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.Property_report\Property_report_update\Download\Update\"/>
    </mc:Choice>
  </mc:AlternateContent>
  <bookViews>
    <workbookView xWindow="240" yWindow="15" windowWidth="16095" windowHeight="9660"/>
  </bookViews>
  <sheets>
    <sheet name="Sheet1" sheetId="1" r:id="rId1"/>
    <sheet name="永吉" sheetId="10" r:id="rId2"/>
    <sheet name="南港" sheetId="8" r:id="rId3"/>
    <sheet name="台中金融中心" sheetId="6" r:id="rId4"/>
    <sheet name="FW" sheetId="5" r:id="rId5"/>
    <sheet name="龍潭" sheetId="4" r:id="rId6"/>
    <sheet name="科技大樓" sheetId="3" r:id="rId7"/>
    <sheet name="連線清單" sheetId="2" r:id="rId8"/>
  </sheets>
  <definedNames>
    <definedName name="_xlnm._FilterDatabase" localSheetId="0" hidden="1">Sheet1!$A$1:$AB$1</definedName>
    <definedName name="_xlnm._FilterDatabase" localSheetId="3" hidden="1">台中金融中心!$A$1:$G$286</definedName>
    <definedName name="_xlnm._FilterDatabase" localSheetId="2" hidden="1">南港!$A$1:$E$3442</definedName>
    <definedName name="_xlnm._FilterDatabase" localSheetId="6" hidden="1">科技大樓!$A$1:$E$1390</definedName>
    <definedName name="_xlnm._FilterDatabase" localSheetId="5" hidden="1">龍潭!$A$1:$J$1</definedName>
  </definedNames>
  <calcPr calcId="162913"/>
</workbook>
</file>

<file path=xl/calcChain.xml><?xml version="1.0" encoding="utf-8"?>
<calcChain xmlns="http://schemas.openxmlformats.org/spreadsheetml/2006/main">
  <c r="J148" i="4" l="1"/>
  <c r="J146" i="4"/>
  <c r="J147" i="4"/>
  <c r="J2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9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56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1" i="4"/>
  <c r="J53" i="4"/>
  <c r="J54" i="4"/>
  <c r="J55" i="4"/>
</calcChain>
</file>

<file path=xl/sharedStrings.xml><?xml version="1.0" encoding="utf-8"?>
<sst xmlns="http://schemas.openxmlformats.org/spreadsheetml/2006/main" count="183339" uniqueCount="33749">
  <si>
    <t>成本中心代號</t>
  </si>
  <si>
    <t>成本中心名稱</t>
  </si>
  <si>
    <t>放置位置代號</t>
  </si>
  <si>
    <t>放置位置名稱</t>
  </si>
  <si>
    <t>財產編號</t>
  </si>
  <si>
    <t>子編號</t>
  </si>
  <si>
    <t>舊財產編號</t>
  </si>
  <si>
    <t>財產名稱</t>
  </si>
  <si>
    <t>數量</t>
  </si>
  <si>
    <t>取得日期</t>
  </si>
  <si>
    <t>取得原價</t>
  </si>
  <si>
    <t>未折減餘額</t>
  </si>
  <si>
    <t>廠牌</t>
  </si>
  <si>
    <t>型號</t>
  </si>
  <si>
    <t>序號</t>
  </si>
  <si>
    <t>財產分類</t>
  </si>
  <si>
    <t>保管人</t>
  </si>
  <si>
    <t>已達/未達</t>
  </si>
  <si>
    <t>000001B</t>
  </si>
  <si>
    <t>總行會議室</t>
  </si>
  <si>
    <t>002105A</t>
  </si>
  <si>
    <t>資訊營運部-技術支援三科網路通訊設備</t>
  </si>
  <si>
    <t>10373668</t>
  </si>
  <si>
    <t>0</t>
  </si>
  <si>
    <t>1014243640211</t>
  </si>
  <si>
    <t>跨國視訊會議系統VCS Control Server</t>
  </si>
  <si>
    <t>1</t>
  </si>
  <si>
    <t>2012/12/07</t>
  </si>
  <si>
    <t>600000.00</t>
  </si>
  <si>
    <t>90000.00</t>
  </si>
  <si>
    <t>Cisco</t>
  </si>
  <si>
    <t>nan</t>
  </si>
  <si>
    <t>52A25808</t>
  </si>
  <si>
    <t>44070001</t>
  </si>
  <si>
    <t>李昭輝-潭美-F494CM41</t>
  </si>
  <si>
    <t>未達帳</t>
  </si>
  <si>
    <t>10373669</t>
  </si>
  <si>
    <t>52A25806</t>
  </si>
  <si>
    <t>10373670</t>
  </si>
  <si>
    <t>跨國視訊會議系統VCS Expressway Application</t>
  </si>
  <si>
    <t>52A25868</t>
  </si>
  <si>
    <t>000001I</t>
  </si>
  <si>
    <t>信用卡帳-房建中心</t>
  </si>
  <si>
    <t>10412231</t>
  </si>
  <si>
    <t>1024243640293</t>
  </si>
  <si>
    <t>南港A棟網路配線工程(共用/銀卡分攤10412230-31)</t>
  </si>
  <si>
    <t>2014/12/08</t>
  </si>
  <si>
    <t>3753584.00</t>
  </si>
  <si>
    <t>2534498.00</t>
  </si>
  <si>
    <t>22230001</t>
  </si>
  <si>
    <t>游宏祥</t>
  </si>
  <si>
    <t>10426617</t>
  </si>
  <si>
    <t>南港B棟網路配線工程(共用/銀卡分攤10426616-17)</t>
  </si>
  <si>
    <t>2015/06/18</t>
  </si>
  <si>
    <t>3795517.00</t>
  </si>
  <si>
    <t>2656851.00</t>
  </si>
  <si>
    <t>22990001</t>
  </si>
  <si>
    <t>000001L</t>
  </si>
  <si>
    <t>南港大樓</t>
  </si>
  <si>
    <t>10407850</t>
  </si>
  <si>
    <t>1024243640430</t>
  </si>
  <si>
    <t>Switch</t>
  </si>
  <si>
    <t>2014/07/10</t>
  </si>
  <si>
    <t>273337.00</t>
  </si>
  <si>
    <t>0.00</t>
  </si>
  <si>
    <t>3850</t>
  </si>
  <si>
    <t>FOC1751X06L</t>
  </si>
  <si>
    <t>71140001</t>
  </si>
  <si>
    <t>李昭輝-A棟17FN-1</t>
  </si>
  <si>
    <t>已達帳</t>
  </si>
  <si>
    <t>10407851</t>
  </si>
  <si>
    <t>FOC1733U111</t>
  </si>
  <si>
    <t>李昭輝-A棟17FS-1</t>
  </si>
  <si>
    <t>10407852</t>
  </si>
  <si>
    <t>117860.00</t>
  </si>
  <si>
    <t>2960</t>
  </si>
  <si>
    <t>FCW1806A494</t>
  </si>
  <si>
    <t>10407914</t>
  </si>
  <si>
    <t>SWITCH</t>
  </si>
  <si>
    <t>2014/07/24</t>
  </si>
  <si>
    <t>246620.00</t>
  </si>
  <si>
    <t>CISCO</t>
  </si>
  <si>
    <t>FCW2116D05J</t>
  </si>
  <si>
    <t>李昭輝-A棟5FS-E-385</t>
  </si>
  <si>
    <t>10407915</t>
  </si>
  <si>
    <t>FOC1747Y29K</t>
  </si>
  <si>
    <t>李昭輝-潭美 F693C-I4</t>
  </si>
  <si>
    <t>10407916</t>
  </si>
  <si>
    <t>FOC1747U0G9</t>
  </si>
  <si>
    <t>李昭輝-A棟28FS-1</t>
  </si>
  <si>
    <t>10407917</t>
  </si>
  <si>
    <t>FOC1741U1AU</t>
  </si>
  <si>
    <t>李昭輝-潭美-F494CH38</t>
  </si>
  <si>
    <t>10407918</t>
  </si>
  <si>
    <t>FOC1747Y28Y</t>
  </si>
  <si>
    <t>李昭輝-A棟5FS-W-1</t>
  </si>
  <si>
    <t>10407919</t>
  </si>
  <si>
    <t>FOC1747Y289</t>
  </si>
  <si>
    <t>李昭輝-A棟5FS-W-2</t>
  </si>
  <si>
    <t>10407921</t>
  </si>
  <si>
    <t>FOC1734795F</t>
  </si>
  <si>
    <t>李昭輝-A棟5FN-3850-</t>
  </si>
  <si>
    <t>10407922</t>
  </si>
  <si>
    <t>FOC17343AQ6</t>
  </si>
  <si>
    <t>10407923</t>
  </si>
  <si>
    <t>FOC1747U0FT</t>
  </si>
  <si>
    <t>10407924</t>
  </si>
  <si>
    <t>99988.00</t>
  </si>
  <si>
    <t>FCW1809A0G1</t>
  </si>
  <si>
    <t>李昭輝-A棟11FN-2960</t>
  </si>
  <si>
    <t>10407925</t>
  </si>
  <si>
    <t>FNS19121PCL</t>
  </si>
  <si>
    <t>李昭輝SWITCH</t>
  </si>
  <si>
    <t>10407926</t>
  </si>
  <si>
    <t>FOC1802S0VQ</t>
  </si>
  <si>
    <t>李昭輝-A棟5FS-E-12</t>
  </si>
  <si>
    <t>10407927</t>
  </si>
  <si>
    <t>FOC1802S0VY</t>
  </si>
  <si>
    <t>李昭輝-A棟5FS-E-19</t>
  </si>
  <si>
    <t>10407928</t>
  </si>
  <si>
    <t>FOC1802S0AF</t>
  </si>
  <si>
    <t>李昭輝-A棟5FS-E-6</t>
  </si>
  <si>
    <t>10407929</t>
  </si>
  <si>
    <t>FOC1801S3GJ</t>
  </si>
  <si>
    <t>李昭輝-A棟5FS-E-5</t>
  </si>
  <si>
    <t>10407930</t>
  </si>
  <si>
    <t>FOC1823S479</t>
  </si>
  <si>
    <t>10407931</t>
  </si>
  <si>
    <t>FOC1743S1YY</t>
  </si>
  <si>
    <t>吳宗龍-潭美 F581C-V6</t>
  </si>
  <si>
    <t>10407932</t>
  </si>
  <si>
    <t>FOC1737S3K5</t>
  </si>
  <si>
    <t>李昭輝-A棟29F-2960-</t>
  </si>
  <si>
    <t>10407933</t>
  </si>
  <si>
    <t>FOC1823S40D</t>
  </si>
  <si>
    <t>10407934</t>
  </si>
  <si>
    <t>FOC1806S4B5</t>
  </si>
  <si>
    <t>吳宗龍-潭美 F581C-I6</t>
  </si>
  <si>
    <t>10407935</t>
  </si>
  <si>
    <t>FCW2125B6A8</t>
  </si>
  <si>
    <t>李昭輝-A棟4F-2960-1</t>
  </si>
  <si>
    <t>10407936</t>
  </si>
  <si>
    <t>FOC1823W33Q</t>
  </si>
  <si>
    <t>10407937</t>
  </si>
  <si>
    <t>FOC21262MHH</t>
  </si>
  <si>
    <t>10407938</t>
  </si>
  <si>
    <t>FOC1806S4CK</t>
  </si>
  <si>
    <t>李昭輝-A棟5FS-E-13</t>
  </si>
  <si>
    <t>10407939</t>
  </si>
  <si>
    <t>FCW1807A3Y5</t>
  </si>
  <si>
    <t>10407941</t>
  </si>
  <si>
    <t>FNS19130ZEE</t>
  </si>
  <si>
    <t>10407942</t>
  </si>
  <si>
    <t>FNS19130LP2</t>
  </si>
  <si>
    <t>10407943</t>
  </si>
  <si>
    <t>FOC1802S0VA</t>
  </si>
  <si>
    <t>10407944</t>
  </si>
  <si>
    <t>FOC1802S0W8</t>
  </si>
  <si>
    <t>李昭輝-A棟5FS-E-11</t>
  </si>
  <si>
    <t>10407945</t>
  </si>
  <si>
    <t>FCW1809A0DW</t>
  </si>
  <si>
    <t>10407946</t>
  </si>
  <si>
    <t>FOC1802S0VF</t>
  </si>
  <si>
    <t>李昭輝-A棟5FS-E-18</t>
  </si>
  <si>
    <t>10407947</t>
  </si>
  <si>
    <t>111252.00</t>
  </si>
  <si>
    <t>FCW1809A0E4</t>
  </si>
  <si>
    <t>10407948</t>
  </si>
  <si>
    <t>FNS191311J8</t>
  </si>
  <si>
    <t>李昭輝-A棟27F-2960-</t>
  </si>
  <si>
    <t>10407949</t>
  </si>
  <si>
    <t>10GBASE-SR SFP Module</t>
  </si>
  <si>
    <t>2820080.00</t>
  </si>
  <si>
    <t>SFP-10G-LR</t>
  </si>
  <si>
    <t>FNS18441DVY</t>
  </si>
  <si>
    <t>李昭輝</t>
  </si>
  <si>
    <t>10407950</t>
  </si>
  <si>
    <t>1584120.00</t>
  </si>
  <si>
    <t>FNS18441DUG</t>
  </si>
  <si>
    <t>10408032</t>
  </si>
  <si>
    <t>1034245120024</t>
  </si>
  <si>
    <t>2014/08/08</t>
  </si>
  <si>
    <t>117859.00</t>
  </si>
  <si>
    <t>FOC1807S2RE</t>
  </si>
  <si>
    <t>李昭輝-A棟6FN-3</t>
  </si>
  <si>
    <t>10408033</t>
  </si>
  <si>
    <t>FOC1806S5FN</t>
  </si>
  <si>
    <t>李昭輝-A棟6FN-6</t>
  </si>
  <si>
    <t>10408034</t>
  </si>
  <si>
    <t>FCW1806A3UF</t>
  </si>
  <si>
    <t>李昭輝-A棟6FN-1</t>
  </si>
  <si>
    <t>10408035</t>
  </si>
  <si>
    <t>FOC1806S5GW</t>
  </si>
  <si>
    <t>李昭輝-A棟6FN-5</t>
  </si>
  <si>
    <t>10408036</t>
  </si>
  <si>
    <t>FCW1806A3VZ</t>
  </si>
  <si>
    <t>李昭輝-A棟6FN-2</t>
  </si>
  <si>
    <t>10408037</t>
  </si>
  <si>
    <t>FCW1806A3Z5</t>
  </si>
  <si>
    <t>李昭輝-A棟6FN-4</t>
  </si>
  <si>
    <t>10408038</t>
  </si>
  <si>
    <t>FOC1807S2RL</t>
  </si>
  <si>
    <t>李昭輝-A棟7FN-4</t>
  </si>
  <si>
    <t>10408039</t>
  </si>
  <si>
    <t>FOC1807S0XP</t>
  </si>
  <si>
    <t>李昭輝-A棟7FN-5</t>
  </si>
  <si>
    <t>10408040</t>
  </si>
  <si>
    <t>FCW1806A3MN</t>
  </si>
  <si>
    <t>李昭輝-A棟7FN-1</t>
  </si>
  <si>
    <t>10408041</t>
  </si>
  <si>
    <t>FOC1807S10J</t>
  </si>
  <si>
    <t>李昭輝-A棟7FN-3</t>
  </si>
  <si>
    <t>10408042</t>
  </si>
  <si>
    <t>FCW1806A3U9</t>
  </si>
  <si>
    <t>李昭輝-A棟7FN-6</t>
  </si>
  <si>
    <t>10408043</t>
  </si>
  <si>
    <t>FCW1806A3FA</t>
  </si>
  <si>
    <t>李昭輝-A棟7FN-2</t>
  </si>
  <si>
    <t>10408044</t>
  </si>
  <si>
    <t>FOC1744S458</t>
  </si>
  <si>
    <t>李昭輝-A棟6FS-2960-</t>
  </si>
  <si>
    <t>10408045</t>
  </si>
  <si>
    <t>FCW1806A462</t>
  </si>
  <si>
    <t>李昭輝-A棟7FS-2</t>
  </si>
  <si>
    <t>10408046</t>
  </si>
  <si>
    <t>FOC1807S2RT</t>
  </si>
  <si>
    <t>李昭輝-A棟7FS-4</t>
  </si>
  <si>
    <t>10408047</t>
  </si>
  <si>
    <t>FOC1806S5GT</t>
  </si>
  <si>
    <t>李昭輝-A棟7FS-3</t>
  </si>
  <si>
    <t>10408048</t>
  </si>
  <si>
    <t>FOC17424KNR</t>
  </si>
  <si>
    <t>李昭輝-A棟4FN-2960-</t>
  </si>
  <si>
    <t>10408049</t>
  </si>
  <si>
    <t>FCW1806A3ZA</t>
  </si>
  <si>
    <t>李昭輝-A棟8FN-4</t>
  </si>
  <si>
    <t>10408050</t>
  </si>
  <si>
    <t>FCW1806A3VS</t>
  </si>
  <si>
    <t>李昭輝-A棟8FN-3</t>
  </si>
  <si>
    <t>10408051</t>
  </si>
  <si>
    <t>FCW1807A004</t>
  </si>
  <si>
    <t>李昭輝-A棟8FN-2</t>
  </si>
  <si>
    <t>10408052</t>
  </si>
  <si>
    <t>FOC1807S2R6</t>
  </si>
  <si>
    <t>李昭輝-A棟8FN-6</t>
  </si>
  <si>
    <t>10408053</t>
  </si>
  <si>
    <t>FCW1806A431</t>
  </si>
  <si>
    <t>李昭輝-A棟8FN-5</t>
  </si>
  <si>
    <t>10408054</t>
  </si>
  <si>
    <t>FCW1806A3UX</t>
  </si>
  <si>
    <t>李昭輝-A棟8FN-1</t>
  </si>
  <si>
    <t>10408055</t>
  </si>
  <si>
    <t>FCW1806A3YR</t>
  </si>
  <si>
    <t>李昭輝-A棟8FS-3</t>
  </si>
  <si>
    <t>10408056</t>
  </si>
  <si>
    <t>FOC1808S5YJ</t>
  </si>
  <si>
    <t>李昭輝-A棟8FS-2</t>
  </si>
  <si>
    <t>10408057</t>
  </si>
  <si>
    <t>FCW1809A0H5</t>
  </si>
  <si>
    <t>李昭輝-A棟8FS-1</t>
  </si>
  <si>
    <t>10408058</t>
  </si>
  <si>
    <t>FOC1808S5VH</t>
  </si>
  <si>
    <t>李昭輝-A棟26FS-1</t>
  </si>
  <si>
    <t>10408059</t>
  </si>
  <si>
    <t>FCW1809A0H8</t>
  </si>
  <si>
    <t>李昭輝-A棟26FN-2</t>
  </si>
  <si>
    <t>10408060</t>
  </si>
  <si>
    <t>FCW1809A0V9</t>
  </si>
  <si>
    <t>李昭輝-A棟26FN-3</t>
  </si>
  <si>
    <t>10408061</t>
  </si>
  <si>
    <t>FCW1809A0EY</t>
  </si>
  <si>
    <t>李昭輝-A棟26FN-1</t>
  </si>
  <si>
    <t>10408062</t>
  </si>
  <si>
    <t>FCW1809A0GF</t>
  </si>
  <si>
    <t>李昭輝-A棟26FS-2</t>
  </si>
  <si>
    <t>10408063</t>
  </si>
  <si>
    <t>FCW1809A0HP</t>
  </si>
  <si>
    <t>李昭輝-A棟26FS-4</t>
  </si>
  <si>
    <t>10408064</t>
  </si>
  <si>
    <t>FOC1750Y43U</t>
  </si>
  <si>
    <t>李昭輝-A棟27FN-2960</t>
  </si>
  <si>
    <t>10408065</t>
  </si>
  <si>
    <t>FCW1809A0NP</t>
  </si>
  <si>
    <t>李昭輝-A棟27FN-2</t>
  </si>
  <si>
    <t>10408066</t>
  </si>
  <si>
    <t>FCW1809A0WN</t>
  </si>
  <si>
    <t>李昭輝-A棟27FN-3</t>
  </si>
  <si>
    <t>10408067</t>
  </si>
  <si>
    <t>FCW1809A0FR</t>
  </si>
  <si>
    <t>李昭輝-A棟B1FN-1</t>
  </si>
  <si>
    <t>10408068</t>
  </si>
  <si>
    <t>FCW1809A0TU</t>
  </si>
  <si>
    <t>李昭輝-A棟B2FN-1</t>
  </si>
  <si>
    <t>10408069</t>
  </si>
  <si>
    <t>FCW1809A0Q6</t>
  </si>
  <si>
    <t>李昭輝-A棟26FS-3</t>
  </si>
  <si>
    <t>10408070</t>
  </si>
  <si>
    <t>FCW1809A0F8</t>
  </si>
  <si>
    <t>李昭輝-A棟28FS-3</t>
  </si>
  <si>
    <t>10408071</t>
  </si>
  <si>
    <t>FCW1809A0G2</t>
  </si>
  <si>
    <t>李昭輝-A棟28FS-5</t>
  </si>
  <si>
    <t>10408072</t>
  </si>
  <si>
    <t>FCW1809A0G7</t>
  </si>
  <si>
    <t>李昭輝-A棟25FS-4</t>
  </si>
  <si>
    <t>10408073</t>
  </si>
  <si>
    <t>FCW1809A0HN</t>
  </si>
  <si>
    <t>李昭輝-A棟28FS-7</t>
  </si>
  <si>
    <t>10408074</t>
  </si>
  <si>
    <t>FCW1809A0F9</t>
  </si>
  <si>
    <t>李昭輝-A棟28FS-6</t>
  </si>
  <si>
    <t>10408075</t>
  </si>
  <si>
    <t>FCW1809A0WK</t>
  </si>
  <si>
    <t>李昭輝-A棟4FS-1</t>
  </si>
  <si>
    <t>10408076</t>
  </si>
  <si>
    <t>FCW1809A0GA</t>
  </si>
  <si>
    <t>10408077</t>
  </si>
  <si>
    <t>FCW1809A0E2</t>
  </si>
  <si>
    <t>李昭輝-A棟7FS-5</t>
  </si>
  <si>
    <t>10408078</t>
  </si>
  <si>
    <t>FCW1809A0G3</t>
  </si>
  <si>
    <t>李昭輝-A棟12FS-2</t>
  </si>
  <si>
    <t>10408079</t>
  </si>
  <si>
    <t>FCW1809A0W3</t>
  </si>
  <si>
    <t>李昭輝-A棟22FS-2960</t>
  </si>
  <si>
    <t>10408080</t>
  </si>
  <si>
    <t>FCW1809A0WB</t>
  </si>
  <si>
    <t>10408081</t>
  </si>
  <si>
    <t>FCW1809A0DT</t>
  </si>
  <si>
    <t>10408082</t>
  </si>
  <si>
    <t>FCW1809A0DV</t>
  </si>
  <si>
    <t>李昭輝-A棟22FS-9</t>
  </si>
  <si>
    <t>10408083</t>
  </si>
  <si>
    <t>FOC1808S5YG</t>
  </si>
  <si>
    <t>李昭輝-A棟16FN-2960</t>
  </si>
  <si>
    <t>10408084</t>
  </si>
  <si>
    <t>FCW1809A0GL</t>
  </si>
  <si>
    <t>李昭輝-A棟22FS-10</t>
  </si>
  <si>
    <t>10408085</t>
  </si>
  <si>
    <t>FCW1809A0GG</t>
  </si>
  <si>
    <t>李昭輝-A棟20FS-5</t>
  </si>
  <si>
    <t>10408086</t>
  </si>
  <si>
    <t>FCW1809A0NQ</t>
  </si>
  <si>
    <t>李昭輝-A棟21FS-4</t>
  </si>
  <si>
    <t>10408087</t>
  </si>
  <si>
    <t>FOC1808S5YC</t>
  </si>
  <si>
    <t>李昭輝-A棟22FS-11</t>
  </si>
  <si>
    <t>10408088</t>
  </si>
  <si>
    <t>FCW1809A0VF</t>
  </si>
  <si>
    <t>李昭輝-A棟23FS-2960</t>
  </si>
  <si>
    <t>10408089</t>
  </si>
  <si>
    <t>FCW1809A0DX</t>
  </si>
  <si>
    <t>李昭輝-A棟24FS-2960</t>
  </si>
  <si>
    <t>10408090</t>
  </si>
  <si>
    <t>FCW1809A0E6</t>
  </si>
  <si>
    <t>李昭輝-A棟25FS-5</t>
  </si>
  <si>
    <t>10408091</t>
  </si>
  <si>
    <t>1000BASE-SX SFP</t>
  </si>
  <si>
    <t>532770.00</t>
  </si>
  <si>
    <t>GLC-SX-MMD</t>
  </si>
  <si>
    <t>10412230</t>
  </si>
  <si>
    <t>2014/12/05</t>
  </si>
  <si>
    <t>31888405.00</t>
  </si>
  <si>
    <t>21531691.00</t>
  </si>
  <si>
    <t>10415749</t>
  </si>
  <si>
    <t>1024243640306</t>
  </si>
  <si>
    <t>視訊設備</t>
  </si>
  <si>
    <t>2015/01/29</t>
  </si>
  <si>
    <t>656401.00</t>
  </si>
  <si>
    <t>235211.00</t>
  </si>
  <si>
    <t>C40</t>
  </si>
  <si>
    <t>FTT1746007O</t>
  </si>
  <si>
    <t>44040001</t>
  </si>
  <si>
    <t>許伯翔-A棟2902會議室</t>
  </si>
  <si>
    <t>10415750</t>
  </si>
  <si>
    <t>FTT174501H7</t>
  </si>
  <si>
    <t>許伯翔-A棟1603會議室</t>
  </si>
  <si>
    <t>10415751</t>
  </si>
  <si>
    <t>FTT1745004</t>
  </si>
  <si>
    <t>許伯翔-A棟2802會議室</t>
  </si>
  <si>
    <t>10415752</t>
  </si>
  <si>
    <t>視訊會議設備</t>
  </si>
  <si>
    <t>227050.00</t>
  </si>
  <si>
    <t>81362.00</t>
  </si>
  <si>
    <t>SX20</t>
  </si>
  <si>
    <t>FTT18120166</t>
  </si>
  <si>
    <t>許伯翔-A棟1107會議室</t>
  </si>
  <si>
    <t>10415753</t>
  </si>
  <si>
    <t>視訊多點控制主機(MCU)</t>
  </si>
  <si>
    <t>13013068.00</t>
  </si>
  <si>
    <t>4663022.00</t>
  </si>
  <si>
    <t>MSE8000</t>
  </si>
  <si>
    <t>許伯翔-潭美-F494CM41</t>
  </si>
  <si>
    <t>10415754</t>
  </si>
  <si>
    <t>Cisco TMS 35人版License</t>
  </si>
  <si>
    <t>161700.00</t>
  </si>
  <si>
    <t>57942.00</t>
  </si>
  <si>
    <t>維嘉全球</t>
  </si>
  <si>
    <t>NW</t>
  </si>
  <si>
    <t>61040001</t>
  </si>
  <si>
    <t>許伯翔_NW</t>
  </si>
  <si>
    <t>10415755</t>
  </si>
  <si>
    <t>Cisco L-TMS-SW-PAK for E-del 25 Jabber Mobile</t>
  </si>
  <si>
    <t>958230.00</t>
  </si>
  <si>
    <t>343373.00</t>
  </si>
  <si>
    <t>10415756</t>
  </si>
  <si>
    <t>Cisco L-VCS-PAK for E-dlvry of Enchanced OCS</t>
  </si>
  <si>
    <t>130800.00</t>
  </si>
  <si>
    <t>46870.00</t>
  </si>
  <si>
    <t>10425757</t>
  </si>
  <si>
    <t>1034243640221</t>
  </si>
  <si>
    <t>網路設備</t>
  </si>
  <si>
    <t>2015/05/21</t>
  </si>
  <si>
    <t>2123402.00</t>
  </si>
  <si>
    <t>10426616</t>
  </si>
  <si>
    <t>2015/06/25</t>
  </si>
  <si>
    <t>32244639.00</t>
  </si>
  <si>
    <t>22571237.00</t>
  </si>
  <si>
    <t>10428050</t>
  </si>
  <si>
    <t>語音閘道器(共用-子編號0~1)</t>
  </si>
  <si>
    <t>2015/08/25</t>
  </si>
  <si>
    <t>560919.00</t>
  </si>
  <si>
    <t>342789.00</t>
  </si>
  <si>
    <t>C2951</t>
  </si>
  <si>
    <t>FGL174211SE</t>
  </si>
  <si>
    <t>71990001</t>
  </si>
  <si>
    <t>溫士緯-龍潭機房 C03</t>
  </si>
  <si>
    <t>10428051</t>
  </si>
  <si>
    <t>語音閘道器</t>
  </si>
  <si>
    <t>FGL174211SB</t>
  </si>
  <si>
    <t>李昭輝-A棟9樓IDF</t>
  </si>
  <si>
    <t>10428052</t>
  </si>
  <si>
    <t>FGL174211SC</t>
  </si>
  <si>
    <t>10428053</t>
  </si>
  <si>
    <t>FGL174510PW</t>
  </si>
  <si>
    <t>10428054</t>
  </si>
  <si>
    <t>FGL174510PA</t>
  </si>
  <si>
    <t>10428055</t>
  </si>
  <si>
    <t>FGL174510PC</t>
  </si>
  <si>
    <t>10428056</t>
  </si>
  <si>
    <t>FGL174510PB</t>
  </si>
  <si>
    <t>10428057</t>
  </si>
  <si>
    <t>10428058</t>
  </si>
  <si>
    <t>FGL174211SD</t>
  </si>
  <si>
    <t>10428059</t>
  </si>
  <si>
    <t>SERVER</t>
  </si>
  <si>
    <t>468871.00</t>
  </si>
  <si>
    <t>286528.00</t>
  </si>
  <si>
    <t>UCS C220</t>
  </si>
  <si>
    <t>FCH1742V0RJ</t>
  </si>
  <si>
    <t>10428060</t>
  </si>
  <si>
    <t>FCH1742V0R3</t>
  </si>
  <si>
    <t>10428061</t>
  </si>
  <si>
    <t>FCH1742V0RH</t>
  </si>
  <si>
    <t>10428062</t>
  </si>
  <si>
    <t>FCH1742V0NA</t>
  </si>
  <si>
    <t>10428063</t>
  </si>
  <si>
    <t>FCH1742V0RN</t>
  </si>
  <si>
    <t>10428064</t>
  </si>
  <si>
    <t>IP值機台(6套)</t>
  </si>
  <si>
    <t>6</t>
  </si>
  <si>
    <t>146166.00</t>
  </si>
  <si>
    <t>89326.00</t>
  </si>
  <si>
    <t>CP-7975G</t>
  </si>
  <si>
    <t>44990001</t>
  </si>
  <si>
    <t>10428065</t>
  </si>
  <si>
    <t>類比閘道器</t>
  </si>
  <si>
    <t>72137.00</t>
  </si>
  <si>
    <t>44077.00</t>
  </si>
  <si>
    <t>VG224</t>
  </si>
  <si>
    <t>FGL174211SQ</t>
  </si>
  <si>
    <t>10428066</t>
  </si>
  <si>
    <t>FGL174211SP</t>
  </si>
  <si>
    <t>10428067</t>
  </si>
  <si>
    <t>FGL174211SR</t>
  </si>
  <si>
    <t>10428068</t>
  </si>
  <si>
    <t>FGL174211SS</t>
  </si>
  <si>
    <t>10428069</t>
  </si>
  <si>
    <t>類比閘道器 (65台)</t>
  </si>
  <si>
    <t>65</t>
  </si>
  <si>
    <t>340990.00</t>
  </si>
  <si>
    <t>208393.00</t>
  </si>
  <si>
    <t>ATA187</t>
  </si>
  <si>
    <t>10428070</t>
  </si>
  <si>
    <t>計費系統Server</t>
  </si>
  <si>
    <t>156250.00</t>
  </si>
  <si>
    <t>95487.00</t>
  </si>
  <si>
    <t>IBM</t>
  </si>
  <si>
    <t>X3250</t>
  </si>
  <si>
    <t>000000008861404301</t>
  </si>
  <si>
    <t>10428071</t>
  </si>
  <si>
    <t>聲控總機</t>
  </si>
  <si>
    <t>687500.00</t>
  </si>
  <si>
    <t>420144.00</t>
  </si>
  <si>
    <t>國洋</t>
  </si>
  <si>
    <t>UMS</t>
  </si>
  <si>
    <t>1271310160008/021</t>
  </si>
  <si>
    <t>10428072</t>
  </si>
  <si>
    <t>Cisco UC Virt Foundation 5.0 ESSENTIAL SW</t>
  </si>
  <si>
    <t>240370.00</t>
  </si>
  <si>
    <t>146903.00</t>
  </si>
  <si>
    <t>WEBEX</t>
  </si>
  <si>
    <t>61030001</t>
  </si>
  <si>
    <t>李昭輝WEBEX</t>
  </si>
  <si>
    <t>10428073</t>
  </si>
  <si>
    <t>Prime Collaboration-A ProvAssurAnalyt LICBundle 5k</t>
  </si>
  <si>
    <t>4597838.00</t>
  </si>
  <si>
    <t>2809784.00</t>
  </si>
  <si>
    <t>10428074</t>
  </si>
  <si>
    <t>Prime Collaboration-A ProvAssurAnalyt LICBundle 1k</t>
  </si>
  <si>
    <t>1093489.00</t>
  </si>
  <si>
    <t>668242.00</t>
  </si>
  <si>
    <t>10428075</t>
  </si>
  <si>
    <t>話機軟體(4250個)</t>
  </si>
  <si>
    <t>4250</t>
  </si>
  <si>
    <t>8696950.00</t>
  </si>
  <si>
    <t>5314813.00</t>
  </si>
  <si>
    <t>CUCM</t>
  </si>
  <si>
    <t>李昭輝CUCM</t>
  </si>
  <si>
    <t>10428076</t>
  </si>
  <si>
    <t>話機語音信箱軟體 ESSENTIAL SW(6050個)</t>
  </si>
  <si>
    <t>6050</t>
  </si>
  <si>
    <t>8784600.00</t>
  </si>
  <si>
    <t>5368376.00</t>
  </si>
  <si>
    <t>10429068</t>
  </si>
  <si>
    <t>000000008861404302</t>
  </si>
  <si>
    <t>10430406</t>
  </si>
  <si>
    <t>1034243640475</t>
  </si>
  <si>
    <t>2015/09/03</t>
  </si>
  <si>
    <t>288296.00</t>
  </si>
  <si>
    <t>177771.00</t>
  </si>
  <si>
    <t>FOC1911X1DM</t>
  </si>
  <si>
    <t>李昭輝-A棟30FN-3850</t>
  </si>
  <si>
    <t>10430407</t>
  </si>
  <si>
    <t>FNS19130LHC</t>
  </si>
  <si>
    <t>10430408</t>
  </si>
  <si>
    <t>FOC1929U07J</t>
  </si>
  <si>
    <t>李昭輝-A棟30FN-4</t>
  </si>
  <si>
    <t>10430409</t>
  </si>
  <si>
    <t>FOC17343A2Y</t>
  </si>
  <si>
    <t>10430410</t>
  </si>
  <si>
    <t>116680.00</t>
  </si>
  <si>
    <t>71958.00</t>
  </si>
  <si>
    <t>FOC1834S7PL</t>
  </si>
  <si>
    <t>李昭輝-A棟30FN-2</t>
  </si>
  <si>
    <t>10430411</t>
  </si>
  <si>
    <t>FCW1832A22H</t>
  </si>
  <si>
    <t>李昭輝-A棟30FN-1</t>
  </si>
  <si>
    <t>10430412</t>
  </si>
  <si>
    <t>無線基地台(30台)</t>
  </si>
  <si>
    <t>30</t>
  </si>
  <si>
    <t>580635.00</t>
  </si>
  <si>
    <t>2602</t>
  </si>
  <si>
    <t>10430413</t>
  </si>
  <si>
    <t>CUCM電話軟體10.0</t>
  </si>
  <si>
    <t>881684.00</t>
  </si>
  <si>
    <t>543712.00</t>
  </si>
  <si>
    <t>61020001</t>
  </si>
  <si>
    <t>001701Z</t>
  </si>
  <si>
    <t>公關部</t>
  </si>
  <si>
    <t>10430564</t>
  </si>
  <si>
    <t>1044220060178</t>
  </si>
  <si>
    <t>2015/09/11</t>
  </si>
  <si>
    <t>187842.00</t>
  </si>
  <si>
    <t>115828.00</t>
  </si>
  <si>
    <t>FCW1922B0AL</t>
  </si>
  <si>
    <t>002103A</t>
  </si>
  <si>
    <t>主從系統設備一</t>
  </si>
  <si>
    <t>10407806</t>
  </si>
  <si>
    <t>F1030024077</t>
  </si>
  <si>
    <t>184380.00</t>
  </si>
  <si>
    <t>FOC1801S0N7</t>
  </si>
  <si>
    <t>10434182</t>
  </si>
  <si>
    <t>1044220060031</t>
  </si>
  <si>
    <t>2015/11/13</t>
  </si>
  <si>
    <t>59531.00</t>
  </si>
  <si>
    <t>4132.00</t>
  </si>
  <si>
    <t>FCW1809A0DU</t>
  </si>
  <si>
    <t>梁政平-A棟27F-2960-</t>
  </si>
  <si>
    <t>10434183</t>
  </si>
  <si>
    <t>59532.00</t>
  </si>
  <si>
    <t>FOC1750S3W8</t>
  </si>
  <si>
    <t>10435820</t>
  </si>
  <si>
    <t>1044220060238</t>
  </si>
  <si>
    <t>2015/12/24</t>
  </si>
  <si>
    <t>101440.00</t>
  </si>
  <si>
    <t>FCW1927A2SH</t>
  </si>
  <si>
    <t>71150001</t>
  </si>
  <si>
    <t>吳宗龍-潭美 F693C-M5</t>
  </si>
  <si>
    <t>10435821</t>
  </si>
  <si>
    <t>FCW1809A0EZ</t>
  </si>
  <si>
    <t>10435822</t>
  </si>
  <si>
    <t>FCW1921A3TW</t>
  </si>
  <si>
    <t>梁政平-A棟26F-2960-</t>
  </si>
  <si>
    <t>10435823</t>
  </si>
  <si>
    <t>FCW1930B0MR</t>
  </si>
  <si>
    <t>梁政平-潭美-F693C M5</t>
  </si>
  <si>
    <t>10435824</t>
  </si>
  <si>
    <t>FOC1931S47H</t>
  </si>
  <si>
    <t>10460698</t>
  </si>
  <si>
    <t>1054251040445</t>
  </si>
  <si>
    <t>2017/06/22</t>
  </si>
  <si>
    <t>79695.00</t>
  </si>
  <si>
    <t>26561.00</t>
  </si>
  <si>
    <t>FCW2031B3JY</t>
  </si>
  <si>
    <t>黃家祥-龍潭主機室E4-3(N</t>
  </si>
  <si>
    <t>10460699</t>
  </si>
  <si>
    <t>FCW2032B2XL</t>
  </si>
  <si>
    <t>黃家祥-龍潭主機室E4-2(N</t>
  </si>
  <si>
    <t>10460700</t>
  </si>
  <si>
    <t>FCW2049A39W</t>
  </si>
  <si>
    <t>黃家祥-龍潭主機室E4-1(N</t>
  </si>
  <si>
    <t>10460701</t>
  </si>
  <si>
    <t>FCW2035A0CQ</t>
  </si>
  <si>
    <t>10460702</t>
  </si>
  <si>
    <t>FCW2032B2W8</t>
  </si>
  <si>
    <t>10460703</t>
  </si>
  <si>
    <t>133875.00</t>
  </si>
  <si>
    <t>44628.00</t>
  </si>
  <si>
    <t>FOC1929W3P6</t>
  </si>
  <si>
    <t>吳宗龍_龍潭機房D1機櫃</t>
  </si>
  <si>
    <t>10460704</t>
  </si>
  <si>
    <t>FOC1929W3V7</t>
  </si>
  <si>
    <t>黃家祥-龍潭機房 C21</t>
  </si>
  <si>
    <t>10466394</t>
  </si>
  <si>
    <t>1064245120036</t>
  </si>
  <si>
    <t>2017/09/14</t>
  </si>
  <si>
    <t>252479.00</t>
  </si>
  <si>
    <t>94675.00</t>
  </si>
  <si>
    <t>3524</t>
  </si>
  <si>
    <t>FOC2114R0XP</t>
  </si>
  <si>
    <t>黃家祥潭美-F393C-P49</t>
  </si>
  <si>
    <t>10466395</t>
  </si>
  <si>
    <t>FOC2114R0WP</t>
  </si>
  <si>
    <t>002105Z</t>
  </si>
  <si>
    <t>資訊營運部-技術支援三科</t>
  </si>
  <si>
    <t>10483290</t>
  </si>
  <si>
    <t>2</t>
  </si>
  <si>
    <t>1094251040186</t>
  </si>
  <si>
    <t>科技大樓機房網路佈線工程(共用-子編號0~4)</t>
  </si>
  <si>
    <t>2018/12/28</t>
  </si>
  <si>
    <t>348000.00</t>
  </si>
  <si>
    <t>327030.00</t>
  </si>
  <si>
    <t>賴明昌</t>
  </si>
  <si>
    <t>10495628</t>
  </si>
  <si>
    <t>2020/08/13</t>
  </si>
  <si>
    <t>622493.00</t>
  </si>
  <si>
    <t>536033.00</t>
  </si>
  <si>
    <t>N9K-C93108TC-FX</t>
  </si>
  <si>
    <t>FDO24130M6H</t>
  </si>
  <si>
    <t>賴明昌-科技5F P18機櫃</t>
  </si>
  <si>
    <t>10495629</t>
  </si>
  <si>
    <t>622492.00</t>
  </si>
  <si>
    <t>536032.00</t>
  </si>
  <si>
    <t>FDO24130MA1</t>
  </si>
  <si>
    <t>賴明昌-科技5F N18機櫃</t>
  </si>
  <si>
    <t>10502198</t>
  </si>
  <si>
    <t>1094248880063</t>
  </si>
  <si>
    <t>2021/03/29</t>
  </si>
  <si>
    <t>124323.00</t>
  </si>
  <si>
    <t>119142.00</t>
  </si>
  <si>
    <t>C9200L-24P-4G-E</t>
  </si>
  <si>
    <t>JAE24482678</t>
  </si>
  <si>
    <t>鍾凱循-龍潭機房A3-41</t>
  </si>
  <si>
    <t>10502199</t>
  </si>
  <si>
    <t>JAE24482642</t>
  </si>
  <si>
    <t>鍾凱循-龍潭機房A3-40</t>
  </si>
  <si>
    <t>10502200</t>
  </si>
  <si>
    <t>JAE2448265E</t>
  </si>
  <si>
    <t>鍾凱循-龍潭機房A3-38</t>
  </si>
  <si>
    <t>10502201</t>
  </si>
  <si>
    <t>JAE24482684</t>
  </si>
  <si>
    <t>鍾凱循-龍潭機房A3-37</t>
  </si>
  <si>
    <t>002103Z</t>
  </si>
  <si>
    <t>技術支援二科</t>
  </si>
  <si>
    <t>10498065</t>
  </si>
  <si>
    <t>1094248880038</t>
  </si>
  <si>
    <t>2020/12/22</t>
  </si>
  <si>
    <t>1424894.00</t>
  </si>
  <si>
    <t>1306154.00</t>
  </si>
  <si>
    <t>N9K-C93180YC-EX</t>
  </si>
  <si>
    <t>FDO24251H74</t>
  </si>
  <si>
    <t>黃仁謙潭美-F393CH62-</t>
  </si>
  <si>
    <t>10498066</t>
  </si>
  <si>
    <t>FDO24251HAE</t>
  </si>
  <si>
    <t>網路_通訊設備</t>
  </si>
  <si>
    <t>10142218</t>
  </si>
  <si>
    <t>機架</t>
  </si>
  <si>
    <t>2002/10/18</t>
  </si>
  <si>
    <t>33000.00</t>
  </si>
  <si>
    <t>19 MDA-90-60U</t>
  </si>
  <si>
    <t>71050001</t>
  </si>
  <si>
    <t>游宏祥-龍潭RACK</t>
  </si>
  <si>
    <t>10142219</t>
  </si>
  <si>
    <t>10142220</t>
  </si>
  <si>
    <t>10142221</t>
  </si>
  <si>
    <t>10142222</t>
  </si>
  <si>
    <t>10142223</t>
  </si>
  <si>
    <t>10142224</t>
  </si>
  <si>
    <t>10142225</t>
  </si>
  <si>
    <t>10142226</t>
  </si>
  <si>
    <t>10142227</t>
  </si>
  <si>
    <t>10142974</t>
  </si>
  <si>
    <t>19 機架</t>
  </si>
  <si>
    <t>2002/11/28</t>
  </si>
  <si>
    <t>34615.00</t>
  </si>
  <si>
    <t>摩典</t>
  </si>
  <si>
    <t>MDA-90-60U</t>
  </si>
  <si>
    <t>龍潭網管室RACK</t>
  </si>
  <si>
    <t>10142975</t>
  </si>
  <si>
    <t>10142976</t>
  </si>
  <si>
    <t>10142977</t>
  </si>
  <si>
    <t>10142978</t>
  </si>
  <si>
    <t>10142979</t>
  </si>
  <si>
    <t>10142980</t>
  </si>
  <si>
    <t>10142981</t>
  </si>
  <si>
    <t>10142982</t>
  </si>
  <si>
    <t>10142983</t>
  </si>
  <si>
    <t>10142984</t>
  </si>
  <si>
    <t>34625.00</t>
  </si>
  <si>
    <t>10142985</t>
  </si>
  <si>
    <t>10143569</t>
  </si>
  <si>
    <t>龍潭機房24Port配線盤</t>
  </si>
  <si>
    <t>2003/01/16</t>
  </si>
  <si>
    <t>168000.00</t>
  </si>
  <si>
    <t>立兆</t>
  </si>
  <si>
    <t>24 PORT</t>
  </si>
  <si>
    <t>71059901</t>
  </si>
  <si>
    <t>黃家祥龍潭網路室配線盤</t>
  </si>
  <si>
    <t>10143622</t>
  </si>
  <si>
    <t>備援中心專案-龍潭機房配線工程</t>
  </si>
  <si>
    <t>2003/01/12</t>
  </si>
  <si>
    <t>3950000.00</t>
  </si>
  <si>
    <t>冠閎</t>
  </si>
  <si>
    <t>44010301</t>
  </si>
  <si>
    <t>陳昱竹</t>
  </si>
  <si>
    <t>10143769</t>
  </si>
  <si>
    <t>備援專案-CISCO設備-Switch</t>
  </si>
  <si>
    <t>2002/10/24</t>
  </si>
  <si>
    <t>255000.00</t>
  </si>
  <si>
    <t>泰富(CISCO)</t>
  </si>
  <si>
    <t>WS-C3550-12T</t>
  </si>
  <si>
    <t>CHK0620V1DN</t>
  </si>
  <si>
    <t>71010005</t>
  </si>
  <si>
    <t>程竟成-龍潭機房 C10</t>
  </si>
  <si>
    <t>10143770</t>
  </si>
  <si>
    <t>CHK0620V1DR</t>
  </si>
  <si>
    <t>程竟成-龍潭SWITCH</t>
  </si>
  <si>
    <t>10143790</t>
  </si>
  <si>
    <t>ROUTER</t>
  </si>
  <si>
    <t>2003/01/30</t>
  </si>
  <si>
    <t>265000.00</t>
  </si>
  <si>
    <t>2621</t>
  </si>
  <si>
    <t>JMX0627K6B7</t>
  </si>
  <si>
    <t>程竟成-龍潭</t>
  </si>
  <si>
    <t>10143791</t>
  </si>
  <si>
    <t>JMX0627K6B1</t>
  </si>
  <si>
    <t>10143792</t>
  </si>
  <si>
    <t>JMX0627K6B2</t>
  </si>
  <si>
    <t>10284315</t>
  </si>
  <si>
    <t>錄音系統(應收帳款前後台整合專案)</t>
  </si>
  <si>
    <t>2007/06/14</t>
  </si>
  <si>
    <t>357000.00</t>
  </si>
  <si>
    <t>聯慷</t>
  </si>
  <si>
    <t>43060202</t>
  </si>
  <si>
    <t>溫士緯</t>
  </si>
  <si>
    <t>10296876</t>
  </si>
  <si>
    <t>龍潭DR環境EXTRANET L3 SWITCH</t>
  </si>
  <si>
    <t>2007/11/02</t>
  </si>
  <si>
    <t>117889.00</t>
  </si>
  <si>
    <t>3560</t>
  </si>
  <si>
    <t>CAT1048ZJHM</t>
  </si>
  <si>
    <t>黃家祥-龍潭機房 C06</t>
  </si>
  <si>
    <t>10296877</t>
  </si>
  <si>
    <t>CAT1018Z0EU</t>
  </si>
  <si>
    <t>黃家祥-龍潭機房 C07</t>
  </si>
  <si>
    <t>10298079</t>
  </si>
  <si>
    <t>2007/12/06</t>
  </si>
  <si>
    <t>120834.00</t>
  </si>
  <si>
    <t>1841</t>
  </si>
  <si>
    <t>FOC111653QL</t>
  </si>
  <si>
    <t>71030107</t>
  </si>
  <si>
    <t>吳宗龍_南港B棟10樓機房</t>
  </si>
  <si>
    <t>10300979</t>
  </si>
  <si>
    <t>錄音設備</t>
  </si>
  <si>
    <t>2008/02/14</t>
  </si>
  <si>
    <t>210000.00</t>
  </si>
  <si>
    <t>10310460</t>
  </si>
  <si>
    <t>錄音設備(原10300979擴充至12迴路)</t>
  </si>
  <si>
    <t>2008/12/04</t>
  </si>
  <si>
    <t>120000.00</t>
  </si>
  <si>
    <t>10341752</t>
  </si>
  <si>
    <t>Switch(銀卡共用10341749)</t>
  </si>
  <si>
    <t>2010/10/21</t>
  </si>
  <si>
    <t>326708.00</t>
  </si>
  <si>
    <t>3750</t>
  </si>
  <si>
    <t>FDO1348X1F0</t>
  </si>
  <si>
    <t>黃家祥-龍潭機房 C12</t>
  </si>
  <si>
    <t>10341753</t>
  </si>
  <si>
    <t>SWITCH(銀卡共用10341750)</t>
  </si>
  <si>
    <t>CAT0817Z0E1</t>
  </si>
  <si>
    <t>黃家祥龍潭C12櫃30U</t>
  </si>
  <si>
    <t>10341780</t>
  </si>
  <si>
    <t>110915.00</t>
  </si>
  <si>
    <t>2821</t>
  </si>
  <si>
    <t>FTX1044A4SF</t>
  </si>
  <si>
    <t>陳羿帆</t>
  </si>
  <si>
    <t>10341787</t>
  </si>
  <si>
    <t>110914.00</t>
  </si>
  <si>
    <t>FHK1346F2KT</t>
  </si>
  <si>
    <t>10350834</t>
  </si>
  <si>
    <t>F0990070759</t>
  </si>
  <si>
    <t>2011/06/08</t>
  </si>
  <si>
    <t>115269.00</t>
  </si>
  <si>
    <t>WSC3560V2-24TSE</t>
  </si>
  <si>
    <t>FDO1436X2J6</t>
  </si>
  <si>
    <t>黃家祥SWITCH</t>
  </si>
  <si>
    <t>10352431</t>
  </si>
  <si>
    <t>F0990085541</t>
  </si>
  <si>
    <t>2011/06/16</t>
  </si>
  <si>
    <t>70201.00</t>
  </si>
  <si>
    <t>2801</t>
  </si>
  <si>
    <t>FHK1448F1HZ</t>
  </si>
  <si>
    <t>10352432</t>
  </si>
  <si>
    <t>FHK1446F35K</t>
  </si>
  <si>
    <t>10356498</t>
  </si>
  <si>
    <t>Router(銀卡共用10356514)</t>
  </si>
  <si>
    <t>2011/09/29</t>
  </si>
  <si>
    <t>698329.00</t>
  </si>
  <si>
    <t>ASR1002-F</t>
  </si>
  <si>
    <t>FOX1415GML1</t>
  </si>
  <si>
    <t>黃家祥-龍潭機房 B01</t>
  </si>
  <si>
    <t>10356499</t>
  </si>
  <si>
    <t>Router(銀卡共用10356515)</t>
  </si>
  <si>
    <t>FOX1412GG9B</t>
  </si>
  <si>
    <t>黃家祥</t>
  </si>
  <si>
    <t>10356500</t>
  </si>
  <si>
    <t>Router(銀卡共用10356516)</t>
  </si>
  <si>
    <t>1131969.00</t>
  </si>
  <si>
    <t>FOX1412GG8Y</t>
  </si>
  <si>
    <t>10356531</t>
  </si>
  <si>
    <t>FHK1422F0Y9</t>
  </si>
  <si>
    <t>10356548</t>
  </si>
  <si>
    <t>FHK1446F3AS</t>
  </si>
  <si>
    <t>吳宗龍-南港B棟10樓機房</t>
  </si>
  <si>
    <t>10358951</t>
  </si>
  <si>
    <t>1004232560041</t>
  </si>
  <si>
    <t>SGH118XX47：法金FADS合約書類系統</t>
  </si>
  <si>
    <t>2011/12/26</t>
  </si>
  <si>
    <t>218000.00</t>
  </si>
  <si>
    <t>HP</t>
  </si>
  <si>
    <t>DL380G7</t>
  </si>
  <si>
    <t>SGH118XX47</t>
  </si>
  <si>
    <t>71030102</t>
  </si>
  <si>
    <t>F393C-L41-黃仁謙</t>
  </si>
  <si>
    <t>10359406</t>
  </si>
  <si>
    <t>1004243640170</t>
  </si>
  <si>
    <t>ACS Appliance(銀卡共用10359406-7)</t>
  </si>
  <si>
    <t>2011/12/29</t>
  </si>
  <si>
    <t>476000.00</t>
  </si>
  <si>
    <t>CSACS-1121-K9</t>
  </si>
  <si>
    <t>KQ31KX8</t>
  </si>
  <si>
    <t>71019901</t>
  </si>
  <si>
    <t>梁政平</t>
  </si>
  <si>
    <t>10359408</t>
  </si>
  <si>
    <t>ACS Appliance(銀卡共用10359408-9)</t>
  </si>
  <si>
    <t>KQ16V3K</t>
  </si>
  <si>
    <t>梁政平-潭美-F494CN41</t>
  </si>
  <si>
    <t>10359840</t>
  </si>
  <si>
    <t>1004243640238</t>
  </si>
  <si>
    <t>2012/03/29</t>
  </si>
  <si>
    <t>118317.00</t>
  </si>
  <si>
    <t>2911</t>
  </si>
  <si>
    <t>FGL15391178</t>
  </si>
  <si>
    <t>吳宗龍</t>
  </si>
  <si>
    <t>10361419</t>
  </si>
  <si>
    <t>2012/06/21</t>
  </si>
  <si>
    <t>120785.00</t>
  </si>
  <si>
    <t>FGL15371323</t>
  </si>
  <si>
    <t>10361459</t>
  </si>
  <si>
    <t>1004220250043</t>
  </si>
  <si>
    <t>BztlkSvrBrnch 2010 SNGL MVL 1Proc SELECT-C</t>
  </si>
  <si>
    <t>4</t>
  </si>
  <si>
    <t>2012/02/17</t>
  </si>
  <si>
    <t>286000.00</t>
  </si>
  <si>
    <t>61010001</t>
  </si>
  <si>
    <t>10363341</t>
  </si>
  <si>
    <t>1014243400021</t>
  </si>
  <si>
    <t>2012/04/26</t>
  </si>
  <si>
    <t>57635.00</t>
  </si>
  <si>
    <t>FCQ1546Y6HL</t>
  </si>
  <si>
    <t>李昭輝-潭美 F593C-P3</t>
  </si>
  <si>
    <t>10364142</t>
  </si>
  <si>
    <t>1004220950023</t>
  </si>
  <si>
    <t>2012/05/16</t>
  </si>
  <si>
    <t>78837.00</t>
  </si>
  <si>
    <t>FGL1527121S</t>
  </si>
  <si>
    <t>10372947</t>
  </si>
  <si>
    <t>Router(銀卡共用10372947-48)</t>
  </si>
  <si>
    <t>2012/10/25</t>
  </si>
  <si>
    <t>266367.00</t>
  </si>
  <si>
    <t>3925</t>
  </si>
  <si>
    <t>FDC15324R61</t>
  </si>
  <si>
    <t>黃家祥龍潭B0817U</t>
  </si>
  <si>
    <t>10372949</t>
  </si>
  <si>
    <t>Router(銀卡共用10372949-50)</t>
  </si>
  <si>
    <t>375421.00</t>
  </si>
  <si>
    <t>FGL1537125A</t>
  </si>
  <si>
    <t>黃家祥-龍潭機房 B06</t>
  </si>
  <si>
    <t>10372953</t>
  </si>
  <si>
    <t>Router(銀卡共用10372953-54)</t>
  </si>
  <si>
    <t>274694.00</t>
  </si>
  <si>
    <t>FDO1229Y2R9</t>
  </si>
  <si>
    <t>黃家祥-南港B棟10F倉庫</t>
  </si>
  <si>
    <t>10372957</t>
  </si>
  <si>
    <t>Router(銀卡共用10372957-58)</t>
  </si>
  <si>
    <t>FDO1536R0ZA</t>
  </si>
  <si>
    <t>黃家祥-潭美-F693C Q4</t>
  </si>
  <si>
    <t>10372965</t>
  </si>
  <si>
    <t>Router(銀卡共用10372965-66)</t>
  </si>
  <si>
    <t>329279.00</t>
  </si>
  <si>
    <t>FDO18101QY6</t>
  </si>
  <si>
    <t>10372969</t>
  </si>
  <si>
    <t>Router(銀卡共用10372969-70)</t>
  </si>
  <si>
    <t>348718.00</t>
  </si>
  <si>
    <t>FDO1229Y2YK</t>
  </si>
  <si>
    <t>10372971</t>
  </si>
  <si>
    <t>Router(銀卡共用10372971-72)</t>
  </si>
  <si>
    <t>270570.00</t>
  </si>
  <si>
    <t>FNS18282J28</t>
  </si>
  <si>
    <t>10372973</t>
  </si>
  <si>
    <t>Router(銀卡共用10372973-74)</t>
  </si>
  <si>
    <t>FDO1534X1Q4</t>
  </si>
  <si>
    <t>10372975</t>
  </si>
  <si>
    <t>Router(銀卡共用10372975-76)</t>
  </si>
  <si>
    <t>206168.00</t>
  </si>
  <si>
    <t>FDO1534K1C3</t>
  </si>
  <si>
    <t>10372989</t>
  </si>
  <si>
    <t>Router(銀卡共用10372989-90)</t>
  </si>
  <si>
    <t>41843.00</t>
  </si>
  <si>
    <t>2901</t>
  </si>
  <si>
    <t>FGL153922LB</t>
  </si>
  <si>
    <t>10372993</t>
  </si>
  <si>
    <t>Router(銀卡共用10372993-94)</t>
  </si>
  <si>
    <t>FGL153725W1</t>
  </si>
  <si>
    <t>黃家祥-龍潭機房 B10</t>
  </si>
  <si>
    <t>10372995</t>
  </si>
  <si>
    <t>Router(銀卡共用10372995-96)</t>
  </si>
  <si>
    <t>FGL153922LE</t>
  </si>
  <si>
    <t>黃家祥龍潭B10櫃30U</t>
  </si>
  <si>
    <t>10372997</t>
  </si>
  <si>
    <t>Router(銀卡共用10372997-98)</t>
  </si>
  <si>
    <t>FGL153922LD</t>
  </si>
  <si>
    <t>黃家祥龍潭B10櫃34U</t>
  </si>
  <si>
    <t>10373018</t>
  </si>
  <si>
    <t>639083.00</t>
  </si>
  <si>
    <t>FOC21278R59</t>
  </si>
  <si>
    <t>黃家祥潭美-F693C-I47</t>
  </si>
  <si>
    <t>10376340</t>
  </si>
  <si>
    <t>1014243640200</t>
  </si>
  <si>
    <t>ROUTER(銀卡共用10376563)</t>
  </si>
  <si>
    <t>2013/02/07</t>
  </si>
  <si>
    <t>421294.00</t>
  </si>
  <si>
    <t>3945</t>
  </si>
  <si>
    <t>FGL162510KE</t>
  </si>
  <si>
    <t>吳宗龍-潭美 F581C-N6</t>
  </si>
  <si>
    <t>10376344</t>
  </si>
  <si>
    <t>ROUTER(銀卡共用10376567)</t>
  </si>
  <si>
    <t>FGL162510K7</t>
  </si>
  <si>
    <t>10376350</t>
  </si>
  <si>
    <t>ROUTER(銀卡共用10376573)</t>
  </si>
  <si>
    <t>421295.00</t>
  </si>
  <si>
    <t>FOC21278R7J</t>
  </si>
  <si>
    <t>10376351</t>
  </si>
  <si>
    <t>ROUTER(銀卡共用10376574)</t>
  </si>
  <si>
    <t>FGL163112AR</t>
  </si>
  <si>
    <t>10383744</t>
  </si>
  <si>
    <t>1024243640070</t>
  </si>
  <si>
    <t>2013/06/05</t>
  </si>
  <si>
    <t>75495.00</t>
  </si>
  <si>
    <t>FOC1703X2BG</t>
  </si>
  <si>
    <t>鍾凱循-龍潭C06(下方)</t>
  </si>
  <si>
    <t>10384213</t>
  </si>
  <si>
    <t>1024243640075</t>
  </si>
  <si>
    <t>Switch(銀卡共用10384213.37)</t>
  </si>
  <si>
    <t>2013/06/27</t>
  </si>
  <si>
    <t>2980751.00</t>
  </si>
  <si>
    <t>7010</t>
  </si>
  <si>
    <t>TBM16406783</t>
  </si>
  <si>
    <t>10384214</t>
  </si>
  <si>
    <t>Switch(銀卡共用10384214.38)</t>
  </si>
  <si>
    <t>216933.00</t>
  </si>
  <si>
    <t>FNS18282HZC</t>
  </si>
  <si>
    <t>10384217</t>
  </si>
  <si>
    <t>Switch(銀卡共用10384217.41)</t>
  </si>
  <si>
    <t>445240.00</t>
  </si>
  <si>
    <t>FOC21207WL8</t>
  </si>
  <si>
    <t>鍾凱循SWITCH</t>
  </si>
  <si>
    <t>10384218</t>
  </si>
  <si>
    <t>Switch(銀卡共用10384218.42)</t>
  </si>
  <si>
    <t>JAF1635ANMB</t>
  </si>
  <si>
    <t>10384219</t>
  </si>
  <si>
    <t>Switch(銀卡共用10384219.43)</t>
  </si>
  <si>
    <t>FDO1649H105</t>
  </si>
  <si>
    <t>10384220</t>
  </si>
  <si>
    <t>Switch(銀卡共用10384220.44)</t>
  </si>
  <si>
    <t>FDO1649H0YY</t>
  </si>
  <si>
    <t>10384221</t>
  </si>
  <si>
    <t>SWITCH(銀卡共用10384221.45)</t>
  </si>
  <si>
    <t>FDO1736Z1BC</t>
  </si>
  <si>
    <t>黃家祥-科技F581C-Q59</t>
  </si>
  <si>
    <t>10384222</t>
  </si>
  <si>
    <t>Switch(銀卡共用10384222.46)</t>
  </si>
  <si>
    <t>FDO1649H0ZB</t>
  </si>
  <si>
    <t>黃家祥-龍潭機房 C04</t>
  </si>
  <si>
    <t>10384223</t>
  </si>
  <si>
    <t>Switch(銀卡共用10384223.47)</t>
  </si>
  <si>
    <t>207798.00</t>
  </si>
  <si>
    <t>FDO1649H0XY</t>
  </si>
  <si>
    <t>10384224</t>
  </si>
  <si>
    <t>Switch(銀卡共用10384224.48)</t>
  </si>
  <si>
    <t>54719.00</t>
  </si>
  <si>
    <t>FOC1650W1DK</t>
  </si>
  <si>
    <t>10384225</t>
  </si>
  <si>
    <t>Switch(銀卡共用10384225.49)</t>
  </si>
  <si>
    <t>FOC1650W1DE</t>
  </si>
  <si>
    <t>10384226</t>
  </si>
  <si>
    <t>Switch(銀卡共用10384226.50)</t>
  </si>
  <si>
    <t>FOC1650W1DR</t>
  </si>
  <si>
    <t>10384227</t>
  </si>
  <si>
    <t>Switch(銀卡共用10384227.51)</t>
  </si>
  <si>
    <t>FOC1650W1DB</t>
  </si>
  <si>
    <t>10384228</t>
  </si>
  <si>
    <t>Switch(銀卡共用10384228.52)</t>
  </si>
  <si>
    <t>FOC1650W1C3</t>
  </si>
  <si>
    <t>10384229</t>
  </si>
  <si>
    <t>Switch(銀卡共用10384229.53)</t>
  </si>
  <si>
    <t>FOC1650W1DP</t>
  </si>
  <si>
    <t>10384230</t>
  </si>
  <si>
    <t>Switch(銀卡共用10384230.54)</t>
  </si>
  <si>
    <t>FOC1650W1BY</t>
  </si>
  <si>
    <t>10384231</t>
  </si>
  <si>
    <t>Switch(銀卡共用10384231.55)</t>
  </si>
  <si>
    <t>FOC1650W1DL</t>
  </si>
  <si>
    <t>10384232</t>
  </si>
  <si>
    <t>Switch(銀卡共用10384232.56)</t>
  </si>
  <si>
    <t>10384233</t>
  </si>
  <si>
    <t>Switch(銀卡共用10384233.57)</t>
  </si>
  <si>
    <t>FOC1646X4HF</t>
  </si>
  <si>
    <t>黃家祥-龍潭機房 C09</t>
  </si>
  <si>
    <t>10384234</t>
  </si>
  <si>
    <t>Switch(銀卡共用10384234.58)</t>
  </si>
  <si>
    <t>FOC1646X4HD</t>
  </si>
  <si>
    <t>10384235</t>
  </si>
  <si>
    <t>Switch(銀卡共用10384235.59)</t>
  </si>
  <si>
    <t>91258.00</t>
  </si>
  <si>
    <t>FOC1648W345</t>
  </si>
  <si>
    <t>10384236</t>
  </si>
  <si>
    <t>Switch(銀卡共用10384236.60)</t>
  </si>
  <si>
    <t>FOC1648Z1XR</t>
  </si>
  <si>
    <t>黃家祥-龍潭機房 C14</t>
  </si>
  <si>
    <t>10384943</t>
  </si>
  <si>
    <t>1024243640094</t>
  </si>
  <si>
    <t>Switch(銀卡共用10384946)</t>
  </si>
  <si>
    <t>2013/08/22</t>
  </si>
  <si>
    <t>359151.00</t>
  </si>
  <si>
    <t>FDO1716Z07T</t>
  </si>
  <si>
    <t>龍潭配線室C8SWITCH</t>
  </si>
  <si>
    <t>10392992</t>
  </si>
  <si>
    <t>1024243640099</t>
  </si>
  <si>
    <t>ROUTER(裝於10359840)</t>
  </si>
  <si>
    <t>2013/10/24</t>
  </si>
  <si>
    <t>30364.00</t>
  </si>
  <si>
    <t>10392994</t>
  </si>
  <si>
    <t>140869.00</t>
  </si>
  <si>
    <t>FGL17141060</t>
  </si>
  <si>
    <t>10392998</t>
  </si>
  <si>
    <t>FGL17141064</t>
  </si>
  <si>
    <t>10393001</t>
  </si>
  <si>
    <t>FGL17141066</t>
  </si>
  <si>
    <t>10393003</t>
  </si>
  <si>
    <t>112763.00</t>
  </si>
  <si>
    <t>2921</t>
  </si>
  <si>
    <t>FGL1714105E</t>
  </si>
  <si>
    <t>10393009</t>
  </si>
  <si>
    <t>Router(裝於10361419)</t>
  </si>
  <si>
    <t>10393013</t>
  </si>
  <si>
    <t>Router(裝於10359841)</t>
  </si>
  <si>
    <t>30363.00</t>
  </si>
  <si>
    <t>FGL1539117B</t>
  </si>
  <si>
    <t>鍾凱循</t>
  </si>
  <si>
    <t>10395064</t>
  </si>
  <si>
    <t>Switch(銀卡共用10395062)</t>
  </si>
  <si>
    <t>2013/11/28</t>
  </si>
  <si>
    <t>7066105.00</t>
  </si>
  <si>
    <t>NEXUS 7009</t>
  </si>
  <si>
    <t>JAF1651ANRH</t>
  </si>
  <si>
    <t>黃家祥SWITCH-F581C</t>
  </si>
  <si>
    <t>10395065</t>
  </si>
  <si>
    <t>Switch(銀卡共用10395063)</t>
  </si>
  <si>
    <t>JAF1651ANTC</t>
  </si>
  <si>
    <t>10395652</t>
  </si>
  <si>
    <t>F1020070905</t>
  </si>
  <si>
    <t>2013/12/26</t>
  </si>
  <si>
    <t>28083.00</t>
  </si>
  <si>
    <t>FGL1721X3X3</t>
  </si>
  <si>
    <t>10395653</t>
  </si>
  <si>
    <t>28084.00</t>
  </si>
  <si>
    <t>FGL1717X51Y</t>
  </si>
  <si>
    <t>10395654</t>
  </si>
  <si>
    <t>FGL1717X520</t>
  </si>
  <si>
    <t>10395847</t>
  </si>
  <si>
    <t>1024243640155</t>
  </si>
  <si>
    <t>2014/01/03</t>
  </si>
  <si>
    <t>88095.00</t>
  </si>
  <si>
    <t>FOC1716Y5TX</t>
  </si>
  <si>
    <t>吳宗龍-潭美 F581C-L5</t>
  </si>
  <si>
    <t>10395848</t>
  </si>
  <si>
    <t>FOC1716Y5RG</t>
  </si>
  <si>
    <t>鍾凱循-龍潭C09(最下方)</t>
  </si>
  <si>
    <t>10395849</t>
  </si>
  <si>
    <t>FOC1716Y5TZ</t>
  </si>
  <si>
    <t>鍾凱循-龍潭C03(中下方)</t>
  </si>
  <si>
    <t>10399395</t>
  </si>
  <si>
    <t>F1020099640</t>
  </si>
  <si>
    <t>HP 81E 8GB SP PCI-e FC HBA</t>
  </si>
  <si>
    <t>2014/04/03</t>
  </si>
  <si>
    <t>89000.00</t>
  </si>
  <si>
    <t>林毅融</t>
  </si>
  <si>
    <t>10400620</t>
  </si>
  <si>
    <t>F1020106348</t>
  </si>
  <si>
    <t>2014/04/17</t>
  </si>
  <si>
    <t>149898.00</t>
  </si>
  <si>
    <t>FGL174112EK</t>
  </si>
  <si>
    <t>10400718</t>
  </si>
  <si>
    <t>F1020096939</t>
  </si>
  <si>
    <t>147641.00</t>
  </si>
  <si>
    <t>FGL174411N5</t>
  </si>
  <si>
    <t>10401595</t>
  </si>
  <si>
    <t>1024243640283</t>
  </si>
  <si>
    <t>Switch(Extranet F5)</t>
  </si>
  <si>
    <t>2014/04/28</t>
  </si>
  <si>
    <t>60795.00</t>
  </si>
  <si>
    <t>FOC1802V24B</t>
  </si>
  <si>
    <t>10401596</t>
  </si>
  <si>
    <t>SWITCH(Extranet F5)</t>
  </si>
  <si>
    <t>FOC1741W09F</t>
  </si>
  <si>
    <t>吳宗龍-行政商場_B1F電信室</t>
  </si>
  <si>
    <t>10401597</t>
  </si>
  <si>
    <t>FOC1802V262</t>
  </si>
  <si>
    <t>10401598</t>
  </si>
  <si>
    <t>FOC1802V25T</t>
  </si>
  <si>
    <t>吳宗龍-潭美 F581C-K5</t>
  </si>
  <si>
    <t>10401649</t>
  </si>
  <si>
    <t>F1020089140</t>
  </si>
  <si>
    <t>2014/05/02</t>
  </si>
  <si>
    <t>FGL174112EP</t>
  </si>
  <si>
    <t>10402121</t>
  </si>
  <si>
    <t>Router</t>
  </si>
  <si>
    <t>2014/05/27</t>
  </si>
  <si>
    <t>133080.00</t>
  </si>
  <si>
    <t>FGL1714105L</t>
  </si>
  <si>
    <t>吳宗龍-潭美 F693C-K4</t>
  </si>
  <si>
    <t>10402122</t>
  </si>
  <si>
    <t>130823.00</t>
  </si>
  <si>
    <t>FGL1714105J</t>
  </si>
  <si>
    <t>鍾凱循-潭美-F494CO35</t>
  </si>
  <si>
    <t>10402123</t>
  </si>
  <si>
    <t>FGL164412BD</t>
  </si>
  <si>
    <t>10402124</t>
  </si>
  <si>
    <t>FGL164110CJ</t>
  </si>
  <si>
    <t>10402125</t>
  </si>
  <si>
    <t>94703.00</t>
  </si>
  <si>
    <t>FGL171421FA</t>
  </si>
  <si>
    <t>10402139</t>
  </si>
  <si>
    <t>220500.00</t>
  </si>
  <si>
    <t>FDO1721P0B3</t>
  </si>
  <si>
    <t>10402141</t>
  </si>
  <si>
    <t>27195.00</t>
  </si>
  <si>
    <t>FCQ1725Y491</t>
  </si>
  <si>
    <t>10402142</t>
  </si>
  <si>
    <t>FCQ1724Y0TE</t>
  </si>
  <si>
    <t>10402143</t>
  </si>
  <si>
    <t>SWITCH(銀卡共用10402168)</t>
  </si>
  <si>
    <t>118755.00</t>
  </si>
  <si>
    <t>FDO1738Z077</t>
  </si>
  <si>
    <t>黃家祥_龍潭機房C15</t>
  </si>
  <si>
    <t>10402144</t>
  </si>
  <si>
    <t>Switch(銀卡共用10402169)</t>
  </si>
  <si>
    <t>372434.00</t>
  </si>
  <si>
    <t>FDO18241MMQ</t>
  </si>
  <si>
    <t>吳宗龍 龍潭機房 C12</t>
  </si>
  <si>
    <t>10402145</t>
  </si>
  <si>
    <t>Switch(銀卡共用10402170)</t>
  </si>
  <si>
    <t>FDO1712P198</t>
  </si>
  <si>
    <t>10402146</t>
  </si>
  <si>
    <t>Switch(銀卡共用10402171)</t>
  </si>
  <si>
    <t>72989.00</t>
  </si>
  <si>
    <t>FOC1717W1RH</t>
  </si>
  <si>
    <t>10402147</t>
  </si>
  <si>
    <t>Switch(銀卡共用10402172)</t>
  </si>
  <si>
    <t>FOC1717Z3BH</t>
  </si>
  <si>
    <t>10402148</t>
  </si>
  <si>
    <t>Switch(銀卡共用10402173)</t>
  </si>
  <si>
    <t>FOC1720W6HK</t>
  </si>
  <si>
    <t>10402149</t>
  </si>
  <si>
    <t>Switch(銀卡共用10402174)</t>
  </si>
  <si>
    <t>72988.00</t>
  </si>
  <si>
    <t>FOC1717Z3EJ</t>
  </si>
  <si>
    <t>10402150</t>
  </si>
  <si>
    <t>Switch(銀卡共用10402175)</t>
  </si>
  <si>
    <t>FOC1717Z3DP</t>
  </si>
  <si>
    <t>10402151</t>
  </si>
  <si>
    <t>52395.00</t>
  </si>
  <si>
    <t>FCQ1714X3H3</t>
  </si>
  <si>
    <t>黃家祥-龍潭操作室-2</t>
  </si>
  <si>
    <t>10402152</t>
  </si>
  <si>
    <t>FCQ1714X3GT</t>
  </si>
  <si>
    <t>10402153</t>
  </si>
  <si>
    <t>FCQ1714X0YL</t>
  </si>
  <si>
    <t>10402154</t>
  </si>
  <si>
    <t>FCQ1714X0YA</t>
  </si>
  <si>
    <t>10402155</t>
  </si>
  <si>
    <t>FCQ1714X0Y5</t>
  </si>
  <si>
    <t>10402156</t>
  </si>
  <si>
    <t>FCQ1714X0WV</t>
  </si>
  <si>
    <t>10402157</t>
  </si>
  <si>
    <t>Switch(銀卡共用10402176)</t>
  </si>
  <si>
    <t>23659.00</t>
  </si>
  <si>
    <t>FCQ1724Y0TP</t>
  </si>
  <si>
    <t>黃家祥-龍潭操作室-1</t>
  </si>
  <si>
    <t>10402158</t>
  </si>
  <si>
    <t>Switch(銀卡共用10402177)</t>
  </si>
  <si>
    <t>FCQ1725X2R5</t>
  </si>
  <si>
    <t>10402159</t>
  </si>
  <si>
    <t>Switch(銀卡共用10402178)</t>
  </si>
  <si>
    <t>23660.00</t>
  </si>
  <si>
    <t>FCQ1724Y0TM</t>
  </si>
  <si>
    <t>10402160</t>
  </si>
  <si>
    <t>Switch(銀卡共用10402179)</t>
  </si>
  <si>
    <t>FCQ1725X2RE</t>
  </si>
  <si>
    <t>10402161</t>
  </si>
  <si>
    <t>Switch(銀卡共用10402180)</t>
  </si>
  <si>
    <t>FCQ1724Y0T5</t>
  </si>
  <si>
    <t>10402162</t>
  </si>
  <si>
    <t>Switch(銀卡共用10402181)</t>
  </si>
  <si>
    <t>FCQ1725X2QW</t>
  </si>
  <si>
    <t>10402163</t>
  </si>
  <si>
    <t>ROUTER(銀卡共用10402182)</t>
  </si>
  <si>
    <t>274963.00</t>
  </si>
  <si>
    <t>FOC21278R7R</t>
  </si>
  <si>
    <t>10402164</t>
  </si>
  <si>
    <t>ROUTER(銀卡共用10402183)</t>
  </si>
  <si>
    <t>449369.00</t>
  </si>
  <si>
    <t>ASR1001-X</t>
  </si>
  <si>
    <t>SSI170409DM</t>
  </si>
  <si>
    <t>黃家祥龍潭</t>
  </si>
  <si>
    <t>10402165</t>
  </si>
  <si>
    <t>Switch(銀卡共用10402184)</t>
  </si>
  <si>
    <t>91076.00</t>
  </si>
  <si>
    <t>FOC1717Z3AU</t>
  </si>
  <si>
    <t>10402166</t>
  </si>
  <si>
    <t>Switch(銀卡共用10402185)</t>
  </si>
  <si>
    <t>191835.00</t>
  </si>
  <si>
    <t>FDO1721R351</t>
  </si>
  <si>
    <t>10402167</t>
  </si>
  <si>
    <t>ROUTER(銀卡共用10402186)</t>
  </si>
  <si>
    <t>52931.00</t>
  </si>
  <si>
    <t>FGL171421FB</t>
  </si>
  <si>
    <t>10402390</t>
  </si>
  <si>
    <t>1024243640292</t>
  </si>
  <si>
    <t>2014/05/21</t>
  </si>
  <si>
    <t>167580.00</t>
  </si>
  <si>
    <t>FOC1720W6PW</t>
  </si>
  <si>
    <t>吳宗龍-潭美 F581C-K6</t>
  </si>
  <si>
    <t>10402391</t>
  </si>
  <si>
    <t>FOC1719W5HM</t>
  </si>
  <si>
    <t>10407514</t>
  </si>
  <si>
    <t>F1030022281</t>
  </si>
  <si>
    <t>2014/06/06</t>
  </si>
  <si>
    <t>50295.00</t>
  </si>
  <si>
    <t>FOC1805W01G</t>
  </si>
  <si>
    <t>51010005</t>
  </si>
  <si>
    <t>吳宗龍-DR跳板_龍潭機房 _</t>
  </si>
  <si>
    <t>10407920</t>
  </si>
  <si>
    <t>FOC1747Y29S</t>
  </si>
  <si>
    <t>李昭輝-B棟6F-3850-3</t>
  </si>
  <si>
    <t>10407940</t>
  </si>
  <si>
    <t>FCW2031A2BX</t>
  </si>
  <si>
    <t>黃家祥-A棟30F-2960-</t>
  </si>
  <si>
    <t>10408730</t>
  </si>
  <si>
    <t>1024243640273.40227</t>
  </si>
  <si>
    <t>F5 SWITCH</t>
  </si>
  <si>
    <t>2014/08/28</t>
  </si>
  <si>
    <t>1492250.00</t>
  </si>
  <si>
    <t>F5-HFCN-ELWQ</t>
  </si>
  <si>
    <t>10409531</t>
  </si>
  <si>
    <t>1034243640001</t>
  </si>
  <si>
    <t>2014/10/07</t>
  </si>
  <si>
    <t>45503.00</t>
  </si>
  <si>
    <t>FOC1801W2R4</t>
  </si>
  <si>
    <t>陳羿帆_F581C_T64_0</t>
  </si>
  <si>
    <t>10409532</t>
  </si>
  <si>
    <t>FOC1801W26N</t>
  </si>
  <si>
    <t>10409533</t>
  </si>
  <si>
    <t>FOC1801W266</t>
  </si>
  <si>
    <t>10409537</t>
  </si>
  <si>
    <t>36736.00</t>
  </si>
  <si>
    <t>1941</t>
  </si>
  <si>
    <t>FGL1820210D</t>
  </si>
  <si>
    <t>黃家祥-龍潭機房 C22</t>
  </si>
  <si>
    <t>10409538</t>
  </si>
  <si>
    <t>FGL171523YJ</t>
  </si>
  <si>
    <t>10409539</t>
  </si>
  <si>
    <t>289328.00</t>
  </si>
  <si>
    <t>FGL1806100P</t>
  </si>
  <si>
    <t>李昭輝-承德3F</t>
  </si>
  <si>
    <t>10409540</t>
  </si>
  <si>
    <t>355785.00</t>
  </si>
  <si>
    <t>FDO1806R0KD</t>
  </si>
  <si>
    <t>10409541</t>
  </si>
  <si>
    <t>FDO1806R0K1</t>
  </si>
  <si>
    <t>10409542</t>
  </si>
  <si>
    <t>341933.00</t>
  </si>
  <si>
    <t>FDO1806R0KP</t>
  </si>
  <si>
    <t>10409543</t>
  </si>
  <si>
    <t>FNS18282HZ7</t>
  </si>
  <si>
    <t>李昭輝-承德大樓SWITCH</t>
  </si>
  <si>
    <t>10409544</t>
  </si>
  <si>
    <t>192885.00</t>
  </si>
  <si>
    <t>FDO1740R0L5</t>
  </si>
  <si>
    <t>陳昱竹-龍潭機房SWITCH</t>
  </si>
  <si>
    <t>10409545</t>
  </si>
  <si>
    <t>FDO1740R0KV</t>
  </si>
  <si>
    <t>10409546</t>
  </si>
  <si>
    <t>59534.00</t>
  </si>
  <si>
    <t>FOC17320KQL</t>
  </si>
  <si>
    <t>10409547</t>
  </si>
  <si>
    <t>FOC19126YX6</t>
  </si>
  <si>
    <t>10409548</t>
  </si>
  <si>
    <t>68299.00</t>
  </si>
  <si>
    <t>FGL180611JE</t>
  </si>
  <si>
    <t>10409549</t>
  </si>
  <si>
    <t>FGL1806100Q</t>
  </si>
  <si>
    <t>李昭輝-潭美-F494CL35</t>
  </si>
  <si>
    <t>10409550</t>
  </si>
  <si>
    <t>63038.00</t>
  </si>
  <si>
    <t>FOC1808Z1WB</t>
  </si>
  <si>
    <t>10409551</t>
  </si>
  <si>
    <t>Switch(銀卡共用10409551.63)</t>
  </si>
  <si>
    <t>55026.00</t>
  </si>
  <si>
    <t>FOC1747W00N</t>
  </si>
  <si>
    <t>10409552</t>
  </si>
  <si>
    <t>Switch(銀卡共用10409552.64)</t>
  </si>
  <si>
    <t>FOC1801W26T</t>
  </si>
  <si>
    <t>10409553</t>
  </si>
  <si>
    <t>Router(銀卡共用10409553.65)</t>
  </si>
  <si>
    <t>350515.00</t>
  </si>
  <si>
    <t>FGL180610CX</t>
  </si>
  <si>
    <t>溫士緯-A棟21FM</t>
  </si>
  <si>
    <t>10409554</t>
  </si>
  <si>
    <t>Router(銀卡共用10409554.66)</t>
  </si>
  <si>
    <t>FGL180610C2</t>
  </si>
  <si>
    <t>10409555</t>
  </si>
  <si>
    <t>Switch(銀卡共用10409555.67)</t>
  </si>
  <si>
    <t>64210.00</t>
  </si>
  <si>
    <t>FOC1752W4TM</t>
  </si>
  <si>
    <t>10409556</t>
  </si>
  <si>
    <t>Switch(銀卡共用10409556.68)</t>
  </si>
  <si>
    <t>FOC1752W4U6</t>
  </si>
  <si>
    <t>10409557</t>
  </si>
  <si>
    <t>Switch(銀卡共用10409557.69)</t>
  </si>
  <si>
    <t>FOC1752W4Q3</t>
  </si>
  <si>
    <t>10409558</t>
  </si>
  <si>
    <t>Switch(銀卡共用10409558.70)</t>
  </si>
  <si>
    <t>39720.00</t>
  </si>
  <si>
    <t>FOC1904S7DQ</t>
  </si>
  <si>
    <t>10409559</t>
  </si>
  <si>
    <t>SWITCH(銀卡共用10409559.71)</t>
  </si>
  <si>
    <t>168369.00</t>
  </si>
  <si>
    <t>FDO2046F049</t>
  </si>
  <si>
    <t>吳宗龍_永吉3樓機房_防疫</t>
  </si>
  <si>
    <t>10409560</t>
  </si>
  <si>
    <t>Switch(銀卡共用10409560.72)</t>
  </si>
  <si>
    <t>FNS18282HWX</t>
  </si>
  <si>
    <t>黃家祥-龍潭C09</t>
  </si>
  <si>
    <t>10409561</t>
  </si>
  <si>
    <t>Switch(銀卡共用10409561.73)</t>
  </si>
  <si>
    <t>FDO1718P250</t>
  </si>
  <si>
    <t>陳昱竹-龍潭C07</t>
  </si>
  <si>
    <t>10409562</t>
  </si>
  <si>
    <t>Switch(銀卡共用10409562.74)</t>
  </si>
  <si>
    <t>FDO1745P2ZB</t>
  </si>
  <si>
    <t>10409589</t>
  </si>
  <si>
    <t>1034245120009</t>
  </si>
  <si>
    <t>2014/12/18</t>
  </si>
  <si>
    <t>63039.00</t>
  </si>
  <si>
    <t>FOC1810Z1EW</t>
  </si>
  <si>
    <t>陳羿帆_F581C_T64-1</t>
  </si>
  <si>
    <t>10409590</t>
  </si>
  <si>
    <t>FOC1810S1QV</t>
  </si>
  <si>
    <t>陳羿帆_F581C_T64-2</t>
  </si>
  <si>
    <t>10409591</t>
  </si>
  <si>
    <t>45504.00</t>
  </si>
  <si>
    <t>FOC1810S1U1</t>
  </si>
  <si>
    <t>10409592</t>
  </si>
  <si>
    <t>FOC1810S1QR</t>
  </si>
  <si>
    <t>10409593</t>
  </si>
  <si>
    <t>FOC1810S1QQ</t>
  </si>
  <si>
    <t>10409594</t>
  </si>
  <si>
    <t>43750.00</t>
  </si>
  <si>
    <t>FCW1811A2YZ</t>
  </si>
  <si>
    <t>10409595</t>
  </si>
  <si>
    <t>FCW1811A2Q3</t>
  </si>
  <si>
    <t>10409596</t>
  </si>
  <si>
    <t>FCW1811A32V</t>
  </si>
  <si>
    <t>10409601</t>
  </si>
  <si>
    <t>133179.00</t>
  </si>
  <si>
    <t>FOC1810Z15Q</t>
  </si>
  <si>
    <t>吳宗龍_行政大樓9F庫房</t>
  </si>
  <si>
    <t>10409602</t>
  </si>
  <si>
    <t>Switch(銀卡共用10409602.16)</t>
  </si>
  <si>
    <t>54844.00</t>
  </si>
  <si>
    <t>FOC1810S1PX</t>
  </si>
  <si>
    <t>10409603</t>
  </si>
  <si>
    <t>Switch(銀卡共用10409603.17)</t>
  </si>
  <si>
    <t>FOC1810Z1EY</t>
  </si>
  <si>
    <t>10409604</t>
  </si>
  <si>
    <t>Switch(銀卡共用10409604.18)</t>
  </si>
  <si>
    <t>FOC1810S1U3</t>
  </si>
  <si>
    <t>10409605</t>
  </si>
  <si>
    <t>Switch(銀卡共用10409605.19)</t>
  </si>
  <si>
    <t>FOC1810Z1F6</t>
  </si>
  <si>
    <t>10409606</t>
  </si>
  <si>
    <t>Switch(銀卡共用10409606.20)</t>
  </si>
  <si>
    <t>FOC1810S1RW</t>
  </si>
  <si>
    <t>10409607</t>
  </si>
  <si>
    <t>Switch(銀卡共用10409607.21)</t>
  </si>
  <si>
    <t>FOC1810S1QB</t>
  </si>
  <si>
    <t>10409608</t>
  </si>
  <si>
    <t>Switch(銀卡共用10409608.22)</t>
  </si>
  <si>
    <t>FOC1810Z1FD</t>
  </si>
  <si>
    <t>10409609</t>
  </si>
  <si>
    <t>Switch(銀卡共用10409609.23)</t>
  </si>
  <si>
    <t>FOC1810S1QP</t>
  </si>
  <si>
    <t>10409610</t>
  </si>
  <si>
    <t>Switch(銀卡共用10409610.24)</t>
  </si>
  <si>
    <t>FOC1801W26F</t>
  </si>
  <si>
    <t>10409611</t>
  </si>
  <si>
    <t>Switch(銀卡共用10409611.25)</t>
  </si>
  <si>
    <t>FOC1810S1U6</t>
  </si>
  <si>
    <t>10409612</t>
  </si>
  <si>
    <t>FOC1810S1R8</t>
  </si>
  <si>
    <t>吳宗龍_科技大樓4樓倉庫</t>
  </si>
  <si>
    <t>10409613</t>
  </si>
  <si>
    <t>FOC1810S1EQ</t>
  </si>
  <si>
    <t>10409614</t>
  </si>
  <si>
    <t>FOC1810S1Q2</t>
  </si>
  <si>
    <t>10409615</t>
  </si>
  <si>
    <t>Switch(銀卡共用10409615.26)</t>
  </si>
  <si>
    <t>39588.00</t>
  </si>
  <si>
    <t>FOC1810Z1E3</t>
  </si>
  <si>
    <t>10410905</t>
  </si>
  <si>
    <t>1034243640134</t>
  </si>
  <si>
    <t>2014/10/22</t>
  </si>
  <si>
    <t>67095.00</t>
  </si>
  <si>
    <t>FCW2214B3WD</t>
  </si>
  <si>
    <t>吳宗龍-A棟9F-2960-8</t>
  </si>
  <si>
    <t>10411047</t>
  </si>
  <si>
    <t>1034243640013</t>
  </si>
  <si>
    <t>SERVER(sfwmap01-dr)</t>
  </si>
  <si>
    <t>2014/10/29</t>
  </si>
  <si>
    <t>142486.00</t>
  </si>
  <si>
    <t>DL380P</t>
  </si>
  <si>
    <t>SGH34371MX</t>
  </si>
  <si>
    <t>10411048</t>
  </si>
  <si>
    <t>SERVER(sfwmap01)</t>
  </si>
  <si>
    <t>164116.00</t>
  </si>
  <si>
    <t>SGH3509K1A</t>
  </si>
  <si>
    <t>林毅融潭美-F393C-K38</t>
  </si>
  <si>
    <t>10411049</t>
  </si>
  <si>
    <t>SERVER(sfwlog01)</t>
  </si>
  <si>
    <t>SGH3509K1C</t>
  </si>
  <si>
    <t>10411092</t>
  </si>
  <si>
    <t>WINDOWS SVR STD 2008R2 SNGL</t>
  </si>
  <si>
    <t>20455.00</t>
  </si>
  <si>
    <t>CWLMS</t>
  </si>
  <si>
    <t>61070001</t>
  </si>
  <si>
    <t>黃仁謙CWLMS</t>
  </si>
  <si>
    <t>10411093</t>
  </si>
  <si>
    <t>10411094</t>
  </si>
  <si>
    <t>10411174</t>
  </si>
  <si>
    <t>1034243640063</t>
  </si>
  <si>
    <t>網路流量分析系統設備</t>
  </si>
  <si>
    <t>2014/10/28</t>
  </si>
  <si>
    <t>5455415.00</t>
  </si>
  <si>
    <t>Netscout</t>
  </si>
  <si>
    <t>黃仁謙-F393C-G49</t>
  </si>
  <si>
    <t>10411175</t>
  </si>
  <si>
    <t>網路流量分析系統軟體License</t>
  </si>
  <si>
    <t>2544585.00</t>
  </si>
  <si>
    <t>NGENS</t>
  </si>
  <si>
    <t>F393C-G49-黃仁謙</t>
  </si>
  <si>
    <t>10411587</t>
  </si>
  <si>
    <t>F1030037924</t>
  </si>
  <si>
    <t>2014/11/13</t>
  </si>
  <si>
    <t>FOC1744Y0DY</t>
  </si>
  <si>
    <t>10411588</t>
  </si>
  <si>
    <t>FOC1744Y0B7</t>
  </si>
  <si>
    <t>10411589</t>
  </si>
  <si>
    <t>FOC1743W6X0</t>
  </si>
  <si>
    <t>吳宗龍-潭美 F581C-M5</t>
  </si>
  <si>
    <t>10411590</t>
  </si>
  <si>
    <t>FOC1652W3TK</t>
  </si>
  <si>
    <t>10411591</t>
  </si>
  <si>
    <t>FOC1741W06T</t>
  </si>
  <si>
    <t>10411592</t>
  </si>
  <si>
    <t>FOC1802V256</t>
  </si>
  <si>
    <t>10411593</t>
  </si>
  <si>
    <t>FOC1722W3LK</t>
  </si>
  <si>
    <t>10411594</t>
  </si>
  <si>
    <t>FOC1652W3XJ</t>
  </si>
  <si>
    <t>10411670</t>
  </si>
  <si>
    <t>2014/11/18</t>
  </si>
  <si>
    <t>96355.00</t>
  </si>
  <si>
    <t>FCQ1749X32S</t>
  </si>
  <si>
    <t>10411671</t>
  </si>
  <si>
    <t>FCQ1749X32X</t>
  </si>
  <si>
    <t>10411674</t>
  </si>
  <si>
    <t>FDO1808P294</t>
  </si>
  <si>
    <t>10411675</t>
  </si>
  <si>
    <t>FDO1808P24R</t>
  </si>
  <si>
    <t>10411676</t>
  </si>
  <si>
    <t>Switch(銀卡共用10411676.90)</t>
  </si>
  <si>
    <t>FOC1808Z1GW</t>
  </si>
  <si>
    <t>10411677</t>
  </si>
  <si>
    <t>Switch(銀卡共用10411677.91)</t>
  </si>
  <si>
    <t>FOC1808Z1W2</t>
  </si>
  <si>
    <t>10411678</t>
  </si>
  <si>
    <t>Switch(銀卡共用10411678.92)</t>
  </si>
  <si>
    <t>FOC1808Z1W3</t>
  </si>
  <si>
    <t>10411679</t>
  </si>
  <si>
    <t>Switch(銀卡共用10411679.93)</t>
  </si>
  <si>
    <t>FOC1808Z1QZ</t>
  </si>
  <si>
    <t>10411680</t>
  </si>
  <si>
    <t>Switch(銀卡共用10411680.94)</t>
  </si>
  <si>
    <t>FOC1808Z1RU</t>
  </si>
  <si>
    <t>10411681</t>
  </si>
  <si>
    <t>Switch(銀卡共用10411681.95)</t>
  </si>
  <si>
    <t>FOC1808Z1RV</t>
  </si>
  <si>
    <t>10411682</t>
  </si>
  <si>
    <t>Switch(銀卡共用10411682.96)</t>
  </si>
  <si>
    <t>FOC1808Z1W7</t>
  </si>
  <si>
    <t>10411683</t>
  </si>
  <si>
    <t>Switch(銀卡共用10411683.97)</t>
  </si>
  <si>
    <t>FOC1808Z1TG</t>
  </si>
  <si>
    <t>10411684</t>
  </si>
  <si>
    <t>Switch(銀卡共用10411684.98)</t>
  </si>
  <si>
    <t>FOC1808Z1R3</t>
  </si>
  <si>
    <t>10411685</t>
  </si>
  <si>
    <t>SWITCH(銀卡共用10411685.99)</t>
  </si>
  <si>
    <t>FOC1808Z1FK</t>
  </si>
  <si>
    <t>梁政平-5F_SWITCH</t>
  </si>
  <si>
    <t>10411686</t>
  </si>
  <si>
    <t>Switch(銀卡共用10411686.1700)</t>
  </si>
  <si>
    <t>FOC1808Z1W9</t>
  </si>
  <si>
    <t>10411687</t>
  </si>
  <si>
    <t>Switch(銀卡共用10411687.1701)</t>
  </si>
  <si>
    <t>FOC1808Z1TW</t>
  </si>
  <si>
    <t>10411688</t>
  </si>
  <si>
    <t>Switch(銀卡共用10411688.1702)</t>
  </si>
  <si>
    <t>FOC1808Z1G3</t>
  </si>
  <si>
    <t>10411689</t>
  </si>
  <si>
    <t>Switch(銀卡共用10411689.1703)</t>
  </si>
  <si>
    <t>FOC1808Z1TT</t>
  </si>
  <si>
    <t>10411707</t>
  </si>
  <si>
    <t>F1030067233</t>
  </si>
  <si>
    <t>2014/11/20</t>
  </si>
  <si>
    <t>146625.00</t>
  </si>
  <si>
    <t>FGL183110KQ</t>
  </si>
  <si>
    <t>10412138</t>
  </si>
  <si>
    <t>1034243640016</t>
  </si>
  <si>
    <t>IPv6網路設備(銀卡共用10412138-39)</t>
  </si>
  <si>
    <t>2417674.00</t>
  </si>
  <si>
    <t>F5</t>
  </si>
  <si>
    <t>F5-BIG-BR-4000S</t>
  </si>
  <si>
    <t>F5KYCCDMBC</t>
  </si>
  <si>
    <t>吳宗龍科技大樓4樓倉庫</t>
  </si>
  <si>
    <t>10412140</t>
  </si>
  <si>
    <t>IPv6網路設備(銀卡共用10412140-41)</t>
  </si>
  <si>
    <t>2417673.00</t>
  </si>
  <si>
    <t>F5KYTHQSEP</t>
  </si>
  <si>
    <t>10412142</t>
  </si>
  <si>
    <t>IPv6網路設備(銀卡共用10412142-43)</t>
  </si>
  <si>
    <t>1208837.00</t>
  </si>
  <si>
    <t>F5-BIGADC-2000S</t>
  </si>
  <si>
    <t>F5UJMWJTWI</t>
  </si>
  <si>
    <t>黃仁謙潭美-F393CJ33-</t>
  </si>
  <si>
    <t>10412213</t>
  </si>
  <si>
    <t>F1030006633</t>
  </si>
  <si>
    <t>CheckPoint Firewall Appliance 4407</t>
  </si>
  <si>
    <t>2014/12/04</t>
  </si>
  <si>
    <t>415000.00</t>
  </si>
  <si>
    <t>CheckPoint</t>
  </si>
  <si>
    <t>4407</t>
  </si>
  <si>
    <t>1348B01313</t>
  </si>
  <si>
    <t>林毅融-科技大樓 F581-P</t>
  </si>
  <si>
    <t>10412214</t>
  </si>
  <si>
    <t>1436B02248</t>
  </si>
  <si>
    <t>科技-F581-P64-28U</t>
  </si>
  <si>
    <t>10412337</t>
  </si>
  <si>
    <t>F1030073834</t>
  </si>
  <si>
    <t>2014/12/10</t>
  </si>
  <si>
    <t>71295.00</t>
  </si>
  <si>
    <t>FOC1831S379</t>
  </si>
  <si>
    <t>10412338</t>
  </si>
  <si>
    <t>FCW1824B6B6</t>
  </si>
  <si>
    <t>10412346</t>
  </si>
  <si>
    <t>F1020044355</t>
  </si>
  <si>
    <t>Check Point Firewall 4407</t>
  </si>
  <si>
    <t>430000.00</t>
  </si>
  <si>
    <t>Check Point</t>
  </si>
  <si>
    <t>1315B01263</t>
  </si>
  <si>
    <t>10413701</t>
  </si>
  <si>
    <t>F1030062109</t>
  </si>
  <si>
    <t>南港A棟21F機房UPS工程</t>
  </si>
  <si>
    <t>2014/12/25</t>
  </si>
  <si>
    <t>84000.00</t>
  </si>
  <si>
    <t>56700.00</t>
  </si>
  <si>
    <t>游宏祥-MDF機房</t>
  </si>
  <si>
    <t>10413974</t>
  </si>
  <si>
    <t>1024245120003</t>
  </si>
  <si>
    <t>SERVER(SFWRPI01)</t>
  </si>
  <si>
    <t>2014/12/30</t>
  </si>
  <si>
    <t>98000.00</t>
  </si>
  <si>
    <t>DL380G8</t>
  </si>
  <si>
    <t>SGH310NYV9</t>
  </si>
  <si>
    <t>10414077</t>
  </si>
  <si>
    <t>Switch(銀卡共用10414069)</t>
  </si>
  <si>
    <t>63997.00</t>
  </si>
  <si>
    <t>FOC1804Z1GF</t>
  </si>
  <si>
    <t>10414078</t>
  </si>
  <si>
    <t>Switch(銀卡共用10414070)</t>
  </si>
  <si>
    <t>FOC1804Z1GV</t>
  </si>
  <si>
    <t>黃家祥-龍潭機房 C15</t>
  </si>
  <si>
    <t>10414079</t>
  </si>
  <si>
    <t>Switch(銀卡共用10414071)</t>
  </si>
  <si>
    <t>FOC1813W0SD</t>
  </si>
  <si>
    <t>10414080</t>
  </si>
  <si>
    <t>Switch(銀卡共用10414072)</t>
  </si>
  <si>
    <t>FOC1810Z1F2</t>
  </si>
  <si>
    <t>10414081</t>
  </si>
  <si>
    <t>Switch(銀卡共用10414073)</t>
  </si>
  <si>
    <t>FOC1810S1PW</t>
  </si>
  <si>
    <t>10414082</t>
  </si>
  <si>
    <t>Switch(銀卡共用10414074)</t>
  </si>
  <si>
    <t>FOC1810Z1FA</t>
  </si>
  <si>
    <t>10414083</t>
  </si>
  <si>
    <t>Switch(銀卡共用10414075)</t>
  </si>
  <si>
    <t>FOC1810S1RT</t>
  </si>
  <si>
    <t>10414084</t>
  </si>
  <si>
    <t>Switch(銀卡共用10414076)</t>
  </si>
  <si>
    <t>FOC1810S1TW</t>
  </si>
  <si>
    <t>10414085</t>
  </si>
  <si>
    <t>FGL1813121E</t>
  </si>
  <si>
    <t>10414086</t>
  </si>
  <si>
    <t>232339.00</t>
  </si>
  <si>
    <t>FGL181410VN</t>
  </si>
  <si>
    <t>鍾凱循-A棟21FM</t>
  </si>
  <si>
    <t>10414087</t>
  </si>
  <si>
    <t>FGL1813121F</t>
  </si>
  <si>
    <t>10414089</t>
  </si>
  <si>
    <t>FGL181410VP</t>
  </si>
  <si>
    <t>10414114</t>
  </si>
  <si>
    <t>FCW1811A32L</t>
  </si>
  <si>
    <t>陳羿帆-F581C-M59-2</t>
  </si>
  <si>
    <t>10414115</t>
  </si>
  <si>
    <t>FOC1811Y1DX</t>
  </si>
  <si>
    <t>吳宗龍-潭美 F593C-G2</t>
  </si>
  <si>
    <t>10414588</t>
  </si>
  <si>
    <t>1024243640401</t>
  </si>
  <si>
    <t>Ayaya Remote機櫃</t>
  </si>
  <si>
    <t>2015/01/21</t>
  </si>
  <si>
    <t>614062.00</t>
  </si>
  <si>
    <t>255858.00</t>
  </si>
  <si>
    <t>71180001</t>
  </si>
  <si>
    <t>10415764</t>
  </si>
  <si>
    <t>F1030075072</t>
  </si>
  <si>
    <t>2015/02/05</t>
  </si>
  <si>
    <t>138495.00</t>
  </si>
  <si>
    <t>FOC1834S71G</t>
  </si>
  <si>
    <t>李昭輝-A棟6FN-2960-</t>
  </si>
  <si>
    <t>10415779</t>
  </si>
  <si>
    <t>F1030083435</t>
  </si>
  <si>
    <t>FCW1846A4L8</t>
  </si>
  <si>
    <t>10415780</t>
  </si>
  <si>
    <t>FOC1834S53U</t>
  </si>
  <si>
    <t>梁政平-龍潭機房 C03</t>
  </si>
  <si>
    <t>10417093</t>
  </si>
  <si>
    <t>1034243640360</t>
  </si>
  <si>
    <t>2015/03/11</t>
  </si>
  <si>
    <t>FCW1834A03Q</t>
  </si>
  <si>
    <t>吳宗龍-南港大樓B棟10樓</t>
  </si>
  <si>
    <t>10417094</t>
  </si>
  <si>
    <t>FOC1804Y4V0</t>
  </si>
  <si>
    <t>吳宗龍-A棟30F-2960-</t>
  </si>
  <si>
    <t>10417183</t>
  </si>
  <si>
    <t>1034243640331</t>
  </si>
  <si>
    <t>2015/03/12</t>
  </si>
  <si>
    <t>FCW1832A04F</t>
  </si>
  <si>
    <t>10417184</t>
  </si>
  <si>
    <t>FCW1832B09L</t>
  </si>
  <si>
    <t>10417195</t>
  </si>
  <si>
    <t>1034243640155</t>
  </si>
  <si>
    <t>2015/03/26</t>
  </si>
  <si>
    <t>99217.00</t>
  </si>
  <si>
    <t>FGL181410EB</t>
  </si>
  <si>
    <t>10418754</t>
  </si>
  <si>
    <t>Switch(銀卡共用10418746.10418754)</t>
  </si>
  <si>
    <t>FOC1808Z1VU</t>
  </si>
  <si>
    <t>10418755</t>
  </si>
  <si>
    <t>Switch(銀卡共用10418747.10418755)</t>
  </si>
  <si>
    <t>FOC1808Z1WE</t>
  </si>
  <si>
    <t>10418756</t>
  </si>
  <si>
    <t>Switch(銀卡共用10418748.10418756)</t>
  </si>
  <si>
    <t>FOC1808Z1SN</t>
  </si>
  <si>
    <t>10418757</t>
  </si>
  <si>
    <t>Switch(銀卡共用10418749.10418757)</t>
  </si>
  <si>
    <t>FOC1808Z1WG</t>
  </si>
  <si>
    <t>10418758</t>
  </si>
  <si>
    <t>Switch(銀卡共用10418750.10418758)</t>
  </si>
  <si>
    <t>FOC1808Z1T7</t>
  </si>
  <si>
    <t>10418759</t>
  </si>
  <si>
    <t>Switch(銀卡共用10418751.10418759)</t>
  </si>
  <si>
    <t>FOC1808Z295</t>
  </si>
  <si>
    <t>10418760</t>
  </si>
  <si>
    <t>Switch(銀卡共用10418752.10418760)</t>
  </si>
  <si>
    <t>FOC1808Z1TC</t>
  </si>
  <si>
    <t>10418761</t>
  </si>
  <si>
    <t>Switch(銀卡共用10418753.10418761)</t>
  </si>
  <si>
    <t>FOC1808Z1WJ</t>
  </si>
  <si>
    <t>10418762</t>
  </si>
  <si>
    <t>梁政平-機房SWITCH</t>
  </si>
  <si>
    <t>10418773</t>
  </si>
  <si>
    <t>Router(銀卡共用10418764.10418773)</t>
  </si>
  <si>
    <t>320364.00</t>
  </si>
  <si>
    <t>FGL1751108F</t>
  </si>
  <si>
    <t>龍潭配線室C10</t>
  </si>
  <si>
    <t>10418774</t>
  </si>
  <si>
    <t>Router(銀卡共用10418765.10418774)</t>
  </si>
  <si>
    <t>FGL181410ZR</t>
  </si>
  <si>
    <t>陳昱竹_龍潭機房B06機櫃</t>
  </si>
  <si>
    <t>10418775</t>
  </si>
  <si>
    <t>Switch(銀卡共用10418766.10418775)</t>
  </si>
  <si>
    <t>FOC1810S1RP</t>
  </si>
  <si>
    <t>10418776</t>
  </si>
  <si>
    <t>SWITCH(銀卡共用10418767.10418776)</t>
  </si>
  <si>
    <t>FOC1810S1TS</t>
  </si>
  <si>
    <t>10418777</t>
  </si>
  <si>
    <t>Switch(銀卡共用10418768.10418777)</t>
  </si>
  <si>
    <t>FOC1810Z1FL</t>
  </si>
  <si>
    <t>10418778</t>
  </si>
  <si>
    <t>Switch(銀卡共用10418769.10418778)</t>
  </si>
  <si>
    <t>FOC1810Z1F9</t>
  </si>
  <si>
    <t>10418779</t>
  </si>
  <si>
    <t>Switch(銀卡共用10418770.10418779)</t>
  </si>
  <si>
    <t>FOC1810Z1FE</t>
  </si>
  <si>
    <t>10418780</t>
  </si>
  <si>
    <t>Switch(銀卡共用10418771.10418780)</t>
  </si>
  <si>
    <t>FOC1810S1UB</t>
  </si>
  <si>
    <t>10418781</t>
  </si>
  <si>
    <t>FOC1810S1QF</t>
  </si>
  <si>
    <t>10418782</t>
  </si>
  <si>
    <t>Switch(銀卡共用10418772.10418782)</t>
  </si>
  <si>
    <t>FOC1738S09D</t>
  </si>
  <si>
    <t>黃家祥-A棟6F-2960-3</t>
  </si>
  <si>
    <t>10418783</t>
  </si>
  <si>
    <t>FOC1810S1QT</t>
  </si>
  <si>
    <t>黃家祥-龍潭機房 C03</t>
  </si>
  <si>
    <t>10418784</t>
  </si>
  <si>
    <t>FOC1810S1PY</t>
  </si>
  <si>
    <t>10418785</t>
  </si>
  <si>
    <t>FOC1810S1U0</t>
  </si>
  <si>
    <t>10418786</t>
  </si>
  <si>
    <t>FOC1810S1Q9</t>
  </si>
  <si>
    <t>10418897</t>
  </si>
  <si>
    <t>F1030108183</t>
  </si>
  <si>
    <t>新興2F機房佈線工程</t>
  </si>
  <si>
    <t>100000.00</t>
  </si>
  <si>
    <t>43177.00</t>
  </si>
  <si>
    <t>10418968</t>
  </si>
  <si>
    <t>SGH3509K1A：防火牆軟體</t>
  </si>
  <si>
    <t>2015/03/31</t>
  </si>
  <si>
    <t>581184.00</t>
  </si>
  <si>
    <t>敦陽</t>
  </si>
  <si>
    <t>FWLL</t>
  </si>
  <si>
    <t>10418969</t>
  </si>
  <si>
    <t>1311466173801488：Firewall硬體</t>
  </si>
  <si>
    <t>28228.00</t>
  </si>
  <si>
    <t>1140</t>
  </si>
  <si>
    <t>001311466173801488</t>
  </si>
  <si>
    <t>10418970</t>
  </si>
  <si>
    <t>1314B01251：Firewall硬體smxtafwl</t>
  </si>
  <si>
    <t>222603.00</t>
  </si>
  <si>
    <t>4200</t>
  </si>
  <si>
    <t>1314B01251</t>
  </si>
  <si>
    <t>林毅融-板橋IDC-F11/4</t>
  </si>
  <si>
    <t>10418971</t>
  </si>
  <si>
    <t>1314B01207：Firewall硬體smxtafw2</t>
  </si>
  <si>
    <t>1314B01207</t>
  </si>
  <si>
    <t>林毅融-板橋IDC-F12/4</t>
  </si>
  <si>
    <t>10418972</t>
  </si>
  <si>
    <t>1341B01017：Firewall硬體fiscfw2</t>
  </si>
  <si>
    <t>118744.00</t>
  </si>
  <si>
    <t>2200</t>
  </si>
  <si>
    <t>1341B01017</t>
  </si>
  <si>
    <t>10418973</t>
  </si>
  <si>
    <t>1341B01050：Firewall硬體fiscfw1</t>
  </si>
  <si>
    <t>1341B01050</t>
  </si>
  <si>
    <t>10418974</t>
  </si>
  <si>
    <t>1341B01131：Firewall硬體fiscfw1 dr</t>
  </si>
  <si>
    <t>1341B01131</t>
  </si>
  <si>
    <t>10418975</t>
  </si>
  <si>
    <t>1311466173801518：Firewall硬體</t>
  </si>
  <si>
    <t>001311466173801518</t>
  </si>
  <si>
    <t>10418976</t>
  </si>
  <si>
    <t>1326B00221：Firewall硬體atmfw2</t>
  </si>
  <si>
    <t>234314.00</t>
  </si>
  <si>
    <t>4400</t>
  </si>
  <si>
    <t>1326B00221</t>
  </si>
  <si>
    <t>林毅融-潭美-F693C-I5</t>
  </si>
  <si>
    <t>10418977</t>
  </si>
  <si>
    <t>1326B00223：Firewall硬體atmfw1</t>
  </si>
  <si>
    <t>1326B00223</t>
  </si>
  <si>
    <t>10418978</t>
  </si>
  <si>
    <t>1326B00255：Firewall硬體atmfw1 dr</t>
  </si>
  <si>
    <t>1326B00255</t>
  </si>
  <si>
    <t>10418979</t>
  </si>
  <si>
    <t>1332B03068：Firewall硬體fw1</t>
  </si>
  <si>
    <t>1744660.00</t>
  </si>
  <si>
    <t>12600</t>
  </si>
  <si>
    <t>1332B03068</t>
  </si>
  <si>
    <t>林毅融-潭美-F693C M5</t>
  </si>
  <si>
    <t>10418980</t>
  </si>
  <si>
    <t>1317B00916：Firewall硬體fw2</t>
  </si>
  <si>
    <t>1317B00916</t>
  </si>
  <si>
    <t>10418981</t>
  </si>
  <si>
    <t>1332B03065：Firewall硬體fw1 dr</t>
  </si>
  <si>
    <t>1332B03065</t>
  </si>
  <si>
    <t>10418982</t>
  </si>
  <si>
    <t>1326B00256：Firewall硬體vpnfw1</t>
  </si>
  <si>
    <t>238500.00</t>
  </si>
  <si>
    <t>1326B00256</t>
  </si>
  <si>
    <t>林毅融-科技-F581-P64</t>
  </si>
  <si>
    <t>10418983</t>
  </si>
  <si>
    <t>1326B00286：Firewall硬體vpnfw2</t>
  </si>
  <si>
    <t>1326B00286</t>
  </si>
  <si>
    <t>10418984</t>
  </si>
  <si>
    <t>1326B00253：Firewall硬體oa nat fw</t>
  </si>
  <si>
    <t>1326B00253</t>
  </si>
  <si>
    <t>10418985</t>
  </si>
  <si>
    <t>1326B00156：Firewall硬體mail-hunter</t>
  </si>
  <si>
    <t>1326B00156</t>
  </si>
  <si>
    <t>10421304</t>
  </si>
  <si>
    <t>1024243640283/F1010100782</t>
  </si>
  <si>
    <t>2015/04/29</t>
  </si>
  <si>
    <t>149899.00</t>
  </si>
  <si>
    <t>FGL174112EH</t>
  </si>
  <si>
    <t>10421305</t>
  </si>
  <si>
    <t>FGL174112EF</t>
  </si>
  <si>
    <t>10421307</t>
  </si>
  <si>
    <t>FGL1749109A</t>
  </si>
  <si>
    <t>10421312</t>
  </si>
  <si>
    <t>FGL174411N9</t>
  </si>
  <si>
    <t>吳宗龍-潭美-F494CJ38</t>
  </si>
  <si>
    <t>10421313</t>
  </si>
  <si>
    <t>FGL1742109F</t>
  </si>
  <si>
    <t>10421516</t>
  </si>
  <si>
    <t>2015/05/07</t>
  </si>
  <si>
    <t>709024.00</t>
  </si>
  <si>
    <t>FDO1824P1SD</t>
  </si>
  <si>
    <t>李昭輝-A棟21FM</t>
  </si>
  <si>
    <t>10421517</t>
  </si>
  <si>
    <t>701161.00</t>
  </si>
  <si>
    <t>FDO1824P1CP</t>
  </si>
  <si>
    <t>10421518</t>
  </si>
  <si>
    <t>629766.00</t>
  </si>
  <si>
    <t>FDO1824P1SQ</t>
  </si>
  <si>
    <t>10421519</t>
  </si>
  <si>
    <t>620736.00</t>
  </si>
  <si>
    <t>FDO1824P1SB</t>
  </si>
  <si>
    <t>10421520</t>
  </si>
  <si>
    <t>252368.00</t>
  </si>
  <si>
    <t>FDO1826R0ED</t>
  </si>
  <si>
    <t>10421521</t>
  </si>
  <si>
    <t>FDO1826R0EC</t>
  </si>
  <si>
    <t>10421522</t>
  </si>
  <si>
    <t>243338.00</t>
  </si>
  <si>
    <t>FDO1826R0E9</t>
  </si>
  <si>
    <t>吳宗龍-A棟9FMDF-B7(</t>
  </si>
  <si>
    <t>10421523</t>
  </si>
  <si>
    <t>FDO1826R0F9</t>
  </si>
  <si>
    <t>10421524</t>
  </si>
  <si>
    <t>1034243640232</t>
  </si>
  <si>
    <t>2015/05/06</t>
  </si>
  <si>
    <t>291208.00</t>
  </si>
  <si>
    <t>FOC1827U1AM</t>
  </si>
  <si>
    <t>李昭輝-B棟20F-2</t>
  </si>
  <si>
    <t>10421525</t>
  </si>
  <si>
    <t>FCW1827C18P</t>
  </si>
  <si>
    <t>10421526</t>
  </si>
  <si>
    <t>FOC1823S47H</t>
  </si>
  <si>
    <t>10421527</t>
  </si>
  <si>
    <t>無線基地台</t>
  </si>
  <si>
    <t>463240.00</t>
  </si>
  <si>
    <t>10421528</t>
  </si>
  <si>
    <t>144180.00</t>
  </si>
  <si>
    <t>1602</t>
  </si>
  <si>
    <t>10421529</t>
  </si>
  <si>
    <t>FOC1810U0ED</t>
  </si>
  <si>
    <t>10421530</t>
  </si>
  <si>
    <t>FOC1810X0CR</t>
  </si>
  <si>
    <t>10421531</t>
  </si>
  <si>
    <t>FOC1823W365</t>
  </si>
  <si>
    <t>10421532</t>
  </si>
  <si>
    <t>162134.00</t>
  </si>
  <si>
    <t>10421533</t>
  </si>
  <si>
    <t>10426302</t>
  </si>
  <si>
    <t>1034243640430</t>
  </si>
  <si>
    <t>2015/06/04</t>
  </si>
  <si>
    <t>75390.00</t>
  </si>
  <si>
    <t>FCW1844A7N3</t>
  </si>
  <si>
    <t>10426303</t>
  </si>
  <si>
    <t>FCW1844A7MV</t>
  </si>
  <si>
    <t>10426305</t>
  </si>
  <si>
    <t>2015/05/28</t>
  </si>
  <si>
    <t>FOC1823W33R</t>
  </si>
  <si>
    <t>10426306</t>
  </si>
  <si>
    <t>FOC1823W34F</t>
  </si>
  <si>
    <t>李昭輝-B棟B1F-2960-</t>
  </si>
  <si>
    <t>10426307</t>
  </si>
  <si>
    <t>FOC1810X0DK</t>
  </si>
  <si>
    <t>李昭輝-B棟5F-3850-1</t>
  </si>
  <si>
    <t>10426308</t>
  </si>
  <si>
    <t>291209.00</t>
  </si>
  <si>
    <t>FOC1810U0E0</t>
  </si>
  <si>
    <t>李昭輝-B棟5F-3850-2</t>
  </si>
  <si>
    <t>10426309</t>
  </si>
  <si>
    <t>FOC1823S45W</t>
  </si>
  <si>
    <t>李昭輝-B棟5F-2960-1</t>
  </si>
  <si>
    <t>10426310</t>
  </si>
  <si>
    <t>FOC1823W35U</t>
  </si>
  <si>
    <t>李昭輝-B棟5F-2960-2</t>
  </si>
  <si>
    <t>10426311</t>
  </si>
  <si>
    <t>FOC1810U0EM</t>
  </si>
  <si>
    <t>李昭輝-B棟6F-3850-1</t>
  </si>
  <si>
    <t>10426312</t>
  </si>
  <si>
    <t>FOC1810U0F7</t>
  </si>
  <si>
    <t>李昭輝-B棟6F-3850-2</t>
  </si>
  <si>
    <t>10426313</t>
  </si>
  <si>
    <t>FOC1823S44S</t>
  </si>
  <si>
    <t>李昭輝-B棟6F-2960-1</t>
  </si>
  <si>
    <t>10426314</t>
  </si>
  <si>
    <t>FOC1823W35V</t>
  </si>
  <si>
    <t>李昭輝-B棟6F-2960-5</t>
  </si>
  <si>
    <t>10426315</t>
  </si>
  <si>
    <t>FOC1810Y2DN</t>
  </si>
  <si>
    <t>李昭輝-B棟7F-3850-1</t>
  </si>
  <si>
    <t>10426316</t>
  </si>
  <si>
    <t>FOC1810U0E2</t>
  </si>
  <si>
    <t>李昭輝-B棟7F-3850-2</t>
  </si>
  <si>
    <t>10426317</t>
  </si>
  <si>
    <t>FOC1823W35G</t>
  </si>
  <si>
    <t>李昭輝-B棟7F-2960-1</t>
  </si>
  <si>
    <t>10426318</t>
  </si>
  <si>
    <t>FOC1810Y2G0</t>
  </si>
  <si>
    <t>李昭輝-B棟8F-3850-1</t>
  </si>
  <si>
    <t>10426319</t>
  </si>
  <si>
    <t>FOC1810U0EF</t>
  </si>
  <si>
    <t>李昭輝-B棟8F-3850-2</t>
  </si>
  <si>
    <t>10426320</t>
  </si>
  <si>
    <t>FOC1823S40X</t>
  </si>
  <si>
    <t>李昭輝-B棟8F-2960-1</t>
  </si>
  <si>
    <t>10426321</t>
  </si>
  <si>
    <t>FOC1810U0FC</t>
  </si>
  <si>
    <t>李昭輝-B棟9F-3850-1</t>
  </si>
  <si>
    <t>10426322</t>
  </si>
  <si>
    <t>FOC1810U0EC</t>
  </si>
  <si>
    <t>李昭輝-B棟9F-3850-2</t>
  </si>
  <si>
    <t>10426323</t>
  </si>
  <si>
    <t>FOC1823W33W</t>
  </si>
  <si>
    <t>李昭輝-B棟9F-2960-1</t>
  </si>
  <si>
    <t>10426324</t>
  </si>
  <si>
    <t>FOC1810X0EC</t>
  </si>
  <si>
    <t>李昭輝-B棟12F-3850-</t>
  </si>
  <si>
    <t>10426325</t>
  </si>
  <si>
    <t>FOC1810X0E9</t>
  </si>
  <si>
    <t>10426326</t>
  </si>
  <si>
    <t>FOC1823W36K</t>
  </si>
  <si>
    <t>10426327</t>
  </si>
  <si>
    <t>FOC1823W361</t>
  </si>
  <si>
    <t>10426328</t>
  </si>
  <si>
    <t>FOC1809Y3P9</t>
  </si>
  <si>
    <t>10426329</t>
  </si>
  <si>
    <t>FOC1810X0DW</t>
  </si>
  <si>
    <t>李昭輝-B棟13F-3850-</t>
  </si>
  <si>
    <t>10426330</t>
  </si>
  <si>
    <t>FOC1823W35E</t>
  </si>
  <si>
    <t>10426331</t>
  </si>
  <si>
    <t>FOC1823W366</t>
  </si>
  <si>
    <t>李昭輝-A棟5FN-1</t>
  </si>
  <si>
    <t>10426332</t>
  </si>
  <si>
    <t>FOC1834X09N</t>
  </si>
  <si>
    <t>10426333</t>
  </si>
  <si>
    <t>FOC1810U0F5</t>
  </si>
  <si>
    <t>10426334</t>
  </si>
  <si>
    <t>FOC1848U04S</t>
  </si>
  <si>
    <t>10426335</t>
  </si>
  <si>
    <t>FCW1848C05G</t>
  </si>
  <si>
    <t>10426336</t>
  </si>
  <si>
    <t>FOC1747Y4B0</t>
  </si>
  <si>
    <t>10426337</t>
  </si>
  <si>
    <t>FOC1810X0E3</t>
  </si>
  <si>
    <t>10426338</t>
  </si>
  <si>
    <t>291210.00</t>
  </si>
  <si>
    <t>FOC1810Y2BY</t>
  </si>
  <si>
    <t>李昭輝-B棟14F-3850-</t>
  </si>
  <si>
    <t>10426339</t>
  </si>
  <si>
    <t>FOC1823S40A</t>
  </si>
  <si>
    <t>10426340</t>
  </si>
  <si>
    <t>FOC1823W36A</t>
  </si>
  <si>
    <t>李昭輝-A棟30FN-5</t>
  </si>
  <si>
    <t>10426341</t>
  </si>
  <si>
    <t>FOC1810X0E8</t>
  </si>
  <si>
    <t>10426342</t>
  </si>
  <si>
    <t>FOC1810X0DQ</t>
  </si>
  <si>
    <t>李昭輝-B棟15F-3850-</t>
  </si>
  <si>
    <t>10426343</t>
  </si>
  <si>
    <t>FOC1823W32E</t>
  </si>
  <si>
    <t>10426344</t>
  </si>
  <si>
    <t>FOC1823W36B</t>
  </si>
  <si>
    <t>李昭輝-B棟15F-2960-</t>
  </si>
  <si>
    <t>10426345</t>
  </si>
  <si>
    <t>FOC1823W36C</t>
  </si>
  <si>
    <t>10426346</t>
  </si>
  <si>
    <t>FOC1810X0EA</t>
  </si>
  <si>
    <t>10426347</t>
  </si>
  <si>
    <t>FOC1810Y2G4</t>
  </si>
  <si>
    <t>李昭輝-B棟17F-2</t>
  </si>
  <si>
    <t>10426348</t>
  </si>
  <si>
    <t>FOC1841S6GG</t>
  </si>
  <si>
    <t>10426349</t>
  </si>
  <si>
    <t>FCW1827C199</t>
  </si>
  <si>
    <t>10426350</t>
  </si>
  <si>
    <t>FCW1827C1A1</t>
  </si>
  <si>
    <t>李昭輝-B棟18F-2</t>
  </si>
  <si>
    <t>10426351</t>
  </si>
  <si>
    <t>FOC1823W36E</t>
  </si>
  <si>
    <t>10426352</t>
  </si>
  <si>
    <t>FOC1823W367</t>
  </si>
  <si>
    <t>10426353</t>
  </si>
  <si>
    <t>FOC1843S37A</t>
  </si>
  <si>
    <t>10426354</t>
  </si>
  <si>
    <t>FOC1823S47F</t>
  </si>
  <si>
    <t>10426355</t>
  </si>
  <si>
    <t>FCW1930B7EM</t>
  </si>
  <si>
    <t>李昭輝-A棟21F-2960-</t>
  </si>
  <si>
    <t>10426356</t>
  </si>
  <si>
    <t>80</t>
  </si>
  <si>
    <t>1564000.00</t>
  </si>
  <si>
    <t>10426357</t>
  </si>
  <si>
    <t>134</t>
  </si>
  <si>
    <t>1665882.00</t>
  </si>
  <si>
    <t>10426358</t>
  </si>
  <si>
    <t>FOC1750U0PC</t>
  </si>
  <si>
    <t>李昭輝-A棟9FMD-D1</t>
  </si>
  <si>
    <t>10426359</t>
  </si>
  <si>
    <t>FOC1749Y3L5</t>
  </si>
  <si>
    <t>10426360</t>
  </si>
  <si>
    <t>FOC1733U142</t>
  </si>
  <si>
    <t>李昭輝-A棟9FMD-B6</t>
  </si>
  <si>
    <t>10426361</t>
  </si>
  <si>
    <t>FJB2403G01R</t>
  </si>
  <si>
    <t>10426362</t>
  </si>
  <si>
    <t>FCW1902C0ZR</t>
  </si>
  <si>
    <t>李昭輝_南港B棟4F廠商區</t>
  </si>
  <si>
    <t>10426363</t>
  </si>
  <si>
    <t>FOC1852U14W</t>
  </si>
  <si>
    <t>10426364</t>
  </si>
  <si>
    <t>FCW1852C165</t>
  </si>
  <si>
    <t>李昭輝-A棟9FS-1</t>
  </si>
  <si>
    <t>10426365</t>
  </si>
  <si>
    <t>FOC173439UA</t>
  </si>
  <si>
    <t>10426366</t>
  </si>
  <si>
    <t>FOC1834U11V</t>
  </si>
  <si>
    <t>10426367</t>
  </si>
  <si>
    <t>FOC1733X12M</t>
  </si>
  <si>
    <t>鍾凱循_和裕大樓10樓機房</t>
  </si>
  <si>
    <t>10426368</t>
  </si>
  <si>
    <t>FOC1733U103</t>
  </si>
  <si>
    <t>吳宗龍-A棟9FMD-B6</t>
  </si>
  <si>
    <t>10426369</t>
  </si>
  <si>
    <t>FOC1823W349</t>
  </si>
  <si>
    <t>李昭輝-A棟24FN-4</t>
  </si>
  <si>
    <t>10426370</t>
  </si>
  <si>
    <t>FOC1823W33X</t>
  </si>
  <si>
    <t>李昭輝-A棟23FN-2960</t>
  </si>
  <si>
    <t>10426371</t>
  </si>
  <si>
    <t>FOC1823W33S</t>
  </si>
  <si>
    <t>李昭輝-A棟22FN-2960</t>
  </si>
  <si>
    <t>10426372</t>
  </si>
  <si>
    <t>FOC1823W33P</t>
  </si>
  <si>
    <t>李昭輝-A棟21FN-2960</t>
  </si>
  <si>
    <t>10426373</t>
  </si>
  <si>
    <t>FOC1823W33N</t>
  </si>
  <si>
    <t>李昭輝-A棟20FN-3</t>
  </si>
  <si>
    <t>10426374</t>
  </si>
  <si>
    <t>FOC1026ZAN4</t>
  </si>
  <si>
    <t>李昭輝-A棟19F-AMC-1</t>
  </si>
  <si>
    <t>10426375</t>
  </si>
  <si>
    <t>FOC1823W335</t>
  </si>
  <si>
    <t>李昭輝-A棟19FN-5</t>
  </si>
  <si>
    <t>10426376</t>
  </si>
  <si>
    <t>FOC1849S4WZ</t>
  </si>
  <si>
    <t>10426377</t>
  </si>
  <si>
    <t>FCW1901A0GS</t>
  </si>
  <si>
    <t>10426378</t>
  </si>
  <si>
    <t>FOC1823W32X</t>
  </si>
  <si>
    <t>李昭輝-A棟16FN-5</t>
  </si>
  <si>
    <t>10426379</t>
  </si>
  <si>
    <t>FCW1805A0KL</t>
  </si>
  <si>
    <t>李昭輝-A棟16FS-6</t>
  </si>
  <si>
    <t>10426380</t>
  </si>
  <si>
    <t>FOC1823S47A</t>
  </si>
  <si>
    <t>李昭輝-A棟15FN-6</t>
  </si>
  <si>
    <t>10426381</t>
  </si>
  <si>
    <t>FOC1805S0JM</t>
  </si>
  <si>
    <t>李昭輝-A棟15FS-6</t>
  </si>
  <si>
    <t>10426382</t>
  </si>
  <si>
    <t>FOC1823S478</t>
  </si>
  <si>
    <t>李昭輝-A棟14FN-7</t>
  </si>
  <si>
    <t>10426383</t>
  </si>
  <si>
    <t>FOC1902S1Z3</t>
  </si>
  <si>
    <t>李昭輝-A棟14FS-6</t>
  </si>
  <si>
    <t>10426384</t>
  </si>
  <si>
    <t>FOC1823S46P</t>
  </si>
  <si>
    <t>李昭輝-A棟13FN-7</t>
  </si>
  <si>
    <t>10426385</t>
  </si>
  <si>
    <t>FOC1905S3C3</t>
  </si>
  <si>
    <t>李昭輝-A棟13FS-6</t>
  </si>
  <si>
    <t>10426386</t>
  </si>
  <si>
    <t>FOC1823S46G</t>
  </si>
  <si>
    <t>李昭輝-A棟12FN-7</t>
  </si>
  <si>
    <t>10426387</t>
  </si>
  <si>
    <t>FOC1901S0DP</t>
  </si>
  <si>
    <t>李昭輝-A棟12FS-6</t>
  </si>
  <si>
    <t>10426388</t>
  </si>
  <si>
    <t>FOC1823S45X</t>
  </si>
  <si>
    <t>10426389</t>
  </si>
  <si>
    <t>FCW1901A0H3</t>
  </si>
  <si>
    <t>李昭輝-A棟11FS-2960</t>
  </si>
  <si>
    <t>10426390</t>
  </si>
  <si>
    <t>FOC1823S45V</t>
  </si>
  <si>
    <t>李昭輝-A棟10FN-8</t>
  </si>
  <si>
    <t>10426391</t>
  </si>
  <si>
    <t>FOC1901S0JX</t>
  </si>
  <si>
    <t>李昭輝-A棟10FS-6</t>
  </si>
  <si>
    <t>10426392</t>
  </si>
  <si>
    <t>FOC1823S45U</t>
  </si>
  <si>
    <t>10426393</t>
  </si>
  <si>
    <t>FOC1905S3BX</t>
  </si>
  <si>
    <t>李昭輝-A棟9FS-7</t>
  </si>
  <si>
    <t>10426394</t>
  </si>
  <si>
    <t>FOC1823S45R</t>
  </si>
  <si>
    <t>李昭輝-A棟8FN-7</t>
  </si>
  <si>
    <t>10426395</t>
  </si>
  <si>
    <t>FCW1841A7DT</t>
  </si>
  <si>
    <t>李昭輝-A棟8FS-5</t>
  </si>
  <si>
    <t>10426396</t>
  </si>
  <si>
    <t>FOC1823S45P</t>
  </si>
  <si>
    <t>李昭輝-A棟7FN-7</t>
  </si>
  <si>
    <t>10426397</t>
  </si>
  <si>
    <t>FOC1902S276</t>
  </si>
  <si>
    <t>李昭輝-A棟7FS-6</t>
  </si>
  <si>
    <t>10426398</t>
  </si>
  <si>
    <t>FOC1823S44N</t>
  </si>
  <si>
    <t>李昭輝-A棟6FN-8</t>
  </si>
  <si>
    <t>10426399</t>
  </si>
  <si>
    <t>FOC1904S2ZP</t>
  </si>
  <si>
    <t>李昭輝-A棟6FS-7</t>
  </si>
  <si>
    <t>10426400</t>
  </si>
  <si>
    <t>FOC1823S44D</t>
  </si>
  <si>
    <t>李昭輝-A棟5FN-9</t>
  </si>
  <si>
    <t>10426401</t>
  </si>
  <si>
    <t>FOC1823S44L</t>
  </si>
  <si>
    <t>李昭輝-A棟5FS-W-15</t>
  </si>
  <si>
    <t>10426402</t>
  </si>
  <si>
    <t>FOC1904S2ZK</t>
  </si>
  <si>
    <t>李昭輝-A棟5FS-W-14</t>
  </si>
  <si>
    <t>10426403</t>
  </si>
  <si>
    <t>FCW1901A0FY</t>
  </si>
  <si>
    <t>李昭輝-A棟4FS-2</t>
  </si>
  <si>
    <t>10426404</t>
  </si>
  <si>
    <t>FOC1810Y26P</t>
  </si>
  <si>
    <t>10426405</t>
  </si>
  <si>
    <t>FOC1810X0FA</t>
  </si>
  <si>
    <t>10426406</t>
  </si>
  <si>
    <t>FOC1810X0E7</t>
  </si>
  <si>
    <t>李昭輝-B棟10F-3850-</t>
  </si>
  <si>
    <t>10426407</t>
  </si>
  <si>
    <t>FOC1810U0FK</t>
  </si>
  <si>
    <t>10426408</t>
  </si>
  <si>
    <t>FOC1810U0FM</t>
  </si>
  <si>
    <t>10426409</t>
  </si>
  <si>
    <t>FOC1810X0DX</t>
  </si>
  <si>
    <t>10426421</t>
  </si>
  <si>
    <t>FOC1810U0E1</t>
  </si>
  <si>
    <t>李昭輝-B棟11F-3850-</t>
  </si>
  <si>
    <t>10426422</t>
  </si>
  <si>
    <t>FOC1810X0DU</t>
  </si>
  <si>
    <t>10426423</t>
  </si>
  <si>
    <t>FOC1810X0F3</t>
  </si>
  <si>
    <t>10426470</t>
  </si>
  <si>
    <t>F1030096601</t>
  </si>
  <si>
    <t>FOC1839S0MT</t>
  </si>
  <si>
    <t>吳宗龍潭美-F393CI38-</t>
  </si>
  <si>
    <t>10426738</t>
  </si>
  <si>
    <t>1034243640321</t>
  </si>
  <si>
    <t>2015/06/17</t>
  </si>
  <si>
    <t>120780.00</t>
  </si>
  <si>
    <t>FOC1823S472</t>
  </si>
  <si>
    <t>李昭輝-B棟6F-2960-6</t>
  </si>
  <si>
    <t>10426739</t>
  </si>
  <si>
    <t>FOC1826S1AX</t>
  </si>
  <si>
    <t>吳宗龍-B棟6F-2960-8</t>
  </si>
  <si>
    <t>10426740</t>
  </si>
  <si>
    <t>FOC1826S1C1</t>
  </si>
  <si>
    <t>10426741</t>
  </si>
  <si>
    <t>FOC1823S482</t>
  </si>
  <si>
    <t>10426742</t>
  </si>
  <si>
    <t>131146.00</t>
  </si>
  <si>
    <t>FCW1822A1EE</t>
  </si>
  <si>
    <t>10426743</t>
  </si>
  <si>
    <t>FCW1823A1W4</t>
  </si>
  <si>
    <t>10426744</t>
  </si>
  <si>
    <t>131147.00</t>
  </si>
  <si>
    <t>FOC1826S19K</t>
  </si>
  <si>
    <t>10426745</t>
  </si>
  <si>
    <t>FOC1710W1R4</t>
  </si>
  <si>
    <t>10426746</t>
  </si>
  <si>
    <t>FCW1820A4G0</t>
  </si>
  <si>
    <t>吳宗龍-B棟6F-2960-1</t>
  </si>
  <si>
    <t>10426747</t>
  </si>
  <si>
    <t>FOC1805S0EQ</t>
  </si>
  <si>
    <t>10426957</t>
  </si>
  <si>
    <t>核心交換器</t>
  </si>
  <si>
    <t>2015/07/08</t>
  </si>
  <si>
    <t>11124875.00</t>
  </si>
  <si>
    <t>154512.00</t>
  </si>
  <si>
    <t>N7K-C7010</t>
  </si>
  <si>
    <t>JAF1734ABNM</t>
  </si>
  <si>
    <t>李昭輝-A棟9FMD-C6</t>
  </si>
  <si>
    <t>10426958</t>
  </si>
  <si>
    <t>14520367.00</t>
  </si>
  <si>
    <t>201671.00</t>
  </si>
  <si>
    <t>JAF1730AKRS</t>
  </si>
  <si>
    <t>10426961</t>
  </si>
  <si>
    <t>伺服器交換器</t>
  </si>
  <si>
    <t>158940.00</t>
  </si>
  <si>
    <t>2207.00</t>
  </si>
  <si>
    <t>N2K-C2248TP-1GE</t>
  </si>
  <si>
    <t>SSI171708PY</t>
  </si>
  <si>
    <t>李昭輝-A棟9FMD-E2</t>
  </si>
  <si>
    <t>10426962</t>
  </si>
  <si>
    <t>N2K-C2248TP-BUN</t>
  </si>
  <si>
    <t>FOX1732GM5X</t>
  </si>
  <si>
    <t>10426963</t>
  </si>
  <si>
    <t>FOX1732GM5W</t>
  </si>
  <si>
    <t>李昭輝-A棟9FMD-E7</t>
  </si>
  <si>
    <t>10426964</t>
  </si>
  <si>
    <t>FOX1734G0ER</t>
  </si>
  <si>
    <t>10426967</t>
  </si>
  <si>
    <t>NAM 2320</t>
  </si>
  <si>
    <t>1286623.00</t>
  </si>
  <si>
    <t>17869.00</t>
  </si>
  <si>
    <t>NAM2320-K9</t>
  </si>
  <si>
    <t>FCH1736V009</t>
  </si>
  <si>
    <t>10426968</t>
  </si>
  <si>
    <t>UCS C460 WebEx伺服器</t>
  </si>
  <si>
    <t>1682482.00</t>
  </si>
  <si>
    <t>23367.00</t>
  </si>
  <si>
    <t>UCSC-BASE-M2</t>
  </si>
  <si>
    <t>QC11743A23F</t>
  </si>
  <si>
    <t>10426969</t>
  </si>
  <si>
    <t>QC11743A21N</t>
  </si>
  <si>
    <t>10426970</t>
  </si>
  <si>
    <t>UCS C460網管伺服器</t>
  </si>
  <si>
    <t>2987457.00</t>
  </si>
  <si>
    <t>41492.00</t>
  </si>
  <si>
    <t>QCI1722A0FA</t>
  </si>
  <si>
    <t>10426971</t>
  </si>
  <si>
    <t>無線網路管理器</t>
  </si>
  <si>
    <t>2151368.00</t>
  </si>
  <si>
    <t>29880.00</t>
  </si>
  <si>
    <t>AIR-CT5760-500</t>
  </si>
  <si>
    <t>FOC1739V24D</t>
  </si>
  <si>
    <t>李昭輝-A棟9FMD-F8</t>
  </si>
  <si>
    <t>10426972</t>
  </si>
  <si>
    <t>366001.00</t>
  </si>
  <si>
    <t>5083.00</t>
  </si>
  <si>
    <t>AIR-CT5760-BA</t>
  </si>
  <si>
    <t>FOC1722V18K</t>
  </si>
  <si>
    <t>10426973</t>
  </si>
  <si>
    <t>1629835.00</t>
  </si>
  <si>
    <t>22636.00</t>
  </si>
  <si>
    <t>ASR1002-X</t>
  </si>
  <si>
    <t>FOX1731G02M</t>
  </si>
  <si>
    <t>10426974</t>
  </si>
  <si>
    <t>339370.00</t>
  </si>
  <si>
    <t>4713.00</t>
  </si>
  <si>
    <t>FOC17343A23</t>
  </si>
  <si>
    <t>10426975</t>
  </si>
  <si>
    <t>FCW1835C0JS</t>
  </si>
  <si>
    <t>10426976</t>
  </si>
  <si>
    <t>196582.00</t>
  </si>
  <si>
    <t>2730.00</t>
  </si>
  <si>
    <t>FOC1728V1ZN</t>
  </si>
  <si>
    <t>10426977</t>
  </si>
  <si>
    <t>FOC1811X19H</t>
  </si>
  <si>
    <t>10426978</t>
  </si>
  <si>
    <t>FOC1733X0N3</t>
  </si>
  <si>
    <t>鍾凱循_行政大樓7樓機房</t>
  </si>
  <si>
    <t>10426979</t>
  </si>
  <si>
    <t>FOC17458TQL</t>
  </si>
  <si>
    <t>10426980</t>
  </si>
  <si>
    <t>437484.00</t>
  </si>
  <si>
    <t>6076.00</t>
  </si>
  <si>
    <t>FOC1729V1XH</t>
  </si>
  <si>
    <t>10426981</t>
  </si>
  <si>
    <t>FOC1729Y69L</t>
  </si>
  <si>
    <t>10426982</t>
  </si>
  <si>
    <t>384050.00</t>
  </si>
  <si>
    <t>5334.00</t>
  </si>
  <si>
    <t>FOC1751X1BX</t>
  </si>
  <si>
    <t>10426983</t>
  </si>
  <si>
    <t>FOC1730Y02S</t>
  </si>
  <si>
    <t>10426984</t>
  </si>
  <si>
    <t>241260.00</t>
  </si>
  <si>
    <t>3350.00</t>
  </si>
  <si>
    <t>FOC17458TY2</t>
  </si>
  <si>
    <t>10426985</t>
  </si>
  <si>
    <t>FOC1730V008</t>
  </si>
  <si>
    <t>10426986</t>
  </si>
  <si>
    <t>402008.00</t>
  </si>
  <si>
    <t>5583.00</t>
  </si>
  <si>
    <t>FOC1730Z01Y</t>
  </si>
  <si>
    <t>10426987</t>
  </si>
  <si>
    <t>446686.00</t>
  </si>
  <si>
    <t>6203.00</t>
  </si>
  <si>
    <t>FOC18044G72</t>
  </si>
  <si>
    <t>10426988</t>
  </si>
  <si>
    <t>FOC2130U05B</t>
  </si>
  <si>
    <t>吳宗龍-潭美 F581C-Q5</t>
  </si>
  <si>
    <t>10426989</t>
  </si>
  <si>
    <t>FOC1730Z01Z</t>
  </si>
  <si>
    <t>10426990</t>
  </si>
  <si>
    <t>FOC1730Y00N</t>
  </si>
  <si>
    <t>10426991</t>
  </si>
  <si>
    <t>64152.00</t>
  </si>
  <si>
    <t>891.00</t>
  </si>
  <si>
    <t>FOC1744Y5BL</t>
  </si>
  <si>
    <t>10426992</t>
  </si>
  <si>
    <t>FOC1744Y58J</t>
  </si>
  <si>
    <t>10426993</t>
  </si>
  <si>
    <t>FOC1744Y580</t>
  </si>
  <si>
    <t>10426994</t>
  </si>
  <si>
    <t>64158.00</t>
  </si>
  <si>
    <t>FCW1921A3WG</t>
  </si>
  <si>
    <t>10426995</t>
  </si>
  <si>
    <t>FOC1744Y5A1</t>
  </si>
  <si>
    <t>陳昱竹-已移至新竹分行</t>
  </si>
  <si>
    <t>10426996</t>
  </si>
  <si>
    <t>FOC1744Y5CU</t>
  </si>
  <si>
    <t>李昭輝-龍潭機房 C22</t>
  </si>
  <si>
    <t>10426997</t>
  </si>
  <si>
    <t>FOC1744Y5BB</t>
  </si>
  <si>
    <t>李昭輝-潭美 F593C-M2</t>
  </si>
  <si>
    <t>10426998</t>
  </si>
  <si>
    <t>4044.00</t>
  </si>
  <si>
    <t>FOC1822U145</t>
  </si>
  <si>
    <t>10426999</t>
  </si>
  <si>
    <t>FOC1712V1QG</t>
  </si>
  <si>
    <t>10427000</t>
  </si>
  <si>
    <t>FOC1733U0ZV</t>
  </si>
  <si>
    <t>10427001</t>
  </si>
  <si>
    <t>1636.00</t>
  </si>
  <si>
    <t>FOC1738S091</t>
  </si>
  <si>
    <t>10427002</t>
  </si>
  <si>
    <t>FOC1738S0AP</t>
  </si>
  <si>
    <t>10427003</t>
  </si>
  <si>
    <t>Prime Infrastructure 1.2 Maj Upg 10K Device網管1套</t>
  </si>
  <si>
    <t>2680561.00</t>
  </si>
  <si>
    <t>37230.00</t>
  </si>
  <si>
    <t>李昭輝CWLMS</t>
  </si>
  <si>
    <t>10427004</t>
  </si>
  <si>
    <t>Prime Infrastructure 1.2 Assurance500 InterfaceLic</t>
  </si>
  <si>
    <t>1574309.00</t>
  </si>
  <si>
    <t>21865.00</t>
  </si>
  <si>
    <t>10427005</t>
  </si>
  <si>
    <t>Cisco ISE 400 EndPoint Base Migration License*1套</t>
  </si>
  <si>
    <t>35707.00</t>
  </si>
  <si>
    <t>495.00</t>
  </si>
  <si>
    <t>ISE</t>
  </si>
  <si>
    <t>李昭輝ISE</t>
  </si>
  <si>
    <t>10427006</t>
  </si>
  <si>
    <t>Cisco ISE 400 EndPoint 5Year Advanced Subscription</t>
  </si>
  <si>
    <t>364172.00</t>
  </si>
  <si>
    <t>5057.00</t>
  </si>
  <si>
    <t>10427007</t>
  </si>
  <si>
    <t>Webex Meeting Server 1.x Software Kit *1套</t>
  </si>
  <si>
    <t>168122.00</t>
  </si>
  <si>
    <t>2335.00</t>
  </si>
  <si>
    <t>10427008</t>
  </si>
  <si>
    <t>WBX Meetings Server - Initial Licenses*1000</t>
  </si>
  <si>
    <t>1000</t>
  </si>
  <si>
    <t>4581000.00</t>
  </si>
  <si>
    <t>113402.00</t>
  </si>
  <si>
    <t>許伯翔-潭美4F-N41</t>
  </si>
  <si>
    <t>10427009</t>
  </si>
  <si>
    <t>UCSS for Wbx Meeting Server-1 year- 1 User1批(500</t>
  </si>
  <si>
    <t>337000.00</t>
  </si>
  <si>
    <t>4680.00</t>
  </si>
  <si>
    <t>10427010</t>
  </si>
  <si>
    <t>7135085.00</t>
  </si>
  <si>
    <t>99098.00</t>
  </si>
  <si>
    <t>JAF1732AKDM</t>
  </si>
  <si>
    <t>10427011</t>
  </si>
  <si>
    <t>JAF1732AKAN</t>
  </si>
  <si>
    <t>10427012</t>
  </si>
  <si>
    <t>1562386.00</t>
  </si>
  <si>
    <t>21699.00</t>
  </si>
  <si>
    <t>N5K-C5548UP-FA</t>
  </si>
  <si>
    <t>FOC17350PFL</t>
  </si>
  <si>
    <t>10427013</t>
  </si>
  <si>
    <t>FOC17350PKD</t>
  </si>
  <si>
    <t>10427014</t>
  </si>
  <si>
    <t>SSI171708P6</t>
  </si>
  <si>
    <t>10427015</t>
  </si>
  <si>
    <t>FOX1734G0F2</t>
  </si>
  <si>
    <t>10427016</t>
  </si>
  <si>
    <t>FOX1734G0FA</t>
  </si>
  <si>
    <t>10427017</t>
  </si>
  <si>
    <t>FOX1734G0EN</t>
  </si>
  <si>
    <t>10427018</t>
  </si>
  <si>
    <t>FCH1736V0EC</t>
  </si>
  <si>
    <t>10427019</t>
  </si>
  <si>
    <t>QCI1722A0EL</t>
  </si>
  <si>
    <t>10427020</t>
  </si>
  <si>
    <t>5700無線網路管理器</t>
  </si>
  <si>
    <t>AIR-CT5700-500</t>
  </si>
  <si>
    <t>FOC1739V2B</t>
  </si>
  <si>
    <t>10427021</t>
  </si>
  <si>
    <t>FOC1702V177</t>
  </si>
  <si>
    <t>10427022</t>
  </si>
  <si>
    <t>1629834.00</t>
  </si>
  <si>
    <t>FOX1731G03J</t>
  </si>
  <si>
    <t>10427023</t>
  </si>
  <si>
    <t>312652.00</t>
  </si>
  <si>
    <t>4342.00</t>
  </si>
  <si>
    <t>FOC1733U0KK</t>
  </si>
  <si>
    <t>10427024</t>
  </si>
  <si>
    <t>FCW1835C1HW</t>
  </si>
  <si>
    <t>10427025</t>
  </si>
  <si>
    <t>FOC17368DFT</t>
  </si>
  <si>
    <t>10427026</t>
  </si>
  <si>
    <t>FOC1730Y00Y</t>
  </si>
  <si>
    <t>10427027</t>
  </si>
  <si>
    <t>339372.00</t>
  </si>
  <si>
    <t>FOC1730Z020</t>
  </si>
  <si>
    <t>10427028</t>
  </si>
  <si>
    <t>FOC17508JY6</t>
  </si>
  <si>
    <t>10427029</t>
  </si>
  <si>
    <t>FOC1729Y6FG</t>
  </si>
  <si>
    <t>10427030</t>
  </si>
  <si>
    <t>FOC1934X0W4</t>
  </si>
  <si>
    <t>10427031</t>
  </si>
  <si>
    <t>FOC17343ARD</t>
  </si>
  <si>
    <t>10427032</t>
  </si>
  <si>
    <t>FOC1729Y6S0</t>
  </si>
  <si>
    <t>10427033</t>
  </si>
  <si>
    <t>FCW2002D1GL</t>
  </si>
  <si>
    <t>10427034</t>
  </si>
  <si>
    <t>FCW2011D09S</t>
  </si>
  <si>
    <t>李昭輝-A棟2FN-3850-</t>
  </si>
  <si>
    <t>10427035</t>
  </si>
  <si>
    <t>FCW1835C1T9</t>
  </si>
  <si>
    <t>10427036</t>
  </si>
  <si>
    <t>FOC1805S0S0</t>
  </si>
  <si>
    <t>李昭輝-A棟2FN-1</t>
  </si>
  <si>
    <t>10427037</t>
  </si>
  <si>
    <t>FOC1749U0RZ</t>
  </si>
  <si>
    <t>李昭輝-A棟4FN-1</t>
  </si>
  <si>
    <t>10427038</t>
  </si>
  <si>
    <t>FJB2411H04B</t>
  </si>
  <si>
    <t>10427039</t>
  </si>
  <si>
    <t>FOC1751X06N</t>
  </si>
  <si>
    <t>10427040</t>
  </si>
  <si>
    <t>FOC1751X00H</t>
  </si>
  <si>
    <t>10427041</t>
  </si>
  <si>
    <t>FOC1750U0R4</t>
  </si>
  <si>
    <t>10427042</t>
  </si>
  <si>
    <t>FOC17343ALZ</t>
  </si>
  <si>
    <t>10427043</t>
  </si>
  <si>
    <t>FOC1749U0S9</t>
  </si>
  <si>
    <t>李昭輝-A棟5FN-2</t>
  </si>
  <si>
    <t>10427044</t>
  </si>
  <si>
    <t>FOC1805Y028</t>
  </si>
  <si>
    <t>10427045</t>
  </si>
  <si>
    <t>FOC1805S0ZY</t>
  </si>
  <si>
    <t>10427046</t>
  </si>
  <si>
    <t>FOC1752S2EP</t>
  </si>
  <si>
    <t>李昭輝-A棟5FN-3</t>
  </si>
  <si>
    <t>10427047</t>
  </si>
  <si>
    <t>FOC1749S3RM</t>
  </si>
  <si>
    <t>李昭輝-A棟5FN-4</t>
  </si>
  <si>
    <t>10427048</t>
  </si>
  <si>
    <t>FOC1752S2HZ</t>
  </si>
  <si>
    <t>李昭輝-A棟5FN-5</t>
  </si>
  <si>
    <t>10427049</t>
  </si>
  <si>
    <t>FOC1749S3T6</t>
  </si>
  <si>
    <t>李昭輝-A棟5FN-6</t>
  </si>
  <si>
    <t>10427050</t>
  </si>
  <si>
    <t>FOC1747S3T1</t>
  </si>
  <si>
    <t>李昭輝-A棟5FN-7</t>
  </si>
  <si>
    <t>10427051</t>
  </si>
  <si>
    <t>FOC1805Y01S</t>
  </si>
  <si>
    <t>李昭輝-A棟5FN-8</t>
  </si>
  <si>
    <t>10427052</t>
  </si>
  <si>
    <t>FOC1744U071</t>
  </si>
  <si>
    <t>10427053</t>
  </si>
  <si>
    <t>FOC1728Z09B</t>
  </si>
  <si>
    <t>10427054</t>
  </si>
  <si>
    <t>FOC1805S11U</t>
  </si>
  <si>
    <t>李昭輝-A棟5FS-E-1</t>
  </si>
  <si>
    <t>10427055</t>
  </si>
  <si>
    <t>FOC1805S0ZW</t>
  </si>
  <si>
    <t>李昭輝-A棟5FS-E-10</t>
  </si>
  <si>
    <t>10427056</t>
  </si>
  <si>
    <t>FOC1805Y026</t>
  </si>
  <si>
    <t>李昭輝-A棟5FS-E-14</t>
  </si>
  <si>
    <t>10427057</t>
  </si>
  <si>
    <t>FOC1805Y01X</t>
  </si>
  <si>
    <t>李昭輝-A棟5FS-E-15</t>
  </si>
  <si>
    <t>10427058</t>
  </si>
  <si>
    <t>FOC1752S2EW</t>
  </si>
  <si>
    <t>李昭輝-A棟5FS-E-16</t>
  </si>
  <si>
    <t>10427059</t>
  </si>
  <si>
    <t>FOC1752S2FY</t>
  </si>
  <si>
    <t>李昭輝-A棟5FS-E-17</t>
  </si>
  <si>
    <t>10427060</t>
  </si>
  <si>
    <t>FOC1805S0Z9</t>
  </si>
  <si>
    <t>李昭輝-A棟5FS-E-2</t>
  </si>
  <si>
    <t>10427061</t>
  </si>
  <si>
    <t>FOC1804Y4Z1</t>
  </si>
  <si>
    <t>李昭輝-A棟5FS-E-7</t>
  </si>
  <si>
    <t>10427062</t>
  </si>
  <si>
    <t>FOC1752S2F7</t>
  </si>
  <si>
    <t>李昭輝-A棟5FS-E-8</t>
  </si>
  <si>
    <t>10427063</t>
  </si>
  <si>
    <t>FOC1752S2F1</t>
  </si>
  <si>
    <t>李昭輝-A棟5FS-E-9</t>
  </si>
  <si>
    <t>10427064</t>
  </si>
  <si>
    <t>153422.00</t>
  </si>
  <si>
    <t>2130.00</t>
  </si>
  <si>
    <t>FOC1801Z2AM</t>
  </si>
  <si>
    <t>李昭輝-A棟5FS-W-11</t>
  </si>
  <si>
    <t>10427065</t>
  </si>
  <si>
    <t>FOC1752S1ZC</t>
  </si>
  <si>
    <t>李昭輝-A棟5FS-W-5</t>
  </si>
  <si>
    <t>10427066</t>
  </si>
  <si>
    <t>FOC1752S1ZN</t>
  </si>
  <si>
    <t>李昭輝-A棟5FS-W-4</t>
  </si>
  <si>
    <t>10427067</t>
  </si>
  <si>
    <t>FOC1737S3K7</t>
  </si>
  <si>
    <t>李昭輝-A棟5FS-W-6</t>
  </si>
  <si>
    <t>10427068</t>
  </si>
  <si>
    <t>FOC1752S1N4</t>
  </si>
  <si>
    <t>李昭輝-A棟5FS-W-7</t>
  </si>
  <si>
    <t>10427069</t>
  </si>
  <si>
    <t>FOC1737S3HJ</t>
  </si>
  <si>
    <t>李昭輝-A棟5FS-W-8</t>
  </si>
  <si>
    <t>10427070</t>
  </si>
  <si>
    <t>FOC1737S3EB</t>
  </si>
  <si>
    <t>10427071</t>
  </si>
  <si>
    <t>FOC1737S3K6</t>
  </si>
  <si>
    <t>李昭輝-A棟5FS-W-12</t>
  </si>
  <si>
    <t>10427072</t>
  </si>
  <si>
    <t>FOC1737S3E9</t>
  </si>
  <si>
    <t>李昭輝-A棟5FS-W-10</t>
  </si>
  <si>
    <t>10427073</t>
  </si>
  <si>
    <t>FOC1737S3KK</t>
  </si>
  <si>
    <t>李昭輝-A棟5FS-W-9</t>
  </si>
  <si>
    <t>10427074</t>
  </si>
  <si>
    <t>FOC1801Z2BL</t>
  </si>
  <si>
    <t>李昭輝-A棟5FS-W-3</t>
  </si>
  <si>
    <t>10427075</t>
  </si>
  <si>
    <t>FOC1737S3EN</t>
  </si>
  <si>
    <t>10427076</t>
  </si>
  <si>
    <t>FOC1747S04A</t>
  </si>
  <si>
    <t>李昭輝-A棟5FS-W-13</t>
  </si>
  <si>
    <t>10427077</t>
  </si>
  <si>
    <t>FOC1737S3JD</t>
  </si>
  <si>
    <t>李昭輝-A棟5FS-E-3</t>
  </si>
  <si>
    <t>10427078</t>
  </si>
  <si>
    <t>FOC1737S3KE</t>
  </si>
  <si>
    <t>李昭輝-A棟5FS-E-4</t>
  </si>
  <si>
    <t>10427079</t>
  </si>
  <si>
    <t>FOC173478JM</t>
  </si>
  <si>
    <t>10427080</t>
  </si>
  <si>
    <t>FOC1733X14M</t>
  </si>
  <si>
    <t>李昭輝-A棟10FS-3850</t>
  </si>
  <si>
    <t>10427081</t>
  </si>
  <si>
    <t>FOC1733U13R</t>
  </si>
  <si>
    <t>李昭輝-潭美 F592C-P1</t>
  </si>
  <si>
    <t>10427082</t>
  </si>
  <si>
    <t>FOC1750U0S1</t>
  </si>
  <si>
    <t>李昭輝-A棟6FS-2</t>
  </si>
  <si>
    <t>10427083</t>
  </si>
  <si>
    <t>FOC1805S100</t>
  </si>
  <si>
    <t>李昭輝-A棟6FS-1</t>
  </si>
  <si>
    <t>10427084</t>
  </si>
  <si>
    <t>FOC1805S0YD</t>
  </si>
  <si>
    <t>10427085</t>
  </si>
  <si>
    <t>FOC1823W35M</t>
  </si>
  <si>
    <t>李昭輝-A棟6F-2960-3</t>
  </si>
  <si>
    <t>10427086</t>
  </si>
  <si>
    <t>FOC1752S2F2</t>
  </si>
  <si>
    <t>李昭輝-A棟6FS-4</t>
  </si>
  <si>
    <t>10427087</t>
  </si>
  <si>
    <t>FOC1746S251</t>
  </si>
  <si>
    <t>李昭輝-A棟6FS-5</t>
  </si>
  <si>
    <t>10427088</t>
  </si>
  <si>
    <t>FOC1805S0ZH</t>
  </si>
  <si>
    <t>李昭輝-A棟6FS-6</t>
  </si>
  <si>
    <t>10427089</t>
  </si>
  <si>
    <t>FOC1749X0TA</t>
  </si>
  <si>
    <t>李昭輝-A棟17FN-1(AN</t>
  </si>
  <si>
    <t>10427090</t>
  </si>
  <si>
    <t>FOC1733U10P</t>
  </si>
  <si>
    <t>李昭輝-A棟7FN-3850-</t>
  </si>
  <si>
    <t>10427091</t>
  </si>
  <si>
    <t>FOC173439WJ</t>
  </si>
  <si>
    <t>10427092</t>
  </si>
  <si>
    <t>FCW2051F0CP</t>
  </si>
  <si>
    <t>李昭輝-A棟7FS-3850-</t>
  </si>
  <si>
    <t>10427093</t>
  </si>
  <si>
    <t>FOC1750U0SK</t>
  </si>
  <si>
    <t>10427094</t>
  </si>
  <si>
    <t>FOC2101X1K8</t>
  </si>
  <si>
    <t>李昭輝-A棟8FN-3850-</t>
  </si>
  <si>
    <t>10427095</t>
  </si>
  <si>
    <t>FJB2412G010</t>
  </si>
  <si>
    <t>10427096</t>
  </si>
  <si>
    <t>FOC2127L2WD</t>
  </si>
  <si>
    <t>李昭輝-A棟8FS-3850-</t>
  </si>
  <si>
    <t>10427097</t>
  </si>
  <si>
    <t>FOC1728V0XK</t>
  </si>
  <si>
    <t>10427098</t>
  </si>
  <si>
    <t>FOC1805S107</t>
  </si>
  <si>
    <t>李昭輝-A棟8FS-4</t>
  </si>
  <si>
    <t>10427099</t>
  </si>
  <si>
    <t>FOC1749X0UZ</t>
  </si>
  <si>
    <t>李昭輝-A棟17FN-2(AN</t>
  </si>
  <si>
    <t>10427100</t>
  </si>
  <si>
    <t>FOC1733X16Y</t>
  </si>
  <si>
    <t>李昭輝-A棟9FN-3850-</t>
  </si>
  <si>
    <t>10427101</t>
  </si>
  <si>
    <t>FOC173478H1</t>
  </si>
  <si>
    <t>10427102</t>
  </si>
  <si>
    <t>FOC1737S43N</t>
  </si>
  <si>
    <t>李昭輝-A棟9FN-1</t>
  </si>
  <si>
    <t>10427103</t>
  </si>
  <si>
    <t>FOC1738S0B6</t>
  </si>
  <si>
    <t>李昭輝-A棟9FN-2</t>
  </si>
  <si>
    <t>10427104</t>
  </si>
  <si>
    <t>FOC1737S42D</t>
  </si>
  <si>
    <t>李昭輝-A棟9FN-3</t>
  </si>
  <si>
    <t>10427105</t>
  </si>
  <si>
    <t>FOC1737S3ZW</t>
  </si>
  <si>
    <t>李昭輝-A棟9FN-4</t>
  </si>
  <si>
    <t>10427106</t>
  </si>
  <si>
    <t>FOC1737S43G</t>
  </si>
  <si>
    <t>李昭輝-A棟9FN-5</t>
  </si>
  <si>
    <t>10427107</t>
  </si>
  <si>
    <t>FOC1738S08Y</t>
  </si>
  <si>
    <t>李昭輝-A棟9FN-6</t>
  </si>
  <si>
    <t>10427108</t>
  </si>
  <si>
    <t>FOC1805S11K</t>
  </si>
  <si>
    <t>李昭輝-A棟9FN-7</t>
  </si>
  <si>
    <t>10427109</t>
  </si>
  <si>
    <t>FOC1733X164</t>
  </si>
  <si>
    <t>李昭輝-A棟9FS-3850-</t>
  </si>
  <si>
    <t>10427110</t>
  </si>
  <si>
    <t>FOC1732U02A</t>
  </si>
  <si>
    <t>李昭輝-A棟22FN-3850</t>
  </si>
  <si>
    <t>10427111</t>
  </si>
  <si>
    <t>FOC1737S44C</t>
  </si>
  <si>
    <t>10427112</t>
  </si>
  <si>
    <t>FOC1737S428</t>
  </si>
  <si>
    <t>李昭輝-A棟9FS-2</t>
  </si>
  <si>
    <t>10427113</t>
  </si>
  <si>
    <t>FOC1737S42U</t>
  </si>
  <si>
    <t>李昭輝-A棟9FS-3</t>
  </si>
  <si>
    <t>10427114</t>
  </si>
  <si>
    <t>FOC1737S42G</t>
  </si>
  <si>
    <t>李昭輝-A棟9FS-4</t>
  </si>
  <si>
    <t>10427115</t>
  </si>
  <si>
    <t>FOC1738S084</t>
  </si>
  <si>
    <t>李昭輝-A棟9FS-5</t>
  </si>
  <si>
    <t>10427116</t>
  </si>
  <si>
    <t>FOC1738S08H</t>
  </si>
  <si>
    <t>李昭輝-A棟9FS-6</t>
  </si>
  <si>
    <t>10427117</t>
  </si>
  <si>
    <t>FOC173439Q5</t>
  </si>
  <si>
    <t>李昭輝-A棟10FN-3850</t>
  </si>
  <si>
    <t>10427118</t>
  </si>
  <si>
    <t>FOC1733X173</t>
  </si>
  <si>
    <t>李昭輝-A棟10FN-2</t>
  </si>
  <si>
    <t>10427119</t>
  </si>
  <si>
    <t>FOC1738S0B7</t>
  </si>
  <si>
    <t>李昭輝-A棟10FN-2960</t>
  </si>
  <si>
    <t>10427120</t>
  </si>
  <si>
    <t>FOC1738S0AM</t>
  </si>
  <si>
    <t>10427121</t>
  </si>
  <si>
    <t>FOC1737S415</t>
  </si>
  <si>
    <t>李昭輝-A棟10FN-3</t>
  </si>
  <si>
    <t>10427122</t>
  </si>
  <si>
    <t>FOC1738S07S</t>
  </si>
  <si>
    <t>李昭輝-A棟10FN-4</t>
  </si>
  <si>
    <t>10427123</t>
  </si>
  <si>
    <t>FOC1738S0AU</t>
  </si>
  <si>
    <t>李昭輝-A棟10FN-5</t>
  </si>
  <si>
    <t>10427124</t>
  </si>
  <si>
    <t>FOC1738S0BC</t>
  </si>
  <si>
    <t>李昭輝-A棟10FN-6</t>
  </si>
  <si>
    <t>10427125</t>
  </si>
  <si>
    <t>FOC1738S0BA</t>
  </si>
  <si>
    <t>李昭輝-A棟10FN-7</t>
  </si>
  <si>
    <t>10427126</t>
  </si>
  <si>
    <t>FOC1733U0YE</t>
  </si>
  <si>
    <t>李昭輝-A棟10FS-2</t>
  </si>
  <si>
    <t>10427127</t>
  </si>
  <si>
    <t>FOC1733X16Z</t>
  </si>
  <si>
    <t>10427128</t>
  </si>
  <si>
    <t>FOC1737S41G</t>
  </si>
  <si>
    <t>李昭輝-A棟10FS-1</t>
  </si>
  <si>
    <t>10427129</t>
  </si>
  <si>
    <t>FOC1737S40W</t>
  </si>
  <si>
    <t>10427130</t>
  </si>
  <si>
    <t>FOC1738S0CL</t>
  </si>
  <si>
    <t>李昭輝-A棟10FS-3</t>
  </si>
  <si>
    <t>10427131</t>
  </si>
  <si>
    <t>FOC1737S41T</t>
  </si>
  <si>
    <t>李昭輝-A棟10FS-4</t>
  </si>
  <si>
    <t>10427132</t>
  </si>
  <si>
    <t>FOC1738S051</t>
  </si>
  <si>
    <t>李昭輝-A棟10FS-5</t>
  </si>
  <si>
    <t>10427133</t>
  </si>
  <si>
    <t>FOC1750U0L4</t>
  </si>
  <si>
    <t>李昭輝-A棟17FS-1(AN</t>
  </si>
  <si>
    <t>10427134</t>
  </si>
  <si>
    <t>FOC1733X18L</t>
  </si>
  <si>
    <t>李昭輝-A棟11FN-3850</t>
  </si>
  <si>
    <t>10427135</t>
  </si>
  <si>
    <t>FOC173479M8</t>
  </si>
  <si>
    <t>10427136</t>
  </si>
  <si>
    <t>FOC1738S06R</t>
  </si>
  <si>
    <t>李昭輝-A棟11FN-1</t>
  </si>
  <si>
    <t>10427137</t>
  </si>
  <si>
    <t>FOC1738S07R</t>
  </si>
  <si>
    <t>李昭輝-A棟11FN-2</t>
  </si>
  <si>
    <t>10427138</t>
  </si>
  <si>
    <t>FOC1738S0CP</t>
  </si>
  <si>
    <t>李昭輝-A棟11FN-3</t>
  </si>
  <si>
    <t>10427139</t>
  </si>
  <si>
    <t>FOC1738S0BE</t>
  </si>
  <si>
    <t>李昭輝-A棟11FN-4</t>
  </si>
  <si>
    <t>10427140</t>
  </si>
  <si>
    <t>FOC1737S419</t>
  </si>
  <si>
    <t>李昭輝-A棟11FN-5</t>
  </si>
  <si>
    <t>10427141</t>
  </si>
  <si>
    <t>FOC1823S47C</t>
  </si>
  <si>
    <t>10427142</t>
  </si>
  <si>
    <t>FOC1733U0Z9</t>
  </si>
  <si>
    <t>李昭輝-A棟11FS-2</t>
  </si>
  <si>
    <t>10427143</t>
  </si>
  <si>
    <t>FOC1732U051</t>
  </si>
  <si>
    <t>李昭輝-A棟11FS-3850</t>
  </si>
  <si>
    <t>10427144</t>
  </si>
  <si>
    <t>FOC1738S0B4</t>
  </si>
  <si>
    <t>李昭輝-A棟11FS-1</t>
  </si>
  <si>
    <t>10427145</t>
  </si>
  <si>
    <t>FOC1737S43V</t>
  </si>
  <si>
    <t>10427146</t>
  </si>
  <si>
    <t>FOC1738S070</t>
  </si>
  <si>
    <t>李昭輝-A棟11FS-3</t>
  </si>
  <si>
    <t>10427147</t>
  </si>
  <si>
    <t>FOC1737S416</t>
  </si>
  <si>
    <t>李昭輝-A棟11FS-4</t>
  </si>
  <si>
    <t>10427148</t>
  </si>
  <si>
    <t>FOC1738S07Q</t>
  </si>
  <si>
    <t>李昭輝-A棟11FS-5</t>
  </si>
  <si>
    <t>10427149</t>
  </si>
  <si>
    <t>FOC1733U0ZB</t>
  </si>
  <si>
    <t>李昭輝-A棟12FN-2</t>
  </si>
  <si>
    <t>10427150</t>
  </si>
  <si>
    <t>FOC1733X149</t>
  </si>
  <si>
    <t>李昭輝-A棟12FN-1</t>
  </si>
  <si>
    <t>10427151</t>
  </si>
  <si>
    <t>FOC1738W003</t>
  </si>
  <si>
    <t>10427152</t>
  </si>
  <si>
    <t>FOC1738S0BD</t>
  </si>
  <si>
    <t>10427153</t>
  </si>
  <si>
    <t>FOC1737S424</t>
  </si>
  <si>
    <t>李昭輝-A棟12FN-3</t>
  </si>
  <si>
    <t>10427154</t>
  </si>
  <si>
    <t>FOC1737S40Q</t>
  </si>
  <si>
    <t>李昭輝-A棟12FN-4</t>
  </si>
  <si>
    <t>10427155</t>
  </si>
  <si>
    <t>FOC1738S0AF</t>
  </si>
  <si>
    <t>李昭輝-A棟12FN-5</t>
  </si>
  <si>
    <t>10427156</t>
  </si>
  <si>
    <t>FOC1738W00A</t>
  </si>
  <si>
    <t>李昭輝-A棟12FN-6</t>
  </si>
  <si>
    <t>10427157</t>
  </si>
  <si>
    <t>FOC1733X18J</t>
  </si>
  <si>
    <t>李昭輝-A棟12FS-3850</t>
  </si>
  <si>
    <t>10427158</t>
  </si>
  <si>
    <t>FOC1750U0MH</t>
  </si>
  <si>
    <t>李昭輝-A棟12FS-1</t>
  </si>
  <si>
    <t>10427159</t>
  </si>
  <si>
    <t>FOC1738S0BY</t>
  </si>
  <si>
    <t>10427160</t>
  </si>
  <si>
    <t>FOC1737S418</t>
  </si>
  <si>
    <t>李昭輝-A棟12FS-3</t>
  </si>
  <si>
    <t>10427161</t>
  </si>
  <si>
    <t>FOC1738S0B9</t>
  </si>
  <si>
    <t>李昭輝-A棟12FS-4</t>
  </si>
  <si>
    <t>10427162</t>
  </si>
  <si>
    <t>FOC1738S0B5</t>
  </si>
  <si>
    <t>李昭輝-A棟12FS-5</t>
  </si>
  <si>
    <t>10427163</t>
  </si>
  <si>
    <t>FOC1750U0R2</t>
  </si>
  <si>
    <t>李昭輝-A棟17FS-2(AN</t>
  </si>
  <si>
    <t>10427164</t>
  </si>
  <si>
    <t>FOC1751U014</t>
  </si>
  <si>
    <t>李昭輝-A棟13FN-2</t>
  </si>
  <si>
    <t>10427165</t>
  </si>
  <si>
    <t>FOC1749Y416</t>
  </si>
  <si>
    <t>李昭輝-A棟13FN-1</t>
  </si>
  <si>
    <t>10427166</t>
  </si>
  <si>
    <t>FOC1752S2F3</t>
  </si>
  <si>
    <t>10427167</t>
  </si>
  <si>
    <t>FOC1747S48V</t>
  </si>
  <si>
    <t>10427168</t>
  </si>
  <si>
    <t>FOC1752S2FD</t>
  </si>
  <si>
    <t>李昭輝-A棟13FN-3</t>
  </si>
  <si>
    <t>10427169</t>
  </si>
  <si>
    <t>FOC1805S0JJ</t>
  </si>
  <si>
    <t>李昭輝-A棟13FN-4</t>
  </si>
  <si>
    <t>10427170</t>
  </si>
  <si>
    <t>FOC1805S11G</t>
  </si>
  <si>
    <t>李昭輝-A棟13FN-5</t>
  </si>
  <si>
    <t>10427171</t>
  </si>
  <si>
    <t>FOC1805S0YA</t>
  </si>
  <si>
    <t>李昭輝-A棟13FN-6</t>
  </si>
  <si>
    <t>10427172</t>
  </si>
  <si>
    <t>FOC1749U0S0</t>
  </si>
  <si>
    <t>李昭輝-A棟13FS-2</t>
  </si>
  <si>
    <t>10427173</t>
  </si>
  <si>
    <t>FOC1750U0S8</t>
  </si>
  <si>
    <t>李昭輝-A棟13FS-1</t>
  </si>
  <si>
    <t>10427174</t>
  </si>
  <si>
    <t>FOC1805S0R3</t>
  </si>
  <si>
    <t>10427175</t>
  </si>
  <si>
    <t>FOC1805S0X8</t>
  </si>
  <si>
    <t>10427176</t>
  </si>
  <si>
    <t>FOC1752S2GG</t>
  </si>
  <si>
    <t>李昭輝-A棟13FS-3</t>
  </si>
  <si>
    <t>10427177</t>
  </si>
  <si>
    <t>FOC1752S2KA</t>
  </si>
  <si>
    <t>李昭輝-A棟13FS-4</t>
  </si>
  <si>
    <t>10427178</t>
  </si>
  <si>
    <t>FOC1750S3WC</t>
  </si>
  <si>
    <t>李昭輝-A棟13FS-5</t>
  </si>
  <si>
    <t>10427179</t>
  </si>
  <si>
    <t>FOC1749X0ST</t>
  </si>
  <si>
    <t>李昭輝-A棟14FN-1</t>
  </si>
  <si>
    <t>10427180</t>
  </si>
  <si>
    <t>FOC1749Y41B</t>
  </si>
  <si>
    <t>李昭輝-A棟14FN-2</t>
  </si>
  <si>
    <t>10427181</t>
  </si>
  <si>
    <t>FOC1747S3TJ</t>
  </si>
  <si>
    <t>10427182</t>
  </si>
  <si>
    <t>FOC1749S454</t>
  </si>
  <si>
    <t>10427183</t>
  </si>
  <si>
    <t>FOC1750S0KS</t>
  </si>
  <si>
    <t>李昭輝-A棟14FN-3</t>
  </si>
  <si>
    <t>10427184</t>
  </si>
  <si>
    <t>FOC1747S3SQ</t>
  </si>
  <si>
    <t>李昭輝-A棟14FN-4</t>
  </si>
  <si>
    <t>10427185</t>
  </si>
  <si>
    <t>FOC1750S0KR</t>
  </si>
  <si>
    <t>李昭輝-A棟14FN-5</t>
  </si>
  <si>
    <t>10427186</t>
  </si>
  <si>
    <t>FOC1747S3T6</t>
  </si>
  <si>
    <t>李昭輝-A棟14FN-6</t>
  </si>
  <si>
    <t>10427187</t>
  </si>
  <si>
    <t>FOC1749U11T</t>
  </si>
  <si>
    <t>李昭輝-A棟14FS-1</t>
  </si>
  <si>
    <t>10427188</t>
  </si>
  <si>
    <t>FOC1750X0LY</t>
  </si>
  <si>
    <t>李昭輝-A棟14FS-2</t>
  </si>
  <si>
    <t>10427189</t>
  </si>
  <si>
    <t>FOC1749S44S</t>
  </si>
  <si>
    <t>10427190</t>
  </si>
  <si>
    <t>FOC1750S3WA</t>
  </si>
  <si>
    <t>10427191</t>
  </si>
  <si>
    <t>FOC1749S44C</t>
  </si>
  <si>
    <t>李昭輝-A棟14FS-3</t>
  </si>
  <si>
    <t>10427192</t>
  </si>
  <si>
    <t>FOC1749S3U0</t>
  </si>
  <si>
    <t>李昭輝-A棟14FS-4</t>
  </si>
  <si>
    <t>10427193</t>
  </si>
  <si>
    <t>FOC1738S09K</t>
  </si>
  <si>
    <t>李昭輝-A棟14FS-5</t>
  </si>
  <si>
    <t>10427194</t>
  </si>
  <si>
    <t>FOC1751U07L</t>
  </si>
  <si>
    <t>10427195</t>
  </si>
  <si>
    <t>FOC1733U11U</t>
  </si>
  <si>
    <t>李昭輝-A棟15FN-1</t>
  </si>
  <si>
    <t>10427196</t>
  </si>
  <si>
    <t>FOC17343AM7</t>
  </si>
  <si>
    <t>李昭輝-A棟15FN-3850</t>
  </si>
  <si>
    <t>10427197</t>
  </si>
  <si>
    <t>FOC1738S0AR</t>
  </si>
  <si>
    <t>李昭輝-A棟15FS-1</t>
  </si>
  <si>
    <t>10427198</t>
  </si>
  <si>
    <t>FOC1738S0AH</t>
  </si>
  <si>
    <t>李昭輝-A棟15FS-2</t>
  </si>
  <si>
    <t>10427199</t>
  </si>
  <si>
    <t>FOC1805S0L0</t>
  </si>
  <si>
    <t>李昭輝-A棟15FS-3</t>
  </si>
  <si>
    <t>10427200</t>
  </si>
  <si>
    <t>FOC1805S0U3</t>
  </si>
  <si>
    <t>李昭輝-A棟15FS-4</t>
  </si>
  <si>
    <t>10427201</t>
  </si>
  <si>
    <t>FOC1750S3VB</t>
  </si>
  <si>
    <t>李昭輝-A棟15FS-5</t>
  </si>
  <si>
    <t>10427202</t>
  </si>
  <si>
    <t>FOC173439WE</t>
  </si>
  <si>
    <t>李昭輝-A棟15FS-3850</t>
  </si>
  <si>
    <t>10427203</t>
  </si>
  <si>
    <t>FOC1733X15C</t>
  </si>
  <si>
    <t>10427204</t>
  </si>
  <si>
    <t>FCW1805A0M8</t>
  </si>
  <si>
    <t>10427205</t>
  </si>
  <si>
    <t>FOC1749S44J</t>
  </si>
  <si>
    <t>李昭輝-A棟15FN-2</t>
  </si>
  <si>
    <t>10427206</t>
  </si>
  <si>
    <t>FCW1748A2ZJ</t>
  </si>
  <si>
    <t>李昭輝-A棟15FN-3</t>
  </si>
  <si>
    <t>10427207</t>
  </si>
  <si>
    <t>FOC1750S3VM</t>
  </si>
  <si>
    <t>李昭輝-A棟15FN-4</t>
  </si>
  <si>
    <t>10427208</t>
  </si>
  <si>
    <t>FOC1750S3WF</t>
  </si>
  <si>
    <t>李昭輝-A棟15FN-5</t>
  </si>
  <si>
    <t>10427209</t>
  </si>
  <si>
    <t>FOC1733U12U</t>
  </si>
  <si>
    <t>10427210</t>
  </si>
  <si>
    <t>FOC17343APK</t>
  </si>
  <si>
    <t>李昭輝-A棟16FN-3850</t>
  </si>
  <si>
    <t>10427211</t>
  </si>
  <si>
    <t>FOC1823W33H</t>
  </si>
  <si>
    <t>10427212</t>
  </si>
  <si>
    <t>FCW1748A2TN</t>
  </si>
  <si>
    <t>李昭輝-A棟16FN-2</t>
  </si>
  <si>
    <t>10427213</t>
  </si>
  <si>
    <t>FOC1750S3VY</t>
  </si>
  <si>
    <t>李昭輝-A棟16FN-3</t>
  </si>
  <si>
    <t>10427214</t>
  </si>
  <si>
    <t>FOC1752S2EE</t>
  </si>
  <si>
    <t>李昭輝-A棟16FN-4</t>
  </si>
  <si>
    <t>10427215</t>
  </si>
  <si>
    <t>FOC17343ARS</t>
  </si>
  <si>
    <t>李昭輝-A棟16FS-3850</t>
  </si>
  <si>
    <t>10427216</t>
  </si>
  <si>
    <t>FOC17343AYU</t>
  </si>
  <si>
    <t>10427217</t>
  </si>
  <si>
    <t>FOC1805S102</t>
  </si>
  <si>
    <t>李昭輝-A棟16FS-1</t>
  </si>
  <si>
    <t>10427218</t>
  </si>
  <si>
    <t>FOC1805S0K3</t>
  </si>
  <si>
    <t>李昭輝-A棟16FS-2</t>
  </si>
  <si>
    <t>10427219</t>
  </si>
  <si>
    <t>FOC1747S3QN</t>
  </si>
  <si>
    <t>李昭輝-A棟16FS-3</t>
  </si>
  <si>
    <t>10427220</t>
  </si>
  <si>
    <t>FOC1747S3U5</t>
  </si>
  <si>
    <t>李昭輝-A棟16FS-4</t>
  </si>
  <si>
    <t>10427221</t>
  </si>
  <si>
    <t>FOC1747S3UH</t>
  </si>
  <si>
    <t>李昭輝-A棟16FS-5</t>
  </si>
  <si>
    <t>10427222</t>
  </si>
  <si>
    <t>FOC1751X06P</t>
  </si>
  <si>
    <t>李昭輝潭美-F392CM14-</t>
  </si>
  <si>
    <t>10427223</t>
  </si>
  <si>
    <t>FOC17306JQU</t>
  </si>
  <si>
    <t>10427224</t>
  </si>
  <si>
    <t>FOC1837X00R</t>
  </si>
  <si>
    <t>10427225</t>
  </si>
  <si>
    <t>FOC1836U0YX</t>
  </si>
  <si>
    <t>李昭輝-A棟4FN-2</t>
  </si>
  <si>
    <t>10427226</t>
  </si>
  <si>
    <t>FOC1842X0G7</t>
  </si>
  <si>
    <t>10427227</t>
  </si>
  <si>
    <t>FCW1842C0DP</t>
  </si>
  <si>
    <t>10427228</t>
  </si>
  <si>
    <t>FOC1749U15Y</t>
  </si>
  <si>
    <t>李昭輝-A棟17FS-2</t>
  </si>
  <si>
    <t>10427229</t>
  </si>
  <si>
    <t>FOC173478KV</t>
  </si>
  <si>
    <t>李昭輝-A棟19FN-3850</t>
  </si>
  <si>
    <t>10427230</t>
  </si>
  <si>
    <t>FOC1733U0ZK</t>
  </si>
  <si>
    <t>10427231</t>
  </si>
  <si>
    <t>FOC1738S0AD</t>
  </si>
  <si>
    <t>李昭輝-A棟19FN-1</t>
  </si>
  <si>
    <t>10427232</t>
  </si>
  <si>
    <t>FOC1738S07Z</t>
  </si>
  <si>
    <t>李昭輝-A棟19FN-2</t>
  </si>
  <si>
    <t>10427233</t>
  </si>
  <si>
    <t>FOC1737S42S</t>
  </si>
  <si>
    <t>李昭輝-A棟19FN-3</t>
  </si>
  <si>
    <t>10427234</t>
  </si>
  <si>
    <t>FOC1738S0A8</t>
  </si>
  <si>
    <t>李昭輝-A棟19FN-4</t>
  </si>
  <si>
    <t>10427235</t>
  </si>
  <si>
    <t>FOC1733U135</t>
  </si>
  <si>
    <t>李昭輝-A棟19FS-1</t>
  </si>
  <si>
    <t>10427236</t>
  </si>
  <si>
    <t>FOC1733X13L</t>
  </si>
  <si>
    <t>李昭輝-A棟30FN-3</t>
  </si>
  <si>
    <t>10427237</t>
  </si>
  <si>
    <t>FOC1738S05P</t>
  </si>
  <si>
    <t>10427238</t>
  </si>
  <si>
    <t>FOC1737S41L</t>
  </si>
  <si>
    <t>李昭輝-A棟19FS-2</t>
  </si>
  <si>
    <t>10427239</t>
  </si>
  <si>
    <t>FOC1737S41V</t>
  </si>
  <si>
    <t>李昭輝-A棟19FS-3</t>
  </si>
  <si>
    <t>10427240</t>
  </si>
  <si>
    <t>FOC1737S44N</t>
  </si>
  <si>
    <t>李昭輝-A棟19FS-4</t>
  </si>
  <si>
    <t>10427241</t>
  </si>
  <si>
    <t>FOC1737S448</t>
  </si>
  <si>
    <t>李昭輝-A棟19FS-5</t>
  </si>
  <si>
    <t>10427242</t>
  </si>
  <si>
    <t>FOC173439WB</t>
  </si>
  <si>
    <t>李昭輝-A棟20FN-3850</t>
  </si>
  <si>
    <t>10427243</t>
  </si>
  <si>
    <t>FOC173439ZY</t>
  </si>
  <si>
    <t>10427244</t>
  </si>
  <si>
    <t>FOC1738S01W</t>
  </si>
  <si>
    <t>李昭輝-A棟20FN-2</t>
  </si>
  <si>
    <t>10427245</t>
  </si>
  <si>
    <t>FOC1737S42X</t>
  </si>
  <si>
    <t>李昭輝-A棟20FN-1</t>
  </si>
  <si>
    <t>10427246</t>
  </si>
  <si>
    <t>FOC1738S098</t>
  </si>
  <si>
    <t>10427247</t>
  </si>
  <si>
    <t>FOC1732V0TH</t>
  </si>
  <si>
    <t>李昭輝-A棟20FS-1</t>
  </si>
  <si>
    <t>10427248</t>
  </si>
  <si>
    <t>FOC1733X16T</t>
  </si>
  <si>
    <t>李昭輝-A棟20FN-4</t>
  </si>
  <si>
    <t>10427249</t>
  </si>
  <si>
    <t>FOC1738S0AY</t>
  </si>
  <si>
    <t>李昭輝-A棟20FS-2</t>
  </si>
  <si>
    <t>10427250</t>
  </si>
  <si>
    <t>FOC1738S0A5</t>
  </si>
  <si>
    <t>10427251</t>
  </si>
  <si>
    <t>FOC1737S41X</t>
  </si>
  <si>
    <t>10427252</t>
  </si>
  <si>
    <t>FOC1738S087</t>
  </si>
  <si>
    <t>李昭輝-A棟20FS-3</t>
  </si>
  <si>
    <t>10427253</t>
  </si>
  <si>
    <t>FOC1734396E</t>
  </si>
  <si>
    <t>10427254</t>
  </si>
  <si>
    <t>FOC17343AT0</t>
  </si>
  <si>
    <t>李昭輝-A棟21FN-3850</t>
  </si>
  <si>
    <t>10427255</t>
  </si>
  <si>
    <t>FOC173479BN</t>
  </si>
  <si>
    <t>10427256</t>
  </si>
  <si>
    <t>FOC1738S0BR</t>
  </si>
  <si>
    <t>李昭輝-A棟21FN-1</t>
  </si>
  <si>
    <t>10427257</t>
  </si>
  <si>
    <t>FOC1737S425</t>
  </si>
  <si>
    <t>李昭輝-A棟21FN-2</t>
  </si>
  <si>
    <t>10427258</t>
  </si>
  <si>
    <t>FOC1738S05Q</t>
  </si>
  <si>
    <t>李昭輝-A棟21FN-3</t>
  </si>
  <si>
    <t>10427259</t>
  </si>
  <si>
    <t>FOC1733X15H</t>
  </si>
  <si>
    <t>李昭輝-A棟21FN-5</t>
  </si>
  <si>
    <t>10427260</t>
  </si>
  <si>
    <t>FOC1733X18K</t>
  </si>
  <si>
    <t>李昭輝-A棟21FS-1</t>
  </si>
  <si>
    <t>10427261</t>
  </si>
  <si>
    <t>FOC1738S083</t>
  </si>
  <si>
    <t>李昭輝-A棟21FS-2</t>
  </si>
  <si>
    <t>10427262</t>
  </si>
  <si>
    <t>FOC1737S441</t>
  </si>
  <si>
    <t>10427263</t>
  </si>
  <si>
    <t>FOC1738S0C3</t>
  </si>
  <si>
    <t>10427264</t>
  </si>
  <si>
    <t>FOC1737S41N</t>
  </si>
  <si>
    <t>李昭輝-A棟21FS-3</t>
  </si>
  <si>
    <t>10427265</t>
  </si>
  <si>
    <t>FOC1837U00N</t>
  </si>
  <si>
    <t>李昭輝-A棟22FN-1</t>
  </si>
  <si>
    <t>10427266</t>
  </si>
  <si>
    <t>FOC173439X5</t>
  </si>
  <si>
    <t>10427267</t>
  </si>
  <si>
    <t>FOC1737S41Y</t>
  </si>
  <si>
    <t>10427268</t>
  </si>
  <si>
    <t>FOC1738S09V</t>
  </si>
  <si>
    <t>李昭輝-A棟22FN-2</t>
  </si>
  <si>
    <t>10427269</t>
  </si>
  <si>
    <t>FOC1738S0B2</t>
  </si>
  <si>
    <t>李昭輝-A棟22FN-3</t>
  </si>
  <si>
    <t>10427270</t>
  </si>
  <si>
    <t>FOC1738S09G</t>
  </si>
  <si>
    <t>李昭輝-A棟22FN-4</t>
  </si>
  <si>
    <t>10427271</t>
  </si>
  <si>
    <t>FOC1733U101</t>
  </si>
  <si>
    <t>李昭輝-A棟22FS-3850</t>
  </si>
  <si>
    <t>10427272</t>
  </si>
  <si>
    <t>FOC1733U11K</t>
  </si>
  <si>
    <t>10427273</t>
  </si>
  <si>
    <t>FCW1837C00W</t>
  </si>
  <si>
    <t>李昭輝-A棟22FS-3</t>
  </si>
  <si>
    <t>10427274</t>
  </si>
  <si>
    <t>FOC1737S410</t>
  </si>
  <si>
    <t>李昭輝-A棟22FS-1</t>
  </si>
  <si>
    <t>10427275</t>
  </si>
  <si>
    <t>FOC1738S09N</t>
  </si>
  <si>
    <t>李昭輝-A棟22FS-2</t>
  </si>
  <si>
    <t>10427276</t>
  </si>
  <si>
    <t>FOC1738S0A7</t>
  </si>
  <si>
    <t>10427277</t>
  </si>
  <si>
    <t>FOC1738S0AQ</t>
  </si>
  <si>
    <t>李昭輝-A棟22FS-4</t>
  </si>
  <si>
    <t>10427278</t>
  </si>
  <si>
    <t>FOC1738S07G</t>
  </si>
  <si>
    <t>李昭輝-A棟22FS-5</t>
  </si>
  <si>
    <t>10427279</t>
  </si>
  <si>
    <t>FOC1734796W</t>
  </si>
  <si>
    <t>10427280</t>
  </si>
  <si>
    <t>FCW1832A2U0</t>
  </si>
  <si>
    <t>李昭輝-A棟26FS-2960</t>
  </si>
  <si>
    <t>10427281</t>
  </si>
  <si>
    <t>FCW1841A7HF</t>
  </si>
  <si>
    <t>李昭輝-A棟22FS-8</t>
  </si>
  <si>
    <t>10427282</t>
  </si>
  <si>
    <t>FCW2150D0MV</t>
  </si>
  <si>
    <t>李昭輝-A棟23FN-2</t>
  </si>
  <si>
    <t>10427283</t>
  </si>
  <si>
    <t>FOC1751U07K</t>
  </si>
  <si>
    <t>李昭輝-A棟23FN-1</t>
  </si>
  <si>
    <t>10427284</t>
  </si>
  <si>
    <t>FOC1737S417</t>
  </si>
  <si>
    <t>10427285</t>
  </si>
  <si>
    <t>FOC1737S41W</t>
  </si>
  <si>
    <t>10427286</t>
  </si>
  <si>
    <t>FOC1750S0MA</t>
  </si>
  <si>
    <t>李昭輝-A棟23FN-3</t>
  </si>
  <si>
    <t>10427287</t>
  </si>
  <si>
    <t>FOC1750S31P</t>
  </si>
  <si>
    <t>李昭輝-A棟23FN-4</t>
  </si>
  <si>
    <t>10427288</t>
  </si>
  <si>
    <t>FOC18044FMW</t>
  </si>
  <si>
    <t>李昭輝-A棟23FS-3850</t>
  </si>
  <si>
    <t>10427289</t>
  </si>
  <si>
    <t>FOC1750U0SE</t>
  </si>
  <si>
    <t>李昭輝-A棟23FS-2</t>
  </si>
  <si>
    <t>10427290</t>
  </si>
  <si>
    <t>FOC1738S073</t>
  </si>
  <si>
    <t>李昭輝-A棟23FS-1</t>
  </si>
  <si>
    <t>10427291</t>
  </si>
  <si>
    <t>FOC1737S41F</t>
  </si>
  <si>
    <t>10427292</t>
  </si>
  <si>
    <t>FOC1737S3Z6</t>
  </si>
  <si>
    <t>李昭輝-A棟23FS-3</t>
  </si>
  <si>
    <t>10427293</t>
  </si>
  <si>
    <t>FOC1738S0CS</t>
  </si>
  <si>
    <t>李昭輝-A棟23FS-4</t>
  </si>
  <si>
    <t>10427294</t>
  </si>
  <si>
    <t>FOC17343AVW</t>
  </si>
  <si>
    <t>李昭輝-A棟24FN-3850</t>
  </si>
  <si>
    <t>10427295</t>
  </si>
  <si>
    <t>FOC1733X159</t>
  </si>
  <si>
    <t>李昭輝-A棟24FN-1</t>
  </si>
  <si>
    <t>10427296</t>
  </si>
  <si>
    <t>FOC1750S0M4</t>
  </si>
  <si>
    <t>10427297</t>
  </si>
  <si>
    <t>FOC1750S3W6</t>
  </si>
  <si>
    <t>李昭輝-A棟24FN-2</t>
  </si>
  <si>
    <t>10427298</t>
  </si>
  <si>
    <t>FOC1750S3W2</t>
  </si>
  <si>
    <t>李昭輝-A棟24FN-3</t>
  </si>
  <si>
    <t>10427299</t>
  </si>
  <si>
    <t>FOC1733U0ZE</t>
  </si>
  <si>
    <t>李昭輝-A棟24FS-2</t>
  </si>
  <si>
    <t>10427300</t>
  </si>
  <si>
    <t>FOC1733U0XU</t>
  </si>
  <si>
    <t>李昭輝-A棟24FS-1</t>
  </si>
  <si>
    <t>10427302</t>
  </si>
  <si>
    <t>FOC1750S0N8</t>
  </si>
  <si>
    <t>10427303</t>
  </si>
  <si>
    <t>FOC1750S3VR</t>
  </si>
  <si>
    <t>10427304</t>
  </si>
  <si>
    <t>FOC1805S132</t>
  </si>
  <si>
    <t>李昭輝-A棟24FS-3</t>
  </si>
  <si>
    <t>10427305</t>
  </si>
  <si>
    <t>FOC1805S0WL</t>
  </si>
  <si>
    <t>李昭輝-A棟24FS-4</t>
  </si>
  <si>
    <t>10427306</t>
  </si>
  <si>
    <t>FOC1733X147</t>
  </si>
  <si>
    <t>10427307</t>
  </si>
  <si>
    <t>FOC1750X0XS</t>
  </si>
  <si>
    <t>李昭輝-A棟25FN-2</t>
  </si>
  <si>
    <t>10427308</t>
  </si>
  <si>
    <t>FCW1809A0G9</t>
  </si>
  <si>
    <t>李昭輝-A棟25FN-1</t>
  </si>
  <si>
    <t>10427309</t>
  </si>
  <si>
    <t>FOC1752S2EQ</t>
  </si>
  <si>
    <t>10427310</t>
  </si>
  <si>
    <t>FOC1744S23J</t>
  </si>
  <si>
    <t>李昭輝-A棟25FN-3</t>
  </si>
  <si>
    <t>10427311</t>
  </si>
  <si>
    <t>FOC1750S3W1</t>
  </si>
  <si>
    <t>李昭輝-A棟25FN-4</t>
  </si>
  <si>
    <t>10427312</t>
  </si>
  <si>
    <t>FOC1733U137</t>
  </si>
  <si>
    <t>李昭輝-A棟25FS-1</t>
  </si>
  <si>
    <t>10427313</t>
  </si>
  <si>
    <t>FOC1751U07H</t>
  </si>
  <si>
    <t>李昭輝-A棟25FS-2</t>
  </si>
  <si>
    <t>10427314</t>
  </si>
  <si>
    <t>FOC1750S3W7</t>
  </si>
  <si>
    <t>10427315</t>
  </si>
  <si>
    <t>FOC1750S0MD</t>
  </si>
  <si>
    <t>10427316</t>
  </si>
  <si>
    <t>FOC1750S0LX</t>
  </si>
  <si>
    <t>李昭輝-A棟25FS-3</t>
  </si>
  <si>
    <t>10427317</t>
  </si>
  <si>
    <t>FCW1834C06G</t>
  </si>
  <si>
    <t>10427318</t>
  </si>
  <si>
    <t>FOC1749X0V0</t>
  </si>
  <si>
    <t>10427319</t>
  </si>
  <si>
    <t>FOC1939X0T5</t>
  </si>
  <si>
    <t>李昭輝-A棟26FS-3850</t>
  </si>
  <si>
    <t>10427320</t>
  </si>
  <si>
    <t>FOC1733X152</t>
  </si>
  <si>
    <t>10427321</t>
  </si>
  <si>
    <t>FOC184047KA</t>
  </si>
  <si>
    <t>李昭輝-A棟27FN-3850</t>
  </si>
  <si>
    <t>10427322</t>
  </si>
  <si>
    <t>FCW1942D1AP</t>
  </si>
  <si>
    <t>10427323</t>
  </si>
  <si>
    <t>FOC1733U0YY</t>
  </si>
  <si>
    <t>李昭輝-A棟27FS-3850</t>
  </si>
  <si>
    <t>10427324</t>
  </si>
  <si>
    <t>FOC17327162</t>
  </si>
  <si>
    <t>10427325</t>
  </si>
  <si>
    <t>FOC1749Y41D</t>
  </si>
  <si>
    <t>李昭輝-A棟28FS-2</t>
  </si>
  <si>
    <t>10427326</t>
  </si>
  <si>
    <t>FOC1747Y4KP</t>
  </si>
  <si>
    <t>10427327</t>
  </si>
  <si>
    <t>FOC1749S3R0</t>
  </si>
  <si>
    <t>10427328</t>
  </si>
  <si>
    <t>FOC1812S1XX</t>
  </si>
  <si>
    <t>10427329</t>
  </si>
  <si>
    <t>FOC1737S422</t>
  </si>
  <si>
    <t>李昭輝-A棟28FS-4</t>
  </si>
  <si>
    <t>10427330</t>
  </si>
  <si>
    <t>無線基地台*1批(180台)</t>
  </si>
  <si>
    <t>3519000.00</t>
  </si>
  <si>
    <t>48875.00</t>
  </si>
  <si>
    <t>10427331</t>
  </si>
  <si>
    <t>無線基地台*1批(280台)</t>
  </si>
  <si>
    <t>3471108.00</t>
  </si>
  <si>
    <t>48209.00</t>
  </si>
  <si>
    <t>10427679</t>
  </si>
  <si>
    <t>1024245120051</t>
  </si>
  <si>
    <t>1317B00921：中信南港新大樓專案CheckPoint Firewall</t>
  </si>
  <si>
    <t>2015/07/15</t>
  </si>
  <si>
    <t>1316932.00</t>
  </si>
  <si>
    <t>1317B00921</t>
  </si>
  <si>
    <t>10427680</t>
  </si>
  <si>
    <t>1314B01419：中信南港新大樓專案CheckPoint Firewall</t>
  </si>
  <si>
    <t>1314B01419</t>
  </si>
  <si>
    <t>10427681</t>
  </si>
  <si>
    <t>SGH3509K1A：Security Management pre-defined system</t>
  </si>
  <si>
    <t>150292.00</t>
  </si>
  <si>
    <t>2087.00</t>
  </si>
  <si>
    <t>10427682</t>
  </si>
  <si>
    <t>SGH3509K1A：Security Management Customer Log Modul</t>
  </si>
  <si>
    <t>84739.00</t>
  </si>
  <si>
    <t>1176.00</t>
  </si>
  <si>
    <t>10427683</t>
  </si>
  <si>
    <t>SGH3509K1A：SmartReporter and SmartEvent blades</t>
  </si>
  <si>
    <t>131105.00</t>
  </si>
  <si>
    <t>1820.00</t>
  </si>
  <si>
    <t>CP20180000814</t>
  </si>
  <si>
    <t>語音閘道器-PBX E1卡片(共用-子編號0~1)</t>
  </si>
  <si>
    <t>107000.00</t>
  </si>
  <si>
    <t>81738.00</t>
  </si>
  <si>
    <t>10429104</t>
  </si>
  <si>
    <t>1034243640386</t>
  </si>
  <si>
    <t>電話交換機</t>
  </si>
  <si>
    <t>168066.00</t>
  </si>
  <si>
    <t>102699.00</t>
  </si>
  <si>
    <t>BE6K</t>
  </si>
  <si>
    <t>FCH1851V095</t>
  </si>
  <si>
    <t>10429105</t>
  </si>
  <si>
    <t>198325.00</t>
  </si>
  <si>
    <t>121192.00</t>
  </si>
  <si>
    <t>C2901</t>
  </si>
  <si>
    <t>FGL185021C0</t>
  </si>
  <si>
    <t>10429108</t>
  </si>
  <si>
    <t>217615.00</t>
  </si>
  <si>
    <t>132985.00</t>
  </si>
  <si>
    <t>FOC18252090</t>
  </si>
  <si>
    <t>10429109</t>
  </si>
  <si>
    <t>FOC18044GBY</t>
  </si>
  <si>
    <t>10429110</t>
  </si>
  <si>
    <t>71310.00</t>
  </si>
  <si>
    <t>FOC1823W33F</t>
  </si>
  <si>
    <t>10429111</t>
  </si>
  <si>
    <t>FOC1823W33Z</t>
  </si>
  <si>
    <t>10429112</t>
  </si>
  <si>
    <t>FOC1651Z59M</t>
  </si>
  <si>
    <t>10429113</t>
  </si>
  <si>
    <t>42372.00</t>
  </si>
  <si>
    <t>25904.00</t>
  </si>
  <si>
    <t>FOC1009X0D6</t>
  </si>
  <si>
    <t>10429114</t>
  </si>
  <si>
    <t>FCW1834B5SK</t>
  </si>
  <si>
    <t>10430386</t>
  </si>
  <si>
    <t>BE600電話交換機軟體</t>
  </si>
  <si>
    <t>8941.00</t>
  </si>
  <si>
    <t>5455.00</t>
  </si>
  <si>
    <t>經緯</t>
  </si>
  <si>
    <t>10430493</t>
  </si>
  <si>
    <t>WinSvrStd 2008R2 SNGL(Web EX)</t>
  </si>
  <si>
    <t>2015/09/10</t>
  </si>
  <si>
    <t>853.00</t>
  </si>
  <si>
    <t>WIN</t>
  </si>
  <si>
    <t>10430494</t>
  </si>
  <si>
    <t>WinSvrStd 2008R2 SNGL(Jabber Log)</t>
  </si>
  <si>
    <t>10433908</t>
  </si>
  <si>
    <t>NEXUS 5K伺服器交換器軟體</t>
  </si>
  <si>
    <t>500000.00</t>
  </si>
  <si>
    <t>6944.78</t>
  </si>
  <si>
    <t>61990001</t>
  </si>
  <si>
    <t>10434035</t>
  </si>
  <si>
    <t>1044245120006</t>
  </si>
  <si>
    <t>2015/10/21</t>
  </si>
  <si>
    <t>56024.00</t>
  </si>
  <si>
    <t>3114.00</t>
  </si>
  <si>
    <t>FOC1916S6H3</t>
  </si>
  <si>
    <t>陳昱竹-龍潭機房 B08</t>
  </si>
  <si>
    <t>10435018</t>
  </si>
  <si>
    <t>F1040033888</t>
  </si>
  <si>
    <t>2015/12/10</t>
  </si>
  <si>
    <t>122395.00</t>
  </si>
  <si>
    <t>10198.00</t>
  </si>
  <si>
    <t>FOC1904S7D6</t>
  </si>
  <si>
    <t>10435019</t>
  </si>
  <si>
    <t>122394.00</t>
  </si>
  <si>
    <t>10197.00</t>
  </si>
  <si>
    <t>FOC1904S7DM</t>
  </si>
  <si>
    <t>10435020</t>
  </si>
  <si>
    <t>83993.00</t>
  </si>
  <si>
    <t>6999.00</t>
  </si>
  <si>
    <t>FCW1901A4EP</t>
  </si>
  <si>
    <t>10435021</t>
  </si>
  <si>
    <t>FOC1901S7DQ</t>
  </si>
  <si>
    <t>陳昱竹-龍潭主從室0013</t>
  </si>
  <si>
    <t>10435022</t>
  </si>
  <si>
    <t>FOC1904S7E6</t>
  </si>
  <si>
    <t>10435023</t>
  </si>
  <si>
    <t>FOC1904S7D3</t>
  </si>
  <si>
    <t>10435051</t>
  </si>
  <si>
    <t>1044220060049</t>
  </si>
  <si>
    <t>頻寬管理設備</t>
  </si>
  <si>
    <t>1430000.00</t>
  </si>
  <si>
    <t>119169.00</t>
  </si>
  <si>
    <t>2200S</t>
  </si>
  <si>
    <t>F5-TJID-OZFB</t>
  </si>
  <si>
    <t>黃仁謙-龍潭通訊室B05</t>
  </si>
  <si>
    <t>10435101</t>
  </si>
  <si>
    <t>1044220060163</t>
  </si>
  <si>
    <t>ROUTER 擴充 IP VPN (裝在10236175)</t>
  </si>
  <si>
    <t>25425.00</t>
  </si>
  <si>
    <t>2121.00</t>
  </si>
  <si>
    <t>10435102</t>
  </si>
  <si>
    <t>ROUTER 擴充 IP VPN (裝在10356527)</t>
  </si>
  <si>
    <t>25426.00</t>
  </si>
  <si>
    <t>10435113</t>
  </si>
  <si>
    <t>1034248990020</t>
  </si>
  <si>
    <t>中信USB管制室Firewall control-usb-fw01</t>
  </si>
  <si>
    <t>45000.00</t>
  </si>
  <si>
    <t>3750.00</t>
  </si>
  <si>
    <t>Checkpoint</t>
  </si>
  <si>
    <t>001701033314300060</t>
  </si>
  <si>
    <t>林毅融-A棟22樓ECC機房</t>
  </si>
  <si>
    <t>10435114</t>
  </si>
  <si>
    <t>1409397016301327：中信USB管制室Firewall control-us</t>
  </si>
  <si>
    <t>001409397016301327</t>
  </si>
  <si>
    <t>10435134</t>
  </si>
  <si>
    <t>F1030070741</t>
  </si>
  <si>
    <t>1222B00248：南港商業空間Firewall(nkshop-fw1)</t>
  </si>
  <si>
    <t>2015/12/18</t>
  </si>
  <si>
    <t>195000.00</t>
  </si>
  <si>
    <t>16251.00</t>
  </si>
  <si>
    <t>1222B00248</t>
  </si>
  <si>
    <t>10435135</t>
  </si>
  <si>
    <t>1222B00559：南港商業空間Firewall(nkshop-fw2)</t>
  </si>
  <si>
    <t>1222B00559</t>
  </si>
  <si>
    <t>10435169</t>
  </si>
  <si>
    <t>1044220060209</t>
  </si>
  <si>
    <t>LR201501002063：中信 Internet Firewall ygfw1</t>
  </si>
  <si>
    <t>2015/12/21</t>
  </si>
  <si>
    <t>1600000.00</t>
  </si>
  <si>
    <t>13500</t>
  </si>
  <si>
    <t>LR201501002063</t>
  </si>
  <si>
    <t>林毅融-潭美-F494CR38</t>
  </si>
  <si>
    <t>10435170</t>
  </si>
  <si>
    <t>LR201501002046：中信 Internet Firewall ygfw2</t>
  </si>
  <si>
    <t>LR201501002046</t>
  </si>
  <si>
    <t>林毅融-潭美-F693C S4</t>
  </si>
  <si>
    <t>10435171</t>
  </si>
  <si>
    <t>LR201501002037：中信 Internet Firewall ygfw1-dr</t>
  </si>
  <si>
    <t>LR201501002037</t>
  </si>
  <si>
    <t>10435176</t>
  </si>
  <si>
    <t>負載平衡器</t>
  </si>
  <si>
    <t>2015/12/29</t>
  </si>
  <si>
    <t>621449.00</t>
  </si>
  <si>
    <t>51789.00</t>
  </si>
  <si>
    <t>BIG-LTM-2000S-L</t>
  </si>
  <si>
    <t>龍潭B12櫃F5</t>
  </si>
  <si>
    <t>10435177</t>
  </si>
  <si>
    <t>10435178</t>
  </si>
  <si>
    <t>F5-QGKY-QINI</t>
  </si>
  <si>
    <t>黃仁謙-潭美-F494CQ41</t>
  </si>
  <si>
    <t>10435179</t>
  </si>
  <si>
    <t>F5-HQHM-OVKD</t>
  </si>
  <si>
    <t>10435180</t>
  </si>
  <si>
    <t>F5-ZUKZ-GFOA</t>
  </si>
  <si>
    <t>10435181</t>
  </si>
  <si>
    <t>F5-UMBU-KEHE</t>
  </si>
  <si>
    <t>10435182</t>
  </si>
  <si>
    <t>MFTP專案F5 License-EM-VE-Enterprise Manager Licens</t>
  </si>
  <si>
    <t>300696.00</t>
  </si>
  <si>
    <t>25059.00</t>
  </si>
  <si>
    <t>動力安全</t>
  </si>
  <si>
    <t>FTP</t>
  </si>
  <si>
    <t>梁政平FTP</t>
  </si>
  <si>
    <t>10435183</t>
  </si>
  <si>
    <t>MFTP專案F5 License-EM-VE-Add-on 20Devices</t>
  </si>
  <si>
    <t>270610.00</t>
  </si>
  <si>
    <t>22551.00</t>
  </si>
  <si>
    <t>10435782</t>
  </si>
  <si>
    <t>1034243640010</t>
  </si>
  <si>
    <t>Verint錄音系統設備(共用-子編號0~2)</t>
  </si>
  <si>
    <t>17696694.00</t>
  </si>
  <si>
    <t>7978884.00</t>
  </si>
  <si>
    <t>南訊</t>
  </si>
  <si>
    <t>RECTQM</t>
  </si>
  <si>
    <t>涂玉欣-南港/潭美機房</t>
  </si>
  <si>
    <t>10435783</t>
  </si>
  <si>
    <t>Verint錄音系統軟體(共用/銀卡分攤-子編號0~1)</t>
  </si>
  <si>
    <t>3435620.00</t>
  </si>
  <si>
    <t>291416.00</t>
  </si>
  <si>
    <t>涂玉欣RECTQM</t>
  </si>
  <si>
    <t>10435825</t>
  </si>
  <si>
    <t>1044220060208</t>
  </si>
  <si>
    <t>41996.00</t>
  </si>
  <si>
    <t>FCW1917B39Y</t>
  </si>
  <si>
    <t>龍潭配線室C03SWITCH</t>
  </si>
  <si>
    <t>10435826</t>
  </si>
  <si>
    <t>FOC1920Y3K7</t>
  </si>
  <si>
    <t>10435827</t>
  </si>
  <si>
    <t>FOC1920Y3CN</t>
  </si>
  <si>
    <t>10435829</t>
  </si>
  <si>
    <t>41997.00</t>
  </si>
  <si>
    <t>FCW1917B349</t>
  </si>
  <si>
    <t>10435830</t>
  </si>
  <si>
    <t>FOC1926S6WQ</t>
  </si>
  <si>
    <t>李昭輝-A棟4FN-1美食街用</t>
  </si>
  <si>
    <t>10435831</t>
  </si>
  <si>
    <t>73559.00</t>
  </si>
  <si>
    <t>FOC1927S08B</t>
  </si>
  <si>
    <t>吳宗龍-5F 61櫃SWITC</t>
  </si>
  <si>
    <t>10435832</t>
  </si>
  <si>
    <t>FCW1930B458</t>
  </si>
  <si>
    <t>吳宗龍-潭美-F494CO41</t>
  </si>
  <si>
    <t>10435833</t>
  </si>
  <si>
    <t>FCW1930B45K</t>
  </si>
  <si>
    <t>10436462</t>
  </si>
  <si>
    <t>4959.00</t>
  </si>
  <si>
    <t>FOC1916S22E</t>
  </si>
  <si>
    <t>10436463</t>
  </si>
  <si>
    <t>FOC1916S5TB</t>
  </si>
  <si>
    <t>10436467</t>
  </si>
  <si>
    <t>FOC1916S329</t>
  </si>
  <si>
    <t>10436468</t>
  </si>
  <si>
    <t>FOC1916S238</t>
  </si>
  <si>
    <t>10436469</t>
  </si>
  <si>
    <t>4671.00</t>
  </si>
  <si>
    <t>FOC1916S6H4</t>
  </si>
  <si>
    <t>10436470</t>
  </si>
  <si>
    <t>FCW1916B5S7</t>
  </si>
  <si>
    <t>10436471</t>
  </si>
  <si>
    <t>FCW1916B5TD</t>
  </si>
  <si>
    <t>10436472</t>
  </si>
  <si>
    <t>FOC1916S6GT</t>
  </si>
  <si>
    <t>10436473</t>
  </si>
  <si>
    <t>115644.00</t>
  </si>
  <si>
    <t>9639.00</t>
  </si>
  <si>
    <t>FCW1915B3RN</t>
  </si>
  <si>
    <t>吳宗龍-B棟12F-2960-</t>
  </si>
  <si>
    <t>10436474</t>
  </si>
  <si>
    <t>FOC1916S6NH</t>
  </si>
  <si>
    <t>10436475</t>
  </si>
  <si>
    <t>FCW1916B5ST</t>
  </si>
  <si>
    <t>吳宗龍_永吉1樓機房_防疫</t>
  </si>
  <si>
    <t>10436476</t>
  </si>
  <si>
    <t>FCW1917B04C</t>
  </si>
  <si>
    <t>10436477</t>
  </si>
  <si>
    <t>FOC1916S6H2</t>
  </si>
  <si>
    <t>10436479</t>
  </si>
  <si>
    <t>FCW1916B5SC</t>
  </si>
  <si>
    <t>10436480</t>
  </si>
  <si>
    <t>FOC1916S6P1</t>
  </si>
  <si>
    <t>10436481</t>
  </si>
  <si>
    <t>FCW1916B5SJ</t>
  </si>
  <si>
    <t>吳宗龍_永吉2樓機房_防疫</t>
  </si>
  <si>
    <t>10436482</t>
  </si>
  <si>
    <t>FCW1917B08N</t>
  </si>
  <si>
    <t>10436483</t>
  </si>
  <si>
    <t>FOC1916S6Q6</t>
  </si>
  <si>
    <t>吳宗龍永吉3樓機房_防疫</t>
  </si>
  <si>
    <t>10436484</t>
  </si>
  <si>
    <t>FOC1916S6PW</t>
  </si>
  <si>
    <t>10436486</t>
  </si>
  <si>
    <t>FCW1915B3RQ</t>
  </si>
  <si>
    <t>10436547</t>
  </si>
  <si>
    <t>1044245120109</t>
  </si>
  <si>
    <t>伺服器交換機</t>
  </si>
  <si>
    <t>2016/01/15</t>
  </si>
  <si>
    <t>534991.00</t>
  </si>
  <si>
    <t>341805.00</t>
  </si>
  <si>
    <t>SSI191206WS</t>
  </si>
  <si>
    <t>10436548</t>
  </si>
  <si>
    <t>SSI191202KZ</t>
  </si>
  <si>
    <t>10436549</t>
  </si>
  <si>
    <t>157351.00</t>
  </si>
  <si>
    <t>100535.00</t>
  </si>
  <si>
    <t>SSI15330JLF</t>
  </si>
  <si>
    <t>10436550</t>
  </si>
  <si>
    <t>157350.00</t>
  </si>
  <si>
    <t>100534.00</t>
  </si>
  <si>
    <t>SSI15330JS0</t>
  </si>
  <si>
    <t>10437217</t>
  </si>
  <si>
    <t>1044220060303</t>
  </si>
  <si>
    <t>2016/02/19</t>
  </si>
  <si>
    <t>305525.00</t>
  </si>
  <si>
    <t>33948.00</t>
  </si>
  <si>
    <t>3925E</t>
  </si>
  <si>
    <t>FOC19374XX0</t>
  </si>
  <si>
    <t>吳宗龍-龍潭機房</t>
  </si>
  <si>
    <t>10437218</t>
  </si>
  <si>
    <t>FOC19374XSA</t>
  </si>
  <si>
    <t>10439181</t>
  </si>
  <si>
    <t>1044220060272</t>
  </si>
  <si>
    <t>總行端WAN加速器</t>
  </si>
  <si>
    <t>2016/03/16</t>
  </si>
  <si>
    <t>1985000.00</t>
  </si>
  <si>
    <t>248125.00</t>
  </si>
  <si>
    <t>Riverbed</t>
  </si>
  <si>
    <t>CXA-5070</t>
  </si>
  <si>
    <t>LDCJR000F4282</t>
  </si>
  <si>
    <t>梁政平-潭美-F494CH38</t>
  </si>
  <si>
    <t>10439182</t>
  </si>
  <si>
    <t>LDCKM000F3C80</t>
  </si>
  <si>
    <t>10439183</t>
  </si>
  <si>
    <t>總行端CMC集中管理控制器</t>
  </si>
  <si>
    <t>289000.00</t>
  </si>
  <si>
    <t>36121.00</t>
  </si>
  <si>
    <t>SCC-01000</t>
  </si>
  <si>
    <t>E5CPW000F20EF</t>
  </si>
  <si>
    <t>10439560</t>
  </si>
  <si>
    <t>1034243640345</t>
  </si>
  <si>
    <t>2016/04/22</t>
  </si>
  <si>
    <t>2102700.00</t>
  </si>
  <si>
    <t>292045.00</t>
  </si>
  <si>
    <t>BIG-LTM-2000S</t>
  </si>
  <si>
    <t>F5-VUIY-HMJI</t>
  </si>
  <si>
    <t>黃仁謙_中信投信WAF_馬培偉</t>
  </si>
  <si>
    <t>10439772</t>
  </si>
  <si>
    <t>1024243640450</t>
  </si>
  <si>
    <t>ISE Server(共用/銀卡分攤-子編號0~1)</t>
  </si>
  <si>
    <t>2016/04/26</t>
  </si>
  <si>
    <t>1009042.00</t>
  </si>
  <si>
    <t>3495</t>
  </si>
  <si>
    <t>FCH1743V1AE</t>
  </si>
  <si>
    <t>陳羿帆_XZ_9F庫房</t>
  </si>
  <si>
    <t>10439773</t>
  </si>
  <si>
    <t>FCH1743V1AA</t>
  </si>
  <si>
    <t>10439774</t>
  </si>
  <si>
    <t>FCH1743V1A0</t>
  </si>
  <si>
    <t>李昭輝-NKB-14F-MDF</t>
  </si>
  <si>
    <t>10439775</t>
  </si>
  <si>
    <t>FCH1803V08X</t>
  </si>
  <si>
    <t>李昭輝-NKA-9F-MDF</t>
  </si>
  <si>
    <t>10439776</t>
  </si>
  <si>
    <t>FCH1803V091</t>
  </si>
  <si>
    <t>李昭輝-潭美 F494C-N4</t>
  </si>
  <si>
    <t>10439777</t>
  </si>
  <si>
    <t>FCH1802V1B3</t>
  </si>
  <si>
    <t>10439779</t>
  </si>
  <si>
    <t>SWITCH(共用/銀卡分攤-子編號0~1)</t>
  </si>
  <si>
    <t>102923.00</t>
  </si>
  <si>
    <t>14295.00</t>
  </si>
  <si>
    <t>FOC1737S43Y</t>
  </si>
  <si>
    <t>10439780</t>
  </si>
  <si>
    <t>FOC1738S09H</t>
  </si>
  <si>
    <t>10439781</t>
  </si>
  <si>
    <t>FOC1737S44E</t>
  </si>
  <si>
    <t>吳宗龍-B棟6F-2960-7</t>
  </si>
  <si>
    <t>10439782</t>
  </si>
  <si>
    <t>FOC1738S064</t>
  </si>
  <si>
    <t>10439784</t>
  </si>
  <si>
    <t>102922.00</t>
  </si>
  <si>
    <t>FOC1738S06V</t>
  </si>
  <si>
    <t>10439785</t>
  </si>
  <si>
    <t>FOC1738S0CJ</t>
  </si>
  <si>
    <t>10439786</t>
  </si>
  <si>
    <t>FOC1737S40L</t>
  </si>
  <si>
    <t>10439787</t>
  </si>
  <si>
    <t>FOC1738S0B8</t>
  </si>
  <si>
    <t>吳宗龍-B棟6F-2960-9</t>
  </si>
  <si>
    <t>10441080</t>
  </si>
  <si>
    <t>F1040102194</t>
  </si>
  <si>
    <t>SERVER(錄音系統轉檔)</t>
  </si>
  <si>
    <t>2016/05/05</t>
  </si>
  <si>
    <t>223000.00</t>
  </si>
  <si>
    <t>DL380</t>
  </si>
  <si>
    <t>SGH550WAJD</t>
  </si>
  <si>
    <t>龍潭通訊室</t>
  </si>
  <si>
    <t>10441081</t>
  </si>
  <si>
    <t>磁帶機(錄音系統轉檔)</t>
  </si>
  <si>
    <t>365000.00</t>
  </si>
  <si>
    <t>55764.00</t>
  </si>
  <si>
    <t>MSL2024</t>
  </si>
  <si>
    <t>MXA545Z093</t>
  </si>
  <si>
    <t>71170001</t>
  </si>
  <si>
    <t>10441841</t>
  </si>
  <si>
    <t>1044220060247</t>
  </si>
  <si>
    <t>負載平衡設備(條碼支付平台LTM2200S)</t>
  </si>
  <si>
    <t>2016/07/25</t>
  </si>
  <si>
    <t>1366666.00</t>
  </si>
  <si>
    <t>246759.00</t>
  </si>
  <si>
    <t>BIG-IP2200</t>
  </si>
  <si>
    <t>F5-POUD-PGBO</t>
  </si>
  <si>
    <t>陳昱竹-龍潭機房B13</t>
  </si>
  <si>
    <t>10441842</t>
  </si>
  <si>
    <t>1366667.00</t>
  </si>
  <si>
    <t>F5-DDJR-LGVR</t>
  </si>
  <si>
    <t>10441843</t>
  </si>
  <si>
    <t>F5-K2RR-MQMC</t>
  </si>
  <si>
    <t>10441893</t>
  </si>
  <si>
    <t>Router(共用/銀卡分攤-子編號0~1)</t>
  </si>
  <si>
    <t>2016/06/28</t>
  </si>
  <si>
    <t>65336.00</t>
  </si>
  <si>
    <t>10890.00</t>
  </si>
  <si>
    <t>FGL191711MG</t>
  </si>
  <si>
    <t>龍潭通訊室B10櫃</t>
  </si>
  <si>
    <t>10441894</t>
  </si>
  <si>
    <t>54434.00</t>
  </si>
  <si>
    <t>9074.00</t>
  </si>
  <si>
    <t>FGL191711NT</t>
  </si>
  <si>
    <t>10441895</t>
  </si>
  <si>
    <t>ROUTER(共用/銀卡分攤-子編號0~1)</t>
  </si>
  <si>
    <t>FCW1916B6CL</t>
  </si>
  <si>
    <t>10441896</t>
  </si>
  <si>
    <t>37301.00</t>
  </si>
  <si>
    <t>6219.00</t>
  </si>
  <si>
    <t>FOC1916S32V</t>
  </si>
  <si>
    <t>10441897</t>
  </si>
  <si>
    <t>FOC1916S2CK</t>
  </si>
  <si>
    <t>10441898</t>
  </si>
  <si>
    <t>7002.00</t>
  </si>
  <si>
    <t>FOC1916S2FR</t>
  </si>
  <si>
    <t>吳宗龍-龍潭主從室0036</t>
  </si>
  <si>
    <t>10441899</t>
  </si>
  <si>
    <t>FOC1916S2DV</t>
  </si>
  <si>
    <t>吳宗龍-潭美 F593C-M2</t>
  </si>
  <si>
    <t>10441900</t>
  </si>
  <si>
    <t>9918.00</t>
  </si>
  <si>
    <t>FOC1916S2LK</t>
  </si>
  <si>
    <t>陳昱竹-承德3F</t>
  </si>
  <si>
    <t>10441901</t>
  </si>
  <si>
    <t>FOC1916S32W</t>
  </si>
  <si>
    <t>10441902</t>
  </si>
  <si>
    <t>FOC1916S5QP</t>
  </si>
  <si>
    <t>10441903</t>
  </si>
  <si>
    <t>FOC1916S331</t>
  </si>
  <si>
    <t>10441904</t>
  </si>
  <si>
    <t>FOC1916S2WA</t>
  </si>
  <si>
    <t>10441905</t>
  </si>
  <si>
    <t>FOC1916S2E5</t>
  </si>
  <si>
    <t>10441906</t>
  </si>
  <si>
    <t>FOC1916Z1DX</t>
  </si>
  <si>
    <t>10441907</t>
  </si>
  <si>
    <t>FOC1916S2KY</t>
  </si>
  <si>
    <t>10441908</t>
  </si>
  <si>
    <t>FOC1916S5R7</t>
  </si>
  <si>
    <t>陳昱竹-承德大樓3F</t>
  </si>
  <si>
    <t>10441909</t>
  </si>
  <si>
    <t>FOC1916S5PR</t>
  </si>
  <si>
    <t>10441910</t>
  </si>
  <si>
    <t>FOC1916S5PK</t>
  </si>
  <si>
    <t>10441911</t>
  </si>
  <si>
    <t>FOC1916S324</t>
  </si>
  <si>
    <t>10447488</t>
  </si>
  <si>
    <t>F1050032573</t>
  </si>
  <si>
    <t>龍潭機房P8系統建置專案佈線工程</t>
  </si>
  <si>
    <t>2016/09/14</t>
  </si>
  <si>
    <t>110000.00</t>
  </si>
  <si>
    <t>62510.00</t>
  </si>
  <si>
    <t>梁政平-公用</t>
  </si>
  <si>
    <t>10451734</t>
  </si>
  <si>
    <t>1054251040214</t>
  </si>
  <si>
    <t>2016/11/28</t>
  </si>
  <si>
    <t>13232.00</t>
  </si>
  <si>
    <t>FOC2024Z049</t>
  </si>
  <si>
    <t>10451735</t>
  </si>
  <si>
    <t>FCW2024A15U</t>
  </si>
  <si>
    <t>10451736</t>
  </si>
  <si>
    <t>FOC2024W0BG</t>
  </si>
  <si>
    <t>10451745</t>
  </si>
  <si>
    <t>62951.00</t>
  </si>
  <si>
    <t>14866.00</t>
  </si>
  <si>
    <t>FCW2023A3QQ</t>
  </si>
  <si>
    <t>10451746</t>
  </si>
  <si>
    <t>FCW2023A3S8</t>
  </si>
  <si>
    <t>10451752</t>
  </si>
  <si>
    <t>FOC2023W8L2</t>
  </si>
  <si>
    <t>10451753</t>
  </si>
  <si>
    <t>FOC2024W0AC</t>
  </si>
  <si>
    <t>10451755</t>
  </si>
  <si>
    <t>FCW2024A15C</t>
  </si>
  <si>
    <t>10451756</t>
  </si>
  <si>
    <t>FCW2024A15Y</t>
  </si>
  <si>
    <t>10451757</t>
  </si>
  <si>
    <t>FOC2024W0A4</t>
  </si>
  <si>
    <t>10451758</t>
  </si>
  <si>
    <t>FOC2024W0AP</t>
  </si>
  <si>
    <t>10451759</t>
  </si>
  <si>
    <t>FOC2024W09X</t>
  </si>
  <si>
    <t>10451761</t>
  </si>
  <si>
    <t>FOC2024W0BF</t>
  </si>
  <si>
    <t>10451766</t>
  </si>
  <si>
    <t>CP20160000270</t>
  </si>
  <si>
    <t>2016/11/24</t>
  </si>
  <si>
    <t>42821.00</t>
  </si>
  <si>
    <t>10106.00</t>
  </si>
  <si>
    <t>FCW2026A3BG</t>
  </si>
  <si>
    <t>陳昱竹-已移轉新竹分行</t>
  </si>
  <si>
    <t>10451767</t>
  </si>
  <si>
    <t>FOC2026Z3SM</t>
  </si>
  <si>
    <t>10453251</t>
  </si>
  <si>
    <t>CP20160000740/741/742</t>
  </si>
  <si>
    <t>話機</t>
  </si>
  <si>
    <t>23</t>
  </si>
  <si>
    <t>2016/12/22</t>
  </si>
  <si>
    <t>137402.00</t>
  </si>
  <si>
    <t>34353.00</t>
  </si>
  <si>
    <t>7821</t>
  </si>
  <si>
    <t>10453289</t>
  </si>
  <si>
    <t>CP20160001002</t>
  </si>
  <si>
    <t>全行錄音系統第二備援TMD錄音</t>
  </si>
  <si>
    <t>2016/12/29</t>
  </si>
  <si>
    <t>180000.00</t>
  </si>
  <si>
    <t>99000.00</t>
  </si>
  <si>
    <t>10453314</t>
  </si>
  <si>
    <t>1054251040200</t>
  </si>
  <si>
    <t>76862.00</t>
  </si>
  <si>
    <t>19215.00</t>
  </si>
  <si>
    <t>FOC2023W8BH</t>
  </si>
  <si>
    <t>10453315</t>
  </si>
  <si>
    <t>FOC2024Z03G</t>
  </si>
  <si>
    <t>10453671</t>
  </si>
  <si>
    <t>2017/01/12</t>
  </si>
  <si>
    <t>305811.00</t>
  </si>
  <si>
    <t>104774.00</t>
  </si>
  <si>
    <t>FOC2024U0Q7</t>
  </si>
  <si>
    <t>鍾凱循_行政大樓6樓機房</t>
  </si>
  <si>
    <t>10453672</t>
  </si>
  <si>
    <t>254258.00</t>
  </si>
  <si>
    <t>67098.00</t>
  </si>
  <si>
    <t>FCW2024D0FU</t>
  </si>
  <si>
    <t>鍾凱循_和裕大樓9樓機房</t>
  </si>
  <si>
    <t>10453673</t>
  </si>
  <si>
    <t>380322.00</t>
  </si>
  <si>
    <t>100367.00</t>
  </si>
  <si>
    <t>FXS1842Q2HM</t>
  </si>
  <si>
    <t>黃家祥-新興機房</t>
  </si>
  <si>
    <t>10453674</t>
  </si>
  <si>
    <t>371439.00</t>
  </si>
  <si>
    <t>98015.00</t>
  </si>
  <si>
    <t>ISR4451-X/K9</t>
  </si>
  <si>
    <t>FGL202511H8</t>
  </si>
  <si>
    <t>吳宗龍-新興機房</t>
  </si>
  <si>
    <t>10453675</t>
  </si>
  <si>
    <t>219188.00</t>
  </si>
  <si>
    <t>57845.00</t>
  </si>
  <si>
    <t>FCW2023D0TK</t>
  </si>
  <si>
    <t>10453676</t>
  </si>
  <si>
    <t>FCW2023D03Y</t>
  </si>
  <si>
    <t>10453677</t>
  </si>
  <si>
    <t>FGL202511H9</t>
  </si>
  <si>
    <t>吳宗龍-台中機房</t>
  </si>
  <si>
    <t>10453678</t>
  </si>
  <si>
    <t>FOC2023X14W</t>
  </si>
  <si>
    <t>10453679</t>
  </si>
  <si>
    <t>FOC2023U1LV</t>
  </si>
  <si>
    <t>10453680</t>
  </si>
  <si>
    <t>605192.00</t>
  </si>
  <si>
    <t>159704.00</t>
  </si>
  <si>
    <t>FXS1952Q34P</t>
  </si>
  <si>
    <t>10453681</t>
  </si>
  <si>
    <t>184118.00</t>
  </si>
  <si>
    <t>48592.00</t>
  </si>
  <si>
    <t>FCW2024C0AU</t>
  </si>
  <si>
    <t>梁政平-IDC機房P11機櫃S</t>
  </si>
  <si>
    <t>10453682</t>
  </si>
  <si>
    <t>FCW2024C0AT</t>
  </si>
  <si>
    <t>10453683</t>
  </si>
  <si>
    <t>FOC2024U0B7</t>
  </si>
  <si>
    <t>10453684</t>
  </si>
  <si>
    <t>FCW2024F08L</t>
  </si>
  <si>
    <t>10453685</t>
  </si>
  <si>
    <t>141924.00</t>
  </si>
  <si>
    <t>37457.00</t>
  </si>
  <si>
    <t>4331</t>
  </si>
  <si>
    <t>FDO2024A0WB</t>
  </si>
  <si>
    <t>梁政平-IDC機房P11機櫃</t>
  </si>
  <si>
    <t>10453686</t>
  </si>
  <si>
    <t>FDO2024A0WC</t>
  </si>
  <si>
    <t>梁政平_行政大樓9F庫房</t>
  </si>
  <si>
    <t>10453838</t>
  </si>
  <si>
    <t>1054251040264</t>
  </si>
  <si>
    <t>網路數據設備</t>
  </si>
  <si>
    <t>2017/01/24</t>
  </si>
  <si>
    <t>172000.00</t>
  </si>
  <si>
    <t>45385.00</t>
  </si>
  <si>
    <t>Vanguard</t>
  </si>
  <si>
    <t>3480</t>
  </si>
  <si>
    <t>000000000340016325</t>
  </si>
  <si>
    <t>李昭輝-潭美-F494C-I4</t>
  </si>
  <si>
    <t>10453839</t>
  </si>
  <si>
    <t>000000000340016326</t>
  </si>
  <si>
    <t>10453840</t>
  </si>
  <si>
    <t>000000000340016327</t>
  </si>
  <si>
    <t>10453841</t>
  </si>
  <si>
    <t>000000000340016328</t>
  </si>
  <si>
    <t>10453842</t>
  </si>
  <si>
    <t>000000000680016093</t>
  </si>
  <si>
    <t>10453843</t>
  </si>
  <si>
    <t>000000000340016319</t>
  </si>
  <si>
    <t>10453844</t>
  </si>
  <si>
    <t>000000000340016320</t>
  </si>
  <si>
    <t>10453845</t>
  </si>
  <si>
    <t>000000000340016321</t>
  </si>
  <si>
    <t>10453846</t>
  </si>
  <si>
    <t>000000000340016322</t>
  </si>
  <si>
    <t>10453847</t>
  </si>
  <si>
    <t>000000000340016324</t>
  </si>
  <si>
    <t>10453848</t>
  </si>
  <si>
    <t>000000000340016313</t>
  </si>
  <si>
    <t>10453849</t>
  </si>
  <si>
    <t>000000000340016314</t>
  </si>
  <si>
    <t>10453850</t>
  </si>
  <si>
    <t>000000000340016315</t>
  </si>
  <si>
    <t>10453851</t>
  </si>
  <si>
    <t>000000000340016316</t>
  </si>
  <si>
    <t>10453852</t>
  </si>
  <si>
    <t>000000000340016317</t>
  </si>
  <si>
    <t>10453853</t>
  </si>
  <si>
    <t>000000000340015341</t>
  </si>
  <si>
    <t>李昭輝-潭美-F693C-I5</t>
  </si>
  <si>
    <t>10453854</t>
  </si>
  <si>
    <t>000000000340016096</t>
  </si>
  <si>
    <t>10453855</t>
  </si>
  <si>
    <t>000000000340016117</t>
  </si>
  <si>
    <t>10456226</t>
  </si>
  <si>
    <t>F1050038163</t>
  </si>
  <si>
    <t>Expressway Server</t>
  </si>
  <si>
    <t>44355.00</t>
  </si>
  <si>
    <t>BE6M-M4-K9=</t>
  </si>
  <si>
    <t>FCH2020V0BN</t>
  </si>
  <si>
    <t>溫士緯-潭美-F494CN41</t>
  </si>
  <si>
    <t>10456504</t>
  </si>
  <si>
    <t>CP20160001339</t>
  </si>
  <si>
    <t>全行錄音系統自然成長空間擴充Storage</t>
  </si>
  <si>
    <t>2017/02/14</t>
  </si>
  <si>
    <t>133000.00</t>
  </si>
  <si>
    <t>36950.00</t>
  </si>
  <si>
    <t>仁大</t>
  </si>
  <si>
    <t>10456603</t>
  </si>
  <si>
    <t>1054251040052</t>
  </si>
  <si>
    <t>視訊設備WEBEX02-ADMIN</t>
  </si>
  <si>
    <t>2017/03/06</t>
  </si>
  <si>
    <t>2725000.00</t>
  </si>
  <si>
    <t>794797.00</t>
  </si>
  <si>
    <t>UCSC460-M4</t>
  </si>
  <si>
    <t>FCH1941V1BJ</t>
  </si>
  <si>
    <t>許伯翔-潭美-F693C L5</t>
  </si>
  <si>
    <t>10456604</t>
  </si>
  <si>
    <t>視訊設備WEBEX02-IRP</t>
  </si>
  <si>
    <t>FCH2012V1V9</t>
  </si>
  <si>
    <t>許伯翔-潭美-F494CN41</t>
  </si>
  <si>
    <t>10456754</t>
  </si>
  <si>
    <t>CP20160001423</t>
  </si>
  <si>
    <t>2017/03/09</t>
  </si>
  <si>
    <t>226174.00</t>
  </si>
  <si>
    <t>65971.00</t>
  </si>
  <si>
    <t>FOC2101U0XE</t>
  </si>
  <si>
    <t>吳宗龍-科技機房4F_G41</t>
  </si>
  <si>
    <t>10456755</t>
  </si>
  <si>
    <t>FOC2101X0S4</t>
  </si>
  <si>
    <t>吳宗龍-潭美 F693C-G5</t>
  </si>
  <si>
    <t>10456756</t>
  </si>
  <si>
    <t>117915.00</t>
  </si>
  <si>
    <t>34387.00</t>
  </si>
  <si>
    <t>FCW1809A0HK</t>
  </si>
  <si>
    <t>吳宗龍-A棟29F-2960-</t>
  </si>
  <si>
    <t>10456757</t>
  </si>
  <si>
    <t>FCW2048B3D6</t>
  </si>
  <si>
    <t>10458021</t>
  </si>
  <si>
    <t>1044251040215</t>
  </si>
  <si>
    <t>1602B01198:E-Learning Site to Site VPN Firewall</t>
  </si>
  <si>
    <t>2017/05/19</t>
  </si>
  <si>
    <t>389851.00</t>
  </si>
  <si>
    <t>71472.00</t>
  </si>
  <si>
    <t>1602B01198</t>
  </si>
  <si>
    <t>林毅融-潭美-F494CI46</t>
  </si>
  <si>
    <t>10458039</t>
  </si>
  <si>
    <t>1054251040365</t>
  </si>
  <si>
    <t>1633BA3706:中信FEP系統VPN Firewall-1</t>
  </si>
  <si>
    <t>195486.00</t>
  </si>
  <si>
    <t>35842.00</t>
  </si>
  <si>
    <t>1633BA3706</t>
  </si>
  <si>
    <t>林毅融-南港B棟10樓機房</t>
  </si>
  <si>
    <t>10458040</t>
  </si>
  <si>
    <t>1633BA3923:中信FEP系統VPN Firewall-2</t>
  </si>
  <si>
    <t>156388.00</t>
  </si>
  <si>
    <t>28671.00</t>
  </si>
  <si>
    <t>1633BA3923</t>
  </si>
  <si>
    <t>10458041</t>
  </si>
  <si>
    <t>1633BA3706:Firewall-1軟體CPSB-MOB-50</t>
  </si>
  <si>
    <t>64063.00</t>
  </si>
  <si>
    <t>11742.00</t>
  </si>
  <si>
    <t>10458042</t>
  </si>
  <si>
    <t>1633BA3923:Firewall-2軟體CPSB-MOB-50-HA</t>
  </si>
  <si>
    <t>10461415</t>
  </si>
  <si>
    <t>1064245120095</t>
  </si>
  <si>
    <t>交換機MEDPRO卡板</t>
  </si>
  <si>
    <t>2017/07/31</t>
  </si>
  <si>
    <t>460000.00</t>
  </si>
  <si>
    <t>339881.00</t>
  </si>
  <si>
    <t>AVAYA</t>
  </si>
  <si>
    <t>TN2602AP</t>
  </si>
  <si>
    <t>44100001</t>
  </si>
  <si>
    <t>涂玉欣</t>
  </si>
  <si>
    <t>10461419</t>
  </si>
  <si>
    <t>1054245120235</t>
  </si>
  <si>
    <t>2017/07/26</t>
  </si>
  <si>
    <t>252000.00</t>
  </si>
  <si>
    <t>153300.00</t>
  </si>
  <si>
    <t>FDO2112A05J</t>
  </si>
  <si>
    <t>10469842</t>
  </si>
  <si>
    <t>CP20170001445</t>
  </si>
  <si>
    <t>WEBEX LICENSE</t>
  </si>
  <si>
    <t>40</t>
  </si>
  <si>
    <t>2017/11/28</t>
  </si>
  <si>
    <t>280000.00</t>
  </si>
  <si>
    <t>114071.00</t>
  </si>
  <si>
    <t>許伯翔-科技機房4F_M494</t>
  </si>
  <si>
    <t>10471389</t>
  </si>
  <si>
    <t>1064251040317</t>
  </si>
  <si>
    <t>2017/12/27</t>
  </si>
  <si>
    <t>83555.00</t>
  </si>
  <si>
    <t>34815.00</t>
  </si>
  <si>
    <t>FCW2138B7Y8</t>
  </si>
  <si>
    <t>10471390</t>
  </si>
  <si>
    <t>FCW2138B7YA</t>
  </si>
  <si>
    <t>10471811</t>
  </si>
  <si>
    <t>1064251040234</t>
  </si>
  <si>
    <t>網路存取控制器</t>
  </si>
  <si>
    <t>2017/12/28</t>
  </si>
  <si>
    <t>244853.00</t>
  </si>
  <si>
    <t>73452.00</t>
  </si>
  <si>
    <t>E-SOFT</t>
  </si>
  <si>
    <t>TRACKER 50</t>
  </si>
  <si>
    <t>ST68AAH150052</t>
  </si>
  <si>
    <t>李昭輝NKA-6FN</t>
  </si>
  <si>
    <t>10471812</t>
  </si>
  <si>
    <t>ST68AAH150059</t>
  </si>
  <si>
    <t>李昭輝NKA-6FS</t>
  </si>
  <si>
    <t>10471813</t>
  </si>
  <si>
    <t>ST68AAH150055</t>
  </si>
  <si>
    <t>李昭輝NKA-7FN</t>
  </si>
  <si>
    <t>10471814</t>
  </si>
  <si>
    <t>97941.00</t>
  </si>
  <si>
    <t>29385.00</t>
  </si>
  <si>
    <t>TRACKER 25</t>
  </si>
  <si>
    <t>ST68AAH150047</t>
  </si>
  <si>
    <t>李昭輝NKA-7FS</t>
  </si>
  <si>
    <t>10471815</t>
  </si>
  <si>
    <t>ST68AAH150054</t>
  </si>
  <si>
    <t>李昭輝NKA-8FN</t>
  </si>
  <si>
    <t>10471816</t>
  </si>
  <si>
    <t>ST68AAH150064</t>
  </si>
  <si>
    <t>李昭輝NKA-8FS</t>
  </si>
  <si>
    <t>10471817</t>
  </si>
  <si>
    <t>244854.00</t>
  </si>
  <si>
    <t>73453.00</t>
  </si>
  <si>
    <t>ST68AAH150060</t>
  </si>
  <si>
    <t>李昭輝NKA-9FN</t>
  </si>
  <si>
    <t>10471818</t>
  </si>
  <si>
    <t>ST68AAH150056</t>
  </si>
  <si>
    <t>李昭輝NKA-9FS</t>
  </si>
  <si>
    <t>10471819</t>
  </si>
  <si>
    <t>ST68AAH150051</t>
  </si>
  <si>
    <t>李昭輝NKA-10FN</t>
  </si>
  <si>
    <t>10471820</t>
  </si>
  <si>
    <t>ST68AAH150031</t>
  </si>
  <si>
    <t>李昭輝NKA-10FS</t>
  </si>
  <si>
    <t>10471821</t>
  </si>
  <si>
    <t>ST68AAH150068</t>
  </si>
  <si>
    <t>李昭輝NKA-11FN</t>
  </si>
  <si>
    <t>10471822</t>
  </si>
  <si>
    <t>ST68AAH150044</t>
  </si>
  <si>
    <t>李昭輝NKA-11FS</t>
  </si>
  <si>
    <t>10471823</t>
  </si>
  <si>
    <t>ST68AAH150034</t>
  </si>
  <si>
    <t>李昭輝NKA-12FN</t>
  </si>
  <si>
    <t>10471824</t>
  </si>
  <si>
    <t>ST68AAH150043</t>
  </si>
  <si>
    <t>李昭輝NKA-12FS</t>
  </si>
  <si>
    <t>10471825</t>
  </si>
  <si>
    <t>ST68AAH150061</t>
  </si>
  <si>
    <t>李昭輝NKA-13FN</t>
  </si>
  <si>
    <t>10471826</t>
  </si>
  <si>
    <t>ST68AAH150063</t>
  </si>
  <si>
    <t>李昭輝NKA-13FS</t>
  </si>
  <si>
    <t>10471827</t>
  </si>
  <si>
    <t>ST68AAH150066</t>
  </si>
  <si>
    <t>李昭輝NKA-14FN</t>
  </si>
  <si>
    <t>10471828</t>
  </si>
  <si>
    <t>ST68AAH150050</t>
  </si>
  <si>
    <t>李昭輝NKA-14FS</t>
  </si>
  <si>
    <t>10471829</t>
  </si>
  <si>
    <t>ST68AAH150062</t>
  </si>
  <si>
    <t>李昭輝NKA-15FN</t>
  </si>
  <si>
    <t>10471830</t>
  </si>
  <si>
    <t>ST68AAH150032</t>
  </si>
  <si>
    <t>李昭輝NKA-15FS</t>
  </si>
  <si>
    <t>10471831</t>
  </si>
  <si>
    <t>ST68AAH150030</t>
  </si>
  <si>
    <t>李昭輝NKA-16FN</t>
  </si>
  <si>
    <t>10471832</t>
  </si>
  <si>
    <t>ST68AAH150041</t>
  </si>
  <si>
    <t>李昭輝NKA-16FS</t>
  </si>
  <si>
    <t>10471833</t>
  </si>
  <si>
    <t>ST68AAH150046</t>
  </si>
  <si>
    <t>李昭輝NKA-19FN</t>
  </si>
  <si>
    <t>10471834</t>
  </si>
  <si>
    <t>ST68AAH150045</t>
  </si>
  <si>
    <t>李昭輝NKA-19FS</t>
  </si>
  <si>
    <t>10471835</t>
  </si>
  <si>
    <t>ST68AAH150037</t>
  </si>
  <si>
    <t>李昭輝NKA-20FN</t>
  </si>
  <si>
    <t>10471836</t>
  </si>
  <si>
    <t>ST68AAH150036</t>
  </si>
  <si>
    <t>李昭輝NKA-20FS</t>
  </si>
  <si>
    <t>10471837</t>
  </si>
  <si>
    <t>ST68AAH150038</t>
  </si>
  <si>
    <t>李昭輝NKA-21FN</t>
  </si>
  <si>
    <t>10471838</t>
  </si>
  <si>
    <t>ST68AAH150033</t>
  </si>
  <si>
    <t>李昭輝NKA-21FS</t>
  </si>
  <si>
    <t>10471839</t>
  </si>
  <si>
    <t>ST68AAH150039</t>
  </si>
  <si>
    <t>李昭輝NKA-22FN</t>
  </si>
  <si>
    <t>10471840</t>
  </si>
  <si>
    <t>ST68AAH150053</t>
  </si>
  <si>
    <t>李昭輝NKA-22FS</t>
  </si>
  <si>
    <t>10471841</t>
  </si>
  <si>
    <t>ST68AAH150067</t>
  </si>
  <si>
    <t>李昭輝NKA-23FN</t>
  </si>
  <si>
    <t>10471842</t>
  </si>
  <si>
    <t>ST68AAH150048</t>
  </si>
  <si>
    <t>李昭輝NKA-23FS</t>
  </si>
  <si>
    <t>10471843</t>
  </si>
  <si>
    <t>ST68AAH150040</t>
  </si>
  <si>
    <t>李昭輝NKA-24FN</t>
  </si>
  <si>
    <t>10471844</t>
  </si>
  <si>
    <t>ST68AAH150029</t>
  </si>
  <si>
    <t>李昭輝NKA-24FS</t>
  </si>
  <si>
    <t>10471845</t>
  </si>
  <si>
    <t>ST68AAH150042</t>
  </si>
  <si>
    <t>李昭輝NKA-25FN</t>
  </si>
  <si>
    <t>10471846</t>
  </si>
  <si>
    <t>李昭輝NKA-25FS</t>
  </si>
  <si>
    <t>10471847</t>
  </si>
  <si>
    <t>ST68AAH150035</t>
  </si>
  <si>
    <t>李昭輝NKA-26FN</t>
  </si>
  <si>
    <t>10471848</t>
  </si>
  <si>
    <t>ST68AAH150028</t>
  </si>
  <si>
    <t>李昭輝NKA-26FS</t>
  </si>
  <si>
    <t>10471849</t>
  </si>
  <si>
    <t>ST68AAH150025</t>
  </si>
  <si>
    <t>李昭輝NKA-27FN</t>
  </si>
  <si>
    <t>10471850</t>
  </si>
  <si>
    <t>ST68AAH150026</t>
  </si>
  <si>
    <t>李昭輝NKA-27FS</t>
  </si>
  <si>
    <t>10471851</t>
  </si>
  <si>
    <t>ST68AAH150019</t>
  </si>
  <si>
    <t>李昭輝NKA-28FS</t>
  </si>
  <si>
    <t>10471852</t>
  </si>
  <si>
    <t>ST68AAH150022</t>
  </si>
  <si>
    <t>李昭輝NKA-29FS</t>
  </si>
  <si>
    <t>10471853</t>
  </si>
  <si>
    <t>ST68AAH150021</t>
  </si>
  <si>
    <t>李昭輝NKA-30FN</t>
  </si>
  <si>
    <t>10471854</t>
  </si>
  <si>
    <t>ST68AAH150024</t>
  </si>
  <si>
    <t>李昭輝NKA-5FN</t>
  </si>
  <si>
    <t>10471855</t>
  </si>
  <si>
    <t>ST68AAH150049</t>
  </si>
  <si>
    <t>李昭輝NKA-5FS-E</t>
  </si>
  <si>
    <t>10471856</t>
  </si>
  <si>
    <t>ST68AAH150027</t>
  </si>
  <si>
    <t>李昭輝NKA-5FS-W</t>
  </si>
  <si>
    <t>10471857</t>
  </si>
  <si>
    <t>ST68AAH150020</t>
  </si>
  <si>
    <t>李昭輝NKB-6F</t>
  </si>
  <si>
    <t>10471858</t>
  </si>
  <si>
    <t>ST68AAH150065</t>
  </si>
  <si>
    <t>李昭輝NKB-10F</t>
  </si>
  <si>
    <t>10471859</t>
  </si>
  <si>
    <t>ST68AAH150057</t>
  </si>
  <si>
    <t>李昭輝NKB-11F</t>
  </si>
  <si>
    <t>10471860</t>
  </si>
  <si>
    <t>ST68AAH150023</t>
  </si>
  <si>
    <t>李昭輝NKB-18F</t>
  </si>
  <si>
    <t>10471861</t>
  </si>
  <si>
    <t>364695.00</t>
  </si>
  <si>
    <t>109413.00</t>
  </si>
  <si>
    <t>APPLIANCE</t>
  </si>
  <si>
    <t>S16229127723983</t>
  </si>
  <si>
    <t>李昭輝NKB-14F</t>
  </si>
  <si>
    <t>10473689</t>
  </si>
  <si>
    <t>1064251040204</t>
  </si>
  <si>
    <t>2018/03/29</t>
  </si>
  <si>
    <t>96279.00</t>
  </si>
  <si>
    <t>44134.00</t>
  </si>
  <si>
    <t>FGL213381PL</t>
  </si>
  <si>
    <t>10473754</t>
  </si>
  <si>
    <t>491120.00</t>
  </si>
  <si>
    <t>225100.00</t>
  </si>
  <si>
    <t>4451</t>
  </si>
  <si>
    <t>FGL213382B3</t>
  </si>
  <si>
    <t>10473755</t>
  </si>
  <si>
    <t>442007.00</t>
  </si>
  <si>
    <t>202586.00</t>
  </si>
  <si>
    <t>FGL213480RG</t>
  </si>
  <si>
    <t>10473756</t>
  </si>
  <si>
    <t>553156.00</t>
  </si>
  <si>
    <t>253522.00</t>
  </si>
  <si>
    <t>FGL213382BM</t>
  </si>
  <si>
    <t>10473757</t>
  </si>
  <si>
    <t>FGL213382BH</t>
  </si>
  <si>
    <t>10473758</t>
  </si>
  <si>
    <t>FGL213382BL</t>
  </si>
  <si>
    <t>陳昱竹-潭美-F693C I4</t>
  </si>
  <si>
    <t>10473759</t>
  </si>
  <si>
    <t>FGL213382BK</t>
  </si>
  <si>
    <t>陳昱竹-潭美-F494CH38</t>
  </si>
  <si>
    <t>10473760</t>
  </si>
  <si>
    <t>FGL213382B4</t>
  </si>
  <si>
    <t>吳宗龍-新興機房2F</t>
  </si>
  <si>
    <t>10473761</t>
  </si>
  <si>
    <t>FGL213480RF</t>
  </si>
  <si>
    <t>10473843</t>
  </si>
  <si>
    <t>2018/03/31</t>
  </si>
  <si>
    <t>FOC142750J1</t>
  </si>
  <si>
    <t>10474189</t>
  </si>
  <si>
    <t>1064245120048</t>
  </si>
  <si>
    <t>1602B01455:Extranet Firewall 防火牆設備</t>
  </si>
  <si>
    <t>2018/04/13</t>
  </si>
  <si>
    <t>375000.00</t>
  </si>
  <si>
    <t>137500.00</t>
  </si>
  <si>
    <t>1602B01455</t>
  </si>
  <si>
    <t>10474190</t>
  </si>
  <si>
    <t>1602B01230:Extranet Firewall 防火牆設備</t>
  </si>
  <si>
    <t>1602B01230</t>
  </si>
  <si>
    <t>10474237</t>
  </si>
  <si>
    <t>1707BA3277:OA區改善專案Firewall 防火牆設備</t>
  </si>
  <si>
    <t>2018/04/19</t>
  </si>
  <si>
    <t>565000.00</t>
  </si>
  <si>
    <t>207163.00</t>
  </si>
  <si>
    <t>5400</t>
  </si>
  <si>
    <t>1707BA3277</t>
  </si>
  <si>
    <t>10474238</t>
  </si>
  <si>
    <t>1707BA3280:OA區改善專案Firewall 防火牆設備</t>
  </si>
  <si>
    <t>1707BA3280</t>
  </si>
  <si>
    <t>10474273</t>
  </si>
  <si>
    <t>1054245120026</t>
  </si>
  <si>
    <t>2018/04/26</t>
  </si>
  <si>
    <t>2645669.00</t>
  </si>
  <si>
    <t>1249347.00</t>
  </si>
  <si>
    <t>TRACKER 500</t>
  </si>
  <si>
    <t>ST220AF510001</t>
  </si>
  <si>
    <t>李昭輝-南港B棟10樓機房</t>
  </si>
  <si>
    <t>10474274</t>
  </si>
  <si>
    <t>ST220AF510012</t>
  </si>
  <si>
    <t>李昭輝-HTB1機房(昱竹座位</t>
  </si>
  <si>
    <t>10474275</t>
  </si>
  <si>
    <t>330709.00</t>
  </si>
  <si>
    <t>156173.00</t>
  </si>
  <si>
    <t>ST68AAG250013</t>
  </si>
  <si>
    <t>李昭輝-CD3F機房</t>
  </si>
  <si>
    <t>10474276</t>
  </si>
  <si>
    <t>ST68AAG250014</t>
  </si>
  <si>
    <t>10474277</t>
  </si>
  <si>
    <t>132284.00</t>
  </si>
  <si>
    <t>62475.00</t>
  </si>
  <si>
    <t>ST68AAG250011</t>
  </si>
  <si>
    <t>10474278</t>
  </si>
  <si>
    <t>ST68AAG250015</t>
  </si>
  <si>
    <t>李昭輝-HS9F機房</t>
  </si>
  <si>
    <t>10474279</t>
  </si>
  <si>
    <t>661417.00</t>
  </si>
  <si>
    <t>312341.00</t>
  </si>
  <si>
    <t>TRACKER 100</t>
  </si>
  <si>
    <t>ST68AAG250006</t>
  </si>
  <si>
    <t>李昭輝-ZM3F機房</t>
  </si>
  <si>
    <t>10474280</t>
  </si>
  <si>
    <t>ST68AAG250007</t>
  </si>
  <si>
    <t>李昭輝-GI22F機房</t>
  </si>
  <si>
    <t>10474281</t>
  </si>
  <si>
    <t>ST68AAG250008</t>
  </si>
  <si>
    <t>李昭輝-蘇黎世5F機房</t>
  </si>
  <si>
    <t>10474282</t>
  </si>
  <si>
    <t>SERVER(共用/銀卡分攤-子編號0~1)</t>
  </si>
  <si>
    <t>401277.00</t>
  </si>
  <si>
    <t>147133.00</t>
  </si>
  <si>
    <t>FCH2003V1A2</t>
  </si>
  <si>
    <t>黃家祥NH-4F-N41-4U</t>
  </si>
  <si>
    <t>10474283</t>
  </si>
  <si>
    <t>FCH2009V14B</t>
  </si>
  <si>
    <t>黃家祥NH-4F-N41-3U</t>
  </si>
  <si>
    <t>10474284</t>
  </si>
  <si>
    <t>FCH2009V09U</t>
  </si>
  <si>
    <t>10474285</t>
  </si>
  <si>
    <t>FCH2009V10E</t>
  </si>
  <si>
    <t>10474286</t>
  </si>
  <si>
    <t>56998.00</t>
  </si>
  <si>
    <t>26911.00</t>
  </si>
  <si>
    <t>FOC1624Z3TS</t>
  </si>
  <si>
    <t>10474288</t>
  </si>
  <si>
    <t>FOC1121U1KJ</t>
  </si>
  <si>
    <t>10474289</t>
  </si>
  <si>
    <t>116558.00</t>
  </si>
  <si>
    <t>55037.00</t>
  </si>
  <si>
    <t>FCQ1722X34Z</t>
  </si>
  <si>
    <t>10474290</t>
  </si>
  <si>
    <t>FOC1923S0U3</t>
  </si>
  <si>
    <t>黃家祥-內湖5FQA室</t>
  </si>
  <si>
    <t>10474292</t>
  </si>
  <si>
    <t>FCW2014B2J0</t>
  </si>
  <si>
    <t>吳宗龍_永吉7樓機房_防疫</t>
  </si>
  <si>
    <t>10474295</t>
  </si>
  <si>
    <t>FCW2010B2GQ</t>
  </si>
  <si>
    <t>10474296</t>
  </si>
  <si>
    <t>56997.00</t>
  </si>
  <si>
    <t>FCW2011A2M8</t>
  </si>
  <si>
    <t>吳宗龍 行政大樓</t>
  </si>
  <si>
    <t>10474302</t>
  </si>
  <si>
    <t>FCW2010B2GF</t>
  </si>
  <si>
    <t>吳宗龍-搬至板橋江翠分行</t>
  </si>
  <si>
    <t>10474305</t>
  </si>
  <si>
    <t>FCW2011A2LY</t>
  </si>
  <si>
    <t>10474306</t>
  </si>
  <si>
    <t>FCW2011A2GK</t>
  </si>
  <si>
    <t>10474308</t>
  </si>
  <si>
    <t>FOC2025V3DK</t>
  </si>
  <si>
    <t>10474309</t>
  </si>
  <si>
    <t>FCW2011A2LK</t>
  </si>
  <si>
    <t>10474310</t>
  </si>
  <si>
    <t>FCW2011A2JX</t>
  </si>
  <si>
    <t>10474311</t>
  </si>
  <si>
    <t>FCW2011A2K6</t>
  </si>
  <si>
    <t>10474313</t>
  </si>
  <si>
    <t>FCW2010B2EA</t>
  </si>
  <si>
    <t>吳宗龍-潭美 F693C-S4</t>
  </si>
  <si>
    <t>10474314</t>
  </si>
  <si>
    <t>FCW2014B2K1</t>
  </si>
  <si>
    <t>吳宗龍潭美-F393CM30-</t>
  </si>
  <si>
    <t>10474316</t>
  </si>
  <si>
    <t>FCW2014B2JY</t>
  </si>
  <si>
    <t>10474317</t>
  </si>
  <si>
    <t>FCW2015A36F</t>
  </si>
  <si>
    <t>10474318</t>
  </si>
  <si>
    <t>FCW2014B2M8</t>
  </si>
  <si>
    <t>10474319</t>
  </si>
  <si>
    <t>FCW2014B2JP</t>
  </si>
  <si>
    <t>10474320</t>
  </si>
  <si>
    <t>FCW2014B2JM</t>
  </si>
  <si>
    <t>10474321</t>
  </si>
  <si>
    <t>FCW1809A0FZ</t>
  </si>
  <si>
    <t>10474322</t>
  </si>
  <si>
    <t>FCW2014B2JK</t>
  </si>
  <si>
    <t>10474323</t>
  </si>
  <si>
    <t>FOC2025V3DP</t>
  </si>
  <si>
    <t>10474325</t>
  </si>
  <si>
    <t>FCW2014B2H7</t>
  </si>
  <si>
    <t>10474326</t>
  </si>
  <si>
    <t>FOC2025V3DF</t>
  </si>
  <si>
    <t>10474328</t>
  </si>
  <si>
    <t>FCW2014B2KC</t>
  </si>
  <si>
    <t>10474329</t>
  </si>
  <si>
    <t>FOC2025V3DS</t>
  </si>
  <si>
    <t>10474330</t>
  </si>
  <si>
    <t>FCW2014B2K8</t>
  </si>
  <si>
    <t>10474331</t>
  </si>
  <si>
    <t>FOC2025V3CR</t>
  </si>
  <si>
    <t>10474332</t>
  </si>
  <si>
    <t>116557.00</t>
  </si>
  <si>
    <t>55036.00</t>
  </si>
  <si>
    <t>FCW2017B3E3</t>
  </si>
  <si>
    <t>10474349</t>
  </si>
  <si>
    <t>FCW2010B2GZ</t>
  </si>
  <si>
    <t>10474371</t>
  </si>
  <si>
    <t>FCW2011A2M5</t>
  </si>
  <si>
    <t>10474373</t>
  </si>
  <si>
    <t>FOC1146U0X2</t>
  </si>
  <si>
    <t>10474374</t>
  </si>
  <si>
    <t>FCW2011A2L0</t>
  </si>
  <si>
    <t>10474376</t>
  </si>
  <si>
    <t>FCW2011A2LW</t>
  </si>
  <si>
    <t>10474377</t>
  </si>
  <si>
    <t>FCW2011A2M0</t>
  </si>
  <si>
    <t>10474378</t>
  </si>
  <si>
    <t>FCW2010B2GT</t>
  </si>
  <si>
    <t>10474379</t>
  </si>
  <si>
    <t>FCW2011A2JB</t>
  </si>
  <si>
    <t>10474380</t>
  </si>
  <si>
    <t>FCW2014B2HV</t>
  </si>
  <si>
    <t>吳宗龍-新生9FIDF HS-</t>
  </si>
  <si>
    <t>10474381</t>
  </si>
  <si>
    <t>FCW2015A36A</t>
  </si>
  <si>
    <t>10474382</t>
  </si>
  <si>
    <t>FOC2025V3EP</t>
  </si>
  <si>
    <t>10474383</t>
  </si>
  <si>
    <t>FOC2025V3DD</t>
  </si>
  <si>
    <t>10474384</t>
  </si>
  <si>
    <t>FCW2014B2LR</t>
  </si>
  <si>
    <t>10474385</t>
  </si>
  <si>
    <t>FCW2015A36W</t>
  </si>
  <si>
    <t>10474386</t>
  </si>
  <si>
    <t>FCW2014B2J9</t>
  </si>
  <si>
    <t>10474387</t>
  </si>
  <si>
    <t>FOC2025V3ED</t>
  </si>
  <si>
    <t>10474388</t>
  </si>
  <si>
    <t>FCW2011A2KE</t>
  </si>
  <si>
    <t>10474389</t>
  </si>
  <si>
    <t>FCW2014B2MD</t>
  </si>
  <si>
    <t>10474390</t>
  </si>
  <si>
    <t>FCW2014B2JA</t>
  </si>
  <si>
    <t>10474391</t>
  </si>
  <si>
    <t>FCW2015A376</t>
  </si>
  <si>
    <t>10474392</t>
  </si>
  <si>
    <t>FCW2014B2JD</t>
  </si>
  <si>
    <t>吳宗龍 南港B棟10F</t>
  </si>
  <si>
    <t>10474393</t>
  </si>
  <si>
    <t>FCW2014B2JR</t>
  </si>
  <si>
    <t>吳宗龍-南港B10F-1排</t>
  </si>
  <si>
    <t>10474394</t>
  </si>
  <si>
    <t>FCW2015A36X</t>
  </si>
  <si>
    <t>10474395</t>
  </si>
  <si>
    <t>FCW2014B2HH</t>
  </si>
  <si>
    <t>10474397</t>
  </si>
  <si>
    <t>FCW1951B2WJ</t>
  </si>
  <si>
    <t>10474398</t>
  </si>
  <si>
    <t>FCW2014B2JT</t>
  </si>
  <si>
    <t>10474401</t>
  </si>
  <si>
    <t>FOC2025V3E7</t>
  </si>
  <si>
    <t>10474402</t>
  </si>
  <si>
    <t>FCW2014B2JF</t>
  </si>
  <si>
    <t>吳宗龍-承德3FIDF CD-</t>
  </si>
  <si>
    <t>10474403</t>
  </si>
  <si>
    <t>FCW2014B2JQ</t>
  </si>
  <si>
    <t>吳宗龍-承德5FIDF CD-</t>
  </si>
  <si>
    <t>10474404</t>
  </si>
  <si>
    <t>FCW2014B2KA</t>
  </si>
  <si>
    <t>吳宗龍-承德8FIDF CD-</t>
  </si>
  <si>
    <t>10474405</t>
  </si>
  <si>
    <t>FCW2014B2KB</t>
  </si>
  <si>
    <t>10474406</t>
  </si>
  <si>
    <t>FCW2014B2J2</t>
  </si>
  <si>
    <t>10474407</t>
  </si>
  <si>
    <t>FCW2010B2EN</t>
  </si>
  <si>
    <t>10474408</t>
  </si>
  <si>
    <t>FCW2010B2GL</t>
  </si>
  <si>
    <t>陳羿帆_F581C_T64_1</t>
  </si>
  <si>
    <t>10474409</t>
  </si>
  <si>
    <t>FCW2010B2GY</t>
  </si>
  <si>
    <t>10474410</t>
  </si>
  <si>
    <t>FCW2011A2MG</t>
  </si>
  <si>
    <t>10474411</t>
  </si>
  <si>
    <t>FCW2011A2LV</t>
  </si>
  <si>
    <t>10474412</t>
  </si>
  <si>
    <t>FCW2015A367</t>
  </si>
  <si>
    <t>10474413</t>
  </si>
  <si>
    <t>FOC1852S5Y9</t>
  </si>
  <si>
    <t>10474414</t>
  </si>
  <si>
    <t>FCW2011A2KY</t>
  </si>
  <si>
    <t>10474415</t>
  </si>
  <si>
    <t>FCW2009A5S1</t>
  </si>
  <si>
    <t>10474416</t>
  </si>
  <si>
    <t>FCW2011A2M6</t>
  </si>
  <si>
    <t>10474429</t>
  </si>
  <si>
    <t>FOC1027X15U</t>
  </si>
  <si>
    <t>10474430</t>
  </si>
  <si>
    <t>FCW2015A379</t>
  </si>
  <si>
    <t>10474431</t>
  </si>
  <si>
    <t>FCW2014B2LM</t>
  </si>
  <si>
    <t>10474432</t>
  </si>
  <si>
    <t>FOC1144U2AA</t>
  </si>
  <si>
    <t>10474433</t>
  </si>
  <si>
    <t>FCW2014B2JG</t>
  </si>
  <si>
    <t>10476423</t>
  </si>
  <si>
    <t>1064251040340</t>
  </si>
  <si>
    <t>SolarWinds NCM DL500 Nodes License</t>
  </si>
  <si>
    <t>2018/07/05</t>
  </si>
  <si>
    <t>749450.00</t>
  </si>
  <si>
    <t>385135.00</t>
  </si>
  <si>
    <t>IBM/中菲</t>
  </si>
  <si>
    <t>INAS</t>
  </si>
  <si>
    <t>梁政平-INAS</t>
  </si>
  <si>
    <t>10476424</t>
  </si>
  <si>
    <t>MS SQL 2016 + ACL</t>
  </si>
  <si>
    <t>109629.00</t>
  </si>
  <si>
    <t>56332.00</t>
  </si>
  <si>
    <t>10476487</t>
  </si>
  <si>
    <t>750679.00</t>
  </si>
  <si>
    <t>385768.00</t>
  </si>
  <si>
    <t>FXS2124Q09H</t>
  </si>
  <si>
    <t>陳昱竹-龍潭機房通訊室</t>
  </si>
  <si>
    <t>10476488</t>
  </si>
  <si>
    <t>750678.00</t>
  </si>
  <si>
    <t>385767.00</t>
  </si>
  <si>
    <t>FXS2124Q10H</t>
  </si>
  <si>
    <t>10476489</t>
  </si>
  <si>
    <t>540934.00</t>
  </si>
  <si>
    <t>277979.00</t>
  </si>
  <si>
    <t>FGL213382B2</t>
  </si>
  <si>
    <t>10476490</t>
  </si>
  <si>
    <t>494311.00</t>
  </si>
  <si>
    <t>254023.00</t>
  </si>
  <si>
    <t>FOC21334M5C</t>
  </si>
  <si>
    <t>陳昱竹-南港B棟10F倉庫</t>
  </si>
  <si>
    <t>10476491</t>
  </si>
  <si>
    <t>FOC21031AL8</t>
  </si>
  <si>
    <t>陳昱竹潭美-F693C-J44</t>
  </si>
  <si>
    <t>10476492</t>
  </si>
  <si>
    <t>517350.00</t>
  </si>
  <si>
    <t>265863.00</t>
  </si>
  <si>
    <t>FOC21031ASS</t>
  </si>
  <si>
    <t>10476493</t>
  </si>
  <si>
    <t>227142.00</t>
  </si>
  <si>
    <t>FGL213480RC</t>
  </si>
  <si>
    <t>陳昱竹-潭美-F693C J4</t>
  </si>
  <si>
    <t>10476608</t>
  </si>
  <si>
    <t>2018/07/20</t>
  </si>
  <si>
    <t>613906.00</t>
  </si>
  <si>
    <t>255787.00</t>
  </si>
  <si>
    <t>SNS-3515-ACS-K9</t>
  </si>
  <si>
    <t>FCH2026V0CE</t>
  </si>
  <si>
    <t>梁政平-龍潭通訊室B05機櫃</t>
  </si>
  <si>
    <t>10476609</t>
  </si>
  <si>
    <t>FCH2026V0C0</t>
  </si>
  <si>
    <t>10481291</t>
  </si>
  <si>
    <t>1074220950003</t>
  </si>
  <si>
    <t>2018/10/25</t>
  </si>
  <si>
    <t>127027.00</t>
  </si>
  <si>
    <t>70578.00</t>
  </si>
  <si>
    <t>FCW2023B5LL</t>
  </si>
  <si>
    <t>10481292</t>
  </si>
  <si>
    <t>62071.00</t>
  </si>
  <si>
    <t>34487.00</t>
  </si>
  <si>
    <t>FCW2023A4S9</t>
  </si>
  <si>
    <t>10481293</t>
  </si>
  <si>
    <t>FCW2023A4SD</t>
  </si>
  <si>
    <t>10481294</t>
  </si>
  <si>
    <t>330375.00</t>
  </si>
  <si>
    <t>183540.00</t>
  </si>
  <si>
    <t>FOC17343AZY</t>
  </si>
  <si>
    <t>10481298</t>
  </si>
  <si>
    <t>1064245120029</t>
  </si>
  <si>
    <t>284152.00</t>
  </si>
  <si>
    <t>157860.00</t>
  </si>
  <si>
    <t>FCW2023C0Z2</t>
  </si>
  <si>
    <t>鍾凱循_龍潭C03_18U</t>
  </si>
  <si>
    <t>10481299</t>
  </si>
  <si>
    <t>174668.00</t>
  </si>
  <si>
    <t>97036.00</t>
  </si>
  <si>
    <t>FGL202510M0</t>
  </si>
  <si>
    <t>10481300</t>
  </si>
  <si>
    <t>FGL202510M1</t>
  </si>
  <si>
    <t>10481302</t>
  </si>
  <si>
    <t>FCW2023C0XV</t>
  </si>
  <si>
    <t>李昭輝-南港A9樓MDF-B4</t>
  </si>
  <si>
    <t>10481303</t>
  </si>
  <si>
    <t>FGL202510M2</t>
  </si>
  <si>
    <t>10481368</t>
  </si>
  <si>
    <t>CP20180000055</t>
  </si>
  <si>
    <t>2018/11/01</t>
  </si>
  <si>
    <t>115643.00</t>
  </si>
  <si>
    <t>65857.00</t>
  </si>
  <si>
    <t>FOC2212T2TT</t>
  </si>
  <si>
    <t>10481751</t>
  </si>
  <si>
    <t>1074245120090</t>
  </si>
  <si>
    <t>2018/11/19</t>
  </si>
  <si>
    <t>35349.00</t>
  </si>
  <si>
    <t>FCW2023A4RZ</t>
  </si>
  <si>
    <t>黃家祥-龍潭主從室0031</t>
  </si>
  <si>
    <t>10481752</t>
  </si>
  <si>
    <t>FCW2023A469</t>
  </si>
  <si>
    <t>10481753</t>
  </si>
  <si>
    <t>155227.00</t>
  </si>
  <si>
    <t>88391.00</t>
  </si>
  <si>
    <t>FGL202521X5</t>
  </si>
  <si>
    <t>黃家祥潭美3F-K14-33U</t>
  </si>
  <si>
    <t>10481754</t>
  </si>
  <si>
    <t>FGL202521X4</t>
  </si>
  <si>
    <t>黃家祥潭美-F392CM14-</t>
  </si>
  <si>
    <t>10481755</t>
  </si>
  <si>
    <t>203216.00</t>
  </si>
  <si>
    <t>115722.00</t>
  </si>
  <si>
    <t>FGL202510KR</t>
  </si>
  <si>
    <t>黃家祥-潭美-F693C T5</t>
  </si>
  <si>
    <t>10481756</t>
  </si>
  <si>
    <t>FGL202521XD</t>
  </si>
  <si>
    <t>黃家祥潭美6F-L51-30U</t>
  </si>
  <si>
    <t>10481757</t>
  </si>
  <si>
    <t>188128.00</t>
  </si>
  <si>
    <t>FOC2024X0FM</t>
  </si>
  <si>
    <t>黃家祥潭美3F-K14-24U</t>
  </si>
  <si>
    <t>10481758</t>
  </si>
  <si>
    <t>FCW2024D0G6</t>
  </si>
  <si>
    <t>10481759</t>
  </si>
  <si>
    <t>防火牆設備</t>
  </si>
  <si>
    <t>1127688.00</t>
  </si>
  <si>
    <t>642162.00</t>
  </si>
  <si>
    <t>FortiGate</t>
  </si>
  <si>
    <t>FD600D</t>
  </si>
  <si>
    <t>FGT6HD3916801307</t>
  </si>
  <si>
    <t>鍾凱循-潭美-F494CO41</t>
  </si>
  <si>
    <t>10481760</t>
  </si>
  <si>
    <t>FGT6HD3916801548</t>
  </si>
  <si>
    <t>鍾凱循潭美4F-M41-30U</t>
  </si>
  <si>
    <t>10481761</t>
  </si>
  <si>
    <t>FOC2024X0FN</t>
  </si>
  <si>
    <t>鍾凱循-潭美-F693C O4</t>
  </si>
  <si>
    <t>10481762</t>
  </si>
  <si>
    <t>FOC2024U0Q0</t>
  </si>
  <si>
    <t>10481763</t>
  </si>
  <si>
    <t>FOC2023X0TR</t>
  </si>
  <si>
    <t>10481764</t>
  </si>
  <si>
    <t>FOC2024U0PY</t>
  </si>
  <si>
    <t>鍾凱循潭美-F392CM14-</t>
  </si>
  <si>
    <t>10481765</t>
  </si>
  <si>
    <t>FGL202510NG</t>
  </si>
  <si>
    <t>10481769</t>
  </si>
  <si>
    <t>FOC2023U15S</t>
  </si>
  <si>
    <t>黃家祥-潭美-F494CO35</t>
  </si>
  <si>
    <t>10481770</t>
  </si>
  <si>
    <t>FOC2024X0FC</t>
  </si>
  <si>
    <t>黃家祥潭美6F-L51-32U</t>
  </si>
  <si>
    <t>10481781</t>
  </si>
  <si>
    <t>WAN加速器</t>
  </si>
  <si>
    <t>489446.00</t>
  </si>
  <si>
    <t>278708.00</t>
  </si>
  <si>
    <t>CXA-770-B020</t>
  </si>
  <si>
    <t>EC7QV00199E44</t>
  </si>
  <si>
    <t>10481782</t>
  </si>
  <si>
    <t>1320173.00</t>
  </si>
  <si>
    <t>776610.00</t>
  </si>
  <si>
    <t>FXS2002Q35K</t>
  </si>
  <si>
    <t>賴明昌-潭美-F693C S4</t>
  </si>
  <si>
    <t>10481783</t>
  </si>
  <si>
    <t>FXS1938Q2FK</t>
  </si>
  <si>
    <t>賴明昌-潭美-F494CR38</t>
  </si>
  <si>
    <t>10482221</t>
  </si>
  <si>
    <t>1064245120042</t>
  </si>
  <si>
    <t>2018/12/17</t>
  </si>
  <si>
    <t>657825.00</t>
  </si>
  <si>
    <t>FGT6HD3916801324</t>
  </si>
  <si>
    <t>10482222</t>
  </si>
  <si>
    <t>FGT6HD3916801626</t>
  </si>
  <si>
    <t>10482223</t>
  </si>
  <si>
    <t>FGT6HD3916801507</t>
  </si>
  <si>
    <t>10482224</t>
  </si>
  <si>
    <t>FGT6HD3916801607</t>
  </si>
  <si>
    <t>10482262</t>
  </si>
  <si>
    <t>1064245120092</t>
  </si>
  <si>
    <t>36211.00</t>
  </si>
  <si>
    <t>FCW2023A3W8</t>
  </si>
  <si>
    <t>10482270</t>
  </si>
  <si>
    <t>FCW2023A3XS</t>
  </si>
  <si>
    <t>10482341</t>
  </si>
  <si>
    <t>1064251040181</t>
  </si>
  <si>
    <t>2018/12/24</t>
  </si>
  <si>
    <t>383930.00</t>
  </si>
  <si>
    <t>223965.00</t>
  </si>
  <si>
    <t>FOC20507H1P</t>
  </si>
  <si>
    <t>李昭輝-潭美-F494CG35</t>
  </si>
  <si>
    <t>10482342</t>
  </si>
  <si>
    <t>FOC21010ZZ0</t>
  </si>
  <si>
    <t>10482343</t>
  </si>
  <si>
    <t>FOC21334M20</t>
  </si>
  <si>
    <t>10482344</t>
  </si>
  <si>
    <t>FOC21334M0R</t>
  </si>
  <si>
    <t>10482345</t>
  </si>
  <si>
    <t>FOC21334M1R</t>
  </si>
  <si>
    <t>10482346</t>
  </si>
  <si>
    <t>FOC21334M12</t>
  </si>
  <si>
    <t>10482347</t>
  </si>
  <si>
    <t>383931.00</t>
  </si>
  <si>
    <t>FOC21353ETL</t>
  </si>
  <si>
    <t>10482348</t>
  </si>
  <si>
    <t>FOC21334M1V</t>
  </si>
  <si>
    <t>10482349</t>
  </si>
  <si>
    <t>360894.00</t>
  </si>
  <si>
    <t>210525.00</t>
  </si>
  <si>
    <t>FOC21334M18</t>
  </si>
  <si>
    <t>10482350</t>
  </si>
  <si>
    <t>FOC21334M19</t>
  </si>
  <si>
    <t>李昭輝-潭美-F494CI41</t>
  </si>
  <si>
    <t>10482351</t>
  </si>
  <si>
    <t>360893.00</t>
  </si>
  <si>
    <t>FOC21011100E</t>
  </si>
  <si>
    <t>李昭輝-潭美-F693C I5</t>
  </si>
  <si>
    <t>10482352</t>
  </si>
  <si>
    <t>FOC20507GXU</t>
  </si>
  <si>
    <t>李昭輝-潭美 F693C-I5</t>
  </si>
  <si>
    <t>10482353</t>
  </si>
  <si>
    <t>104279.00</t>
  </si>
  <si>
    <t>60837.00</t>
  </si>
  <si>
    <t>FCW2123B4AK</t>
  </si>
  <si>
    <t>10482354</t>
  </si>
  <si>
    <t>FCW2123B499</t>
  </si>
  <si>
    <t>10482355</t>
  </si>
  <si>
    <t>FOC2129S2EH</t>
  </si>
  <si>
    <t>10482356</t>
  </si>
  <si>
    <t>104280.00</t>
  </si>
  <si>
    <t>FOC2129S2CL</t>
  </si>
  <si>
    <t>李昭輝-潭美 F593C-H1</t>
  </si>
  <si>
    <t>10482357</t>
  </si>
  <si>
    <t>FOC2129T4QF</t>
  </si>
  <si>
    <t>10482358</t>
  </si>
  <si>
    <t>FOC2129S2F6</t>
  </si>
  <si>
    <t>李昭輝潭美-F393CH21-</t>
  </si>
  <si>
    <t>10482359</t>
  </si>
  <si>
    <t>FOC2129T4QE</t>
  </si>
  <si>
    <t>10482360</t>
  </si>
  <si>
    <t>FOC2035V0Z3</t>
  </si>
  <si>
    <t>10482361</t>
  </si>
  <si>
    <t>211170.00</t>
  </si>
  <si>
    <t>123180.00</t>
  </si>
  <si>
    <t>FCW2139F14Q</t>
  </si>
  <si>
    <t>10482362</t>
  </si>
  <si>
    <t>226451.00</t>
  </si>
  <si>
    <t>132101.00</t>
  </si>
  <si>
    <t>FCW2139F14U</t>
  </si>
  <si>
    <t>10482363</t>
  </si>
  <si>
    <t>FOC2123L03U</t>
  </si>
  <si>
    <t>10482364</t>
  </si>
  <si>
    <t>FOC2123U08S</t>
  </si>
  <si>
    <t>10482365</t>
  </si>
  <si>
    <t>7768972.00</t>
  </si>
  <si>
    <t>4531905.00</t>
  </si>
  <si>
    <t>9706</t>
  </si>
  <si>
    <t>FXS2109Q0H4</t>
  </si>
  <si>
    <t>程竟成潭美-F392CK14-</t>
  </si>
  <si>
    <t>10482366</t>
  </si>
  <si>
    <t>7768973.00</t>
  </si>
  <si>
    <t>FXS2109Q0GY</t>
  </si>
  <si>
    <t>程竟成-潭美F593C-N12</t>
  </si>
  <si>
    <t>10482367</t>
  </si>
  <si>
    <t>2823242.00</t>
  </si>
  <si>
    <t>1646883.00</t>
  </si>
  <si>
    <t>9250</t>
  </si>
  <si>
    <t>JPG2120002E</t>
  </si>
  <si>
    <t>程竟成-龍潭B2</t>
  </si>
  <si>
    <t>10482368</t>
  </si>
  <si>
    <t>2823243.00</t>
  </si>
  <si>
    <t>JPG21240008</t>
  </si>
  <si>
    <t>10482369</t>
  </si>
  <si>
    <t>DWDM網路15454設備</t>
  </si>
  <si>
    <t>10668686.00</t>
  </si>
  <si>
    <t>6223406.00</t>
  </si>
  <si>
    <t>15454-SA-HD</t>
  </si>
  <si>
    <t>FOX2033GBCH</t>
  </si>
  <si>
    <t>鍾凱循-潭美-F494CK41</t>
  </si>
  <si>
    <t>10482370</t>
  </si>
  <si>
    <t>SMG1902B00D</t>
  </si>
  <si>
    <t>10482371</t>
  </si>
  <si>
    <t>10668685.00</t>
  </si>
  <si>
    <t>6223405.00</t>
  </si>
  <si>
    <t>FOX150G9SH</t>
  </si>
  <si>
    <t>鍾凱循-潭美-F494CJ41</t>
  </si>
  <si>
    <t>10482372</t>
  </si>
  <si>
    <t>10668684.00</t>
  </si>
  <si>
    <t>6223404.00</t>
  </si>
  <si>
    <t>FOX1507G9R5</t>
  </si>
  <si>
    <t>鍾凱循-潭美-F693C K5</t>
  </si>
  <si>
    <t>10482373</t>
  </si>
  <si>
    <t>EDFA網路設備</t>
  </si>
  <si>
    <t>173250.00</t>
  </si>
  <si>
    <t>101070.00</t>
  </si>
  <si>
    <t>光合訊</t>
  </si>
  <si>
    <t>EFAW1I143IB20A</t>
  </si>
  <si>
    <t>T03170006</t>
  </si>
  <si>
    <t>10482374</t>
  </si>
  <si>
    <t>T03170007</t>
  </si>
  <si>
    <t>10482375</t>
  </si>
  <si>
    <t>T03170008</t>
  </si>
  <si>
    <t>10482376</t>
  </si>
  <si>
    <t>T03170009</t>
  </si>
  <si>
    <t>10482377</t>
  </si>
  <si>
    <t>141750.00</t>
  </si>
  <si>
    <t>82680.00</t>
  </si>
  <si>
    <t>DCU10403IB01A</t>
  </si>
  <si>
    <t>T00170003</t>
  </si>
  <si>
    <t>鍾凱循-潭美F693C-K51</t>
  </si>
  <si>
    <t>10482378</t>
  </si>
  <si>
    <t>T00170004</t>
  </si>
  <si>
    <t>鍾凱循-龍潭C21</t>
  </si>
  <si>
    <t>10482379</t>
  </si>
  <si>
    <t>T00170005</t>
  </si>
  <si>
    <t>10482380</t>
  </si>
  <si>
    <t>T00170006</t>
  </si>
  <si>
    <t>10482381</t>
  </si>
  <si>
    <t>T00170007</t>
  </si>
  <si>
    <t>鍾凱循-潭美F494C-J41</t>
  </si>
  <si>
    <t>10482382</t>
  </si>
  <si>
    <t>T00170008</t>
  </si>
  <si>
    <t>10482383</t>
  </si>
  <si>
    <t>T00170009</t>
  </si>
  <si>
    <t>鍾凱循-龍潭C22</t>
  </si>
  <si>
    <t>10482384</t>
  </si>
  <si>
    <t>T00170010</t>
  </si>
  <si>
    <t>10482385</t>
  </si>
  <si>
    <t>科技大樓機房網路佈線工程</t>
  </si>
  <si>
    <t>307969.00</t>
  </si>
  <si>
    <t>237979.00</t>
  </si>
  <si>
    <t>10482386</t>
  </si>
  <si>
    <t>機櫃</t>
  </si>
  <si>
    <t>2018/12/07</t>
  </si>
  <si>
    <t>33537.00</t>
  </si>
  <si>
    <t>51050001</t>
  </si>
  <si>
    <t>鍾凱循-潭美F592C-N12</t>
  </si>
  <si>
    <t>10482387</t>
  </si>
  <si>
    <t>鍾凱循-潭美F393C-K49</t>
  </si>
  <si>
    <t>10482596</t>
  </si>
  <si>
    <t>資訊中心大樓骨幹網路9504核心交換器</t>
  </si>
  <si>
    <t>3128100.00</t>
  </si>
  <si>
    <t>1824720.00</t>
  </si>
  <si>
    <t>N9K-C9504</t>
  </si>
  <si>
    <t>FOX2119PCHC</t>
  </si>
  <si>
    <t>梁政平-潭美-F693C G5</t>
  </si>
  <si>
    <t>10482597</t>
  </si>
  <si>
    <t>FOX2120P55K</t>
  </si>
  <si>
    <t>梁政平-潭美-F494CG41</t>
  </si>
  <si>
    <t>10482598</t>
  </si>
  <si>
    <t>營運伺服器網路 APIC</t>
  </si>
  <si>
    <t>377746.00</t>
  </si>
  <si>
    <t>220353.00</t>
  </si>
  <si>
    <t>APIC-SERVER-L2</t>
  </si>
  <si>
    <t>FCH2125V2RN</t>
  </si>
  <si>
    <t>10482599</t>
  </si>
  <si>
    <t>FCH2125V2RL</t>
  </si>
  <si>
    <t>黃仁謙潭美-F393CR38-</t>
  </si>
  <si>
    <t>10482600</t>
  </si>
  <si>
    <t>377745.00</t>
  </si>
  <si>
    <t>FCH2125V2RM</t>
  </si>
  <si>
    <t>黃仁謙-潭美F593C-H37</t>
  </si>
  <si>
    <t>10482601</t>
  </si>
  <si>
    <t>營運伺服器網路93180交換器</t>
  </si>
  <si>
    <t>578051.00</t>
  </si>
  <si>
    <t>337197.00</t>
  </si>
  <si>
    <t>FDO212302UD</t>
  </si>
  <si>
    <t>10482602</t>
  </si>
  <si>
    <t>FDO22190A0P</t>
  </si>
  <si>
    <t>10482603</t>
  </si>
  <si>
    <t>FDO21240AZC</t>
  </si>
  <si>
    <t>黃仁謙潭美-F393CH54-</t>
  </si>
  <si>
    <t>10482604</t>
  </si>
  <si>
    <t>FDO21240APM</t>
  </si>
  <si>
    <t>黃仁謙-潭美F593C-I29</t>
  </si>
  <si>
    <t>10482605</t>
  </si>
  <si>
    <t>FDO21220WE0</t>
  </si>
  <si>
    <t>黃仁謙潭美-F392CM14-</t>
  </si>
  <si>
    <t>10482606</t>
  </si>
  <si>
    <t>FDO2123032U</t>
  </si>
  <si>
    <t>黃仁謙潭美-F392CK14-</t>
  </si>
  <si>
    <t>10482607</t>
  </si>
  <si>
    <t>FDO212817M8</t>
  </si>
  <si>
    <t>黃仁謙潭美-F393CG57-</t>
  </si>
  <si>
    <t>10482608</t>
  </si>
  <si>
    <t>FDO21300SPE</t>
  </si>
  <si>
    <t>10482609</t>
  </si>
  <si>
    <t>FDO21301SYT</t>
  </si>
  <si>
    <t>10482610</t>
  </si>
  <si>
    <t>FDO2130217T</t>
  </si>
  <si>
    <t>10482611</t>
  </si>
  <si>
    <t>FDO21311ZST</t>
  </si>
  <si>
    <t>黃仁謙潭美-F393CH46-</t>
  </si>
  <si>
    <t>10482612</t>
  </si>
  <si>
    <t>FDO21312KLM</t>
  </si>
  <si>
    <t>10482613</t>
  </si>
  <si>
    <t>FDO21380GJ9</t>
  </si>
  <si>
    <t>10482614</t>
  </si>
  <si>
    <t>FDO2138139Z</t>
  </si>
  <si>
    <t>10482615</t>
  </si>
  <si>
    <t>FDO212805EW</t>
  </si>
  <si>
    <t>黃仁謙潭美-F393CH21-</t>
  </si>
  <si>
    <t>10482616</t>
  </si>
  <si>
    <t>FDO21380ESU</t>
  </si>
  <si>
    <t>10482617</t>
  </si>
  <si>
    <t>FDO213810AV</t>
  </si>
  <si>
    <t>10482618</t>
  </si>
  <si>
    <t>FDO21281F19</t>
  </si>
  <si>
    <t>10482619</t>
  </si>
  <si>
    <t>FDO21280DNV</t>
  </si>
  <si>
    <t>黃仁謙-潭美F593C-P12</t>
  </si>
  <si>
    <t>10482620</t>
  </si>
  <si>
    <t>FDO21302AWH</t>
  </si>
  <si>
    <t>10482621</t>
  </si>
  <si>
    <t>FDO21310QK8</t>
  </si>
  <si>
    <t>黃仁謙-潭美F593C-H18</t>
  </si>
  <si>
    <t>10482622</t>
  </si>
  <si>
    <t>FDO21352CEM</t>
  </si>
  <si>
    <t>10482623</t>
  </si>
  <si>
    <t>FDO21311ZUL</t>
  </si>
  <si>
    <t>10482624</t>
  </si>
  <si>
    <t>FDO2134094P</t>
  </si>
  <si>
    <t>10482625</t>
  </si>
  <si>
    <t>FDO21312HZE</t>
  </si>
  <si>
    <t>10482626</t>
  </si>
  <si>
    <t>FDO213414FA</t>
  </si>
  <si>
    <t>10482627</t>
  </si>
  <si>
    <t>營運伺服器網路93108交換器</t>
  </si>
  <si>
    <t>N9K-C93108TC-EX</t>
  </si>
  <si>
    <t>FDO21230118</t>
  </si>
  <si>
    <t>黃仁謙潭美-F393CR21-</t>
  </si>
  <si>
    <t>10482628</t>
  </si>
  <si>
    <t>FDO21221SPK</t>
  </si>
  <si>
    <t>黃仁謙潭美-F393CP21-</t>
  </si>
  <si>
    <t>10482629</t>
  </si>
  <si>
    <t>FDO20410GU1</t>
  </si>
  <si>
    <t>10482630</t>
  </si>
  <si>
    <t>FDO20260A1M</t>
  </si>
  <si>
    <t>10482631</t>
  </si>
  <si>
    <t>FDO20260A2Z</t>
  </si>
  <si>
    <t>10482632</t>
  </si>
  <si>
    <t>FDO20261CGJ</t>
  </si>
  <si>
    <t>10482633</t>
  </si>
  <si>
    <t>FDO20261CHA</t>
  </si>
  <si>
    <t>黃仁謙潭美-F393CJ24-</t>
  </si>
  <si>
    <t>10482634</t>
  </si>
  <si>
    <t>FDO20261CJ8</t>
  </si>
  <si>
    <t>黃仁謙潭美-F393CL24-</t>
  </si>
  <si>
    <t>10482635</t>
  </si>
  <si>
    <t>FDO202609WW</t>
  </si>
  <si>
    <t>黃仁謙潭美-F393CP24-</t>
  </si>
  <si>
    <t>10482636</t>
  </si>
  <si>
    <t>FDO202609WY</t>
  </si>
  <si>
    <t>黃仁謙潭美-F393CN24-</t>
  </si>
  <si>
    <t>10482637</t>
  </si>
  <si>
    <t>FDO202609X4</t>
  </si>
  <si>
    <t>10482638</t>
  </si>
  <si>
    <t>FDO202609XB</t>
  </si>
  <si>
    <t>10482639</t>
  </si>
  <si>
    <t>FDO202609Y3</t>
  </si>
  <si>
    <t>黃仁謙-潭美F593C-R18</t>
  </si>
  <si>
    <t>10482640</t>
  </si>
  <si>
    <t>FDO20260A3H</t>
  </si>
  <si>
    <t>黃仁謙-潭美F593C-P18</t>
  </si>
  <si>
    <t>10482641</t>
  </si>
  <si>
    <t>FDO20260A46</t>
  </si>
  <si>
    <t>黃仁謙-潭美F593C-N21</t>
  </si>
  <si>
    <t>10482642</t>
  </si>
  <si>
    <t>FDO20261CJZ</t>
  </si>
  <si>
    <t>黃仁謙-潭美F593C-P21</t>
  </si>
  <si>
    <t>10482643</t>
  </si>
  <si>
    <t>FDO20261CL0</t>
  </si>
  <si>
    <t>黃仁謙-潭美F593C-K21</t>
  </si>
  <si>
    <t>10482644</t>
  </si>
  <si>
    <t>FDO20301KQG</t>
  </si>
  <si>
    <t>黃仁謙-潭美F593C-J21</t>
  </si>
  <si>
    <t>10482645</t>
  </si>
  <si>
    <t>FDO2035056A</t>
  </si>
  <si>
    <t>10482646</t>
  </si>
  <si>
    <t>FDO203921J4</t>
  </si>
  <si>
    <t>10482647</t>
  </si>
  <si>
    <t>FDO203921M0</t>
  </si>
  <si>
    <t>10482648</t>
  </si>
  <si>
    <t>FDO20421MAA</t>
  </si>
  <si>
    <t>10482649</t>
  </si>
  <si>
    <t>營運伺服器網路2248交換器</t>
  </si>
  <si>
    <t>142431.00</t>
  </si>
  <si>
    <t>83091.00</t>
  </si>
  <si>
    <t>N2K-C2248TP-E</t>
  </si>
  <si>
    <t>FOX2125P1BM</t>
  </si>
  <si>
    <t>10482650</t>
  </si>
  <si>
    <t>FOX2125P30Q</t>
  </si>
  <si>
    <t>10482651</t>
  </si>
  <si>
    <t>FOX2125P30S</t>
  </si>
  <si>
    <t>10482652</t>
  </si>
  <si>
    <t>FOX2126P53F</t>
  </si>
  <si>
    <t>10482653</t>
  </si>
  <si>
    <t>FOX2109P1YQ</t>
  </si>
  <si>
    <t>10482654</t>
  </si>
  <si>
    <t>FOX2123PSF4</t>
  </si>
  <si>
    <t>10482655</t>
  </si>
  <si>
    <t>FOX2124PDB9</t>
  </si>
  <si>
    <t>黃仁謙潭美-F393CG49-</t>
  </si>
  <si>
    <t>10482656</t>
  </si>
  <si>
    <t>FOX2125P1B2</t>
  </si>
  <si>
    <t>10482657</t>
  </si>
  <si>
    <t>FOX2125P1B4</t>
  </si>
  <si>
    <t>黃仁謙潭美-F393CH49-</t>
  </si>
  <si>
    <t>10482658</t>
  </si>
  <si>
    <t>FOX2125P1B5</t>
  </si>
  <si>
    <t>黃仁謙潭美-F393CI49-</t>
  </si>
  <si>
    <t>10482659</t>
  </si>
  <si>
    <t>FOX2125P1BR</t>
  </si>
  <si>
    <t>黃仁謙潭美-F393CI46-</t>
  </si>
  <si>
    <t>10482660</t>
  </si>
  <si>
    <t>FOX2125P1C0</t>
  </si>
  <si>
    <t>10482661</t>
  </si>
  <si>
    <t>FOX2125P1CL</t>
  </si>
  <si>
    <t>黃仁謙潭美-F393CK46-</t>
  </si>
  <si>
    <t>10482662</t>
  </si>
  <si>
    <t>FOX2125P1HQ</t>
  </si>
  <si>
    <t>黃仁謙潭美-F393CL46-</t>
  </si>
  <si>
    <t>10482663</t>
  </si>
  <si>
    <t>FOX2125P2ZQ</t>
  </si>
  <si>
    <t>黃仁謙潭美-F393CM46-</t>
  </si>
  <si>
    <t>10482664</t>
  </si>
  <si>
    <t>FOX2125P2ZR</t>
  </si>
  <si>
    <t>黃仁謙潭美-F393CO46-</t>
  </si>
  <si>
    <t>10482665</t>
  </si>
  <si>
    <t>FOX2133P37A</t>
  </si>
  <si>
    <t>黃仁謙潭美-F392CL06-</t>
  </si>
  <si>
    <t>10482666</t>
  </si>
  <si>
    <t>FOX2133P37P</t>
  </si>
  <si>
    <t>黃仁謙潭美-F392CK06-</t>
  </si>
  <si>
    <t>10482667</t>
  </si>
  <si>
    <t>FOX2133P37T</t>
  </si>
  <si>
    <t>10482668</t>
  </si>
  <si>
    <t>FOX2133P37U</t>
  </si>
  <si>
    <t>10482669</t>
  </si>
  <si>
    <t>FOX2133P38K</t>
  </si>
  <si>
    <t>黃仁謙潭美-F393CQ24-</t>
  </si>
  <si>
    <t>10482670</t>
  </si>
  <si>
    <t>FOX2133P38S</t>
  </si>
  <si>
    <t>10482671</t>
  </si>
  <si>
    <t>FOX2133P39P</t>
  </si>
  <si>
    <t>10482672</t>
  </si>
  <si>
    <t>FOX2133P39T</t>
  </si>
  <si>
    <t>黃仁謙潭美-F393CM24-</t>
  </si>
  <si>
    <t>10482673</t>
  </si>
  <si>
    <t>FOX2133P7LW</t>
  </si>
  <si>
    <t>10482674</t>
  </si>
  <si>
    <t>FOX2133P7LZ</t>
  </si>
  <si>
    <t>10482675</t>
  </si>
  <si>
    <t>FOX2133P7M0</t>
  </si>
  <si>
    <t>黃仁謙潭美-F393CI24-</t>
  </si>
  <si>
    <t>10482676</t>
  </si>
  <si>
    <t>FOX2133P7M2</t>
  </si>
  <si>
    <t>10482677</t>
  </si>
  <si>
    <t>FOX2133P7MZ</t>
  </si>
  <si>
    <t>黃仁謙潭美-F393CR30-</t>
  </si>
  <si>
    <t>10482678</t>
  </si>
  <si>
    <t>FOX2133P7ND</t>
  </si>
  <si>
    <t>黃仁謙潭美-F393CQ30-</t>
  </si>
  <si>
    <t>10482679</t>
  </si>
  <si>
    <t>FOX2133P7NF</t>
  </si>
  <si>
    <t>黃仁謙潭美-F393CO30-</t>
  </si>
  <si>
    <t>10482680</t>
  </si>
  <si>
    <t>FOX2133P7NH</t>
  </si>
  <si>
    <t>黃仁謙潭美-F393CN30-</t>
  </si>
  <si>
    <t>10482681</t>
  </si>
  <si>
    <t>FOX2133P7NJ</t>
  </si>
  <si>
    <t>黃仁謙潭美-F393CM30-</t>
  </si>
  <si>
    <t>10482682</t>
  </si>
  <si>
    <t>FOX2133P7PS</t>
  </si>
  <si>
    <t>黃仁謙潭美-F393CK30-</t>
  </si>
  <si>
    <t>10482683</t>
  </si>
  <si>
    <t>FOX2133P7QF</t>
  </si>
  <si>
    <t>黃仁謙潭美-F393CJ30-</t>
  </si>
  <si>
    <t>10482684</t>
  </si>
  <si>
    <t>FOX2133P7QL</t>
  </si>
  <si>
    <t>10482685</t>
  </si>
  <si>
    <t>FOX2133P7R9</t>
  </si>
  <si>
    <t>黃仁謙潭美-F393CQ33-</t>
  </si>
  <si>
    <t>10482686</t>
  </si>
  <si>
    <t>FOX2133P7RA</t>
  </si>
  <si>
    <t>黃仁謙潭美-F393CP33-</t>
  </si>
  <si>
    <t>10482687</t>
  </si>
  <si>
    <t>FOX2133P7RB</t>
  </si>
  <si>
    <t>黃仁謙潭美-F393CN33-</t>
  </si>
  <si>
    <t>10482688</t>
  </si>
  <si>
    <t>FOX2133P7RC</t>
  </si>
  <si>
    <t>黃仁謙潭美-F393CM33-</t>
  </si>
  <si>
    <t>10482689</t>
  </si>
  <si>
    <t>FOX2133P7RD</t>
  </si>
  <si>
    <t>黃仁謙潭美-F393CL33-</t>
  </si>
  <si>
    <t>10482690</t>
  </si>
  <si>
    <t>FOX2133P7S0</t>
  </si>
  <si>
    <t>10482691</t>
  </si>
  <si>
    <t>FOX2133P7S2</t>
  </si>
  <si>
    <t>黃仁謙潭美-F393CI33-</t>
  </si>
  <si>
    <t>10482692</t>
  </si>
  <si>
    <t>FOX2133P7S8</t>
  </si>
  <si>
    <t>10482693</t>
  </si>
  <si>
    <t>FOX2133P7SA</t>
  </si>
  <si>
    <t>黃仁謙潭美-F393CQ38-</t>
  </si>
  <si>
    <t>10482694</t>
  </si>
  <si>
    <t>FOX2133P7SB</t>
  </si>
  <si>
    <t>黃仁謙潭美-F393CO38-</t>
  </si>
  <si>
    <t>10482695</t>
  </si>
  <si>
    <t>FOX2133P7SC</t>
  </si>
  <si>
    <t>黃仁謙潭美-F393CN38-</t>
  </si>
  <si>
    <t>10482696</t>
  </si>
  <si>
    <t>FOX2133P7SD</t>
  </si>
  <si>
    <t>黃仁謙潭美-F393CM38-</t>
  </si>
  <si>
    <t>10482697</t>
  </si>
  <si>
    <t>FOX2133P7SE</t>
  </si>
  <si>
    <t>黃仁謙潭美-F393CK38-</t>
  </si>
  <si>
    <t>10482698</t>
  </si>
  <si>
    <t>FOX2133P7T4</t>
  </si>
  <si>
    <t>黃仁謙潭美-F393CJ38-</t>
  </si>
  <si>
    <t>10482699</t>
  </si>
  <si>
    <t>FOX2133P7WX</t>
  </si>
  <si>
    <t>黃仁謙潭美-F393CU41-</t>
  </si>
  <si>
    <t>10482700</t>
  </si>
  <si>
    <t>FOX2133P7X4</t>
  </si>
  <si>
    <t>黃仁謙潭美-F393CT41-</t>
  </si>
  <si>
    <t>10482701</t>
  </si>
  <si>
    <t>FOX2133P7XB</t>
  </si>
  <si>
    <t>黃仁謙潭美-F393CS41-</t>
  </si>
  <si>
    <t>10482702</t>
  </si>
  <si>
    <t>FOX2133P7XC</t>
  </si>
  <si>
    <t>黃仁謙潭美-F393CQ41-</t>
  </si>
  <si>
    <t>10482703</t>
  </si>
  <si>
    <t>FOX2133P7YU</t>
  </si>
  <si>
    <t>黃仁謙潭美-F393CP41-</t>
  </si>
  <si>
    <t>10482704</t>
  </si>
  <si>
    <t>FOX2133P7ZD</t>
  </si>
  <si>
    <t>黃仁謙潭美-F393CO41-</t>
  </si>
  <si>
    <t>10482705</t>
  </si>
  <si>
    <t>FOX2133P7ZF</t>
  </si>
  <si>
    <t>黃仁謙潭美-F393CM41-</t>
  </si>
  <si>
    <t>10482706</t>
  </si>
  <si>
    <t>FOX2133P7ZG</t>
  </si>
  <si>
    <t>黃仁謙潭美-F393CL41-</t>
  </si>
  <si>
    <t>10482707</t>
  </si>
  <si>
    <t>FOX2133P7ZJ</t>
  </si>
  <si>
    <t>黃仁謙潭美-F393CK41-</t>
  </si>
  <si>
    <t>10482708</t>
  </si>
  <si>
    <t>FOX2133P80K</t>
  </si>
  <si>
    <t>黃仁謙潭美-F393CI41-</t>
  </si>
  <si>
    <t>10482709</t>
  </si>
  <si>
    <t>FOX2133P8E0</t>
  </si>
  <si>
    <t>黃仁謙潭美-F393CH41-</t>
  </si>
  <si>
    <t>10482710</t>
  </si>
  <si>
    <t>FOX2133P8EA</t>
  </si>
  <si>
    <t>10482711</t>
  </si>
  <si>
    <t>FOX2133P8HU</t>
  </si>
  <si>
    <t>黃仁謙潭美-F393CW46-</t>
  </si>
  <si>
    <t>10482712</t>
  </si>
  <si>
    <t>FOX1832G80Z</t>
  </si>
  <si>
    <t>黃仁謙潭美-F393CU46-</t>
  </si>
  <si>
    <t>10482713</t>
  </si>
  <si>
    <t>FOX2133PKRT</t>
  </si>
  <si>
    <t>黃仁謙潭美-F393CT46-</t>
  </si>
  <si>
    <t>10482714</t>
  </si>
  <si>
    <t>FOX2133PKVD</t>
  </si>
  <si>
    <t>黃仁謙潭美-F393CS46-</t>
  </si>
  <si>
    <t>10482715</t>
  </si>
  <si>
    <t>FOX2133P37V</t>
  </si>
  <si>
    <t>黃仁謙潭美-F393CQ46-</t>
  </si>
  <si>
    <t>10482716</t>
  </si>
  <si>
    <t>FOX2133P38N</t>
  </si>
  <si>
    <t>黃仁謙潭美-F393CP46-</t>
  </si>
  <si>
    <t>10482717</t>
  </si>
  <si>
    <t>FOX2133P38P</t>
  </si>
  <si>
    <t>黃仁謙-潭美F592C-P12</t>
  </si>
  <si>
    <t>10482718</t>
  </si>
  <si>
    <t>FOX2133P8E7</t>
  </si>
  <si>
    <t>10482719</t>
  </si>
  <si>
    <t>FOX2133P8HW</t>
  </si>
  <si>
    <t>黃仁謙-潭美F593C-Q21</t>
  </si>
  <si>
    <t>10482720</t>
  </si>
  <si>
    <t>FOX2133P8K3</t>
  </si>
  <si>
    <t>10482721</t>
  </si>
  <si>
    <t>FOX2133P7P2</t>
  </si>
  <si>
    <t>10482722</t>
  </si>
  <si>
    <t>FOX2132P3FS</t>
  </si>
  <si>
    <t>黃仁謙-潭美F593C-M21</t>
  </si>
  <si>
    <t>10482723</t>
  </si>
  <si>
    <t>FOX2133P382</t>
  </si>
  <si>
    <t>10482724</t>
  </si>
  <si>
    <t>FOX2133P38M</t>
  </si>
  <si>
    <t>10482725</t>
  </si>
  <si>
    <t>FOX2133P38Y</t>
  </si>
  <si>
    <t>黃仁謙-潭美F593C-I21</t>
  </si>
  <si>
    <t>10482726</t>
  </si>
  <si>
    <t>FOX2133P392</t>
  </si>
  <si>
    <t>10482727</t>
  </si>
  <si>
    <t>FOX2133P397</t>
  </si>
  <si>
    <t>黃仁謙-潭美F593C-Q26</t>
  </si>
  <si>
    <t>10482728</t>
  </si>
  <si>
    <t>FOX2133P39Y</t>
  </si>
  <si>
    <t>黃仁謙-潭美F593C-O26</t>
  </si>
  <si>
    <t>10482729</t>
  </si>
  <si>
    <t>FOX2133P3AM</t>
  </si>
  <si>
    <t>黃仁謙-潭美F593C-M26</t>
  </si>
  <si>
    <t>10482730</t>
  </si>
  <si>
    <t>FOX2133P3AY</t>
  </si>
  <si>
    <t>黃仁謙-潭美F593C-K26</t>
  </si>
  <si>
    <t>10482731</t>
  </si>
  <si>
    <t>FOX2133P3BF</t>
  </si>
  <si>
    <t>黃仁謙-潭美F593C-P29</t>
  </si>
  <si>
    <t>10482732</t>
  </si>
  <si>
    <t>FOX2133P7M4</t>
  </si>
  <si>
    <t>黃仁謙-潭美F593C-N29</t>
  </si>
  <si>
    <t>10482733</t>
  </si>
  <si>
    <t>FOX2133P7N1</t>
  </si>
  <si>
    <t>黃仁謙-潭美F593C-K29</t>
  </si>
  <si>
    <t>10482734</t>
  </si>
  <si>
    <t>FOX2133P7NC</t>
  </si>
  <si>
    <t>黃仁謙-潭美F593C-J29</t>
  </si>
  <si>
    <t>10482735</t>
  </si>
  <si>
    <t>FOX2133P7PH</t>
  </si>
  <si>
    <t>黃仁謙-潭美F593C-O34</t>
  </si>
  <si>
    <t>10482736</t>
  </si>
  <si>
    <t>FOX2133P7RF</t>
  </si>
  <si>
    <t>黃仁謙-潭美F593C-N34</t>
  </si>
  <si>
    <t>10482737</t>
  </si>
  <si>
    <t>FOX2133P7RL</t>
  </si>
  <si>
    <t>10482738</t>
  </si>
  <si>
    <t>FOX2133P7S1</t>
  </si>
  <si>
    <t>10482739</t>
  </si>
  <si>
    <t>FOX2133P7S4</t>
  </si>
  <si>
    <t>黃仁謙-潭美F593C-Q37</t>
  </si>
  <si>
    <t>10482740</t>
  </si>
  <si>
    <t>FOX2133P7S7</t>
  </si>
  <si>
    <t>10482741</t>
  </si>
  <si>
    <t>FOX2133P7SF</t>
  </si>
  <si>
    <t>10482742</t>
  </si>
  <si>
    <t>FOX2133P7TA</t>
  </si>
  <si>
    <t>10482743</t>
  </si>
  <si>
    <t>FOX2133P7UF</t>
  </si>
  <si>
    <t>10482744</t>
  </si>
  <si>
    <t>FOX2133P7WT</t>
  </si>
  <si>
    <t>10482745</t>
  </si>
  <si>
    <t>FOX2133P800</t>
  </si>
  <si>
    <t>黃仁謙-潭美-F494CM41</t>
  </si>
  <si>
    <t>10482746</t>
  </si>
  <si>
    <t>FOX2133P802</t>
  </si>
  <si>
    <t>黃仁謙-潭美-F693C L5</t>
  </si>
  <si>
    <t>10482747</t>
  </si>
  <si>
    <t>營運伺服器網路2960交換器</t>
  </si>
  <si>
    <t>91110.00</t>
  </si>
  <si>
    <t>53151.00</t>
  </si>
  <si>
    <t>WS-C2960X-48TSL</t>
  </si>
  <si>
    <t>FOC2133T1T5</t>
  </si>
  <si>
    <t>黃仁謙潭美-F393CG33-</t>
  </si>
  <si>
    <t>10482748</t>
  </si>
  <si>
    <t>FCW2133B5WS</t>
  </si>
  <si>
    <t>黃仁謙-潭美-F693C R5</t>
  </si>
  <si>
    <t>10482749</t>
  </si>
  <si>
    <t>FOC2129V06S</t>
  </si>
  <si>
    <t>黃仁謙-潭美-F494CR38</t>
  </si>
  <si>
    <t>10482750</t>
  </si>
  <si>
    <t>FOC2133T1V3</t>
  </si>
  <si>
    <t>黃仁謙-潭美F593C-G29</t>
  </si>
  <si>
    <t>10482751</t>
  </si>
  <si>
    <t>FOC2133T1W5</t>
  </si>
  <si>
    <t>黃仁謙-潭美-F693C S4</t>
  </si>
  <si>
    <t>10482752</t>
  </si>
  <si>
    <t>FOC2133T1WD</t>
  </si>
  <si>
    <t>10482753</t>
  </si>
  <si>
    <t>FOC2133T1WP</t>
  </si>
  <si>
    <t>10482754</t>
  </si>
  <si>
    <t>FOC2133T1X0</t>
  </si>
  <si>
    <t>10482755</t>
  </si>
  <si>
    <t>FOC2129S0M5</t>
  </si>
  <si>
    <t>10482756</t>
  </si>
  <si>
    <t>FOC2133T1W2</t>
  </si>
  <si>
    <t>黃仁謙-潭美F661C</t>
  </si>
  <si>
    <t>10482757</t>
  </si>
  <si>
    <t>營運伺服器網路9508核心交換器</t>
  </si>
  <si>
    <t>10116248.00</t>
  </si>
  <si>
    <t>5901147.00</t>
  </si>
  <si>
    <t>N9K-C9508</t>
  </si>
  <si>
    <t>FGE21212695</t>
  </si>
  <si>
    <t>10482758</t>
  </si>
  <si>
    <t>FGE212022AH</t>
  </si>
  <si>
    <t>10482759</t>
  </si>
  <si>
    <t>FGE2120247C</t>
  </si>
  <si>
    <t>10482760</t>
  </si>
  <si>
    <t>FGE2120246M</t>
  </si>
  <si>
    <t>10482761</t>
  </si>
  <si>
    <t>營運伺服器網路3650交換器</t>
  </si>
  <si>
    <t>129978.00</t>
  </si>
  <si>
    <t>75828.00</t>
  </si>
  <si>
    <t>WS-C3650-24TS-E</t>
  </si>
  <si>
    <t>FDO2128E0L4</t>
  </si>
  <si>
    <t>10482762</t>
  </si>
  <si>
    <t>FDO2128Q0C0</t>
  </si>
  <si>
    <t>10482763</t>
  </si>
  <si>
    <t>NLB 93108交換器</t>
  </si>
  <si>
    <t>647041.00</t>
  </si>
  <si>
    <t>377433.00</t>
  </si>
  <si>
    <t>FDO22081HGV</t>
  </si>
  <si>
    <t>10482764</t>
  </si>
  <si>
    <t>FDO220804FK</t>
  </si>
  <si>
    <t>10482765</t>
  </si>
  <si>
    <t>科技大樓機房網路系統</t>
  </si>
  <si>
    <t>33430000.00</t>
  </si>
  <si>
    <t>19500831.00</t>
  </si>
  <si>
    <t>61060001</t>
  </si>
  <si>
    <t>程竟成-科技大樓</t>
  </si>
  <si>
    <t>10482766</t>
  </si>
  <si>
    <t>Extranet ISR K9 路由器</t>
  </si>
  <si>
    <t>97294.00</t>
  </si>
  <si>
    <t>56763.00</t>
  </si>
  <si>
    <t>ISR4321/K9</t>
  </si>
  <si>
    <t>FDO2127A2VA</t>
  </si>
  <si>
    <t>鍾凱循-潭美-F494CP38</t>
  </si>
  <si>
    <t>10482767</t>
  </si>
  <si>
    <t>FDO2127A2VC</t>
  </si>
  <si>
    <t>10482768</t>
  </si>
  <si>
    <t>FDO2127A2VE</t>
  </si>
  <si>
    <t>10482769</t>
  </si>
  <si>
    <t>FDO2129A0F8</t>
  </si>
  <si>
    <t>鍾凱循-潭美-F693C N4</t>
  </si>
  <si>
    <t>10482770</t>
  </si>
  <si>
    <t>FDO2139A0TT</t>
  </si>
  <si>
    <t>10482771</t>
  </si>
  <si>
    <t>FDO2139A0TU</t>
  </si>
  <si>
    <t>10482772</t>
  </si>
  <si>
    <t>FDO2139A0TV</t>
  </si>
  <si>
    <t>10482773</t>
  </si>
  <si>
    <t>FDO2139A0TW</t>
  </si>
  <si>
    <t>鍾凱循-潭美-F693C K4</t>
  </si>
  <si>
    <t>10482774</t>
  </si>
  <si>
    <t>FDO2139A0TX</t>
  </si>
  <si>
    <t>10482775</t>
  </si>
  <si>
    <t>FDO2139A0TY</t>
  </si>
  <si>
    <t>10482776</t>
  </si>
  <si>
    <t>FDO2139A0TZ</t>
  </si>
  <si>
    <t>10482777</t>
  </si>
  <si>
    <t>FDO2139A0U1</t>
  </si>
  <si>
    <t>10482778</t>
  </si>
  <si>
    <t>FDO2139A0U2</t>
  </si>
  <si>
    <t>鍾凱循-潭美-F494CO38</t>
  </si>
  <si>
    <t>10482779</t>
  </si>
  <si>
    <t>FDO2139A0U3</t>
  </si>
  <si>
    <t>10482780</t>
  </si>
  <si>
    <t>FDO2139A0U4</t>
  </si>
  <si>
    <t>10482781</t>
  </si>
  <si>
    <t>FDO2139A0UC</t>
  </si>
  <si>
    <t>10482782</t>
  </si>
  <si>
    <t>FDO2139A0UJ</t>
  </si>
  <si>
    <t>10482783</t>
  </si>
  <si>
    <t>FDO2139A0WA</t>
  </si>
  <si>
    <t>鍾凱循-潭美-F693C M4</t>
  </si>
  <si>
    <t>10482784</t>
  </si>
  <si>
    <t>FDO2139A0WB</t>
  </si>
  <si>
    <t>10482785</t>
  </si>
  <si>
    <t>FDO2139A0WC</t>
  </si>
  <si>
    <t>10482786</t>
  </si>
  <si>
    <t>FDO2139A0WD</t>
  </si>
  <si>
    <t>10482787</t>
  </si>
  <si>
    <t>FDO2139A0WE</t>
  </si>
  <si>
    <t>10482788</t>
  </si>
  <si>
    <t>FDO2139A0WF</t>
  </si>
  <si>
    <t>10482789</t>
  </si>
  <si>
    <t>FDO2139A0WG</t>
  </si>
  <si>
    <t>鍾凱循-潭美F494C-O38</t>
  </si>
  <si>
    <t>10482790</t>
  </si>
  <si>
    <t>FDO2139A0WH</t>
  </si>
  <si>
    <t>10482791</t>
  </si>
  <si>
    <t>FDO2139A0WJ</t>
  </si>
  <si>
    <t>鍾凱循-潭美-F494CM38</t>
  </si>
  <si>
    <t>10482792</t>
  </si>
  <si>
    <t>FDO2139A0WK</t>
  </si>
  <si>
    <t>10482793</t>
  </si>
  <si>
    <t>FDO2139A0WL</t>
  </si>
  <si>
    <t>10482794</t>
  </si>
  <si>
    <t>FDO2139A0WM</t>
  </si>
  <si>
    <t>10482795</t>
  </si>
  <si>
    <t>FDO2139A0WN</t>
  </si>
  <si>
    <t>10482796</t>
  </si>
  <si>
    <t>FDO2139A0WP</t>
  </si>
  <si>
    <t>10482797</t>
  </si>
  <si>
    <t>FDO2139A0WQ</t>
  </si>
  <si>
    <t>10482798</t>
  </si>
  <si>
    <t>FDO2139A0WR</t>
  </si>
  <si>
    <t>10482799</t>
  </si>
  <si>
    <t>FDO2139A0WS</t>
  </si>
  <si>
    <t>10482800</t>
  </si>
  <si>
    <t>FDO2139A0WT</t>
  </si>
  <si>
    <t>10482801</t>
  </si>
  <si>
    <t>FDO2139A0WU</t>
  </si>
  <si>
    <t>鍾凱循-潭美-F494CL38</t>
  </si>
  <si>
    <t>10482802</t>
  </si>
  <si>
    <t>FDO2139A0WV</t>
  </si>
  <si>
    <t>10482803</t>
  </si>
  <si>
    <t>FDO2139A0WW</t>
  </si>
  <si>
    <t>10482804</t>
  </si>
  <si>
    <t>FDO2139A0WX</t>
  </si>
  <si>
    <t>10482805</t>
  </si>
  <si>
    <t>FDO2139A0WY</t>
  </si>
  <si>
    <t>10482806</t>
  </si>
  <si>
    <t>FDO2139A0WZ</t>
  </si>
  <si>
    <t>10482807</t>
  </si>
  <si>
    <t>FDO2139A0X0</t>
  </si>
  <si>
    <t>10482808</t>
  </si>
  <si>
    <t>FDO2139A0X1</t>
  </si>
  <si>
    <t>10482809</t>
  </si>
  <si>
    <t>FDO2139A0X2</t>
  </si>
  <si>
    <t>10482810</t>
  </si>
  <si>
    <t>FDO2139A0X4</t>
  </si>
  <si>
    <t>10482811</t>
  </si>
  <si>
    <t>FDO2139A0X3</t>
  </si>
  <si>
    <t>鍾凱循-潭美F494C-L38</t>
  </si>
  <si>
    <t>10482812</t>
  </si>
  <si>
    <t>FDO2139A0X5</t>
  </si>
  <si>
    <t>10482813</t>
  </si>
  <si>
    <t>FDO2139A0X6</t>
  </si>
  <si>
    <t>10482814</t>
  </si>
  <si>
    <t>FDO2139A0X7</t>
  </si>
  <si>
    <t>10482815</t>
  </si>
  <si>
    <t>FDO2139A0X9</t>
  </si>
  <si>
    <t>10482816</t>
  </si>
  <si>
    <t>FDO2139A0XA</t>
  </si>
  <si>
    <t>10482817</t>
  </si>
  <si>
    <t>FDO2139A0XC</t>
  </si>
  <si>
    <t>10482818</t>
  </si>
  <si>
    <t>FDO2139A0XD</t>
  </si>
  <si>
    <t>10482819</t>
  </si>
  <si>
    <t>FDO2139A0XE</t>
  </si>
  <si>
    <t>10482820</t>
  </si>
  <si>
    <t>FDO2139A0XF</t>
  </si>
  <si>
    <t>10482821</t>
  </si>
  <si>
    <t>FDO2139A0XH</t>
  </si>
  <si>
    <t>10482822</t>
  </si>
  <si>
    <t>FDO2139A0XJ</t>
  </si>
  <si>
    <t>10482823</t>
  </si>
  <si>
    <t>FDO2139A0XK</t>
  </si>
  <si>
    <t>10482824</t>
  </si>
  <si>
    <t>FDO2139A0XL</t>
  </si>
  <si>
    <t>10482825</t>
  </si>
  <si>
    <t>FDO2139A0Y2</t>
  </si>
  <si>
    <t>鍾凱循-潭美-F693C P4</t>
  </si>
  <si>
    <t>10482826</t>
  </si>
  <si>
    <t>FDO2139A0XN</t>
  </si>
  <si>
    <t>10482827</t>
  </si>
  <si>
    <t>FDO2139A0XP</t>
  </si>
  <si>
    <t>10482828</t>
  </si>
  <si>
    <t>FDO2139A0XQ</t>
  </si>
  <si>
    <t>10482829</t>
  </si>
  <si>
    <t>FDO2139A0XR</t>
  </si>
  <si>
    <t>10482830</t>
  </si>
  <si>
    <t>FDO2139A0XS</t>
  </si>
  <si>
    <t>10482831</t>
  </si>
  <si>
    <t>FDO2139A0XT</t>
  </si>
  <si>
    <t>10482832</t>
  </si>
  <si>
    <t>FDO2139A0XU</t>
  </si>
  <si>
    <t>10482833</t>
  </si>
  <si>
    <t>FDO2139A0XX</t>
  </si>
  <si>
    <t>10482834</t>
  </si>
  <si>
    <t>FDO2139A0XY</t>
  </si>
  <si>
    <t>10482835</t>
  </si>
  <si>
    <t>FDO2139A0XZ</t>
  </si>
  <si>
    <t>10482836</t>
  </si>
  <si>
    <t>FDO2139A0Y0</t>
  </si>
  <si>
    <t>10482837</t>
  </si>
  <si>
    <t>FDO2139A0Y3</t>
  </si>
  <si>
    <t>10482838</t>
  </si>
  <si>
    <t>FDO2139A0Y4</t>
  </si>
  <si>
    <t>10482839</t>
  </si>
  <si>
    <t>FDO2139A0Y5</t>
  </si>
  <si>
    <t>10482840</t>
  </si>
  <si>
    <t>FDO2139A0Y6</t>
  </si>
  <si>
    <t>10482841</t>
  </si>
  <si>
    <t>FDO2139A0Y7</t>
  </si>
  <si>
    <t>10482842</t>
  </si>
  <si>
    <t>FDO2139A0Y8</t>
  </si>
  <si>
    <t>10482843</t>
  </si>
  <si>
    <t>FDO2139A0Y9</t>
  </si>
  <si>
    <t>10482844</t>
  </si>
  <si>
    <t>FDO2121A0V1</t>
  </si>
  <si>
    <t>10482845</t>
  </si>
  <si>
    <t>FDO2139A0YE</t>
  </si>
  <si>
    <t>10482846</t>
  </si>
  <si>
    <t>FDO2139A0YF</t>
  </si>
  <si>
    <t>10482847</t>
  </si>
  <si>
    <t>FDO2139A0YG</t>
  </si>
  <si>
    <t>10482848</t>
  </si>
  <si>
    <t>FDO2139A0YH</t>
  </si>
  <si>
    <t>10482849</t>
  </si>
  <si>
    <t>FDO2139A0YJ</t>
  </si>
  <si>
    <t>10482850</t>
  </si>
  <si>
    <t>FDO2139A0YK</t>
  </si>
  <si>
    <t>10482851</t>
  </si>
  <si>
    <t>FDO2139A0YL</t>
  </si>
  <si>
    <t>10482852</t>
  </si>
  <si>
    <t>FDO2139A0YM</t>
  </si>
  <si>
    <t>10482853</t>
  </si>
  <si>
    <t>FDO2139A0YN</t>
  </si>
  <si>
    <t>10482854</t>
  </si>
  <si>
    <t>FDO2139A0YP</t>
  </si>
  <si>
    <t>10482855</t>
  </si>
  <si>
    <t>FDO2139A0YQ</t>
  </si>
  <si>
    <t>10482856</t>
  </si>
  <si>
    <t>FDO2139A0U0</t>
  </si>
  <si>
    <t>鍾凱循潭美-F392CL06-</t>
  </si>
  <si>
    <t>10482857</t>
  </si>
  <si>
    <t>FDO2139A0XB</t>
  </si>
  <si>
    <t>10482858</t>
  </si>
  <si>
    <t>FDO2139A0X8</t>
  </si>
  <si>
    <t>10482859</t>
  </si>
  <si>
    <t>FDO2139A0YC</t>
  </si>
  <si>
    <t>10482860</t>
  </si>
  <si>
    <t>FDO2139A0XV</t>
  </si>
  <si>
    <t>10482861</t>
  </si>
  <si>
    <t>FDO2139A0Y1</t>
  </si>
  <si>
    <t>10482862</t>
  </si>
  <si>
    <t>FDO2139A0YA</t>
  </si>
  <si>
    <t>10482863</t>
  </si>
  <si>
    <t>FDO2139A0XM</t>
  </si>
  <si>
    <t>10482864</t>
  </si>
  <si>
    <t>FDO2139A0YB</t>
  </si>
  <si>
    <t>10482865</t>
  </si>
  <si>
    <t>FDO2139A0XG</t>
  </si>
  <si>
    <t>鍾凱循-潭美-F693C O5</t>
  </si>
  <si>
    <t>10482866</t>
  </si>
  <si>
    <t>Extranet 3850-E 交換器</t>
  </si>
  <si>
    <t>313660.00</t>
  </si>
  <si>
    <t>182973.00</t>
  </si>
  <si>
    <t>WS-C3850-48T-E</t>
  </si>
  <si>
    <t>FOC2127L2TZ</t>
  </si>
  <si>
    <t>10482867</t>
  </si>
  <si>
    <t>FOC2127U1F1</t>
  </si>
  <si>
    <t>10482868</t>
  </si>
  <si>
    <t>Extranet 9336 核心交換器</t>
  </si>
  <si>
    <t>1031208.00</t>
  </si>
  <si>
    <t>601545.00</t>
  </si>
  <si>
    <t>N9K-C9336PQ</t>
  </si>
  <si>
    <t>FDO21170V80</t>
  </si>
  <si>
    <t>鍾凱循-潭美F593C-I29</t>
  </si>
  <si>
    <t>10482869</t>
  </si>
  <si>
    <t>FDO21311WF3</t>
  </si>
  <si>
    <t>鍾凱循潭美-F393CI38-</t>
  </si>
  <si>
    <t>10482870</t>
  </si>
  <si>
    <t>Extranet APIC</t>
  </si>
  <si>
    <t>271180.00</t>
  </si>
  <si>
    <t>158193.00</t>
  </si>
  <si>
    <t>APIC-CLUSTER-M2</t>
  </si>
  <si>
    <t>FCH2124V398</t>
  </si>
  <si>
    <t>鍾凱循潭美-F393CI30-</t>
  </si>
  <si>
    <t>10482871</t>
  </si>
  <si>
    <t>FCH2125V0LH</t>
  </si>
  <si>
    <t>10482872</t>
  </si>
  <si>
    <t>FCH2125V0W4</t>
  </si>
  <si>
    <t>鍾凱循-潭美F593C-I26</t>
  </si>
  <si>
    <t>10482873</t>
  </si>
  <si>
    <t>Extranet 2248 交換器</t>
  </si>
  <si>
    <t>FOX2125P2ZS</t>
  </si>
  <si>
    <t>鍾凱循潭美-F392CK14-</t>
  </si>
  <si>
    <t>10482874</t>
  </si>
  <si>
    <t>FOX2125P300</t>
  </si>
  <si>
    <t>10482875</t>
  </si>
  <si>
    <t>FOX2125P30R</t>
  </si>
  <si>
    <t>鍾凱循潭美-F393CJ30-</t>
  </si>
  <si>
    <t>10482876</t>
  </si>
  <si>
    <t>FOX2125P30T</t>
  </si>
  <si>
    <t>鍾凱循潭美-F393CK30-</t>
  </si>
  <si>
    <t>10482877</t>
  </si>
  <si>
    <t>FOX2133P7X9</t>
  </si>
  <si>
    <t>鍾凱循潭美-F393CI49-</t>
  </si>
  <si>
    <t>10482878</t>
  </si>
  <si>
    <t>FOX2133P7YJ</t>
  </si>
  <si>
    <t>鍾凱循潭美-F393CH49-</t>
  </si>
  <si>
    <t>10482879</t>
  </si>
  <si>
    <t>FOX2133P7YM</t>
  </si>
  <si>
    <t>鍾凱循-潭美F593C-K26</t>
  </si>
  <si>
    <t>10482880</t>
  </si>
  <si>
    <t>FOX2133P7YN</t>
  </si>
  <si>
    <t>鍾凱循-潭美F593C-J26</t>
  </si>
  <si>
    <t>10482881</t>
  </si>
  <si>
    <t>FOX2133P7YS</t>
  </si>
  <si>
    <t>鍾凱循-潭美F593C-O34</t>
  </si>
  <si>
    <t>10482882</t>
  </si>
  <si>
    <t>SSI15420SDE</t>
  </si>
  <si>
    <t>鍾凱循-潭美F593C-N34</t>
  </si>
  <si>
    <t>10482883</t>
  </si>
  <si>
    <t>Extranet 93180 交換器</t>
  </si>
  <si>
    <t>FDO21220WE5</t>
  </si>
  <si>
    <t>10482884</t>
  </si>
  <si>
    <t>FDO21240AHW</t>
  </si>
  <si>
    <t>10482885</t>
  </si>
  <si>
    <t>FDO21240CKS</t>
  </si>
  <si>
    <t>10482886</t>
  </si>
  <si>
    <t>FDO212302VY</t>
  </si>
  <si>
    <t>10482887</t>
  </si>
  <si>
    <t>FDO21352CHV</t>
  </si>
  <si>
    <t>10482888</t>
  </si>
  <si>
    <t>FDO21351D1G</t>
  </si>
  <si>
    <t>10482889</t>
  </si>
  <si>
    <t>Extranet 93108 交換器</t>
  </si>
  <si>
    <t>FDO2043158G</t>
  </si>
  <si>
    <t>鍾凱循潭美-F393CH21-</t>
  </si>
  <si>
    <t>10482890</t>
  </si>
  <si>
    <t>FDO204315BT</t>
  </si>
  <si>
    <t>10482891</t>
  </si>
  <si>
    <t>FDO204516UC</t>
  </si>
  <si>
    <t>鍾凱循-潭美F593C-H18</t>
  </si>
  <si>
    <t>10482892</t>
  </si>
  <si>
    <t>FDO20460ENH</t>
  </si>
  <si>
    <t>10482893</t>
  </si>
  <si>
    <t>FDO204702WN</t>
  </si>
  <si>
    <t>鍾凱循潭美-F393CR21-</t>
  </si>
  <si>
    <t>10482894</t>
  </si>
  <si>
    <t>FDO205007Y5</t>
  </si>
  <si>
    <t>鍾凱循潭美-F393CP21-</t>
  </si>
  <si>
    <t>10482895</t>
  </si>
  <si>
    <t>FDO20501N2W</t>
  </si>
  <si>
    <t>鍾凱循-潭美F593C-R18</t>
  </si>
  <si>
    <t>10482896</t>
  </si>
  <si>
    <t>FDO20501N7T</t>
  </si>
  <si>
    <t>鍾凱循-潭美F593C-P18</t>
  </si>
  <si>
    <t>10482897</t>
  </si>
  <si>
    <t>Extranet 2960 交換器</t>
  </si>
  <si>
    <t>37281.00</t>
  </si>
  <si>
    <t>21741.00</t>
  </si>
  <si>
    <t>WS-C2960X-24TSL</t>
  </si>
  <si>
    <t>FOC2129S1T9</t>
  </si>
  <si>
    <t>10482898</t>
  </si>
  <si>
    <t>FOC2129T195</t>
  </si>
  <si>
    <t>10482899</t>
  </si>
  <si>
    <t>FOC2129T19P</t>
  </si>
  <si>
    <t>10482900</t>
  </si>
  <si>
    <t>FOC2129T19R</t>
  </si>
  <si>
    <t>10482901</t>
  </si>
  <si>
    <t>FOC2129T1A5</t>
  </si>
  <si>
    <t>10482902</t>
  </si>
  <si>
    <t>FOC2129T1AC</t>
  </si>
  <si>
    <t>10482903</t>
  </si>
  <si>
    <t>Internet ASR 路由器</t>
  </si>
  <si>
    <t>1354414.00</t>
  </si>
  <si>
    <t>790083.00</t>
  </si>
  <si>
    <t>ASR1002X-10G-HA</t>
  </si>
  <si>
    <t>FOX2118P2JW</t>
  </si>
  <si>
    <t>黃家祥-潭美-F494CR38</t>
  </si>
  <si>
    <t>10482904</t>
  </si>
  <si>
    <t>FOX2119P2EY</t>
  </si>
  <si>
    <t>黃家祥-潭美-F693C S4</t>
  </si>
  <si>
    <t>10482905</t>
  </si>
  <si>
    <t>Internet ISR AX/K9 路由器</t>
  </si>
  <si>
    <t>100384.00</t>
  </si>
  <si>
    <t>58564.00</t>
  </si>
  <si>
    <t>ISR4321-AX/K9</t>
  </si>
  <si>
    <t>FDO2128A2SA</t>
  </si>
  <si>
    <t>10482906</t>
  </si>
  <si>
    <t>FDO2128A2SB</t>
  </si>
  <si>
    <t>10482907</t>
  </si>
  <si>
    <t>FDO2128A2SD</t>
  </si>
  <si>
    <t>10482908</t>
  </si>
  <si>
    <t>FDO2128A2SF</t>
  </si>
  <si>
    <t>10482909</t>
  </si>
  <si>
    <t>Internet 3850-E 交換器</t>
  </si>
  <si>
    <t>FOC2127L1U6</t>
  </si>
  <si>
    <t>10482910</t>
  </si>
  <si>
    <t>FOC2127L1UE</t>
  </si>
  <si>
    <t>10482911</t>
  </si>
  <si>
    <t>Internet 9336 核心交換器</t>
  </si>
  <si>
    <t>1989930.00</t>
  </si>
  <si>
    <t>1160790.00</t>
  </si>
  <si>
    <t>FDO21350QZB</t>
  </si>
  <si>
    <t>黃家祥-潭美F593C-I29</t>
  </si>
  <si>
    <t>10482912</t>
  </si>
  <si>
    <t>FDO21170V5U</t>
  </si>
  <si>
    <t>黃家祥潭美-F393CI38-</t>
  </si>
  <si>
    <t>10482913</t>
  </si>
  <si>
    <t>Internet APIC</t>
  </si>
  <si>
    <t>FCH2125V13A</t>
  </si>
  <si>
    <t>黃家祥潭美-F393CI30-</t>
  </si>
  <si>
    <t>10482914</t>
  </si>
  <si>
    <t>FCH2121V1NB</t>
  </si>
  <si>
    <t>10482915</t>
  </si>
  <si>
    <t>FCH2121V0BD</t>
  </si>
  <si>
    <t>黃家祥-潭美F593C-I26</t>
  </si>
  <si>
    <t>10482916</t>
  </si>
  <si>
    <t>Internet 2248 交換器</t>
  </si>
  <si>
    <t>FOX2126P52M</t>
  </si>
  <si>
    <t>黃家祥潭美-F393CJ33-</t>
  </si>
  <si>
    <t>10482917</t>
  </si>
  <si>
    <t>FOX2126P52P</t>
  </si>
  <si>
    <t>黃家祥潭美-F393CL33-</t>
  </si>
  <si>
    <t>10482918</t>
  </si>
  <si>
    <t>FOX2126P532</t>
  </si>
  <si>
    <t>黃家祥潭美-F393CM33-</t>
  </si>
  <si>
    <t>10482919</t>
  </si>
  <si>
    <t>FOX2126P533</t>
  </si>
  <si>
    <t>黃家祥潭美-F393CN33-</t>
  </si>
  <si>
    <t>10482920</t>
  </si>
  <si>
    <t>FOX2126P53H</t>
  </si>
  <si>
    <t>黃家祥潭美-F393CP33-</t>
  </si>
  <si>
    <t>10482921</t>
  </si>
  <si>
    <t>FOX2126P543</t>
  </si>
  <si>
    <t>黃家祥潭美-F393CI49-</t>
  </si>
  <si>
    <t>10482922</t>
  </si>
  <si>
    <t>FOX2133P7ZH</t>
  </si>
  <si>
    <t>黃家祥-潭美F593C-M29</t>
  </si>
  <si>
    <t>10482923</t>
  </si>
  <si>
    <t>FOX2133P7ZK</t>
  </si>
  <si>
    <t>黃家祥-潭美F593C-K29</t>
  </si>
  <si>
    <t>10482924</t>
  </si>
  <si>
    <t>FOX2133P7ZM</t>
  </si>
  <si>
    <t>黃家祥-潭美F593C-J29</t>
  </si>
  <si>
    <t>10482925</t>
  </si>
  <si>
    <t>FOX2133P7ZX</t>
  </si>
  <si>
    <t>黃家祥-潭美F593C-O34</t>
  </si>
  <si>
    <t>10482926</t>
  </si>
  <si>
    <t>Internet 93180 交換器</t>
  </si>
  <si>
    <t>FDO21312FAA</t>
  </si>
  <si>
    <t>10482927</t>
  </si>
  <si>
    <t>FDO213016Z3</t>
  </si>
  <si>
    <t>10482928</t>
  </si>
  <si>
    <t>FDO212400WU</t>
  </si>
  <si>
    <t>黃家祥潭美-F393CG33-</t>
  </si>
  <si>
    <t>10482929</t>
  </si>
  <si>
    <t>FDO21240AZE</t>
  </si>
  <si>
    <t>10482930</t>
  </si>
  <si>
    <t>FDO20261U3P</t>
  </si>
  <si>
    <t>黃家祥-潭美F593C-G29</t>
  </si>
  <si>
    <t>10482931</t>
  </si>
  <si>
    <t>FDO20262DDS</t>
  </si>
  <si>
    <t>10482932</t>
  </si>
  <si>
    <t>FDO213415LF</t>
  </si>
  <si>
    <t>10482933</t>
  </si>
  <si>
    <t>FDO21352CH4</t>
  </si>
  <si>
    <t>10482934</t>
  </si>
  <si>
    <t>Internet 93108 交換器</t>
  </si>
  <si>
    <t>FDO20261CJD</t>
  </si>
  <si>
    <t>10482935</t>
  </si>
  <si>
    <t>FDO20261CL3</t>
  </si>
  <si>
    <t>黃家祥-潭美F661C</t>
  </si>
  <si>
    <t>10482936</t>
  </si>
  <si>
    <t>FDO20530BWF</t>
  </si>
  <si>
    <t>黃家祥潭美-F393CH21-</t>
  </si>
  <si>
    <t>10482937</t>
  </si>
  <si>
    <t>FDO20530BZY</t>
  </si>
  <si>
    <t>10482938</t>
  </si>
  <si>
    <t>FDO210419TN</t>
  </si>
  <si>
    <t>黃家祥-潭美F593C-H18</t>
  </si>
  <si>
    <t>10482939</t>
  </si>
  <si>
    <t>FDO21020M65</t>
  </si>
  <si>
    <t>10482940</t>
  </si>
  <si>
    <t>FDO21031HF4</t>
  </si>
  <si>
    <t>黃家祥潭美-F393CR21-</t>
  </si>
  <si>
    <t>10482941</t>
  </si>
  <si>
    <t>FDO21031HFY</t>
  </si>
  <si>
    <t>黃家祥潭美-F393CP21-</t>
  </si>
  <si>
    <t>10482942</t>
  </si>
  <si>
    <t>FDO21031HHE</t>
  </si>
  <si>
    <t>黃家祥-潭美F593C-R18</t>
  </si>
  <si>
    <t>10482943</t>
  </si>
  <si>
    <t>FDO21031HJ0</t>
  </si>
  <si>
    <t>黃家祥-潭美F593C-P18</t>
  </si>
  <si>
    <t>10482944</t>
  </si>
  <si>
    <t>Internet 2248+EFA 交換器</t>
  </si>
  <si>
    <t>147482.00</t>
  </si>
  <si>
    <t>86037.00</t>
  </si>
  <si>
    <t>FOX2125PAZA</t>
  </si>
  <si>
    <t>黃家祥潭美-F393CI33-</t>
  </si>
  <si>
    <t>10482945</t>
  </si>
  <si>
    <t>FOX2126P541</t>
  </si>
  <si>
    <t>黃家祥潭美-F393CH49-</t>
  </si>
  <si>
    <t>10482946</t>
  </si>
  <si>
    <t>FOX2133P7ZN</t>
  </si>
  <si>
    <t>10482947</t>
  </si>
  <si>
    <t>FOX2133P7ZZ</t>
  </si>
  <si>
    <t>黃家祥-潭美F593C-N34</t>
  </si>
  <si>
    <t>10482948</t>
  </si>
  <si>
    <t>資訊中心互聯網路ASR路由器</t>
  </si>
  <si>
    <t>5018411.00</t>
  </si>
  <si>
    <t>2927411.00</t>
  </si>
  <si>
    <t>ASR1006-X</t>
  </si>
  <si>
    <t>FXS2122Q21J</t>
  </si>
  <si>
    <t>梁政平潭美-F393CH54-</t>
  </si>
  <si>
    <t>10482949</t>
  </si>
  <si>
    <t>FXS2122Q21F</t>
  </si>
  <si>
    <t>梁政平-潭美F593C-I34</t>
  </si>
  <si>
    <t>10482950</t>
  </si>
  <si>
    <t>FNS15312513</t>
  </si>
  <si>
    <t>10482951</t>
  </si>
  <si>
    <t>FNS1531254U</t>
  </si>
  <si>
    <t>10482952</t>
  </si>
  <si>
    <t>資訊中心互聯網路3172交換器</t>
  </si>
  <si>
    <t>797431.00</t>
  </si>
  <si>
    <t>465171.00</t>
  </si>
  <si>
    <t>N3K-C3172PQ-XL</t>
  </si>
  <si>
    <t>FOC2125R2FN</t>
  </si>
  <si>
    <t>10482953</t>
  </si>
  <si>
    <t>FOC2127R4AQ</t>
  </si>
  <si>
    <t>10482954</t>
  </si>
  <si>
    <t>FOC2127R43D</t>
  </si>
  <si>
    <t>梁政平-潭美F661C</t>
  </si>
  <si>
    <t>10482955</t>
  </si>
  <si>
    <t>FOC2122R11M</t>
  </si>
  <si>
    <t>10482956</t>
  </si>
  <si>
    <t>FOC2127R43C</t>
  </si>
  <si>
    <t>10482957</t>
  </si>
  <si>
    <t>FOC2127R49G</t>
  </si>
  <si>
    <t>10482958</t>
  </si>
  <si>
    <t>SLB 網路 F5-VPR設備</t>
  </si>
  <si>
    <t>7964228.00</t>
  </si>
  <si>
    <t>4705923.00</t>
  </si>
  <si>
    <t>VPR-LTM-C2400</t>
  </si>
  <si>
    <t>CHS413203S</t>
  </si>
  <si>
    <t>黃仁謙潭美-F393CI30-</t>
  </si>
  <si>
    <t>10482959</t>
  </si>
  <si>
    <t>7676727.00</t>
  </si>
  <si>
    <t>4478097.00</t>
  </si>
  <si>
    <t>CHS413220S</t>
  </si>
  <si>
    <t>黃仁謙潭美-F393CG24-</t>
  </si>
  <si>
    <t>10482960</t>
  </si>
  <si>
    <t>7964227.00</t>
  </si>
  <si>
    <t>4705922.00</t>
  </si>
  <si>
    <t>CHS413208S</t>
  </si>
  <si>
    <t>10482961</t>
  </si>
  <si>
    <t>CHS413219S</t>
  </si>
  <si>
    <t>黃仁謙-潭美F593C-I26</t>
  </si>
  <si>
    <t>10482962</t>
  </si>
  <si>
    <t>路由器</t>
  </si>
  <si>
    <t>211383.00</t>
  </si>
  <si>
    <t>123303.00</t>
  </si>
  <si>
    <t>VANGUARD</t>
  </si>
  <si>
    <t>000000000340017525</t>
  </si>
  <si>
    <t>陳昱竹-潭美-F693C-I5</t>
  </si>
  <si>
    <t>10482963</t>
  </si>
  <si>
    <t>000000000340017527</t>
  </si>
  <si>
    <t>10482964</t>
  </si>
  <si>
    <t>000000000340017531</t>
  </si>
  <si>
    <t>10482965</t>
  </si>
  <si>
    <t>000000000340017516</t>
  </si>
  <si>
    <t>10482966</t>
  </si>
  <si>
    <t>000000000340017526</t>
  </si>
  <si>
    <t>10482967</t>
  </si>
  <si>
    <t>000000000340017522</t>
  </si>
  <si>
    <t>10482968</t>
  </si>
  <si>
    <t>000000000340017528</t>
  </si>
  <si>
    <t>10482969</t>
  </si>
  <si>
    <t>000000000340017524</t>
  </si>
  <si>
    <t>10482970</t>
  </si>
  <si>
    <t>000000000340017521</t>
  </si>
  <si>
    <t>10482971</t>
  </si>
  <si>
    <t>000000000340017529</t>
  </si>
  <si>
    <t>10482972</t>
  </si>
  <si>
    <t>000000000340017519</t>
  </si>
  <si>
    <t>10482973</t>
  </si>
  <si>
    <t>000000000340017532</t>
  </si>
  <si>
    <t>10482974</t>
  </si>
  <si>
    <t>000000000340017535</t>
  </si>
  <si>
    <t>10482975</t>
  </si>
  <si>
    <t>000000000340017518</t>
  </si>
  <si>
    <t>10482976</t>
  </si>
  <si>
    <t>000000000680016099</t>
  </si>
  <si>
    <t>陳昱竹-龍潭機房 B03</t>
  </si>
  <si>
    <t>10482977</t>
  </si>
  <si>
    <t>000000000340017520</t>
  </si>
  <si>
    <t>10482978</t>
  </si>
  <si>
    <t>000000000340017517</t>
  </si>
  <si>
    <t>10482979</t>
  </si>
  <si>
    <t>000000000340017533</t>
  </si>
  <si>
    <t>10482980</t>
  </si>
  <si>
    <t>000000000340017534</t>
  </si>
  <si>
    <t>10482981</t>
  </si>
  <si>
    <t>000000000340017530</t>
  </si>
  <si>
    <t>10482982</t>
  </si>
  <si>
    <t>7-11網路3850交換器</t>
  </si>
  <si>
    <t>181347.00</t>
  </si>
  <si>
    <t>105777.00</t>
  </si>
  <si>
    <t>WS-C3850-24T-E</t>
  </si>
  <si>
    <t>FOC2128L2A6</t>
  </si>
  <si>
    <t>10482983</t>
  </si>
  <si>
    <t>FOC2128L1H7</t>
  </si>
  <si>
    <t>10482984</t>
  </si>
  <si>
    <t>7-11網路2960交換器</t>
  </si>
  <si>
    <t>22369.00</t>
  </si>
  <si>
    <t>13041.00</t>
  </si>
  <si>
    <t>WS-C2960X24TSRF</t>
  </si>
  <si>
    <t>FOC2046V06S</t>
  </si>
  <si>
    <t>陳昱竹潭美-F393CG24-</t>
  </si>
  <si>
    <t>10482985</t>
  </si>
  <si>
    <t>FOC2052S07A</t>
  </si>
  <si>
    <t>10482986</t>
  </si>
  <si>
    <t>FOC2042V4KX</t>
  </si>
  <si>
    <t>陳昱竹-潭美F593C-G21</t>
  </si>
  <si>
    <t>10482987</t>
  </si>
  <si>
    <t>FOC2042V4L7</t>
  </si>
  <si>
    <t>10482988</t>
  </si>
  <si>
    <t>WS-C2960X-24TS</t>
  </si>
  <si>
    <t>FOC2129V0Y8</t>
  </si>
  <si>
    <t>10482989</t>
  </si>
  <si>
    <t>FOC2129T19B</t>
  </si>
  <si>
    <t>10482990</t>
  </si>
  <si>
    <t>FOC2129V0Y9</t>
  </si>
  <si>
    <t>陳昱竹-潭美-F693C I5</t>
  </si>
  <si>
    <t>10482991</t>
  </si>
  <si>
    <t>FOC2129T19H</t>
  </si>
  <si>
    <t>10482992</t>
  </si>
  <si>
    <t>FOC2129S1T0</t>
  </si>
  <si>
    <t>10482993</t>
  </si>
  <si>
    <t>FOC2129T197</t>
  </si>
  <si>
    <t>陳昱竹-潭美-F494CI41</t>
  </si>
  <si>
    <t>10482994</t>
  </si>
  <si>
    <t>FOC2129T1A9</t>
  </si>
  <si>
    <t>10482995</t>
  </si>
  <si>
    <t>7-11網路4451路由器</t>
  </si>
  <si>
    <t>543887.00</t>
  </si>
  <si>
    <t>317267.00</t>
  </si>
  <si>
    <t>ISR4451-X-AX/K9</t>
  </si>
  <si>
    <t>FGL212980PW</t>
  </si>
  <si>
    <t>10482996</t>
  </si>
  <si>
    <t>FGL212980SF</t>
  </si>
  <si>
    <t>10482997</t>
  </si>
  <si>
    <t>543888.00</t>
  </si>
  <si>
    <t>317268.00</t>
  </si>
  <si>
    <t>FGL212980SE</t>
  </si>
  <si>
    <t>10482998</t>
  </si>
  <si>
    <t>FGL212980SG</t>
  </si>
  <si>
    <t>10482999</t>
  </si>
  <si>
    <t>國內各據點網路ASR路由器</t>
  </si>
  <si>
    <t>559404.00</t>
  </si>
  <si>
    <t>326319.00</t>
  </si>
  <si>
    <t>ASR-903</t>
  </si>
  <si>
    <t>FOX2131PLP7</t>
  </si>
  <si>
    <t>吳宗龍-潭美-F494CP35</t>
  </si>
  <si>
    <t>10483000</t>
  </si>
  <si>
    <t>FOX2131PNJ1</t>
  </si>
  <si>
    <t>吳宗龍-潭美 F693C-Q4</t>
  </si>
  <si>
    <t>10483001</t>
  </si>
  <si>
    <t>國內各據點網路4500交換器</t>
  </si>
  <si>
    <t>757988.00</t>
  </si>
  <si>
    <t>442155.00</t>
  </si>
  <si>
    <t>WS-C4500X-24XES</t>
  </si>
  <si>
    <t>JAE2127043J</t>
  </si>
  <si>
    <t>吳宗龍-潭美 F693C-J4</t>
  </si>
  <si>
    <t>10483002</t>
  </si>
  <si>
    <t>JAE2128007W</t>
  </si>
  <si>
    <t>吳宗龍-潭美-F494CI35</t>
  </si>
  <si>
    <t>10483003</t>
  </si>
  <si>
    <t>國內各據點網路4351路由器</t>
  </si>
  <si>
    <t>387418.00</t>
  </si>
  <si>
    <t>225988.00</t>
  </si>
  <si>
    <t>ISR4351/K9</t>
  </si>
  <si>
    <t>FDO2128A0WQ</t>
  </si>
  <si>
    <t>10483004</t>
  </si>
  <si>
    <t>459662.00</t>
  </si>
  <si>
    <t>270620.00</t>
  </si>
  <si>
    <t>FDO2128A0WT</t>
  </si>
  <si>
    <t>10483005</t>
  </si>
  <si>
    <t>FDO2128A0WV</t>
  </si>
  <si>
    <t>10483006</t>
  </si>
  <si>
    <t>FDO2128A0WY</t>
  </si>
  <si>
    <t>10483007</t>
  </si>
  <si>
    <t>FDO2139A21W</t>
  </si>
  <si>
    <t>吳宗龍-潭美-F494CL35</t>
  </si>
  <si>
    <t>10483008</t>
  </si>
  <si>
    <t>423541.00</t>
  </si>
  <si>
    <t>248305.00</t>
  </si>
  <si>
    <t>FDO2139A224</t>
  </si>
  <si>
    <t>10483009</t>
  </si>
  <si>
    <t>FDO2139A22F</t>
  </si>
  <si>
    <t>10483010</t>
  </si>
  <si>
    <t>387419.00</t>
  </si>
  <si>
    <t>225989.00</t>
  </si>
  <si>
    <t>FDO2139A22J</t>
  </si>
  <si>
    <t>10483011</t>
  </si>
  <si>
    <t>FDO2139A22L</t>
  </si>
  <si>
    <t>10483012</t>
  </si>
  <si>
    <t>FDO2139A2TK</t>
  </si>
  <si>
    <t>10483013</t>
  </si>
  <si>
    <t>國內各據點網路2960交換器</t>
  </si>
  <si>
    <t>55883.00</t>
  </si>
  <si>
    <t>32603.00</t>
  </si>
  <si>
    <t>FOC2129V10F</t>
  </si>
  <si>
    <t>10483014</t>
  </si>
  <si>
    <t>FOC2129S1RY</t>
  </si>
  <si>
    <t>10483015</t>
  </si>
  <si>
    <t>FOC2129S1RZ</t>
  </si>
  <si>
    <t>10483016</t>
  </si>
  <si>
    <t>FOC2129T17V</t>
  </si>
  <si>
    <t>10483017</t>
  </si>
  <si>
    <t>國內各據點網路3945路由器</t>
  </si>
  <si>
    <t>580346.00</t>
  </si>
  <si>
    <t>338541.00</t>
  </si>
  <si>
    <t>CISCO3945/K9</t>
  </si>
  <si>
    <t>FGL2129815H</t>
  </si>
  <si>
    <t>10483018</t>
  </si>
  <si>
    <t>FGL2129815J</t>
  </si>
  <si>
    <t>10483019</t>
  </si>
  <si>
    <t>FGL2129815K</t>
  </si>
  <si>
    <t>10483020</t>
  </si>
  <si>
    <t>FGL2129815L</t>
  </si>
  <si>
    <t>10483021</t>
  </si>
  <si>
    <t>OOB管理專用網路3172交換器</t>
  </si>
  <si>
    <t>704361.00</t>
  </si>
  <si>
    <t>410871.00</t>
  </si>
  <si>
    <t>FOC2122R0TF</t>
  </si>
  <si>
    <t>梁政平-潭美-F494CI46</t>
  </si>
  <si>
    <t>10483022</t>
  </si>
  <si>
    <t>FOC2127R495</t>
  </si>
  <si>
    <t>梁政平-潭美-F693C I5</t>
  </si>
  <si>
    <t>10483023</t>
  </si>
  <si>
    <t>OOB管理專用網路3650交換器</t>
  </si>
  <si>
    <t>315217.00</t>
  </si>
  <si>
    <t>183877.00</t>
  </si>
  <si>
    <t>WS-C3650-48TQ-E</t>
  </si>
  <si>
    <t>FDO1932P0LH</t>
  </si>
  <si>
    <t>梁政平潭美-F393CI38-</t>
  </si>
  <si>
    <t>10483024</t>
  </si>
  <si>
    <t>FDO2137V0HK</t>
  </si>
  <si>
    <t>10483025</t>
  </si>
  <si>
    <t>FDO2138Q1TF</t>
  </si>
  <si>
    <t>10483026</t>
  </si>
  <si>
    <t>FDO2139V0GV</t>
  </si>
  <si>
    <t>10483027</t>
  </si>
  <si>
    <t>FDO2125V0KV</t>
  </si>
  <si>
    <t>10483028</t>
  </si>
  <si>
    <t>FDO2126V268</t>
  </si>
  <si>
    <t>10483029</t>
  </si>
  <si>
    <t>FDO2126V26G</t>
  </si>
  <si>
    <t>10483030</t>
  </si>
  <si>
    <t>FDO2126V26J</t>
  </si>
  <si>
    <t>10483031</t>
  </si>
  <si>
    <t>OOB管理專用網路2960交換器</t>
  </si>
  <si>
    <t>WS-C2960X24TS-L</t>
  </si>
  <si>
    <t>FCW1919B6J9</t>
  </si>
  <si>
    <t>梁政平-潭美B252C-A01</t>
  </si>
  <si>
    <t>10483032</t>
  </si>
  <si>
    <t>FCW1919B6L2</t>
  </si>
  <si>
    <t>梁政平-潭美B132C-A01</t>
  </si>
  <si>
    <t>10483033</t>
  </si>
  <si>
    <t>FCW1925A1Q8</t>
  </si>
  <si>
    <t>梁政平潭美-F191CB01-</t>
  </si>
  <si>
    <t>10483034</t>
  </si>
  <si>
    <t>FCW1925A2BW</t>
  </si>
  <si>
    <t>梁政平潭美-F291CB01-</t>
  </si>
  <si>
    <t>10483035</t>
  </si>
  <si>
    <t>FCW1927B43Z</t>
  </si>
  <si>
    <t>梁政平潭美-F391CA02-</t>
  </si>
  <si>
    <t>10483036</t>
  </si>
  <si>
    <t>FCW1928A42X</t>
  </si>
  <si>
    <t>梁政平-潭美-F491CA02</t>
  </si>
  <si>
    <t>10483037</t>
  </si>
  <si>
    <t>FCW1928B1G0</t>
  </si>
  <si>
    <t>梁政平-潭美F591C-A02</t>
  </si>
  <si>
    <t>10483038</t>
  </si>
  <si>
    <t>FCW1939B28Y</t>
  </si>
  <si>
    <t>梁政平-潭美-F691C A0</t>
  </si>
  <si>
    <t>10483039</t>
  </si>
  <si>
    <t>FCW1942B4H1</t>
  </si>
  <si>
    <t>梁政平-潭美F791C-A02</t>
  </si>
  <si>
    <t>10483040</t>
  </si>
  <si>
    <t>FCW1942B4R3</t>
  </si>
  <si>
    <t>梁政平潭美-F392CL06-</t>
  </si>
  <si>
    <t>10483041</t>
  </si>
  <si>
    <t>FCW1942B56K</t>
  </si>
  <si>
    <t>梁政平潭美-F392CK06-</t>
  </si>
  <si>
    <t>10483042</t>
  </si>
  <si>
    <t>FCW1942B5EE</t>
  </si>
  <si>
    <t>梁政平潭美-F392CH10-</t>
  </si>
  <si>
    <t>10483043</t>
  </si>
  <si>
    <t>FCW1943B69L</t>
  </si>
  <si>
    <t>梁政平潭美-F392CM14-</t>
  </si>
  <si>
    <t>10483044</t>
  </si>
  <si>
    <t>FCW1943B6CG</t>
  </si>
  <si>
    <t>梁政平潭美-F392CK14-</t>
  </si>
  <si>
    <t>10483045</t>
  </si>
  <si>
    <t>FCW1945A4U5</t>
  </si>
  <si>
    <t>梁政平潭美-F393CR21-</t>
  </si>
  <si>
    <t>10483046</t>
  </si>
  <si>
    <t>FCW1949A4HU</t>
  </si>
  <si>
    <t>梁政平潭美-F393CP21-</t>
  </si>
  <si>
    <t>10483047</t>
  </si>
  <si>
    <t>FCW2002B0TN</t>
  </si>
  <si>
    <t>梁政平潭美-F393CN21-</t>
  </si>
  <si>
    <t>10483048</t>
  </si>
  <si>
    <t>FCW2006B0DU</t>
  </si>
  <si>
    <t>梁政平潭美-F393CL21-</t>
  </si>
  <si>
    <t>10483049</t>
  </si>
  <si>
    <t>FCW2009A221</t>
  </si>
  <si>
    <t>梁政平潭美-F393CK21-</t>
  </si>
  <si>
    <t>10483050</t>
  </si>
  <si>
    <t>FCW2009A222</t>
  </si>
  <si>
    <t>梁政平潭美-F393CP24-</t>
  </si>
  <si>
    <t>10483051</t>
  </si>
  <si>
    <t>FCW2009A229</t>
  </si>
  <si>
    <t>梁政平潭美-F393CM24-</t>
  </si>
  <si>
    <t>10483052</t>
  </si>
  <si>
    <t>FCW2011A4ST</t>
  </si>
  <si>
    <t>梁政平潭美-F393CJ24-</t>
  </si>
  <si>
    <t>10483053</t>
  </si>
  <si>
    <t>FCW2011A5XP</t>
  </si>
  <si>
    <t>梁政平潭美-F393CG24-</t>
  </si>
  <si>
    <t>10483054</t>
  </si>
  <si>
    <t>FCW2012B1KK</t>
  </si>
  <si>
    <t>梁政平潭美-F393CQ30-</t>
  </si>
  <si>
    <t>10483055</t>
  </si>
  <si>
    <t>FCW2012B2N3</t>
  </si>
  <si>
    <t>梁政平潭美-F393CN30-</t>
  </si>
  <si>
    <t>10483056</t>
  </si>
  <si>
    <t>FCW2012B2VB</t>
  </si>
  <si>
    <t>梁政平潭美-F393CK30-</t>
  </si>
  <si>
    <t>10483057</t>
  </si>
  <si>
    <t>FCW2012B2W2</t>
  </si>
  <si>
    <t>梁政平潭美-F393CI30-</t>
  </si>
  <si>
    <t>10483058</t>
  </si>
  <si>
    <t>FCW2012B3AE</t>
  </si>
  <si>
    <t>梁政平潭美-F393CP33-</t>
  </si>
  <si>
    <t>10483059</t>
  </si>
  <si>
    <t>FCW2018A1BS</t>
  </si>
  <si>
    <t>梁政平潭美-F393CM33-</t>
  </si>
  <si>
    <t>10483060</t>
  </si>
  <si>
    <t>FCW2019B048</t>
  </si>
  <si>
    <t>梁政平潭美-F393CJ33-</t>
  </si>
  <si>
    <t>10483061</t>
  </si>
  <si>
    <t>FCW2020B0VA</t>
  </si>
  <si>
    <t>梁政平潭美-F393CG33-</t>
  </si>
  <si>
    <t>10483062</t>
  </si>
  <si>
    <t>FCW2021A1D6</t>
  </si>
  <si>
    <t>梁政平潭美-F393CQ38-</t>
  </si>
  <si>
    <t>10483063</t>
  </si>
  <si>
    <t>FCW2026A3HC</t>
  </si>
  <si>
    <t>梁政平潭美-F393CN38-</t>
  </si>
  <si>
    <t>10483064</t>
  </si>
  <si>
    <t>FCW2026B33P</t>
  </si>
  <si>
    <t>梁政平潭美-F393CK38-</t>
  </si>
  <si>
    <t>10483065</t>
  </si>
  <si>
    <t>FCW2026B33Q</t>
  </si>
  <si>
    <t>10483066</t>
  </si>
  <si>
    <t>FCW2026B33W</t>
  </si>
  <si>
    <t>梁政平潭美-F393CT41-</t>
  </si>
  <si>
    <t>10483067</t>
  </si>
  <si>
    <t>FCW2026B342</t>
  </si>
  <si>
    <t>梁政平潭美-F393CQ41-</t>
  </si>
  <si>
    <t>10483068</t>
  </si>
  <si>
    <t>FCW2026B34B</t>
  </si>
  <si>
    <t>梁政平潭美-F393CO41-</t>
  </si>
  <si>
    <t>10483069</t>
  </si>
  <si>
    <t>FCW2026B34K</t>
  </si>
  <si>
    <t>梁政平潭美-F393CL41-</t>
  </si>
  <si>
    <t>10483070</t>
  </si>
  <si>
    <t>FCW2026B34U</t>
  </si>
  <si>
    <t>梁政平潭美-F393CI41-</t>
  </si>
  <si>
    <t>10483071</t>
  </si>
  <si>
    <t>FCW2026B356</t>
  </si>
  <si>
    <t>梁政平潭美-F393CG41-</t>
  </si>
  <si>
    <t>10483072</t>
  </si>
  <si>
    <t>FCW2026B358</t>
  </si>
  <si>
    <t>梁政平潭美-F393CU46-</t>
  </si>
  <si>
    <t>10483073</t>
  </si>
  <si>
    <t>FCW2028B1PW</t>
  </si>
  <si>
    <t>梁政平潭美-F393CS46-</t>
  </si>
  <si>
    <t>10483074</t>
  </si>
  <si>
    <t>FCW2030A4XX</t>
  </si>
  <si>
    <t>梁政平潭美-F393CP46-</t>
  </si>
  <si>
    <t>10483075</t>
  </si>
  <si>
    <t>FCW2030A53R</t>
  </si>
  <si>
    <t>梁政平潭美-F393CM46-</t>
  </si>
  <si>
    <t>10483076</t>
  </si>
  <si>
    <t>FCW2030A56J</t>
  </si>
  <si>
    <t>梁政平潭美-F393CK46-</t>
  </si>
  <si>
    <t>10483077</t>
  </si>
  <si>
    <t>FCW2030A56L</t>
  </si>
  <si>
    <t>梁政平潭美-F393CH46-</t>
  </si>
  <si>
    <t>10483078</t>
  </si>
  <si>
    <t>FCW2030A57Z</t>
  </si>
  <si>
    <t>梁政平潭美-F393CG49-</t>
  </si>
  <si>
    <t>10483079</t>
  </si>
  <si>
    <t>FCW2031A3W6</t>
  </si>
  <si>
    <t>梁政平潭美-F393CO54-</t>
  </si>
  <si>
    <t>10483080</t>
  </si>
  <si>
    <t>FCW2031A42Q</t>
  </si>
  <si>
    <t>梁政平潭美-F393CN54-</t>
  </si>
  <si>
    <t>10483081</t>
  </si>
  <si>
    <t>FCW2031A4GJ</t>
  </si>
  <si>
    <t>10483082</t>
  </si>
  <si>
    <t>FCW2031A5FV</t>
  </si>
  <si>
    <t>梁政平潭美-F393CG57-</t>
  </si>
  <si>
    <t>10483083</t>
  </si>
  <si>
    <t>FCW2031A5SZ</t>
  </si>
  <si>
    <t>梁政平潭美-F393CH62-</t>
  </si>
  <si>
    <t>10483084</t>
  </si>
  <si>
    <t>FCW2034A4SU</t>
  </si>
  <si>
    <t>梁政平-潭美-F494CP35</t>
  </si>
  <si>
    <t>10483085</t>
  </si>
  <si>
    <t>FCW2034B0ZX</t>
  </si>
  <si>
    <t>梁政平-潭美-F494CM35</t>
  </si>
  <si>
    <t>10483086</t>
  </si>
  <si>
    <t>FCW2034B4NG</t>
  </si>
  <si>
    <t>梁政平-潭美-F494CJ35</t>
  </si>
  <si>
    <t>10483087</t>
  </si>
  <si>
    <t>FCW2034B64Q</t>
  </si>
  <si>
    <t>梁政平-潭美-F494CG35</t>
  </si>
  <si>
    <t>10483088</t>
  </si>
  <si>
    <t>FCW2034B698</t>
  </si>
  <si>
    <t>梁政平-潭美-F494CR38</t>
  </si>
  <si>
    <t>10483089</t>
  </si>
  <si>
    <t>FOC2035S161</t>
  </si>
  <si>
    <t>梁政平-潭美-F494CM38</t>
  </si>
  <si>
    <t>10483090</t>
  </si>
  <si>
    <t>FCW2035B0BK</t>
  </si>
  <si>
    <t>梁政平-潭美-F494CO38</t>
  </si>
  <si>
    <t>10483091</t>
  </si>
  <si>
    <t>FOC2046V0DZ</t>
  </si>
  <si>
    <t>梁政平-潭美-F494CP38</t>
  </si>
  <si>
    <t>10483092</t>
  </si>
  <si>
    <t>FCW2035B0CQ</t>
  </si>
  <si>
    <t>梁政平-潭美-F494CL38</t>
  </si>
  <si>
    <t>10483093</t>
  </si>
  <si>
    <t>FCW2037A3M3</t>
  </si>
  <si>
    <t>10483094</t>
  </si>
  <si>
    <t>FCW2038A44P</t>
  </si>
  <si>
    <t>梁政平-潭美-F494CO41</t>
  </si>
  <si>
    <t>10483095</t>
  </si>
  <si>
    <t>FCW2040B1WQ</t>
  </si>
  <si>
    <t>梁政平-潭美-F494CM41</t>
  </si>
  <si>
    <t>10483096</t>
  </si>
  <si>
    <t>FCW2040B2E2</t>
  </si>
  <si>
    <t>梁政平-潭美-F494CJ41</t>
  </si>
  <si>
    <t>10483097</t>
  </si>
  <si>
    <t>FCW2040B2FN</t>
  </si>
  <si>
    <t>10483098</t>
  </si>
  <si>
    <t>FCW2040B2FU</t>
  </si>
  <si>
    <t>梁政平-潭美-F494CQ46</t>
  </si>
  <si>
    <t>10483099</t>
  </si>
  <si>
    <t>FCW2040B2FV</t>
  </si>
  <si>
    <t>梁政平-潭美-F494CN46</t>
  </si>
  <si>
    <t>10483100</t>
  </si>
  <si>
    <t>FCW2040B2FY</t>
  </si>
  <si>
    <t>梁政平-潭美-F494CK46</t>
  </si>
  <si>
    <t>10483101</t>
  </si>
  <si>
    <t>FCW2040B2J7</t>
  </si>
  <si>
    <t>10483102</t>
  </si>
  <si>
    <t>FCW2040B2JC</t>
  </si>
  <si>
    <t>梁政平-潭美F592C-P12</t>
  </si>
  <si>
    <t>10483103</t>
  </si>
  <si>
    <t>FCW2040B2JJ</t>
  </si>
  <si>
    <t>梁政平-潭美F592C-N12</t>
  </si>
  <si>
    <t>10483104</t>
  </si>
  <si>
    <t>FCW2040B2JN</t>
  </si>
  <si>
    <t>梁政平-潭美F593C-R18</t>
  </si>
  <si>
    <t>10483105</t>
  </si>
  <si>
    <t>FCW2040B2JQ</t>
  </si>
  <si>
    <t>梁政平-潭美F593C-P18</t>
  </si>
  <si>
    <t>10483106</t>
  </si>
  <si>
    <t>FCW2040B2JS</t>
  </si>
  <si>
    <t>梁政平-潭美F593C-N18</t>
  </si>
  <si>
    <t>10483107</t>
  </si>
  <si>
    <t>FCW2040B2JU</t>
  </si>
  <si>
    <t>梁政平-潭美F593C-L18</t>
  </si>
  <si>
    <t>10483108</t>
  </si>
  <si>
    <t>FCW2040B2JV</t>
  </si>
  <si>
    <t>梁政平-潭美F593C-K18</t>
  </si>
  <si>
    <t>10483109</t>
  </si>
  <si>
    <t>FCW2040B2KC</t>
  </si>
  <si>
    <t>梁政平-潭美F593C-P21</t>
  </si>
  <si>
    <t>10483110</t>
  </si>
  <si>
    <t>FCW2040B2KD</t>
  </si>
  <si>
    <t>梁政平-潭美F593C-M21</t>
  </si>
  <si>
    <t>10483111</t>
  </si>
  <si>
    <t>FCW2040B2KQ</t>
  </si>
  <si>
    <t>梁政平-潭美F593C-J21</t>
  </si>
  <si>
    <t>10483112</t>
  </si>
  <si>
    <t>FCW2040B2KR</t>
  </si>
  <si>
    <t>梁政平-潭美F593C-G21</t>
  </si>
  <si>
    <t>10483113</t>
  </si>
  <si>
    <t>FCW2040B2KS</t>
  </si>
  <si>
    <t>梁政平-潭美F593C-Q26</t>
  </si>
  <si>
    <t>10483114</t>
  </si>
  <si>
    <t>FCW2040B2KT</t>
  </si>
  <si>
    <t>梁政平-潭美F593C-N26</t>
  </si>
  <si>
    <t>10483115</t>
  </si>
  <si>
    <t>FCW2040B2L5</t>
  </si>
  <si>
    <t>梁政平-潭美F593C-K26</t>
  </si>
  <si>
    <t>10483116</t>
  </si>
  <si>
    <t>FCW2040B2LA</t>
  </si>
  <si>
    <t>梁政平-潭美F593C-I26</t>
  </si>
  <si>
    <t>10483117</t>
  </si>
  <si>
    <t>FCW2041B4DP</t>
  </si>
  <si>
    <t>梁政平-潭美F593C-P29</t>
  </si>
  <si>
    <t>10483118</t>
  </si>
  <si>
    <t>FCW2041B6C2</t>
  </si>
  <si>
    <t>梁政平-潭美F593C-M29</t>
  </si>
  <si>
    <t>10483119</t>
  </si>
  <si>
    <t>FCW2041B6FV</t>
  </si>
  <si>
    <t>梁政平-潭美F593C-J29</t>
  </si>
  <si>
    <t>10483120</t>
  </si>
  <si>
    <t>FCW2042B4F4</t>
  </si>
  <si>
    <t>梁政平-潭美F593C-G29</t>
  </si>
  <si>
    <t>10483121</t>
  </si>
  <si>
    <t>FCW2042B5BN</t>
  </si>
  <si>
    <t>梁政平-潭美F593C-Q34</t>
  </si>
  <si>
    <t>10483122</t>
  </si>
  <si>
    <t>FCW2042B5K8</t>
  </si>
  <si>
    <t>梁政平-潭美F593C-N34</t>
  </si>
  <si>
    <t>10483123</t>
  </si>
  <si>
    <t>FCW2042B5ZC</t>
  </si>
  <si>
    <t>梁政平-潭美F593C-J34</t>
  </si>
  <si>
    <t>10483124</t>
  </si>
  <si>
    <t>FCW2042B618</t>
  </si>
  <si>
    <t>梁政平-潭美F593C-Q37</t>
  </si>
  <si>
    <t>10483125</t>
  </si>
  <si>
    <t>FCW2042B61Y</t>
  </si>
  <si>
    <t>梁政平-潭美F593C-O37</t>
  </si>
  <si>
    <t>10483126</t>
  </si>
  <si>
    <t>FCW2042B62V</t>
  </si>
  <si>
    <t>10483127</t>
  </si>
  <si>
    <t>FCW2046B3J7</t>
  </si>
  <si>
    <t>梁政平-潭美F593C-J37</t>
  </si>
  <si>
    <t>10483128</t>
  </si>
  <si>
    <t>FCW2046B3LJ</t>
  </si>
  <si>
    <t>梁政平-潭美F593C-H37</t>
  </si>
  <si>
    <t>10483129</t>
  </si>
  <si>
    <t>FCW2046B3NU</t>
  </si>
  <si>
    <t>梁政平-潭美F581C-T51</t>
  </si>
  <si>
    <t>10483130</t>
  </si>
  <si>
    <t>FCW2046B3V5</t>
  </si>
  <si>
    <t>梁政平-潭美F581C-Q51</t>
  </si>
  <si>
    <t>10483131</t>
  </si>
  <si>
    <t>FCW2046B53K</t>
  </si>
  <si>
    <t>梁政平-潭美F581C-O51</t>
  </si>
  <si>
    <t>10483132</t>
  </si>
  <si>
    <t>FCW2046B53N</t>
  </si>
  <si>
    <t>梁政平-潭美F581C-L51</t>
  </si>
  <si>
    <t>10483133</t>
  </si>
  <si>
    <t>FCW2049A2RY</t>
  </si>
  <si>
    <t>梁政平-潭美F581C-I51</t>
  </si>
  <si>
    <t>10483134</t>
  </si>
  <si>
    <t>FCW2052B300</t>
  </si>
  <si>
    <t>梁政平-潭美F581C-G51</t>
  </si>
  <si>
    <t>10483135</t>
  </si>
  <si>
    <t>FCW2104B1GG</t>
  </si>
  <si>
    <t>梁政平-潭美F581C-U56</t>
  </si>
  <si>
    <t>10483136</t>
  </si>
  <si>
    <t>FCW2104B1H0</t>
  </si>
  <si>
    <t>梁政平-潭美F581C-R56</t>
  </si>
  <si>
    <t>10483137</t>
  </si>
  <si>
    <t>FCW2104B1KD</t>
  </si>
  <si>
    <t>梁政平-潭美F581C-P56</t>
  </si>
  <si>
    <t>10483138</t>
  </si>
  <si>
    <t>FCW2105B22A</t>
  </si>
  <si>
    <t>梁政平-潭美F581C-M56</t>
  </si>
  <si>
    <t>10483139</t>
  </si>
  <si>
    <t>FCW2105B22R</t>
  </si>
  <si>
    <t>梁政平-潭美F581C-J56</t>
  </si>
  <si>
    <t>10483140</t>
  </si>
  <si>
    <t>FCW2105B23U</t>
  </si>
  <si>
    <t>梁政平-潭美F581C-H56</t>
  </si>
  <si>
    <t>10483141</t>
  </si>
  <si>
    <t>FCW2105B28C</t>
  </si>
  <si>
    <t>梁政平-潭美F581C-G59</t>
  </si>
  <si>
    <t>10483142</t>
  </si>
  <si>
    <t>FCW2108A3YE</t>
  </si>
  <si>
    <t>梁政平-潭美F581C-V64</t>
  </si>
  <si>
    <t>10483143</t>
  </si>
  <si>
    <t>FCW2109A69B</t>
  </si>
  <si>
    <t>梁政平-潭美F581C-T64</t>
  </si>
  <si>
    <t>10483144</t>
  </si>
  <si>
    <t>FCW2110A0HY</t>
  </si>
  <si>
    <t>梁政平-潭美F581C-H64</t>
  </si>
  <si>
    <t>10483145</t>
  </si>
  <si>
    <t>FCW2110A0J2</t>
  </si>
  <si>
    <t>梁政平-潭美-F693C Q4</t>
  </si>
  <si>
    <t>10483146</t>
  </si>
  <si>
    <t>FCW2112A110</t>
  </si>
  <si>
    <t>梁政平-潭美-F693C N4</t>
  </si>
  <si>
    <t>10483147</t>
  </si>
  <si>
    <t>FCW2113B2YZ</t>
  </si>
  <si>
    <t>梁政平-潭美-F693C K4</t>
  </si>
  <si>
    <t>10483148</t>
  </si>
  <si>
    <t>FCW2114B4C0</t>
  </si>
  <si>
    <t>梁政平-潭美-F693C G4</t>
  </si>
  <si>
    <t>10483149</t>
  </si>
  <si>
    <t>FOC1816S73Q</t>
  </si>
  <si>
    <t>梁政平-潭美-F693C S4</t>
  </si>
  <si>
    <t>10483150</t>
  </si>
  <si>
    <t>FOC1841S4XQ</t>
  </si>
  <si>
    <t>10483151</t>
  </si>
  <si>
    <t>FOC2046V05V</t>
  </si>
  <si>
    <t>梁政平-潭美-F693C O4</t>
  </si>
  <si>
    <t>10483152</t>
  </si>
  <si>
    <t>FCW1821A1HD</t>
  </si>
  <si>
    <t>10483153</t>
  </si>
  <si>
    <t>FOC1847S0UZ</t>
  </si>
  <si>
    <t>梁政平-潭美-F693C M4</t>
  </si>
  <si>
    <t>10483154</t>
  </si>
  <si>
    <t>FOC1904S56M</t>
  </si>
  <si>
    <t>梁政平-潭美-F693C I4</t>
  </si>
  <si>
    <t>10483155</t>
  </si>
  <si>
    <t>FOC1909S24H</t>
  </si>
  <si>
    <t>梁政平-潭美-F693C S5</t>
  </si>
  <si>
    <t>10483156</t>
  </si>
  <si>
    <t>FOC1923S3AV</t>
  </si>
  <si>
    <t>10483157</t>
  </si>
  <si>
    <t>FOC1923S5WT</t>
  </si>
  <si>
    <t>10483158</t>
  </si>
  <si>
    <t>FOC1924S4LB</t>
  </si>
  <si>
    <t>梁政平-潭美-F693C K5</t>
  </si>
  <si>
    <t>10483159</t>
  </si>
  <si>
    <t>FOC1925S0MT</t>
  </si>
  <si>
    <t>10483160</t>
  </si>
  <si>
    <t>FOC1939S32F</t>
  </si>
  <si>
    <t>梁政平-潭美-F693C T5</t>
  </si>
  <si>
    <t>10483161</t>
  </si>
  <si>
    <t>FOC1942S2JS</t>
  </si>
  <si>
    <t>梁政平-潭美-F693C Q5</t>
  </si>
  <si>
    <t>10483162</t>
  </si>
  <si>
    <t>FOC1943S6G8</t>
  </si>
  <si>
    <t>梁政平-潭美-F693C O5</t>
  </si>
  <si>
    <t>10483163</t>
  </si>
  <si>
    <t>FOC1943S6PU</t>
  </si>
  <si>
    <t>梁政平-潭美-F693C L5</t>
  </si>
  <si>
    <t>10483164</t>
  </si>
  <si>
    <t>FOC1945Y0A7</t>
  </si>
  <si>
    <t>10483165</t>
  </si>
  <si>
    <t>FOC1945Y117</t>
  </si>
  <si>
    <t>10483166</t>
  </si>
  <si>
    <t>FOC1946S0JS</t>
  </si>
  <si>
    <t>10483167</t>
  </si>
  <si>
    <t>FOC1946S0LU</t>
  </si>
  <si>
    <t>10483168</t>
  </si>
  <si>
    <t>FOC1950S59Y</t>
  </si>
  <si>
    <t>10483169</t>
  </si>
  <si>
    <t>FOC1950S5KT</t>
  </si>
  <si>
    <t>梁政平-潭美-F693C P5</t>
  </si>
  <si>
    <t>10483170</t>
  </si>
  <si>
    <t>FOC1950S6KD</t>
  </si>
  <si>
    <t>10483171</t>
  </si>
  <si>
    <t>FOC1951S122</t>
  </si>
  <si>
    <t>10483172</t>
  </si>
  <si>
    <t>FOC1951S2ZX</t>
  </si>
  <si>
    <t>梁政平-潭美-F693C R5</t>
  </si>
  <si>
    <t>10483173</t>
  </si>
  <si>
    <t>FOC2005S6PF</t>
  </si>
  <si>
    <t>10483174</t>
  </si>
  <si>
    <t>FOC2008S0TN</t>
  </si>
  <si>
    <t>10483175</t>
  </si>
  <si>
    <t>FOC2009S71N</t>
  </si>
  <si>
    <t>10483176</t>
  </si>
  <si>
    <t>FOC2010S0KL</t>
  </si>
  <si>
    <t>10483177</t>
  </si>
  <si>
    <t>FOC2012Z2HJ</t>
  </si>
  <si>
    <t>10483178</t>
  </si>
  <si>
    <t>FOC2012Z2M6</t>
  </si>
  <si>
    <t>10483179</t>
  </si>
  <si>
    <t>FOC2017W6H7</t>
  </si>
  <si>
    <t>10483180</t>
  </si>
  <si>
    <t>FOC2021W4HT</t>
  </si>
  <si>
    <t>梁政平-潭美F593C-M37</t>
  </si>
  <si>
    <t>10483181</t>
  </si>
  <si>
    <t>FOC2023W4P4</t>
  </si>
  <si>
    <t>10483182</t>
  </si>
  <si>
    <t>FOC2023W4WB</t>
  </si>
  <si>
    <t>10483183</t>
  </si>
  <si>
    <t>FOC2024W5QS</t>
  </si>
  <si>
    <t>梁政平-潭美F581C-Q56</t>
  </si>
  <si>
    <t>10483184</t>
  </si>
  <si>
    <t>FOC2024W67Q</t>
  </si>
  <si>
    <t>10483185</t>
  </si>
  <si>
    <t>FOC2024Z7ND</t>
  </si>
  <si>
    <t>10483186</t>
  </si>
  <si>
    <t>FOC2027V4YB</t>
  </si>
  <si>
    <t>梁政平-龍潭主從室A3機櫃</t>
  </si>
  <si>
    <t>10483187</t>
  </si>
  <si>
    <t>FOC2028V1H4</t>
  </si>
  <si>
    <t>梁政平潭美-F393C-L49</t>
  </si>
  <si>
    <t>10483188</t>
  </si>
  <si>
    <t>FOC2030W3WZ</t>
  </si>
  <si>
    <t>10483189</t>
  </si>
  <si>
    <t>FOC2030W3XR</t>
  </si>
  <si>
    <t>10483190</t>
  </si>
  <si>
    <t>FOC2031Z0HF</t>
  </si>
  <si>
    <t>10483191</t>
  </si>
  <si>
    <t>FOC2031Z0NU</t>
  </si>
  <si>
    <t>10483192</t>
  </si>
  <si>
    <t>FOC2034V2CZ</t>
  </si>
  <si>
    <t>10483193</t>
  </si>
  <si>
    <t>FOC2035S15W</t>
  </si>
  <si>
    <t>梁政平潭美-F393CK49-</t>
  </si>
  <si>
    <t>10483194</t>
  </si>
  <si>
    <t>FOC2035S168</t>
  </si>
  <si>
    <t>10483195</t>
  </si>
  <si>
    <t>FOC2035S16W</t>
  </si>
  <si>
    <t>梁政平-潭美-F694C P6</t>
  </si>
  <si>
    <t>10483196</t>
  </si>
  <si>
    <t>FOC2035V0YC</t>
  </si>
  <si>
    <t>梁政平-潭美-F693C P4</t>
  </si>
  <si>
    <t>10483197</t>
  </si>
  <si>
    <t>FOC2035V0YR</t>
  </si>
  <si>
    <t>梁政平潭美-F393C-O49</t>
  </si>
  <si>
    <t>10483198</t>
  </si>
  <si>
    <t>FOC2035V0YT</t>
  </si>
  <si>
    <t>10483199</t>
  </si>
  <si>
    <t>FOC2035V0YU</t>
  </si>
  <si>
    <t>梁政平潭美-F393CU54-</t>
  </si>
  <si>
    <t>10483200</t>
  </si>
  <si>
    <t>FOC2035V0YY</t>
  </si>
  <si>
    <t>梁政平-潭美F593C-P12</t>
  </si>
  <si>
    <t>10483201</t>
  </si>
  <si>
    <t>FOC2038V1G9</t>
  </si>
  <si>
    <t>梁政平-潭美-F495CO58</t>
  </si>
  <si>
    <t>10483202</t>
  </si>
  <si>
    <t>FOC2046S0P5</t>
  </si>
  <si>
    <t>10483203</t>
  </si>
  <si>
    <t>FOC2046V03Z</t>
  </si>
  <si>
    <t>梁政平-潭美F593C-M34</t>
  </si>
  <si>
    <t>10483204</t>
  </si>
  <si>
    <t>FOC2046V0D7</t>
  </si>
  <si>
    <t>梁政平-潭美-F494CJ38</t>
  </si>
  <si>
    <t>10483205</t>
  </si>
  <si>
    <t>FCW1821A1GQ</t>
  </si>
  <si>
    <t>10483206</t>
  </si>
  <si>
    <t>FCW1904B37H</t>
  </si>
  <si>
    <t>10483207</t>
  </si>
  <si>
    <t>FCW1905A22Q</t>
  </si>
  <si>
    <t>10483208</t>
  </si>
  <si>
    <t>FOC2035S0VC</t>
  </si>
  <si>
    <t>10483209</t>
  </si>
  <si>
    <t>FOC2049V04L</t>
  </si>
  <si>
    <t>10483210</t>
  </si>
  <si>
    <t>梁政平潭美-F393CH21-</t>
  </si>
  <si>
    <t>10483211</t>
  </si>
  <si>
    <t>FOC2048V3GS</t>
  </si>
  <si>
    <t>10483212</t>
  </si>
  <si>
    <t>FCW1805A1CM</t>
  </si>
  <si>
    <t>10483213</t>
  </si>
  <si>
    <t>OOB管理專用網路Tape switch</t>
  </si>
  <si>
    <t>2392528.00</t>
  </si>
  <si>
    <t>1395639.00</t>
  </si>
  <si>
    <t>GRISM-T32-X9</t>
  </si>
  <si>
    <t>4817CR-1001</t>
  </si>
  <si>
    <t>10483214</t>
  </si>
  <si>
    <t>4817CR-1002</t>
  </si>
  <si>
    <t>梁政平-潭美F593C-I29</t>
  </si>
  <si>
    <t>10483215</t>
  </si>
  <si>
    <t>BMS網路4500交換器</t>
  </si>
  <si>
    <t>1922248.00</t>
  </si>
  <si>
    <t>1121308.00</t>
  </si>
  <si>
    <t>WS-C4500X-40XES</t>
  </si>
  <si>
    <t>JAE212802ZN</t>
  </si>
  <si>
    <t>吳宗龍-潭美-F491CA01</t>
  </si>
  <si>
    <t>10483216</t>
  </si>
  <si>
    <t>JAE212802X8</t>
  </si>
  <si>
    <t>吳宗龍-潭美 F691C-A0</t>
  </si>
  <si>
    <t>10483217</t>
  </si>
  <si>
    <t>BMS網路2960-48TD交換器</t>
  </si>
  <si>
    <t>87093.00</t>
  </si>
  <si>
    <t>50799.00</t>
  </si>
  <si>
    <t>WS-C2960X-48TDL</t>
  </si>
  <si>
    <t>FCW2127B2CA</t>
  </si>
  <si>
    <t>吳宗龍潭美-F291CA01-</t>
  </si>
  <si>
    <t>10483218</t>
  </si>
  <si>
    <t>FCW2127B2AC</t>
  </si>
  <si>
    <t>吳宗龍-潭美 F591C-A0</t>
  </si>
  <si>
    <t>10483219</t>
  </si>
  <si>
    <t>FCW2127B2A4</t>
  </si>
  <si>
    <t>10483220</t>
  </si>
  <si>
    <t>FCW2127B2CR</t>
  </si>
  <si>
    <t>10483221</t>
  </si>
  <si>
    <t>BMS網路2960-24TD交換器</t>
  </si>
  <si>
    <t>71527.00</t>
  </si>
  <si>
    <t>41727.00</t>
  </si>
  <si>
    <t>WS-C2960X-24PDL</t>
  </si>
  <si>
    <t>FCW2127B6B9</t>
  </si>
  <si>
    <t>吳宗龍-潭美 B252C-A0</t>
  </si>
  <si>
    <t>10483222</t>
  </si>
  <si>
    <t>FCW2127B6AV</t>
  </si>
  <si>
    <t>吳宗龍-潭美 B132C-A0</t>
  </si>
  <si>
    <t>10483223</t>
  </si>
  <si>
    <t>FOC2132S1E0</t>
  </si>
  <si>
    <t>10483224</t>
  </si>
  <si>
    <t>FOC2132S1F5</t>
  </si>
  <si>
    <t>吳宗龍潭美-F191CA01-</t>
  </si>
  <si>
    <t>10483225</t>
  </si>
  <si>
    <t>FOC2132V1S1</t>
  </si>
  <si>
    <t>10483226</t>
  </si>
  <si>
    <t>FOC2132S1EF</t>
  </si>
  <si>
    <t>10483227</t>
  </si>
  <si>
    <t>FOC2132V1R8</t>
  </si>
  <si>
    <t>吳宗龍-潭美 F791C-A0</t>
  </si>
  <si>
    <t>10483228</t>
  </si>
  <si>
    <t>BMS網路2960-48FPD交換器</t>
  </si>
  <si>
    <t>167857.00</t>
  </si>
  <si>
    <t>97923.00</t>
  </si>
  <si>
    <t>WS-C2960X-48FPD</t>
  </si>
  <si>
    <t>FCW2120B3WB</t>
  </si>
  <si>
    <t>10483229</t>
  </si>
  <si>
    <t>FCW2133A200</t>
  </si>
  <si>
    <t>10483230</t>
  </si>
  <si>
    <t>FCW2133A21L</t>
  </si>
  <si>
    <t>10483231</t>
  </si>
  <si>
    <t>FOC2133V16B</t>
  </si>
  <si>
    <t>10483232</t>
  </si>
  <si>
    <t>FCW2133A212</t>
  </si>
  <si>
    <t>10483233</t>
  </si>
  <si>
    <t>FCW2116A570</t>
  </si>
  <si>
    <t>吳宗龍潭美-F391CA01-</t>
  </si>
  <si>
    <t>10483234</t>
  </si>
  <si>
    <t>FCW2116A598</t>
  </si>
  <si>
    <t>10483235</t>
  </si>
  <si>
    <t>FCW2120B3WD</t>
  </si>
  <si>
    <t>10483236</t>
  </si>
  <si>
    <t>167856.00</t>
  </si>
  <si>
    <t>FCW2133A1YS</t>
  </si>
  <si>
    <t>10483237</t>
  </si>
  <si>
    <t>FOC2133V16C</t>
  </si>
  <si>
    <t>10483238</t>
  </si>
  <si>
    <t>FCW2133A20V</t>
  </si>
  <si>
    <t>10483239</t>
  </si>
  <si>
    <t>FCW2133A20F</t>
  </si>
  <si>
    <t>吳宗龍-潭美 F693C-R5</t>
  </si>
  <si>
    <t>10483240</t>
  </si>
  <si>
    <t>BMS網路無線AP控制主機</t>
  </si>
  <si>
    <t>464663.00</t>
  </si>
  <si>
    <t>271047.00</t>
  </si>
  <si>
    <t>AIR-CT5520-K9</t>
  </si>
  <si>
    <t>FCH2116V066</t>
  </si>
  <si>
    <t>吳宗龍-潭美-F491CA03</t>
  </si>
  <si>
    <t>10483241</t>
  </si>
  <si>
    <t>FCH2118V20J</t>
  </si>
  <si>
    <t>10483242</t>
  </si>
  <si>
    <t>BMS網路2702I無線AP</t>
  </si>
  <si>
    <t>17045.00</t>
  </si>
  <si>
    <t>9935.00</t>
  </si>
  <si>
    <t>AIR-CAP2702I-T</t>
  </si>
  <si>
    <t>FGL2135A3B2</t>
  </si>
  <si>
    <t>吳宗龍-潭美B321S</t>
  </si>
  <si>
    <t>10483243</t>
  </si>
  <si>
    <t>FGL2135A3B3</t>
  </si>
  <si>
    <t>10483244</t>
  </si>
  <si>
    <t>FGL2135A3B4</t>
  </si>
  <si>
    <t>吳宗龍-潭美B221S</t>
  </si>
  <si>
    <t>10483245</t>
  </si>
  <si>
    <t>FGL2135A3B5</t>
  </si>
  <si>
    <t>10483246</t>
  </si>
  <si>
    <t>FGL2135A3B6</t>
  </si>
  <si>
    <t>吳宗龍-潭美B141C</t>
  </si>
  <si>
    <t>10483247</t>
  </si>
  <si>
    <t>FGL2135A3B7</t>
  </si>
  <si>
    <t>吳宗龍-潭美B121S</t>
  </si>
  <si>
    <t>10483248</t>
  </si>
  <si>
    <t>FGL2135A3BC</t>
  </si>
  <si>
    <t>10483249</t>
  </si>
  <si>
    <t>FGL2135A3BD</t>
  </si>
  <si>
    <t>吳宗龍-潭美F102S</t>
  </si>
  <si>
    <t>10483250</t>
  </si>
  <si>
    <t>FGL2135A3BE</t>
  </si>
  <si>
    <t>吳宗龍-潭美F103P</t>
  </si>
  <si>
    <t>10483251</t>
  </si>
  <si>
    <t>FGL2135A3BF</t>
  </si>
  <si>
    <t>吳宗龍-潭美F202S</t>
  </si>
  <si>
    <t>10483252</t>
  </si>
  <si>
    <t>FGL2135A3BH</t>
  </si>
  <si>
    <t>吳宗龍-潭美F292C</t>
  </si>
  <si>
    <t>10483253</t>
  </si>
  <si>
    <t>FGL2135A3BJ</t>
  </si>
  <si>
    <t>吳宗龍潭美-2F-F252C</t>
  </si>
  <si>
    <t>10483254</t>
  </si>
  <si>
    <t>FGL2135A3BK</t>
  </si>
  <si>
    <t>吳宗龍-潭美F242C</t>
  </si>
  <si>
    <t>10483255</t>
  </si>
  <si>
    <t>FGL2135A3BP</t>
  </si>
  <si>
    <t>吳宗龍-潭美F302S</t>
  </si>
  <si>
    <t>10483256</t>
  </si>
  <si>
    <t>FGL2135A3BR</t>
  </si>
  <si>
    <t>吳宗龍潭美-3F-F393C/</t>
  </si>
  <si>
    <t>10483257</t>
  </si>
  <si>
    <t>FGL2135A3BS</t>
  </si>
  <si>
    <t>吳宗龍潭美-3F-F352C</t>
  </si>
  <si>
    <t>10483258</t>
  </si>
  <si>
    <t>FGL2135A3C1</t>
  </si>
  <si>
    <t>吳宗龍-潭美F392C</t>
  </si>
  <si>
    <t>10483259</t>
  </si>
  <si>
    <t>FGL2135A3C8</t>
  </si>
  <si>
    <t>吳宗龍-潭美F402S</t>
  </si>
  <si>
    <t>10483260</t>
  </si>
  <si>
    <t>FGL2135A3C9</t>
  </si>
  <si>
    <t>吳宗龍-潭美F494C</t>
  </si>
  <si>
    <t>10483261</t>
  </si>
  <si>
    <t>FGL2135A3CA</t>
  </si>
  <si>
    <t>吳宗龍-潭美F452C</t>
  </si>
  <si>
    <t>10483262</t>
  </si>
  <si>
    <t>FGL2135A3CB</t>
  </si>
  <si>
    <t>吳宗龍-潭美F493C</t>
  </si>
  <si>
    <t>10483263</t>
  </si>
  <si>
    <t>FGL2135A3CE</t>
  </si>
  <si>
    <t>吳宗龍-潭美F502S</t>
  </si>
  <si>
    <t>10483264</t>
  </si>
  <si>
    <t>FGL2135A3CF</t>
  </si>
  <si>
    <t>吳宗龍-潭美F581C</t>
  </si>
  <si>
    <t>10483265</t>
  </si>
  <si>
    <t>FGL2135A3CS</t>
  </si>
  <si>
    <t>吳宗龍-潭美F552C</t>
  </si>
  <si>
    <t>10483266</t>
  </si>
  <si>
    <t>FGL2135A3CT</t>
  </si>
  <si>
    <t>吳宗龍-潭美F592C</t>
  </si>
  <si>
    <t>10483267</t>
  </si>
  <si>
    <t>FGL2135A3CU</t>
  </si>
  <si>
    <t>吳宗龍-潭美F602S</t>
  </si>
  <si>
    <t>10483268</t>
  </si>
  <si>
    <t>FGL2135A3CV</t>
  </si>
  <si>
    <t>吳宗龍-潭美F693C</t>
  </si>
  <si>
    <t>10483269</t>
  </si>
  <si>
    <t>FGL2135A3CW</t>
  </si>
  <si>
    <t>10483270</t>
  </si>
  <si>
    <t>FGL2135A3CX</t>
  </si>
  <si>
    <t>吳宗龍-潭美F692C</t>
  </si>
  <si>
    <t>10483271</t>
  </si>
  <si>
    <t>FGL2135A3CY</t>
  </si>
  <si>
    <t>吳宗龍-潭美F702S</t>
  </si>
  <si>
    <t>10483272</t>
  </si>
  <si>
    <t>FGL2135A3CZ</t>
  </si>
  <si>
    <t>吳宗龍-潭美R101S</t>
  </si>
  <si>
    <t>10483273</t>
  </si>
  <si>
    <t>FGL2135A3D0</t>
  </si>
  <si>
    <t>吳宗龍-潭美F661C</t>
  </si>
  <si>
    <t>10483274</t>
  </si>
  <si>
    <t>FGL2135A3D1</t>
  </si>
  <si>
    <t>10483275</t>
  </si>
  <si>
    <t>FGL2135A3DD</t>
  </si>
  <si>
    <t>10483276</t>
  </si>
  <si>
    <t>FGL2135A3DG</t>
  </si>
  <si>
    <t>10483277</t>
  </si>
  <si>
    <t>FGL2135A3DK</t>
  </si>
  <si>
    <t>10483278</t>
  </si>
  <si>
    <t>FGL2135A3DL</t>
  </si>
  <si>
    <t>10483279</t>
  </si>
  <si>
    <t>FGL2135A3DM</t>
  </si>
  <si>
    <t>10483280</t>
  </si>
  <si>
    <t>FGL2135A3DS</t>
  </si>
  <si>
    <t>10483281</t>
  </si>
  <si>
    <t>FGL2135A3DV</t>
  </si>
  <si>
    <t>10483282</t>
  </si>
  <si>
    <t>FGL2135A3DW</t>
  </si>
  <si>
    <t>10483283</t>
  </si>
  <si>
    <t>FGL2135A3P1</t>
  </si>
  <si>
    <t>10483284</t>
  </si>
  <si>
    <t>FGL2128AA3R</t>
  </si>
  <si>
    <t>10483285</t>
  </si>
  <si>
    <t>FGL2128AA3S</t>
  </si>
  <si>
    <t>10483286</t>
  </si>
  <si>
    <t>FGL2128AA3T</t>
  </si>
  <si>
    <t>10483287</t>
  </si>
  <si>
    <t>BMS網路2702E無線AP</t>
  </si>
  <si>
    <t>22274.00</t>
  </si>
  <si>
    <t>12999.00</t>
  </si>
  <si>
    <t>AIR-CAP2702E-T</t>
  </si>
  <si>
    <t>FGL2129A0BC</t>
  </si>
  <si>
    <t>10483288</t>
  </si>
  <si>
    <t>672957.00</t>
  </si>
  <si>
    <t>392553.00</t>
  </si>
  <si>
    <t>F5-BTBJ-QIOF</t>
  </si>
  <si>
    <t>10483289</t>
  </si>
  <si>
    <t>F5-IWRJ-KBJF</t>
  </si>
  <si>
    <t>100653780.00</t>
  </si>
  <si>
    <t>77840271.00</t>
  </si>
  <si>
    <t>10483291</t>
  </si>
  <si>
    <t>測試網 SDN 網路9504核心交換器</t>
  </si>
  <si>
    <t>3896786.00</t>
  </si>
  <si>
    <t>2273126.00</t>
  </si>
  <si>
    <t>FOX2120P3F0</t>
  </si>
  <si>
    <t>黃家祥-潭美F581C-H56</t>
  </si>
  <si>
    <t>10483292</t>
  </si>
  <si>
    <t>FOX2130P216</t>
  </si>
  <si>
    <t>黃家祥-潭美F581C-G51</t>
  </si>
  <si>
    <t>10483293</t>
  </si>
  <si>
    <t>測試網 SDN 網路2248交換器</t>
  </si>
  <si>
    <t>144931.00</t>
  </si>
  <si>
    <t>84541.00</t>
  </si>
  <si>
    <t>FOX2126P61Q</t>
  </si>
  <si>
    <t>黃家祥-潭美F581C-I64</t>
  </si>
  <si>
    <t>10483294</t>
  </si>
  <si>
    <t>FOX2126P62V</t>
  </si>
  <si>
    <t>黃家祥-潭美F581C-H59</t>
  </si>
  <si>
    <t>10483295</t>
  </si>
  <si>
    <t>FOX2133P804</t>
  </si>
  <si>
    <t>黃家祥-潭美F581C-V51</t>
  </si>
  <si>
    <t>10483296</t>
  </si>
  <si>
    <t>FOX2133P806</t>
  </si>
  <si>
    <t>10483297</t>
  </si>
  <si>
    <t>FOX2133P808</t>
  </si>
  <si>
    <t>黃家祥-潭美F581C-T51</t>
  </si>
  <si>
    <t>10483298</t>
  </si>
  <si>
    <t>FOX2133P809</t>
  </si>
  <si>
    <t>10483299</t>
  </si>
  <si>
    <t>FOX2133P80C</t>
  </si>
  <si>
    <t>黃家祥-潭美F581C-S51</t>
  </si>
  <si>
    <t>10483300</t>
  </si>
  <si>
    <t>FOX2133P80D</t>
  </si>
  <si>
    <t>10483301</t>
  </si>
  <si>
    <t>FOX2133P80S</t>
  </si>
  <si>
    <t>黃家祥-潭美F581C-Q51</t>
  </si>
  <si>
    <t>10483302</t>
  </si>
  <si>
    <t>FOX2133P80T</t>
  </si>
  <si>
    <t>黃家祥-潭美F581C-P51</t>
  </si>
  <si>
    <t>10483303</t>
  </si>
  <si>
    <t>FOX2133P80V</t>
  </si>
  <si>
    <t>黃家祥-潭美F581C-O51</t>
  </si>
  <si>
    <t>10483304</t>
  </si>
  <si>
    <t>FOX2133P8EC</t>
  </si>
  <si>
    <t>黃家祥-潭美F581C-M51</t>
  </si>
  <si>
    <t>10483305</t>
  </si>
  <si>
    <t>FOX2133P8HV</t>
  </si>
  <si>
    <t>黃家祥-潭美F581C-L51</t>
  </si>
  <si>
    <t>10483306</t>
  </si>
  <si>
    <t>FOX2133P8K9</t>
  </si>
  <si>
    <t>黃家祥-潭美F581C-K51</t>
  </si>
  <si>
    <t>10483307</t>
  </si>
  <si>
    <t>FOX2133P8KM</t>
  </si>
  <si>
    <t>黃家祥-潭美F581C-I51</t>
  </si>
  <si>
    <t>10483308</t>
  </si>
  <si>
    <t>FOX2133P8KR</t>
  </si>
  <si>
    <t>黃家祥-潭美F581C-U56</t>
  </si>
  <si>
    <t>10483309</t>
  </si>
  <si>
    <t>FOX2133PKRU</t>
  </si>
  <si>
    <t>10483310</t>
  </si>
  <si>
    <t>FOX2133PKRW</t>
  </si>
  <si>
    <t>黃家祥-潭美F581C-T56</t>
  </si>
  <si>
    <t>10483311</t>
  </si>
  <si>
    <t>FOX2133PKS9</t>
  </si>
  <si>
    <t>10483312</t>
  </si>
  <si>
    <t>FOX2133PKSL</t>
  </si>
  <si>
    <t>黃家祥-潭美F581C-R56</t>
  </si>
  <si>
    <t>10483313</t>
  </si>
  <si>
    <t>FOX2133PKU5</t>
  </si>
  <si>
    <t>10483314</t>
  </si>
  <si>
    <t>FOX2133PKVB</t>
  </si>
  <si>
    <t>黃家祥-潭美F581C-Q56</t>
  </si>
  <si>
    <t>10483315</t>
  </si>
  <si>
    <t>FOX2133PKVS</t>
  </si>
  <si>
    <t>黃家祥-潭美F581C-P56</t>
  </si>
  <si>
    <t>10483316</t>
  </si>
  <si>
    <t>FOX2133PKVW</t>
  </si>
  <si>
    <t>黃家祥-潭美F581C-N56</t>
  </si>
  <si>
    <t>10483317</t>
  </si>
  <si>
    <t>FOX2135P431</t>
  </si>
  <si>
    <t>黃家祥-潭美F581C-M56</t>
  </si>
  <si>
    <t>10483318</t>
  </si>
  <si>
    <t>FOX2135P43D</t>
  </si>
  <si>
    <t>黃家祥-潭美F581C-L56</t>
  </si>
  <si>
    <t>10483319</t>
  </si>
  <si>
    <t>FOX2135P46N</t>
  </si>
  <si>
    <t>黃家祥-潭美F581C-J56</t>
  </si>
  <si>
    <t>10483320</t>
  </si>
  <si>
    <t>FOX2135P6EC</t>
  </si>
  <si>
    <t>黃家祥-潭美F581C-V59</t>
  </si>
  <si>
    <t>10483321</t>
  </si>
  <si>
    <t>FOX2135P6ED</t>
  </si>
  <si>
    <t>10483322</t>
  </si>
  <si>
    <t>FOX2136P02K</t>
  </si>
  <si>
    <t>黃家祥-潭美F581C-T59</t>
  </si>
  <si>
    <t>10483323</t>
  </si>
  <si>
    <t>FOX2136P0RS</t>
  </si>
  <si>
    <t>10483324</t>
  </si>
  <si>
    <t>FOX2136P55Z</t>
  </si>
  <si>
    <t>黃家祥-潭美F581C-S59</t>
  </si>
  <si>
    <t>10483325</t>
  </si>
  <si>
    <t>FOX2137P2RP</t>
  </si>
  <si>
    <t>黃家祥-潭美F581C-Q59</t>
  </si>
  <si>
    <t>10483326</t>
  </si>
  <si>
    <t>FOX2137P4UB</t>
  </si>
  <si>
    <t>黃家祥-潭美F581C-P59</t>
  </si>
  <si>
    <t>10483327</t>
  </si>
  <si>
    <t>FOX2137P50P</t>
  </si>
  <si>
    <t>黃家祥-潭美F581C-O59</t>
  </si>
  <si>
    <t>10483328</t>
  </si>
  <si>
    <t>FOX2137P50R</t>
  </si>
  <si>
    <t>黃家祥-潭美F581C-M59</t>
  </si>
  <si>
    <t>10483329</t>
  </si>
  <si>
    <t>FOX2125P1BS</t>
  </si>
  <si>
    <t>黃家祥-潭美F581C-L59</t>
  </si>
  <si>
    <t>10483330</t>
  </si>
  <si>
    <t>FOX2125P1B3</t>
  </si>
  <si>
    <t>黃家祥-潭美F581C-K59</t>
  </si>
  <si>
    <t>10483331</t>
  </si>
  <si>
    <t>FOX2125P304</t>
  </si>
  <si>
    <t>黃家祥-潭美F581C-I59</t>
  </si>
  <si>
    <t>10483332</t>
  </si>
  <si>
    <t>FOX2125P30N</t>
  </si>
  <si>
    <t>黃家祥-潭美F581C-V64</t>
  </si>
  <si>
    <t>10483333</t>
  </si>
  <si>
    <t>FOX2126P52D</t>
  </si>
  <si>
    <t>10483334</t>
  </si>
  <si>
    <t>FOX2126P52Y</t>
  </si>
  <si>
    <t>黃家祥-潭美F581C-T64</t>
  </si>
  <si>
    <t>10483335</t>
  </si>
  <si>
    <t>FOX2126P53E</t>
  </si>
  <si>
    <t>10483336</t>
  </si>
  <si>
    <t>FOX2126P542</t>
  </si>
  <si>
    <t>黃家祥-潭美F581C-S64</t>
  </si>
  <si>
    <t>10483337</t>
  </si>
  <si>
    <t>FOX2126P544</t>
  </si>
  <si>
    <t>黃家祥-潭美F581C-Q64</t>
  </si>
  <si>
    <t>10483338</t>
  </si>
  <si>
    <t>FOX2126P549</t>
  </si>
  <si>
    <t>黃家祥-潭美F581C-P64</t>
  </si>
  <si>
    <t>10483339</t>
  </si>
  <si>
    <t>FOX2126P64W</t>
  </si>
  <si>
    <t>黃家祥-潭美F581C-N64</t>
  </si>
  <si>
    <t>10483340</t>
  </si>
  <si>
    <t>FOX2125P1C2</t>
  </si>
  <si>
    <t>黃家祥-潭美F581C-M64</t>
  </si>
  <si>
    <t>10483341</t>
  </si>
  <si>
    <t>FOX2125P1C4</t>
  </si>
  <si>
    <t>黃家祥-潭美F581C-L64</t>
  </si>
  <si>
    <t>10483342</t>
  </si>
  <si>
    <t>FOX2003G2LB</t>
  </si>
  <si>
    <t>黃家祥-潭美F581C-K64</t>
  </si>
  <si>
    <t>10483343</t>
  </si>
  <si>
    <t>測試網 SDN 網路93180交換器</t>
  </si>
  <si>
    <t>565220.00</t>
  </si>
  <si>
    <t>329720.00</t>
  </si>
  <si>
    <t>FDO20262DE3</t>
  </si>
  <si>
    <t>黃家祥-潭美F581C-H64</t>
  </si>
  <si>
    <t>10483344</t>
  </si>
  <si>
    <t>FDO20262DGE</t>
  </si>
  <si>
    <t>黃家祥-潭美F581C-G59</t>
  </si>
  <si>
    <t>10483345</t>
  </si>
  <si>
    <t>FDO213812AW</t>
  </si>
  <si>
    <t>吳宗龍-潭美 F581C-H5</t>
  </si>
  <si>
    <t>10483346</t>
  </si>
  <si>
    <t>FDO213021A5</t>
  </si>
  <si>
    <t>10483347</t>
  </si>
  <si>
    <t>FDO213119P3</t>
  </si>
  <si>
    <t>10483348</t>
  </si>
  <si>
    <t>FDO212805BU</t>
  </si>
  <si>
    <t>10483349</t>
  </si>
  <si>
    <t>FDO21312K3Q</t>
  </si>
  <si>
    <t>10483350</t>
  </si>
  <si>
    <t>FDO21302BM8</t>
  </si>
  <si>
    <t>10483351</t>
  </si>
  <si>
    <t>FDO213118UQ</t>
  </si>
  <si>
    <t>10483352</t>
  </si>
  <si>
    <t>FDO2138128M</t>
  </si>
  <si>
    <t>10483353</t>
  </si>
  <si>
    <t>測試網 SDN 網路93108交換器</t>
  </si>
  <si>
    <t>FDO21040FMC</t>
  </si>
  <si>
    <t>10483354</t>
  </si>
  <si>
    <t>FDO210419QS</t>
  </si>
  <si>
    <t>10483355</t>
  </si>
  <si>
    <t>FDO210207K4</t>
  </si>
  <si>
    <t>黃家祥-潭美F581C-I56</t>
  </si>
  <si>
    <t>10483356</t>
  </si>
  <si>
    <t>FDO210419XQ</t>
  </si>
  <si>
    <t>黃家祥-潭美F581C-H51</t>
  </si>
  <si>
    <t>10483357</t>
  </si>
  <si>
    <t>測試網 SDN 網路9336核心交換器</t>
  </si>
  <si>
    <t>851061.00</t>
  </si>
  <si>
    <t>496461.00</t>
  </si>
  <si>
    <t>FDO21170V5Q</t>
  </si>
  <si>
    <t>10483358</t>
  </si>
  <si>
    <t>FDO21182MUA</t>
  </si>
  <si>
    <t>10483359</t>
  </si>
  <si>
    <t>測試網 SDN 網路APIC</t>
  </si>
  <si>
    <t>FCH2125V0SY</t>
  </si>
  <si>
    <t>10483360</t>
  </si>
  <si>
    <t>FCH2305V0C4</t>
  </si>
  <si>
    <t>10483361</t>
  </si>
  <si>
    <t>FCH2125V0TD</t>
  </si>
  <si>
    <t>10483362</t>
  </si>
  <si>
    <t>Backup LAN 網路9504核心交換器</t>
  </si>
  <si>
    <t>4360839.00</t>
  </si>
  <si>
    <t>2543829.00</t>
  </si>
  <si>
    <t>FOX2120P4EQ</t>
  </si>
  <si>
    <t>黃家祥-潭美F593C-G21</t>
  </si>
  <si>
    <t>10483363</t>
  </si>
  <si>
    <t>FOX2120P694</t>
  </si>
  <si>
    <t>黃家祥潭美-F393CG24-</t>
  </si>
  <si>
    <t>10483364</t>
  </si>
  <si>
    <t>Backup LAN 網路2960交換器</t>
  </si>
  <si>
    <t>FCW2127B2E3</t>
  </si>
  <si>
    <t>10483365</t>
  </si>
  <si>
    <t>FCW2127B2EB</t>
  </si>
  <si>
    <t>10483366</t>
  </si>
  <si>
    <t>FCW2127B2EH</t>
  </si>
  <si>
    <t>10483367</t>
  </si>
  <si>
    <t>FCW2134A05Z</t>
  </si>
  <si>
    <t>10483368</t>
  </si>
  <si>
    <t>FOC2134S00H</t>
  </si>
  <si>
    <t>10483369</t>
  </si>
  <si>
    <t>FOC2134S025</t>
  </si>
  <si>
    <t>黃家祥潭美-F393CG41-</t>
  </si>
  <si>
    <t>10483370</t>
  </si>
  <si>
    <t>FOC2134S02A</t>
  </si>
  <si>
    <t>10483371</t>
  </si>
  <si>
    <t>FOC2134S02B</t>
  </si>
  <si>
    <t>黃家祥潭美-F393CH46-</t>
  </si>
  <si>
    <t>10483372</t>
  </si>
  <si>
    <t>FOC2134S02D</t>
  </si>
  <si>
    <t>10483373</t>
  </si>
  <si>
    <t>FOC2134S02P</t>
  </si>
  <si>
    <t>10483374</t>
  </si>
  <si>
    <t>FOC2134S02Q</t>
  </si>
  <si>
    <t>黃家祥潭美-F393CG49-</t>
  </si>
  <si>
    <t>10483375</t>
  </si>
  <si>
    <t>FOC2134S02W</t>
  </si>
  <si>
    <t>10483376</t>
  </si>
  <si>
    <t>FOC2134S053</t>
  </si>
  <si>
    <t>黃家祥潭美-F393CH54-</t>
  </si>
  <si>
    <t>10483377</t>
  </si>
  <si>
    <t>FOC2134S057</t>
  </si>
  <si>
    <t>黃家祥潭美-F393CG57-</t>
  </si>
  <si>
    <t>10483378</t>
  </si>
  <si>
    <t>FOC2134S05C</t>
  </si>
  <si>
    <t>10483379</t>
  </si>
  <si>
    <t>FOC2134S05F</t>
  </si>
  <si>
    <t>黃家祥潭美-F393CH62-</t>
  </si>
  <si>
    <t>10483380</t>
  </si>
  <si>
    <t>FOC2134S05H</t>
  </si>
  <si>
    <t>10483381</t>
  </si>
  <si>
    <t>FOC2134S05U</t>
  </si>
  <si>
    <t>10483382</t>
  </si>
  <si>
    <t>FOC2134S06B</t>
  </si>
  <si>
    <t>10483383</t>
  </si>
  <si>
    <t>FOC2134S06G</t>
  </si>
  <si>
    <t>10483384</t>
  </si>
  <si>
    <t>FOC2134S06V</t>
  </si>
  <si>
    <t>黃家祥-潭美F593C-H37</t>
  </si>
  <si>
    <t>10483385</t>
  </si>
  <si>
    <t>FOC2134V024</t>
  </si>
  <si>
    <t>10483386</t>
  </si>
  <si>
    <t>FOC2134V02C</t>
  </si>
  <si>
    <t>10483387</t>
  </si>
  <si>
    <t>FOC2134V02P</t>
  </si>
  <si>
    <t>10483388</t>
  </si>
  <si>
    <t>FOC2134V078</t>
  </si>
  <si>
    <t>10483389</t>
  </si>
  <si>
    <t>FCW2127B2GT</t>
  </si>
  <si>
    <t>10483390</t>
  </si>
  <si>
    <t>FOC2134S06R</t>
  </si>
  <si>
    <t>10483391</t>
  </si>
  <si>
    <t>FOC2134S06L</t>
  </si>
  <si>
    <t>10483392</t>
  </si>
  <si>
    <t>FOC2134S06Q</t>
  </si>
  <si>
    <t>黃家祥-潭美F593C-I34</t>
  </si>
  <si>
    <t>10483393</t>
  </si>
  <si>
    <t>FOC2134V02W</t>
  </si>
  <si>
    <t>10483394</t>
  </si>
  <si>
    <t>Backup LAN 網路93108交換器</t>
  </si>
  <si>
    <t>FDO21221TBS</t>
  </si>
  <si>
    <t>10483395</t>
  </si>
  <si>
    <t>FDO21221X67</t>
  </si>
  <si>
    <t>10483396</t>
  </si>
  <si>
    <t>OA網路2960-48FPS交換器</t>
  </si>
  <si>
    <t>102659.00</t>
  </si>
  <si>
    <t>59879.00</t>
  </si>
  <si>
    <t>WS-C2960X-48FPS</t>
  </si>
  <si>
    <t>FCW2135B0E4</t>
  </si>
  <si>
    <t>吳宗龍潭美-F191CB01-</t>
  </si>
  <si>
    <t>10483397</t>
  </si>
  <si>
    <t>FCW2135B0EF</t>
  </si>
  <si>
    <t>10483398</t>
  </si>
  <si>
    <t>FCW2135B0EG</t>
  </si>
  <si>
    <t>10483399</t>
  </si>
  <si>
    <t>FCW2135B0GL</t>
  </si>
  <si>
    <t>吳宗龍潭美-F291CB01-</t>
  </si>
  <si>
    <t>10483400</t>
  </si>
  <si>
    <t>FCW2135B0WV</t>
  </si>
  <si>
    <t>10483401</t>
  </si>
  <si>
    <t>FCW2135B14L</t>
  </si>
  <si>
    <t>10483402</t>
  </si>
  <si>
    <t>FCW2135B14Q</t>
  </si>
  <si>
    <t>10483403</t>
  </si>
  <si>
    <t>FCW2135B15A</t>
  </si>
  <si>
    <t>10483404</t>
  </si>
  <si>
    <t>OA網路2960-48FPD交換器</t>
  </si>
  <si>
    <t>161656.00</t>
  </si>
  <si>
    <t>94306.00</t>
  </si>
  <si>
    <t>FCW2133A21B</t>
  </si>
  <si>
    <t>吳宗龍-潭美-F494CG41</t>
  </si>
  <si>
    <t>10483405</t>
  </si>
  <si>
    <t>OA網路2960交換器</t>
  </si>
  <si>
    <t>FOC2048V3GP</t>
  </si>
  <si>
    <t>吳宗龍潭美-F393CJ30-</t>
  </si>
  <si>
    <t>10483406</t>
  </si>
  <si>
    <t>FOC2035V0ZD</t>
  </si>
  <si>
    <t>吳宗龍-潭美 F593C-I2</t>
  </si>
  <si>
    <t>10483407</t>
  </si>
  <si>
    <t>OA網路2960-24TD交換器</t>
  </si>
  <si>
    <t>FOC2132S1EJ</t>
  </si>
  <si>
    <t>10483408</t>
  </si>
  <si>
    <t>FOC2132V1SN</t>
  </si>
  <si>
    <t>10483409</t>
  </si>
  <si>
    <t>FOC2132S1F8</t>
  </si>
  <si>
    <t>10483410</t>
  </si>
  <si>
    <t>FCW1952A25S</t>
  </si>
  <si>
    <t>10483411</t>
  </si>
  <si>
    <t>OA網路3850交換器</t>
  </si>
  <si>
    <t>196913.00</t>
  </si>
  <si>
    <t>114863.00</t>
  </si>
  <si>
    <t>WS-C3850-12S-E</t>
  </si>
  <si>
    <t>FOC2102X0S4</t>
  </si>
  <si>
    <t>吳宗龍-潭美-F693C G5</t>
  </si>
  <si>
    <t>10483412</t>
  </si>
  <si>
    <t>FOC2102U0X1</t>
  </si>
  <si>
    <t>10483413</t>
  </si>
  <si>
    <t>OA網路3850-S 交換器</t>
  </si>
  <si>
    <t>206253.00</t>
  </si>
  <si>
    <t>120309.00</t>
  </si>
  <si>
    <t>WS-C3850-48T-S</t>
  </si>
  <si>
    <t>FCW2129F001</t>
  </si>
  <si>
    <t>10483414</t>
  </si>
  <si>
    <t>FOC2129U00E</t>
  </si>
  <si>
    <t>10483415</t>
  </si>
  <si>
    <t>OA網路4451路由器</t>
  </si>
  <si>
    <t>1335902.00</t>
  </si>
  <si>
    <t>784226.00</t>
  </si>
  <si>
    <t>ISR4451-X-AXV/K</t>
  </si>
  <si>
    <t>FTX1849AHLL</t>
  </si>
  <si>
    <t>10483416</t>
  </si>
  <si>
    <t>FTX1921AH49</t>
  </si>
  <si>
    <t>10483417</t>
  </si>
  <si>
    <t>DWDM 網路4500交換器</t>
  </si>
  <si>
    <t>507247.00</t>
  </si>
  <si>
    <t>295897.00</t>
  </si>
  <si>
    <t>WS-C4500X-16SFP</t>
  </si>
  <si>
    <t>JAE212600GX</t>
  </si>
  <si>
    <t>鍾凱循-潭美-F693C L5</t>
  </si>
  <si>
    <t>10483418</t>
  </si>
  <si>
    <t>JAE212800AM</t>
  </si>
  <si>
    <t>鍾凱循-潭美-F494CM41</t>
  </si>
  <si>
    <t>10483419</t>
  </si>
  <si>
    <t>DWDM 網路2960交換器</t>
  </si>
  <si>
    <t>FOC2024W3MH</t>
  </si>
  <si>
    <t>鍾凱循潭美-F291CB01-</t>
  </si>
  <si>
    <t>10483420</t>
  </si>
  <si>
    <t>FCW1815A6US</t>
  </si>
  <si>
    <t>10483421</t>
  </si>
  <si>
    <t>FCW1818A60U</t>
  </si>
  <si>
    <t>鍾凱循-潭美F291C-B01</t>
  </si>
  <si>
    <t>10483422</t>
  </si>
  <si>
    <t>FCW1821A1GM</t>
  </si>
  <si>
    <t>10483423</t>
  </si>
  <si>
    <t>FCW1821B00M</t>
  </si>
  <si>
    <t>鍾凱循-潭美F593C-J34</t>
  </si>
  <si>
    <t>10483424</t>
  </si>
  <si>
    <t>FCW1834B2U4</t>
  </si>
  <si>
    <t>10483425</t>
  </si>
  <si>
    <t>FCW1846A5AZ</t>
  </si>
  <si>
    <t>10483426</t>
  </si>
  <si>
    <t>FCW1902A4J7</t>
  </si>
  <si>
    <t>10483427</t>
  </si>
  <si>
    <t>FCW1903B7C9</t>
  </si>
  <si>
    <t>10483428</t>
  </si>
  <si>
    <t>FCW1904B141</t>
  </si>
  <si>
    <t>10483429</t>
  </si>
  <si>
    <t>FCW1912A3GT</t>
  </si>
  <si>
    <t>鍾凱循潭美-F393CG49-</t>
  </si>
  <si>
    <t>10483430</t>
  </si>
  <si>
    <t>FCW1918B5LG</t>
  </si>
  <si>
    <t>10483449</t>
  </si>
  <si>
    <t>防火牆15400設備</t>
  </si>
  <si>
    <t>2481141.00</t>
  </si>
  <si>
    <t>1447341.00</t>
  </si>
  <si>
    <t>15400 APPLIANCE</t>
  </si>
  <si>
    <t>LR201703008708</t>
  </si>
  <si>
    <t>林毅融潭美-F393C-G33</t>
  </si>
  <si>
    <t>10483450</t>
  </si>
  <si>
    <t>2481140.00</t>
  </si>
  <si>
    <t>1447340.00</t>
  </si>
  <si>
    <t>LR201703008681</t>
  </si>
  <si>
    <t>10483451</t>
  </si>
  <si>
    <t>2401105.00</t>
  </si>
  <si>
    <t>1400637.00</t>
  </si>
  <si>
    <t>LR201703008679</t>
  </si>
  <si>
    <t>10483452</t>
  </si>
  <si>
    <t>LR201703008710</t>
  </si>
  <si>
    <t>10483453</t>
  </si>
  <si>
    <t>4970566.00</t>
  </si>
  <si>
    <t>2899491.00</t>
  </si>
  <si>
    <t>LR201703008711</t>
  </si>
  <si>
    <t>10483454</t>
  </si>
  <si>
    <t>LR201703008693</t>
  </si>
  <si>
    <t>10483455</t>
  </si>
  <si>
    <t>防火牆5800設備</t>
  </si>
  <si>
    <t>1435327.00</t>
  </si>
  <si>
    <t>837277.00</t>
  </si>
  <si>
    <t>5800 APPLIANCE</t>
  </si>
  <si>
    <t>1633BA1356</t>
  </si>
  <si>
    <t>10483456</t>
  </si>
  <si>
    <t>1640BA1391</t>
  </si>
  <si>
    <t>10483457</t>
  </si>
  <si>
    <t>1640BA1429</t>
  </si>
  <si>
    <t>10483458</t>
  </si>
  <si>
    <t>1633BA1605</t>
  </si>
  <si>
    <t>10483459</t>
  </si>
  <si>
    <t>1640BA1403</t>
  </si>
  <si>
    <t>10483460</t>
  </si>
  <si>
    <t>1640BA1433</t>
  </si>
  <si>
    <t>10483461</t>
  </si>
  <si>
    <t>1308331.00</t>
  </si>
  <si>
    <t>763201.00</t>
  </si>
  <si>
    <t>1633BA1512</t>
  </si>
  <si>
    <t>10483462</t>
  </si>
  <si>
    <t>1308332.00</t>
  </si>
  <si>
    <t>763202.00</t>
  </si>
  <si>
    <t>1640BA1465</t>
  </si>
  <si>
    <t>10483463</t>
  </si>
  <si>
    <t>1633BA1442</t>
  </si>
  <si>
    <t>10483464</t>
  </si>
  <si>
    <t>1640BA1421</t>
  </si>
  <si>
    <t>10483465</t>
  </si>
  <si>
    <t>2071660.00</t>
  </si>
  <si>
    <t>1208470.00</t>
  </si>
  <si>
    <t>1633BA1623</t>
  </si>
  <si>
    <t>10483466</t>
  </si>
  <si>
    <t>1333881.00</t>
  </si>
  <si>
    <t>778101.00</t>
  </si>
  <si>
    <t>1633BA1515</t>
  </si>
  <si>
    <t>10483467</t>
  </si>
  <si>
    <t>伺服器</t>
  </si>
  <si>
    <t>262500.00</t>
  </si>
  <si>
    <t>131250.00</t>
  </si>
  <si>
    <t>HPE</t>
  </si>
  <si>
    <t>DL380 G9</t>
  </si>
  <si>
    <t>SGH734VDWT</t>
  </si>
  <si>
    <t>10483468</t>
  </si>
  <si>
    <t>SGH734VDWR</t>
  </si>
  <si>
    <t>10483536</t>
  </si>
  <si>
    <t>OA網路7811電話</t>
  </si>
  <si>
    <t>94260.00</t>
  </si>
  <si>
    <t>54990.00</t>
  </si>
  <si>
    <t>42990001</t>
  </si>
  <si>
    <t>10483537</t>
  </si>
  <si>
    <t>OA網路8865電話</t>
  </si>
  <si>
    <t>8</t>
  </si>
  <si>
    <t>101104.00</t>
  </si>
  <si>
    <t>58984.00</t>
  </si>
  <si>
    <t>10483538</t>
  </si>
  <si>
    <t>OA網路8831電話</t>
  </si>
  <si>
    <t>5</t>
  </si>
  <si>
    <t>119320.00</t>
  </si>
  <si>
    <t>69610.00</t>
  </si>
  <si>
    <t>10483959</t>
  </si>
  <si>
    <t>CP20180001867</t>
  </si>
  <si>
    <t>2019/01/29</t>
  </si>
  <si>
    <t>69069.00</t>
  </si>
  <si>
    <t>FCW2240B170</t>
  </si>
  <si>
    <t>吳宗龍 科技 F494C N4</t>
  </si>
  <si>
    <t>10484184</t>
  </si>
  <si>
    <t>1074251040181</t>
  </si>
  <si>
    <t>2019/02/25</t>
  </si>
  <si>
    <t>700000.00</t>
  </si>
  <si>
    <t>427784.00</t>
  </si>
  <si>
    <t>1802BA2469</t>
  </si>
  <si>
    <t>10486826</t>
  </si>
  <si>
    <t>1074251040146</t>
  </si>
  <si>
    <t>2019/04/18</t>
  </si>
  <si>
    <t>364728.00</t>
  </si>
  <si>
    <t>233013.00</t>
  </si>
  <si>
    <t>N3K-C3548P-10GX</t>
  </si>
  <si>
    <t>FOC2141R1L5</t>
  </si>
  <si>
    <t>黃家祥-科技 F494C N4</t>
  </si>
  <si>
    <t>10486827</t>
  </si>
  <si>
    <t>FOC2216R0PR</t>
  </si>
  <si>
    <t>10486861</t>
  </si>
  <si>
    <t>CP20180001869</t>
  </si>
  <si>
    <t>2019/04/22</t>
  </si>
  <si>
    <t>73887.00</t>
  </si>
  <si>
    <t>FOC2248V1BF</t>
  </si>
  <si>
    <t>10486916</t>
  </si>
  <si>
    <t>CP20180002063/2272</t>
  </si>
  <si>
    <t>2019/04/29</t>
  </si>
  <si>
    <t>40227.00</t>
  </si>
  <si>
    <t>FOC22206ZA2</t>
  </si>
  <si>
    <t>鍾凱循龍潭TANDEM測試環境</t>
  </si>
  <si>
    <t>10486917</t>
  </si>
  <si>
    <t>FOC222070KT</t>
  </si>
  <si>
    <t>10486918</t>
  </si>
  <si>
    <t>62950.00</t>
  </si>
  <si>
    <t>40226.00</t>
  </si>
  <si>
    <t>FOC2229946M</t>
  </si>
  <si>
    <t>10486919</t>
  </si>
  <si>
    <t>FOC222995A5</t>
  </si>
  <si>
    <t>10487866</t>
  </si>
  <si>
    <t>1084251040041</t>
  </si>
  <si>
    <t>臺中金融大樓3、4、5、6F網路佈線工程</t>
  </si>
  <si>
    <t>2019/06/05</t>
  </si>
  <si>
    <t>8929500.00</t>
  </si>
  <si>
    <t>7738908.00</t>
  </si>
  <si>
    <t>10487936</t>
  </si>
  <si>
    <t>2019/06/19</t>
  </si>
  <si>
    <t>189961.00</t>
  </si>
  <si>
    <t>126648.00</t>
  </si>
  <si>
    <t>FOC2238T1YT</t>
  </si>
  <si>
    <t>賴明昌-臺中金融3F IDF</t>
  </si>
  <si>
    <t>10487937</t>
  </si>
  <si>
    <t>FCW2238B1MC</t>
  </si>
  <si>
    <t>10487938</t>
  </si>
  <si>
    <t>FCW2238B1H0</t>
  </si>
  <si>
    <t>10487939</t>
  </si>
  <si>
    <t>FCW2238B1GS</t>
  </si>
  <si>
    <t>10487940</t>
  </si>
  <si>
    <t>FCW2238B1NK</t>
  </si>
  <si>
    <t>10487941</t>
  </si>
  <si>
    <t>1095737.00</t>
  </si>
  <si>
    <t>730488.00</t>
  </si>
  <si>
    <t>WS-C3850-24XS-S</t>
  </si>
  <si>
    <t>FCW2240D080</t>
  </si>
  <si>
    <t>10487942</t>
  </si>
  <si>
    <t>1095736.00</t>
  </si>
  <si>
    <t>FOC2241L045</t>
  </si>
  <si>
    <t>10487943</t>
  </si>
  <si>
    <t>92589.00</t>
  </si>
  <si>
    <t>61725.00</t>
  </si>
  <si>
    <t>WS-C2960X-24TDL</t>
  </si>
  <si>
    <t>FCW2238B574</t>
  </si>
  <si>
    <t>10487945</t>
  </si>
  <si>
    <t>13623.00</t>
  </si>
  <si>
    <t>9087.00</t>
  </si>
  <si>
    <t>AIR-AP1832I-TK9</t>
  </si>
  <si>
    <t>KWC22360CM0</t>
  </si>
  <si>
    <t>KWC22360CB0</t>
  </si>
  <si>
    <t>KWC22360KE7</t>
  </si>
  <si>
    <t>3</t>
  </si>
  <si>
    <t>KWC22360KE9</t>
  </si>
  <si>
    <t>13622.00</t>
  </si>
  <si>
    <t>9086.00</t>
  </si>
  <si>
    <t>KWC22360KBS</t>
  </si>
  <si>
    <t>KWC22360KF4</t>
  </si>
  <si>
    <t>10487946</t>
  </si>
  <si>
    <t>33295.00</t>
  </si>
  <si>
    <t>22200.00</t>
  </si>
  <si>
    <t>AIR-AP2802E-TK9</t>
  </si>
  <si>
    <t>FGL2241A8MV</t>
  </si>
  <si>
    <t>10487947</t>
  </si>
  <si>
    <t>FGL2241A8MT</t>
  </si>
  <si>
    <t>10488001</t>
  </si>
  <si>
    <t>CP20190000938</t>
  </si>
  <si>
    <t>19</t>
  </si>
  <si>
    <t>2019/06/20</t>
  </si>
  <si>
    <t>300000.00</t>
  </si>
  <si>
    <t>199992.00</t>
  </si>
  <si>
    <t>游宏祥-和裕大樓</t>
  </si>
  <si>
    <t>10488162</t>
  </si>
  <si>
    <t>CP20190000908</t>
  </si>
  <si>
    <t>NB</t>
  </si>
  <si>
    <t>2019/07/17</t>
  </si>
  <si>
    <t>35300.00</t>
  </si>
  <si>
    <t>21774.00</t>
  </si>
  <si>
    <t>LENOVO</t>
  </si>
  <si>
    <t>X270</t>
  </si>
  <si>
    <t>PC0VY8EL</t>
  </si>
  <si>
    <t>71070001</t>
  </si>
  <si>
    <t>10488300</t>
  </si>
  <si>
    <t>1084251040079</t>
  </si>
  <si>
    <t>2019/07/31</t>
  </si>
  <si>
    <t>1730560.00</t>
  </si>
  <si>
    <t>1177739.00</t>
  </si>
  <si>
    <t>C9407R</t>
  </si>
  <si>
    <t>FXS2232Q1YB</t>
  </si>
  <si>
    <t>賴明昌-臺中金融4F MDF</t>
  </si>
  <si>
    <t>10488301</t>
  </si>
  <si>
    <t>FXS2232Q1XJ</t>
  </si>
  <si>
    <t>10488302</t>
  </si>
  <si>
    <t>730819.00</t>
  </si>
  <si>
    <t>497369.00</t>
  </si>
  <si>
    <t>FXS2242Q1XC</t>
  </si>
  <si>
    <t>10488303</t>
  </si>
  <si>
    <t>FXS2243Q14M</t>
  </si>
  <si>
    <t>10488304</t>
  </si>
  <si>
    <t>755916.00</t>
  </si>
  <si>
    <t>514439.00</t>
  </si>
  <si>
    <t>FCH2226VL0W</t>
  </si>
  <si>
    <t>10488305</t>
  </si>
  <si>
    <t>FCH2226VKG4</t>
  </si>
  <si>
    <t>10488306</t>
  </si>
  <si>
    <t>1681201.00</t>
  </si>
  <si>
    <t>1144151.00</t>
  </si>
  <si>
    <t>DN1-HW-APL</t>
  </si>
  <si>
    <t>FCH2315V04A</t>
  </si>
  <si>
    <t>10488307</t>
  </si>
  <si>
    <t>1003125.00</t>
  </si>
  <si>
    <t>682689.00</t>
  </si>
  <si>
    <t>FOC2240L1DP</t>
  </si>
  <si>
    <t>10488308</t>
  </si>
  <si>
    <t>FOC2240L1KY</t>
  </si>
  <si>
    <t>10488309</t>
  </si>
  <si>
    <t>150267.00</t>
  </si>
  <si>
    <t>102266.00</t>
  </si>
  <si>
    <t>FCW2238A0TM</t>
  </si>
  <si>
    <t>10488310</t>
  </si>
  <si>
    <t>120552.00</t>
  </si>
  <si>
    <t>82050.00</t>
  </si>
  <si>
    <t>FOC2237T64X</t>
  </si>
  <si>
    <t>10488311</t>
  </si>
  <si>
    <t>106387.00</t>
  </si>
  <si>
    <t>72397.00</t>
  </si>
  <si>
    <t>FCW2238B54T</t>
  </si>
  <si>
    <t>10488312</t>
  </si>
  <si>
    <t>FCW2238B56B</t>
  </si>
  <si>
    <t>10488313</t>
  </si>
  <si>
    <t>FCW2238B571</t>
  </si>
  <si>
    <t>10488314</t>
  </si>
  <si>
    <t>FCW2238B56N</t>
  </si>
  <si>
    <t>10488315</t>
  </si>
  <si>
    <t>FCW2238B567</t>
  </si>
  <si>
    <t>10488316</t>
  </si>
  <si>
    <t>FCW2238B56M</t>
  </si>
  <si>
    <t>10488317</t>
  </si>
  <si>
    <t>FCW2238B4C9</t>
  </si>
  <si>
    <t>10488318</t>
  </si>
  <si>
    <t>FCW2238B57B</t>
  </si>
  <si>
    <t>10488319</t>
  </si>
  <si>
    <t>FOC2236T23C</t>
  </si>
  <si>
    <t>10488320</t>
  </si>
  <si>
    <t>1010908.00</t>
  </si>
  <si>
    <t>687984.00</t>
  </si>
  <si>
    <t>FOC2241L05S</t>
  </si>
  <si>
    <t>10488321</t>
  </si>
  <si>
    <t>FOC2240L1KN</t>
  </si>
  <si>
    <t>10488322</t>
  </si>
  <si>
    <t>192826.00</t>
  </si>
  <si>
    <t>131232.00</t>
  </si>
  <si>
    <t>FCW2238B1NZ</t>
  </si>
  <si>
    <t>10488323</t>
  </si>
  <si>
    <t>FOC2238T1YM</t>
  </si>
  <si>
    <t>10488324</t>
  </si>
  <si>
    <t>FOC2238T1Z1</t>
  </si>
  <si>
    <t>10488325</t>
  </si>
  <si>
    <t>FCW2238B55X</t>
  </si>
  <si>
    <t>10488326</t>
  </si>
  <si>
    <t>53749.00</t>
  </si>
  <si>
    <t>36578.00</t>
  </si>
  <si>
    <t>FGL2241A8MN</t>
  </si>
  <si>
    <t>10488327</t>
  </si>
  <si>
    <t>FGL2241A8MP</t>
  </si>
  <si>
    <t>10488328</t>
  </si>
  <si>
    <t>36286.00</t>
  </si>
  <si>
    <t>24694.00</t>
  </si>
  <si>
    <t>KWC22360CYP</t>
  </si>
  <si>
    <t>10488329</t>
  </si>
  <si>
    <t>KWC22360CJE</t>
  </si>
  <si>
    <t>10488330</t>
  </si>
  <si>
    <t>KWC22360KEE</t>
  </si>
  <si>
    <t>10488331</t>
  </si>
  <si>
    <t>KWC22360CZ3</t>
  </si>
  <si>
    <t>10488332</t>
  </si>
  <si>
    <t>KWC22360KBM</t>
  </si>
  <si>
    <t>10488333</t>
  </si>
  <si>
    <t>KWC22360CZ6</t>
  </si>
  <si>
    <t>10488334</t>
  </si>
  <si>
    <t>FOC2240L1KZ</t>
  </si>
  <si>
    <t>賴明昌-臺中金融5F IDF</t>
  </si>
  <si>
    <t>10488335</t>
  </si>
  <si>
    <t>FOC2241L056</t>
  </si>
  <si>
    <t>10488336</t>
  </si>
  <si>
    <t>FCW2238B1NX</t>
  </si>
  <si>
    <t>10488337</t>
  </si>
  <si>
    <t>FCW2238B1NU</t>
  </si>
  <si>
    <t>10488338</t>
  </si>
  <si>
    <t>FCW2238B1DB</t>
  </si>
  <si>
    <t>10488339</t>
  </si>
  <si>
    <t>FCW2238B56C</t>
  </si>
  <si>
    <t>10488340</t>
  </si>
  <si>
    <t>FGL2241A8MR</t>
  </si>
  <si>
    <t>10488341</t>
  </si>
  <si>
    <t>FGL2241A8MX</t>
  </si>
  <si>
    <t>10488342</t>
  </si>
  <si>
    <t>KWC22360KDC</t>
  </si>
  <si>
    <t>10488343</t>
  </si>
  <si>
    <t>KWC22360CBL</t>
  </si>
  <si>
    <t>10488344</t>
  </si>
  <si>
    <t>KWC22360KBN</t>
  </si>
  <si>
    <t>10488345</t>
  </si>
  <si>
    <t>KWC22360CZ0</t>
  </si>
  <si>
    <t>10488346</t>
  </si>
  <si>
    <t>KWC22360KD9</t>
  </si>
  <si>
    <t>10488347</t>
  </si>
  <si>
    <t>KWC22360KDB</t>
  </si>
  <si>
    <t>10488349</t>
  </si>
  <si>
    <t>FOC2240X16X</t>
  </si>
  <si>
    <t>賴明昌-臺中金融6F IDF</t>
  </si>
  <si>
    <t>10488350</t>
  </si>
  <si>
    <t>FOC2241L05J</t>
  </si>
  <si>
    <t>10488351</t>
  </si>
  <si>
    <t>FCW2238A1B0</t>
  </si>
  <si>
    <t>10488352</t>
  </si>
  <si>
    <t>FOC2238T1YP</t>
  </si>
  <si>
    <t>10488353</t>
  </si>
  <si>
    <t>FCW2238B1G5</t>
  </si>
  <si>
    <t>10488354</t>
  </si>
  <si>
    <t>FCW2238B550</t>
  </si>
  <si>
    <t>10488355</t>
  </si>
  <si>
    <t>FGL2241A8MQ</t>
  </si>
  <si>
    <t>10488356</t>
  </si>
  <si>
    <t>FGL2241A8MW</t>
  </si>
  <si>
    <t>10488357</t>
  </si>
  <si>
    <t>KWC22360CYX</t>
  </si>
  <si>
    <t>10488358</t>
  </si>
  <si>
    <t>KWC22360CWM</t>
  </si>
  <si>
    <t>10488359</t>
  </si>
  <si>
    <t>KWC22360KBA</t>
  </si>
  <si>
    <t>10488360</t>
  </si>
  <si>
    <t>KWC22360CHQ</t>
  </si>
  <si>
    <t>10488361</t>
  </si>
  <si>
    <t>KWC22360KD6</t>
  </si>
  <si>
    <t>10488362</t>
  </si>
  <si>
    <t>KWC22360KEC</t>
  </si>
  <si>
    <t>10488418</t>
  </si>
  <si>
    <t>CP20190001056</t>
  </si>
  <si>
    <t>2019/08/12</t>
  </si>
  <si>
    <t>34700.00</t>
  </si>
  <si>
    <t>21983.00</t>
  </si>
  <si>
    <t>PC0VXK3J</t>
  </si>
  <si>
    <t>徐溥</t>
  </si>
  <si>
    <t>10488419</t>
  </si>
  <si>
    <t>PC122ATA</t>
  </si>
  <si>
    <t>10488420</t>
  </si>
  <si>
    <t>PC122AT8</t>
  </si>
  <si>
    <t>陳昱竹SNIFFER-NB-B</t>
  </si>
  <si>
    <t>10490138</t>
  </si>
  <si>
    <t>1074245120103</t>
  </si>
  <si>
    <t>2019/08/29</t>
  </si>
  <si>
    <t>641330.00</t>
  </si>
  <si>
    <t>445375.00</t>
  </si>
  <si>
    <t>FDO21351CV9</t>
  </si>
  <si>
    <t>陳昱竹潭美-F393CJ33-</t>
  </si>
  <si>
    <t>10490139</t>
  </si>
  <si>
    <t>FDO21340Q75</t>
  </si>
  <si>
    <t>10490140</t>
  </si>
  <si>
    <t>FDO21320X9S</t>
  </si>
  <si>
    <t>陳昱竹-潭美F593C-J29</t>
  </si>
  <si>
    <t>10490141</t>
  </si>
  <si>
    <t>FDO2134156A</t>
  </si>
  <si>
    <t>10490148</t>
  </si>
  <si>
    <t>1084251040248</t>
  </si>
  <si>
    <t>2019/08/28</t>
  </si>
  <si>
    <t>951040.00</t>
  </si>
  <si>
    <t>660442.00</t>
  </si>
  <si>
    <t>FDO232005S0</t>
  </si>
  <si>
    <t>賴明昌潭美-F393CW46-</t>
  </si>
  <si>
    <t>10490149</t>
  </si>
  <si>
    <t>951039.00</t>
  </si>
  <si>
    <t>660441.00</t>
  </si>
  <si>
    <t>FDO232005KS</t>
  </si>
  <si>
    <t>賴明昌-潭美F393 R34</t>
  </si>
  <si>
    <t>10490150</t>
  </si>
  <si>
    <t>FDO23200EQZ</t>
  </si>
  <si>
    <t>賴明昌-潭美F393C Q34</t>
  </si>
  <si>
    <t>10490151</t>
  </si>
  <si>
    <t>FDO232005NT</t>
  </si>
  <si>
    <t>賴明昌潭美-F393CU46-</t>
  </si>
  <si>
    <t>10490447</t>
  </si>
  <si>
    <t>1084251040109</t>
  </si>
  <si>
    <t>2019/09/26</t>
  </si>
  <si>
    <t>754201.00</t>
  </si>
  <si>
    <t>534226.00</t>
  </si>
  <si>
    <t>FXS2251Q25U</t>
  </si>
  <si>
    <t>梁政平-和裕7F MDF室</t>
  </si>
  <si>
    <t>10490448</t>
  </si>
  <si>
    <t>FXS2251Q279</t>
  </si>
  <si>
    <t>10490449</t>
  </si>
  <si>
    <t>CORE SWITCH</t>
  </si>
  <si>
    <t>1721175.00</t>
  </si>
  <si>
    <t>1219170.00</t>
  </si>
  <si>
    <t>FXS2252Q3BW</t>
  </si>
  <si>
    <t>10490450</t>
  </si>
  <si>
    <t>1710278.00</t>
  </si>
  <si>
    <t>1211444.00</t>
  </si>
  <si>
    <t>FXS2252Q3C7</t>
  </si>
  <si>
    <t>10490451</t>
  </si>
  <si>
    <t>747397.00</t>
  </si>
  <si>
    <t>529405.00</t>
  </si>
  <si>
    <t>C1-WSC3850-24XS</t>
  </si>
  <si>
    <t>FOC2241L05H</t>
  </si>
  <si>
    <t>10490452</t>
  </si>
  <si>
    <t>FOC2240L209</t>
  </si>
  <si>
    <t>10490453</t>
  </si>
  <si>
    <t>221638.00</t>
  </si>
  <si>
    <t>157000.00</t>
  </si>
  <si>
    <t>C9300-24T-A</t>
  </si>
  <si>
    <t>FCW2309C15B</t>
  </si>
  <si>
    <t>梁政平-和裕5F IDF室</t>
  </si>
  <si>
    <t>10490454</t>
  </si>
  <si>
    <t>232535.00</t>
  </si>
  <si>
    <t>164705.00</t>
  </si>
  <si>
    <t>FCW2309D10E</t>
  </si>
  <si>
    <t>10490455</t>
  </si>
  <si>
    <t>FCW2309D10T</t>
  </si>
  <si>
    <t>梁政平-和裕6F IDF室</t>
  </si>
  <si>
    <t>10490456</t>
  </si>
  <si>
    <t>FCW2309C14X</t>
  </si>
  <si>
    <t>10490457</t>
  </si>
  <si>
    <t>FCW2309G0YH</t>
  </si>
  <si>
    <t>梁政平-和裕7F IDF室</t>
  </si>
  <si>
    <t>10490458</t>
  </si>
  <si>
    <t>FCW2309D10P</t>
  </si>
  <si>
    <t>10490459</t>
  </si>
  <si>
    <t>FCW2309G0ZC</t>
  </si>
  <si>
    <t>梁政平-和裕8F IDF室</t>
  </si>
  <si>
    <t>10490460</t>
  </si>
  <si>
    <t>FCW2309G0YJ</t>
  </si>
  <si>
    <t>10490461</t>
  </si>
  <si>
    <t>FOC2309U140</t>
  </si>
  <si>
    <t>梁政平-和裕9F IDF室</t>
  </si>
  <si>
    <t>10490462</t>
  </si>
  <si>
    <t>FOC2309X17E</t>
  </si>
  <si>
    <t>10490463</t>
  </si>
  <si>
    <t>FCW2309L0XV</t>
  </si>
  <si>
    <t>梁政平-和裕10F IDF室</t>
  </si>
  <si>
    <t>10490464</t>
  </si>
  <si>
    <t>FCW2309C159</t>
  </si>
  <si>
    <t>10490465</t>
  </si>
  <si>
    <t>190395.00</t>
  </si>
  <si>
    <t>134869.00</t>
  </si>
  <si>
    <t>FOC2310T4M7</t>
  </si>
  <si>
    <t>10490466</t>
  </si>
  <si>
    <t>FOC2310Y553</t>
  </si>
  <si>
    <t>10490467</t>
  </si>
  <si>
    <t>FOC2310T342</t>
  </si>
  <si>
    <t>10490468</t>
  </si>
  <si>
    <t>FOC2310T2T2</t>
  </si>
  <si>
    <t>10490469</t>
  </si>
  <si>
    <t>FOC2310T4LW</t>
  </si>
  <si>
    <t>10490470</t>
  </si>
  <si>
    <t>FOC2310Y58M</t>
  </si>
  <si>
    <t>10490471</t>
  </si>
  <si>
    <t>FOC2310T4G1</t>
  </si>
  <si>
    <t>10490472</t>
  </si>
  <si>
    <t>FCW2238B1P8</t>
  </si>
  <si>
    <t>10490473</t>
  </si>
  <si>
    <t>FCW2238B1P6</t>
  </si>
  <si>
    <t>10490474</t>
  </si>
  <si>
    <t>FOC2310T31F</t>
  </si>
  <si>
    <t>10490475</t>
  </si>
  <si>
    <t>FCW2238B1NV</t>
  </si>
  <si>
    <t>10490476</t>
  </si>
  <si>
    <t>FOC2310T4QN</t>
  </si>
  <si>
    <t>10490477</t>
  </si>
  <si>
    <t>FOC2310T4G0</t>
  </si>
  <si>
    <t>10490478</t>
  </si>
  <si>
    <t>FOC2310T4LY</t>
  </si>
  <si>
    <t>10490479</t>
  </si>
  <si>
    <t>FOC2310T2RM</t>
  </si>
  <si>
    <t>10490480</t>
  </si>
  <si>
    <t>FOC2310T4FW</t>
  </si>
  <si>
    <t>10490481</t>
  </si>
  <si>
    <t>FOC2310Y59V</t>
  </si>
  <si>
    <t>10490482</t>
  </si>
  <si>
    <t>FCW2238A1DA</t>
  </si>
  <si>
    <t>10490483</t>
  </si>
  <si>
    <t>FCW2238B1H7</t>
  </si>
  <si>
    <t>10490484</t>
  </si>
  <si>
    <t>FOC2310T4FP</t>
  </si>
  <si>
    <t>10490485</t>
  </si>
  <si>
    <t>FOC2310T4Q8</t>
  </si>
  <si>
    <t>10490486</t>
  </si>
  <si>
    <t>FOC2310T4M1</t>
  </si>
  <si>
    <t>10490487</t>
  </si>
  <si>
    <t>FOC2238T1YK</t>
  </si>
  <si>
    <t>10490488</t>
  </si>
  <si>
    <t>FCW2238B1N9</t>
  </si>
  <si>
    <t>10490489</t>
  </si>
  <si>
    <t>FOC2310T4D5</t>
  </si>
  <si>
    <t>10490490</t>
  </si>
  <si>
    <t>FCW2238A144</t>
  </si>
  <si>
    <t>10490491</t>
  </si>
  <si>
    <t>156153.00</t>
  </si>
  <si>
    <t>110604.00</t>
  </si>
  <si>
    <t>FOC2311T2ZF</t>
  </si>
  <si>
    <t>10490492</t>
  </si>
  <si>
    <t>110352.00</t>
  </si>
  <si>
    <t>78159.00</t>
  </si>
  <si>
    <t>FCW2238B55S</t>
  </si>
  <si>
    <t>10490493</t>
  </si>
  <si>
    <t>FOC2235V001</t>
  </si>
  <si>
    <t>10490494</t>
  </si>
  <si>
    <t>FCW2238B55R</t>
  </si>
  <si>
    <t>10490495</t>
  </si>
  <si>
    <t>FCW2238B57K</t>
  </si>
  <si>
    <t>10490496</t>
  </si>
  <si>
    <t>FOC2234S1V1</t>
  </si>
  <si>
    <t>10490497</t>
  </si>
  <si>
    <t>FCW2238B56X</t>
  </si>
  <si>
    <t>10490498</t>
  </si>
  <si>
    <t>FCW2238B57E</t>
  </si>
  <si>
    <t>10490499</t>
  </si>
  <si>
    <t>FCW2238B57F</t>
  </si>
  <si>
    <t>10490500</t>
  </si>
  <si>
    <t>FCW2238B57P</t>
  </si>
  <si>
    <t>10490501</t>
  </si>
  <si>
    <t>FCW2238B4JV</t>
  </si>
  <si>
    <t>10490502</t>
  </si>
  <si>
    <t>Wireless Conroller</t>
  </si>
  <si>
    <t>515150.00</t>
  </si>
  <si>
    <t>364895.00</t>
  </si>
  <si>
    <t>FCH2311V08U</t>
  </si>
  <si>
    <t>10490503</t>
  </si>
  <si>
    <t>FCH2311V08F</t>
  </si>
  <si>
    <t>10490504</t>
  </si>
  <si>
    <t>Dna center</t>
  </si>
  <si>
    <t>1369771.00</t>
  </si>
  <si>
    <t>970249.00</t>
  </si>
  <si>
    <t>FCH2226VEM0</t>
  </si>
  <si>
    <t>10490505</t>
  </si>
  <si>
    <t>Wireless AP</t>
  </si>
  <si>
    <t>36986.00</t>
  </si>
  <si>
    <t>26192.00</t>
  </si>
  <si>
    <t>KWC22360CM4</t>
  </si>
  <si>
    <t>10490506</t>
  </si>
  <si>
    <t>KWC22360CZ5</t>
  </si>
  <si>
    <t>10490507</t>
  </si>
  <si>
    <t>KWC22360KD4</t>
  </si>
  <si>
    <t>10490508</t>
  </si>
  <si>
    <t>KWC22360KDR</t>
  </si>
  <si>
    <t>10490509</t>
  </si>
  <si>
    <t>KWC22360KDN</t>
  </si>
  <si>
    <t>10490510</t>
  </si>
  <si>
    <t>KWC22360KEZ</t>
  </si>
  <si>
    <t>10490511</t>
  </si>
  <si>
    <t>KWC23020APK</t>
  </si>
  <si>
    <t>10490512</t>
  </si>
  <si>
    <t>KWC23020AM7</t>
  </si>
  <si>
    <t>10490513</t>
  </si>
  <si>
    <t>KWC23020AMA</t>
  </si>
  <si>
    <t>10490514</t>
  </si>
  <si>
    <t>KWC23020ALT</t>
  </si>
  <si>
    <t>10490515</t>
  </si>
  <si>
    <t>KWC22410CQ2</t>
  </si>
  <si>
    <t>10490516</t>
  </si>
  <si>
    <t>KWC23020AN0</t>
  </si>
  <si>
    <t>10490517</t>
  </si>
  <si>
    <t>KWC23020ANZ</t>
  </si>
  <si>
    <t>10490518</t>
  </si>
  <si>
    <t>KWC23020ALC</t>
  </si>
  <si>
    <t>10490519</t>
  </si>
  <si>
    <t>KWC23020AMU</t>
  </si>
  <si>
    <t>10490520</t>
  </si>
  <si>
    <t>KWC23020AN6</t>
  </si>
  <si>
    <t>10490521</t>
  </si>
  <si>
    <t>KWC23020AMV</t>
  </si>
  <si>
    <t>10490522</t>
  </si>
  <si>
    <t>KWC23020AML</t>
  </si>
  <si>
    <t>10490523</t>
  </si>
  <si>
    <t>KWC243906VD</t>
  </si>
  <si>
    <t>10490524</t>
  </si>
  <si>
    <t>KWC23020AFK</t>
  </si>
  <si>
    <t>10490525</t>
  </si>
  <si>
    <t>KWC23020AGL</t>
  </si>
  <si>
    <t>10490526</t>
  </si>
  <si>
    <t>KWC23020ACL</t>
  </si>
  <si>
    <t>10490527</t>
  </si>
  <si>
    <t>KWC23020AFY</t>
  </si>
  <si>
    <t>10490528</t>
  </si>
  <si>
    <t>KWC23020ACS</t>
  </si>
  <si>
    <t>10490529</t>
  </si>
  <si>
    <t>KWC23020ANK</t>
  </si>
  <si>
    <t>10490530</t>
  </si>
  <si>
    <t>KWC23020ANM</t>
  </si>
  <si>
    <t>10490531</t>
  </si>
  <si>
    <t>KWC23020AF4</t>
  </si>
  <si>
    <t>10490532</t>
  </si>
  <si>
    <t>KWC24250EPP</t>
  </si>
  <si>
    <t>10490533</t>
  </si>
  <si>
    <t>KWC23020ALE</t>
  </si>
  <si>
    <t>10490534</t>
  </si>
  <si>
    <t>KWC23020AMX</t>
  </si>
  <si>
    <t>10490535</t>
  </si>
  <si>
    <t>KWC22410CNB</t>
  </si>
  <si>
    <t>10490536</t>
  </si>
  <si>
    <t>KWC243906UY</t>
  </si>
  <si>
    <t>10490537</t>
  </si>
  <si>
    <t>KWC22410CNR</t>
  </si>
  <si>
    <t>10490538</t>
  </si>
  <si>
    <t>KWC22410CPM</t>
  </si>
  <si>
    <t>10490539</t>
  </si>
  <si>
    <t>KWC22410CNM</t>
  </si>
  <si>
    <t>10490540</t>
  </si>
  <si>
    <t>KWC23020ANG</t>
  </si>
  <si>
    <t>10490541</t>
  </si>
  <si>
    <t>54925.00</t>
  </si>
  <si>
    <t>38902.00</t>
  </si>
  <si>
    <t>FGL2313A2FX</t>
  </si>
  <si>
    <t>10490542</t>
  </si>
  <si>
    <t>FGL2313A2F8</t>
  </si>
  <si>
    <t>10490543</t>
  </si>
  <si>
    <t>FGL2313A2FM</t>
  </si>
  <si>
    <t>10490544</t>
  </si>
  <si>
    <t>FGL2313A2F7</t>
  </si>
  <si>
    <t>10490545</t>
  </si>
  <si>
    <t>FGL2313A21U</t>
  </si>
  <si>
    <t>10490546</t>
  </si>
  <si>
    <t>FGL2313A21X</t>
  </si>
  <si>
    <t>10490547</t>
  </si>
  <si>
    <t>FGL2313A21W</t>
  </si>
  <si>
    <t>10490548</t>
  </si>
  <si>
    <t>FGL2313A21T</t>
  </si>
  <si>
    <t>10490549</t>
  </si>
  <si>
    <t>FGL2241A8MS</t>
  </si>
  <si>
    <t>10490550</t>
  </si>
  <si>
    <t>FGL2313A21V</t>
  </si>
  <si>
    <t>10490551</t>
  </si>
  <si>
    <t>FGL2313A2FQ</t>
  </si>
  <si>
    <t>10490552</t>
  </si>
  <si>
    <t>FGL2313A26J</t>
  </si>
  <si>
    <t>10490553</t>
  </si>
  <si>
    <t>L-ISE-BSE-P1 License</t>
  </si>
  <si>
    <t>100</t>
  </si>
  <si>
    <t>9345.00</t>
  </si>
  <si>
    <t>6615.00</t>
  </si>
  <si>
    <t>駿永</t>
  </si>
  <si>
    <t>梁政平-和裕大樓</t>
  </si>
  <si>
    <t>10490554</t>
  </si>
  <si>
    <t>L-ISE-PLS-LIC= License</t>
  </si>
  <si>
    <t>40425.00</t>
  </si>
  <si>
    <t>24990.00</t>
  </si>
  <si>
    <t>L-ISE-APX-LIC= License</t>
  </si>
  <si>
    <t>500</t>
  </si>
  <si>
    <t>147000.00</t>
  </si>
  <si>
    <t>90867.00</t>
  </si>
  <si>
    <t>10490609</t>
  </si>
  <si>
    <t>IP Tracker</t>
  </si>
  <si>
    <t>2019/10/30</t>
  </si>
  <si>
    <t>62500.00</t>
  </si>
  <si>
    <t>45140.00</t>
  </si>
  <si>
    <t>DRIP TRACKER 50</t>
  </si>
  <si>
    <t>ST68AAK180091</t>
  </si>
  <si>
    <t>10490610</t>
  </si>
  <si>
    <t>ST68AAK180094</t>
  </si>
  <si>
    <t>10490611</t>
  </si>
  <si>
    <t>IP Tracker(共用-子編號0~1)</t>
  </si>
  <si>
    <t>48500.00</t>
  </si>
  <si>
    <t>35022.00</t>
  </si>
  <si>
    <t>ST68AAK140126</t>
  </si>
  <si>
    <t>10490612</t>
  </si>
  <si>
    <t>ST68AAK200100</t>
  </si>
  <si>
    <t>10490613</t>
  </si>
  <si>
    <t>46000.00</t>
  </si>
  <si>
    <t>33220.00</t>
  </si>
  <si>
    <t>ST68AAK200101</t>
  </si>
  <si>
    <t>10490658</t>
  </si>
  <si>
    <t>1084251040149</t>
  </si>
  <si>
    <t>Intranet 防火牆設備</t>
  </si>
  <si>
    <t>2019/10/08</t>
  </si>
  <si>
    <t>3475000.00</t>
  </si>
  <si>
    <t>2509720.00</t>
  </si>
  <si>
    <t>15600</t>
  </si>
  <si>
    <t>LR201808008231</t>
  </si>
  <si>
    <t>家祥潭美F393CG3320U</t>
  </si>
  <si>
    <t>10490659</t>
  </si>
  <si>
    <t>LR201808008226</t>
  </si>
  <si>
    <t>黃于力F393CG3320UF</t>
  </si>
  <si>
    <t>10490677</t>
  </si>
  <si>
    <t>和裕大樓5~9F網路佈線工程</t>
  </si>
  <si>
    <t>9194790.00</t>
  </si>
  <si>
    <t>7731982.00</t>
  </si>
  <si>
    <t>10491128</t>
  </si>
  <si>
    <t>2019/10/24</t>
  </si>
  <si>
    <t>ST68AAK180080</t>
  </si>
  <si>
    <t>10491129</t>
  </si>
  <si>
    <t>ST68AAK180086</t>
  </si>
  <si>
    <t>10491130</t>
  </si>
  <si>
    <t>ST68AAK180087</t>
  </si>
  <si>
    <t>10491131</t>
  </si>
  <si>
    <t>12500.00</t>
  </si>
  <si>
    <t>9022.00</t>
  </si>
  <si>
    <t>ST68AAK180082</t>
  </si>
  <si>
    <t>10491154</t>
  </si>
  <si>
    <t>語音服務器</t>
  </si>
  <si>
    <t>521232.00</t>
  </si>
  <si>
    <t>376452.00</t>
  </si>
  <si>
    <t>BE7M-M5-K9</t>
  </si>
  <si>
    <t>WZP2229092H</t>
  </si>
  <si>
    <t>賴明昌-臺中金融4F IDF</t>
  </si>
  <si>
    <t>10491155</t>
  </si>
  <si>
    <t>WZP2229090G</t>
  </si>
  <si>
    <t>10491156</t>
  </si>
  <si>
    <t>WZP223606SH</t>
  </si>
  <si>
    <t>10491157</t>
  </si>
  <si>
    <t>WZP222909ZA</t>
  </si>
  <si>
    <t>10491158</t>
  </si>
  <si>
    <t>605869.00</t>
  </si>
  <si>
    <t>437569.00</t>
  </si>
  <si>
    <t>ISR4431-V/K9</t>
  </si>
  <si>
    <t>FGL224930JD</t>
  </si>
  <si>
    <t>10491159</t>
  </si>
  <si>
    <t>FGL224930JE</t>
  </si>
  <si>
    <t>10491160</t>
  </si>
  <si>
    <t>FGL224930PG</t>
  </si>
  <si>
    <t>10491161</t>
  </si>
  <si>
    <t>FGL224930JC</t>
  </si>
  <si>
    <t>10491162</t>
  </si>
  <si>
    <t>FGL23143023</t>
  </si>
  <si>
    <t>10491164</t>
  </si>
  <si>
    <t>話機(7821-23支、7841-18支、6901-5支、8851-5支)</t>
  </si>
  <si>
    <t>51</t>
  </si>
  <si>
    <t>620847.00</t>
  </si>
  <si>
    <t>448387.00</t>
  </si>
  <si>
    <t>賴明昌-臺中金融4F</t>
  </si>
  <si>
    <t>10491165</t>
  </si>
  <si>
    <t>會議電話機</t>
  </si>
  <si>
    <t>34656.00</t>
  </si>
  <si>
    <t>25036.00</t>
  </si>
  <si>
    <t>8832</t>
  </si>
  <si>
    <t>10491166</t>
  </si>
  <si>
    <t>10491167</t>
  </si>
  <si>
    <t>10491168</t>
  </si>
  <si>
    <t>10491169</t>
  </si>
  <si>
    <t>10491170</t>
  </si>
  <si>
    <t>10491171</t>
  </si>
  <si>
    <t>10491172</t>
  </si>
  <si>
    <t>10491501</t>
  </si>
  <si>
    <t>1084251040110</t>
  </si>
  <si>
    <t>2019/11/25</t>
  </si>
  <si>
    <t>69568.00</t>
  </si>
  <si>
    <t>51214.00</t>
  </si>
  <si>
    <t>DRIP TRACKER100</t>
  </si>
  <si>
    <t>ST68AAK200050</t>
  </si>
  <si>
    <t>家祥-行政6F03機櫃40U</t>
  </si>
  <si>
    <t>10491503</t>
  </si>
  <si>
    <t>101116.00</t>
  </si>
  <si>
    <t>74438.00</t>
  </si>
  <si>
    <t>ST68AAK200047</t>
  </si>
  <si>
    <t>家祥-行政7F03機櫃42U</t>
  </si>
  <si>
    <t>10491504</t>
  </si>
  <si>
    <t>ST68AAK200051</t>
  </si>
  <si>
    <t>家祥-行政9F03機櫃40U</t>
  </si>
  <si>
    <t>10491505</t>
  </si>
  <si>
    <t>ST68AAK200052</t>
  </si>
  <si>
    <t>家祥-行政10F03機櫃40U</t>
  </si>
  <si>
    <t>10491506</t>
  </si>
  <si>
    <t>66201.00</t>
  </si>
  <si>
    <t>48733.00</t>
  </si>
  <si>
    <t>ST68AAK180101</t>
  </si>
  <si>
    <t>家祥-行政R1F01機櫃38U</t>
  </si>
  <si>
    <t>10491507</t>
  </si>
  <si>
    <t>ST68AAK180098</t>
  </si>
  <si>
    <t>家祥-行政1F01機櫃40U</t>
  </si>
  <si>
    <t>10491508</t>
  </si>
  <si>
    <t>ST68AAK180100</t>
  </si>
  <si>
    <t>家祥-行政3F01機櫃38U</t>
  </si>
  <si>
    <t>10491509</t>
  </si>
  <si>
    <t>ST68AAK180099</t>
  </si>
  <si>
    <t>家祥-行政4F02機櫃43U</t>
  </si>
  <si>
    <t>10491815</t>
  </si>
  <si>
    <t>2019/12/31</t>
  </si>
  <si>
    <t>165301.00</t>
  </si>
  <si>
    <t>123973.00</t>
  </si>
  <si>
    <t>C9200-24P-A</t>
  </si>
  <si>
    <t>JAD23051ZUA</t>
  </si>
  <si>
    <t>黃家祥行政B1F-弱電機房</t>
  </si>
  <si>
    <t>10491816</t>
  </si>
  <si>
    <t>256190.00</t>
  </si>
  <si>
    <t>192146.00</t>
  </si>
  <si>
    <t>C9300-24P-A</t>
  </si>
  <si>
    <t>FOC2308U0EF</t>
  </si>
  <si>
    <t>黃家祥行政1F-弱電機房</t>
  </si>
  <si>
    <t>10491817</t>
  </si>
  <si>
    <t>FCW2236E0D1</t>
  </si>
  <si>
    <t>黃家祥行政5F-IDF</t>
  </si>
  <si>
    <t>10491818</t>
  </si>
  <si>
    <t>273415.00</t>
  </si>
  <si>
    <t>205065.00</t>
  </si>
  <si>
    <t>C9200-48P-A</t>
  </si>
  <si>
    <t>JAD230900LD</t>
  </si>
  <si>
    <t>10491819</t>
  </si>
  <si>
    <t>164936.00</t>
  </si>
  <si>
    <t>123698.00</t>
  </si>
  <si>
    <t>C9200-24T-A</t>
  </si>
  <si>
    <t>JAD23090YFF</t>
  </si>
  <si>
    <t>10491820</t>
  </si>
  <si>
    <t>FOC2308U0EU</t>
  </si>
  <si>
    <t>黃家祥行政3F-IDF室</t>
  </si>
  <si>
    <t>10491821</t>
  </si>
  <si>
    <t>FOC2308X0EX</t>
  </si>
  <si>
    <t>10491822</t>
  </si>
  <si>
    <t>JAD230907XK</t>
  </si>
  <si>
    <t>10491823</t>
  </si>
  <si>
    <t>JAD23081FLM</t>
  </si>
  <si>
    <t>10491824</t>
  </si>
  <si>
    <t>JAD2309081N</t>
  </si>
  <si>
    <t>10491825</t>
  </si>
  <si>
    <t>JAD23090YF5</t>
  </si>
  <si>
    <t>10491826</t>
  </si>
  <si>
    <t>35943.00</t>
  </si>
  <si>
    <t>26961.00</t>
  </si>
  <si>
    <t>KWC23020AFZ</t>
  </si>
  <si>
    <t>黃家祥行政3F</t>
  </si>
  <si>
    <t>10491827</t>
  </si>
  <si>
    <t>KWC23020AN1</t>
  </si>
  <si>
    <t>10491828</t>
  </si>
  <si>
    <t>KWC230209Y5</t>
  </si>
  <si>
    <t>10491829</t>
  </si>
  <si>
    <t>KWC23020ADB</t>
  </si>
  <si>
    <t>10491830</t>
  </si>
  <si>
    <t>KWC23020AG5</t>
  </si>
  <si>
    <t>10491831</t>
  </si>
  <si>
    <t>KWC23020AFV</t>
  </si>
  <si>
    <t>10491832</t>
  </si>
  <si>
    <t>KWC22410CKK</t>
  </si>
  <si>
    <t>10491833</t>
  </si>
  <si>
    <t>KWC23020AL8</t>
  </si>
  <si>
    <t>10491834</t>
  </si>
  <si>
    <t>KWC23020AER</t>
  </si>
  <si>
    <t>10491835</t>
  </si>
  <si>
    <t>KWC23020APL</t>
  </si>
  <si>
    <t>10491836</t>
  </si>
  <si>
    <t>KWC23020AEV</t>
  </si>
  <si>
    <t>10491837</t>
  </si>
  <si>
    <t>KWC23020AEU</t>
  </si>
  <si>
    <t>10491838</t>
  </si>
  <si>
    <t>53885.00</t>
  </si>
  <si>
    <t>40419.00</t>
  </si>
  <si>
    <t>FGL2313A221</t>
  </si>
  <si>
    <t>10491839</t>
  </si>
  <si>
    <t>FGL2313A222</t>
  </si>
  <si>
    <t>10491840</t>
  </si>
  <si>
    <t>FGL2313A21Y</t>
  </si>
  <si>
    <t>10491841</t>
  </si>
  <si>
    <t>FGL2313A2FZ</t>
  </si>
  <si>
    <t>10491842</t>
  </si>
  <si>
    <t>FGL2313A2FV</t>
  </si>
  <si>
    <t>10491843</t>
  </si>
  <si>
    <t>FOC2308U0EQ</t>
  </si>
  <si>
    <t>黃家祥行政4F-MDFO02</t>
  </si>
  <si>
    <t>10491844</t>
  </si>
  <si>
    <t>FCW2308L0CJ</t>
  </si>
  <si>
    <t>10491845</t>
  </si>
  <si>
    <t>JAD2309081F</t>
  </si>
  <si>
    <t>10491846</t>
  </si>
  <si>
    <t>JAD2309082V</t>
  </si>
  <si>
    <t>黃家祥行政4F-餐廳</t>
  </si>
  <si>
    <t>10491847</t>
  </si>
  <si>
    <t>JAD23090YD6</t>
  </si>
  <si>
    <t>10491848</t>
  </si>
  <si>
    <t>KWC23020AM8</t>
  </si>
  <si>
    <t>黃家祥行政4F</t>
  </si>
  <si>
    <t>10491849</t>
  </si>
  <si>
    <t>KWC23020ANH</t>
  </si>
  <si>
    <t>10491850</t>
  </si>
  <si>
    <t>KWC23020ANW</t>
  </si>
  <si>
    <t>10491851</t>
  </si>
  <si>
    <t>KWC22410CQL</t>
  </si>
  <si>
    <t>10491852</t>
  </si>
  <si>
    <t>KWC22410CNH</t>
  </si>
  <si>
    <t>10491853</t>
  </si>
  <si>
    <t>KWC23020ANC</t>
  </si>
  <si>
    <t>10491854</t>
  </si>
  <si>
    <t>KWC23020APH</t>
  </si>
  <si>
    <t>10491855</t>
  </si>
  <si>
    <t>KWC23020ADA</t>
  </si>
  <si>
    <t>10491856</t>
  </si>
  <si>
    <t>KWC23020ADC</t>
  </si>
  <si>
    <t>10491857</t>
  </si>
  <si>
    <t>KWC23020ALF</t>
  </si>
  <si>
    <t>10491858</t>
  </si>
  <si>
    <t>KWC23020AN7</t>
  </si>
  <si>
    <t>10491859</t>
  </si>
  <si>
    <t>KWC23020APU</t>
  </si>
  <si>
    <t>10491860</t>
  </si>
  <si>
    <t>KWC23020APT</t>
  </si>
  <si>
    <t>10491861</t>
  </si>
  <si>
    <t>KWC23020AM6</t>
  </si>
  <si>
    <t>10491862</t>
  </si>
  <si>
    <t>KWC23020AL3</t>
  </si>
  <si>
    <t>10491863</t>
  </si>
  <si>
    <t>KWC22410CPX</t>
  </si>
  <si>
    <t>10491864</t>
  </si>
  <si>
    <t>KWC23020AMF</t>
  </si>
  <si>
    <t>10491865</t>
  </si>
  <si>
    <t>KWC23020APQ</t>
  </si>
  <si>
    <t>10491866</t>
  </si>
  <si>
    <t>KWC225101MD</t>
  </si>
  <si>
    <t>10491867</t>
  </si>
  <si>
    <t>KWC225101SK</t>
  </si>
  <si>
    <t>10491868</t>
  </si>
  <si>
    <t>KWC225101SX</t>
  </si>
  <si>
    <t>10491869</t>
  </si>
  <si>
    <t>KWC225101SN</t>
  </si>
  <si>
    <t>10491870</t>
  </si>
  <si>
    <t>KWC225101MK</t>
  </si>
  <si>
    <t>10491871</t>
  </si>
  <si>
    <t>KWC225101SG</t>
  </si>
  <si>
    <t>10491872</t>
  </si>
  <si>
    <t>FGL2313A2FW</t>
  </si>
  <si>
    <t>10491873</t>
  </si>
  <si>
    <t>FGL2313A2GE</t>
  </si>
  <si>
    <t>10491874</t>
  </si>
  <si>
    <t>FGL2313A2H6</t>
  </si>
  <si>
    <t>10491875</t>
  </si>
  <si>
    <t>FGL2313A2H3</t>
  </si>
  <si>
    <t>10491876</t>
  </si>
  <si>
    <t>FGL2313A2GP</t>
  </si>
  <si>
    <t>10491877</t>
  </si>
  <si>
    <t>FGL2313A2H5</t>
  </si>
  <si>
    <t>10491878</t>
  </si>
  <si>
    <t>FGL2313A2FU</t>
  </si>
  <si>
    <t>10491879</t>
  </si>
  <si>
    <t>FGL2313A2G0</t>
  </si>
  <si>
    <t>10491880</t>
  </si>
  <si>
    <t>1464312.00</t>
  </si>
  <si>
    <t>1098228.00</t>
  </si>
  <si>
    <t>SSI16490FC4</t>
  </si>
  <si>
    <t>黃家祥行政4F-MDFA01</t>
  </si>
  <si>
    <t>10491881</t>
  </si>
  <si>
    <t>FOX2251PGLC</t>
  </si>
  <si>
    <t>黃家祥行政4F-MDFO03</t>
  </si>
  <si>
    <t>10491882</t>
  </si>
  <si>
    <t>FOX1841GPW1</t>
  </si>
  <si>
    <t>黃家祥行政4F-MDFO04</t>
  </si>
  <si>
    <t>10491883</t>
  </si>
  <si>
    <t>4542843.00</t>
  </si>
  <si>
    <t>3407133.00</t>
  </si>
  <si>
    <t>C6807-XL</t>
  </si>
  <si>
    <t>FGE225059JW</t>
  </si>
  <si>
    <t>10491884</t>
  </si>
  <si>
    <t>FGE225059HH</t>
  </si>
  <si>
    <t>黃家祥行政4F-MDFA02</t>
  </si>
  <si>
    <t>10491885</t>
  </si>
  <si>
    <t>FCW2308C0EA</t>
  </si>
  <si>
    <t>10491886</t>
  </si>
  <si>
    <t>FCW2308G0BP</t>
  </si>
  <si>
    <t>10491887</t>
  </si>
  <si>
    <t>JAD23051ZVF</t>
  </si>
  <si>
    <t>10491888</t>
  </si>
  <si>
    <t>JAD23051ZX7</t>
  </si>
  <si>
    <t>10491889</t>
  </si>
  <si>
    <t>JAD23090YF0</t>
  </si>
  <si>
    <t>10491890</t>
  </si>
  <si>
    <t>JAD23090YFN</t>
  </si>
  <si>
    <t>10491891</t>
  </si>
  <si>
    <t>JAD23090YCX</t>
  </si>
  <si>
    <t>10491892</t>
  </si>
  <si>
    <t>JAD23090YH4</t>
  </si>
  <si>
    <t>10491893</t>
  </si>
  <si>
    <t>JAD23090YEV</t>
  </si>
  <si>
    <t>10491894</t>
  </si>
  <si>
    <t>JAD23090YF8</t>
  </si>
  <si>
    <t>10491895</t>
  </si>
  <si>
    <t>JAD23090YD9</t>
  </si>
  <si>
    <t>10491896</t>
  </si>
  <si>
    <t>JAD23090YH9</t>
  </si>
  <si>
    <t>10491897</t>
  </si>
  <si>
    <t>JAD23090YCF</t>
  </si>
  <si>
    <t>10491898</t>
  </si>
  <si>
    <t>JAD23090YF4</t>
  </si>
  <si>
    <t>10491899</t>
  </si>
  <si>
    <t>JAD23090YD0</t>
  </si>
  <si>
    <t>10491900</t>
  </si>
  <si>
    <t>JAD23090YCY</t>
  </si>
  <si>
    <t>10491901</t>
  </si>
  <si>
    <t>JAD23090YDZ</t>
  </si>
  <si>
    <t>10491902</t>
  </si>
  <si>
    <t>JAD23090YDR</t>
  </si>
  <si>
    <t>10491903</t>
  </si>
  <si>
    <t>JAD23090YBY</t>
  </si>
  <si>
    <t>10491904</t>
  </si>
  <si>
    <t>JAD23090YF3</t>
  </si>
  <si>
    <t>10491905</t>
  </si>
  <si>
    <t>JAD23090YFC</t>
  </si>
  <si>
    <t>10491906</t>
  </si>
  <si>
    <t>JAD23090YDE</t>
  </si>
  <si>
    <t>10491907</t>
  </si>
  <si>
    <t>JAD23051ZV5</t>
  </si>
  <si>
    <t>10491908</t>
  </si>
  <si>
    <t>238916.00</t>
  </si>
  <si>
    <t>179192.00</t>
  </si>
  <si>
    <t>C9200-48T-A</t>
  </si>
  <si>
    <t>JAD23060ERM</t>
  </si>
  <si>
    <t>10491909</t>
  </si>
  <si>
    <t>467563.00</t>
  </si>
  <si>
    <t>350671.00</t>
  </si>
  <si>
    <t>FCH2311V099</t>
  </si>
  <si>
    <t>10491910</t>
  </si>
  <si>
    <t>FCH2311V06U</t>
  </si>
  <si>
    <t>10491911</t>
  </si>
  <si>
    <t>1358001.00</t>
  </si>
  <si>
    <t>1018503.00</t>
  </si>
  <si>
    <t>DN1-H-APL</t>
  </si>
  <si>
    <t>FCH2319V07P</t>
  </si>
  <si>
    <t>10491912</t>
  </si>
  <si>
    <t>KWC220404CS</t>
  </si>
  <si>
    <t>黃家祥行政4F-MDF</t>
  </si>
  <si>
    <t>10491913</t>
  </si>
  <si>
    <t>KWC243906UP</t>
  </si>
  <si>
    <t>10491914</t>
  </si>
  <si>
    <t>KWC23020ANN</t>
  </si>
  <si>
    <t>10491915</t>
  </si>
  <si>
    <t>KWC23020AP1</t>
  </si>
  <si>
    <t>10491916</t>
  </si>
  <si>
    <t>KWC23020AMH</t>
  </si>
  <si>
    <t>10491917</t>
  </si>
  <si>
    <t>KWC23020AMQ</t>
  </si>
  <si>
    <t>10491918</t>
  </si>
  <si>
    <t>KWC23020ANV</t>
  </si>
  <si>
    <t>10491919</t>
  </si>
  <si>
    <t>KWC23020AF3</t>
  </si>
  <si>
    <t>10491920</t>
  </si>
  <si>
    <t>KWC23020ALP</t>
  </si>
  <si>
    <t>10491921</t>
  </si>
  <si>
    <t>KWC23020AHA</t>
  </si>
  <si>
    <t>10491922</t>
  </si>
  <si>
    <t>KWC23020AMJ</t>
  </si>
  <si>
    <t>10491923</t>
  </si>
  <si>
    <t>KWC23020ALD</t>
  </si>
  <si>
    <t>10491924</t>
  </si>
  <si>
    <t>FGL2313A2GB</t>
  </si>
  <si>
    <t>10491925</t>
  </si>
  <si>
    <t>FGL2313A2G9</t>
  </si>
  <si>
    <t>10491926</t>
  </si>
  <si>
    <t>FGL2313A2GL</t>
  </si>
  <si>
    <t>10491927</t>
  </si>
  <si>
    <t>JAD23051ZV9</t>
  </si>
  <si>
    <t>10491928</t>
  </si>
  <si>
    <t>JAD23051ZVK</t>
  </si>
  <si>
    <t>10491929</t>
  </si>
  <si>
    <t>JAD23051ZWC</t>
  </si>
  <si>
    <t>黃家祥_行政9F-IDF</t>
  </si>
  <si>
    <t>10491930</t>
  </si>
  <si>
    <t>FOC2308U0EP</t>
  </si>
  <si>
    <t>10491931</t>
  </si>
  <si>
    <t>FOC2308X0ET</t>
  </si>
  <si>
    <t>10491932</t>
  </si>
  <si>
    <t>JAD230907WY</t>
  </si>
  <si>
    <t>10491933</t>
  </si>
  <si>
    <t>JAD23080J70</t>
  </si>
  <si>
    <t>10491934</t>
  </si>
  <si>
    <t>JAD23060TQN</t>
  </si>
  <si>
    <t>10491935</t>
  </si>
  <si>
    <t>JAD2309083K</t>
  </si>
  <si>
    <t>10491936</t>
  </si>
  <si>
    <t>JAD230907W9</t>
  </si>
  <si>
    <t>10491937</t>
  </si>
  <si>
    <t>JAD23060T4D</t>
  </si>
  <si>
    <t>10491938</t>
  </si>
  <si>
    <t>JAD230907ZL</t>
  </si>
  <si>
    <t>10491939</t>
  </si>
  <si>
    <t>JAD230900J4</t>
  </si>
  <si>
    <t>10491940</t>
  </si>
  <si>
    <t>JAD23060U0A</t>
  </si>
  <si>
    <t>10491941</t>
  </si>
  <si>
    <t>JAD230907YT</t>
  </si>
  <si>
    <t>10491942</t>
  </si>
  <si>
    <t>JAD23081G5J</t>
  </si>
  <si>
    <t>10491943</t>
  </si>
  <si>
    <t>JAD230907Y1</t>
  </si>
  <si>
    <t>10491944</t>
  </si>
  <si>
    <t>JAD23090YFK</t>
  </si>
  <si>
    <t>10491945</t>
  </si>
  <si>
    <t>KWC23020ANB</t>
  </si>
  <si>
    <t>黃家祥行政5F</t>
  </si>
  <si>
    <t>10491946</t>
  </si>
  <si>
    <t>KWC23020ANT</t>
  </si>
  <si>
    <t>10491947</t>
  </si>
  <si>
    <t>KWC23020ANR</t>
  </si>
  <si>
    <t>10491948</t>
  </si>
  <si>
    <t>KWC23020AQ6</t>
  </si>
  <si>
    <t>10491949</t>
  </si>
  <si>
    <t>KWC23020AMB</t>
  </si>
  <si>
    <t>10491950</t>
  </si>
  <si>
    <t>KWC23020AQ3</t>
  </si>
  <si>
    <t>10491951</t>
  </si>
  <si>
    <t>KWC225101SA</t>
  </si>
  <si>
    <t>10491952</t>
  </si>
  <si>
    <t>KWC225101SM</t>
  </si>
  <si>
    <t>10491953</t>
  </si>
  <si>
    <t>KWC225101T1</t>
  </si>
  <si>
    <t>10491954</t>
  </si>
  <si>
    <t>KWC225101SE</t>
  </si>
  <si>
    <t>10491955</t>
  </si>
  <si>
    <t>KWC225101SR</t>
  </si>
  <si>
    <t>10491956</t>
  </si>
  <si>
    <t>KWC225101SL</t>
  </si>
  <si>
    <t>10491957</t>
  </si>
  <si>
    <t>KWC22410CQY</t>
  </si>
  <si>
    <t>10491958</t>
  </si>
  <si>
    <t>KWC23020AMD</t>
  </si>
  <si>
    <t>10491959</t>
  </si>
  <si>
    <t>KWC22410CQ5</t>
  </si>
  <si>
    <t>10491960</t>
  </si>
  <si>
    <t>KWC23020AKT</t>
  </si>
  <si>
    <t>10491961</t>
  </si>
  <si>
    <t>KWC23020AQ2</t>
  </si>
  <si>
    <t>10491962</t>
  </si>
  <si>
    <t>KWC23020AM5</t>
  </si>
  <si>
    <t>10491963</t>
  </si>
  <si>
    <t>KWC23020AMY</t>
  </si>
  <si>
    <t>10491964</t>
  </si>
  <si>
    <t>KWC23020AMW</t>
  </si>
  <si>
    <t>10491965</t>
  </si>
  <si>
    <t>KWC23020AN5</t>
  </si>
  <si>
    <t>10491966</t>
  </si>
  <si>
    <t>KWC23020AND</t>
  </si>
  <si>
    <t>10491967</t>
  </si>
  <si>
    <t>KWC23020AN8</t>
  </si>
  <si>
    <t>10491968</t>
  </si>
  <si>
    <t>KWC23020AF5</t>
  </si>
  <si>
    <t>10491969</t>
  </si>
  <si>
    <t>FGL2313A2FH</t>
  </si>
  <si>
    <t>10491970</t>
  </si>
  <si>
    <t>FGL2313A2F9</t>
  </si>
  <si>
    <t>10491971</t>
  </si>
  <si>
    <t>FGL2313A2FE</t>
  </si>
  <si>
    <t>10491972</t>
  </si>
  <si>
    <t>FGL2313A2FT</t>
  </si>
  <si>
    <t>10491973</t>
  </si>
  <si>
    <t>FGL2313A2GH</t>
  </si>
  <si>
    <t>10491974</t>
  </si>
  <si>
    <t>FGL2313A2G4</t>
  </si>
  <si>
    <t>10491975</t>
  </si>
  <si>
    <t>FGL2313A2GW</t>
  </si>
  <si>
    <t>10491976</t>
  </si>
  <si>
    <t>FGL2313A2GX</t>
  </si>
  <si>
    <t>10491977</t>
  </si>
  <si>
    <t>FOC2308U0ES</t>
  </si>
  <si>
    <t>黃家祥行政6F-IDF</t>
  </si>
  <si>
    <t>10491978</t>
  </si>
  <si>
    <t>FCW2308C0EG</t>
  </si>
  <si>
    <t>10491979</t>
  </si>
  <si>
    <t>JAD230900VT</t>
  </si>
  <si>
    <t>10491980</t>
  </si>
  <si>
    <t>JAD230900PS</t>
  </si>
  <si>
    <t>10491981</t>
  </si>
  <si>
    <t>JAD23071429</t>
  </si>
  <si>
    <t>10491982</t>
  </si>
  <si>
    <t>JAD23090818</t>
  </si>
  <si>
    <t>10491983</t>
  </si>
  <si>
    <t>JAD2309080B</t>
  </si>
  <si>
    <t>10491984</t>
  </si>
  <si>
    <t>JAD23060UAR</t>
  </si>
  <si>
    <t>10491985</t>
  </si>
  <si>
    <t>JAD23081FJZ</t>
  </si>
  <si>
    <t>10491986</t>
  </si>
  <si>
    <t>JAD2309082X</t>
  </si>
  <si>
    <t>10491987</t>
  </si>
  <si>
    <t>JAD2309084N</t>
  </si>
  <si>
    <t>10491988</t>
  </si>
  <si>
    <t>JAD230907YJ</t>
  </si>
  <si>
    <t>10491989</t>
  </si>
  <si>
    <t>JAD230907YQ</t>
  </si>
  <si>
    <t>10491990</t>
  </si>
  <si>
    <t>JAD23080J7E</t>
  </si>
  <si>
    <t>10491991</t>
  </si>
  <si>
    <t>JAD23090YCE</t>
  </si>
  <si>
    <t>10491992</t>
  </si>
  <si>
    <t>KWC23020AMM</t>
  </si>
  <si>
    <t>黃家祥行政6F</t>
  </si>
  <si>
    <t>10491993</t>
  </si>
  <si>
    <t>KWC23020AEY</t>
  </si>
  <si>
    <t>10491994</t>
  </si>
  <si>
    <t>KWC23020AEX</t>
  </si>
  <si>
    <t>10491995</t>
  </si>
  <si>
    <t>KWC23020AM9</t>
  </si>
  <si>
    <t>10491996</t>
  </si>
  <si>
    <t>KWC23020AMG</t>
  </si>
  <si>
    <t>10491997</t>
  </si>
  <si>
    <t>KWC23020AEW</t>
  </si>
  <si>
    <t>10491998</t>
  </si>
  <si>
    <t>KWC230209VQ</t>
  </si>
  <si>
    <t>10491999</t>
  </si>
  <si>
    <t>KWC23020AG7</t>
  </si>
  <si>
    <t>10492000</t>
  </si>
  <si>
    <t>KWC23020AFC</t>
  </si>
  <si>
    <t>10492001</t>
  </si>
  <si>
    <t>KWC23020ANA</t>
  </si>
  <si>
    <t>10492002</t>
  </si>
  <si>
    <t>KWC23020AGA</t>
  </si>
  <si>
    <t>10492003</t>
  </si>
  <si>
    <t>KWC23020ADD</t>
  </si>
  <si>
    <t>10492004</t>
  </si>
  <si>
    <t>KWC23020APP</t>
  </si>
  <si>
    <t>10492005</t>
  </si>
  <si>
    <t>KWC23020APC</t>
  </si>
  <si>
    <t>10492006</t>
  </si>
  <si>
    <t>KWC23020AP6</t>
  </si>
  <si>
    <t>10492007</t>
  </si>
  <si>
    <t>KWC23020APB</t>
  </si>
  <si>
    <t>10492008</t>
  </si>
  <si>
    <t>KWC23020ANS</t>
  </si>
  <si>
    <t>10492009</t>
  </si>
  <si>
    <t>KWC23020AMT</t>
  </si>
  <si>
    <t>10492010</t>
  </si>
  <si>
    <t>KWC23020AP8</t>
  </si>
  <si>
    <t>10492011</t>
  </si>
  <si>
    <t>KWC23020ANQ</t>
  </si>
  <si>
    <t>10492012</t>
  </si>
  <si>
    <t>KWC23020APN</t>
  </si>
  <si>
    <t>10492013</t>
  </si>
  <si>
    <t>KWC23020ANU</t>
  </si>
  <si>
    <t>10492014</t>
  </si>
  <si>
    <t>KWC23020APX</t>
  </si>
  <si>
    <t>10492015</t>
  </si>
  <si>
    <t>KWC23020AM3</t>
  </si>
  <si>
    <t>10492016</t>
  </si>
  <si>
    <t>FGL2313A2GM</t>
  </si>
  <si>
    <t>10492017</t>
  </si>
  <si>
    <t>FGL2313A2GA</t>
  </si>
  <si>
    <t>10492018</t>
  </si>
  <si>
    <t>FGL2313A2GU</t>
  </si>
  <si>
    <t>10492019</t>
  </si>
  <si>
    <t>FGL2313A2GY</t>
  </si>
  <si>
    <t>10492020</t>
  </si>
  <si>
    <t>FGL2313A2GR</t>
  </si>
  <si>
    <t>10492021</t>
  </si>
  <si>
    <t>FGL2313A2GV</t>
  </si>
  <si>
    <t>10492022</t>
  </si>
  <si>
    <t>FGL2313A2G8</t>
  </si>
  <si>
    <t>10492023</t>
  </si>
  <si>
    <t>FGL2313A2GC</t>
  </si>
  <si>
    <t>10492024</t>
  </si>
  <si>
    <t>FCW2308L0CK</t>
  </si>
  <si>
    <t>黃家祥行政7F-IDF</t>
  </si>
  <si>
    <t>10492025</t>
  </si>
  <si>
    <t>FCW2308L0CL</t>
  </si>
  <si>
    <t>10492026</t>
  </si>
  <si>
    <t>JAD230900KE</t>
  </si>
  <si>
    <t>10492027</t>
  </si>
  <si>
    <t>JAD2309082Y</t>
  </si>
  <si>
    <t>10492028</t>
  </si>
  <si>
    <t>JAD230907Y2</t>
  </si>
  <si>
    <t>10492029</t>
  </si>
  <si>
    <t>JAD230907ZP</t>
  </si>
  <si>
    <t>10492030</t>
  </si>
  <si>
    <t>JAD230907YW</t>
  </si>
  <si>
    <t>10492031</t>
  </si>
  <si>
    <t>JAD23090800</t>
  </si>
  <si>
    <t>10492032</t>
  </si>
  <si>
    <t>JAD2309083G</t>
  </si>
  <si>
    <t>10492033</t>
  </si>
  <si>
    <t>JAD2309081R</t>
  </si>
  <si>
    <t>10492034</t>
  </si>
  <si>
    <t>JAD230907V4</t>
  </si>
  <si>
    <t>10492035</t>
  </si>
  <si>
    <t>JAD23261356</t>
  </si>
  <si>
    <t>10492036</t>
  </si>
  <si>
    <t>JAD230907ZC</t>
  </si>
  <si>
    <t>10492037</t>
  </si>
  <si>
    <t>JAD230713S9</t>
  </si>
  <si>
    <t>10492038</t>
  </si>
  <si>
    <t>JAD23090YD8</t>
  </si>
  <si>
    <t>10492039</t>
  </si>
  <si>
    <t>KWC23020AMN</t>
  </si>
  <si>
    <t>黃家祥行政7F</t>
  </si>
  <si>
    <t>10492040</t>
  </si>
  <si>
    <t>KWC22410CPW</t>
  </si>
  <si>
    <t>10492041</t>
  </si>
  <si>
    <t>KWC22410CQT</t>
  </si>
  <si>
    <t>10492042</t>
  </si>
  <si>
    <t>KWC22410CQ6</t>
  </si>
  <si>
    <t>10492043</t>
  </si>
  <si>
    <t>KWC22410CQS</t>
  </si>
  <si>
    <t>10492044</t>
  </si>
  <si>
    <t>KWC22410CQK</t>
  </si>
  <si>
    <t>10492045</t>
  </si>
  <si>
    <t>KWC23020AFL</t>
  </si>
  <si>
    <t>10492046</t>
  </si>
  <si>
    <t>KWC243905MT</t>
  </si>
  <si>
    <t>10492047</t>
  </si>
  <si>
    <t>KWC23020ALR</t>
  </si>
  <si>
    <t>10492048</t>
  </si>
  <si>
    <t>KWC23020AG4</t>
  </si>
  <si>
    <t>10492049</t>
  </si>
  <si>
    <t>KWC2302092X</t>
  </si>
  <si>
    <t>10492050</t>
  </si>
  <si>
    <t>KWC23020AG2</t>
  </si>
  <si>
    <t>10492051</t>
  </si>
  <si>
    <t>KWC23020AFM</t>
  </si>
  <si>
    <t>10492052</t>
  </si>
  <si>
    <t>KWC23020AG8</t>
  </si>
  <si>
    <t>10492053</t>
  </si>
  <si>
    <t>KWC23020AG1</t>
  </si>
  <si>
    <t>10492054</t>
  </si>
  <si>
    <t>KWC23020AFJ</t>
  </si>
  <si>
    <t>10492055</t>
  </si>
  <si>
    <t>KWC23020ADJ</t>
  </si>
  <si>
    <t>10492056</t>
  </si>
  <si>
    <t>KWC23020AG0</t>
  </si>
  <si>
    <t>10492057</t>
  </si>
  <si>
    <t>KWC23020ADS</t>
  </si>
  <si>
    <t>10492058</t>
  </si>
  <si>
    <t>KWC23020AF9</t>
  </si>
  <si>
    <t>10492059</t>
  </si>
  <si>
    <t>KWC23020AF8</t>
  </si>
  <si>
    <t>10492060</t>
  </si>
  <si>
    <t>KWC23020AG3</t>
  </si>
  <si>
    <t>10492061</t>
  </si>
  <si>
    <t>KWC23020ADK</t>
  </si>
  <si>
    <t>10492062</t>
  </si>
  <si>
    <t>KWC243905NA</t>
  </si>
  <si>
    <t>10492063</t>
  </si>
  <si>
    <t>FGL2313A2FC</t>
  </si>
  <si>
    <t>10492064</t>
  </si>
  <si>
    <t>FGL2313A2GQ</t>
  </si>
  <si>
    <t>10492065</t>
  </si>
  <si>
    <t>FGL2313A2FB</t>
  </si>
  <si>
    <t>10492066</t>
  </si>
  <si>
    <t>FGL2313A2FK</t>
  </si>
  <si>
    <t>10492067</t>
  </si>
  <si>
    <t>FGL2313A2GK</t>
  </si>
  <si>
    <t>10492068</t>
  </si>
  <si>
    <t>FGL2313A2FJ</t>
  </si>
  <si>
    <t>10492069</t>
  </si>
  <si>
    <t>FGL2313A2GZ</t>
  </si>
  <si>
    <t>10492070</t>
  </si>
  <si>
    <t>FGL2313A2FL</t>
  </si>
  <si>
    <t>10492071</t>
  </si>
  <si>
    <t>FCW2308G0BQ</t>
  </si>
  <si>
    <t>黃家祥行政8F-IDF</t>
  </si>
  <si>
    <t>10492072</t>
  </si>
  <si>
    <t>FCW2205L131</t>
  </si>
  <si>
    <t>10492073</t>
  </si>
  <si>
    <t>JAD230907VR</t>
  </si>
  <si>
    <t>10492074</t>
  </si>
  <si>
    <t>JAD230907ZZ</t>
  </si>
  <si>
    <t>10492075</t>
  </si>
  <si>
    <t>JAD230900MX</t>
  </si>
  <si>
    <t>10492076</t>
  </si>
  <si>
    <t>JAD23081G7H</t>
  </si>
  <si>
    <t>10492077</t>
  </si>
  <si>
    <t>JAD232613EG</t>
  </si>
  <si>
    <t>10492078</t>
  </si>
  <si>
    <t>JAD23090836</t>
  </si>
  <si>
    <t>10492079</t>
  </si>
  <si>
    <t>JAD230900MW</t>
  </si>
  <si>
    <t>10492080</t>
  </si>
  <si>
    <t>JAD23090156</t>
  </si>
  <si>
    <t>10492081</t>
  </si>
  <si>
    <t>JAD230900K8</t>
  </si>
  <si>
    <t>10492082</t>
  </si>
  <si>
    <t>JAD230900Z9</t>
  </si>
  <si>
    <t>10492083</t>
  </si>
  <si>
    <t>JAD230900WS</t>
  </si>
  <si>
    <t>10492084</t>
  </si>
  <si>
    <t>JAD23081FR2</t>
  </si>
  <si>
    <t>10492085</t>
  </si>
  <si>
    <t>JAD23051ZVD</t>
  </si>
  <si>
    <t>10492086</t>
  </si>
  <si>
    <t>JAD23090YCA</t>
  </si>
  <si>
    <t>10492087</t>
  </si>
  <si>
    <t>KWC23020ANP</t>
  </si>
  <si>
    <t>黃家祥行政8F</t>
  </si>
  <si>
    <t>10492088</t>
  </si>
  <si>
    <t>KWC23020ALB</t>
  </si>
  <si>
    <t>10492089</t>
  </si>
  <si>
    <t>KWC23020AP9</t>
  </si>
  <si>
    <t>10492090</t>
  </si>
  <si>
    <t>KWC23020AF2</t>
  </si>
  <si>
    <t>10492091</t>
  </si>
  <si>
    <t>KWC23020ANY</t>
  </si>
  <si>
    <t>10492092</t>
  </si>
  <si>
    <t>KWC230209TL</t>
  </si>
  <si>
    <t>10492093</t>
  </si>
  <si>
    <t>KWC225101SU</t>
  </si>
  <si>
    <t>10492094</t>
  </si>
  <si>
    <t>KWC225101S5</t>
  </si>
  <si>
    <t>10492095</t>
  </si>
  <si>
    <t>KWC225101ME</t>
  </si>
  <si>
    <t>10492096</t>
  </si>
  <si>
    <t>KWC225101SH</t>
  </si>
  <si>
    <t>10492097</t>
  </si>
  <si>
    <t>KWC225101SY</t>
  </si>
  <si>
    <t>10492098</t>
  </si>
  <si>
    <t>KWC225101SS</t>
  </si>
  <si>
    <t>10492099</t>
  </si>
  <si>
    <t>KWC23020AFA</t>
  </si>
  <si>
    <t>10492100</t>
  </si>
  <si>
    <t>KWC23020AGB</t>
  </si>
  <si>
    <t>10492101</t>
  </si>
  <si>
    <t>KWC23020AF0</t>
  </si>
  <si>
    <t>10492102</t>
  </si>
  <si>
    <t>KWC23020AE2</t>
  </si>
  <si>
    <t>10492103</t>
  </si>
  <si>
    <t>KWC23020ACU</t>
  </si>
  <si>
    <t>10492104</t>
  </si>
  <si>
    <t>KWC243905QT</t>
  </si>
  <si>
    <t>10492105</t>
  </si>
  <si>
    <t>KWC23020AP7</t>
  </si>
  <si>
    <t>10492106</t>
  </si>
  <si>
    <t>KWC243905UG</t>
  </si>
  <si>
    <t>10492107</t>
  </si>
  <si>
    <t>KWC23020AP2</t>
  </si>
  <si>
    <t>10492108</t>
  </si>
  <si>
    <t>KWC23020AMZ</t>
  </si>
  <si>
    <t>10492109</t>
  </si>
  <si>
    <t>KWC23020AGD</t>
  </si>
  <si>
    <t>10492110</t>
  </si>
  <si>
    <t>KWC23020AGU</t>
  </si>
  <si>
    <t>10492111</t>
  </si>
  <si>
    <t>FGL2313A2H4</t>
  </si>
  <si>
    <t>10492112</t>
  </si>
  <si>
    <t>FGL2313A2H2</t>
  </si>
  <si>
    <t>10492113</t>
  </si>
  <si>
    <t>FGL2313A2FF</t>
  </si>
  <si>
    <t>10492114</t>
  </si>
  <si>
    <t>FGL2313A2GS</t>
  </si>
  <si>
    <t>10492115</t>
  </si>
  <si>
    <t>FGL2313A2FY</t>
  </si>
  <si>
    <t>10492116</t>
  </si>
  <si>
    <t>FGL2313A2G1</t>
  </si>
  <si>
    <t>10492117</t>
  </si>
  <si>
    <t>FGL2313A2F6</t>
  </si>
  <si>
    <t>10492118</t>
  </si>
  <si>
    <t>FGL2313A2FG</t>
  </si>
  <si>
    <t>10492119</t>
  </si>
  <si>
    <t>FOC2308X0EQ</t>
  </si>
  <si>
    <t>黃家祥行政9F-IDF</t>
  </si>
  <si>
    <t>10492120</t>
  </si>
  <si>
    <t>FCW2308C0BR</t>
  </si>
  <si>
    <t>10492121</t>
  </si>
  <si>
    <t>JAD23080J0R</t>
  </si>
  <si>
    <t>10492122</t>
  </si>
  <si>
    <t>JAD230907YS</t>
  </si>
  <si>
    <t>10492123</t>
  </si>
  <si>
    <t>JAD23090801</t>
  </si>
  <si>
    <t>10492124</t>
  </si>
  <si>
    <t>JAD23090F7X</t>
  </si>
  <si>
    <t>10492125</t>
  </si>
  <si>
    <t>JAD23261355</t>
  </si>
  <si>
    <t>10492126</t>
  </si>
  <si>
    <t>JAD230900KC</t>
  </si>
  <si>
    <t>10492127</t>
  </si>
  <si>
    <t>JAD2309081G</t>
  </si>
  <si>
    <t>10492128</t>
  </si>
  <si>
    <t>JAD230900JJ</t>
  </si>
  <si>
    <t>10492129</t>
  </si>
  <si>
    <t>JAD23090F7U</t>
  </si>
  <si>
    <t>10492130</t>
  </si>
  <si>
    <t>JAD23260ELJ</t>
  </si>
  <si>
    <t>10492131</t>
  </si>
  <si>
    <t>JAD23090F4S</t>
  </si>
  <si>
    <t>10492132</t>
  </si>
  <si>
    <t>JAD23090F9E</t>
  </si>
  <si>
    <t>10492133</t>
  </si>
  <si>
    <t>JAD2309081H</t>
  </si>
  <si>
    <t>10492134</t>
  </si>
  <si>
    <t>JAD23081FNM</t>
  </si>
  <si>
    <t>10492135</t>
  </si>
  <si>
    <t>JAD23060TPA</t>
  </si>
  <si>
    <t>10492136</t>
  </si>
  <si>
    <t>JAD23081FRS</t>
  </si>
  <si>
    <t>10492137</t>
  </si>
  <si>
    <t>JAD23090YDN</t>
  </si>
  <si>
    <t>10492138</t>
  </si>
  <si>
    <t>KWC23020AG9</t>
  </si>
  <si>
    <t>黃家祥行政9F</t>
  </si>
  <si>
    <t>10492139</t>
  </si>
  <si>
    <t>KWC23020AP3</t>
  </si>
  <si>
    <t>10492140</t>
  </si>
  <si>
    <t>KWC23020AGC</t>
  </si>
  <si>
    <t>10492141</t>
  </si>
  <si>
    <t>KWC23020ALL</t>
  </si>
  <si>
    <t>10492142</t>
  </si>
  <si>
    <t>KWC23020APG</t>
  </si>
  <si>
    <t>10492143</t>
  </si>
  <si>
    <t>KWC23020APA</t>
  </si>
  <si>
    <t>10492144</t>
  </si>
  <si>
    <t>KWC243905V1</t>
  </si>
  <si>
    <t>10492145</t>
  </si>
  <si>
    <t>KWC225101SZ</t>
  </si>
  <si>
    <t>10492146</t>
  </si>
  <si>
    <t>KWC225101RS</t>
  </si>
  <si>
    <t>10492147</t>
  </si>
  <si>
    <t>KWC225101SF</t>
  </si>
  <si>
    <t>10492148</t>
  </si>
  <si>
    <t>KWC225101SV</t>
  </si>
  <si>
    <t>10492149</t>
  </si>
  <si>
    <t>KWC225101T3</t>
  </si>
  <si>
    <t>10492150</t>
  </si>
  <si>
    <t>KWC23020AP5</t>
  </si>
  <si>
    <t>10492151</t>
  </si>
  <si>
    <t>KWC23020AMK</t>
  </si>
  <si>
    <t>10492152</t>
  </si>
  <si>
    <t>KWC23020AMP</t>
  </si>
  <si>
    <t>10492153</t>
  </si>
  <si>
    <t>KWC22410CQQ</t>
  </si>
  <si>
    <t>10492154</t>
  </si>
  <si>
    <t>KWC23020ADZ</t>
  </si>
  <si>
    <t>10492155</t>
  </si>
  <si>
    <t>KWC23020ALA</t>
  </si>
  <si>
    <t>10492156</t>
  </si>
  <si>
    <t>KWC230209Z9</t>
  </si>
  <si>
    <t>10492157</t>
  </si>
  <si>
    <t>KWC23020AM4</t>
  </si>
  <si>
    <t>10492158</t>
  </si>
  <si>
    <t>KWC23020APR</t>
  </si>
  <si>
    <t>10492159</t>
  </si>
  <si>
    <t>KWC23020ANE</t>
  </si>
  <si>
    <t>10492160</t>
  </si>
  <si>
    <t>KWC23020AFE</t>
  </si>
  <si>
    <t>10492161</t>
  </si>
  <si>
    <t>KWC23020AFH</t>
  </si>
  <si>
    <t>10492162</t>
  </si>
  <si>
    <t>FGL2313A2GT</t>
  </si>
  <si>
    <t>10492163</t>
  </si>
  <si>
    <t>FGL2313A2G7</t>
  </si>
  <si>
    <t>10492164</t>
  </si>
  <si>
    <t>FGL2313A2GG</t>
  </si>
  <si>
    <t>10492165</t>
  </si>
  <si>
    <t>FGL2313A2FA</t>
  </si>
  <si>
    <t>10492166</t>
  </si>
  <si>
    <t>FGL2313A2FD</t>
  </si>
  <si>
    <t>10492167</t>
  </si>
  <si>
    <t>FGL2313A2GD</t>
  </si>
  <si>
    <t>10492168</t>
  </si>
  <si>
    <t>FGL2313A2FP</t>
  </si>
  <si>
    <t>10492169</t>
  </si>
  <si>
    <t>FGL2313A2GN</t>
  </si>
  <si>
    <t>10492170</t>
  </si>
  <si>
    <t>FCW2245CH43</t>
  </si>
  <si>
    <t>黃家祥行政10F-IDF</t>
  </si>
  <si>
    <t>10492171</t>
  </si>
  <si>
    <t>FCW2321G10W</t>
  </si>
  <si>
    <t>10492172</t>
  </si>
  <si>
    <t>JAD23090833</t>
  </si>
  <si>
    <t>10492173</t>
  </si>
  <si>
    <t>JAD23090819</t>
  </si>
  <si>
    <t>10492174</t>
  </si>
  <si>
    <t>JAD23090104</t>
  </si>
  <si>
    <t>10492175</t>
  </si>
  <si>
    <t>JAD2307141T</t>
  </si>
  <si>
    <t>10492176</t>
  </si>
  <si>
    <t>JAD230900N4</t>
  </si>
  <si>
    <t>10492177</t>
  </si>
  <si>
    <t>JAD230907UT</t>
  </si>
  <si>
    <t>10492178</t>
  </si>
  <si>
    <t>JAD230907ZW</t>
  </si>
  <si>
    <t>10492179</t>
  </si>
  <si>
    <t>JAD2309083Q</t>
  </si>
  <si>
    <t>10492180</t>
  </si>
  <si>
    <t>JAD23090871</t>
  </si>
  <si>
    <t>10492181</t>
  </si>
  <si>
    <t>JAD23081FNN</t>
  </si>
  <si>
    <t>10492182</t>
  </si>
  <si>
    <t>JAD23081FYK</t>
  </si>
  <si>
    <t>10492183</t>
  </si>
  <si>
    <t>JAD230907T8</t>
  </si>
  <si>
    <t>10492184</t>
  </si>
  <si>
    <t>JAD23081FRD</t>
  </si>
  <si>
    <t>10492185</t>
  </si>
  <si>
    <t>JAD2309086L</t>
  </si>
  <si>
    <t>10492186</t>
  </si>
  <si>
    <t>JAD23110KJJ</t>
  </si>
  <si>
    <t>10492187</t>
  </si>
  <si>
    <t>KWC225101RT</t>
  </si>
  <si>
    <t>黃家祥行政10F</t>
  </si>
  <si>
    <t>10492188</t>
  </si>
  <si>
    <t>KWC225101MH</t>
  </si>
  <si>
    <t>10492189</t>
  </si>
  <si>
    <t>KWC225101T5</t>
  </si>
  <si>
    <t>10492190</t>
  </si>
  <si>
    <t>KWC225101SP</t>
  </si>
  <si>
    <t>10492191</t>
  </si>
  <si>
    <t>KWC225101SC</t>
  </si>
  <si>
    <t>10492192</t>
  </si>
  <si>
    <t>KWC225101SW</t>
  </si>
  <si>
    <t>10492193</t>
  </si>
  <si>
    <t>KWC23020AP0</t>
  </si>
  <si>
    <t>10492194</t>
  </si>
  <si>
    <t>KWC23020APD</t>
  </si>
  <si>
    <t>10492195</t>
  </si>
  <si>
    <t>KWC23020APF</t>
  </si>
  <si>
    <t>10492196</t>
  </si>
  <si>
    <t>KWC23020AME</t>
  </si>
  <si>
    <t>10492197</t>
  </si>
  <si>
    <t>KWC23020APJ</t>
  </si>
  <si>
    <t>10492198</t>
  </si>
  <si>
    <t>KWC243905VJ</t>
  </si>
  <si>
    <t>10492199</t>
  </si>
  <si>
    <t>KWC23020AN9</t>
  </si>
  <si>
    <t>10492200</t>
  </si>
  <si>
    <t>KWC22410CQV</t>
  </si>
  <si>
    <t>10492201</t>
  </si>
  <si>
    <t>KWC23020AMS</t>
  </si>
  <si>
    <t>10492202</t>
  </si>
  <si>
    <t>KWC23020AMR</t>
  </si>
  <si>
    <t>10492203</t>
  </si>
  <si>
    <t>KWC23020ALG</t>
  </si>
  <si>
    <t>10492204</t>
  </si>
  <si>
    <t>KWC23020ANF</t>
  </si>
  <si>
    <t>10492205</t>
  </si>
  <si>
    <t>KWC23020ANJ</t>
  </si>
  <si>
    <t>10492206</t>
  </si>
  <si>
    <t>KWC23020AET</t>
  </si>
  <si>
    <t>10492207</t>
  </si>
  <si>
    <t>KWC23020AFN</t>
  </si>
  <si>
    <t>10492208</t>
  </si>
  <si>
    <t>KWC23020ACT</t>
  </si>
  <si>
    <t>10492209</t>
  </si>
  <si>
    <t>KWC23020AFW</t>
  </si>
  <si>
    <t>10492210</t>
  </si>
  <si>
    <t>KWC23020AGN</t>
  </si>
  <si>
    <t>10492211</t>
  </si>
  <si>
    <t>FGL2313A2G5</t>
  </si>
  <si>
    <t>10492212</t>
  </si>
  <si>
    <t>FGL2313A2GF</t>
  </si>
  <si>
    <t>10492213</t>
  </si>
  <si>
    <t>FGL2313A2GJ</t>
  </si>
  <si>
    <t>10492214</t>
  </si>
  <si>
    <t>FGL2313A2FS</t>
  </si>
  <si>
    <t>10492215</t>
  </si>
  <si>
    <t>FGL2313A2FN</t>
  </si>
  <si>
    <t>10492216</t>
  </si>
  <si>
    <t>FGL2313A2FR</t>
  </si>
  <si>
    <t>10492217</t>
  </si>
  <si>
    <t>FGL2313A2G2</t>
  </si>
  <si>
    <t>10492218</t>
  </si>
  <si>
    <t>FGL2313A2G6</t>
  </si>
  <si>
    <t>10492219</t>
  </si>
  <si>
    <t>FOC2308U0EG</t>
  </si>
  <si>
    <t>黃家祥行政R1F-弱電機房</t>
  </si>
  <si>
    <t>10492220</t>
  </si>
  <si>
    <t>FCW2308L0C9</t>
  </si>
  <si>
    <t>10492221</t>
  </si>
  <si>
    <t>JAD23051ZWF</t>
  </si>
  <si>
    <t>10492222</t>
  </si>
  <si>
    <t>JAD23110KJV</t>
  </si>
  <si>
    <t>10492223</t>
  </si>
  <si>
    <t>FGL2313A21Z</t>
  </si>
  <si>
    <t>黃家祥行政R1F</t>
  </si>
  <si>
    <t>10492224</t>
  </si>
  <si>
    <t>FGL2305A26P</t>
  </si>
  <si>
    <t>10492225</t>
  </si>
  <si>
    <t>FOX2251PGQ9</t>
  </si>
  <si>
    <t>家祥潭美4F-F494CI35</t>
  </si>
  <si>
    <t>10492373</t>
  </si>
  <si>
    <t>1094251040060</t>
  </si>
  <si>
    <t>龍潭備援中心機房光纖及網路佈線工程(共用-子編號0~1)</t>
  </si>
  <si>
    <t>2019/12/17</t>
  </si>
  <si>
    <t>107715.00</t>
  </si>
  <si>
    <t>10492584</t>
  </si>
  <si>
    <t>1084251043012</t>
  </si>
  <si>
    <t>2020/01/08</t>
  </si>
  <si>
    <t>347800.00</t>
  </si>
  <si>
    <t>249251.00</t>
  </si>
  <si>
    <t>DL360 GEN10</t>
  </si>
  <si>
    <t>SGH925VC8Y</t>
  </si>
  <si>
    <t>賴明昌-臺中金融機房</t>
  </si>
  <si>
    <t>10492585</t>
  </si>
  <si>
    <t>SGH925VC8V</t>
  </si>
  <si>
    <t>10492586</t>
  </si>
  <si>
    <t>SGH931T08P</t>
  </si>
  <si>
    <t>10492605</t>
  </si>
  <si>
    <t>2020/01/09</t>
  </si>
  <si>
    <t>49734.00</t>
  </si>
  <si>
    <t>37987.00</t>
  </si>
  <si>
    <t>WS-C2960X-24PSL</t>
  </si>
  <si>
    <t>FOC2316T0YM</t>
  </si>
  <si>
    <t>陳羿帆-科技F581C-Q59</t>
  </si>
  <si>
    <t>10492606</t>
  </si>
  <si>
    <t>FOC2316T0Y0</t>
  </si>
  <si>
    <t>10492607</t>
  </si>
  <si>
    <t>FOC2316T0YN</t>
  </si>
  <si>
    <t>10492608</t>
  </si>
  <si>
    <t>52848.00</t>
  </si>
  <si>
    <t>40370.00</t>
  </si>
  <si>
    <t>FOC2316T0Y6</t>
  </si>
  <si>
    <t>10492609</t>
  </si>
  <si>
    <t>37282.00</t>
  </si>
  <si>
    <t>28476.00</t>
  </si>
  <si>
    <t>FOC2314T2J9</t>
  </si>
  <si>
    <t>10492610</t>
  </si>
  <si>
    <t>FCW2316A3TG</t>
  </si>
  <si>
    <t>10492611</t>
  </si>
  <si>
    <t>FOC2316T0Y1</t>
  </si>
  <si>
    <t>10492612</t>
  </si>
  <si>
    <t>FOC2316T133</t>
  </si>
  <si>
    <t>10492621</t>
  </si>
  <si>
    <t>187807.00</t>
  </si>
  <si>
    <t>143467.00</t>
  </si>
  <si>
    <t>FOC2317U0BL</t>
  </si>
  <si>
    <t>陳羿帆_F581C_T64-3</t>
  </si>
  <si>
    <t>10492622</t>
  </si>
  <si>
    <t>FOC2318U036</t>
  </si>
  <si>
    <t>10492623</t>
  </si>
  <si>
    <t>90285.00</t>
  </si>
  <si>
    <t>68967.00</t>
  </si>
  <si>
    <t>ISR4331/K9</t>
  </si>
  <si>
    <t>FDO2327A2SY</t>
  </si>
  <si>
    <t>10492624</t>
  </si>
  <si>
    <t>108185.00</t>
  </si>
  <si>
    <t>82637.00</t>
  </si>
  <si>
    <t>FDO2318A12R</t>
  </si>
  <si>
    <t>鍾凱循_F581C-G51-3</t>
  </si>
  <si>
    <t>10492674</t>
  </si>
  <si>
    <t>FDO2318A133</t>
  </si>
  <si>
    <t>陳昱竹-新生大樓9F</t>
  </si>
  <si>
    <t>10492675</t>
  </si>
  <si>
    <t>410949.00</t>
  </si>
  <si>
    <t>313913.00</t>
  </si>
  <si>
    <t>ISR4451/K9</t>
  </si>
  <si>
    <t>FGL232030KJ</t>
  </si>
  <si>
    <t>陳昱竹-龍潭機房B06機櫃</t>
  </si>
  <si>
    <t>10492676</t>
  </si>
  <si>
    <t>FDO2327A2SW</t>
  </si>
  <si>
    <t>陳昱竹-龍潭機房B08機櫃</t>
  </si>
  <si>
    <t>10492677</t>
  </si>
  <si>
    <t>FCW2319A5L8</t>
  </si>
  <si>
    <t>陳昱竹-龍潭機房C06機櫃</t>
  </si>
  <si>
    <t>10492678</t>
  </si>
  <si>
    <t>FCW2316B195</t>
  </si>
  <si>
    <t>10492679</t>
  </si>
  <si>
    <t>FCW2319A5YA</t>
  </si>
  <si>
    <t>10492680</t>
  </si>
  <si>
    <t>FOC2319T2AU</t>
  </si>
  <si>
    <t>陳昱竹-龍潭機房C07機櫃</t>
  </si>
  <si>
    <t>10492681</t>
  </si>
  <si>
    <t>FOC2316T0YJ</t>
  </si>
  <si>
    <t>10492682</t>
  </si>
  <si>
    <t>FCW2316A2G4</t>
  </si>
  <si>
    <t>10492683</t>
  </si>
  <si>
    <t>FCW2316A2G3</t>
  </si>
  <si>
    <t>陳昱竹-龍潭機房C13機櫃</t>
  </si>
  <si>
    <t>10492684</t>
  </si>
  <si>
    <t>FOC2316T0WK</t>
  </si>
  <si>
    <t>陳昱竹-龍潭機房C14機櫃</t>
  </si>
  <si>
    <t>10492685</t>
  </si>
  <si>
    <t>460761.00</t>
  </si>
  <si>
    <t>351972.00</t>
  </si>
  <si>
    <t>FGL232030KH</t>
  </si>
  <si>
    <t>10492686</t>
  </si>
  <si>
    <t>666236.00</t>
  </si>
  <si>
    <t>508935.00</t>
  </si>
  <si>
    <t>FGL232030KB</t>
  </si>
  <si>
    <t>10492687</t>
  </si>
  <si>
    <t>542640.00</t>
  </si>
  <si>
    <t>414511.00</t>
  </si>
  <si>
    <t>FGL232030KC</t>
  </si>
  <si>
    <t>10492688</t>
  </si>
  <si>
    <t>FGL232030NU</t>
  </si>
  <si>
    <t>10492689</t>
  </si>
  <si>
    <t>927749.00</t>
  </si>
  <si>
    <t>708702.00</t>
  </si>
  <si>
    <t>ISR1001X</t>
  </si>
  <si>
    <t>FXS2315Q2CB</t>
  </si>
  <si>
    <t>10492690</t>
  </si>
  <si>
    <t>510573.00</t>
  </si>
  <si>
    <t>390026.00</t>
  </si>
  <si>
    <t>FGL232631VL</t>
  </si>
  <si>
    <t>10492691</t>
  </si>
  <si>
    <t>FXS2317Q0F1</t>
  </si>
  <si>
    <t>10492692</t>
  </si>
  <si>
    <t>496883.00</t>
  </si>
  <si>
    <t>379566.00</t>
  </si>
  <si>
    <t>FGL232830CH</t>
  </si>
  <si>
    <t>10492693</t>
  </si>
  <si>
    <t>FGL232030NT</t>
  </si>
  <si>
    <t>10492694</t>
  </si>
  <si>
    <t>FGL23273094</t>
  </si>
  <si>
    <t>10492695</t>
  </si>
  <si>
    <t>483193.00</t>
  </si>
  <si>
    <t>369106.00</t>
  </si>
  <si>
    <t>FGL232830CG</t>
  </si>
  <si>
    <t>吳宗龍-新興機房2F-A4</t>
  </si>
  <si>
    <t>10493001</t>
  </si>
  <si>
    <t>1084251043105</t>
  </si>
  <si>
    <t>行政大樓行動訊號改善室內天線工程</t>
  </si>
  <si>
    <t>2020/01/16</t>
  </si>
  <si>
    <t>2500000.00</t>
  </si>
  <si>
    <t>2178037.00</t>
  </si>
  <si>
    <t>10493227</t>
  </si>
  <si>
    <t>1084251043030</t>
  </si>
  <si>
    <t>e-Soft Appliance Upgrade Kit</t>
  </si>
  <si>
    <t>2020/02/27</t>
  </si>
  <si>
    <t>459900.00</t>
  </si>
  <si>
    <t>337260.00</t>
  </si>
  <si>
    <t>10493228</t>
  </si>
  <si>
    <t>e-Soft 全行裝置識別-底層IP管理平台裝置識別模組</t>
  </si>
  <si>
    <t>2492910.00</t>
  </si>
  <si>
    <t>1938926.00</t>
  </si>
  <si>
    <t>10493229</t>
  </si>
  <si>
    <t>e-Soft 分行SNMP License</t>
  </si>
  <si>
    <t>3447150.00</t>
  </si>
  <si>
    <t>2681118.00</t>
  </si>
  <si>
    <t>10493706</t>
  </si>
  <si>
    <t>CP20190001868</t>
  </si>
  <si>
    <t>工業電腦(電話聲控總機系統)(共用-子編號0~1)</t>
  </si>
  <si>
    <t>2020/04/16</t>
  </si>
  <si>
    <t>189446.00</t>
  </si>
  <si>
    <t>145245.00</t>
  </si>
  <si>
    <t>研陽</t>
  </si>
  <si>
    <t>P19906084</t>
  </si>
  <si>
    <t>71060001</t>
  </si>
  <si>
    <t>10493707</t>
  </si>
  <si>
    <t>電話聲控總機系統(共用-子編號0~1)</t>
  </si>
  <si>
    <t>99784.00</t>
  </si>
  <si>
    <t>80380.00</t>
  </si>
  <si>
    <t>16 PORT UMS</t>
  </si>
  <si>
    <t>10493708</t>
  </si>
  <si>
    <t>CP20190001869</t>
  </si>
  <si>
    <t>SERVER(電話交換機計費系統)(共用-子編號0~1)</t>
  </si>
  <si>
    <t>67769.00</t>
  </si>
  <si>
    <t>51957.00</t>
  </si>
  <si>
    <t>DL20 GEN10</t>
  </si>
  <si>
    <t>SGH921Y9S4</t>
  </si>
  <si>
    <t>10493709</t>
  </si>
  <si>
    <t>67768.00</t>
  </si>
  <si>
    <t>SGH921Y9S0</t>
  </si>
  <si>
    <t>10493710</t>
  </si>
  <si>
    <t>電話交換機計費系統(共用-子編號0~1)</t>
  </si>
  <si>
    <t>235797.00</t>
  </si>
  <si>
    <t>189947.00</t>
  </si>
  <si>
    <t>亞太豐菱</t>
  </si>
  <si>
    <t>CAS 2000</t>
  </si>
  <si>
    <t>10493933</t>
  </si>
  <si>
    <t>1084251040194</t>
  </si>
  <si>
    <t>Cisco Business Edition 6000 Workspace License</t>
  </si>
  <si>
    <t>125</t>
  </si>
  <si>
    <t>2020/04/30</t>
  </si>
  <si>
    <t>838751.00</t>
  </si>
  <si>
    <t>675665.00</t>
  </si>
  <si>
    <t>10493934</t>
  </si>
  <si>
    <t>Verba License</t>
  </si>
  <si>
    <t>115</t>
  </si>
  <si>
    <t>1447982.00</t>
  </si>
  <si>
    <t>1166428.00</t>
  </si>
  <si>
    <t>10493935</t>
  </si>
  <si>
    <t>Microsoft WinSvr Std 2016*9/SQLSvrStd 2016*1</t>
  </si>
  <si>
    <t>10</t>
  </si>
  <si>
    <t>519750.00</t>
  </si>
  <si>
    <t>418684.00</t>
  </si>
  <si>
    <t>10493936</t>
  </si>
  <si>
    <t>274533.00</t>
  </si>
  <si>
    <t>221151.00</t>
  </si>
  <si>
    <t>BE6M-M5-K9</t>
  </si>
  <si>
    <t>WZP23140FDV</t>
  </si>
  <si>
    <t>10493937</t>
  </si>
  <si>
    <t>WZP23140F84</t>
  </si>
  <si>
    <t>溫士緯潭美-F393CU41-</t>
  </si>
  <si>
    <t>10493938</t>
  </si>
  <si>
    <t>WZP23150D8S</t>
  </si>
  <si>
    <t>10493939</t>
  </si>
  <si>
    <t>WZP23140FDG</t>
  </si>
  <si>
    <t>10493940</t>
  </si>
  <si>
    <t>WZP23140FDY</t>
  </si>
  <si>
    <t>10493941</t>
  </si>
  <si>
    <t>WZP23140FDP</t>
  </si>
  <si>
    <t>10493942</t>
  </si>
  <si>
    <t>WZP23140F8C</t>
  </si>
  <si>
    <t>10493943</t>
  </si>
  <si>
    <t>WZP23140FE7</t>
  </si>
  <si>
    <t>10493944</t>
  </si>
  <si>
    <t>WZP23140F9D</t>
  </si>
  <si>
    <t>10493945</t>
  </si>
  <si>
    <t>317130.00</t>
  </si>
  <si>
    <t>255461.00</t>
  </si>
  <si>
    <t>ISR4331-V/K9</t>
  </si>
  <si>
    <t>FDO2324A0WA</t>
  </si>
  <si>
    <t>10493946</t>
  </si>
  <si>
    <t>FDO2324A0WB</t>
  </si>
  <si>
    <t>10493947</t>
  </si>
  <si>
    <t>1787749.00</t>
  </si>
  <si>
    <t>1440129.00</t>
  </si>
  <si>
    <t>F5-BIG-DNSI2600</t>
  </si>
  <si>
    <t>F5-QHSV-CUVR</t>
  </si>
  <si>
    <t>10493948</t>
  </si>
  <si>
    <t>F5-CRJA-AUUN</t>
  </si>
  <si>
    <t>10494348</t>
  </si>
  <si>
    <t>2020/05/29</t>
  </si>
  <si>
    <t>829406.00</t>
  </si>
  <si>
    <t>679650.00</t>
  </si>
  <si>
    <t>N9K-C93180YC-FX</t>
  </si>
  <si>
    <t>FDO240408N8</t>
  </si>
  <si>
    <t>賴明昌-科技 F494C I4</t>
  </si>
  <si>
    <t>10494349</t>
  </si>
  <si>
    <t>937772.00</t>
  </si>
  <si>
    <t>768447.00</t>
  </si>
  <si>
    <t>FDO24020E5C</t>
  </si>
  <si>
    <t>賴明昌-龍潭主機室中信雲-1</t>
  </si>
  <si>
    <t>10494350</t>
  </si>
  <si>
    <t>FDO240307BF</t>
  </si>
  <si>
    <t>10494351</t>
  </si>
  <si>
    <t>FDO24030717</t>
  </si>
  <si>
    <t>賴明昌-龍潭主機室中信雲-2</t>
  </si>
  <si>
    <t>10494352</t>
  </si>
  <si>
    <t>937771.00</t>
  </si>
  <si>
    <t>768446.00</t>
  </si>
  <si>
    <t>FDO240307E8</t>
  </si>
  <si>
    <t>10495717</t>
  </si>
  <si>
    <t>1094248880022</t>
  </si>
  <si>
    <t>Internet VPN License (FLSA1-BIN-1X10GE=)</t>
  </si>
  <si>
    <t>2020/08/27</t>
  </si>
  <si>
    <t>141157.00</t>
  </si>
  <si>
    <t>121551.00</t>
  </si>
  <si>
    <t>賴明昌-科技大樓</t>
  </si>
  <si>
    <t>10495718</t>
  </si>
  <si>
    <t>10495719</t>
  </si>
  <si>
    <t>Internet VPN License (FLSA1-1X-2.5-20G=)</t>
  </si>
  <si>
    <t>559367.00</t>
  </si>
  <si>
    <t>481677.00</t>
  </si>
  <si>
    <t>10496825</t>
  </si>
  <si>
    <t>SWITCH(原財編10451748)</t>
  </si>
  <si>
    <t>2020/11/27</t>
  </si>
  <si>
    <t>17122.00</t>
  </si>
  <si>
    <t>11676.00</t>
  </si>
  <si>
    <t>FCW2024A150</t>
  </si>
  <si>
    <t>10496826</t>
  </si>
  <si>
    <t>SWITCH(原財編10451747)</t>
  </si>
  <si>
    <t>FOC2024Z046</t>
  </si>
  <si>
    <t>10496827</t>
  </si>
  <si>
    <t>SWITCH(原財編10451749)</t>
  </si>
  <si>
    <t>FCW2024A167</t>
  </si>
  <si>
    <t>10496828</t>
  </si>
  <si>
    <t>SWITCH(原財編10451750)</t>
  </si>
  <si>
    <t>FOC2024W0AS</t>
  </si>
  <si>
    <t>10496829</t>
  </si>
  <si>
    <t>SWITCH(原財編10451751)</t>
  </si>
  <si>
    <t>FOC2024W09Z</t>
  </si>
  <si>
    <t>10498165</t>
  </si>
  <si>
    <t>1094251040176</t>
  </si>
  <si>
    <t>ISE(網路存取控制設備)</t>
  </si>
  <si>
    <t>2020/12/31</t>
  </si>
  <si>
    <t>694724.00</t>
  </si>
  <si>
    <t>636830.00</t>
  </si>
  <si>
    <t>SNS-3655-K9</t>
  </si>
  <si>
    <t>WZP23490XLA</t>
  </si>
  <si>
    <t>李昭輝_LT_B14_44U</t>
  </si>
  <si>
    <t>10498166</t>
  </si>
  <si>
    <t>WZP234714QQ</t>
  </si>
  <si>
    <t>10498167</t>
  </si>
  <si>
    <t>WZP23490XJK</t>
  </si>
  <si>
    <t>10498168</t>
  </si>
  <si>
    <t>WZP23490XL3</t>
  </si>
  <si>
    <t>李昭輝_NKB14F_C4-1</t>
  </si>
  <si>
    <t>10498169</t>
  </si>
  <si>
    <t>WZP23490XK6</t>
  </si>
  <si>
    <t>李昭輝_NKA9F_E6-25</t>
  </si>
  <si>
    <t>10498170</t>
  </si>
  <si>
    <t>WZP23491DNQ</t>
  </si>
  <si>
    <t>李昭輝_LT_B14_46U</t>
  </si>
  <si>
    <t>10498171</t>
  </si>
  <si>
    <t>WZP23490XL7</t>
  </si>
  <si>
    <t>李昭輝_LT_B14_48U</t>
  </si>
  <si>
    <t>10498172</t>
  </si>
  <si>
    <t>WZP23491DP0</t>
  </si>
  <si>
    <t>李昭輝_LT_B14_42U</t>
  </si>
  <si>
    <t>10498173</t>
  </si>
  <si>
    <t>WZP23490XG6</t>
  </si>
  <si>
    <t>10498174</t>
  </si>
  <si>
    <t>WZP23470VJQ</t>
  </si>
  <si>
    <t>10498176</t>
  </si>
  <si>
    <t>ISE License(網路存取控制軟體)</t>
  </si>
  <si>
    <t>2042760.00</t>
  </si>
  <si>
    <t>1872528.00</t>
  </si>
  <si>
    <t>10502646</t>
  </si>
  <si>
    <t>1094251040455</t>
  </si>
  <si>
    <t>2021/04/08</t>
  </si>
  <si>
    <t>936369.00</t>
  </si>
  <si>
    <t>910359.00</t>
  </si>
  <si>
    <t>ASR1001X</t>
  </si>
  <si>
    <t>FXS24440F5</t>
  </si>
  <si>
    <t>吳宗龍-科技F693C-K44</t>
  </si>
  <si>
    <t>10502647</t>
  </si>
  <si>
    <t>FXS24440FL</t>
  </si>
  <si>
    <t>吳宗龍-科技F494C-L35</t>
  </si>
  <si>
    <t>10503159</t>
  </si>
  <si>
    <t>CP20210000181</t>
  </si>
  <si>
    <t>PC</t>
  </si>
  <si>
    <t>2021/04/22</t>
  </si>
  <si>
    <t>27750.00</t>
  </si>
  <si>
    <t>26825.00</t>
  </si>
  <si>
    <t>600 G5</t>
  </si>
  <si>
    <t>2TK046082D</t>
  </si>
  <si>
    <t>吳宗龍-ECC03</t>
  </si>
  <si>
    <t>10503160</t>
  </si>
  <si>
    <t>2TK046082S</t>
  </si>
  <si>
    <t>吳宗龍-ECC02</t>
  </si>
  <si>
    <t>10504733</t>
  </si>
  <si>
    <t>1094251040564</t>
  </si>
  <si>
    <t>SNA(HIS)軟體 BizTalkSvr Brch Core 2 SL</t>
  </si>
  <si>
    <t>2021/05/07</t>
  </si>
  <si>
    <t>3580000.00</t>
  </si>
  <si>
    <t>3530278.00</t>
  </si>
  <si>
    <t>陳昱竹-科技/龍潭</t>
  </si>
  <si>
    <t>002105E</t>
  </si>
  <si>
    <t>信用卡帳_網路通訊設備</t>
  </si>
  <si>
    <t>10341749</t>
  </si>
  <si>
    <t>Switch(銀卡共用10341752)</t>
  </si>
  <si>
    <t>2010/10/19</t>
  </si>
  <si>
    <t>84519.00</t>
  </si>
  <si>
    <t>黃家祥龍潭C12櫃29U</t>
  </si>
  <si>
    <t>10341750</t>
  </si>
  <si>
    <t>Switch(銀卡共用10341753)</t>
  </si>
  <si>
    <t>84520.00</t>
  </si>
  <si>
    <t>10356514</t>
  </si>
  <si>
    <t>Router(銀卡共用10356498)</t>
  </si>
  <si>
    <t>2011/09/30</t>
  </si>
  <si>
    <t>99380.00</t>
  </si>
  <si>
    <t>黃家祥-龍潭機房 B20</t>
  </si>
  <si>
    <t>10356515</t>
  </si>
  <si>
    <t>Router(銀卡共用10356499)</t>
  </si>
  <si>
    <t>黃家祥龍潭C12櫃27U</t>
  </si>
  <si>
    <t>10356516</t>
  </si>
  <si>
    <t>Router(銀卡共用10356500)</t>
  </si>
  <si>
    <t>161089.00</t>
  </si>
  <si>
    <t>黃家祥龍潭C12櫃25U</t>
  </si>
  <si>
    <t>10359407</t>
  </si>
  <si>
    <t>2011/12/28</t>
  </si>
  <si>
    <t>80000.00</t>
  </si>
  <si>
    <t>10359409</t>
  </si>
  <si>
    <t>10372948</t>
  </si>
  <si>
    <t>2012/10/30</t>
  </si>
  <si>
    <t>44767.00</t>
  </si>
  <si>
    <t>10372950</t>
  </si>
  <si>
    <t>63096.00</t>
  </si>
  <si>
    <t>10372954</t>
  </si>
  <si>
    <t>46167.00</t>
  </si>
  <si>
    <t>FNS18282J0J</t>
  </si>
  <si>
    <t>10372958</t>
  </si>
  <si>
    <t>ROUTER(銀卡共用10372957-58)</t>
  </si>
  <si>
    <t>10372966</t>
  </si>
  <si>
    <t>55341.00</t>
  </si>
  <si>
    <t>FDO18200VT7</t>
  </si>
  <si>
    <t>10372970</t>
  </si>
  <si>
    <t>58608.00</t>
  </si>
  <si>
    <t>FNS18251QF8</t>
  </si>
  <si>
    <t>10372972</t>
  </si>
  <si>
    <t>45474.00</t>
  </si>
  <si>
    <t>FNS18251GYC</t>
  </si>
  <si>
    <t>10372974</t>
  </si>
  <si>
    <t>10372976</t>
  </si>
  <si>
    <t>34650.00</t>
  </si>
  <si>
    <t>10372990</t>
  </si>
  <si>
    <t>7032.00</t>
  </si>
  <si>
    <t>黃家祥-龍潭機房 B08</t>
  </si>
  <si>
    <t>10372994</t>
  </si>
  <si>
    <t>10372996</t>
  </si>
  <si>
    <t>10372998</t>
  </si>
  <si>
    <t>7033.00</t>
  </si>
  <si>
    <t>10376573</t>
  </si>
  <si>
    <t>Router(銀卡共用10376350)</t>
  </si>
  <si>
    <t>2013/03/08</t>
  </si>
  <si>
    <t>65317.00</t>
  </si>
  <si>
    <t>FGL162510KD</t>
  </si>
  <si>
    <t>10384237</t>
  </si>
  <si>
    <t>424190.00</t>
  </si>
  <si>
    <t>10384238</t>
  </si>
  <si>
    <t>30872.00</t>
  </si>
  <si>
    <t>FNS18441EMU</t>
  </si>
  <si>
    <t>10384240</t>
  </si>
  <si>
    <t>Switch(銀卡共用10384216.40)</t>
  </si>
  <si>
    <t>FDO18200W8B</t>
  </si>
  <si>
    <t>10384241</t>
  </si>
  <si>
    <t>63362.00</t>
  </si>
  <si>
    <t>FOC21201A18</t>
  </si>
  <si>
    <t>10384242</t>
  </si>
  <si>
    <t>10384243</t>
  </si>
  <si>
    <t>黃家祥龍潭C09</t>
  </si>
  <si>
    <t>10384244</t>
  </si>
  <si>
    <t>黃家祥龍潭配線室C09-15U</t>
  </si>
  <si>
    <t>10384245</t>
  </si>
  <si>
    <t>FDO1813P2FX</t>
  </si>
  <si>
    <t>10384246</t>
  </si>
  <si>
    <t>10384247</t>
  </si>
  <si>
    <t>29572.00</t>
  </si>
  <si>
    <t>10384248</t>
  </si>
  <si>
    <t>7787.00</t>
  </si>
  <si>
    <t>10384249</t>
  </si>
  <si>
    <t>10384250</t>
  </si>
  <si>
    <t>10384251</t>
  </si>
  <si>
    <t>黃家祥龍潭C06櫃19U</t>
  </si>
  <si>
    <t>10384252</t>
  </si>
  <si>
    <t>10384253</t>
  </si>
  <si>
    <t>10384254</t>
  </si>
  <si>
    <t>10384255</t>
  </si>
  <si>
    <t>黃家祥龍潭C04櫃27U</t>
  </si>
  <si>
    <t>10384256</t>
  </si>
  <si>
    <t>10384257</t>
  </si>
  <si>
    <t>10384258</t>
  </si>
  <si>
    <t>10384259</t>
  </si>
  <si>
    <t>12986.00</t>
  </si>
  <si>
    <t>10384260</t>
  </si>
  <si>
    <t>黃家祥龍潭C14櫃24U</t>
  </si>
  <si>
    <t>10395062</t>
  </si>
  <si>
    <t>Switch(銀卡共用10395064)</t>
  </si>
  <si>
    <t>2013/12/02</t>
  </si>
  <si>
    <t>1005576.00</t>
  </si>
  <si>
    <t>10395063</t>
  </si>
  <si>
    <t>Switch(銀卡共用10395065)</t>
  </si>
  <si>
    <t>資訊營運部-技術支援三科網路通訊設備(卡)</t>
  </si>
  <si>
    <t>10402168</t>
  </si>
  <si>
    <t>SWITCH(銀卡共用10402143)</t>
  </si>
  <si>
    <t>2014/05/28</t>
  </si>
  <si>
    <t>16900.00</t>
  </si>
  <si>
    <t>黃家祥龍潭C15</t>
  </si>
  <si>
    <t>10402169</t>
  </si>
  <si>
    <t>Switch(銀卡共用10402144)</t>
  </si>
  <si>
    <t>53001.00</t>
  </si>
  <si>
    <t>FNS17312JTW</t>
  </si>
  <si>
    <t>10402170</t>
  </si>
  <si>
    <t>Switch(銀卡共用10402145)</t>
  </si>
  <si>
    <t>10402171</t>
  </si>
  <si>
    <t>Switch(銀卡共用10402146)</t>
  </si>
  <si>
    <t>10387.00</t>
  </si>
  <si>
    <t>10402172</t>
  </si>
  <si>
    <t>Switch(銀卡共用10402147)</t>
  </si>
  <si>
    <t>10402173</t>
  </si>
  <si>
    <t>Switch(銀卡共用10402148)</t>
  </si>
  <si>
    <t>10402174</t>
  </si>
  <si>
    <t>Switch(銀卡共用10402149)</t>
  </si>
  <si>
    <t>10402175</t>
  </si>
  <si>
    <t>Switch(銀卡共用10402150)</t>
  </si>
  <si>
    <t>10402176</t>
  </si>
  <si>
    <t>Switch(銀卡共用10402157)</t>
  </si>
  <si>
    <t>3367.00</t>
  </si>
  <si>
    <t>10402177</t>
  </si>
  <si>
    <t>Switch(銀卡共用10402158)</t>
  </si>
  <si>
    <t>10402178</t>
  </si>
  <si>
    <t>Switch(銀卡共用10402159)</t>
  </si>
  <si>
    <t>10402179</t>
  </si>
  <si>
    <t>Switch(銀卡共用10402160)</t>
  </si>
  <si>
    <t>10402180</t>
  </si>
  <si>
    <t>Switch(銀卡共用10402161)</t>
  </si>
  <si>
    <t>10402181</t>
  </si>
  <si>
    <t>Switch(銀卡共用10402162)</t>
  </si>
  <si>
    <t>10402182</t>
  </si>
  <si>
    <t>ROUTER(銀卡共用10402163)</t>
  </si>
  <si>
    <t>39130.00</t>
  </si>
  <si>
    <t>FOC21173Z22</t>
  </si>
  <si>
    <t>黃家祥-F693C-J44-1</t>
  </si>
  <si>
    <t>10402183</t>
  </si>
  <si>
    <t>ROUTER(銀卡共用10402164)</t>
  </si>
  <si>
    <t>63950.00</t>
  </si>
  <si>
    <t>10402184</t>
  </si>
  <si>
    <t>Switch(銀卡共用10402165)</t>
  </si>
  <si>
    <t>12961.00</t>
  </si>
  <si>
    <t>10402185</t>
  </si>
  <si>
    <t>Switch(銀卡共用10402166)</t>
  </si>
  <si>
    <t>27300.00</t>
  </si>
  <si>
    <t>10402186</t>
  </si>
  <si>
    <t>Router(銀卡共用10402167)</t>
  </si>
  <si>
    <t>7532.00</t>
  </si>
  <si>
    <t>10408731</t>
  </si>
  <si>
    <t>816904.00</t>
  </si>
  <si>
    <t>F5-YOBT-SOWM</t>
  </si>
  <si>
    <t>10409563</t>
  </si>
  <si>
    <t>2014/10/08</t>
  </si>
  <si>
    <t>7630.00</t>
  </si>
  <si>
    <t>10409564</t>
  </si>
  <si>
    <t>10409565</t>
  </si>
  <si>
    <t>48607.00</t>
  </si>
  <si>
    <t>10409566</t>
  </si>
  <si>
    <t>10409567</t>
  </si>
  <si>
    <t>8903.00</t>
  </si>
  <si>
    <t>10409568</t>
  </si>
  <si>
    <t>10409569</t>
  </si>
  <si>
    <t>8904.00</t>
  </si>
  <si>
    <t>10409570</t>
  </si>
  <si>
    <t>5508.00</t>
  </si>
  <si>
    <t>FOC1801W26P</t>
  </si>
  <si>
    <t>黃家祥龍潭C08-16U</t>
  </si>
  <si>
    <t>10409571</t>
  </si>
  <si>
    <t>23349.00</t>
  </si>
  <si>
    <t>10409572</t>
  </si>
  <si>
    <t>FNS17530DU4</t>
  </si>
  <si>
    <t>10409573</t>
  </si>
  <si>
    <t>10409574</t>
  </si>
  <si>
    <t>10409616</t>
  </si>
  <si>
    <t>7805.00</t>
  </si>
  <si>
    <t>10409617</t>
  </si>
  <si>
    <t>10409618</t>
  </si>
  <si>
    <t>10409619</t>
  </si>
  <si>
    <t>10409620</t>
  </si>
  <si>
    <t>10409621</t>
  </si>
  <si>
    <t>10409622</t>
  </si>
  <si>
    <t>10409623</t>
  </si>
  <si>
    <t>10409624</t>
  </si>
  <si>
    <t>10409625</t>
  </si>
  <si>
    <t>10409626</t>
  </si>
  <si>
    <t>5632.00</t>
  </si>
  <si>
    <t>10411690</t>
  </si>
  <si>
    <t>10411691</t>
  </si>
  <si>
    <t>7629.00</t>
  </si>
  <si>
    <t>10411692</t>
  </si>
  <si>
    <t>10411693</t>
  </si>
  <si>
    <t>10411694</t>
  </si>
  <si>
    <t>10411695</t>
  </si>
  <si>
    <t>10411696</t>
  </si>
  <si>
    <t>10411697</t>
  </si>
  <si>
    <t>10411698</t>
  </si>
  <si>
    <t>7631.00</t>
  </si>
  <si>
    <t>10411699</t>
  </si>
  <si>
    <t>梁政平-5FSWITCH</t>
  </si>
  <si>
    <t>10411700</t>
  </si>
  <si>
    <t>10411701</t>
  </si>
  <si>
    <t>10411702</t>
  </si>
  <si>
    <t>10411703</t>
  </si>
  <si>
    <t>10412139</t>
  </si>
  <si>
    <t>600311.00</t>
  </si>
  <si>
    <t>10412141</t>
  </si>
  <si>
    <t>10412143</t>
  </si>
  <si>
    <t>300155.00</t>
  </si>
  <si>
    <t>10414069</t>
  </si>
  <si>
    <t>Switch(銀卡共用10414077)</t>
  </si>
  <si>
    <t>2014/12/31</t>
  </si>
  <si>
    <t>9108.00</t>
  </si>
  <si>
    <t>黃家祥-科技F581C-M59</t>
  </si>
  <si>
    <t>10414070</t>
  </si>
  <si>
    <t>Switch(銀卡共用10414078)</t>
  </si>
  <si>
    <t>黃家祥龍潭C15-17U</t>
  </si>
  <si>
    <t>10414071</t>
  </si>
  <si>
    <t>Switch(銀卡共用10414079)</t>
  </si>
  <si>
    <t>黃家祥龍潭C07-15U</t>
  </si>
  <si>
    <t>10414072</t>
  </si>
  <si>
    <t>Switch(銀卡共用10414080)</t>
  </si>
  <si>
    <t>5634.00</t>
  </si>
  <si>
    <t>黃家祥龍潭C09-21U</t>
  </si>
  <si>
    <t>10414073</t>
  </si>
  <si>
    <t>Switch(銀卡共用10414081)</t>
  </si>
  <si>
    <t>10414074</t>
  </si>
  <si>
    <t>Switch(銀卡共用10414082)</t>
  </si>
  <si>
    <t>黃家祥龍潭C06-17U</t>
  </si>
  <si>
    <t>10414075</t>
  </si>
  <si>
    <t>Switch(銀卡共用10414083)</t>
  </si>
  <si>
    <t>黃家祥龍潭C04-13U</t>
  </si>
  <si>
    <t>10414076</t>
  </si>
  <si>
    <t>Switch(銀卡共用10414084)</t>
  </si>
  <si>
    <t>10418746</t>
  </si>
  <si>
    <t>10418747</t>
  </si>
  <si>
    <t>10418748</t>
  </si>
  <si>
    <t>10418749</t>
  </si>
  <si>
    <t>10418750</t>
  </si>
  <si>
    <t>10418751</t>
  </si>
  <si>
    <t>10418752</t>
  </si>
  <si>
    <t>10418753</t>
  </si>
  <si>
    <t>10418764</t>
  </si>
  <si>
    <t>45591.00</t>
  </si>
  <si>
    <t>陳昱竹-龍潭配線室C10</t>
  </si>
  <si>
    <t>10418765</t>
  </si>
  <si>
    <t>10418766</t>
  </si>
  <si>
    <t>10418767</t>
  </si>
  <si>
    <t>10418768</t>
  </si>
  <si>
    <t>10418769</t>
  </si>
  <si>
    <t>10418770</t>
  </si>
  <si>
    <t>10418771</t>
  </si>
  <si>
    <t>10418772</t>
  </si>
  <si>
    <t>FOC1347W3BN</t>
  </si>
  <si>
    <t>10426410</t>
  </si>
  <si>
    <t>112247.00</t>
  </si>
  <si>
    <t>FOC1806S5GB</t>
  </si>
  <si>
    <t>李昭輝-B棟10F-2960-</t>
  </si>
  <si>
    <t>10426411</t>
  </si>
  <si>
    <t>FCW1809A0G4</t>
  </si>
  <si>
    <t>10426412</t>
  </si>
  <si>
    <t>FCW1809A0GC</t>
  </si>
  <si>
    <t>10426413</t>
  </si>
  <si>
    <t>112246.00</t>
  </si>
  <si>
    <t>FCW1809A0E0</t>
  </si>
  <si>
    <t>10426414</t>
  </si>
  <si>
    <t>FCW1809A0GB</t>
  </si>
  <si>
    <t>10426415</t>
  </si>
  <si>
    <t>FCW1809A0FG</t>
  </si>
  <si>
    <t>10426416</t>
  </si>
  <si>
    <t>FCW1809A0W6</t>
  </si>
  <si>
    <t>10426417</t>
  </si>
  <si>
    <t>FOC1823W35K</t>
  </si>
  <si>
    <t>10426418</t>
  </si>
  <si>
    <t>FOC1823W340</t>
  </si>
  <si>
    <t>10426419</t>
  </si>
  <si>
    <t>FOC1823W35A</t>
  </si>
  <si>
    <t>10426420</t>
  </si>
  <si>
    <t>FOC1823W35Y</t>
  </si>
  <si>
    <t>10426424</t>
  </si>
  <si>
    <t>FOC1823S40F</t>
  </si>
  <si>
    <t>10426425</t>
  </si>
  <si>
    <t>FOC1823W36D</t>
  </si>
  <si>
    <t>李昭輝-B棟11F-2960-</t>
  </si>
  <si>
    <t>10426426</t>
  </si>
  <si>
    <t>FOC1823W33E</t>
  </si>
  <si>
    <t>10426427</t>
  </si>
  <si>
    <t>FOC1823S401</t>
  </si>
  <si>
    <t>10426428</t>
  </si>
  <si>
    <t>FOC1823W34C</t>
  </si>
  <si>
    <t>10426429</t>
  </si>
  <si>
    <t>FOC1823W33G</t>
  </si>
  <si>
    <t>10426430</t>
  </si>
  <si>
    <t>FOC1823S43X</t>
  </si>
  <si>
    <t>10426431</t>
  </si>
  <si>
    <t>FOC1823S3ZT</t>
  </si>
  <si>
    <t>10426432</t>
  </si>
  <si>
    <t>FOC1823W360</t>
  </si>
  <si>
    <t>10426433</t>
  </si>
  <si>
    <t>FOC1823W34G</t>
  </si>
  <si>
    <t>10426434</t>
  </si>
  <si>
    <t>FOC1823W34S</t>
  </si>
  <si>
    <t>10426435</t>
  </si>
  <si>
    <t>FOC1823W35N</t>
  </si>
  <si>
    <t>10435010</t>
  </si>
  <si>
    <t>1044245120019</t>
  </si>
  <si>
    <t>2015/12/11</t>
  </si>
  <si>
    <t>106393.00</t>
  </si>
  <si>
    <t>8865.00</t>
  </si>
  <si>
    <t>FGL191711NU</t>
  </si>
  <si>
    <t>10435011</t>
  </si>
  <si>
    <t>94274.00</t>
  </si>
  <si>
    <t>7857.00</t>
  </si>
  <si>
    <t>FGL191711NS</t>
  </si>
  <si>
    <t>10435012</t>
  </si>
  <si>
    <t>38573.00</t>
  </si>
  <si>
    <t>3213.00</t>
  </si>
  <si>
    <t>FCW1917A3WG</t>
  </si>
  <si>
    <t>10435013</t>
  </si>
  <si>
    <t>FCW1917A3W4</t>
  </si>
  <si>
    <t>10435014</t>
  </si>
  <si>
    <t>38574.00</t>
  </si>
  <si>
    <t>FCW1917A3WX</t>
  </si>
  <si>
    <t>10435015</t>
  </si>
  <si>
    <t>FCW1917A3WR</t>
  </si>
  <si>
    <t>10435016</t>
  </si>
  <si>
    <t>FCW1917B3K6</t>
  </si>
  <si>
    <t>Verint錄音系統設備(共用-子編號0~1)</t>
  </si>
  <si>
    <t>14752577.00</t>
  </si>
  <si>
    <t>6638663.00</t>
  </si>
  <si>
    <t>2774648.00</t>
  </si>
  <si>
    <t>231219.00</t>
  </si>
  <si>
    <t>2016/04/27</t>
  </si>
  <si>
    <t>118774.00</t>
  </si>
  <si>
    <t>10439778</t>
  </si>
  <si>
    <t>12115.00</t>
  </si>
  <si>
    <t>1685.00</t>
  </si>
  <si>
    <t>FOC1737S40Z</t>
  </si>
  <si>
    <t>Switch(共用/銀卡分攤-子編號0~1)</t>
  </si>
  <si>
    <t>李昭輝_永吉3樓機房_防疫</t>
  </si>
  <si>
    <t>李昭輝_南港B棟10樓機房</t>
  </si>
  <si>
    <t>李昭輝-B棟6F-2960-9</t>
  </si>
  <si>
    <t>7832.00</t>
  </si>
  <si>
    <t>1302.00</t>
  </si>
  <si>
    <t>6526.00</t>
  </si>
  <si>
    <t>1086.00</t>
  </si>
  <si>
    <t>7833.00</t>
  </si>
  <si>
    <t>4471.00</t>
  </si>
  <si>
    <t>748.00</t>
  </si>
  <si>
    <t>2017/01/20</t>
  </si>
  <si>
    <t>44768.00</t>
  </si>
  <si>
    <t>11808.00</t>
  </si>
  <si>
    <t>43722.00</t>
  </si>
  <si>
    <t>11542.00</t>
  </si>
  <si>
    <t>黃家祥-台中機房</t>
  </si>
  <si>
    <t>71238.00</t>
  </si>
  <si>
    <t>18800.00</t>
  </si>
  <si>
    <t>40337.00</t>
  </si>
  <si>
    <t>109999.00</t>
  </si>
  <si>
    <t>88362.00</t>
  </si>
  <si>
    <t>45415.00</t>
  </si>
  <si>
    <t>88363.00</t>
  </si>
  <si>
    <t>45416.00</t>
  </si>
  <si>
    <t>2019/10/17</t>
  </si>
  <si>
    <t>47619.00</t>
  </si>
  <si>
    <t>34398.00</t>
  </si>
  <si>
    <t>10491500</t>
  </si>
  <si>
    <t>96301.00</t>
  </si>
  <si>
    <t>70887.00</t>
  </si>
  <si>
    <t>ST68AAK200049</t>
  </si>
  <si>
    <t>家祥-行政5F01機櫃38U</t>
  </si>
  <si>
    <t>30046.00</t>
  </si>
  <si>
    <t>22123.00</t>
  </si>
  <si>
    <t>10491502</t>
  </si>
  <si>
    <t>ST68AAK200048</t>
  </si>
  <si>
    <t>家祥-行政8F03機櫃42U</t>
  </si>
  <si>
    <t>10491800</t>
  </si>
  <si>
    <t>235467.00</t>
  </si>
  <si>
    <t>176607.00</t>
  </si>
  <si>
    <t>JAD230907ZY</t>
  </si>
  <si>
    <t>黃家祥行政5F-IDFO02</t>
  </si>
  <si>
    <t>10491801</t>
  </si>
  <si>
    <t>JAD23090809</t>
  </si>
  <si>
    <t>10491802</t>
  </si>
  <si>
    <t>JAD2309084W</t>
  </si>
  <si>
    <t>黃家祥行政5F-IDFO03</t>
  </si>
  <si>
    <t>10491803</t>
  </si>
  <si>
    <t>JAD2309082A</t>
  </si>
  <si>
    <t>10491804</t>
  </si>
  <si>
    <t>JAD23090821</t>
  </si>
  <si>
    <t>10491805</t>
  </si>
  <si>
    <t>JAD230907UK</t>
  </si>
  <si>
    <t>10491806</t>
  </si>
  <si>
    <t>JAD2309080R</t>
  </si>
  <si>
    <t>黃家祥行政6F-IDFO02</t>
  </si>
  <si>
    <t>10491807</t>
  </si>
  <si>
    <t>JAD2309010N</t>
  </si>
  <si>
    <t>10491808</t>
  </si>
  <si>
    <t>JAD230900YS</t>
  </si>
  <si>
    <t>黃家祥行政6F-IDFO03</t>
  </si>
  <si>
    <t>10491809</t>
  </si>
  <si>
    <t>JAD2309080C</t>
  </si>
  <si>
    <t>黃家祥行政7F-IDFO03</t>
  </si>
  <si>
    <t>10491810</t>
  </si>
  <si>
    <t>235466.00</t>
  </si>
  <si>
    <t>176606.00</t>
  </si>
  <si>
    <t>JAD2309086S</t>
  </si>
  <si>
    <t>10491811</t>
  </si>
  <si>
    <t>JAD23080J71</t>
  </si>
  <si>
    <t>黃家祥行政8F-IDFO03</t>
  </si>
  <si>
    <t>10491812</t>
  </si>
  <si>
    <t>JAD23081FU2</t>
  </si>
  <si>
    <t>10491813</t>
  </si>
  <si>
    <t>JAD230900J3</t>
  </si>
  <si>
    <t>10491814</t>
  </si>
  <si>
    <t>JAD230907W1</t>
  </si>
  <si>
    <t>黃家祥行政10F-IDFO03</t>
  </si>
  <si>
    <t>10493148</t>
  </si>
  <si>
    <t>行政大樓10F網路佈線工程</t>
  </si>
  <si>
    <t>2020/01/31</t>
  </si>
  <si>
    <t>41443.00</t>
  </si>
  <si>
    <t>36105.00</t>
  </si>
  <si>
    <t>10493299</t>
  </si>
  <si>
    <t>話機(7821-5支、7841-1支)</t>
  </si>
  <si>
    <t>2020/03/31</t>
  </si>
  <si>
    <t>40506.00</t>
  </si>
  <si>
    <t>32062.00</t>
  </si>
  <si>
    <t>7821/7841</t>
  </si>
  <si>
    <t>溫士緯-行政9F庫房</t>
  </si>
  <si>
    <t>12956.00</t>
  </si>
  <si>
    <t>9932.00</t>
  </si>
  <si>
    <t>6825.00</t>
  </si>
  <si>
    <t>5495.00</t>
  </si>
  <si>
    <t>4635.00</t>
  </si>
  <si>
    <t>3557.00</t>
  </si>
  <si>
    <t>4634.00</t>
  </si>
  <si>
    <t>3556.00</t>
  </si>
  <si>
    <t>16127.00</t>
  </si>
  <si>
    <t>12991.00</t>
  </si>
  <si>
    <t>技術支援三科</t>
  </si>
  <si>
    <t>10298068</t>
  </si>
  <si>
    <t>123354.00</t>
  </si>
  <si>
    <t>FTX1120A4CN</t>
  </si>
  <si>
    <t>10347737</t>
  </si>
  <si>
    <t>PRJCTPRO 2010 SNGL MVL SELECT-C</t>
  </si>
  <si>
    <t>2011/06/02</t>
  </si>
  <si>
    <t>25320.00</t>
  </si>
  <si>
    <t>PCSW</t>
  </si>
  <si>
    <t>吳宗龍PCSW</t>
  </si>
  <si>
    <t>10347738</t>
  </si>
  <si>
    <t>10347739</t>
  </si>
  <si>
    <t>10347740</t>
  </si>
  <si>
    <t>10347741</t>
  </si>
  <si>
    <t>10347742</t>
  </si>
  <si>
    <t>10347849</t>
  </si>
  <si>
    <t>VISIOSTD 2010 SNGL MVL SELECT-C</t>
  </si>
  <si>
    <t>5880.00</t>
  </si>
  <si>
    <t>10347850</t>
  </si>
  <si>
    <t>10347851</t>
  </si>
  <si>
    <t>10347852</t>
  </si>
  <si>
    <t>10347853</t>
  </si>
  <si>
    <t>10347854</t>
  </si>
  <si>
    <t>10347855</t>
  </si>
  <si>
    <t>10347856</t>
  </si>
  <si>
    <t>10347857</t>
  </si>
  <si>
    <t>10347858</t>
  </si>
  <si>
    <t>10347859</t>
  </si>
  <si>
    <t>10347860</t>
  </si>
  <si>
    <t>10347861</t>
  </si>
  <si>
    <t>10347862</t>
  </si>
  <si>
    <t>10348455</t>
  </si>
  <si>
    <t>PCOM 3270軟體</t>
  </si>
  <si>
    <t>2011/05/04</t>
  </si>
  <si>
    <t>54010001</t>
  </si>
  <si>
    <t>吳宗龍_PCSW</t>
  </si>
  <si>
    <t>10375515</t>
  </si>
  <si>
    <t>1014243640238</t>
  </si>
  <si>
    <t>DWDM</t>
  </si>
  <si>
    <t>2012/09/01</t>
  </si>
  <si>
    <t>2795751.00</t>
  </si>
  <si>
    <t>72010001</t>
  </si>
  <si>
    <t>10375516</t>
  </si>
  <si>
    <t>EE Router</t>
  </si>
  <si>
    <t>479979.00</t>
  </si>
  <si>
    <t>10375517</t>
  </si>
  <si>
    <t>10407413</t>
  </si>
  <si>
    <t>F1030027117</t>
  </si>
  <si>
    <t>2014/06/10</t>
  </si>
  <si>
    <t>14500.00</t>
  </si>
  <si>
    <t>600 G1</t>
  </si>
  <si>
    <t>SGH414SSL8</t>
  </si>
  <si>
    <t>科技F494C-N41-黃仁謙</t>
  </si>
  <si>
    <t>10407414</t>
  </si>
  <si>
    <t>SGH414SSKX</t>
  </si>
  <si>
    <t>10407415</t>
  </si>
  <si>
    <t>SGH414SSKK</t>
  </si>
  <si>
    <t>10411171</t>
  </si>
  <si>
    <t>1034243640185</t>
  </si>
  <si>
    <t>725000.00</t>
  </si>
  <si>
    <t>CX1555L</t>
  </si>
  <si>
    <t>F82UR000DAF78</t>
  </si>
  <si>
    <t>梁政平_科技大樓4樓H38</t>
  </si>
  <si>
    <t>10411172</t>
  </si>
  <si>
    <t>F82NM000DAF82</t>
  </si>
  <si>
    <t>10411421</t>
  </si>
  <si>
    <t>1024243640441</t>
  </si>
  <si>
    <t>南港A棟21F裝修工程</t>
  </si>
  <si>
    <t>2014/10/31</t>
  </si>
  <si>
    <t>341316.00</t>
  </si>
  <si>
    <t>227548.00</t>
  </si>
  <si>
    <t>22150001</t>
  </si>
  <si>
    <t>游宏祥-中繼機房</t>
  </si>
  <si>
    <t>10411719</t>
  </si>
  <si>
    <t>1024243640132</t>
  </si>
  <si>
    <t>CTI/IVR硬體</t>
  </si>
  <si>
    <t>2014/11/24</t>
  </si>
  <si>
    <t>2490386.00</t>
  </si>
  <si>
    <t>1397385.00</t>
  </si>
  <si>
    <t>AES/AEP</t>
  </si>
  <si>
    <t>10411720</t>
  </si>
  <si>
    <t>IVR軟體</t>
  </si>
  <si>
    <t>1882475.00</t>
  </si>
  <si>
    <t>1056285.00</t>
  </si>
  <si>
    <t>Avaya</t>
  </si>
  <si>
    <t>CTIB</t>
  </si>
  <si>
    <t>游宏祥CTIB</t>
  </si>
  <si>
    <t>10411721</t>
  </si>
  <si>
    <t>交換機軟體</t>
  </si>
  <si>
    <t>1728353.00</t>
  </si>
  <si>
    <t>969797.00</t>
  </si>
  <si>
    <t>10412209</t>
  </si>
  <si>
    <t>F1030070465</t>
  </si>
  <si>
    <t>南港A棟21F機房空調工程</t>
  </si>
  <si>
    <t>2014/12/11</t>
  </si>
  <si>
    <t>750000.00</t>
  </si>
  <si>
    <t>306812.00</t>
  </si>
  <si>
    <t>22160001</t>
  </si>
  <si>
    <t>10414019</t>
  </si>
  <si>
    <t>交換機</t>
  </si>
  <si>
    <t>1375000.00</t>
  </si>
  <si>
    <t>779162.00</t>
  </si>
  <si>
    <t>2420</t>
  </si>
  <si>
    <t>10414020</t>
  </si>
  <si>
    <t>錄音軟體</t>
  </si>
  <si>
    <t>285000.00</t>
  </si>
  <si>
    <t>161510.00</t>
  </si>
  <si>
    <t>10418763</t>
  </si>
  <si>
    <t>FGL180611JC</t>
  </si>
  <si>
    <t>吳宗龍 科技 F593C J2</t>
  </si>
  <si>
    <t>10418988</t>
  </si>
  <si>
    <t>F1040012003/F1040012001</t>
  </si>
  <si>
    <t>南港B棟13、14F電氣工程</t>
  </si>
  <si>
    <t>2015/04/02</t>
  </si>
  <si>
    <t>169000.00</t>
  </si>
  <si>
    <t>116896.00</t>
  </si>
  <si>
    <t>10421300</t>
  </si>
  <si>
    <t>網路設備擴充光纖卡</t>
  </si>
  <si>
    <t>374746.00</t>
  </si>
  <si>
    <t>吳宗龍-ETAB</t>
  </si>
  <si>
    <t>10427924</t>
  </si>
  <si>
    <t>F1030103568</t>
  </si>
  <si>
    <t>2015/07/23</t>
  </si>
  <si>
    <t>248000.00</t>
  </si>
  <si>
    <t>3444.00</t>
  </si>
  <si>
    <t>FTT183101E0</t>
  </si>
  <si>
    <t>10427925</t>
  </si>
  <si>
    <t>55 LED</t>
  </si>
  <si>
    <t>638.00</t>
  </si>
  <si>
    <t>Panasonic</t>
  </si>
  <si>
    <t>TH-55A400W</t>
  </si>
  <si>
    <t>10427926</t>
  </si>
  <si>
    <t>10429274</t>
  </si>
  <si>
    <t>1044245120002</t>
  </si>
  <si>
    <t>DWDM卡片</t>
  </si>
  <si>
    <t>2015/08/13</t>
  </si>
  <si>
    <t>1087170.00</t>
  </si>
  <si>
    <t>鍾凱循_科技大樓4樓</t>
  </si>
  <si>
    <t>10429275</t>
  </si>
  <si>
    <t>鍾凱循_科技大樓6樓</t>
  </si>
  <si>
    <t>10429276</t>
  </si>
  <si>
    <t>龍潭通訊室C20櫃</t>
  </si>
  <si>
    <t>10429277</t>
  </si>
  <si>
    <t>龍潭通訊室C19櫃</t>
  </si>
  <si>
    <t>10442841</t>
  </si>
  <si>
    <t>CP20160000183</t>
  </si>
  <si>
    <t>2016/08/03</t>
  </si>
  <si>
    <t>31350.00</t>
  </si>
  <si>
    <t>1045.00</t>
  </si>
  <si>
    <t>X250</t>
  </si>
  <si>
    <t>PC0BT74S</t>
  </si>
  <si>
    <t>10442842</t>
  </si>
  <si>
    <t>PC0CJM2Q</t>
  </si>
  <si>
    <t>10442843</t>
  </si>
  <si>
    <t>PC0CJM1Y</t>
  </si>
  <si>
    <t>10442844</t>
  </si>
  <si>
    <t>28000.00</t>
  </si>
  <si>
    <t>933.00</t>
  </si>
  <si>
    <t>PC0BT73Y</t>
  </si>
  <si>
    <t>許伯翔</t>
  </si>
  <si>
    <t>10442845</t>
  </si>
  <si>
    <t>PC0BT74H</t>
  </si>
  <si>
    <t>吳宗龍-公用</t>
  </si>
  <si>
    <t>10456668</t>
  </si>
  <si>
    <t>CP20200000138</t>
  </si>
  <si>
    <t>SWITCH(共用-子編號0~1)</t>
  </si>
  <si>
    <t>2017/03/03</t>
  </si>
  <si>
    <t>103106.00</t>
  </si>
  <si>
    <t>74750.00</t>
  </si>
  <si>
    <t>FOC2038X1YE</t>
  </si>
  <si>
    <t>鍾凱循-行政8F</t>
  </si>
  <si>
    <t>10456669</t>
  </si>
  <si>
    <t>51553.00</t>
  </si>
  <si>
    <t>36088.00</t>
  </si>
  <si>
    <t>FCW2038C1S5</t>
  </si>
  <si>
    <t>鍾凱循-和裕7F</t>
  </si>
  <si>
    <t>10460269</t>
  </si>
  <si>
    <t>CP20170000263</t>
  </si>
  <si>
    <t>2017/05/25</t>
  </si>
  <si>
    <t>31020.00</t>
  </si>
  <si>
    <t>5687.00</t>
  </si>
  <si>
    <t>PC0JU2GW</t>
  </si>
  <si>
    <t>10460270</t>
  </si>
  <si>
    <t>PC0JU2GS</t>
  </si>
  <si>
    <t>10460271</t>
  </si>
  <si>
    <t>PC0JU2GV</t>
  </si>
  <si>
    <t>黃于力</t>
  </si>
  <si>
    <t>10460272</t>
  </si>
  <si>
    <t>32020.00</t>
  </si>
  <si>
    <t>5868.00</t>
  </si>
  <si>
    <t>440 G3</t>
  </si>
  <si>
    <t>5CD7090YQ8</t>
  </si>
  <si>
    <t>10460273</t>
  </si>
  <si>
    <t>5CD7090YPD</t>
  </si>
  <si>
    <t>10471387</t>
  </si>
  <si>
    <t>292390.00</t>
  </si>
  <si>
    <t>121828.00</t>
  </si>
  <si>
    <t>FCW2139D0V4</t>
  </si>
  <si>
    <t>10471388</t>
  </si>
  <si>
    <t>FCW2139D16T</t>
  </si>
  <si>
    <t>鍾凱循_科技大樓4樓I35</t>
  </si>
  <si>
    <t>10471391</t>
  </si>
  <si>
    <t>FCW2138B7UW</t>
  </si>
  <si>
    <t>10471392</t>
  </si>
  <si>
    <t>FCW2138B7YH</t>
  </si>
  <si>
    <t>10474961</t>
  </si>
  <si>
    <t>CP20180000256</t>
  </si>
  <si>
    <t>2018/05/24</t>
  </si>
  <si>
    <t>37400.00</t>
  </si>
  <si>
    <t>14340.00</t>
  </si>
  <si>
    <t>PC0RGWXC</t>
  </si>
  <si>
    <t>10474962</t>
  </si>
  <si>
    <t>PC0RGWWN</t>
  </si>
  <si>
    <t>10474963</t>
  </si>
  <si>
    <t>PC0SXW3K</t>
  </si>
  <si>
    <t>黃仁謙</t>
  </si>
  <si>
    <t>10474964</t>
  </si>
  <si>
    <t>39750.00</t>
  </si>
  <si>
    <t>16203.00</t>
  </si>
  <si>
    <t>PC0RGWWV</t>
  </si>
  <si>
    <t>10474965</t>
  </si>
  <si>
    <t>CP20180000367</t>
  </si>
  <si>
    <t>37250.00</t>
  </si>
  <si>
    <t>14274.00</t>
  </si>
  <si>
    <t>PC0SXW45</t>
  </si>
  <si>
    <t>10474966</t>
  </si>
  <si>
    <t>PC0SXW3T</t>
  </si>
  <si>
    <t>10474967</t>
  </si>
  <si>
    <t>PC0RGWWP</t>
  </si>
  <si>
    <t>10474968</t>
  </si>
  <si>
    <t>37050.00</t>
  </si>
  <si>
    <t>14202.00</t>
  </si>
  <si>
    <t>600 G3</t>
  </si>
  <si>
    <t>SGH802T1XB</t>
  </si>
  <si>
    <t>10474969</t>
  </si>
  <si>
    <t>SGH802T1WQ</t>
  </si>
  <si>
    <t>10479419</t>
  </si>
  <si>
    <t>CP20180001486</t>
  </si>
  <si>
    <t>2018/09/20</t>
  </si>
  <si>
    <t>29950.00</t>
  </si>
  <si>
    <t>13482.00</t>
  </si>
  <si>
    <t>PC0VXKBE</t>
  </si>
  <si>
    <t>10479440</t>
  </si>
  <si>
    <t>1074245120013</t>
  </si>
  <si>
    <t>2018/09/21</t>
  </si>
  <si>
    <t>22756.00</t>
  </si>
  <si>
    <t>FOC2212T3XP</t>
  </si>
  <si>
    <t>黃仁謙-忠明3F</t>
  </si>
  <si>
    <t>10479441</t>
  </si>
  <si>
    <t>FOC2212T3XF</t>
  </si>
  <si>
    <t>10479442</t>
  </si>
  <si>
    <t>FOC2212T3XE</t>
  </si>
  <si>
    <t>10479443</t>
  </si>
  <si>
    <t>FOC2212T3XH</t>
  </si>
  <si>
    <t>10479444</t>
  </si>
  <si>
    <t>FOC2212T3YH</t>
  </si>
  <si>
    <t>10479445</t>
  </si>
  <si>
    <t>FOC2212TSUS</t>
  </si>
  <si>
    <t>黃仁謙-5F機房</t>
  </si>
  <si>
    <t>10481305</t>
  </si>
  <si>
    <t>1064245120063</t>
  </si>
  <si>
    <t>F5防火牆模組</t>
  </si>
  <si>
    <t>1528938.00</t>
  </si>
  <si>
    <t>849417.00</t>
  </si>
  <si>
    <t>F5-BIG-ADC2200S</t>
  </si>
  <si>
    <t>F5-KDHA-BASB</t>
  </si>
  <si>
    <t>10481306</t>
  </si>
  <si>
    <t>F5-SJY1-RSC1</t>
  </si>
  <si>
    <t>10481307</t>
  </si>
  <si>
    <t>3089296.00</t>
  </si>
  <si>
    <t>1716272.00</t>
  </si>
  <si>
    <t>BIG-LTM-2200S</t>
  </si>
  <si>
    <t>F5-MZEZ-IODI</t>
  </si>
  <si>
    <t>吳宗龍-龍潭機房 C09</t>
  </si>
  <si>
    <t>10481308</t>
  </si>
  <si>
    <t>F5-REJS-DMEB</t>
  </si>
  <si>
    <t>黃仁謙_科技5樓J29 28U</t>
  </si>
  <si>
    <t>10481309</t>
  </si>
  <si>
    <t>F5-QOPA-SMXJ</t>
  </si>
  <si>
    <t>黃家祥-龍潭C03-14U</t>
  </si>
  <si>
    <t>10481310</t>
  </si>
  <si>
    <t>F5-SHZH-WF11</t>
  </si>
  <si>
    <t>黃家祥-龍潭B11-24U</t>
  </si>
  <si>
    <t>10481771</t>
  </si>
  <si>
    <t>161806.00</t>
  </si>
  <si>
    <t>FOC2024U0PV</t>
  </si>
  <si>
    <t>黃家祥行政MDF_A02_13</t>
  </si>
  <si>
    <t>10481772</t>
  </si>
  <si>
    <t>FOC2024U0PW</t>
  </si>
  <si>
    <t>黃家祥潭美4F-O35-28U</t>
  </si>
  <si>
    <t>10481773</t>
  </si>
  <si>
    <t>335705.00</t>
  </si>
  <si>
    <t>205840.00</t>
  </si>
  <si>
    <t>FOC2023U113</t>
  </si>
  <si>
    <t>鍾凱循_和裕大樓6樓機房</t>
  </si>
  <si>
    <t>10481774</t>
  </si>
  <si>
    <t>FCW2024C0NY</t>
  </si>
  <si>
    <t>黃家祥潭美4F-O35-32U</t>
  </si>
  <si>
    <t>10481775</t>
  </si>
  <si>
    <t>FOC21206PUU</t>
  </si>
  <si>
    <t>黃家祥-F494C-O35-2</t>
  </si>
  <si>
    <t>10481776</t>
  </si>
  <si>
    <t>FCW2024C0NS</t>
  </si>
  <si>
    <t>黃家祥潭美4F-O35-36U</t>
  </si>
  <si>
    <t>10481777</t>
  </si>
  <si>
    <t>204077.00</t>
  </si>
  <si>
    <t>WS-C3850-24T-S</t>
  </si>
  <si>
    <t>FCW2023D0Q2</t>
  </si>
  <si>
    <t>鍾凱循-和裕5F</t>
  </si>
  <si>
    <t>10481778</t>
  </si>
  <si>
    <t>FCW2023D0Q5</t>
  </si>
  <si>
    <t>黃家祥_行政大樓4樓A01-1</t>
  </si>
  <si>
    <t>10481779</t>
  </si>
  <si>
    <t>FCW2023A415</t>
  </si>
  <si>
    <t>黃家祥潭美4F-O35-41U</t>
  </si>
  <si>
    <t>10481780</t>
  </si>
  <si>
    <t>72342.00</t>
  </si>
  <si>
    <t>FOC2023Z1E2</t>
  </si>
  <si>
    <t>黃家祥潭美4F-O35-42U</t>
  </si>
  <si>
    <t>10482283</t>
  </si>
  <si>
    <t>1054245120233</t>
  </si>
  <si>
    <t>FCW2023A3YP</t>
  </si>
  <si>
    <t>10482284</t>
  </si>
  <si>
    <t>FOC2023Z4C8</t>
  </si>
  <si>
    <t>黃家祥-潭美自帶HADOOP</t>
  </si>
  <si>
    <t>10482285</t>
  </si>
  <si>
    <t>FOC2023W3LE</t>
  </si>
  <si>
    <t>10482535</t>
  </si>
  <si>
    <t>1074251040358</t>
  </si>
  <si>
    <t>TAP SWITCH</t>
  </si>
  <si>
    <t>2018/12/26</t>
  </si>
  <si>
    <t>2600000.00</t>
  </si>
  <si>
    <t>1516670.00</t>
  </si>
  <si>
    <t>PacketX</t>
  </si>
  <si>
    <t>20180915-1</t>
  </si>
  <si>
    <t>黃家祥-潭美機房3F J38</t>
  </si>
  <si>
    <t>10482536</t>
  </si>
  <si>
    <t>20180915-2</t>
  </si>
  <si>
    <t>黃家祥-潭美機房 5F N29</t>
  </si>
  <si>
    <t>10484014</t>
  </si>
  <si>
    <t>1074251040400</t>
  </si>
  <si>
    <t>2019/02/21</t>
  </si>
  <si>
    <t>495829.00</t>
  </si>
  <si>
    <t>418689.00</t>
  </si>
  <si>
    <t>UCS220-M4S</t>
  </si>
  <si>
    <t>FCH2215V0N7</t>
  </si>
  <si>
    <t>10484015</t>
  </si>
  <si>
    <t>187213.00</t>
  </si>
  <si>
    <t>158093.00</t>
  </si>
  <si>
    <t>FCH2215V0N4</t>
  </si>
  <si>
    <t>10486477</t>
  </si>
  <si>
    <t>CP20190000076</t>
  </si>
  <si>
    <t>2019/03/20</t>
  </si>
  <si>
    <t>32570.00</t>
  </si>
  <si>
    <t>17909.00</t>
  </si>
  <si>
    <t>ASUS</t>
  </si>
  <si>
    <t>D830SF</t>
  </si>
  <si>
    <t>JCPFAG00255349B</t>
  </si>
  <si>
    <t>10486478</t>
  </si>
  <si>
    <t>JBPFAG003676459</t>
  </si>
  <si>
    <t>10487999</t>
  </si>
  <si>
    <t>1074245120185</t>
  </si>
  <si>
    <t>2019/06/25</t>
  </si>
  <si>
    <t>733964.00</t>
  </si>
  <si>
    <t>489308.00</t>
  </si>
  <si>
    <t>4431</t>
  </si>
  <si>
    <t>FGL23113044</t>
  </si>
  <si>
    <t>溫士緯-A棟9樓IDF(子公司</t>
  </si>
  <si>
    <t>10493292</t>
  </si>
  <si>
    <t>話機(7821-38支、7841-3支、6901-2支)</t>
  </si>
  <si>
    <t>43</t>
  </si>
  <si>
    <t>283301.00</t>
  </si>
  <si>
    <t>224276.00</t>
  </si>
  <si>
    <t>7821/7841/6901</t>
  </si>
  <si>
    <t>溫士緯-行政9F技三</t>
  </si>
  <si>
    <t>10493294</t>
  </si>
  <si>
    <t>6541.00</t>
  </si>
  <si>
    <t>5176.00</t>
  </si>
  <si>
    <t>話機(7821-46支、7841-50支、8865-10支、6901-5支)</t>
  </si>
  <si>
    <t>111</t>
  </si>
  <si>
    <t>973801.00</t>
  </si>
  <si>
    <t>770925.81</t>
  </si>
  <si>
    <t>10493300</t>
  </si>
  <si>
    <t>32589.00</t>
  </si>
  <si>
    <t>25794.00</t>
  </si>
  <si>
    <t>10493301</t>
  </si>
  <si>
    <t>10493302</t>
  </si>
  <si>
    <t>10493303</t>
  </si>
  <si>
    <t>10493304</t>
  </si>
  <si>
    <t>10493305</t>
  </si>
  <si>
    <t>10493306</t>
  </si>
  <si>
    <t>10493307</t>
  </si>
  <si>
    <t>10493308</t>
  </si>
  <si>
    <t>10493309</t>
  </si>
  <si>
    <t>10493310</t>
  </si>
  <si>
    <t>720953.00</t>
  </si>
  <si>
    <t>570758.00</t>
  </si>
  <si>
    <t>WZP23041920</t>
  </si>
  <si>
    <t>溫士緯行政4F MDF A03</t>
  </si>
  <si>
    <t>10493311</t>
  </si>
  <si>
    <t>WZP230319ZP</t>
  </si>
  <si>
    <t>10493312</t>
  </si>
  <si>
    <t>720952.00</t>
  </si>
  <si>
    <t>570757.00</t>
  </si>
  <si>
    <t>WZP230319ZB</t>
  </si>
  <si>
    <t>溫士緯行政4F MDF A04</t>
  </si>
  <si>
    <t>10493313</t>
  </si>
  <si>
    <t>WZP230319ZM</t>
  </si>
  <si>
    <t>10493314</t>
  </si>
  <si>
    <t>WZP23050KJN</t>
  </si>
  <si>
    <t>10493315</t>
  </si>
  <si>
    <t>649720.00</t>
  </si>
  <si>
    <t>514360.00</t>
  </si>
  <si>
    <t>FGL231630JK</t>
  </si>
  <si>
    <t>10493316</t>
  </si>
  <si>
    <t>FGL231630JH</t>
  </si>
  <si>
    <t>10493317</t>
  </si>
  <si>
    <t>FGL231630JL</t>
  </si>
  <si>
    <t>10493318</t>
  </si>
  <si>
    <t>FGL231630JJ</t>
  </si>
  <si>
    <t>10493319</t>
  </si>
  <si>
    <t>FGL231630JM</t>
  </si>
  <si>
    <t>10493320</t>
  </si>
  <si>
    <t>類比語音閘道器</t>
  </si>
  <si>
    <t>120026.00</t>
  </si>
  <si>
    <t>95021.00</t>
  </si>
  <si>
    <t>VG310</t>
  </si>
  <si>
    <t>FGL231630K6</t>
  </si>
  <si>
    <t>溫士緯-行政4F MDF</t>
  </si>
  <si>
    <t>10493321</t>
  </si>
  <si>
    <t>FGL231630K3</t>
  </si>
  <si>
    <t>10493322</t>
  </si>
  <si>
    <t>FGL231630K7</t>
  </si>
  <si>
    <t>10493541</t>
  </si>
  <si>
    <t>108424883085</t>
  </si>
  <si>
    <t>SAS Storage</t>
  </si>
  <si>
    <t>314866.00</t>
  </si>
  <si>
    <t>249271.00</t>
  </si>
  <si>
    <t>STOREEASY 1660</t>
  </si>
  <si>
    <t>SGH003W35V</t>
  </si>
  <si>
    <t>涂玉欣-南港B14F</t>
  </si>
  <si>
    <t>10493542</t>
  </si>
  <si>
    <t>SGH003W35T</t>
  </si>
  <si>
    <t>10493893</t>
  </si>
  <si>
    <t>1084251043133</t>
  </si>
  <si>
    <t>錄音主機伺服器(REQMGETC110)</t>
  </si>
  <si>
    <t>2020/04/29</t>
  </si>
  <si>
    <t>230000.00</t>
  </si>
  <si>
    <t>SGH933VBGK</t>
  </si>
  <si>
    <t>涂玉欣-潭美機房</t>
  </si>
  <si>
    <t>10493894</t>
  </si>
  <si>
    <t>錄音主機伺服器(REQMGETC109)</t>
  </si>
  <si>
    <t>SGH933VBGL</t>
  </si>
  <si>
    <t>10493895</t>
  </si>
  <si>
    <t>錄音主機伺服器(REQMGETC108)</t>
  </si>
  <si>
    <t>SGH933VBGP</t>
  </si>
  <si>
    <t>10493896</t>
  </si>
  <si>
    <t>錄音主機伺服器(REQMGETC106)</t>
  </si>
  <si>
    <t>SGH939TFRK</t>
  </si>
  <si>
    <t>10493897</t>
  </si>
  <si>
    <t>錄音主機伺服器(REQMNIPT04)</t>
  </si>
  <si>
    <t>SGH939TFRM</t>
  </si>
  <si>
    <t>10493898</t>
  </si>
  <si>
    <t>錄音主機伺服器(REQMNIPT06)</t>
  </si>
  <si>
    <t>SGH939TFRP</t>
  </si>
  <si>
    <t>10493899</t>
  </si>
  <si>
    <t>音檔備份伺服器(REQMSTOGE4)</t>
  </si>
  <si>
    <t>SGH942X8D2</t>
  </si>
  <si>
    <t>10493900</t>
  </si>
  <si>
    <t>音檔備份伺服器(REQMSTOGE3)</t>
  </si>
  <si>
    <t>SGH942X8D3</t>
  </si>
  <si>
    <t>10493901</t>
  </si>
  <si>
    <t>Verint錄音軟體</t>
  </si>
  <si>
    <t>1600</t>
  </si>
  <si>
    <t>15232800.00</t>
  </si>
  <si>
    <t>12270862.00</t>
  </si>
  <si>
    <t>10493917</t>
  </si>
  <si>
    <t>1074251040139</t>
  </si>
  <si>
    <t>Verint Interaction Data Export Manager-named Agent</t>
  </si>
  <si>
    <t>595</t>
  </si>
  <si>
    <t>2020/05/27</t>
  </si>
  <si>
    <t>2850000.00</t>
  </si>
  <si>
    <t>2335421.00</t>
  </si>
  <si>
    <t>10494532</t>
  </si>
  <si>
    <t>1064251040366</t>
  </si>
  <si>
    <t>Genesys SIP Server錄音軟體(共用-子編號0~6)</t>
  </si>
  <si>
    <t>2020/06/17</t>
  </si>
  <si>
    <t>10500.00</t>
  </si>
  <si>
    <t>8748.00</t>
  </si>
  <si>
    <t>涂玉欣-RECTQM</t>
  </si>
  <si>
    <t>10495106</t>
  </si>
  <si>
    <t>CP20200000691</t>
  </si>
  <si>
    <t>2020/06/29</t>
  </si>
  <si>
    <t>31500.00</t>
  </si>
  <si>
    <t>25200.00</t>
  </si>
  <si>
    <t>L390</t>
  </si>
  <si>
    <t>R90XGEYK</t>
  </si>
  <si>
    <t>程竟成</t>
  </si>
  <si>
    <t>10495274</t>
  </si>
  <si>
    <t>CP20200000580</t>
  </si>
  <si>
    <t>2020/07/09</t>
  </si>
  <si>
    <t>31400.00</t>
  </si>
  <si>
    <t>25647.00</t>
  </si>
  <si>
    <t>R90XKPCC</t>
  </si>
  <si>
    <t>洪煥評</t>
  </si>
  <si>
    <t>10495275</t>
  </si>
  <si>
    <t>R90XKPCD</t>
  </si>
  <si>
    <t>10495276</t>
  </si>
  <si>
    <t>R90XKPC4</t>
  </si>
  <si>
    <t>10495277</t>
  </si>
  <si>
    <t>27450.00</t>
  </si>
  <si>
    <t>22417.00</t>
  </si>
  <si>
    <t>2TK94400QS</t>
  </si>
  <si>
    <t>10495278</t>
  </si>
  <si>
    <t>2TK94403TN</t>
  </si>
  <si>
    <t>10495279</t>
  </si>
  <si>
    <t>2TK94403SL</t>
  </si>
  <si>
    <t>吳宗龍-科技機房</t>
  </si>
  <si>
    <t>10495280</t>
  </si>
  <si>
    <t>2TK9430DCT</t>
  </si>
  <si>
    <t>10495370</t>
  </si>
  <si>
    <t>1074251040352</t>
  </si>
  <si>
    <t>錄音系統工業電腦錄音機工作站</t>
  </si>
  <si>
    <t>2020/07/22</t>
  </si>
  <si>
    <t>76316.00</t>
  </si>
  <si>
    <t>62324.00</t>
  </si>
  <si>
    <t>Verint</t>
  </si>
  <si>
    <t>E191A18120060001</t>
  </si>
  <si>
    <t>涂玉欣-重慶大樓</t>
  </si>
  <si>
    <t>10495371</t>
  </si>
  <si>
    <t>E191A18120060002</t>
  </si>
  <si>
    <t>涂玉欣-桃園分行</t>
  </si>
  <si>
    <t>10495372</t>
  </si>
  <si>
    <t>E191A18120060003</t>
  </si>
  <si>
    <t>涂玉欣-嘉義分行</t>
  </si>
  <si>
    <t>10495373</t>
  </si>
  <si>
    <t>E191A18120060004</t>
  </si>
  <si>
    <t>涂玉欣-承德分行</t>
  </si>
  <si>
    <t>10495374</t>
  </si>
  <si>
    <t>E191A18120060005</t>
  </si>
  <si>
    <t>10495375</t>
  </si>
  <si>
    <t>E191A18120060006</t>
  </si>
  <si>
    <t>涂玉欣-敦北分行</t>
  </si>
  <si>
    <t>10495376</t>
  </si>
  <si>
    <t>E191A18120060007</t>
  </si>
  <si>
    <t>涂玉欣-敦南分行</t>
  </si>
  <si>
    <t>10495377</t>
  </si>
  <si>
    <t>E191A18120060008</t>
  </si>
  <si>
    <t>涂玉欣-新竹分行</t>
  </si>
  <si>
    <t>10495378</t>
  </si>
  <si>
    <t>E191A18120060009</t>
  </si>
  <si>
    <t>涂玉欣-西台南分行</t>
  </si>
  <si>
    <t>10495379</t>
  </si>
  <si>
    <t>E191A18120060010</t>
  </si>
  <si>
    <t>涂玉欣-民族分行</t>
  </si>
  <si>
    <t>10495380</t>
  </si>
  <si>
    <t>E191A18120060011</t>
  </si>
  <si>
    <t>涂玉欣-行政大樓</t>
  </si>
  <si>
    <t>10495381</t>
  </si>
  <si>
    <t>E191A18120060012</t>
  </si>
  <si>
    <t>涂玉欣-台中區域中心</t>
  </si>
  <si>
    <t>10495382</t>
  </si>
  <si>
    <t>E191A18120060013</t>
  </si>
  <si>
    <t>10495383</t>
  </si>
  <si>
    <t>E191A18120060014</t>
  </si>
  <si>
    <t>10495384</t>
  </si>
  <si>
    <t>E191A18120060015</t>
  </si>
  <si>
    <t>10495385</t>
  </si>
  <si>
    <t>76315.00</t>
  </si>
  <si>
    <t>62323.00</t>
  </si>
  <si>
    <t>E191A18120060016</t>
  </si>
  <si>
    <t>10495386</t>
  </si>
  <si>
    <t>E191A18120060017</t>
  </si>
  <si>
    <t>10495387</t>
  </si>
  <si>
    <t>E191A18120060018</t>
  </si>
  <si>
    <t>10495388</t>
  </si>
  <si>
    <t>E191A18120060019</t>
  </si>
  <si>
    <t>10495455</t>
  </si>
  <si>
    <t>1094251040180</t>
  </si>
  <si>
    <t>南港大樓電話系統UPG-UWL-11X-STD 11.X 軟體</t>
  </si>
  <si>
    <t>2020/07/29</t>
  </si>
  <si>
    <t>31200.00</t>
  </si>
  <si>
    <t>26437.00</t>
  </si>
  <si>
    <t>10495456</t>
  </si>
  <si>
    <t>南港大樓電話系統UPG-UCM1011-ENH-A 11.X 軟體</t>
  </si>
  <si>
    <t>542</t>
  </si>
  <si>
    <t>1126818.00</t>
  </si>
  <si>
    <t>954668.00</t>
  </si>
  <si>
    <t>10495457</t>
  </si>
  <si>
    <t>南港大樓電話系統UPG-UCM1011-BAS-A 11.X 軟體</t>
  </si>
  <si>
    <t>4489</t>
  </si>
  <si>
    <t>5763876.00</t>
  </si>
  <si>
    <t>4883282.00</t>
  </si>
  <si>
    <t>10495458</t>
  </si>
  <si>
    <t>南港大樓電話系統UPG-UCM1011-ESS-A 11.X 軟體</t>
  </si>
  <si>
    <t>200</t>
  </si>
  <si>
    <t>90400.00</t>
  </si>
  <si>
    <t>76585.00</t>
  </si>
  <si>
    <t>10495459</t>
  </si>
  <si>
    <t>南港大樓電話系統UPG-UCM1011-ENHP-A 11.X 軟體</t>
  </si>
  <si>
    <t>52</t>
  </si>
  <si>
    <t>151372.00</t>
  </si>
  <si>
    <t>128250.00</t>
  </si>
  <si>
    <t>10495460</t>
  </si>
  <si>
    <t>南港大樓電話系統UNITYCN11-MIG-USR 11.X 軟體</t>
  </si>
  <si>
    <t>3395</t>
  </si>
  <si>
    <t>3242225.00</t>
  </si>
  <si>
    <t>2746884.00</t>
  </si>
  <si>
    <t>10495461</t>
  </si>
  <si>
    <t>南港大樓電話系統VMW-VCS-STD-1A= 6 軟體</t>
  </si>
  <si>
    <t>234424.00</t>
  </si>
  <si>
    <t>198608.00</t>
  </si>
  <si>
    <t>10495462</t>
  </si>
  <si>
    <t>南港大樓電話系統VMW-VSP-STD-1A= 6 軟體</t>
  </si>
  <si>
    <t>9</t>
  </si>
  <si>
    <t>359685.00</t>
  </si>
  <si>
    <t>304729.00</t>
  </si>
  <si>
    <t>10495466</t>
  </si>
  <si>
    <t>CP20200000859</t>
  </si>
  <si>
    <t>2020/07/28</t>
  </si>
  <si>
    <t>R90XW8JD</t>
  </si>
  <si>
    <t>陳昱竹SNIFFER-NB-A</t>
  </si>
  <si>
    <t>10496088</t>
  </si>
  <si>
    <t>1094251040058</t>
  </si>
  <si>
    <t>封包收集器</t>
  </si>
  <si>
    <t>2020/10/16</t>
  </si>
  <si>
    <t>5248579.00</t>
  </si>
  <si>
    <t>4665403.00</t>
  </si>
  <si>
    <t>INFINISTREAM</t>
  </si>
  <si>
    <t>NS9190996118</t>
  </si>
  <si>
    <t>黃仁謙-科技F494C I46</t>
  </si>
  <si>
    <t>10496089</t>
  </si>
  <si>
    <t>資料流收集器</t>
  </si>
  <si>
    <t>1057383.00</t>
  </si>
  <si>
    <t>939895.00</t>
  </si>
  <si>
    <t>COLLECTOR 3400</t>
  </si>
  <si>
    <t>NS6190991008</t>
  </si>
  <si>
    <t>10496090</t>
  </si>
  <si>
    <t>1057384.00</t>
  </si>
  <si>
    <t>939896.00</t>
  </si>
  <si>
    <t>NS6191191008</t>
  </si>
  <si>
    <t>10496091</t>
  </si>
  <si>
    <t>資料分配器</t>
  </si>
  <si>
    <t>2900584.00</t>
  </si>
  <si>
    <t>2578296.00</t>
  </si>
  <si>
    <t>Gigamon</t>
  </si>
  <si>
    <t>VUE-HC1</t>
  </si>
  <si>
    <t>H0C97</t>
  </si>
  <si>
    <t>10496092</t>
  </si>
  <si>
    <t>中控軟體</t>
  </si>
  <si>
    <t>2226070.00</t>
  </si>
  <si>
    <t>1978726.00</t>
  </si>
  <si>
    <t>10497102</t>
  </si>
  <si>
    <t>1094251040311</t>
  </si>
  <si>
    <t>CPSB-MOB-U VPN軟體(CTBCNHA001FW1)</t>
  </si>
  <si>
    <t>2020/11/25</t>
  </si>
  <si>
    <t>400000.00</t>
  </si>
  <si>
    <t>361108.00</t>
  </si>
  <si>
    <t>台灣恩悌悌</t>
  </si>
  <si>
    <t>林毅融-科技F693C-M51</t>
  </si>
  <si>
    <t>10497103</t>
  </si>
  <si>
    <t>CPSB-MOB-U-HA VPN軟體(CTBCNHA001FW2)</t>
  </si>
  <si>
    <t>10497644</t>
  </si>
  <si>
    <t>Verint錄音系統 V15.2</t>
  </si>
  <si>
    <t>2020/11/26</t>
  </si>
  <si>
    <t>7380000.00</t>
  </si>
  <si>
    <t>6662500.00</t>
  </si>
  <si>
    <t>10497645</t>
  </si>
  <si>
    <t>Verint WFO REC PKG 錄音軟體</t>
  </si>
  <si>
    <t>96</t>
  </si>
  <si>
    <t>1170000.00</t>
  </si>
  <si>
    <t>1056250.00</t>
  </si>
  <si>
    <t>10498179</t>
  </si>
  <si>
    <t>Webex SERVER</t>
  </si>
  <si>
    <t>2020/12/23</t>
  </si>
  <si>
    <t>1017143.00</t>
  </si>
  <si>
    <t>915431.00</t>
  </si>
  <si>
    <t>C480M5</t>
  </si>
  <si>
    <t>FCH2415L006</t>
  </si>
  <si>
    <t>許伯翔-科技大樓機房</t>
  </si>
  <si>
    <t>10498180</t>
  </si>
  <si>
    <t>FCH2414L0E6</t>
  </si>
  <si>
    <t>10498181</t>
  </si>
  <si>
    <t>FCH2415L036</t>
  </si>
  <si>
    <t>10498182</t>
  </si>
  <si>
    <t>FCH2416L11P</t>
  </si>
  <si>
    <t>10498183</t>
  </si>
  <si>
    <t>FCH2413L02M</t>
  </si>
  <si>
    <t>10498184</t>
  </si>
  <si>
    <t>FCH2415L0WF</t>
  </si>
  <si>
    <t>10498185</t>
  </si>
  <si>
    <t>1017142.00</t>
  </si>
  <si>
    <t>915430.00</t>
  </si>
  <si>
    <t>FCH2415L0X2</t>
  </si>
  <si>
    <t>10498186</t>
  </si>
  <si>
    <t>CICSO Webex License</t>
  </si>
  <si>
    <t>2090000.00</t>
  </si>
  <si>
    <t>1915832.00</t>
  </si>
  <si>
    <t>10498187</t>
  </si>
  <si>
    <t>Vmware ESXi License</t>
  </si>
  <si>
    <t>7</t>
  </si>
  <si>
    <t>790000.00</t>
  </si>
  <si>
    <t>724168.00</t>
  </si>
  <si>
    <t>10501868</t>
  </si>
  <si>
    <t>1094251040219</t>
  </si>
  <si>
    <t>2021/04/23</t>
  </si>
  <si>
    <t>17550.00</t>
  </si>
  <si>
    <t>16965.00</t>
  </si>
  <si>
    <t>2TK94403RJ</t>
  </si>
  <si>
    <t>吳宗龍-XZ_9F_906_I</t>
  </si>
  <si>
    <t>10502101</t>
  </si>
  <si>
    <t>2021/05/13</t>
  </si>
  <si>
    <t>28200.00</t>
  </si>
  <si>
    <t>27730.00</t>
  </si>
  <si>
    <t>R90YCS2D</t>
  </si>
  <si>
    <t>呂淮安</t>
  </si>
  <si>
    <t>10502102</t>
  </si>
  <si>
    <t>R90YCS1G</t>
  </si>
  <si>
    <t>陳昱竹(SNIFFER用公用)</t>
  </si>
  <si>
    <t>10502103</t>
  </si>
  <si>
    <t>R90YCS1X</t>
  </si>
  <si>
    <t>10502578</t>
  </si>
  <si>
    <t>2021/04/28</t>
  </si>
  <si>
    <t>27260.00</t>
  </si>
  <si>
    <t>R90YCRY6</t>
  </si>
  <si>
    <t>10502737</t>
  </si>
  <si>
    <t>R90Y7GE1</t>
  </si>
  <si>
    <t>10503882</t>
  </si>
  <si>
    <t>1094251040566</t>
  </si>
  <si>
    <t>SERVER(REQMGETP112)</t>
  </si>
  <si>
    <t>2021/05/10</t>
  </si>
  <si>
    <t>393333.00</t>
  </si>
  <si>
    <t>SGH103YP60</t>
  </si>
  <si>
    <t>涂玉欣-臺中金融大樓7F</t>
  </si>
  <si>
    <t>10503883</t>
  </si>
  <si>
    <t>SERVER(REQMTC1PT03)</t>
  </si>
  <si>
    <t>SGH103YP5Y</t>
  </si>
  <si>
    <t>002106Z</t>
  </si>
  <si>
    <t>資訊服務科</t>
  </si>
  <si>
    <t>10358478</t>
  </si>
  <si>
    <t>1004243640085</t>
  </si>
  <si>
    <t>個金網站新平台-流量管理器採購(銀卡共用10413631)</t>
  </si>
  <si>
    <t>2011/11/25</t>
  </si>
  <si>
    <t>822500.00</t>
  </si>
  <si>
    <t>3900</t>
  </si>
  <si>
    <t>F5OIMXBQKP</t>
  </si>
  <si>
    <t>10358479</t>
  </si>
  <si>
    <t>個金網站新平台-流量管理器採購(銀卡共用10413632)</t>
  </si>
  <si>
    <t>F5KTVNPZYZ</t>
  </si>
  <si>
    <t>10398320</t>
  </si>
  <si>
    <t>F1030000432</t>
  </si>
  <si>
    <t>42吋電視</t>
  </si>
  <si>
    <t>2014/03/06</t>
  </si>
  <si>
    <t>22400.00</t>
  </si>
  <si>
    <t>友達</t>
  </si>
  <si>
    <t>L42-6400</t>
  </si>
  <si>
    <t>行政9F-ICC-黃仁謙</t>
  </si>
  <si>
    <t>10413631</t>
  </si>
  <si>
    <t>個金網站新平台-流量管理器採購(銀卡共用10358478)</t>
  </si>
  <si>
    <t>2014/12/23</t>
  </si>
  <si>
    <t>100528.00</t>
  </si>
  <si>
    <t>10413632</t>
  </si>
  <si>
    <t>個金網站新平台-流量管理器採購(銀卡共用10358479)</t>
  </si>
  <si>
    <t>10414587</t>
  </si>
  <si>
    <t>145414.00</t>
  </si>
  <si>
    <t>60582.00</t>
  </si>
  <si>
    <t>10430565</t>
  </si>
  <si>
    <t>FOC1826S19S</t>
  </si>
  <si>
    <t>10434184</t>
  </si>
  <si>
    <t>301427.00</t>
  </si>
  <si>
    <t>20932.00</t>
  </si>
  <si>
    <t>FOC1910R0WF</t>
  </si>
  <si>
    <t>吳宗龍-潭美 F393C-L2</t>
  </si>
  <si>
    <t>10434185</t>
  </si>
  <si>
    <t>301426.00</t>
  </si>
  <si>
    <t>FOC1910R0W4</t>
  </si>
  <si>
    <t>10470075</t>
  </si>
  <si>
    <t>1064251040225</t>
  </si>
  <si>
    <t>頻寬管理設備(大空中數位平台)(共用/銀卡分攤-子編號0</t>
  </si>
  <si>
    <t>2017/12/08</t>
  </si>
  <si>
    <t>9750.00</t>
  </si>
  <si>
    <t>4065.00</t>
  </si>
  <si>
    <t>F5-JPJD-EEQM</t>
  </si>
  <si>
    <t>黃仁謙-公益23F</t>
  </si>
  <si>
    <t>10470076</t>
  </si>
  <si>
    <t>F5-SIHW-JHSX</t>
  </si>
  <si>
    <t>10473590</t>
  </si>
  <si>
    <t>1064251040196</t>
  </si>
  <si>
    <t>AVAYA TSAPI License(大空中數位平台)(共用/銀卡分攤-</t>
  </si>
  <si>
    <t>2018/03/26</t>
  </si>
  <si>
    <t>13800.00</t>
  </si>
  <si>
    <t>CSDP</t>
  </si>
  <si>
    <t>61080001</t>
  </si>
  <si>
    <t>游宏祥-行政機房4F_B02機</t>
  </si>
  <si>
    <t>10474487</t>
  </si>
  <si>
    <t>1642BA1979:大空平專案Firewall 防火牆設備(共用/銀卡</t>
  </si>
  <si>
    <t>2018/04/25</t>
  </si>
  <si>
    <t>3300.00</t>
  </si>
  <si>
    <t>1210.00</t>
  </si>
  <si>
    <t>1642BA1979</t>
  </si>
  <si>
    <t>10474488</t>
  </si>
  <si>
    <t>1703BA5375:大空平專案Firewall 防火牆設備(共用/銀卡</t>
  </si>
  <si>
    <t>1703BA5375</t>
  </si>
  <si>
    <t>10476372</t>
  </si>
  <si>
    <t>SWITCH(大空中數位平台)(共用/銀卡分攤-子編號0~6)</t>
  </si>
  <si>
    <t>2018/06/28</t>
  </si>
  <si>
    <t>7542.00</t>
  </si>
  <si>
    <t>3764.00</t>
  </si>
  <si>
    <t>FOC2138R1L6</t>
  </si>
  <si>
    <t>10476373</t>
  </si>
  <si>
    <t>SWITCH(共用-子編號0~6)</t>
  </si>
  <si>
    <t>691.00</t>
  </si>
  <si>
    <t>342.00</t>
  </si>
  <si>
    <t>FCW2146B2PC</t>
  </si>
  <si>
    <t>10479137</t>
  </si>
  <si>
    <t>2018/08/21</t>
  </si>
  <si>
    <t>1399.00</t>
  </si>
  <si>
    <t>741.00</t>
  </si>
  <si>
    <t>FOC2121R2S6</t>
  </si>
  <si>
    <t>10479138</t>
  </si>
  <si>
    <t>FOC2121R2PR</t>
  </si>
  <si>
    <t>10479139</t>
  </si>
  <si>
    <t>607.00</t>
  </si>
  <si>
    <t>323.00</t>
  </si>
  <si>
    <t>FCW2125F0QE</t>
  </si>
  <si>
    <t>10479140</t>
  </si>
  <si>
    <t>FCW2125F0QZ</t>
  </si>
  <si>
    <t>10479141</t>
  </si>
  <si>
    <t>FOC2125L3CL</t>
  </si>
  <si>
    <t>10479142</t>
  </si>
  <si>
    <t>FOC2125U0TU</t>
  </si>
  <si>
    <t>10479143</t>
  </si>
  <si>
    <t>335.00</t>
  </si>
  <si>
    <t>171.00</t>
  </si>
  <si>
    <t>FCW2125B05L</t>
  </si>
  <si>
    <t>黃仁謙-公益22F</t>
  </si>
  <si>
    <t>10479144</t>
  </si>
  <si>
    <t>FCW2125B08E</t>
  </si>
  <si>
    <t>10479145</t>
  </si>
  <si>
    <t>FCW2125B04X</t>
  </si>
  <si>
    <t>10479146</t>
  </si>
  <si>
    <t>FCW2125B10H</t>
  </si>
  <si>
    <t>002110Z</t>
  </si>
  <si>
    <t>應用系統一科</t>
  </si>
  <si>
    <t>10453300</t>
  </si>
  <si>
    <t>1054251040436</t>
  </si>
  <si>
    <t>82543.00</t>
  </si>
  <si>
    <t>FOC2034S3LE</t>
  </si>
  <si>
    <t>吳宗龍南港大樓_B棟18樓_</t>
  </si>
  <si>
    <t>10453301</t>
  </si>
  <si>
    <t>117914.00</t>
  </si>
  <si>
    <t>82542.00</t>
  </si>
  <si>
    <t>FCW2034A28Y</t>
  </si>
  <si>
    <t>吳宗龍_南港大樓_B棟18樓</t>
  </si>
  <si>
    <t>002112Z</t>
  </si>
  <si>
    <t>資安監控分析科</t>
  </si>
  <si>
    <t>10421684</t>
  </si>
  <si>
    <t>FCW1833A30B</t>
  </si>
  <si>
    <t>10421685</t>
  </si>
  <si>
    <t>FOC1836S3NR</t>
  </si>
  <si>
    <t>10421686</t>
  </si>
  <si>
    <t>FOC1836S3M9</t>
  </si>
  <si>
    <t>10435052</t>
  </si>
  <si>
    <t>BIG-IP Switch：Local Traffic Manager 2000S</t>
  </si>
  <si>
    <t>900000.00</t>
  </si>
  <si>
    <t>75000.00</t>
  </si>
  <si>
    <t>2000S</t>
  </si>
  <si>
    <t>F5-QVCA-PFDB</t>
  </si>
  <si>
    <t>南港A9F-E7-黃仁謙</t>
  </si>
  <si>
    <t>10435053</t>
  </si>
  <si>
    <t>F5-TAVP-GGWR</t>
  </si>
  <si>
    <t>南港B14F-B3-黃仁謙</t>
  </si>
  <si>
    <t>10435054</t>
  </si>
  <si>
    <t>F5-TKNW-OKWH</t>
  </si>
  <si>
    <t>黃仁謙-A棟9FMD-D1</t>
  </si>
  <si>
    <t>10435055</t>
  </si>
  <si>
    <t>F5-PBDW-YAEH</t>
  </si>
  <si>
    <t>黃仁謙-南港B14 B4SWI</t>
  </si>
  <si>
    <t>10439557</t>
  </si>
  <si>
    <t>F5WAF設備-PROD2</t>
  </si>
  <si>
    <t>4347300.00</t>
  </si>
  <si>
    <t>603795.00</t>
  </si>
  <si>
    <t>F5-BIG-BT-5000S</t>
  </si>
  <si>
    <t>F5-LVGK-QBII</t>
  </si>
  <si>
    <t>黃仁謙科技機房F581CH59</t>
  </si>
  <si>
    <t>10439558</t>
  </si>
  <si>
    <t>F5-ZFNC-QUNH</t>
  </si>
  <si>
    <t>10439559</t>
  </si>
  <si>
    <t>F5-ZMAS-IJDL</t>
  </si>
  <si>
    <t>黃仁謙-台灣彩?-謝銘哲</t>
  </si>
  <si>
    <t>10496447</t>
  </si>
  <si>
    <t>1084251040148</t>
  </si>
  <si>
    <t>F5-ADD-VPR-VCMP-2400軟體</t>
  </si>
  <si>
    <t>2020/11/16</t>
  </si>
  <si>
    <t>3100000.00</t>
  </si>
  <si>
    <t>2798608.00</t>
  </si>
  <si>
    <t>程凡聖</t>
  </si>
  <si>
    <t>002130A</t>
  </si>
  <si>
    <t>技術支援四科設備</t>
  </si>
  <si>
    <t>10478370</t>
  </si>
  <si>
    <t>1074251040089</t>
  </si>
  <si>
    <t>SWITCH(Commvault專案)</t>
  </si>
  <si>
    <t>2018/08/02</t>
  </si>
  <si>
    <t>1258224.00</t>
  </si>
  <si>
    <t>680333.00</t>
  </si>
  <si>
    <t>3548</t>
  </si>
  <si>
    <t>FOC2209R0AY</t>
  </si>
  <si>
    <t>10478371</t>
  </si>
  <si>
    <t>FOC2206R0FY</t>
  </si>
  <si>
    <t>10481318</t>
  </si>
  <si>
    <t>1074251040218</t>
  </si>
  <si>
    <t>2018/10/31</t>
  </si>
  <si>
    <t>1188172.00</t>
  </si>
  <si>
    <t>660100.00</t>
  </si>
  <si>
    <t>FOC2217R1SD</t>
  </si>
  <si>
    <t>黃家祥-潭美機房3FK46機櫃</t>
  </si>
  <si>
    <t>10481319</t>
  </si>
  <si>
    <t>1188171.00</t>
  </si>
  <si>
    <t>FOC2217R1TA</t>
  </si>
  <si>
    <t>10481320</t>
  </si>
  <si>
    <t>581952.00</t>
  </si>
  <si>
    <t>334518.00</t>
  </si>
  <si>
    <t>9148</t>
  </si>
  <si>
    <t>JPG222000F6</t>
  </si>
  <si>
    <t>002130Z</t>
  </si>
  <si>
    <t>技術支援四科</t>
  </si>
  <si>
    <t>CP20200001411</t>
  </si>
  <si>
    <t>140000.00</t>
  </si>
  <si>
    <t>131012.00</t>
  </si>
  <si>
    <t>004801Z</t>
  </si>
  <si>
    <t>支付暨消金產品處共同區</t>
  </si>
  <si>
    <t>10384946</t>
  </si>
  <si>
    <t>Switch(銀卡共用10384943)</t>
  </si>
  <si>
    <t>2013/08/23</t>
  </si>
  <si>
    <t>65152.00</t>
  </si>
  <si>
    <t>004812Z</t>
  </si>
  <si>
    <t>後台收單成本</t>
  </si>
  <si>
    <t>10430470</t>
  </si>
  <si>
    <t>1034246500051</t>
  </si>
  <si>
    <t>2015/09/02</t>
  </si>
  <si>
    <t>48870.00</t>
  </si>
  <si>
    <t>30136.00</t>
  </si>
  <si>
    <t>FCW1832A044</t>
  </si>
  <si>
    <t>10430471</t>
  </si>
  <si>
    <t>FOC1844S3MS</t>
  </si>
  <si>
    <t>10430472</t>
  </si>
  <si>
    <t>48869.00</t>
  </si>
  <si>
    <t>FCW1832A04A</t>
  </si>
  <si>
    <t>10430473</t>
  </si>
  <si>
    <t>105489.00</t>
  </si>
  <si>
    <t>65052.00</t>
  </si>
  <si>
    <t>FCW1748A0FS</t>
  </si>
  <si>
    <t>10430474</t>
  </si>
  <si>
    <t>FCW1832A04S</t>
  </si>
  <si>
    <t>10430475</t>
  </si>
  <si>
    <t>FCW1832A05A</t>
  </si>
  <si>
    <t>10430476</t>
  </si>
  <si>
    <t>FOC1844S3MY</t>
  </si>
  <si>
    <t>10430477</t>
  </si>
  <si>
    <t>FCW1832A03Y</t>
  </si>
  <si>
    <t>10430478</t>
  </si>
  <si>
    <t>FCW1832A04X</t>
  </si>
  <si>
    <t>10430479</t>
  </si>
  <si>
    <t>FCW1832A047</t>
  </si>
  <si>
    <t>吳宗龍-B棟19樓主管餐廳</t>
  </si>
  <si>
    <t>10430480</t>
  </si>
  <si>
    <t>FCW1832A085</t>
  </si>
  <si>
    <t>10430481</t>
  </si>
  <si>
    <t>FCW1832A040</t>
  </si>
  <si>
    <t>10430482</t>
  </si>
  <si>
    <t>FCW1832A04H</t>
  </si>
  <si>
    <t>10430483</t>
  </si>
  <si>
    <t>421517.00</t>
  </si>
  <si>
    <t>259929.00</t>
  </si>
  <si>
    <t>FDO1829R0SJ</t>
  </si>
  <si>
    <t>10430484</t>
  </si>
  <si>
    <t>FDO1829R0RY</t>
  </si>
  <si>
    <t>10430485</t>
  </si>
  <si>
    <t>379392.00</t>
  </si>
  <si>
    <t>233950.00</t>
  </si>
  <si>
    <t>FDO1829P1WW</t>
  </si>
  <si>
    <t>10430486</t>
  </si>
  <si>
    <t>379389.00</t>
  </si>
  <si>
    <t>233947.00</t>
  </si>
  <si>
    <t>FDO1829P1YU</t>
  </si>
  <si>
    <t>10456666</t>
  </si>
  <si>
    <t>ROUTER(含HWIC-1T網卡)-FEP跳板</t>
  </si>
  <si>
    <t>84035.00</t>
  </si>
  <si>
    <t>24514.00</t>
  </si>
  <si>
    <t>FGL203410BP</t>
  </si>
  <si>
    <t>10456667</t>
  </si>
  <si>
    <t>ROUTER-FED跳板</t>
  </si>
  <si>
    <t>76202.00</t>
  </si>
  <si>
    <t>22228.00</t>
  </si>
  <si>
    <t>FGL203410BM</t>
  </si>
  <si>
    <t>221382.00</t>
  </si>
  <si>
    <t>64564.00</t>
  </si>
  <si>
    <t>10456670</t>
  </si>
  <si>
    <t>SWITCH(含C2960X-STACK模組)-FEP跳版</t>
  </si>
  <si>
    <t>61150.00</t>
  </si>
  <si>
    <t>17839.00</t>
  </si>
  <si>
    <t>FCW2037A2XU</t>
  </si>
  <si>
    <t>10456671</t>
  </si>
  <si>
    <t>FOC2035Y1VU</t>
  </si>
  <si>
    <t>10456672</t>
  </si>
  <si>
    <t>FOC2035Y1UN</t>
  </si>
  <si>
    <t>10456673</t>
  </si>
  <si>
    <t>FOC2035Y1VR</t>
  </si>
  <si>
    <t>吳宗龍-龍潭機房_C21</t>
  </si>
  <si>
    <t>021101Z</t>
  </si>
  <si>
    <t>個人信託部-共同區</t>
  </si>
  <si>
    <t>10463562</t>
  </si>
  <si>
    <t>1064251040150</t>
  </si>
  <si>
    <t>2017/08/23</t>
  </si>
  <si>
    <t>73233.00</t>
  </si>
  <si>
    <t>26449.00</t>
  </si>
  <si>
    <t>4321</t>
  </si>
  <si>
    <t>FDO2121A0V0</t>
  </si>
  <si>
    <t>鍾凱循-新生06</t>
  </si>
  <si>
    <t>10463563</t>
  </si>
  <si>
    <t>73234.00</t>
  </si>
  <si>
    <t>090101Z</t>
  </si>
  <si>
    <t>營業部_共同區Office</t>
  </si>
  <si>
    <t>10408320</t>
  </si>
  <si>
    <t>1034243640036</t>
  </si>
  <si>
    <t>2014/08/19</t>
  </si>
  <si>
    <t>FGL181110Q2</t>
  </si>
  <si>
    <t>李昭輝-A棟9樓IDF(營業部</t>
  </si>
  <si>
    <t>10408321</t>
  </si>
  <si>
    <t>307735.00</t>
  </si>
  <si>
    <t>CP-6921</t>
  </si>
  <si>
    <t>PUC17360FCM</t>
  </si>
  <si>
    <t>10408322</t>
  </si>
  <si>
    <t>FOC1811X19D</t>
  </si>
  <si>
    <t>李昭輝-A棟1FN-2</t>
  </si>
  <si>
    <t>10408323</t>
  </si>
  <si>
    <t>FOC1751X1CB</t>
  </si>
  <si>
    <t>李昭輝-A棟1FN-1</t>
  </si>
  <si>
    <t>10408324</t>
  </si>
  <si>
    <t>FOC1812S1XC</t>
  </si>
  <si>
    <t>10408325</t>
  </si>
  <si>
    <t>無線網路AP</t>
  </si>
  <si>
    <t>26774.00</t>
  </si>
  <si>
    <t>2600</t>
  </si>
  <si>
    <t>FGL1742WBKZ</t>
  </si>
  <si>
    <t>10408326</t>
  </si>
  <si>
    <t>19550.00</t>
  </si>
  <si>
    <t>FGL1742WBMK</t>
  </si>
  <si>
    <t>099601Z</t>
  </si>
  <si>
    <t>人力發展三部</t>
  </si>
  <si>
    <t>10492914</t>
  </si>
  <si>
    <t>1084243630131</t>
  </si>
  <si>
    <t>2020/01/14</t>
  </si>
  <si>
    <t>330623.00</t>
  </si>
  <si>
    <t>252559.00</t>
  </si>
  <si>
    <t>WS-C3850-24P-E</t>
  </si>
  <si>
    <t>FOC2323X0S9</t>
  </si>
  <si>
    <t>李昭輝-南港C4F</t>
  </si>
  <si>
    <t>10492915</t>
  </si>
  <si>
    <t>227517.00</t>
  </si>
  <si>
    <t>173797.00</t>
  </si>
  <si>
    <t>FCW2308F017</t>
  </si>
  <si>
    <t>10492916</t>
  </si>
  <si>
    <t>88341.00</t>
  </si>
  <si>
    <t>FCW2323B2CM</t>
  </si>
  <si>
    <t>10492917</t>
  </si>
  <si>
    <t>88342.00</t>
  </si>
  <si>
    <t>FOC2323T1FT</t>
  </si>
  <si>
    <t>710900Z</t>
  </si>
  <si>
    <t>商銀產品發展部_共同區</t>
  </si>
  <si>
    <t>10451903</t>
  </si>
  <si>
    <t>F1050004539</t>
  </si>
  <si>
    <t>57125.00</t>
  </si>
  <si>
    <t>14283.00</t>
  </si>
  <si>
    <t>FGL19512131</t>
  </si>
  <si>
    <t>10451904</t>
  </si>
  <si>
    <t>FGL1951212Z</t>
  </si>
  <si>
    <t>750001Z</t>
  </si>
  <si>
    <t>期貨自營部_共同區OFFICE</t>
  </si>
  <si>
    <t>10359581</t>
  </si>
  <si>
    <t>HN-2911-FEX1</t>
  </si>
  <si>
    <t>2011/12/30</t>
  </si>
  <si>
    <t>113856.00</t>
  </si>
  <si>
    <t>71018999</t>
  </si>
  <si>
    <t>梁政平-南港B棟10樓機房</t>
  </si>
  <si>
    <t>10359582</t>
  </si>
  <si>
    <t>HN-2911-FEX2</t>
  </si>
  <si>
    <t>113854.00</t>
  </si>
  <si>
    <t>10475713</t>
  </si>
  <si>
    <t>1074233950001</t>
  </si>
  <si>
    <t>SWITCH(IDC機房連線BROKER設備)(原財編10474918)</t>
  </si>
  <si>
    <t>2018/05/31</t>
  </si>
  <si>
    <t>289524.00</t>
  </si>
  <si>
    <t>138640.00</t>
  </si>
  <si>
    <t>FCW2023D0Q4</t>
  </si>
  <si>
    <t>梁政平中華電腦IDC機房P11</t>
  </si>
  <si>
    <t>10475714</t>
  </si>
  <si>
    <t>SWITCH(IDC機房連線BROKER設備)(原財編10474919)</t>
  </si>
  <si>
    <t>FCW2024F0DF</t>
  </si>
  <si>
    <t>778201Z</t>
  </si>
  <si>
    <t>FX Trading Desk_共同區</t>
  </si>
  <si>
    <t>10452534</t>
  </si>
  <si>
    <t>1054237170020</t>
  </si>
  <si>
    <t>2016/12/05</t>
  </si>
  <si>
    <t>75004.00</t>
  </si>
  <si>
    <t>FGL202720TK</t>
  </si>
  <si>
    <t>鍾凱循-A棟9FMD-B6</t>
  </si>
  <si>
    <t>804901Z</t>
  </si>
  <si>
    <t>全球資本市場執行長辦公室</t>
  </si>
  <si>
    <t>10316903</t>
  </si>
  <si>
    <t>083703087922：NOKIA FW-BCP CheckPoint FW</t>
  </si>
  <si>
    <t>2009/03/19</t>
  </si>
  <si>
    <t>65000.00</t>
  </si>
  <si>
    <t>000000083703087922</t>
  </si>
  <si>
    <t>10493248</t>
  </si>
  <si>
    <t>CP20200000531</t>
  </si>
  <si>
    <t>CM SERVER-MM710外線卡(共用-子編號0~1)</t>
  </si>
  <si>
    <t>2020/02/26</t>
  </si>
  <si>
    <t>41600.00</t>
  </si>
  <si>
    <t>30512.00</t>
  </si>
  <si>
    <t>涂玉欣-行政大樓4F MDF</t>
  </si>
  <si>
    <t>806201Z</t>
  </si>
  <si>
    <t>中信保經中信保險</t>
  </si>
  <si>
    <t>10243092</t>
  </si>
  <si>
    <t>錄音系統提昇之卡片及Nice CLS和Nice Storage CENTER</t>
  </si>
  <si>
    <t>2006/07/14</t>
  </si>
  <si>
    <t>1800000.00</t>
  </si>
  <si>
    <t>NICE</t>
  </si>
  <si>
    <t>61990101</t>
  </si>
  <si>
    <t>林慧姿-南港B14機房</t>
  </si>
  <si>
    <t>811301Z</t>
  </si>
  <si>
    <t>法作業客服_客服中心_共同區_共同區Office</t>
  </si>
  <si>
    <t>10411718</t>
  </si>
  <si>
    <t>698786.00</t>
  </si>
  <si>
    <t>392100.00</t>
  </si>
  <si>
    <t>1616</t>
  </si>
  <si>
    <t>39000.00</t>
  </si>
  <si>
    <t>16245.00</t>
  </si>
  <si>
    <t>55200.00</t>
  </si>
  <si>
    <t>13200.00</t>
  </si>
  <si>
    <t>4840.00</t>
  </si>
  <si>
    <t>30170.00</t>
  </si>
  <si>
    <t>15086.00</t>
  </si>
  <si>
    <t>2763.00</t>
  </si>
  <si>
    <t>1386.00</t>
  </si>
  <si>
    <t>5595.00</t>
  </si>
  <si>
    <t>2945.00</t>
  </si>
  <si>
    <t>2428.00</t>
  </si>
  <si>
    <t>1273.00</t>
  </si>
  <si>
    <t>1341.00</t>
  </si>
  <si>
    <t>703.00</t>
  </si>
  <si>
    <t>42000.00</t>
  </si>
  <si>
    <t>35004.00</t>
  </si>
  <si>
    <t>812401A</t>
  </si>
  <si>
    <t>通路經營處_分行待分攤區</t>
  </si>
  <si>
    <t>10474640</t>
  </si>
  <si>
    <t>1064248390003</t>
  </si>
  <si>
    <t>SWITCH(分行數位DVR連線)</t>
  </si>
  <si>
    <t>2018/05/10</t>
  </si>
  <si>
    <t>30176.00</t>
  </si>
  <si>
    <t>FOC2023W3M8</t>
  </si>
  <si>
    <t>吳宗龍-潭美 F694C-P6</t>
  </si>
  <si>
    <t>10474641</t>
  </si>
  <si>
    <t>FCW2023A40H</t>
  </si>
  <si>
    <t>吳宗龍-潭美-P64-07U</t>
  </si>
  <si>
    <t>812402Z</t>
  </si>
  <si>
    <t>作業規劃四科</t>
  </si>
  <si>
    <t>13975.00</t>
  </si>
  <si>
    <t>5826.00</t>
  </si>
  <si>
    <t>19780.00</t>
  </si>
  <si>
    <t>4730.00</t>
  </si>
  <si>
    <t>1729.00</t>
  </si>
  <si>
    <t>10811.00</t>
  </si>
  <si>
    <t>5410.00</t>
  </si>
  <si>
    <t>990.00</t>
  </si>
  <si>
    <t>488.00</t>
  </si>
  <si>
    <t>2005.00</t>
  </si>
  <si>
    <t>1054.00</t>
  </si>
  <si>
    <t>870.00</t>
  </si>
  <si>
    <t>462.00</t>
  </si>
  <si>
    <t>480.00</t>
  </si>
  <si>
    <t>247.00</t>
  </si>
  <si>
    <t>481.00</t>
  </si>
  <si>
    <t>15050.00</t>
  </si>
  <si>
    <t>12542.00</t>
  </si>
  <si>
    <t>813207A</t>
  </si>
  <si>
    <t>數位平台經營部-數位平台一科-ATM設備</t>
  </si>
  <si>
    <t>10410969</t>
  </si>
  <si>
    <t>F1030068327</t>
  </si>
  <si>
    <t>網路數據接取設備</t>
  </si>
  <si>
    <t>154000.00</t>
  </si>
  <si>
    <t>陳昱竹-龍潭機房</t>
  </si>
  <si>
    <t>10411738</t>
  </si>
  <si>
    <t>1034243640252</t>
  </si>
  <si>
    <t>數據機</t>
  </si>
  <si>
    <t>2014/11/27</t>
  </si>
  <si>
    <t>000000000340014455</t>
  </si>
  <si>
    <t>10434935</t>
  </si>
  <si>
    <t>1044220060222</t>
  </si>
  <si>
    <t>12831.00</t>
  </si>
  <si>
    <t>000000000340015309</t>
  </si>
  <si>
    <t>10434936</t>
  </si>
  <si>
    <t>000000000340015308</t>
  </si>
  <si>
    <t>龍潭B05機櫃</t>
  </si>
  <si>
    <t>813207Z</t>
  </si>
  <si>
    <t>數位平台經營部-數位平台一科-自動化設備</t>
  </si>
  <si>
    <t>10414123</t>
  </si>
  <si>
    <t>61285.00</t>
  </si>
  <si>
    <t>FGL17411214</t>
  </si>
  <si>
    <t>815205A</t>
  </si>
  <si>
    <t>潛力客群處_信貸業務部_放款申貸服務科</t>
  </si>
  <si>
    <t>10411610</t>
  </si>
  <si>
    <t>F1030086173</t>
  </si>
  <si>
    <t>PBX+話機</t>
  </si>
  <si>
    <t>241273.00</t>
  </si>
  <si>
    <t>9608</t>
  </si>
  <si>
    <t>14N503606297</t>
  </si>
  <si>
    <t>游宏祥-行政</t>
  </si>
  <si>
    <t>10411705</t>
  </si>
  <si>
    <t>F1030017325</t>
  </si>
  <si>
    <t>187000.00</t>
  </si>
  <si>
    <t>李昭輝RECTQM</t>
  </si>
  <si>
    <t>10411706</t>
  </si>
  <si>
    <t>F1030011194</t>
  </si>
  <si>
    <t>800000.00</t>
  </si>
  <si>
    <t>448894.00</t>
  </si>
  <si>
    <t>1608</t>
  </si>
  <si>
    <t>14WZ2527007U</t>
  </si>
  <si>
    <t>10474312</t>
  </si>
  <si>
    <t>FCW2011A2K9</t>
  </si>
  <si>
    <t>吳宗龍 龍潭機房 C07</t>
  </si>
  <si>
    <t>10494105</t>
  </si>
  <si>
    <t>1084251333013</t>
  </si>
  <si>
    <t>2020/05/22</t>
  </si>
  <si>
    <t>251900.00</t>
  </si>
  <si>
    <t>206413.00</t>
  </si>
  <si>
    <t>AudioCode</t>
  </si>
  <si>
    <t>M1KB-2AC</t>
  </si>
  <si>
    <t>DT3470339</t>
  </si>
  <si>
    <t>游宏祥-行政4樓MDFA6機櫃</t>
  </si>
  <si>
    <t>10497904</t>
  </si>
  <si>
    <t>和裕大樓9、10F網路佈線工程(原財編10490678)</t>
  </si>
  <si>
    <t>2020/12/30</t>
  </si>
  <si>
    <t>2073500.00</t>
  </si>
  <si>
    <t>1966250.00</t>
  </si>
  <si>
    <t>10497907</t>
  </si>
  <si>
    <t>1054251700159</t>
  </si>
  <si>
    <t>擴充ACR錄音設備(原財編10442760)</t>
  </si>
  <si>
    <t>98155.00</t>
  </si>
  <si>
    <t>89233.00</t>
  </si>
  <si>
    <t>涂玉欣-行政機房4F_B02機</t>
  </si>
  <si>
    <t>10497917</t>
  </si>
  <si>
    <t>1034243640515</t>
  </si>
  <si>
    <t>Verint錄音系統工業級電腦(原財編10439088)</t>
  </si>
  <si>
    <t>48599.00</t>
  </si>
  <si>
    <t>AXIOMTEK</t>
  </si>
  <si>
    <t>SHB106VGGA</t>
  </si>
  <si>
    <t>E153A15030420001</t>
  </si>
  <si>
    <t>10497918</t>
  </si>
  <si>
    <t>SWITCH(原財編10490439)</t>
  </si>
  <si>
    <t>137812.00</t>
  </si>
  <si>
    <t>123046.00</t>
  </si>
  <si>
    <t>FOC2310T4LZ</t>
  </si>
  <si>
    <t>10497919</t>
  </si>
  <si>
    <t>SWITCH(原財編10490440)</t>
  </si>
  <si>
    <t>FOC2310Y58K</t>
  </si>
  <si>
    <t>10497920</t>
  </si>
  <si>
    <t>SWITCH(原財編10490441)</t>
  </si>
  <si>
    <t>FOC2310T4LM</t>
  </si>
  <si>
    <t>10497921</t>
  </si>
  <si>
    <t>SWITCH(原財編10490442)</t>
  </si>
  <si>
    <t>FOC2310Y594</t>
  </si>
  <si>
    <t>10497922</t>
  </si>
  <si>
    <t>SWITCH(原財編10490443)</t>
  </si>
  <si>
    <t>FOC2238T1YL</t>
  </si>
  <si>
    <t>10497923</t>
  </si>
  <si>
    <t>SWITCH(原財編10490444)</t>
  </si>
  <si>
    <t>FOC2310T344</t>
  </si>
  <si>
    <t>10497924</t>
  </si>
  <si>
    <t>SWITCH(原財編10490445)</t>
  </si>
  <si>
    <t>FCW2238B1H6</t>
  </si>
  <si>
    <t>10497925</t>
  </si>
  <si>
    <t>SWITCH(原財編10490446)</t>
  </si>
  <si>
    <t>FOC2310T4QW</t>
  </si>
  <si>
    <t>10497926</t>
  </si>
  <si>
    <t>IP Tracker(原財編10490613-1)</t>
  </si>
  <si>
    <t>13065.00</t>
  </si>
  <si>
    <t>11691.00</t>
  </si>
  <si>
    <t>10497927</t>
  </si>
  <si>
    <t>IP Tracker(原財編10490614)</t>
  </si>
  <si>
    <t>49480.00</t>
  </si>
  <si>
    <t>44272.00</t>
  </si>
  <si>
    <t>ST68AAK200102</t>
  </si>
  <si>
    <t>10497930</t>
  </si>
  <si>
    <t>ACR錄音軟體(原財編10442761)</t>
  </si>
  <si>
    <t>140250.00</t>
  </si>
  <si>
    <t>127500.00</t>
  </si>
  <si>
    <t>10497932</t>
  </si>
  <si>
    <t>Verint錄音系統軟體(原財編10439092)</t>
  </si>
  <si>
    <t>30033.00</t>
  </si>
  <si>
    <t>815206Z</t>
  </si>
  <si>
    <t>支付暨消金產品處_放款產品部_放款產品三科</t>
  </si>
  <si>
    <t>10340154</t>
  </si>
  <si>
    <t>DCRS-9900III數位錄音系統設備擴充</t>
  </si>
  <si>
    <t>2010/09/16</t>
  </si>
  <si>
    <t>498000.00</t>
  </si>
  <si>
    <t>華鼎</t>
  </si>
  <si>
    <t>815310Z</t>
  </si>
  <si>
    <t>潛力客群處_高雄電銷一科(銀)</t>
  </si>
  <si>
    <t>10349626</t>
  </si>
  <si>
    <t>F1000035836</t>
  </si>
  <si>
    <t>高雄5FTM建置專案佈線工程</t>
  </si>
  <si>
    <t>2011/05/20</t>
  </si>
  <si>
    <t>23050001</t>
  </si>
  <si>
    <t>816401Z</t>
  </si>
  <si>
    <t>保險代理人部-共同區</t>
  </si>
  <si>
    <t>10311067</t>
  </si>
  <si>
    <t>PC(租賃到期買斷)</t>
  </si>
  <si>
    <t>2008/12/09</t>
  </si>
  <si>
    <t>1575.00</t>
  </si>
  <si>
    <t>DC7600CMT</t>
  </si>
  <si>
    <t>SGH5410DX2</t>
  </si>
  <si>
    <t>51030001</t>
  </si>
  <si>
    <t>10436109</t>
  </si>
  <si>
    <t>14000003</t>
  </si>
  <si>
    <t>Nice電話錄音設備</t>
  </si>
  <si>
    <t>2014/01/10</t>
  </si>
  <si>
    <t>192000.00</t>
  </si>
  <si>
    <t>10436117</t>
  </si>
  <si>
    <t>14000016</t>
  </si>
  <si>
    <t>錄音系統</t>
  </si>
  <si>
    <t>188405.00</t>
  </si>
  <si>
    <t>10436120</t>
  </si>
  <si>
    <t>14000019</t>
  </si>
  <si>
    <t>錄音系統硬體升級</t>
  </si>
  <si>
    <t>97419.00</t>
  </si>
  <si>
    <t>10436200</t>
  </si>
  <si>
    <t>13000503</t>
  </si>
  <si>
    <t>1584.00</t>
  </si>
  <si>
    <t>DC7700CMT</t>
  </si>
  <si>
    <t>SGH7290L8Z</t>
  </si>
  <si>
    <t>10436226</t>
  </si>
  <si>
    <t>13000529</t>
  </si>
  <si>
    <t>SGH7290LD3</t>
  </si>
  <si>
    <t>10456956</t>
  </si>
  <si>
    <t>CP20160001094</t>
  </si>
  <si>
    <t>2017/03/24</t>
  </si>
  <si>
    <t>2632.00</t>
  </si>
  <si>
    <t>600 G2</t>
  </si>
  <si>
    <t>SGH551SPP6</t>
  </si>
  <si>
    <t>10460326</t>
  </si>
  <si>
    <t>1054251040453</t>
  </si>
  <si>
    <t>2017/06/03</t>
  </si>
  <si>
    <t>122921.00</t>
  </si>
  <si>
    <t>40980.00</t>
  </si>
  <si>
    <t>FGL204212PW</t>
  </si>
  <si>
    <t>10460327</t>
  </si>
  <si>
    <t>FGL204212PX</t>
  </si>
  <si>
    <t>吳宗龍 黃仁謙-公益23F</t>
  </si>
  <si>
    <t>10469794</t>
  </si>
  <si>
    <t>1064251040091</t>
  </si>
  <si>
    <t>2017/11/16</t>
  </si>
  <si>
    <t>101588.00</t>
  </si>
  <si>
    <t>40916.00</t>
  </si>
  <si>
    <t>FGL211610P9</t>
  </si>
  <si>
    <t>鍾凱循(R-B1)</t>
  </si>
  <si>
    <t>10469795</t>
  </si>
  <si>
    <t>FGL211610PB</t>
  </si>
  <si>
    <t>10469796</t>
  </si>
  <si>
    <t>101587.00</t>
  </si>
  <si>
    <t>40915.00</t>
  </si>
  <si>
    <t>FGL211610P8</t>
  </si>
  <si>
    <t>10469797</t>
  </si>
  <si>
    <t>FGL210311HD</t>
  </si>
  <si>
    <t>821501F</t>
  </si>
  <si>
    <t>客戶服務部共同區_銀</t>
  </si>
  <si>
    <t>10311430</t>
  </si>
  <si>
    <t>075003055387：CHeckPoint UTM-1 Edge x-New Call</t>
  </si>
  <si>
    <t>2008/12/25</t>
  </si>
  <si>
    <t>38000.00</t>
  </si>
  <si>
    <t>000000075003055387</t>
  </si>
  <si>
    <t>555425.00</t>
  </si>
  <si>
    <t>231434.00</t>
  </si>
  <si>
    <t>10472949</t>
  </si>
  <si>
    <t>公益23F網路佈線工程(大空中數位平台)</t>
  </si>
  <si>
    <t>2018/01/19</t>
  </si>
  <si>
    <t>125000.00</t>
  </si>
  <si>
    <t>86173.00</t>
  </si>
  <si>
    <t>黃仁謙-公用</t>
  </si>
  <si>
    <t>786140.00</t>
  </si>
  <si>
    <t>10474303</t>
  </si>
  <si>
    <t>FCW2011A2KT</t>
  </si>
  <si>
    <t>10474304</t>
  </si>
  <si>
    <t>FCW2011A2LT</t>
  </si>
  <si>
    <t>187990.00</t>
  </si>
  <si>
    <t>68934.00</t>
  </si>
  <si>
    <t>429671.00</t>
  </si>
  <si>
    <t>214830.00</t>
  </si>
  <si>
    <t>39347.00</t>
  </si>
  <si>
    <t>19674.00</t>
  </si>
  <si>
    <t>79675.00</t>
  </si>
  <si>
    <t>42047.00</t>
  </si>
  <si>
    <t>34584.00</t>
  </si>
  <si>
    <t>18259.00</t>
  </si>
  <si>
    <t>19101.00</t>
  </si>
  <si>
    <t>10089.00</t>
  </si>
  <si>
    <t>598150.00</t>
  </si>
  <si>
    <t>498454.00</t>
  </si>
  <si>
    <t>821501V</t>
  </si>
  <si>
    <t>客戶服務部_IVR &amp; CTI系統待分攤</t>
  </si>
  <si>
    <t>10311223</t>
  </si>
  <si>
    <t>54286.00</t>
  </si>
  <si>
    <t>821501Z</t>
  </si>
  <si>
    <t>客戶服務部共同區_卡</t>
  </si>
  <si>
    <t>696429.00</t>
  </si>
  <si>
    <t>290175.00</t>
  </si>
  <si>
    <t>696428.00</t>
  </si>
  <si>
    <t>985715.00</t>
  </si>
  <si>
    <t>235714.00</t>
  </si>
  <si>
    <t>86427.00</t>
  </si>
  <si>
    <t>235715.00</t>
  </si>
  <si>
    <t>2018/06/20</t>
  </si>
  <si>
    <t>538750.00</t>
  </si>
  <si>
    <t>269370.00</t>
  </si>
  <si>
    <t>49336.00</t>
  </si>
  <si>
    <t>24674.00</t>
  </si>
  <si>
    <t>99902.00</t>
  </si>
  <si>
    <t>52725.00</t>
  </si>
  <si>
    <t>43363.00</t>
  </si>
  <si>
    <t>22894.00</t>
  </si>
  <si>
    <t>23950.00</t>
  </si>
  <si>
    <t>12635.00</t>
  </si>
  <si>
    <t>23949.00</t>
  </si>
  <si>
    <t>624996.00</t>
  </si>
  <si>
    <t>821504D</t>
  </si>
  <si>
    <t>客戶服務部_台北客服六科_二組</t>
  </si>
  <si>
    <t>CP20170000557</t>
  </si>
  <si>
    <t>Ai-logix NGX2400數位錄音卡</t>
  </si>
  <si>
    <t>145000.00</t>
  </si>
  <si>
    <t>16113.00</t>
  </si>
  <si>
    <t>821901D</t>
  </si>
  <si>
    <t>法資部共同區</t>
  </si>
  <si>
    <t>10488397</t>
  </si>
  <si>
    <t>1074220950048</t>
  </si>
  <si>
    <t>2019/08/06</t>
  </si>
  <si>
    <t>80311.00</t>
  </si>
  <si>
    <t>FCW2303B450</t>
  </si>
  <si>
    <t>李昭輝-A棟4FN-5</t>
  </si>
  <si>
    <t>821907D</t>
  </si>
  <si>
    <t>金融交易資訊部共同區</t>
  </si>
  <si>
    <t>10408208</t>
  </si>
  <si>
    <t>1024243640397</t>
  </si>
  <si>
    <t>IPC電話系統</t>
  </si>
  <si>
    <t>2014/08/15</t>
  </si>
  <si>
    <t>1550000.00</t>
  </si>
  <si>
    <t>1020426.00</t>
  </si>
  <si>
    <t>IPC</t>
  </si>
  <si>
    <t>MD1300</t>
  </si>
  <si>
    <t>游宏祥(A9F機房)</t>
  </si>
  <si>
    <t>10470110</t>
  </si>
  <si>
    <t>1064251040144</t>
  </si>
  <si>
    <t>NT SERVER(電話錄音系統)(S0021IPCDBMS01)</t>
  </si>
  <si>
    <t>2017/12/15</t>
  </si>
  <si>
    <t>341419.00</t>
  </si>
  <si>
    <t>102429.00</t>
  </si>
  <si>
    <t>DELL</t>
  </si>
  <si>
    <t>R630</t>
  </si>
  <si>
    <t>G193YJ2</t>
  </si>
  <si>
    <t>10470111</t>
  </si>
  <si>
    <t>NT SERVER(電話錄音系統)(S0021IPCDB01)</t>
  </si>
  <si>
    <t>370545.00</t>
  </si>
  <si>
    <t>111159.00</t>
  </si>
  <si>
    <t>G191YJ2</t>
  </si>
  <si>
    <t>10470112</t>
  </si>
  <si>
    <t>NT SERVER(電話錄音系統)(S0021IPCDB02)</t>
  </si>
  <si>
    <t>370546.00</t>
  </si>
  <si>
    <t>G18XXJ2</t>
  </si>
  <si>
    <t>10470113</t>
  </si>
  <si>
    <t>NT SERVER(電話錄音系統)(S0021IPCAP02)</t>
  </si>
  <si>
    <t>341420.00</t>
  </si>
  <si>
    <t>G19ZXJ2</t>
  </si>
  <si>
    <t>10470114</t>
  </si>
  <si>
    <t>NT SERVER(電話錄音系統)(S0021IPCAP01)</t>
  </si>
  <si>
    <t>G19XXJ2</t>
  </si>
  <si>
    <t>10470115</t>
  </si>
  <si>
    <t>STORAGE(電話錄音系統)(S0021IPCSTOGE01)</t>
  </si>
  <si>
    <t>1484650.00</t>
  </si>
  <si>
    <t>618608.00</t>
  </si>
  <si>
    <t>NetApp</t>
  </si>
  <si>
    <t>FAS 2650</t>
  </si>
  <si>
    <t>SHFFG1717000214</t>
  </si>
  <si>
    <t>821907G</t>
  </si>
  <si>
    <t>私人銀行系統科</t>
  </si>
  <si>
    <t>10373855</t>
  </si>
  <si>
    <t>1004243640271</t>
  </si>
  <si>
    <t>2012/12/06</t>
  </si>
  <si>
    <t>150150.00</t>
  </si>
  <si>
    <t>FDO1736Z1AP</t>
  </si>
  <si>
    <t>科技-F581C-Q59-17</t>
  </si>
  <si>
    <t>10373856</t>
  </si>
  <si>
    <t>69184.00</t>
  </si>
  <si>
    <t>FOC1550W0DN</t>
  </si>
  <si>
    <t>10373857</t>
  </si>
  <si>
    <t>69185.00</t>
  </si>
  <si>
    <t>FOC1550W0DD</t>
  </si>
  <si>
    <t>10373858</t>
  </si>
  <si>
    <t>76114.00</t>
  </si>
  <si>
    <t>FOC1529V3L5</t>
  </si>
  <si>
    <t>10373859</t>
  </si>
  <si>
    <t>76115.00</t>
  </si>
  <si>
    <t>FOC1529V3LN</t>
  </si>
  <si>
    <t>10373860</t>
  </si>
  <si>
    <t>FOC1529V3LL</t>
  </si>
  <si>
    <t>10373861</t>
  </si>
  <si>
    <t>394677.00</t>
  </si>
  <si>
    <t>ACE-4710-0.5-K9</t>
  </si>
  <si>
    <t>QCF155002RU</t>
  </si>
  <si>
    <t>10376759</t>
  </si>
  <si>
    <t>1014243640013</t>
  </si>
  <si>
    <t>交換機Voice GateWay</t>
  </si>
  <si>
    <t>2013/02/26</t>
  </si>
  <si>
    <t>750750.00</t>
  </si>
  <si>
    <t>333662.00</t>
  </si>
  <si>
    <t>M1KB-D2-SBA</t>
  </si>
  <si>
    <t>000000000003845468</t>
  </si>
  <si>
    <t>黃家祥舊永吉</t>
  </si>
  <si>
    <t>10376760</t>
  </si>
  <si>
    <t>000000000003845801</t>
  </si>
  <si>
    <t>10377377</t>
  </si>
  <si>
    <t>1004243640273</t>
  </si>
  <si>
    <t>1143C01730：Private Banking DR建置FW</t>
  </si>
  <si>
    <t>474306.00</t>
  </si>
  <si>
    <t>4205</t>
  </si>
  <si>
    <t>1143C01730</t>
  </si>
  <si>
    <t>821916D</t>
  </si>
  <si>
    <t>國貿系統科</t>
  </si>
  <si>
    <t>10341049</t>
  </si>
  <si>
    <t>2010/09/23</t>
  </si>
  <si>
    <t>366975.00</t>
  </si>
  <si>
    <t>3845</t>
  </si>
  <si>
    <t>FHK1350F2P2</t>
  </si>
  <si>
    <t>821918D</t>
  </si>
  <si>
    <t>應用架構科</t>
  </si>
  <si>
    <t>10364141</t>
  </si>
  <si>
    <t>61564.00</t>
  </si>
  <si>
    <t>FGL1533296X</t>
  </si>
  <si>
    <t>鍾凱循-龍潭主從室0011</t>
  </si>
  <si>
    <t>10364143</t>
  </si>
  <si>
    <t>49226.00</t>
  </si>
  <si>
    <t>FGL15332970</t>
  </si>
  <si>
    <t>鍾凱循TR</t>
  </si>
  <si>
    <t>10474178</t>
  </si>
  <si>
    <t>1064245120158</t>
  </si>
  <si>
    <t>SWITCH(SWIFT主機隔離)</t>
  </si>
  <si>
    <t>2018/04/12</t>
  </si>
  <si>
    <t>166846.00</t>
  </si>
  <si>
    <t>78795.00</t>
  </si>
  <si>
    <t>FCW2148D0SN</t>
  </si>
  <si>
    <t>10474179</t>
  </si>
  <si>
    <t>FCW2148D0S7</t>
  </si>
  <si>
    <t>10474180</t>
  </si>
  <si>
    <t>166845.00</t>
  </si>
  <si>
    <t>FCW2148C0LT</t>
  </si>
  <si>
    <t>822001D</t>
  </si>
  <si>
    <t>資訊一部_共同區_個</t>
  </si>
  <si>
    <t>10481367</t>
  </si>
  <si>
    <t>CP20180000059</t>
  </si>
  <si>
    <t>FOC2212T2TH</t>
  </si>
  <si>
    <t>822012Z</t>
  </si>
  <si>
    <t>個金資訊二科_個</t>
  </si>
  <si>
    <t>10346749</t>
  </si>
  <si>
    <t>2011/02/10</t>
  </si>
  <si>
    <t>208072.00</t>
  </si>
  <si>
    <t>2811</t>
  </si>
  <si>
    <t>FHK1439F1KP</t>
  </si>
  <si>
    <t>10421298</t>
  </si>
  <si>
    <t>F5網路設備</t>
  </si>
  <si>
    <t>2015/04/28</t>
  </si>
  <si>
    <t>1591744.00</t>
  </si>
  <si>
    <t>F5-2200</t>
  </si>
  <si>
    <t>F5-QHGR-YWIN</t>
  </si>
  <si>
    <t>10421299</t>
  </si>
  <si>
    <t>F5-SYAL-BWLN</t>
  </si>
  <si>
    <t>822116B</t>
  </si>
  <si>
    <t>數位資訊三科_個</t>
  </si>
  <si>
    <t>10433777</t>
  </si>
  <si>
    <t>1044245120046/F1040082447</t>
  </si>
  <si>
    <t>加解密器</t>
  </si>
  <si>
    <t>2015/10/02</t>
  </si>
  <si>
    <t>155400.00</t>
  </si>
  <si>
    <t>8634.00</t>
  </si>
  <si>
    <t>CertesNetworks</t>
  </si>
  <si>
    <t>CEP10-10 MBPS</t>
  </si>
  <si>
    <t>000000000007152021</t>
  </si>
  <si>
    <t>網管室B9機櫃</t>
  </si>
  <si>
    <t>10433778</t>
  </si>
  <si>
    <t>000000000007152027</t>
  </si>
  <si>
    <t>822901Z</t>
  </si>
  <si>
    <t>支付業務部 共同區</t>
  </si>
  <si>
    <t>1084251040216</t>
  </si>
  <si>
    <t>CM SERVER(共用-子編號0~1)</t>
  </si>
  <si>
    <t>200000.00</t>
  </si>
  <si>
    <t>146672.00</t>
  </si>
  <si>
    <t>19AT19100004</t>
  </si>
  <si>
    <t>10493249</t>
  </si>
  <si>
    <t>AEP SERVER</t>
  </si>
  <si>
    <t>152381.00</t>
  </si>
  <si>
    <t>111741.00</t>
  </si>
  <si>
    <t>SGH916VBY8</t>
  </si>
  <si>
    <t>10493250</t>
  </si>
  <si>
    <t>209524.00</t>
  </si>
  <si>
    <t>162964.00</t>
  </si>
  <si>
    <t>G450</t>
  </si>
  <si>
    <t>18OL33408654</t>
  </si>
  <si>
    <t>822916Z</t>
  </si>
  <si>
    <t>信用卡共同區</t>
  </si>
  <si>
    <t>10402126</t>
  </si>
  <si>
    <t>FDO1728R0GU</t>
  </si>
  <si>
    <t>李昭輝-新生大樓9F</t>
  </si>
  <si>
    <t>822930Z</t>
  </si>
  <si>
    <t>支付業務部 行銷組(CFA)</t>
  </si>
  <si>
    <t>10426248</t>
  </si>
  <si>
    <t>F1030089050/F1030093264</t>
  </si>
  <si>
    <t>192381.00</t>
  </si>
  <si>
    <t>2019/10/07</t>
  </si>
  <si>
    <t>13334.00</t>
  </si>
  <si>
    <t>9634.00</t>
  </si>
  <si>
    <t>823501Z</t>
  </si>
  <si>
    <t>分行管理部-共同區Office</t>
  </si>
  <si>
    <t>137800.00</t>
  </si>
  <si>
    <t>57413.00</t>
  </si>
  <si>
    <t>195040.00</t>
  </si>
  <si>
    <t>46640.00</t>
  </si>
  <si>
    <t>17105.00</t>
  </si>
  <si>
    <t>106601.00</t>
  </si>
  <si>
    <t>53298.00</t>
  </si>
  <si>
    <t>9762.00</t>
  </si>
  <si>
    <t>4878.00</t>
  </si>
  <si>
    <t>19767.00</t>
  </si>
  <si>
    <t>10431.00</t>
  </si>
  <si>
    <t>8580.00</t>
  </si>
  <si>
    <t>4533.00</t>
  </si>
  <si>
    <t>4739.00</t>
  </si>
  <si>
    <t>2496.00</t>
  </si>
  <si>
    <t>148400.00</t>
  </si>
  <si>
    <t>123668.00</t>
  </si>
  <si>
    <t>824406B</t>
  </si>
  <si>
    <t>集作四科-二組</t>
  </si>
  <si>
    <t>10481448</t>
  </si>
  <si>
    <t>1074227000008</t>
  </si>
  <si>
    <t>2018/11/08</t>
  </si>
  <si>
    <t>319805.00</t>
  </si>
  <si>
    <t>182104.00</t>
  </si>
  <si>
    <t>FGL221280WD</t>
  </si>
  <si>
    <t>824508Z</t>
  </si>
  <si>
    <t>數位平台經營部-數位平台一科--自動化通路</t>
  </si>
  <si>
    <t>10373686</t>
  </si>
  <si>
    <t>1014243640229</t>
  </si>
  <si>
    <t>2012/11/29</t>
  </si>
  <si>
    <t>000000000170019262</t>
  </si>
  <si>
    <t>10373687</t>
  </si>
  <si>
    <t>000000000170019260</t>
  </si>
  <si>
    <t>10373688</t>
  </si>
  <si>
    <t>000000000170018891</t>
  </si>
  <si>
    <t>陳昱竹_F495C_I41-2</t>
  </si>
  <si>
    <t>10373689</t>
  </si>
  <si>
    <t>000000000170019256</t>
  </si>
  <si>
    <t>10373690</t>
  </si>
  <si>
    <t>000000000170019258</t>
  </si>
  <si>
    <t>10435024</t>
  </si>
  <si>
    <t>3501.00</t>
  </si>
  <si>
    <t>FCW1942B53A</t>
  </si>
  <si>
    <t>10435025</t>
  </si>
  <si>
    <t>FCW1942B53L</t>
  </si>
  <si>
    <t>10439721</t>
  </si>
  <si>
    <t>F5-FKDY-NFEJ</t>
  </si>
  <si>
    <t>黃仁謙-科技大樓4F_H38_</t>
  </si>
  <si>
    <t>10439722</t>
  </si>
  <si>
    <t>F5-NRVW-PLNF</t>
  </si>
  <si>
    <t>黃仁謙-潭美-F693C I4</t>
  </si>
  <si>
    <t>10461649</t>
  </si>
  <si>
    <t>1064251040156</t>
  </si>
  <si>
    <t>MS BztlkSvrBrnch 2016 SNGL MVL</t>
  </si>
  <si>
    <t>83933.00</t>
  </si>
  <si>
    <t>30303.00</t>
  </si>
  <si>
    <t>精誠</t>
  </si>
  <si>
    <t>EAPT</t>
  </si>
  <si>
    <t>李昭輝EAPT</t>
  </si>
  <si>
    <t>10466406</t>
  </si>
  <si>
    <t>1064251040063</t>
  </si>
  <si>
    <t>2017/09/22</t>
  </si>
  <si>
    <t>175000.00</t>
  </si>
  <si>
    <t>65623.00</t>
  </si>
  <si>
    <t>000000000340016768</t>
  </si>
  <si>
    <t>10466407</t>
  </si>
  <si>
    <t>000000000340016769</t>
  </si>
  <si>
    <t>10473586</t>
  </si>
  <si>
    <t>SSL VPN 網路登入記錄安全管控設備</t>
  </si>
  <si>
    <t>2018/03/09</t>
  </si>
  <si>
    <t>2785770.00</t>
  </si>
  <si>
    <t>1276818.00</t>
  </si>
  <si>
    <t>PulseSecure</t>
  </si>
  <si>
    <t>陳昱竹-統一超商資訊機房</t>
  </si>
  <si>
    <t>10473587</t>
  </si>
  <si>
    <t>825301Z</t>
  </si>
  <si>
    <t>債權經營部_呆前_卡</t>
  </si>
  <si>
    <t>10458030</t>
  </si>
  <si>
    <t>CP20170000322</t>
  </si>
  <si>
    <t>2017/05/15</t>
  </si>
  <si>
    <t>54954.00</t>
  </si>
  <si>
    <t>17560.00</t>
  </si>
  <si>
    <t>FCW2109E1KY</t>
  </si>
  <si>
    <t>10458031</t>
  </si>
  <si>
    <t>FCW2109E1C7</t>
  </si>
  <si>
    <t>10458032</t>
  </si>
  <si>
    <t>FCW2109E1NG</t>
  </si>
  <si>
    <t>10458033</t>
  </si>
  <si>
    <t>FCW2109E1MB</t>
  </si>
  <si>
    <t>10458034</t>
  </si>
  <si>
    <t>FCW2109E1MR</t>
  </si>
  <si>
    <t>10458035</t>
  </si>
  <si>
    <t>FOC2109S37J</t>
  </si>
  <si>
    <t>825306Z</t>
  </si>
  <si>
    <t>保險代理人部-保險代理一科</t>
  </si>
  <si>
    <t>10435939</t>
  </si>
  <si>
    <t>13000155</t>
  </si>
  <si>
    <t>2011/08/02</t>
  </si>
  <si>
    <t>83015.00</t>
  </si>
  <si>
    <t>FTX152200VP</t>
  </si>
  <si>
    <t>10435941</t>
  </si>
  <si>
    <t>13000157</t>
  </si>
  <si>
    <t>FTX152280YG</t>
  </si>
  <si>
    <t>10435964</t>
  </si>
  <si>
    <t>13000188</t>
  </si>
  <si>
    <t>2014/03/14</t>
  </si>
  <si>
    <t>83415.00</t>
  </si>
  <si>
    <t>2900</t>
  </si>
  <si>
    <t>FGL1748123D</t>
  </si>
  <si>
    <t>10435965</t>
  </si>
  <si>
    <t>13000189</t>
  </si>
  <si>
    <t>FGL1748123E</t>
  </si>
  <si>
    <t>10435966</t>
  </si>
  <si>
    <t>13000190</t>
  </si>
  <si>
    <t>FGL1748123F</t>
  </si>
  <si>
    <t>陳昱竹ROUTER-WMIAS</t>
  </si>
  <si>
    <t>10435967</t>
  </si>
  <si>
    <t>13000191</t>
  </si>
  <si>
    <t>83414.00</t>
  </si>
  <si>
    <t>FGL175011V4</t>
  </si>
  <si>
    <t>10436106</t>
  </si>
  <si>
    <t>13000724</t>
  </si>
  <si>
    <t>136500.00</t>
  </si>
  <si>
    <t>FDO1742R125</t>
  </si>
  <si>
    <t>黃仁謙-龍潭機房</t>
  </si>
  <si>
    <t>10436367</t>
  </si>
  <si>
    <t>13000817</t>
  </si>
  <si>
    <t>2015/01/28</t>
  </si>
  <si>
    <t>122374.00</t>
  </si>
  <si>
    <t>FOC1826S1BW</t>
  </si>
  <si>
    <t>陳昱竹SWITCH-WMIAS</t>
  </si>
  <si>
    <t>10436368</t>
  </si>
  <si>
    <t>13000818</t>
  </si>
  <si>
    <t>FOC1834S71M</t>
  </si>
  <si>
    <t>10436369</t>
  </si>
  <si>
    <t>13000819</t>
  </si>
  <si>
    <t>FCW1841A7H4</t>
  </si>
  <si>
    <t>10436370</t>
  </si>
  <si>
    <t>13000820</t>
  </si>
  <si>
    <t>FOC18433798</t>
  </si>
  <si>
    <t>10436371</t>
  </si>
  <si>
    <t>13000821</t>
  </si>
  <si>
    <t>FCW1841A7H6</t>
  </si>
  <si>
    <t>陳昱竹-B棟6F-2960-3</t>
  </si>
  <si>
    <t>10436372</t>
  </si>
  <si>
    <t>13000822</t>
  </si>
  <si>
    <t>FOC1844S4BT</t>
  </si>
  <si>
    <t>陳昱竹-B棟6F-2960-4</t>
  </si>
  <si>
    <t>10436373</t>
  </si>
  <si>
    <t>13000823</t>
  </si>
  <si>
    <t>FOC1834S798</t>
  </si>
  <si>
    <t>陳昱竹-B棟6F-2960-2</t>
  </si>
  <si>
    <t>10436374</t>
  </si>
  <si>
    <t>13000824</t>
  </si>
  <si>
    <t>FOC1833S5S4</t>
  </si>
  <si>
    <t>陳昱竹-B棟6F-2960-1</t>
  </si>
  <si>
    <t>10436375</t>
  </si>
  <si>
    <t>13000825</t>
  </si>
  <si>
    <t>277379.00</t>
  </si>
  <si>
    <t>FOC1842X1Y1</t>
  </si>
  <si>
    <t>10436376</t>
  </si>
  <si>
    <t>13000826</t>
  </si>
  <si>
    <t>277380.00</t>
  </si>
  <si>
    <t>FOC1842X1XL</t>
  </si>
  <si>
    <t>825501A</t>
  </si>
  <si>
    <t>債權經營部_銀</t>
  </si>
  <si>
    <t>10449903</t>
  </si>
  <si>
    <t>1054248150034</t>
  </si>
  <si>
    <t>全行錄音系統錄音License(共用/銀卡分攤-子編號0~1)</t>
  </si>
  <si>
    <t>2016/10/19</t>
  </si>
  <si>
    <t>6218.00</t>
  </si>
  <si>
    <t>涂玉欣-行政8樓錄音機房</t>
  </si>
  <si>
    <t>10495246</t>
  </si>
  <si>
    <t>1074251040130</t>
  </si>
  <si>
    <t>2020/06/30</t>
  </si>
  <si>
    <t>458581.00</t>
  </si>
  <si>
    <t>382153.00</t>
  </si>
  <si>
    <t>10495247</t>
  </si>
  <si>
    <t>10495248</t>
  </si>
  <si>
    <t>10495249</t>
  </si>
  <si>
    <t>10495250</t>
  </si>
  <si>
    <t>10495251</t>
  </si>
  <si>
    <t>10495252</t>
  </si>
  <si>
    <t>10495253</t>
  </si>
  <si>
    <t>10495254</t>
  </si>
  <si>
    <t>10495255</t>
  </si>
  <si>
    <t>10496231</t>
  </si>
  <si>
    <t>1084251040269</t>
  </si>
  <si>
    <t>2020/10/27</t>
  </si>
  <si>
    <t>285051.00</t>
  </si>
  <si>
    <t>253379.00</t>
  </si>
  <si>
    <t>游宏祥-科技大樓機房</t>
  </si>
  <si>
    <t>10496232</t>
  </si>
  <si>
    <t>212286.00</t>
  </si>
  <si>
    <t>188702.00</t>
  </si>
  <si>
    <t>825501Z</t>
  </si>
  <si>
    <t>債權經營部_卡</t>
  </si>
  <si>
    <t>2016/10/18</t>
  </si>
  <si>
    <t>240000.00</t>
  </si>
  <si>
    <t>53336.00</t>
  </si>
  <si>
    <t>10470095</t>
  </si>
  <si>
    <t>1064251040153</t>
  </si>
  <si>
    <t>2017/12/12</t>
  </si>
  <si>
    <t>227298.00</t>
  </si>
  <si>
    <t>94705.00</t>
  </si>
  <si>
    <t>FJC2004A23U</t>
  </si>
  <si>
    <t>10491686</t>
  </si>
  <si>
    <t>1084243630164</t>
  </si>
  <si>
    <t>2019/12/06</t>
  </si>
  <si>
    <t>404762.00</t>
  </si>
  <si>
    <t>303566.00</t>
  </si>
  <si>
    <t>游宏祥-行政4F機房</t>
  </si>
  <si>
    <t>10495256</t>
  </si>
  <si>
    <t>592152.00</t>
  </si>
  <si>
    <t>493464.00</t>
  </si>
  <si>
    <t>222118.00</t>
  </si>
  <si>
    <t>197438.00</t>
  </si>
  <si>
    <t>165418.00</t>
  </si>
  <si>
    <t>147040.00</t>
  </si>
  <si>
    <t>825901Z</t>
  </si>
  <si>
    <t>數位平台經營部-共同區-銀</t>
  </si>
  <si>
    <t>10426650</t>
  </si>
  <si>
    <t>1044220060011</t>
  </si>
  <si>
    <t>335239.00</t>
  </si>
  <si>
    <t>FGL190211K2</t>
  </si>
  <si>
    <t>10426651</t>
  </si>
  <si>
    <t>365715.00</t>
  </si>
  <si>
    <t>FGL190211K3</t>
  </si>
  <si>
    <t>827001Z</t>
  </si>
  <si>
    <t>理財規劃部-共同區Office</t>
  </si>
  <si>
    <t>880408Z</t>
  </si>
  <si>
    <t>外場景經營部-外場景經營一科-卡</t>
  </si>
  <si>
    <t>10503455</t>
  </si>
  <si>
    <t>1094251040115</t>
  </si>
  <si>
    <t>語音E1卡</t>
  </si>
  <si>
    <t>2021/04/26</t>
  </si>
  <si>
    <t>126000.00</t>
  </si>
  <si>
    <t>122500.00</t>
  </si>
  <si>
    <t>AudioCodes</t>
  </si>
  <si>
    <t>M1KB-VM-2SPAN</t>
  </si>
  <si>
    <t>880409Z</t>
  </si>
  <si>
    <t>支付產品部 產品七科-卡</t>
  </si>
  <si>
    <t>10395721</t>
  </si>
  <si>
    <t>F1020049082</t>
  </si>
  <si>
    <t>2013/12/17</t>
  </si>
  <si>
    <t>89118.00</t>
  </si>
  <si>
    <t>FGL164511SU</t>
  </si>
  <si>
    <t>10395722</t>
  </si>
  <si>
    <t>FGL172512Q6</t>
  </si>
  <si>
    <t>10470101</t>
  </si>
  <si>
    <t>1064255350012</t>
  </si>
  <si>
    <t>2017/12/05</t>
  </si>
  <si>
    <t>75594.00</t>
  </si>
  <si>
    <t>FDO2137A0XA</t>
  </si>
  <si>
    <t>鍾凱循-科技機房 4F_O38</t>
  </si>
  <si>
    <t>880410Z</t>
  </si>
  <si>
    <t>支付產品部 產品五科-卡</t>
  </si>
  <si>
    <t>10419249</t>
  </si>
  <si>
    <t>1034243640384</t>
  </si>
  <si>
    <t>98792.00</t>
  </si>
  <si>
    <t>FGL1837112K</t>
  </si>
  <si>
    <t>10419250</t>
  </si>
  <si>
    <t>98793.00</t>
  </si>
  <si>
    <t>FGL1837112J</t>
  </si>
  <si>
    <t>10425778</t>
  </si>
  <si>
    <t>1034243640149</t>
  </si>
  <si>
    <t>2015/05/20</t>
  </si>
  <si>
    <t>136417.00</t>
  </si>
  <si>
    <t>FGL182911XK</t>
  </si>
  <si>
    <t>10426524</t>
  </si>
  <si>
    <t>F1030114065/F1030114076</t>
  </si>
  <si>
    <t>2015/06/05</t>
  </si>
  <si>
    <t>156842.00</t>
  </si>
  <si>
    <t>FGL1829123A</t>
  </si>
  <si>
    <t>10437062</t>
  </si>
  <si>
    <t>1044220060351</t>
  </si>
  <si>
    <t>2016/01/19</t>
  </si>
  <si>
    <t>66325.00</t>
  </si>
  <si>
    <t>FGL193022UT</t>
  </si>
  <si>
    <t>鍾凱循-科技機房4F_Q41</t>
  </si>
  <si>
    <t>10470098</t>
  </si>
  <si>
    <t>1064251040230</t>
  </si>
  <si>
    <t>105350.00</t>
  </si>
  <si>
    <t>43902.00</t>
  </si>
  <si>
    <t>FGL213180ZX</t>
  </si>
  <si>
    <t>10470099</t>
  </si>
  <si>
    <t>FGL213180ZY</t>
  </si>
  <si>
    <t>10473253</t>
  </si>
  <si>
    <t>CP20170001698</t>
  </si>
  <si>
    <t>2018/02/07</t>
  </si>
  <si>
    <t>110510.00</t>
  </si>
  <si>
    <t>49112.00</t>
  </si>
  <si>
    <t>FDO2142A004</t>
  </si>
  <si>
    <t>10473254</t>
  </si>
  <si>
    <t>99674.00</t>
  </si>
  <si>
    <t>44304.00</t>
  </si>
  <si>
    <t>FDO2142A005</t>
  </si>
  <si>
    <t>鍾凱循-科技機房 6F_O38</t>
  </si>
  <si>
    <t>10473785</t>
  </si>
  <si>
    <t>1064251040232</t>
  </si>
  <si>
    <t>IntelliNAC i6 (信用卡收單網路設備)</t>
  </si>
  <si>
    <t>1349207.00</t>
  </si>
  <si>
    <t>637125.00</t>
  </si>
  <si>
    <t>Verifone</t>
  </si>
  <si>
    <t>000000979200000042</t>
  </si>
  <si>
    <t>鍾凱循-龍潭B12櫃</t>
  </si>
  <si>
    <t>10473786</t>
  </si>
  <si>
    <t>1349206.00</t>
  </si>
  <si>
    <t>637124.00</t>
  </si>
  <si>
    <t>000000979200000028</t>
  </si>
  <si>
    <t>鍾凱循-南港B10F測試機房</t>
  </si>
  <si>
    <t>10473787</t>
  </si>
  <si>
    <t>000000979200000026</t>
  </si>
  <si>
    <t>10473788</t>
  </si>
  <si>
    <t>000000979200000029</t>
  </si>
  <si>
    <t>鍾凱循-龍潭B13櫃</t>
  </si>
  <si>
    <t>10473789</t>
  </si>
  <si>
    <t>000000979200000040</t>
  </si>
  <si>
    <t>10473790</t>
  </si>
  <si>
    <t>000000979200000002</t>
  </si>
  <si>
    <t>10483671</t>
  </si>
  <si>
    <t>1074251040207</t>
  </si>
  <si>
    <t>2019/01/15</t>
  </si>
  <si>
    <t>75901.00</t>
  </si>
  <si>
    <t>45335.00</t>
  </si>
  <si>
    <t>FDO2227A07J</t>
  </si>
  <si>
    <t>鍾凱循-潭美4F O38機櫃</t>
  </si>
  <si>
    <t>10483672</t>
  </si>
  <si>
    <t>75902.00</t>
  </si>
  <si>
    <t>45336.00</t>
  </si>
  <si>
    <t>FDO2230A54W</t>
  </si>
  <si>
    <t>鍾凱循-潭美6F N47機櫃</t>
  </si>
  <si>
    <t>10492317</t>
  </si>
  <si>
    <t>1084251040196</t>
  </si>
  <si>
    <t>2019/12/20</t>
  </si>
  <si>
    <t>1809009.00</t>
  </si>
  <si>
    <t>1356759.00</t>
  </si>
  <si>
    <t>BIG-LTM-I2600</t>
  </si>
  <si>
    <t>F5-TUPQ-QVZQ</t>
  </si>
  <si>
    <t>10492318</t>
  </si>
  <si>
    <t>1809010.00</t>
  </si>
  <si>
    <t>1356760.00</t>
  </si>
  <si>
    <t>F5-HMFM-PBNE</t>
  </si>
  <si>
    <t>仁謙-潭美F593CI294U</t>
  </si>
  <si>
    <t>10492319</t>
  </si>
  <si>
    <t>1620076.00</t>
  </si>
  <si>
    <t>1215058.00</t>
  </si>
  <si>
    <t>F5-EUOJ-KQHW</t>
  </si>
  <si>
    <t>黃仁謙-龍潭通訊室B13</t>
  </si>
  <si>
    <t>880503Z</t>
  </si>
  <si>
    <t>支付產品部 產品三科</t>
  </si>
  <si>
    <t>10399417</t>
  </si>
  <si>
    <t>F1020080706</t>
  </si>
  <si>
    <t>75143.00</t>
  </si>
  <si>
    <t>FGL17271132</t>
  </si>
  <si>
    <t>10399418</t>
  </si>
  <si>
    <t>FGL17271133</t>
  </si>
  <si>
    <t>10399420</t>
  </si>
  <si>
    <t>75142.00</t>
  </si>
  <si>
    <t>FGL17271136</t>
  </si>
  <si>
    <t>880506Z</t>
  </si>
  <si>
    <t>支付產品部 產品一科</t>
  </si>
  <si>
    <t>10411611</t>
  </si>
  <si>
    <t>F1030046597</t>
  </si>
  <si>
    <t>2014/11/14</t>
  </si>
  <si>
    <t>FGL181211HP</t>
  </si>
  <si>
    <t>10411612</t>
  </si>
  <si>
    <t>FGL181211HQ</t>
  </si>
  <si>
    <t>10433707</t>
  </si>
  <si>
    <t>F1040043507</t>
  </si>
  <si>
    <t>2015/09/24</t>
  </si>
  <si>
    <t>92602.00</t>
  </si>
  <si>
    <t>3859.00</t>
  </si>
  <si>
    <t>FGL185224Y6</t>
  </si>
  <si>
    <t>10433708</t>
  </si>
  <si>
    <t>FGL185224Y7</t>
  </si>
  <si>
    <t>10433709</t>
  </si>
  <si>
    <t>92601.00</t>
  </si>
  <si>
    <t>FGL185224Y8</t>
  </si>
  <si>
    <t>900100E</t>
  </si>
  <si>
    <t>數據治理小組</t>
  </si>
  <si>
    <t>10494426</t>
  </si>
  <si>
    <t>1084257353025</t>
  </si>
  <si>
    <t>2020/05/26</t>
  </si>
  <si>
    <t>30516.00</t>
  </si>
  <si>
    <t>1550</t>
  </si>
  <si>
    <t>WA19B00171</t>
  </si>
  <si>
    <t>林毅融-南港B棟6F機房</t>
  </si>
  <si>
    <t>900519Z</t>
  </si>
  <si>
    <t>個金風險控管部</t>
  </si>
  <si>
    <t>10387013</t>
  </si>
  <si>
    <t>1014241100014</t>
  </si>
  <si>
    <t>2013/09/18</t>
  </si>
  <si>
    <t>71564.00</t>
  </si>
  <si>
    <t>FGL164011QE</t>
  </si>
  <si>
    <t>鍾凱循-科技機房6F_N47</t>
  </si>
  <si>
    <t>10387014</t>
  </si>
  <si>
    <t>FGL164011QH</t>
  </si>
  <si>
    <t>鍾凱循-科技機房4F_M38</t>
  </si>
  <si>
    <t>900526Z</t>
  </si>
  <si>
    <t>個金風險衡量部</t>
  </si>
  <si>
    <t>1084251043182</t>
  </si>
  <si>
    <t>170000.00</t>
  </si>
  <si>
    <t>152108.00</t>
  </si>
  <si>
    <t>900526Z</t>
    <phoneticPr fontId="4" type="noConversion"/>
  </si>
  <si>
    <t>TW-TPE-NKA-17FN-DS-3850-1</t>
  </si>
  <si>
    <t>10.32.143.1</t>
  </si>
  <si>
    <t>TW-TPE-NKA-17FS-DS-3850-1</t>
  </si>
  <si>
    <t>10.33.143.1</t>
  </si>
  <si>
    <t>TW-TPE-NKA-17FS-FS-2960x-1</t>
  </si>
  <si>
    <t>10.33.143.11</t>
  </si>
  <si>
    <t>TW-TPE-NKA-5FN-DS-3850-1</t>
  </si>
  <si>
    <t>10.32.47.1</t>
  </si>
  <si>
    <t>TW-TPE-NH-6F-711-AS-3850-1</t>
  </si>
  <si>
    <t>10.248.240.202</t>
  </si>
  <si>
    <t>TW-TPE-NKA-28F-WLAN-3850-1</t>
  </si>
  <si>
    <t>10.35.128.141</t>
  </si>
  <si>
    <t>TW-TPE-NKA-5FS-W-DS-3850-1</t>
  </si>
  <si>
    <t>10.33.151.1</t>
  </si>
  <si>
    <t>TW-TPE-NKA-5FS-E-DS-3850-1</t>
  </si>
  <si>
    <t>10.33.47.1</t>
  </si>
  <si>
    <t>TW-TPE-NKA-29FS-FS-2960x-6</t>
  </si>
  <si>
    <t>10.33.239.16</t>
  </si>
  <si>
    <t>TW-TPE-CD-CM-AS-2960-11</t>
  </si>
  <si>
    <t>10.23.161.4</t>
  </si>
  <si>
    <t>TW-TPE-NKA-5FS-E-FS-2960x-12</t>
  </si>
  <si>
    <t>10.33.47.22</t>
  </si>
  <si>
    <t>TW-TPE-NKA-5FS-E-OOB-2960x-19</t>
  </si>
  <si>
    <t>10.33.47.29</t>
  </si>
  <si>
    <t>TW-TPE-NKA-5FS-E-FS-2960x-6</t>
  </si>
  <si>
    <t>10.33.47.16</t>
  </si>
  <si>
    <t>TW-TPE-NKA-5FS-E-FS-2960x-5</t>
  </si>
  <si>
    <t>10.33.47.15</t>
  </si>
  <si>
    <t>TW-TPE-NKB-16F-FS-2960x-1</t>
  </si>
  <si>
    <t>10.34.135.11</t>
  </si>
  <si>
    <t>TW-TPE-NKB-16F-FS-2960x-2</t>
  </si>
  <si>
    <t>10.34.135.12</t>
  </si>
  <si>
    <t>TW-TPE-NKA-27FS-FS-2960x-1</t>
  </si>
  <si>
    <t>10.33.223.11</t>
  </si>
  <si>
    <t>FOC2226T2L4</t>
  </si>
  <si>
    <t>TW-TPE-NKB-16F-FS-2960x-3</t>
  </si>
  <si>
    <t>10.34.135.13</t>
  </si>
  <si>
    <t>TW-TPE-NH-7F-BMS-2960X-1</t>
  </si>
  <si>
    <t>10.248.243.237</t>
  </si>
  <si>
    <t>TW-TPE-NKA-5FS-E-FS-2960x-13</t>
  </si>
  <si>
    <t>10.33.47.23</t>
  </si>
  <si>
    <t>TW-TPE-NKA-29FS-FS-2960x-1</t>
  </si>
  <si>
    <t>10.33.239.11</t>
  </si>
  <si>
    <t>TW-TPE-CD-CM-AS-2960-2</t>
  </si>
  <si>
    <t>10.23.157.132</t>
  </si>
  <si>
    <t>TW-TPE-CD-CM-AS-2960-1</t>
  </si>
  <si>
    <t>10.23.156.4</t>
  </si>
  <si>
    <t>TW-TPE-NKA-5FS-E-FS-2960x-11</t>
  </si>
  <si>
    <t>10.33.47.21</t>
  </si>
  <si>
    <t>TW-TPE-NKA-29FS-FS-2960x-2</t>
  </si>
  <si>
    <t>10.33.239.12</t>
  </si>
  <si>
    <t>TW-TPE-NKA-5FS-E-FS-2960x-18</t>
  </si>
  <si>
    <t>10.33.47.28</t>
  </si>
  <si>
    <t>TW-TPE-NKA-29FS-FS-2960x-3</t>
  </si>
  <si>
    <t>10.33.239.13</t>
  </si>
  <si>
    <t>TW-TPE-NKA-21FN-VC-2960x-1</t>
  </si>
  <si>
    <t>10.32.175.14</t>
  </si>
  <si>
    <t>TW-TPE-NKA-6FN-FS-2960x-3</t>
  </si>
  <si>
    <t>10.32.55.13</t>
  </si>
  <si>
    <t>TW-TPE-NKA-6FN-FS-2960x-6</t>
  </si>
  <si>
    <t>10.32.55.16</t>
  </si>
  <si>
    <t>TW-TPE-NKA-6FN-FS-2960x-1</t>
  </si>
  <si>
    <t>10.32.55.11</t>
  </si>
  <si>
    <t>TW-TPE-NKA-6FN-FS-2960x-5</t>
  </si>
  <si>
    <t>10.32.55.15</t>
  </si>
  <si>
    <t>TW-TPE-NKA-6FN-FS-2960x-2</t>
  </si>
  <si>
    <t>10.32.55.12</t>
  </si>
  <si>
    <t>TW-TPE-NKA-6FN-FS-2960x-4</t>
  </si>
  <si>
    <t>10.32.55.14</t>
  </si>
  <si>
    <t>TW-TPE-NKA-7FN-FS-2960x-4</t>
  </si>
  <si>
    <t>10.32.63.14</t>
  </si>
  <si>
    <t>TW-TPE-NKA-7FN-FS-2960x-5</t>
  </si>
  <si>
    <t>10.32.63.15</t>
  </si>
  <si>
    <t>TW-TPE-NKA-7FN-FS-2960x-1</t>
  </si>
  <si>
    <t>10.32.63.11</t>
  </si>
  <si>
    <t>TW-TPE-NKA-7FN-FS-2960x-3</t>
  </si>
  <si>
    <t>10.32.63.13</t>
  </si>
  <si>
    <t>TW-TPE-NKA-7FN-FS-2960x-6</t>
  </si>
  <si>
    <t>10.32.63.16</t>
  </si>
  <si>
    <t>TW-TPE-NKA-7FN-FS-2960x-2</t>
  </si>
  <si>
    <t>10.32.63.12</t>
  </si>
  <si>
    <t>TW-TPE-NKA-6FS-FS-2960x-3</t>
  </si>
  <si>
    <t>10.33.55.13</t>
  </si>
  <si>
    <t>TW-TPE-NKA-7FS-FS-2960x-2</t>
  </si>
  <si>
    <t>10.33.63.12</t>
  </si>
  <si>
    <t>TW-TPE-NKA-7FS-FS-2960x-4</t>
  </si>
  <si>
    <t>10.33.63.14</t>
  </si>
  <si>
    <t>TW-TPE-NKA-7FS-FS-2960x-3</t>
  </si>
  <si>
    <t>10.33.63.13</t>
  </si>
  <si>
    <t>TW-TPE-NKA-4FN-DS-3850-1</t>
  </si>
  <si>
    <t>10.32.39.1</t>
  </si>
  <si>
    <t>TW-TPE-NKA-8FN-FS-2960x-4</t>
  </si>
  <si>
    <t>10.32.71.14</t>
  </si>
  <si>
    <t>TW-TPE-NKA-8FN-FS-2960x-3</t>
  </si>
  <si>
    <t>10.32.71.13</t>
  </si>
  <si>
    <t>TW-TPE-NKA-8FN-FS-2960x-2</t>
  </si>
  <si>
    <t>10.32.71.12</t>
  </si>
  <si>
    <t>TW-TPE-NKA-8FN-FS-2960x-6</t>
  </si>
  <si>
    <t>10.32.71.16</t>
  </si>
  <si>
    <t>TW-TPE-NKA-8FN-FS-2960x-5</t>
  </si>
  <si>
    <t>10.32.71.15</t>
  </si>
  <si>
    <t>TW-TPE-NKA-8FN-FS-2960x-1</t>
  </si>
  <si>
    <t>10.32.71.11</t>
  </si>
  <si>
    <t>TW-TPE-NKA-8FS-FS-2960x-3</t>
  </si>
  <si>
    <t>10.33.71.13</t>
  </si>
  <si>
    <t>TW-TPE-NKA-8FS-FS-2960x-2</t>
  </si>
  <si>
    <t>10.33.71.12</t>
  </si>
  <si>
    <t>TW-TPE-NKA-8FS-FS-2960x-1</t>
  </si>
  <si>
    <t>10.33.71.11</t>
  </si>
  <si>
    <t>TW-TPE-NKA-26FS-FS-2960x-1</t>
  </si>
  <si>
    <t>10.33.215.11</t>
  </si>
  <si>
    <t>TW-TPE-NKA-26FN-FS-2960x-2</t>
  </si>
  <si>
    <t>10.32.215.12</t>
  </si>
  <si>
    <t>TW-TPE-NKA-26FN-FS-2960x-3</t>
  </si>
  <si>
    <t>10.32.215.13</t>
  </si>
  <si>
    <t>TW-TPE-NKA-26FN-FS-2960x-1</t>
  </si>
  <si>
    <t>10.32.215.11</t>
  </si>
  <si>
    <t>TW-TPE-NKA-26FS-FS-2960x-2</t>
  </si>
  <si>
    <t>10.33.215.12</t>
  </si>
  <si>
    <t>TW-TPE-NKA-26FS-FS-2960x-4</t>
  </si>
  <si>
    <t>10.33.215.14</t>
  </si>
  <si>
    <t>TW-TPE-NKA-27FN-DS-3850-1</t>
  </si>
  <si>
    <t>10.32.223.1</t>
  </si>
  <si>
    <t>TW-TPE-NKA-27FN-FS-2960x-2</t>
  </si>
  <si>
    <t>10.32.223.12</t>
  </si>
  <si>
    <t>TW-TPE-NKA-27FN-FS-2960x-3</t>
  </si>
  <si>
    <t>10.32.223.13</t>
  </si>
  <si>
    <t>TW-TPE-NKA-B1FN-FS-2960x-1</t>
  </si>
  <si>
    <t>10.32.23.21</t>
  </si>
  <si>
    <t>TW-TPE-NKA-B2FN-FS-2960x-1</t>
  </si>
  <si>
    <t>10.32.23.22</t>
  </si>
  <si>
    <t>TW-TPE-NKA-26FS-FS-2960x-3</t>
  </si>
  <si>
    <t>10.33.215.13</t>
  </si>
  <si>
    <t>TW-TPE-NKA-28FS-FS-2960x-3</t>
  </si>
  <si>
    <t>10.33.231.13</t>
  </si>
  <si>
    <t>TW-TPE-NKA-28FS-FS-2960x-5</t>
  </si>
  <si>
    <t>10.33.231.15</t>
  </si>
  <si>
    <t>TW-TPE-NKA-25FS-FS-2960x-4</t>
  </si>
  <si>
    <t>10.33.207.14</t>
  </si>
  <si>
    <t>TW-TPE-NKA-28FS-FS-2960x-7</t>
  </si>
  <si>
    <t>10.33.231.17</t>
  </si>
  <si>
    <t>TW-TPE-NKA-28FS-FS-2960x-6</t>
  </si>
  <si>
    <t>10.33.231.16</t>
  </si>
  <si>
    <t>TW-TPE-NKA-4FS-FS-2960x-1</t>
  </si>
  <si>
    <t>10.33.39.11</t>
  </si>
  <si>
    <t>TW-TPE-NKA-27FS-FS-2960x-2</t>
  </si>
  <si>
    <t>10.33.223.12</t>
  </si>
  <si>
    <t>TW-TPE-NKA-7FS-FS-2960x-5</t>
  </si>
  <si>
    <t>10.33.63.15</t>
  </si>
  <si>
    <t>TW-TPE-NKA-12FS-FS-2960x-2</t>
  </si>
  <si>
    <t>10.33.103.12</t>
  </si>
  <si>
    <t>TW-TPE-NKA-22FS-FS-2960x-6</t>
  </si>
  <si>
    <t>10.33.183.16</t>
  </si>
  <si>
    <t>TW-TPE-NKA-22FS-ECC-2960x-7</t>
  </si>
  <si>
    <t>10.33.183.17</t>
  </si>
  <si>
    <t>TW-TPE-NKA-22FS-ECC-2960x-8</t>
  </si>
  <si>
    <t>10.33.183.18</t>
  </si>
  <si>
    <t>TW-TPE-NKA-22FS-ECC-2960x-9</t>
  </si>
  <si>
    <t>10.33.183.19</t>
  </si>
  <si>
    <t>TW-TPE-NKA-16FN-FS-2960x-1</t>
  </si>
  <si>
    <t>10.32.135.11</t>
  </si>
  <si>
    <t>TW-TPE-NKA-22FS-ECC-2960x-10</t>
  </si>
  <si>
    <t>10.33.183.20</t>
  </si>
  <si>
    <t>TW-TPE-NKA-20FS-FS-2960x-5</t>
  </si>
  <si>
    <t>10.33.167.15</t>
  </si>
  <si>
    <t>TW-TPE-NKA-21FS-FS-2960x-5</t>
  </si>
  <si>
    <t>10.33.175.15</t>
  </si>
  <si>
    <t>TW-TPE-NKA-22FS-FS-2960x-11</t>
  </si>
  <si>
    <t>10.33.183.21</t>
  </si>
  <si>
    <t>TW-TPE-NKA-23FS-FS-2960x-5</t>
  </si>
  <si>
    <t>10.33.191.15</t>
  </si>
  <si>
    <t>TW-TPE-NKA-24FS-FS-2960x-5</t>
  </si>
  <si>
    <t>10.33.199.15</t>
  </si>
  <si>
    <t>TW-TPE-NKA-25FS-FS-2960x-5</t>
  </si>
  <si>
    <t>10.33.207.15</t>
  </si>
  <si>
    <t>TW-TPE-NKA-30FN-DS-3850-1</t>
  </si>
  <si>
    <t>10.32.247.1</t>
  </si>
  <si>
    <t>TW-TPE-NKA-30FN-FS-2960x-2</t>
  </si>
  <si>
    <t>10.32.247.12</t>
  </si>
  <si>
    <t>TW-TPE-NKA-30FN-FS-2960x-1</t>
  </si>
  <si>
    <t>10.32.247.11</t>
  </si>
  <si>
    <t>TW-TPE-NKC-4F-HPI-2960x-1</t>
  </si>
  <si>
    <t>10.34.47.21</t>
  </si>
  <si>
    <t>TW-TPE-NKA-27FS-FS-2960x-3</t>
  </si>
  <si>
    <t>10.33.223.13</t>
  </si>
  <si>
    <t>TW-TPE-NKA-27FS-FS-2960x-4</t>
  </si>
  <si>
    <t>10.33.223.14</t>
  </si>
  <si>
    <t>TW-TPE-NKA-27FS-FS-2960x-5</t>
  </si>
  <si>
    <t>10.33.223.15</t>
  </si>
  <si>
    <t>TW-TPE-NKA-27FN-FS-2960x-1</t>
  </si>
  <si>
    <t>10.32.223.11</t>
  </si>
  <si>
    <t>TW-TPE-LT-NBU-FS-2960-5</t>
  </si>
  <si>
    <t>172.24.32.42</t>
  </si>
  <si>
    <t>TW-TPE-LT-NBU-FS-2960-4</t>
  </si>
  <si>
    <t>172.24.32.41</t>
  </si>
  <si>
    <t>TW-TPE-LT-NBU-FS-2960-3</t>
  </si>
  <si>
    <t>172.24.32.40</t>
  </si>
  <si>
    <t>TW-TPE-LT-NBU-FS-2960-1</t>
  </si>
  <si>
    <t>172.24.32.36</t>
  </si>
  <si>
    <t>TW-TPE-LT-NBU-FS-2960-2</t>
  </si>
  <si>
    <t>172.24.32.37</t>
  </si>
  <si>
    <t>TW-TPE-LT-NBUDWDM-FS-2960-1</t>
  </si>
  <si>
    <t>172.24.32.15</t>
  </si>
  <si>
    <t>_x000D_TW-TPE-NH-5F-VSAN-93108-1</t>
  </si>
  <si>
    <t>10.248.241.161</t>
  </si>
  <si>
    <t>_x000D_TW-TPE-NH-5F-VSAN-93108-2</t>
  </si>
  <si>
    <t>10.248.241.162</t>
  </si>
  <si>
    <t>TW-TPE-LT-EE-AS-3550-1</t>
  </si>
  <si>
    <t>172.24.2.115</t>
  </si>
  <si>
    <t>TW-TPE-LT-DRExtNet-AS-3560-1</t>
  </si>
  <si>
    <t>172.24.0.154</t>
  </si>
  <si>
    <t>TW-TPE-LT-DRExtSrv-AS-3560-1</t>
  </si>
  <si>
    <t>172.24.9.244</t>
  </si>
  <si>
    <t>TW-TPE-2237-BRCH-FR-1841</t>
  </si>
  <si>
    <t>10.23.188.5</t>
  </si>
  <si>
    <t>TW-TPE-LT-CM-DS-3750-1</t>
  </si>
  <si>
    <t>172.24.1.90</t>
  </si>
  <si>
    <t>TW-TPE-LT-DR-ASR1002-1</t>
  </si>
  <si>
    <t>192.168.216.71</t>
  </si>
  <si>
    <t>TW-TPE-LT-DR-ASR1002-2</t>
  </si>
  <si>
    <t>192.168.216.72</t>
  </si>
  <si>
    <t>TW-HSC-0336-BRCH-FR-2911</t>
  </si>
  <si>
    <t>172.19.16.27</t>
  </si>
  <si>
    <t>4F-3750-01</t>
  </si>
  <si>
    <t>10.248.242.41</t>
  </si>
  <si>
    <t>TW-TPE-NH-6F-BS-3750-1</t>
  </si>
  <si>
    <t>10.248.242.73</t>
  </si>
  <si>
    <t>6F-3750-01</t>
  </si>
  <si>
    <t>10.248.242.42</t>
  </si>
  <si>
    <t>TW-TPE-NKA-Mall-AS-3750-1</t>
  </si>
  <si>
    <t>10.32.249.245</t>
  </si>
  <si>
    <t>TW-TPE-LT-NBUDWDM-FS-3750-1</t>
  </si>
  <si>
    <t>172.24.32.43</t>
  </si>
  <si>
    <t>TW-TPE-LT-HOST-AR-2901-2</t>
  </si>
  <si>
    <t>172.24.3.220</t>
  </si>
  <si>
    <t>TW-TPE-LT-P105-AR-2901-1</t>
  </si>
  <si>
    <t>172.24.0.6</t>
  </si>
  <si>
    <t>TW-TPE-LT-HOST-AR-2901-1</t>
  </si>
  <si>
    <t>172.24.3.219</t>
  </si>
  <si>
    <t>TW-TPE-NH-6F-711FW-ATM-AR-3945-1</t>
  </si>
  <si>
    <t>10.248.240.217</t>
  </si>
  <si>
    <t>TW-TPE-LT-DR-WebAP-FS-2960-3</t>
  </si>
  <si>
    <t>172.24.16.250</t>
  </si>
  <si>
    <t>TW-TPE-NH-EE-4F-3945-31</t>
  </si>
  <si>
    <t>10.248.241.111</t>
  </si>
  <si>
    <t>TW-TPE-LT-DR-DB-AS-3750-2</t>
  </si>
  <si>
    <t>172.24.16.212</t>
  </si>
  <si>
    <t>TW-TPE-LT-DR-IWEB-SLB-FS-2960-1</t>
  </si>
  <si>
    <t>172.24.16.198</t>
  </si>
  <si>
    <t>TW-TPE-LT-DR-CoreDB-FS-2960-1</t>
  </si>
  <si>
    <t>172.24.16.205</t>
  </si>
  <si>
    <t>TW-TPE-LT-DR-WebAP-FS-2960-2</t>
  </si>
  <si>
    <t>172.24.16.201</t>
  </si>
  <si>
    <t>TW-TPE-LT-DR-DB-FS-2960-1</t>
  </si>
  <si>
    <t>172.24.16.202</t>
  </si>
  <si>
    <t>TW-TPE-LT-DR-WA(DB)-FS-2960-1</t>
  </si>
  <si>
    <t>172.24.16.206</t>
  </si>
  <si>
    <t>TW-TPE-LT-DR-CoreAP-FS-2960-1</t>
  </si>
  <si>
    <t>172.24.16.200</t>
  </si>
  <si>
    <t>TW-TPE-LT-DR-DMZ1-FS-2960-1</t>
  </si>
  <si>
    <t>172.24.16.197</t>
  </si>
  <si>
    <t>TW-TPE-LT-DR-Host-FS-2960-1</t>
  </si>
  <si>
    <t>172.24.16.203</t>
  </si>
  <si>
    <t>TW-TPE-LT-DR-SF-FS-2960-2</t>
  </si>
  <si>
    <t>172.24.16.209</t>
  </si>
  <si>
    <t>TW-KHH-0037-BRCH-FR-2911-2</t>
  </si>
  <si>
    <t>172.19.25.37</t>
  </si>
  <si>
    <t>TW-TPE-LT-Exadata-DB-2960-1</t>
  </si>
  <si>
    <t>172.24.9.249</t>
  </si>
  <si>
    <t>TW-TPE-LT-Exadata-AP-2960-1</t>
  </si>
  <si>
    <t>172.24.9.231</t>
  </si>
  <si>
    <t>TW-HSC-3267-BRCH-FR-2911-2</t>
  </si>
  <si>
    <t>10.25.44.11</t>
  </si>
  <si>
    <t>TW-KHH-KH-NAC-FR-2921</t>
  </si>
  <si>
    <t>192.168.202.125</t>
  </si>
  <si>
    <t>TW-TXG-TC-NAC-FR-2921</t>
  </si>
  <si>
    <t>192.168.202.124</t>
  </si>
  <si>
    <t>TW-LT-OP-FS-2960-1</t>
  </si>
  <si>
    <t>172.24.3.132</t>
  </si>
  <si>
    <t>TW-LT-OP-FS-2960-2</t>
  </si>
  <si>
    <t>172.24.3.133</t>
  </si>
  <si>
    <t>TW-LT-OA-FS-2960-1</t>
  </si>
  <si>
    <t>172.24.16.241</t>
  </si>
  <si>
    <t>TW-LT-OA-FS-2960-2</t>
  </si>
  <si>
    <t>172.24.16.242</t>
  </si>
  <si>
    <t>TW-LT-OA-FS-2960-3</t>
  </si>
  <si>
    <t>172.24.16.243</t>
  </si>
  <si>
    <t>TW-LT-OA-FS-2960-4</t>
  </si>
  <si>
    <t>172.24.16.244</t>
  </si>
  <si>
    <t>TW-LT-OA-FS-2960-5</t>
  </si>
  <si>
    <t>172.24.16.245</t>
  </si>
  <si>
    <t>TW-LT-OA-FS-2960-6</t>
  </si>
  <si>
    <t>172.24.16.246</t>
  </si>
  <si>
    <t>TW-TPE-LT-ITJB-FS-2960</t>
  </si>
  <si>
    <t>172.24.16.249</t>
  </si>
  <si>
    <t>TW-TPE-NKB-6F-DS-3850-1</t>
  </si>
  <si>
    <t>10.34.55.1</t>
  </si>
  <si>
    <t>TW-TPE-NKA-30FN-FS-2960x-3</t>
  </si>
  <si>
    <t>10.32.247.13</t>
  </si>
  <si>
    <t>NAME: "CISCO1941/K9", DESCR: "CISCO1941/K9 chassis, Hw Serial</t>
  </si>
  <si>
    <t>10.248.242.164</t>
  </si>
  <si>
    <t>10.248.242.74</t>
  </si>
  <si>
    <t>TW-TPE-CD-CM-AR-3945-1</t>
  </si>
  <si>
    <t>10.23.160.9</t>
  </si>
  <si>
    <t>TW-TPE-CD-CM-DS-3750-4</t>
  </si>
  <si>
    <t>10.23.160.30</t>
  </si>
  <si>
    <t>TW-TPE-CD-CM-DS-3750-1</t>
  </si>
  <si>
    <t>10.23.157.129</t>
  </si>
  <si>
    <t>TW-TPE-CD-CM-DS-3750-2</t>
  </si>
  <si>
    <t>10.23.157.126</t>
  </si>
  <si>
    <t>TW-TPE-NKA-Mall-AS-3750-2</t>
  </si>
  <si>
    <t>10.32.249.246</t>
  </si>
  <si>
    <t>TW-TPE-NH-4F-LIFE-EXT-2911-1</t>
  </si>
  <si>
    <t>10.248.242.184</t>
  </si>
  <si>
    <t>TW-TPE-LT-CM-FS-2960-4</t>
  </si>
  <si>
    <t>172.24.2.113</t>
  </si>
  <si>
    <t>TW-TPE-LT-CM-FS-2960-5</t>
  </si>
  <si>
    <t>172.24.2.114</t>
  </si>
  <si>
    <t>TW-TPE-LT-NAS-FS-2960-1</t>
  </si>
  <si>
    <t>172.24.32.9</t>
  </si>
  <si>
    <t>TW-TPE-LT-BRCH-AS-3750-2</t>
  </si>
  <si>
    <t>172.24.2.34</t>
  </si>
  <si>
    <t>TW-TPE-LT-BRCH-AS-3750-1</t>
  </si>
  <si>
    <t>172.24.2.36</t>
  </si>
  <si>
    <t>TW-TPE-NKA-29FS-AMC-2960x-1</t>
  </si>
  <si>
    <t>10.33.239.17</t>
  </si>
  <si>
    <t>TW-TPE-LT-CM-FS-2960-8</t>
  </si>
  <si>
    <t>172.24.2.112</t>
  </si>
  <si>
    <t>TW-TPE-LT-CM-FS-2960-9</t>
  </si>
  <si>
    <t>172.24.2.117</t>
  </si>
  <si>
    <t>TW-TPE-LT-LLC2-AS-2960-7</t>
  </si>
  <si>
    <t>10.24.179.55</t>
  </si>
  <si>
    <t>TW-TPE-LT-DR-NBank-FS-2960-1</t>
  </si>
  <si>
    <t>172.24.9.234</t>
  </si>
  <si>
    <t>TW-TPE-LT-DR-DB-FS-2960-2</t>
  </si>
  <si>
    <t>172.24.9.236</t>
  </si>
  <si>
    <t>TW-TPE-LT-CM-FS-2960-10</t>
  </si>
  <si>
    <t>172.24.2.123</t>
  </si>
  <si>
    <t>TW-TPE-CD-CM-AR-3925-2</t>
  </si>
  <si>
    <t>10.23.160.21</t>
  </si>
  <si>
    <t>TW-TPE-NH-5F-ISP-FS-2960-1</t>
  </si>
  <si>
    <t>10.248.243.244</t>
  </si>
  <si>
    <t>TW-TPE-NKA-6FN-FS-2960x-7</t>
  </si>
  <si>
    <t>10.32.55.17</t>
  </si>
  <si>
    <t>TW-TPE-LT-CM-FS-2960-14</t>
  </si>
  <si>
    <t>172.24.16.251</t>
  </si>
  <si>
    <t>TW-TPE-NKA-30FN-FS-2960x-4</t>
  </si>
  <si>
    <t>10.32.247.14</t>
  </si>
  <si>
    <t>TW-TPE-LT-DR-DB-FS-2960-3</t>
  </si>
  <si>
    <t>172.24.16.253</t>
  </si>
  <si>
    <t>TW-TPE-NH-6F-Sportlottery-2911-2</t>
  </si>
  <si>
    <t>10.248.246.20</t>
  </si>
  <si>
    <t>TW-TPE-NKB-MPLS-FS-3750-1</t>
  </si>
  <si>
    <t>10.34.248.229</t>
  </si>
  <si>
    <t>TW-TPE-NKB-20F-DS-3850-1</t>
  </si>
  <si>
    <t>10.34.167.1</t>
  </si>
  <si>
    <t>TW-TPE-NKB-20F-FS-2960x-2</t>
  </si>
  <si>
    <t>10.34.167.12</t>
  </si>
  <si>
    <t>TW-TPE-NKB-19F-DS-3850-1</t>
  </si>
  <si>
    <t>10.34.159.1</t>
  </si>
  <si>
    <t>TW-TPE-NKB-19F-FS-2960x-1</t>
  </si>
  <si>
    <t>10.34.159.11</t>
  </si>
  <si>
    <t>TW-TPE-NKB-B1F-FS-2960x-1</t>
  </si>
  <si>
    <t>10.34.55.31</t>
  </si>
  <si>
    <t>TW-TPE-NKB-B2F-FS-2960x-1</t>
  </si>
  <si>
    <t>10.34.55.32</t>
  </si>
  <si>
    <t>TW-TPE-NKB-5F-DS-3850-1</t>
  </si>
  <si>
    <t>10.34.47.1</t>
  </si>
  <si>
    <t>TW-TPE-NKB-5F-FS-2960x-1</t>
  </si>
  <si>
    <t>10.34.47.11</t>
  </si>
  <si>
    <t>TW-TPE-NKB-5F-FS-2960x-2</t>
  </si>
  <si>
    <t>10.34.47.12</t>
  </si>
  <si>
    <t>TW-TPE-NKB-6F-FS-2960x-1</t>
  </si>
  <si>
    <t>10.34.55.11</t>
  </si>
  <si>
    <t>TW-TPE-NKB-6F-FS-2960x-5</t>
  </si>
  <si>
    <t>10.34.55.15</t>
  </si>
  <si>
    <t>TW-TPE-NKB-7F-DS-3850-1</t>
  </si>
  <si>
    <t>10.34.63.1</t>
  </si>
  <si>
    <t>TW-TPE-NKB-7F-FS-2960x-1</t>
  </si>
  <si>
    <t>10.34.63.11</t>
  </si>
  <si>
    <t>TW-TPE-NKB-8F-DS-3850-1</t>
  </si>
  <si>
    <t>10.34.71.1</t>
  </si>
  <si>
    <t>TW-TPE-NKB-8F-FS-2960x-1</t>
  </si>
  <si>
    <t>10.34.71.11</t>
  </si>
  <si>
    <t>TW-TPE-NKB-9F-DS-3850-1</t>
  </si>
  <si>
    <t>10.34.79.1</t>
  </si>
  <si>
    <t>TW-TPE-NKB-9F-FS-2960x-1</t>
  </si>
  <si>
    <t>10.34.79.11</t>
  </si>
  <si>
    <t>TW-TPE-NKB-12F-DS-3850-1</t>
  </si>
  <si>
    <t>10.34.103.1</t>
  </si>
  <si>
    <t>TW-TPE-NKB-12F-FS-2960x-1</t>
  </si>
  <si>
    <t>10.34.103.11</t>
  </si>
  <si>
    <t>TW-TPE-NKB-12F-FS-2960x-2</t>
  </si>
  <si>
    <t>10.34.103.12</t>
  </si>
  <si>
    <t>TW-TPE-NKB-13F-DS-3850-1</t>
  </si>
  <si>
    <t>10.34.111.1</t>
  </si>
  <si>
    <t>TW-TPE-NKB-13F-FS-2960x-1</t>
  </si>
  <si>
    <t>10.34.111.11</t>
  </si>
  <si>
    <t>TW-TPE-NKA-5FN-FS-2960x-1</t>
  </si>
  <si>
    <t>10.32.47.11</t>
  </si>
  <si>
    <t>TW-TPE-NKB-BRCH-DS-3850-1</t>
  </si>
  <si>
    <t>10.34.247.1</t>
  </si>
  <si>
    <t>TW-TPE-NKB-EXTR2-DS-3850-1</t>
  </si>
  <si>
    <t>10.34.248.240</t>
  </si>
  <si>
    <t>TW-TPE-NKB-INTR-DS-3850-2</t>
  </si>
  <si>
    <t>10.35.253.7</t>
  </si>
  <si>
    <t>TW-TPE-NKB-14F-DS-3850-1</t>
  </si>
  <si>
    <t>10.34.119.1</t>
  </si>
  <si>
    <t>TW-TPE-NKB-14F-FS-2960x-1</t>
  </si>
  <si>
    <t>10.34.119.11</t>
  </si>
  <si>
    <t>TW-TPE-NKA-30FN-FS-2960x-5</t>
  </si>
  <si>
    <t>10.32.247.15</t>
  </si>
  <si>
    <t>TW-TPE-NKB-15F-DS-3850-1</t>
  </si>
  <si>
    <t>10.34.127.1</t>
  </si>
  <si>
    <t>TW-TPE-NKB-15F-FS-2960x-1</t>
  </si>
  <si>
    <t>10.34.127.11</t>
  </si>
  <si>
    <t>TW-TPE-NKB-15F-FS-2960x-2</t>
  </si>
  <si>
    <t>10.34.127.12</t>
  </si>
  <si>
    <t>TW-TPE-NKB-16F-FS-2960x-4</t>
  </si>
  <si>
    <t>10.34.135.14</t>
  </si>
  <si>
    <t>TW-TPE-NKB-17F-DS-3850-1</t>
  </si>
  <si>
    <t>10.34.143.1</t>
  </si>
  <si>
    <t>TW-TPE-NKB-17F-FS-2960x-4</t>
  </si>
  <si>
    <t>10.34.143.14</t>
  </si>
  <si>
    <t>TW-TPE-NKB-18F-DS-3850-1</t>
  </si>
  <si>
    <t>10.34.151.1</t>
  </si>
  <si>
    <t>TW-TPE-NKB-19F-FS-2960x-2</t>
  </si>
  <si>
    <t>10.34.159.12</t>
  </si>
  <si>
    <t>TW-TPE-NKB-19F-FS-2960x-3</t>
  </si>
  <si>
    <t>10.34.159.13</t>
  </si>
  <si>
    <t>TW-TPE-NKB-20F-FS-2960x-1</t>
  </si>
  <si>
    <t>10.34.167.11</t>
  </si>
  <si>
    <t>TW-TPE-NKA-19FN-AMC-2960x-1</t>
  </si>
  <si>
    <t>10.32.159.16</t>
  </si>
  <si>
    <t>TW-TPE-NKA-BRCH-DS-3850-1</t>
  </si>
  <si>
    <t>10.33.247.1</t>
  </si>
  <si>
    <t>TW-TPE-NKA-BRCH-DS-3850-2</t>
  </si>
  <si>
    <t>10.33.247.129</t>
  </si>
  <si>
    <t>TW-TPE-NKA-EXTR2-DS-3850-1</t>
  </si>
  <si>
    <t>10.32.249.240</t>
  </si>
  <si>
    <t>TW-TPE-NKA-6FN-DS-3850-1</t>
  </si>
  <si>
    <t>10.32.55.1</t>
  </si>
  <si>
    <t>TW-TPE-NKA-9FS-DS-3850-1</t>
  </si>
  <si>
    <t>10.33.79.1</t>
  </si>
  <si>
    <t>TW-TPE-NK-9F-MDF-YG-3850-1</t>
  </si>
  <si>
    <t>10.33.247.44</t>
  </si>
  <si>
    <t>TW-TPE-NKA-24FN-FS-2960x-4</t>
  </si>
  <si>
    <t>10.32.199.14</t>
  </si>
  <si>
    <t>TW-TPE-NKA-23FN-FS-2960x-5</t>
  </si>
  <si>
    <t>10.32.191.15</t>
  </si>
  <si>
    <t>TW-TPE-NKA-22FN-FS-2960x-5</t>
  </si>
  <si>
    <t>10.32.183.15</t>
  </si>
  <si>
    <t>TW-TPE-NKA-21FN-FS-2960x-5</t>
  </si>
  <si>
    <t>10.32.175.15</t>
  </si>
  <si>
    <t>TW-TPE-NKA-20FN-FS-2960x-4</t>
  </si>
  <si>
    <t>10.32.167.14</t>
  </si>
  <si>
    <t>TW-TPE-LT-ICS-FS-2960-1</t>
  </si>
  <si>
    <t>172.24.9.240</t>
  </si>
  <si>
    <t>TW-TPE-NKA-19FN-FS-2960x-5</t>
  </si>
  <si>
    <t>10.32.159.15</t>
  </si>
  <si>
    <t>TW-TPE-NKA-17FN-FS-2960x-1</t>
  </si>
  <si>
    <t>10.32.143.11</t>
  </si>
  <si>
    <t>TW-TPE-NKA-16FN-FS-2960x-5</t>
  </si>
  <si>
    <t>10.32.135.15</t>
  </si>
  <si>
    <t>TW-TPE-NKA-16FS-FS-2960x-6</t>
  </si>
  <si>
    <t>10.33.135.16</t>
  </si>
  <si>
    <t>TW-TPE-NKA-15FN-FS-2960x-6</t>
  </si>
  <si>
    <t>10.32.127.16</t>
  </si>
  <si>
    <t>TW-TPE-NKA-15FS-FS-2960x-6</t>
  </si>
  <si>
    <t>10.33.127.16</t>
  </si>
  <si>
    <t>TW-TPE-NKA-14FN-FS-2960x-7</t>
  </si>
  <si>
    <t>10.32.119.17</t>
  </si>
  <si>
    <t>TW-TPE-NKA-14FS-FS-2960x-6</t>
  </si>
  <si>
    <t>10.33.119.16</t>
  </si>
  <si>
    <t>TW-TPE-NKA-13FN-FS-2960x-7</t>
  </si>
  <si>
    <t>10.32.111.17</t>
  </si>
  <si>
    <t>TW-TPE-NKA-13FS-FS-2960x-6</t>
  </si>
  <si>
    <t>10.33.111.16</t>
  </si>
  <si>
    <t>TW-TPE-NKA-12FN-FS-2960x-7</t>
  </si>
  <si>
    <t>10.32.103.17</t>
  </si>
  <si>
    <t>TW-TPE-NKA-12FS-FS-2960x-6</t>
  </si>
  <si>
    <t>10.33.103.16</t>
  </si>
  <si>
    <t>TW-TPE-NKA-11FN-FS-2960x-6</t>
  </si>
  <si>
    <t>10.32.95.16</t>
  </si>
  <si>
    <t>TW-TPE-NKA-11FS-FS-2960x-6</t>
  </si>
  <si>
    <t>10.33.95.16</t>
  </si>
  <si>
    <t>TW-TPE-NKA-10FN-FS-2960x-8</t>
  </si>
  <si>
    <t>10.32.87.18</t>
  </si>
  <si>
    <t>TW-TPE-NKA-10FS-FS-2960x-6</t>
  </si>
  <si>
    <t>10.33.87.16</t>
  </si>
  <si>
    <t>TW-TPE-NKA-9FS-FS-2960x-7</t>
  </si>
  <si>
    <t>10.33.79.17</t>
  </si>
  <si>
    <t>TW-TPE-NKA-8FN-FS-2960x-7</t>
  </si>
  <si>
    <t>10.32.71.17</t>
  </si>
  <si>
    <t>TW-TPE-NKA-8FS-FS-2960x-5</t>
  </si>
  <si>
    <t>10.33.71.15</t>
  </si>
  <si>
    <t>TW-TPE-NKA-7FN-FS-2960x-7</t>
  </si>
  <si>
    <t>10.32.63.17</t>
  </si>
  <si>
    <t>TW-TPE-NKA-7FS-FS-2960x-6</t>
  </si>
  <si>
    <t>10.33.63.16</t>
  </si>
  <si>
    <t>TW-TPE-NKA-6FN-FS-2960x-8</t>
  </si>
  <si>
    <t>10.32.55.18</t>
  </si>
  <si>
    <t>TW-TPE-NKA-6FS-FS-2960x-7</t>
  </si>
  <si>
    <t>10.33.55.17</t>
  </si>
  <si>
    <t>TW-TPE-NKA-5FN-FS-2960x-9</t>
  </si>
  <si>
    <t>10.32.47.19</t>
  </si>
  <si>
    <t>TW-TPE-NKA-5FS-W-FS-2960x-15</t>
  </si>
  <si>
    <t>10.33.151.25</t>
  </si>
  <si>
    <t>TW-TPE-NKA-5FS-W-FS-2960x-14</t>
  </si>
  <si>
    <t>10.33.151.24</t>
  </si>
  <si>
    <t>TW-TPE-NKA-4FS-FS-2960x-2</t>
  </si>
  <si>
    <t>10.33.39.12</t>
  </si>
  <si>
    <t>TW-TPE-NKB-BRCH-DS-3850-2</t>
  </si>
  <si>
    <t>10.34.247.129</t>
  </si>
  <si>
    <t>TW-TPE-NKB-10F-DS-3850-1</t>
  </si>
  <si>
    <t>10.34.87.1</t>
  </si>
  <si>
    <t>TW-TPE-NKB-11F-DS-3850-1</t>
  </si>
  <si>
    <t>10.34.95.1</t>
  </si>
  <si>
    <t>TW-TPE-NH-3F-ISP-FS-2960X-1</t>
  </si>
  <si>
    <t>10.248.243.241</t>
  </si>
  <si>
    <t>TW-TPE-NKB-6F-FS-2960x-6</t>
  </si>
  <si>
    <t>10.34.55.16</t>
  </si>
  <si>
    <t>TW-TPE-NKB-6F-FS-2960x-8</t>
  </si>
  <si>
    <t>10.34.55.18</t>
  </si>
  <si>
    <t>TW-TPE-LT-SF-FS-2960-5</t>
  </si>
  <si>
    <t>172.24.16.218</t>
  </si>
  <si>
    <t>TW-TPE-NKB-6F-FS-2960x-10</t>
  </si>
  <si>
    <t>10.34.55.20</t>
  </si>
  <si>
    <t>_x000D_TW-TPE-NKA-MPLS-7010-2</t>
  </si>
  <si>
    <t>10.33.247.131</t>
  </si>
  <si>
    <t>_x000D_TW-TPE-NKA-SF-DS-5548-2</t>
  </si>
  <si>
    <t>10.32.249.4</t>
  </si>
  <si>
    <t>TW-TPE-NKA-WLC-5760</t>
  </si>
  <si>
    <t>10.35.196.59</t>
  </si>
  <si>
    <t>TW-TPE-NKB-CM-L2ext-3850-1</t>
  </si>
  <si>
    <t>10.34.248.239</t>
  </si>
  <si>
    <t>TW-TPE-NKA-29FS-DS-3850-1</t>
  </si>
  <si>
    <t>10.33.239.1</t>
  </si>
  <si>
    <t>TW-TPE-NKA-INTR-DS-3850-1</t>
  </si>
  <si>
    <t>10.33.255.126</t>
  </si>
  <si>
    <t>TW-TPE-NKA-CM-L2ext-3850-1</t>
  </si>
  <si>
    <t>10.32.249.239</t>
  </si>
  <si>
    <t>TW-TPE-NKA-INTR-AS-3850-1</t>
  </si>
  <si>
    <t>10.32.249.236</t>
  </si>
  <si>
    <t>TW-TPE-NKA-28FS-DS-3850-1</t>
  </si>
  <si>
    <t>10.33.231.1</t>
  </si>
  <si>
    <t>TW-TPE-NKA-EXTR-DS-3850-1</t>
  </si>
  <si>
    <t>10.32.249.238</t>
  </si>
  <si>
    <t>TW-TPE-NKA-9FN-FS-2960x-8</t>
  </si>
  <si>
    <t>10.32.79.18</t>
  </si>
  <si>
    <t>TW-HSC-0299-BRCH-AS-2960</t>
  </si>
  <si>
    <t>10.24.151.254</t>
  </si>
  <si>
    <t>TW-TPE-LT-DWDM-2960X-1</t>
  </si>
  <si>
    <t>172.24.32.6</t>
  </si>
  <si>
    <t>TW-TPE-NH-5F-CBC-2960X</t>
  </si>
  <si>
    <t>10.248.246.17</t>
  </si>
  <si>
    <t>TW-TPE-NKA-INTR-DS-3850-2</t>
  </si>
  <si>
    <t>10.33.247.33</t>
  </si>
  <si>
    <t>_x000D_TW-TPE-NKB-MPLS-7010-1</t>
  </si>
  <si>
    <t>10.34.248.221</t>
  </si>
  <si>
    <t>_x000D_TW-TPE-NKB-MPLS-7010-2</t>
  </si>
  <si>
    <t>10.34.247.131</t>
  </si>
  <si>
    <t>_x000D_TW-TPE-NKB-SF-DS-5548-1</t>
  </si>
  <si>
    <t>10.34.248.2</t>
  </si>
  <si>
    <t>_x000D_TW-TPE-NKB-SF-DS-5548-2</t>
  </si>
  <si>
    <t>10.34.248.3</t>
  </si>
  <si>
    <t>TW-TPE-NKB-INTR-DS-3850-1</t>
  </si>
  <si>
    <t>10.34.248.235</t>
  </si>
  <si>
    <t>TW-TPE-NKB-INTR-AS-3850-1</t>
  </si>
  <si>
    <t>10.34.248.236</t>
  </si>
  <si>
    <t>TW-TPE-NKA-27FS-DS-3850-1</t>
  </si>
  <si>
    <t>10.33.223.1</t>
  </si>
  <si>
    <t>TW-TPE-NKB-EXTR-DS-3850-1</t>
  </si>
  <si>
    <t>10.34.248.238</t>
  </si>
  <si>
    <t>TW-TPE-NKA-2FN-DS-3850-1</t>
  </si>
  <si>
    <t>10.32.23.1</t>
  </si>
  <si>
    <t>TW-TPE-NKA-2FN-FS-2960x-1</t>
  </si>
  <si>
    <t>10.32.23.11</t>
  </si>
  <si>
    <t>TW-TPE-NKA-16FN-DS-3850-1</t>
  </si>
  <si>
    <t>10.32.135.1</t>
  </si>
  <si>
    <t>TW-TPE-NKA-4FS-DS-3850-1</t>
  </si>
  <si>
    <t>10.33.39.1</t>
  </si>
  <si>
    <t>TW-TPE-NKA-5FN-FS-2960x-2</t>
  </si>
  <si>
    <t>10.32.47.12</t>
  </si>
  <si>
    <t>TW-TPE-NKA-5FN-FS-2960x-3</t>
  </si>
  <si>
    <t>10.32.47.13</t>
  </si>
  <si>
    <t>TW-TPE-NKA-5FN-FS-2960x-4</t>
  </si>
  <si>
    <t>10.32.47.14</t>
  </si>
  <si>
    <t>TW-TPE-NKA-5FN-FS-2960x-5</t>
  </si>
  <si>
    <t>10.32.47.15</t>
  </si>
  <si>
    <t>TW-TPE-NKA-5FN-FS-2960x-6</t>
  </si>
  <si>
    <t>10.32.47.16</t>
  </si>
  <si>
    <t>TW-TPE-NKA-5FN-FS-2960x-7</t>
  </si>
  <si>
    <t>10.32.47.17</t>
  </si>
  <si>
    <t>TW-TPE-NKA-5FN-FS-2960x-8</t>
  </si>
  <si>
    <t>10.32.47.18</t>
  </si>
  <si>
    <t>TW-TPE-NKA-5FS-E-FS-2960x-1</t>
  </si>
  <si>
    <t>10.33.47.11</t>
  </si>
  <si>
    <t>TW-TPE-NKA-5FS-E-FS-2960x-10</t>
  </si>
  <si>
    <t>10.33.47.20</t>
  </si>
  <si>
    <t>TW-TPE-NKA-5FS-E-FS-2960x-14</t>
  </si>
  <si>
    <t>10.33.47.24</t>
  </si>
  <si>
    <t>TW-TPE-NKA-5FS-E-FS-2960x-15</t>
  </si>
  <si>
    <t>10.33.47.25</t>
  </si>
  <si>
    <t>TW-TPE-NKA-5FS-E-FS-2960x-16</t>
  </si>
  <si>
    <t>10.33.47.26</t>
  </si>
  <si>
    <t>TW-TPE-NKA-5FS-E-FS-2960x-17</t>
  </si>
  <si>
    <t>10.33.47.27</t>
  </si>
  <si>
    <t>TW-TPE-NKA-5FS-E-FS-2960x-2</t>
  </si>
  <si>
    <t>10.33.47.12</t>
  </si>
  <si>
    <t>TW-TPE-NKA-5FS-E-FS-2960x-7</t>
  </si>
  <si>
    <t>10.33.47.17</t>
  </si>
  <si>
    <t>TW-TPE-NKA-5FS-E-FS-2960x-8</t>
  </si>
  <si>
    <t>10.33.47.18</t>
  </si>
  <si>
    <t>TW-TPE-NKA-5FS-E-FS-2960x-9</t>
  </si>
  <si>
    <t>10.33.47.19</t>
  </si>
  <si>
    <t>TW-TPE-NKA-5FS-W-FS-2960x-11</t>
  </si>
  <si>
    <t>10.33.151.21</t>
  </si>
  <si>
    <t>TW-TPE-NKA-5FS-W-FS-2960x-5</t>
  </si>
  <si>
    <t>10.33.151.15</t>
  </si>
  <si>
    <t>TW-TPE-NKA-5FS-W-FS-2960x-4</t>
  </si>
  <si>
    <t>10.33.151.14</t>
  </si>
  <si>
    <t>TW-TPE-NKA-5FS-W-FS-2960x-6</t>
  </si>
  <si>
    <t>10.33.151.16</t>
  </si>
  <si>
    <t>TW-TPE-NKA-5FS-W-FS-2960x-7</t>
  </si>
  <si>
    <t>10.33.151.17</t>
  </si>
  <si>
    <t>TW-TPE-NKA-5FS-W-FS-2960x-8</t>
  </si>
  <si>
    <t>10.33.151.18</t>
  </si>
  <si>
    <t>TW-TPE-NKA-5FS-W-FS-2960x-2</t>
  </si>
  <si>
    <t>10.33.151.12</t>
  </si>
  <si>
    <t>TW-TPE-NKA-5FS-W-FS-2960x-12</t>
  </si>
  <si>
    <t>10.33.151.22</t>
  </si>
  <si>
    <t>TW-TPE-NKA-5FS-W-FS-2960x-10</t>
  </si>
  <si>
    <t>10.33.151.20</t>
  </si>
  <si>
    <t>TW-TPE-NKA-5FS-W-FS-2960x-9</t>
  </si>
  <si>
    <t>10.33.151.19</t>
  </si>
  <si>
    <t>TW-TPE-NKA-5FS-W-FS-2960x-3</t>
  </si>
  <si>
    <t>10.33.151.13</t>
  </si>
  <si>
    <t>TW-TPE-NKA-5FS-W-FS-2960x-1</t>
  </si>
  <si>
    <t>10.33.151.11</t>
  </si>
  <si>
    <t>TW-TPE-NKA-5FS-W-OOB-2960x-13</t>
  </si>
  <si>
    <t>10.33.151.23</t>
  </si>
  <si>
    <t>TW-TPE-NKA-5FS-E-FS-2960x-3</t>
  </si>
  <si>
    <t>10.33.47.13</t>
  </si>
  <si>
    <t>TW-TPE-NKA-5FS-E-FS-2960x-4</t>
  </si>
  <si>
    <t>10.33.47.14</t>
  </si>
  <si>
    <t>TW-TPE-NKA-10FS-DS-3850-1</t>
  </si>
  <si>
    <t>10.33.87.1</t>
  </si>
  <si>
    <t>TW-TPE-NKA-6FS-DS-3850-1</t>
  </si>
  <si>
    <t>10.33.55.1</t>
  </si>
  <si>
    <t>TW-TPE-NKA-6FS-FS-2960x-1</t>
  </si>
  <si>
    <t>10.33.55.11</t>
  </si>
  <si>
    <t>TW-TPE-NKA-6FS-FS-2960x-2</t>
  </si>
  <si>
    <t>10.33.55.12</t>
  </si>
  <si>
    <t>TW-TPE-NKB-17F-FS-2960x-1</t>
  </si>
  <si>
    <t>10.34.143.11</t>
  </si>
  <si>
    <t>TW-TPE-NKA-6FS-FS-2960x-4</t>
  </si>
  <si>
    <t>10.33.55.14</t>
  </si>
  <si>
    <t>TW-TPE-NKA-6FS-FS-2960x-5</t>
  </si>
  <si>
    <t>10.33.55.15</t>
  </si>
  <si>
    <t>TW-TPE-NKA-6FS-FS-2960x-6</t>
  </si>
  <si>
    <t>10.33.55.16</t>
  </si>
  <si>
    <t>TW-TPE-NKA-17FN-Anchor</t>
  </si>
  <si>
    <t>10.32.143.5</t>
  </si>
  <si>
    <t>TW-TPE-NKA-7FN-DS-3850-1</t>
  </si>
  <si>
    <t>10.32.63.1</t>
  </si>
  <si>
    <t>TW-TPE-NKA-7FS-DS-3850-1</t>
  </si>
  <si>
    <t>10.33.63.1</t>
  </si>
  <si>
    <t>TW-TPE-NKA-8FN-DS-3850-1</t>
  </si>
  <si>
    <t>10.32.71.1</t>
  </si>
  <si>
    <t>TW-TPE-NKA-8FS-DS-3850-1</t>
  </si>
  <si>
    <t>10.33.71.1</t>
  </si>
  <si>
    <t>TW-TPE-NKA-8FS-FS-2960x-4</t>
  </si>
  <si>
    <t>10.33.71.14</t>
  </si>
  <si>
    <t>TW-TPE-NKA-9FN-DS-3850-1</t>
  </si>
  <si>
    <t>10.32.79.1</t>
  </si>
  <si>
    <t>TW-TPE-NKA-9FN-FS-2960x-1</t>
  </si>
  <si>
    <t>10.32.79.11</t>
  </si>
  <si>
    <t>TW-TPE-NKA-9FN-FS-2960x-2</t>
  </si>
  <si>
    <t>10.32.79.12</t>
  </si>
  <si>
    <t>TW-TPE-NKA-9FN-FS-2960x-3</t>
  </si>
  <si>
    <t>10.32.79.13</t>
  </si>
  <si>
    <t>TW-TPE-NKA-9FN-FS-2960x-4</t>
  </si>
  <si>
    <t>10.32.79.14</t>
  </si>
  <si>
    <t>TW-TPE-NKA-9FN-FS-2960x-5</t>
  </si>
  <si>
    <t>10.32.79.15</t>
  </si>
  <si>
    <t>TW-TPE-NKA-9FN-FS-2960x-6</t>
  </si>
  <si>
    <t>10.32.79.16</t>
  </si>
  <si>
    <t>TW-TPE-NKA-9FN-FS-2960x-7</t>
  </si>
  <si>
    <t>10.32.79.17</t>
  </si>
  <si>
    <t>TW-TPE-NKA-22FN-DS-3850-1</t>
  </si>
  <si>
    <t>10.32.183.1</t>
  </si>
  <si>
    <t>TW-TPE-NKA-9FS-FS-2960x-1</t>
  </si>
  <si>
    <t>10.33.79.11</t>
  </si>
  <si>
    <t>TW-TPE-NKA-9FS-FS-2960x-2</t>
  </si>
  <si>
    <t>10.33.79.12</t>
  </si>
  <si>
    <t>TW-TPE-NKA-9FS-FS-2960x-3</t>
  </si>
  <si>
    <t>10.33.79.13</t>
  </si>
  <si>
    <t>TW-TPE-NKA-9FS-FS-2960x-4</t>
  </si>
  <si>
    <t>10.33.79.14</t>
  </si>
  <si>
    <t>TW-TPE-NKA-9FS-FS-2960x-5</t>
  </si>
  <si>
    <t>10.33.79.15</t>
  </si>
  <si>
    <t>TW-TPE-NKA-9FS-FS-2960x-6</t>
  </si>
  <si>
    <t>10.33.79.16</t>
  </si>
  <si>
    <t>TW-TPE-NKA-10FN-DS-3850-1</t>
  </si>
  <si>
    <t>10.32.87.1</t>
  </si>
  <si>
    <t>TW-TPE-NKA-10FN-FS-2960x-1</t>
  </si>
  <si>
    <t>10.32.87.11</t>
  </si>
  <si>
    <t>TW-TPE-NKA-10FN-FS-2960x-2</t>
  </si>
  <si>
    <t>10.32.87.12</t>
  </si>
  <si>
    <t>TW-TPE-NKA-10FN-FS-2960x-3</t>
  </si>
  <si>
    <t>10.32.87.13</t>
  </si>
  <si>
    <t>TW-TPE-NKA-10FN-FS-2960x-4</t>
  </si>
  <si>
    <t>10.32.87.14</t>
  </si>
  <si>
    <t>TW-TPE-NKA-10FN-FS-2960x-5</t>
  </si>
  <si>
    <t>10.32.87.15</t>
  </si>
  <si>
    <t>TW-TPE-NKA-10FN-FS-2960x-6</t>
  </si>
  <si>
    <t>10.32.87.16</t>
  </si>
  <si>
    <t>TW-TPE-NKA-10FN-FS-2960x-7</t>
  </si>
  <si>
    <t>10.32.87.17</t>
  </si>
  <si>
    <t>TW-TPE-NKA-10FS-FS-2960x-1</t>
  </si>
  <si>
    <t>10.33.87.11</t>
  </si>
  <si>
    <t>TW-TPE-NKA-10FS-FS-2960x-2</t>
  </si>
  <si>
    <t>10.33.87.12</t>
  </si>
  <si>
    <t>TW-TPE-NKA-10FS-FS-2960x-3</t>
  </si>
  <si>
    <t>10.33.87.13</t>
  </si>
  <si>
    <t>TW-TPE-NKA-10FS-FS-2960x-4</t>
  </si>
  <si>
    <t>10.33.87.14</t>
  </si>
  <si>
    <t>TW-TPE-NKA-10FS-FS-2960x-5</t>
  </si>
  <si>
    <t>10.33.87.15</t>
  </si>
  <si>
    <t>TW-TPE-NKA-17FS-Anchor</t>
  </si>
  <si>
    <t>10.33.143.5</t>
  </si>
  <si>
    <t>TW-TPE-NKA-11FN-DS-3850-1</t>
  </si>
  <si>
    <t>10.32.95.1</t>
  </si>
  <si>
    <t>TW-TPE-NKA-11FN-FS-2960x-1</t>
  </si>
  <si>
    <t>10.32.95.11</t>
  </si>
  <si>
    <t>TW-TPE-NKA-11FN-FS-2960x-2</t>
  </si>
  <si>
    <t>10.32.95.12</t>
  </si>
  <si>
    <t>TW-TPE-NKA-11FN-FS-2960x-3</t>
  </si>
  <si>
    <t>10.32.95.13</t>
  </si>
  <si>
    <t>TW-TPE-NKA-11FN-FS-2960x-4</t>
  </si>
  <si>
    <t>10.32.95.14</t>
  </si>
  <si>
    <t>TW-TPE-NKA-11FN-FS-2960x-5</t>
  </si>
  <si>
    <t>10.32.95.15</t>
  </si>
  <si>
    <t>TW-TPE-NKB-17F-FS-2960x-2</t>
  </si>
  <si>
    <t>10.34.143.12</t>
  </si>
  <si>
    <t>TW-TPE-NKA-11FS-DS-3850-1</t>
  </si>
  <si>
    <t>10.33.95.1</t>
  </si>
  <si>
    <t>TW-TPE-NKA-11FS-FS-2960x-1</t>
  </si>
  <si>
    <t>10.33.95.11</t>
  </si>
  <si>
    <t>TW-TPE-NKA-11FS-FS-2960x-2</t>
  </si>
  <si>
    <t>10.33.95.12</t>
  </si>
  <si>
    <t>TW-TPE-NKA-11FS-FS-2960x-3</t>
  </si>
  <si>
    <t>10.33.95.13</t>
  </si>
  <si>
    <t>TW-TPE-NKA-11FS-FS-2960x-4</t>
  </si>
  <si>
    <t>10.33.95.14</t>
  </si>
  <si>
    <t>TW-TPE-NKA-11FS-FS-2960x-5</t>
  </si>
  <si>
    <t>10.33.95.15</t>
  </si>
  <si>
    <t>TW-TPE-NKA-12FN-DS-3850-1</t>
  </si>
  <si>
    <t>10.32.103.1</t>
  </si>
  <si>
    <t>TW-TPE-NKA-12FN-FS-2960x-1</t>
  </si>
  <si>
    <t>10.32.103.11</t>
  </si>
  <si>
    <t>TW-TPE-NKA-12FN-FS-2960x-2</t>
  </si>
  <si>
    <t>10.32.103.12</t>
  </si>
  <si>
    <t>TW-TPE-NKA-12FN-FS-2960x-3</t>
  </si>
  <si>
    <t>10.32.103.13</t>
  </si>
  <si>
    <t>TW-TPE-NKA-12FN-FS-2960x-4</t>
  </si>
  <si>
    <t>10.32.103.14</t>
  </si>
  <si>
    <t>TW-TPE-NKA-12FN-FS-2960x-5</t>
  </si>
  <si>
    <t>10.32.103.15</t>
  </si>
  <si>
    <t>TW-TPE-NKA-12FN-FS-2960x-6</t>
  </si>
  <si>
    <t>10.32.103.16</t>
  </si>
  <si>
    <t>TW-TPE-NKA-12FS-DS-3850-1</t>
  </si>
  <si>
    <t>10.33.103.1</t>
  </si>
  <si>
    <t>TW-TPE-NKA-12FS-FS-2960x-1</t>
  </si>
  <si>
    <t>10.33.103.11</t>
  </si>
  <si>
    <t>TW-TPE-NKA-12FS-FS-2960x-3</t>
  </si>
  <si>
    <t>10.33.103.13</t>
  </si>
  <si>
    <t>TW-TPE-NKA-12FS-FS-2960x-4</t>
  </si>
  <si>
    <t>10.33.103.14</t>
  </si>
  <si>
    <t>TW-TPE-NKA-12FS-FS-2960x-5</t>
  </si>
  <si>
    <t>10.33.103.15</t>
  </si>
  <si>
    <t>TW-TPE-NKA-13FN-DS-3850-1</t>
  </si>
  <si>
    <t>10.32.111.1</t>
  </si>
  <si>
    <t>TW-TPE-NKA-13FN-FS-2960x-1</t>
  </si>
  <si>
    <t>10.32.111.11</t>
  </si>
  <si>
    <t>TW-TPE-NKA-13FN-FS-2960x-2</t>
  </si>
  <si>
    <t>10.32.111.12</t>
  </si>
  <si>
    <t>TW-TPE-NKA-13FN-FS-2960x-3</t>
  </si>
  <si>
    <t>10.32.111.13</t>
  </si>
  <si>
    <t>TW-TPE-NKA-13FN-FS-2960x-4</t>
  </si>
  <si>
    <t>10.32.111.14</t>
  </si>
  <si>
    <t>TW-TPE-NKA-13FN-FS-2960x-5</t>
  </si>
  <si>
    <t>10.32.111.15</t>
  </si>
  <si>
    <t>TW-TPE-NKA-13FN-FS-2960x-6</t>
  </si>
  <si>
    <t>10.32.111.16</t>
  </si>
  <si>
    <t>TW-TPE-NKA-13FS-DS-3850-1</t>
  </si>
  <si>
    <t>10.33.111.1</t>
  </si>
  <si>
    <t>TW-TPE-NKA-13FS-FS-2960x-1</t>
  </si>
  <si>
    <t>10.33.111.11</t>
  </si>
  <si>
    <t>TW-TPE-NKA-13FS-FS-2960x-2</t>
  </si>
  <si>
    <t>10.33.111.12</t>
  </si>
  <si>
    <t>TW-TPE-NKA-13FS-FS-2960x-3</t>
  </si>
  <si>
    <t>10.33.111.13</t>
  </si>
  <si>
    <t>TW-TPE-NKA-13FS-FS-2960x-4</t>
  </si>
  <si>
    <t>10.33.111.14</t>
  </si>
  <si>
    <t>TW-TPE-NKA-13FS-FS-2960x-5</t>
  </si>
  <si>
    <t>10.33.111.15</t>
  </si>
  <si>
    <t>TW-TPE-NKA-14FN-DS-3850-1</t>
  </si>
  <si>
    <t>10.32.119.1</t>
  </si>
  <si>
    <t>TW-TPE-NKA-14FN-FS-2960x-1</t>
  </si>
  <si>
    <t>10.32.119.11</t>
  </si>
  <si>
    <t>TW-TPE-NKA-14FN-FS-2960x-2</t>
  </si>
  <si>
    <t>10.32.119.12</t>
  </si>
  <si>
    <t>TW-TPE-NKA-14FN-FS-2960x-3</t>
  </si>
  <si>
    <t>10.32.119.13</t>
  </si>
  <si>
    <t>TW-TPE-NKA-14FN-FS-2960x-4</t>
  </si>
  <si>
    <t>10.32.119.14</t>
  </si>
  <si>
    <t>TW-TPE-NKA-14FN-FS-2960x-5</t>
  </si>
  <si>
    <t>10.32.119.15</t>
  </si>
  <si>
    <t>TW-TPE-NKA-14FN-FS-2960x-6</t>
  </si>
  <si>
    <t>10.32.119.16</t>
  </si>
  <si>
    <t>TW-TPE-NKA-14FS-DS-3850-1</t>
  </si>
  <si>
    <t>10.33.119.1</t>
  </si>
  <si>
    <t>TW-TPE-NKA-14FS-FS-2960x-1</t>
  </si>
  <si>
    <t>10.33.119.11</t>
  </si>
  <si>
    <t>TW-TPE-NKA-14FS-FS-2960x-2</t>
  </si>
  <si>
    <t>10.33.119.12</t>
  </si>
  <si>
    <t>TW-TPE-NKA-14FS-FS-2960x-3</t>
  </si>
  <si>
    <t>10.33.119.13</t>
  </si>
  <si>
    <t>TW-TPE-NKA-14FS-FS-2960x-4</t>
  </si>
  <si>
    <t>10.33.119.14</t>
  </si>
  <si>
    <t>TW-TPE-NKA-14FS-FS-2960x-5</t>
  </si>
  <si>
    <t>10.33.119.15</t>
  </si>
  <si>
    <t>TW-TPE-NKA-15FN-DS-3850-1</t>
  </si>
  <si>
    <t>10.32.127.1</t>
  </si>
  <si>
    <t>TW-TPE-NKA-15FS-FS-2960x-1</t>
  </si>
  <si>
    <t>10.33.127.11</t>
  </si>
  <si>
    <t>TW-TPE-NKA-15FS-FS-2960x-2</t>
  </si>
  <si>
    <t>10.33.127.12</t>
  </si>
  <si>
    <t>TW-TPE-NKA-15FS-FS-2960x-3</t>
  </si>
  <si>
    <t>10.33.127.13</t>
  </si>
  <si>
    <t>TW-TPE-NKA-15FS-FS-2960x-4</t>
  </si>
  <si>
    <t>10.33.127.14</t>
  </si>
  <si>
    <t>TW-TPE-NKA-15FS-FS-2960x-5</t>
  </si>
  <si>
    <t>10.33.127.15</t>
  </si>
  <si>
    <t>TW-TPE-NKA-15FN-FS-2960x-1</t>
  </si>
  <si>
    <t>10.32.127.11</t>
  </si>
  <si>
    <t>TW-TPE-NKA-15FN-FS-2960x-2</t>
  </si>
  <si>
    <t>10.32.127.12</t>
  </si>
  <si>
    <t>TW-TPE-NKA-15FN-FS-2960x-3</t>
  </si>
  <si>
    <t>10.32.127.13</t>
  </si>
  <si>
    <t>TW-TPE-NKA-15FN-FS-2960x-4</t>
  </si>
  <si>
    <t>10.32.127.14</t>
  </si>
  <si>
    <t>TW-TPE-NKA-15FN-FS-2960x-5</t>
  </si>
  <si>
    <t>10.32.127.15</t>
  </si>
  <si>
    <t>TW-TPE-NKB-17F-FS-2960x-3</t>
  </si>
  <si>
    <t>10.34.143.13</t>
  </si>
  <si>
    <t>TW-TPE-NKA-16FN-FS-2960x-2</t>
  </si>
  <si>
    <t>10.32.135.12</t>
  </si>
  <si>
    <t>TW-TPE-NKA-16FN-FS-2960x-3</t>
  </si>
  <si>
    <t>10.32.135.13</t>
  </si>
  <si>
    <t>TW-TPE-NKA-16FN-FS-2960x-4</t>
  </si>
  <si>
    <t>10.32.135.14</t>
  </si>
  <si>
    <t>TW-TPE-NKA-16FS-DS-3850-1</t>
  </si>
  <si>
    <t>10.33.135.1</t>
  </si>
  <si>
    <t>TW-TPE-NKA-16FS-FS-2960x-1</t>
  </si>
  <si>
    <t>10.33.135.11</t>
  </si>
  <si>
    <t>TW-TPE-NKA-16FS-FS-2960x-2</t>
  </si>
  <si>
    <t>10.33.135.12</t>
  </si>
  <si>
    <t>TW-TPE-NKA-16FS-FS-2960x-3</t>
  </si>
  <si>
    <t>10.33.135.13</t>
  </si>
  <si>
    <t>TW-TPE-NKA-16FS-FS-2960x-4</t>
  </si>
  <si>
    <t>10.33.135.14</t>
  </si>
  <si>
    <t>TW-TPE-NKA-16FS-FS-2960x-5</t>
  </si>
  <si>
    <t>10.33.135.15</t>
  </si>
  <si>
    <t>NH-FISC-3F-3850-1</t>
  </si>
  <si>
    <t>10.248.241.139</t>
  </si>
  <si>
    <t>TW-TPE-NKA-26FN-DS-3850-1</t>
  </si>
  <si>
    <t>10.32.215.1</t>
  </si>
  <si>
    <t>TW-TPE-NH-6F-711FW-ATM-AS-3850-1</t>
  </si>
  <si>
    <t>10.248.240.219</t>
  </si>
  <si>
    <t>TW-TPE-NKA-19FN-DS-3850-1</t>
  </si>
  <si>
    <t>10.32.159.1</t>
  </si>
  <si>
    <t>TW-TPE-NKA-19FN-FS-2960x-1</t>
  </si>
  <si>
    <t>10.32.159.11</t>
  </si>
  <si>
    <t>TW-TPE-NKA-19FN-FS-2960x-2</t>
  </si>
  <si>
    <t>10.32.159.12</t>
  </si>
  <si>
    <t>TW-TPE-NKA-19FN-FS-2960x-3</t>
  </si>
  <si>
    <t>10.32.159.13</t>
  </si>
  <si>
    <t>TW-TPE-NKA-19FN-FS-2960x-4</t>
  </si>
  <si>
    <t>10.32.159.14</t>
  </si>
  <si>
    <t>TW-TPE-NKA-19FS-DS-3850-1</t>
  </si>
  <si>
    <t>10.33.159.1</t>
  </si>
  <si>
    <t>TW-TPE-NKA-19FS-FS-2960x-1</t>
  </si>
  <si>
    <t>10.33.159.11</t>
  </si>
  <si>
    <t>TW-TPE-NKA-19FS-FS-2960x-2</t>
  </si>
  <si>
    <t>10.33.159.12</t>
  </si>
  <si>
    <t>TW-TPE-NKA-19FS-FS-2960x-3</t>
  </si>
  <si>
    <t>10.33.159.13</t>
  </si>
  <si>
    <t>TW-TPE-NKA-19FS-FS-2960x-4</t>
  </si>
  <si>
    <t>10.33.159.14</t>
  </si>
  <si>
    <t>TW-TPE-NKA-19FS-FS-2960x-5</t>
  </si>
  <si>
    <t>10.33.159.15</t>
  </si>
  <si>
    <t>TW-TPE-NKA-20FN-DS-3850-1</t>
  </si>
  <si>
    <t>10.32.167.1</t>
  </si>
  <si>
    <t>TW-TPE-NKA-20FN-FS-2960x-1</t>
  </si>
  <si>
    <t>10.32.167.11</t>
  </si>
  <si>
    <t>TW-TPE-NKA-20FN-FS-2960x-2</t>
  </si>
  <si>
    <t>10.32.167.12</t>
  </si>
  <si>
    <t>TW-TPE-NKA-20FN-FS-2960x-3</t>
  </si>
  <si>
    <t>10.32.167.13</t>
  </si>
  <si>
    <t>TW-TPE-NKA-20FS-DS-3850-1</t>
  </si>
  <si>
    <t>10.33.167.1</t>
  </si>
  <si>
    <t>TW-TPE-NKA-20FS-FS-2960x-1</t>
  </si>
  <si>
    <t>10.33.167.11</t>
  </si>
  <si>
    <t>TW-TPE-NKA-20FS-FS-2960x-2</t>
  </si>
  <si>
    <t>10.33.167.12</t>
  </si>
  <si>
    <t>TW-TPE-NKA-20FS-FS-2960x-3</t>
  </si>
  <si>
    <t>10.33.167.13</t>
  </si>
  <si>
    <t>TW-TPE-NKA-20FS-FS-2960x-4</t>
  </si>
  <si>
    <t>10.33.167.14</t>
  </si>
  <si>
    <t>TW-TPE-NKA-21FN-DS-3850-1</t>
  </si>
  <si>
    <t>10.32.175.1</t>
  </si>
  <si>
    <t>TW-TPE-NKA-22FS-DS-3850-1</t>
  </si>
  <si>
    <t>10.33.183.1</t>
  </si>
  <si>
    <t>TW-TPE-NKA-21FN-FS-2960x-1</t>
  </si>
  <si>
    <t>10.32.175.11</t>
  </si>
  <si>
    <t>TW-TPE-NKA-21FN-FS-2960x-2</t>
  </si>
  <si>
    <t>10.32.175.12</t>
  </si>
  <si>
    <t>TW-TPE-NKA-21FN-FS-2960x-3</t>
  </si>
  <si>
    <t>10.32.175.13</t>
  </si>
  <si>
    <t>TW-TPE-NKA-21FS-DS-3850-1</t>
  </si>
  <si>
    <t>10.33.175.1</t>
  </si>
  <si>
    <t>TW-TPE-NKA-21FS-FS-2960x-1</t>
  </si>
  <si>
    <t>10.33.175.11</t>
  </si>
  <si>
    <t>TW-TPE-NKA-21FS-FS-2960x-2</t>
  </si>
  <si>
    <t>10.33.175.12</t>
  </si>
  <si>
    <t>TW-TPE-NKA-21FS-FS-2960x-3</t>
  </si>
  <si>
    <t>10.33.175.13</t>
  </si>
  <si>
    <t>TW-TPE-NKA-21FS-FS-2960x-4</t>
  </si>
  <si>
    <t>10.33.175.14</t>
  </si>
  <si>
    <t>TW-TPE-NKA-22FN-FS-2960x-1</t>
  </si>
  <si>
    <t>10.32.183.11</t>
  </si>
  <si>
    <t>TW-TPE-NKA-22FN-FS-2960x-2</t>
  </si>
  <si>
    <t>10.32.183.12</t>
  </si>
  <si>
    <t>TW-TPE-NKA-22FN-FS-2960x-3</t>
  </si>
  <si>
    <t>10.32.183.13</t>
  </si>
  <si>
    <t>TW-TPE-NKA-22FN-FS-2960x-4</t>
  </si>
  <si>
    <t>10.32.183.14</t>
  </si>
  <si>
    <t>TW-TPE-NKA-22FS-FS-2960x-1</t>
  </si>
  <si>
    <t>10.33.183.11</t>
  </si>
  <si>
    <t>TW-TPE-NKA-22FS-FS-2960x-2</t>
  </si>
  <si>
    <t>10.33.183.12</t>
  </si>
  <si>
    <t>TW-TPE-NKA-22FS-FS-2960x-3</t>
  </si>
  <si>
    <t>10.33.183.13</t>
  </si>
  <si>
    <t>TW-TPE-NKA-22FS-FS-2960x-4</t>
  </si>
  <si>
    <t>10.33.183.14</t>
  </si>
  <si>
    <t>TW-TPE-NKA-22FS-FS-2960x-5</t>
  </si>
  <si>
    <t>10.33.183.15</t>
  </si>
  <si>
    <t>TW-TPE-NKA-26FS-FS-2960x-5</t>
  </si>
  <si>
    <t>10.33.215.15</t>
  </si>
  <si>
    <t>TW-TPE-NKA-7FS-FS-2960x-1</t>
  </si>
  <si>
    <t>10.33.63.11</t>
  </si>
  <si>
    <t>TW-TPE-NKA-23FN-DS-3850-1</t>
  </si>
  <si>
    <t>10.32.191.1</t>
  </si>
  <si>
    <t>TW-TPE-NKA-23FN-FS-2960x-1</t>
  </si>
  <si>
    <t>10.32.191.11</t>
  </si>
  <si>
    <t>TW-TPE-NKA-23FN-FS-2960x-2</t>
  </si>
  <si>
    <t>10.32.191.12</t>
  </si>
  <si>
    <t>TW-TPE-NKA-23FN-FS-2960x-3</t>
  </si>
  <si>
    <t>10.32.191.13</t>
  </si>
  <si>
    <t>TW-TPE-NKA-23FN-FS-2960x-4</t>
  </si>
  <si>
    <t>10.32.191.14</t>
  </si>
  <si>
    <t>TW-TPE-NKA-23FS-DS-3850-1</t>
  </si>
  <si>
    <t>10.33.191.1</t>
  </si>
  <si>
    <t>TW-TPE-NKA-23FS-FS-2960x-1</t>
  </si>
  <si>
    <t>10.33.191.11</t>
  </si>
  <si>
    <t>TW-TPE-NKA-23FS-FS-2960x-2</t>
  </si>
  <si>
    <t>10.33.191.12</t>
  </si>
  <si>
    <t>TW-TPE-NKA-23FS-FS-2960x-3</t>
  </si>
  <si>
    <t>10.33.191.13</t>
  </si>
  <si>
    <t>TW-TPE-NKA-23FS-FS-2960x-4</t>
  </si>
  <si>
    <t>10.33.191.14</t>
  </si>
  <si>
    <t>TW-TPE-NKA-24FS-DS-3850-1</t>
  </si>
  <si>
    <t>10.33.199.1</t>
  </si>
  <si>
    <t>TW-TPE-NKA-24FN-DS-3850-1</t>
  </si>
  <si>
    <t>10.32.199.1</t>
  </si>
  <si>
    <t>TW-TPE-NKA-24FN-FS-2960x-1</t>
  </si>
  <si>
    <t>10.32.199.11</t>
  </si>
  <si>
    <t>TW-TPE-NKA-24FN-FS-2960x-2</t>
  </si>
  <si>
    <t>10.32.199.12</t>
  </si>
  <si>
    <t>TW-TPE-NKA-24FN-FS-2960x-3</t>
  </si>
  <si>
    <t>10.32.199.13</t>
  </si>
  <si>
    <t>TW-TPE-NKA-24FS-FS-2960x-1</t>
  </si>
  <si>
    <t>10.33.199.11</t>
  </si>
  <si>
    <t>TW-TPE-NKA-24FS-FS-2960x-2</t>
  </si>
  <si>
    <t>10.33.199.12</t>
  </si>
  <si>
    <t>TW-TPE-NKA-24FS-FS-2960x-3</t>
  </si>
  <si>
    <t>10.33.199.13</t>
  </si>
  <si>
    <t>TW-TPE-NKA-24FS-FS-2960x-4</t>
  </si>
  <si>
    <t>10.33.199.14</t>
  </si>
  <si>
    <t>TW-TPE-NKA-25FN-DS-3850-1</t>
  </si>
  <si>
    <t>10.32.207.1</t>
  </si>
  <si>
    <t>TW-TPE-NKA-25FN-FS-2960x-1</t>
  </si>
  <si>
    <t>10.32.207.11</t>
  </si>
  <si>
    <t>TW-TPE-NKA-25FN-FS-2960x-2</t>
  </si>
  <si>
    <t>10.32.207.12</t>
  </si>
  <si>
    <t>TW-TPE-NKA-25FN-FS-2960x-3</t>
  </si>
  <si>
    <t>10.32.207.13</t>
  </si>
  <si>
    <t>TW-TPE-NKA-25FN-FS-2960x-4</t>
  </si>
  <si>
    <t>10.32.207.14</t>
  </si>
  <si>
    <t>TW-TPE-NKA-25FS-DS-3850-1</t>
  </si>
  <si>
    <t>10.33.207.1</t>
  </si>
  <si>
    <t>TW-TPE-NKA-25FS-FS-2960x-1</t>
  </si>
  <si>
    <t>10.33.207.11</t>
  </si>
  <si>
    <t>TW-TPE-NKA-25FS-FS-2960x-2</t>
  </si>
  <si>
    <t>10.33.207.12</t>
  </si>
  <si>
    <t>TW-TPE-NKA-25FS-FS-2960x-3</t>
  </si>
  <si>
    <t>10.33.207.13</t>
  </si>
  <si>
    <t>TW-TPE-NKA-26FS-DS-3850-1</t>
  </si>
  <si>
    <t>10.33.215.1</t>
  </si>
  <si>
    <t>TW-TPE-NKA-28FS-FS-2960x-1</t>
  </si>
  <si>
    <t>10.33.231.11</t>
  </si>
  <si>
    <t>TW-TPE-NKA-28FS-FS-2960x-2</t>
  </si>
  <si>
    <t>10.33.231.12</t>
  </si>
  <si>
    <t>TW-TPE-NKA-28FS-FS-2960x-4</t>
  </si>
  <si>
    <t>10.33.231.14</t>
  </si>
  <si>
    <t>TW-TPE-LT-SF-FS-2960-6</t>
  </si>
  <si>
    <t>172.24.16.219</t>
  </si>
  <si>
    <t>TW-TPE-LT-DR-SF-FS-2960-4</t>
  </si>
  <si>
    <t>172.24.16.215</t>
  </si>
  <si>
    <t>TW-TPE-LT-Swift-AS-2960X-1</t>
  </si>
  <si>
    <t>172.24.32.33</t>
  </si>
  <si>
    <t>TW-TPE-LT-TGIC-EXT-2960x</t>
  </si>
  <si>
    <t>172.24.32.13</t>
  </si>
  <si>
    <t>TW-TPE-NH-4F-FG600D-2960X-1</t>
  </si>
  <si>
    <t>10.248.246.16</t>
  </si>
  <si>
    <t>TW-TPE-NKB-12F-FS-2960x-3</t>
  </si>
  <si>
    <t>10.34.103.13</t>
  </si>
  <si>
    <t>TW-TPE-NKB-12F-FS-2960x-4</t>
  </si>
  <si>
    <t>10.34.103.14</t>
  </si>
  <si>
    <t>_x000D_TW-TPE-NKA-SF-DS-5548-1</t>
  </si>
  <si>
    <t>10.32.249.3</t>
  </si>
  <si>
    <t>TW-TPE-LT-BRCH-CM-3925-1</t>
  </si>
  <si>
    <t>192.168.202.134</t>
  </si>
  <si>
    <t>TW-TPE-LT-BRCH-CM-3925-2</t>
  </si>
  <si>
    <t>192.168.202.142</t>
  </si>
  <si>
    <t>TW-TPE-NKB-6F-FS-2960x-7</t>
  </si>
  <si>
    <t>10.34.55.17</t>
  </si>
  <si>
    <t>TW-TPE-NKB-6F-FS-2960x-9</t>
  </si>
  <si>
    <t>10.34.55.19</t>
  </si>
  <si>
    <t>TW-TPE-LT-TKE-FR-2911-1</t>
  </si>
  <si>
    <t>192.168.202.246</t>
  </si>
  <si>
    <t>TW-TPE-LT-ESB-FS-2960X-1</t>
  </si>
  <si>
    <t>192.168.202.148</t>
  </si>
  <si>
    <t>TW-TPE-CD-CM-FS-2960-7</t>
  </si>
  <si>
    <t>10.23.157.123</t>
  </si>
  <si>
    <t>TW-TPE-CD-CM-FS-2960-8</t>
  </si>
  <si>
    <t>10.23.157.124</t>
  </si>
  <si>
    <t>TW-TPE-CD-CM-FS-2960-9</t>
  </si>
  <si>
    <t>10.23.157.91</t>
  </si>
  <si>
    <t>TW-TPE-CD-CM-FS-2960-10</t>
  </si>
  <si>
    <t>10.23.157.92</t>
  </si>
  <si>
    <t>TW-TPE-CD-CM-AS-2960-5</t>
  </si>
  <si>
    <t>10.23.158.4</t>
  </si>
  <si>
    <t>TW-TPE-CD-CM-AS-2950-6</t>
  </si>
  <si>
    <t>10.23.158.132</t>
  </si>
  <si>
    <t>TW-TPE-CD-CM-AS-2960-4</t>
  </si>
  <si>
    <t>10.23.159.132</t>
  </si>
  <si>
    <t>TW-TPE-CD-CM-AS-2960-3</t>
  </si>
  <si>
    <t>10.23.159.4</t>
  </si>
  <si>
    <t>TW-TPE-CD-CM-AS-2960-12</t>
  </si>
  <si>
    <t>10.23.161.132</t>
  </si>
  <si>
    <t>TW-KHH-KH-CM-DR-4451-1</t>
  </si>
  <si>
    <t>192.168.219.229</t>
  </si>
  <si>
    <t>TW-KHH-KH-CM-DS-3850-1</t>
  </si>
  <si>
    <t>192.168.219.181</t>
  </si>
  <si>
    <t>TW-KHH-KH-CM-DS-3850-2</t>
  </si>
  <si>
    <t>192.168.219.182</t>
  </si>
  <si>
    <t>TW-TXG-TC-CM-BR-4451-1</t>
  </si>
  <si>
    <t>192.168.219.49</t>
  </si>
  <si>
    <t>TPE-NKA-CM-BS-3850-2</t>
  </si>
  <si>
    <t>10.32.249.230</t>
  </si>
  <si>
    <t>TW-TXG-TC-CM-DS-3850-2</t>
  </si>
  <si>
    <t>10.25.42.8</t>
  </si>
  <si>
    <t>TW-TPE-NH-6F-MATRIX2-ASR-1001X</t>
  </si>
  <si>
    <t>10.248.240.86</t>
  </si>
  <si>
    <t>TW-TPE-NH-4F-OA-3850-1</t>
  </si>
  <si>
    <t>10.248.240.173</t>
  </si>
  <si>
    <t>TW-TPE-NH-6F-OA-3850-1</t>
  </si>
  <si>
    <t>10.248.240.174</t>
  </si>
  <si>
    <t>TW-TPE-NKA-29FS-FS-2960x-4</t>
  </si>
  <si>
    <t>10.33.239.14</t>
  </si>
  <si>
    <t>TW-TPE-NKB-14FMDF-BRIDGE-2960X-1</t>
  </si>
  <si>
    <t>10.33.247.40</t>
  </si>
  <si>
    <t>TW-TXG-TC-STOK-AR-4451-1</t>
  </si>
  <si>
    <t>192.168.219.18</t>
  </si>
  <si>
    <t>TW-KHH-KH-STOK-AR-4451-1</t>
  </si>
  <si>
    <t>192.168.219.114</t>
  </si>
  <si>
    <t>TW-TPE-LT-CM-FS-2960-15</t>
  </si>
  <si>
    <t>172.24.9.211</t>
  </si>
  <si>
    <t>TW-TPE-LT-Part-LLC-FS-2960-1</t>
  </si>
  <si>
    <t>172.24.16.216</t>
  </si>
  <si>
    <t>TW-TPE-LT-DMZ5-FS-2960-1</t>
  </si>
  <si>
    <t>172.24.16.231</t>
  </si>
  <si>
    <t>TW-TPE-NH-5FQA-AML-2960-1</t>
  </si>
  <si>
    <t>192.168.30.134</t>
  </si>
  <si>
    <t>TW-TPE-0576-BRCH-FS-2960X-2</t>
  </si>
  <si>
    <t>10.23.167.252</t>
  </si>
  <si>
    <t>TW-TPE-0576-BRCH-FS-2960X-3</t>
  </si>
  <si>
    <t>10.23.167.251</t>
  </si>
  <si>
    <t>TW-TPE-NH-3F-EXT-UBIQ-2960-1</t>
  </si>
  <si>
    <t>10.248.242.76</t>
  </si>
  <si>
    <t>TW-TPE-0576-BRCH-FS-2960X-1</t>
  </si>
  <si>
    <t>10.23.167.253</t>
  </si>
  <si>
    <t>TW-TPE-NKA-29FS-FS-2960x-5</t>
  </si>
  <si>
    <t>10.33.239.15</t>
  </si>
  <si>
    <t>TW-TPE-LT-F5-FS-2960-1</t>
  </si>
  <si>
    <t>172.24.16.227</t>
  </si>
  <si>
    <t>TW-TPE-HS-CM-FS-2960-1</t>
  </si>
  <si>
    <t>10.23.80.132</t>
  </si>
  <si>
    <t>TW-TPE-HS-CM-FS-2960-2</t>
  </si>
  <si>
    <t>10.23.80.133</t>
  </si>
  <si>
    <t>TW-TPE-HS-CM-FS-2960-3</t>
  </si>
  <si>
    <t>10.23.80.134</t>
  </si>
  <si>
    <t>TW-TPE-HS-CM-FS-2960-4</t>
  </si>
  <si>
    <t>10.23.80.135</t>
  </si>
  <si>
    <t>TW-TPE-HS-CM-FS-2960-5</t>
  </si>
  <si>
    <t>10.23.80.136</t>
  </si>
  <si>
    <t>TW-TPE-HS-CM-FS-2960-11</t>
  </si>
  <si>
    <t>10.23.81.132</t>
  </si>
  <si>
    <t>TW-TPE-HS-CM-FS-2960-12</t>
  </si>
  <si>
    <t>10.23.81.133</t>
  </si>
  <si>
    <t>TW-TPE-HS-CM-FS-2960-6</t>
  </si>
  <si>
    <t>10.23.81.4</t>
  </si>
  <si>
    <t>TW-TPE-HS-CM-FS-2960-7</t>
  </si>
  <si>
    <t>10.23.81.5</t>
  </si>
  <si>
    <t>TW-TPE-HS-CM-FS-2960-8</t>
  </si>
  <si>
    <t>10.23.81.6</t>
  </si>
  <si>
    <t>TW-TPE-HS-CM-FS-2960-9</t>
  </si>
  <si>
    <t>10.23.81.7</t>
  </si>
  <si>
    <t>TW-TPE-HS-CM-FS-2960-10</t>
  </si>
  <si>
    <t>10.23.81.8</t>
  </si>
  <si>
    <t>TW-HSC-0299-BRCH-FR-2921-1</t>
  </si>
  <si>
    <t>10.24.151.248</t>
  </si>
  <si>
    <t>TW-HSC-0299-BRCH-FS-2960X-5</t>
  </si>
  <si>
    <t>10.24.151.249</t>
  </si>
  <si>
    <t>TW-HSC-0299-BRCH-FS-2960X-4</t>
  </si>
  <si>
    <t>10.24.151.250</t>
  </si>
  <si>
    <t>TW-TPE-CD-3F-FS-2960-6</t>
  </si>
  <si>
    <t>10.23.159.121</t>
  </si>
  <si>
    <t>TW-TPE-CD-5F-FS-2960-6</t>
  </si>
  <si>
    <t>10.23.158.121</t>
  </si>
  <si>
    <t>TW-TPE-CD-8F-FS-2960-1</t>
  </si>
  <si>
    <t>10.23.161.123</t>
  </si>
  <si>
    <t>TW-TPE-CD-8F-FS-2960-2</t>
  </si>
  <si>
    <t>10.23.161.122</t>
  </si>
  <si>
    <t>TW-TPE-CD-8F-FS-2960-3</t>
  </si>
  <si>
    <t>10.23.161.121</t>
  </si>
  <si>
    <t>TW-TPE-LT-CM-FS-2960-2</t>
  </si>
  <si>
    <t>172.24.2.107</t>
  </si>
  <si>
    <t>TW-TPE-LT-CM-FS-2960-3</t>
  </si>
  <si>
    <t>172.24.16.196</t>
  </si>
  <si>
    <t>TW-TPE-NH-4F-DR-ASR1001x-1</t>
  </si>
  <si>
    <t>10.248.243.217</t>
  </si>
  <si>
    <t>TW-TPE-NH-6F-DR-ASR1001x-1</t>
  </si>
  <si>
    <t>10.248.243.218</t>
  </si>
  <si>
    <t>TW-TPE-NH-6F-BRCH-AR-3925-5</t>
  </si>
  <si>
    <t>10.248.240.75</t>
  </si>
  <si>
    <t>TW-TPE-NKA-9F-ZX_NH-3850-1</t>
  </si>
  <si>
    <t>10.32.249.247</t>
  </si>
  <si>
    <t>TW-TPE-LT-Cloud-FS-2960X-1</t>
  </si>
  <si>
    <t>172.24.32.44</t>
  </si>
  <si>
    <t>NAME: "CISCO2901/K9", DESCR: "CISCO2901/K9 chassis, Hw Serial</t>
  </si>
  <si>
    <t>10.248.241.128</t>
  </si>
  <si>
    <t>10.248.241.129</t>
  </si>
  <si>
    <t>TW-TPE-NH-5F-F102-3850-1</t>
  </si>
  <si>
    <t>10.248.241.108</t>
  </si>
  <si>
    <t>TW-TPE-NH-4F-Test-Host-3850-1</t>
  </si>
  <si>
    <t>10.248.241.132</t>
  </si>
  <si>
    <t>TW-TPE-NH-6F-EXT-3850</t>
  </si>
  <si>
    <t>10.248.242.131</t>
  </si>
  <si>
    <t>TW-TPE-NH-3F-F102-3850-1</t>
  </si>
  <si>
    <t>10.248.241.107</t>
  </si>
  <si>
    <t>NAME: "CISCO2921/K9", DESCR: "CISCO2921/K9 chassis, Hw Serial</t>
  </si>
  <si>
    <t>10.248.241.110</t>
  </si>
  <si>
    <t>TW-TPE-NH-4F-NAT-1001X-1</t>
  </si>
  <si>
    <t>10.248.242.26</t>
  </si>
  <si>
    <t>TW-TPE-NKA-9FMDF-BRIDGE-2960X-1</t>
  </si>
  <si>
    <t>10.33.247.39</t>
  </si>
  <si>
    <t>TW-TPE-NH-EE-4F-3945-32</t>
  </si>
  <si>
    <t>10.248.241.112</t>
  </si>
  <si>
    <t>TW-TPE-NH-EE-4F-3945-33</t>
  </si>
  <si>
    <t>10.248.241.113</t>
  </si>
  <si>
    <t>TW-TPE-NH-EE-4F-3945-34</t>
  </si>
  <si>
    <t>10.248.241.114</t>
  </si>
  <si>
    <t>TW-TPE-NH-EE-4F-3945-35</t>
  </si>
  <si>
    <t>10.248.241.115</t>
  </si>
  <si>
    <t>TW-TPE-NH-EE-4F-3945-36</t>
  </si>
  <si>
    <t>10.248.241.116</t>
  </si>
  <si>
    <t>TW-TPE-NH-EE-4F-3945-37</t>
  </si>
  <si>
    <t>10.248.241.117</t>
  </si>
  <si>
    <t>TW-TPE-NH-EE-4F-3945-38</t>
  </si>
  <si>
    <t>10.248.241.118</t>
  </si>
  <si>
    <t>TW-TPE-NH-EE-LLC-4F-2960-1</t>
  </si>
  <si>
    <t>10.248.243.194</t>
  </si>
  <si>
    <t>TW-TPE-NH-EE-LLC-5F-2960-1</t>
  </si>
  <si>
    <t>10.248.243.195</t>
  </si>
  <si>
    <t>TW-TPE-NH-EE-LLC-3F-2960-1</t>
  </si>
  <si>
    <t>10.248.243.193</t>
  </si>
  <si>
    <t>TW-TPE-NH-Host-4F-3850-1</t>
  </si>
  <si>
    <t>10.248.241.130</t>
  </si>
  <si>
    <t>TW-TPE-NH-Host-6F-3850-1</t>
  </si>
  <si>
    <t>10.248.241.131</t>
  </si>
  <si>
    <t>_x000D_TW-TPE-NH-6F-BC-9504-1</t>
  </si>
  <si>
    <t>10.248.240.2</t>
  </si>
  <si>
    <t>_x000D_TW-TPE-NH-4F-BC-9504-1</t>
  </si>
  <si>
    <t>10.248.240.1</t>
  </si>
  <si>
    <t>TW-TPE-NH-3F-NAT-2960-01</t>
  </si>
  <si>
    <t>10.248.242.43</t>
  </si>
  <si>
    <t>TW-TPE-NH-4F-NAT-2960-01</t>
  </si>
  <si>
    <t>10.248.242.44</t>
  </si>
  <si>
    <t>TW-TPE-NH-6F-NAT-2960-01</t>
  </si>
  <si>
    <t>10.248.242.46</t>
  </si>
  <si>
    <t>TW-TPE-NH-5F-NLB-3650-1</t>
  </si>
  <si>
    <t>10.248.241.103</t>
  </si>
  <si>
    <t>TW-TPE-NH-5F-NLB-3650-2</t>
  </si>
  <si>
    <t>10.248.241.104</t>
  </si>
  <si>
    <t>_x000D_TW-TPE-NH-3F-NLB-93108-2</t>
  </si>
  <si>
    <t>10.248.241.102</t>
  </si>
  <si>
    <t>TW-TPE-NH-4F-EXT-YuantaFIX-4321-1</t>
  </si>
  <si>
    <t>10.248.242.227</t>
  </si>
  <si>
    <t>TW-TPE-NH-4F-EXT-CHT_EDC_VPN-4321-1</t>
  </si>
  <si>
    <t>10.248.242.216</t>
  </si>
  <si>
    <t>TW-TPE-NH-6F-EXT-AUTH_FEP-4321-1</t>
  </si>
  <si>
    <t>10.248.242.229</t>
  </si>
  <si>
    <t>TW-TPE-NH-6F-EXT-TAIFEX_Test-4321-2</t>
  </si>
  <si>
    <t>10.248.242.148</t>
  </si>
  <si>
    <t>TW-TPE-NH-4F-EXT-TSCC-4321-1</t>
  </si>
  <si>
    <t>10.248.242.208</t>
  </si>
  <si>
    <t>TW-TPE-NH-4F-EXT-JCIC-4321-1</t>
  </si>
  <si>
    <t>10.248.242.179</t>
  </si>
  <si>
    <t>TW-TPE-NH-4F-EXT-BPS-4321-1</t>
  </si>
  <si>
    <t>10.248.242.140</t>
  </si>
  <si>
    <t>TW-TPE-NH-6F-EXT-CHT-CallCallCard-4321-1</t>
  </si>
  <si>
    <t>10.248.246.18</t>
  </si>
  <si>
    <t>TW-TPE-NH-4F-EXT-QRCODE-4321-1</t>
  </si>
  <si>
    <t>10.248.242.193</t>
  </si>
  <si>
    <t>TW-TPE-NH-4F-EXT-FUCO-4321-1</t>
  </si>
  <si>
    <t>10.248.242.161</t>
  </si>
  <si>
    <t>TW-TPE-NH-4F-EXT-FUCO-4321-2</t>
  </si>
  <si>
    <t>10.248.242.162</t>
  </si>
  <si>
    <t>TW-TPE-NH-4F-EXT-CTCPECT-4321-1</t>
  </si>
  <si>
    <t>10.248.242.150</t>
  </si>
  <si>
    <t>TW-TPE-NH-6F-EXT-NewebPay-4321-2</t>
  </si>
  <si>
    <t>10.248.242.223</t>
  </si>
  <si>
    <t>TW-TPE-NH-4F-EXT-NCCC-4321-1</t>
  </si>
  <si>
    <t>10.248.242.189</t>
  </si>
  <si>
    <t>TW-TPE-NH-4F-EXT-KWAY-4321-1</t>
  </si>
  <si>
    <t>10.248.242.182</t>
  </si>
  <si>
    <t>TW-TPE-NH-4F-EXT-IBON-4321-1</t>
  </si>
  <si>
    <t>10.248.242.171</t>
  </si>
  <si>
    <t>TW-TPE-NH-4F-EXT-JCIC_SMEA-4321-1</t>
  </si>
  <si>
    <t>10.248.242.177</t>
  </si>
  <si>
    <t>TW-TPE-NH-4F-EXT-PRU-4321-1</t>
  </si>
  <si>
    <t>10.248.242.191</t>
  </si>
  <si>
    <t>TW-TPE-NH-4F-EXT-KGI-4321-1</t>
  </si>
  <si>
    <t>10.248.242.181</t>
  </si>
  <si>
    <t>TW-TPE-NH-4F-EXT-AU-4321-1</t>
  </si>
  <si>
    <t>10.248.242.139</t>
  </si>
  <si>
    <t>TW-TPE-NH-4F-EXT-NewebPay-4321-1</t>
  </si>
  <si>
    <t>10.248.242.222</t>
  </si>
  <si>
    <t>TW-TPE-NH-6F-EXT-CHT_CreditCardTaxTest-4321-1</t>
  </si>
  <si>
    <t>10.248.246.22</t>
  </si>
  <si>
    <t>TW-TPE-NH-4F-EXT-APOL_EDC_VPN-4321-1</t>
  </si>
  <si>
    <t>10.248.242.221</t>
  </si>
  <si>
    <t>TW-TPE-NH-4F-EXT-HamiWallet-4321-1</t>
  </si>
  <si>
    <t>10.248.242.165</t>
  </si>
  <si>
    <t>TW-TPE-NH-4F-EXT-TW_LIFE-4321-1</t>
  </si>
  <si>
    <t>10.248.242.244</t>
  </si>
  <si>
    <t>TW-TPE-NH-4F-EXT-HiLife-4321-1</t>
  </si>
  <si>
    <t>10.248.242.166</t>
  </si>
  <si>
    <t>TW-TPE-NH-4F-EXT-MPB-4321-1</t>
  </si>
  <si>
    <t>10.248.242.187</t>
  </si>
  <si>
    <t>TW-TPE-NH-4F-EXT-eACH-4321-1</t>
  </si>
  <si>
    <t>10.248.242.151</t>
  </si>
  <si>
    <t>TW-TPE-NH-4F-EXT-YUANTAETF-EXT-4321-1</t>
  </si>
  <si>
    <t>10.248.242.225</t>
  </si>
  <si>
    <t>TW-TPE-NH-4F-EXT-Starbucks-4321-1</t>
  </si>
  <si>
    <t>10.248.242.197</t>
  </si>
  <si>
    <t>TW-TPE-NH-4F-EXT-InsurExtCorp-4321-1</t>
  </si>
  <si>
    <t>10.248.242.174</t>
  </si>
  <si>
    <t>TW-TPE-NH-4F-EXT-PSCNET-4321-1</t>
  </si>
  <si>
    <t>10.248.242.192</t>
  </si>
  <si>
    <t>TW-TPE-NH-4F-EXT-IPASS-4321-1</t>
  </si>
  <si>
    <t>10.248.242.175</t>
  </si>
  <si>
    <t>TW-TPE-NH-4F-EXT-ICASH-4321-1</t>
  </si>
  <si>
    <t>10.248.242.172</t>
  </si>
  <si>
    <t>TW-TPE-NH-4F-EXT-CBC-4321-1</t>
  </si>
  <si>
    <t>10.248.242.153</t>
  </si>
  <si>
    <t>TW-TPE-NH-4F-EXT-TFN-PXEDC-4321-1</t>
  </si>
  <si>
    <t>10.248.242.200</t>
  </si>
  <si>
    <t>TW-TPE-NH-4F-EXT-TFN-PXFTP-4321-1</t>
  </si>
  <si>
    <t>10.248.242.202</t>
  </si>
  <si>
    <t>TW-TPE-NH-6F-EXT-TW_LIFE-4321-2</t>
  </si>
  <si>
    <t>10.248.242.245</t>
  </si>
  <si>
    <t>TW-TPE-NH-4F-EXT-TWM_NFC-4321-1</t>
  </si>
  <si>
    <t>10.248.242.212</t>
  </si>
  <si>
    <t>TW-TPE-NH-6F-EXT-CTBCStock-4321-2</t>
  </si>
  <si>
    <t>10.248.242.138</t>
  </si>
  <si>
    <t>TW-TPE-NH-6F-EXT-FUCO-4321-3</t>
  </si>
  <si>
    <t>10.248.242.163</t>
  </si>
  <si>
    <t>TW-TPE-NH-6F-EXT-TSCC-4321-2</t>
  </si>
  <si>
    <t>10.248.242.209</t>
  </si>
  <si>
    <t>TW-TPE-NH-6F-EXT-JCIC-4321-2</t>
  </si>
  <si>
    <t>10.248.242.180</t>
  </si>
  <si>
    <t>TW-TPE-NH-6F-EXT-BPS-FR4321-2</t>
  </si>
  <si>
    <t>10.248.242.141</t>
  </si>
  <si>
    <t>TW-TPE-NH-6F-EXT-KWAY_Test-4321</t>
  </si>
  <si>
    <t>10.248.242.235</t>
  </si>
  <si>
    <t>TW-TPE-NH-6F-EXT-NCCC-4321-2</t>
  </si>
  <si>
    <t>10.248.242.190</t>
  </si>
  <si>
    <t>TW-TPE-NH-6F-EXT-RELO-NAT-4321-2</t>
  </si>
  <si>
    <t>10.248.242.196</t>
  </si>
  <si>
    <t>TW-TPE-NH-6F-EXT-WEDCT-4321-2</t>
  </si>
  <si>
    <t>10.248.242.219</t>
  </si>
  <si>
    <t>TW-TPE-NH-6F-EXT-TFN_EDC_VPN-4321-2</t>
  </si>
  <si>
    <t>10.248.242.220</t>
  </si>
  <si>
    <t>TW-TPE-NH-6F-EXT-MPB_Test-4321</t>
  </si>
  <si>
    <t>10.248.242.236</t>
  </si>
  <si>
    <t>TW-TPE-NH-6F-EXT-TWNCH-4321-2</t>
  </si>
  <si>
    <t>10.248.242.215</t>
  </si>
  <si>
    <t>TW-TPE-NH-6F-EXT-TWCA-4321-2</t>
  </si>
  <si>
    <t>10.248.242.211</t>
  </si>
  <si>
    <t>TW-TPE-NH-6F-EXT-FEDI-4321-2</t>
  </si>
  <si>
    <t>10.248.242.158</t>
  </si>
  <si>
    <t>TW-TPE-NH-6F-EXT-TAIFEX_Test-4321</t>
  </si>
  <si>
    <t>10.248.242.239</t>
  </si>
  <si>
    <t>TW-TPE-NH-6F-EXT-NCCC_Test-4321</t>
  </si>
  <si>
    <t>10.248.242.237</t>
  </si>
  <si>
    <t>TW-TPE-NH-6F-FEDI_Test-4321</t>
  </si>
  <si>
    <t>10.248.242.243</t>
  </si>
  <si>
    <t>TW-TPE-NH-6F-EXT-IBON-4321-2</t>
  </si>
  <si>
    <t>10.248.242.170</t>
  </si>
  <si>
    <t>TW-TPE-NH-6F-EXT-TGIC_Test-4321</t>
  </si>
  <si>
    <t>10.248.242.240</t>
  </si>
  <si>
    <t>TW-TPE-NH-6F-EXT-CASHCP-4321-2</t>
  </si>
  <si>
    <t>10.248.242.145</t>
  </si>
  <si>
    <t>TW-TPE-NH-6F-EXT-HiLife-4321-2</t>
  </si>
  <si>
    <t>10.248.242.167</t>
  </si>
  <si>
    <t>TW-TPE-NH-6F-EXT-MPB-4321-2</t>
  </si>
  <si>
    <t>10.248.242.188</t>
  </si>
  <si>
    <t>TW-TPE-NH-6F-EXT-TGIC-EXT-4321-2</t>
  </si>
  <si>
    <t>10.248.242.205</t>
  </si>
  <si>
    <t>TW-TPE-NH-6F-EXT-FAMILY-EXT-4321-2</t>
  </si>
  <si>
    <t>10.248.242.156</t>
  </si>
  <si>
    <t>TW-TPE-NH-6F-EXT-eACH-4321-2</t>
  </si>
  <si>
    <t>10.248.242.152</t>
  </si>
  <si>
    <t>TW-TPE-NH-6F-EXT-YUANTAETF-EXT-4321-2</t>
  </si>
  <si>
    <t>10.248.242.226</t>
  </si>
  <si>
    <t>TW-TPE-NH-6F-EXT-TWM_NFC-4321-2</t>
  </si>
  <si>
    <t>10.248.242.213</t>
  </si>
  <si>
    <t>TW-TPE-NH-6F-EXT-JCIC_SMEA-4321-2</t>
  </si>
  <si>
    <t>10.248.242.178</t>
  </si>
  <si>
    <t>TW-TPE-NH-6F-EXT-TFN_EDC_VPN_Test-4321-1</t>
  </si>
  <si>
    <t>10.248.242.238</t>
  </si>
  <si>
    <t>TW-TPE-NH-6F-EXT-QRCODE-4321-2</t>
  </si>
  <si>
    <t>10.248.242.194</t>
  </si>
  <si>
    <t>TW-TPE-NH-6F-EXT-APOL_EDC_VPN-4321-2</t>
  </si>
  <si>
    <t>10.248.242.154</t>
  </si>
  <si>
    <t>TW-TPE-NH-6F-EXT-CHT_EDC_VPN-4321-2</t>
  </si>
  <si>
    <t>10.248.242.217</t>
  </si>
  <si>
    <t>TW-TPE-NH-6F-EXT-IPASS-4321-2</t>
  </si>
  <si>
    <t>10.248.242.176</t>
  </si>
  <si>
    <t>TW-TPE-NH-6F-EXT-YuantaFIX-4321-2</t>
  </si>
  <si>
    <t>10.248.242.228</t>
  </si>
  <si>
    <t>TW-TPE-NH-6F-EXT-ICASH-4321-2</t>
  </si>
  <si>
    <t>10.248.242.173</t>
  </si>
  <si>
    <t>TW-TPE-NH-6F-EXT-FET_EDC_VPN-4321-2</t>
  </si>
  <si>
    <t>10.248.246.12</t>
  </si>
  <si>
    <t>TW-TPE-NH-6F-EXT-AE_EDC-4321-1</t>
  </si>
  <si>
    <t>10.248.242.203</t>
  </si>
  <si>
    <t>10.248.242.201</t>
  </si>
  <si>
    <t>TW-TPE-NH-6F-EXT-TNFC_Test-4321</t>
  </si>
  <si>
    <t>10.248.242.241</t>
  </si>
  <si>
    <t>TW-TPE-NH-3F-EXT-CARD-4321-1</t>
  </si>
  <si>
    <t>10.248.242.142</t>
  </si>
  <si>
    <t>TW-TPE-NH-3F-EXT-CARD-4321-2</t>
  </si>
  <si>
    <t>10.248.242.143</t>
  </si>
  <si>
    <t>TW-TPE-NH-4F-EXT-711Cathy-4321-1</t>
  </si>
  <si>
    <t>10.248.242.246</t>
  </si>
  <si>
    <t>TW-TPE-NH-4F-EXT-FEPMA-4321-1</t>
  </si>
  <si>
    <t>10.248.242.159</t>
  </si>
  <si>
    <t>TW-TPE-NH-4F-EXT-APOL_TMS-4321-1</t>
  </si>
  <si>
    <t>10.248.242.186</t>
  </si>
  <si>
    <t>TW-TPE-NH-4F-EXT-TGIC-EXT-4321-1</t>
  </si>
  <si>
    <t>10.248.242.204</t>
  </si>
  <si>
    <t>TW-TPE-NH-4F-EXT-FAMILY-EXT-4321-1</t>
  </si>
  <si>
    <t>10.248.242.155</t>
  </si>
  <si>
    <t>TW-TPE-NH-4F-EXT-CASHCP-4321-1</t>
  </si>
  <si>
    <t>10.248.242.144</t>
  </si>
  <si>
    <t>TW-TPE-NH-6F-EXT-FEPMA-4321-2</t>
  </si>
  <si>
    <t>10.248.242.160</t>
  </si>
  <si>
    <t>TW-TPE-NH-6F-FISC_ICON_TEST-FR-4321</t>
  </si>
  <si>
    <t>10.248.241.143</t>
  </si>
  <si>
    <t>TW-TPE-NH-4F-EXT-3850</t>
  </si>
  <si>
    <t>10.248.242.130</t>
  </si>
  <si>
    <t>TW-TPE-NH-4F-EXT-2960x-3</t>
  </si>
  <si>
    <t>10.248.242.134</t>
  </si>
  <si>
    <t>TW-TPE-NH-4F-EXT-2960x-2</t>
  </si>
  <si>
    <t>10.248.242.133</t>
  </si>
  <si>
    <t>TW-TPE-NH-6F-EXT-2960x-3</t>
  </si>
  <si>
    <t>10.248.242.137</t>
  </si>
  <si>
    <t>TW-TPE-NH-6F-EXT-2960x-1</t>
  </si>
  <si>
    <t>10.248.242.135</t>
  </si>
  <si>
    <t>TW-TPE-NH-6F-EXT-2960x-2</t>
  </si>
  <si>
    <t>10.248.242.136</t>
  </si>
  <si>
    <t>TW-TPE-NH-4F-EXT-2960x-1</t>
  </si>
  <si>
    <t>10.248.242.132</t>
  </si>
  <si>
    <t>TW-TPE-NH-4F-INTR-ASR-1002X-01</t>
  </si>
  <si>
    <t>10.248.242.50</t>
  </si>
  <si>
    <t>TW-TPE-NH-6F-INTR-ASR-1002X-01</t>
  </si>
  <si>
    <t>10.248.242.51</t>
  </si>
  <si>
    <t>TW-TPE-NH-4F-INTR-CHTB-AR-4331-01</t>
  </si>
  <si>
    <t>10.248.242.56</t>
  </si>
  <si>
    <t>TW-TPE-NH-4F-INTR-KBT-AR-4331-02</t>
  </si>
  <si>
    <t>10.248.242.57</t>
  </si>
  <si>
    <t>TW-TPE-NH-6F-INTR-CHTP-AR-4331-01</t>
  </si>
  <si>
    <t>10.248.242.58</t>
  </si>
  <si>
    <t>TW-TPE-NH-6F-INTR-AS-3850-01</t>
  </si>
  <si>
    <t>10.248.242.55</t>
  </si>
  <si>
    <t>TW-TPE-NH-4F-INTR-AS-3850-01</t>
  </si>
  <si>
    <t>10.248.242.54</t>
  </si>
  <si>
    <t>TW-TPE-NH-3F-711-FS-2960x-2</t>
  </si>
  <si>
    <t>10.248.240.221</t>
  </si>
  <si>
    <t>TW-TPE-NH-3F-711-FS-2960x-1</t>
  </si>
  <si>
    <t>10.248.240.220</t>
  </si>
  <si>
    <t>TW-TPE-NH-5F-711-FS-2960x-2</t>
  </si>
  <si>
    <t>10.248.240.223</t>
  </si>
  <si>
    <t>TW-TPE-NH-5F-711-FS-2960x-1</t>
  </si>
  <si>
    <t>10.248.240.222</t>
  </si>
  <si>
    <t>TW-TPE-NH-6F-OVDev-FS-2960x-1</t>
  </si>
  <si>
    <t>10.248.240.210</t>
  </si>
  <si>
    <t>TW-TPE-NH-6F-711-Router-FS-2960x-1</t>
  </si>
  <si>
    <t>10.248.240.209</t>
  </si>
  <si>
    <t>TW-TPE-NH-6F-711-FS-2960x-1</t>
  </si>
  <si>
    <t>10.248.240.211</t>
  </si>
  <si>
    <t>TW-TPE-NH-4F-711-FS-2960x-1</t>
  </si>
  <si>
    <t>10.248.240.207</t>
  </si>
  <si>
    <t>TW-TPE-NH-4F-711-FS-2960x-2</t>
  </si>
  <si>
    <t>10.248.240.208</t>
  </si>
  <si>
    <t>TW-TPE-NH-6F-711-AR-4451x-1</t>
  </si>
  <si>
    <t>10.248.240.214</t>
  </si>
  <si>
    <t>TW-TPE-NH-6F-711-AR-4451x-2</t>
  </si>
  <si>
    <t>10.248.240.215</t>
  </si>
  <si>
    <t>TW-TPE-NH-4F-MPLS-PE-ASR903-01</t>
  </si>
  <si>
    <t>10.248.242.70</t>
  </si>
  <si>
    <t>TW-TPE-NH-6F-MPLS-PE-ASR903-01</t>
  </si>
  <si>
    <t>10.248.242.71</t>
  </si>
  <si>
    <t>TW-TPE-NH-4F-Router-DS-4500-1</t>
  </si>
  <si>
    <t>10.248.240.70</t>
  </si>
  <si>
    <t>TW-TPE-NH-4F-BRCH-AR-4351-1</t>
  </si>
  <si>
    <t>10.248.240.55</t>
  </si>
  <si>
    <t>TW-TPE-NH-4F-BRCH-AR-4351-2</t>
  </si>
  <si>
    <t>10.248.240.56</t>
  </si>
  <si>
    <t>TW-TPE-NH-4F-BRCH-AR-4351-3</t>
  </si>
  <si>
    <t>10.248.240.57</t>
  </si>
  <si>
    <t>TW-TPE-NH-4F-BRCH-AR-4351-4</t>
  </si>
  <si>
    <t>10.248.240.58</t>
  </si>
  <si>
    <t>TW-TPE-NH-4F-CM-BR-4351-1</t>
  </si>
  <si>
    <t>10.248.240.59</t>
  </si>
  <si>
    <t>TW-TPE-NH-6F-BRCH-AR-4351-1</t>
  </si>
  <si>
    <t>10.248.240.51</t>
  </si>
  <si>
    <t>TW-TPE-NH-6F-BRCH-AR-4351-2</t>
  </si>
  <si>
    <t>10.248.240.52</t>
  </si>
  <si>
    <t>TW-TPE-NH-6F-BRCH-AR-4351-3</t>
  </si>
  <si>
    <t>10.248.240.53</t>
  </si>
  <si>
    <t>TW-TPE-NH-6F-BRCH-AR-4351-4</t>
  </si>
  <si>
    <t>10.248.240.54</t>
  </si>
  <si>
    <t>TW-TPE-NH-4F-CM-BR-4351-2</t>
  </si>
  <si>
    <t>10.248.240.60</t>
  </si>
  <si>
    <t>TW-TPE-NH-4F-Router-ES-2960-1</t>
  </si>
  <si>
    <t>10.248.240.72</t>
  </si>
  <si>
    <t>TW-TPE-NH-6F-Router-ES-2960-1</t>
  </si>
  <si>
    <t>10.248.240.71</t>
  </si>
  <si>
    <t>TW-TPE-NH-4F-STOK-AR-3945-1</t>
  </si>
  <si>
    <t>10.248.240.61</t>
  </si>
  <si>
    <t>TW-TPE-NH-4F-STOK-AR-3945-2</t>
  </si>
  <si>
    <t>10.248.240.62</t>
  </si>
  <si>
    <t>TW-TPE-NH-6F-STOK-AR-3945-1</t>
  </si>
  <si>
    <t>10.248.240.63</t>
  </si>
  <si>
    <t>TW-TPE-NH-6F-STOK-AR-3945-2</t>
  </si>
  <si>
    <t>10.248.240.64</t>
  </si>
  <si>
    <t>TW-TPE-NH-3F-OOB-3650-1</t>
  </si>
  <si>
    <t>10.248.244.241</t>
  </si>
  <si>
    <t>TW-TPE-NH-4F-OOB-3650-1</t>
  </si>
  <si>
    <t>10.248.244.243</t>
  </si>
  <si>
    <t>TW-TPE-NH-5F-OOB-3650-1</t>
  </si>
  <si>
    <t>10.248.244.244</t>
  </si>
  <si>
    <t>TW-TPE-NH-6F-OOB-3650-1</t>
  </si>
  <si>
    <t>10.248.244.246</t>
  </si>
  <si>
    <t>TW-TPE-NH-B2F-OOB-BMS-2960X-1</t>
  </si>
  <si>
    <t>10.248.244.212</t>
  </si>
  <si>
    <t>TW-TPE-NH-B1F-OOB-BMS-2960X-1</t>
  </si>
  <si>
    <t>10.248.244.213</t>
  </si>
  <si>
    <t>TW-TPE-NH-1F-OOB-BMS-2960X-1</t>
  </si>
  <si>
    <t>10.248.244.214</t>
  </si>
  <si>
    <t>TW-TPE-NH-2F-OOB-BMS-2960X-1</t>
  </si>
  <si>
    <t>10.248.244.215</t>
  </si>
  <si>
    <t>TW-TPE-NH-3F-OOB-BMS-2960X-1</t>
  </si>
  <si>
    <t>10.248.244.216</t>
  </si>
  <si>
    <t>TW-TPE-NH-4F-OOB-BMS-2960X-1</t>
  </si>
  <si>
    <t>10.248.244.217</t>
  </si>
  <si>
    <t>TW-TPE-NH-5F-OOB-BMS-2960X-1</t>
  </si>
  <si>
    <t>10.248.244.218</t>
  </si>
  <si>
    <t>TW-TPE-NH-6F-OOB-BMS-2960X-1</t>
  </si>
  <si>
    <t>10.248.244.219</t>
  </si>
  <si>
    <t>TW-TPE-NH-7F-OOB-BMS-2960X-1</t>
  </si>
  <si>
    <t>10.248.244.220</t>
  </si>
  <si>
    <t>TW-TPE-NH-3F-OOB-2960X-1</t>
  </si>
  <si>
    <t>10.248.244.1</t>
  </si>
  <si>
    <t>TW-TPE-NH-3F-OOB-2960X-2</t>
  </si>
  <si>
    <t>10.248.244.2</t>
  </si>
  <si>
    <t>TW-TPE-NH-3F-OOB-2960X-3</t>
  </si>
  <si>
    <t>10.248.244.3</t>
  </si>
  <si>
    <t>TW-TPE-NH-3F-OOB-2960X-4</t>
  </si>
  <si>
    <t>10.248.244.4</t>
  </si>
  <si>
    <t>TW-TPE-NH-3F-OOB-2960X-5</t>
  </si>
  <si>
    <t>10.248.244.5</t>
  </si>
  <si>
    <t>TW-TPE-NH-3F-OOB-2960X-6</t>
  </si>
  <si>
    <t>10.248.244.6</t>
  </si>
  <si>
    <t>TW-TPE-NH-3F-OOB-2960X-7</t>
  </si>
  <si>
    <t>10.248.244.7</t>
  </si>
  <si>
    <t>TW-TPE-NH-3F-OOB-2960X-8</t>
  </si>
  <si>
    <t>10.248.244.8</t>
  </si>
  <si>
    <t>TW-TPE-NH-3F-OOB-2960X-9</t>
  </si>
  <si>
    <t>10.248.244.9</t>
  </si>
  <si>
    <t>TW-TPE-NH-3F-OOB-2960X-10</t>
  </si>
  <si>
    <t>10.248.244.10</t>
  </si>
  <si>
    <t>TW-TPE-NH-3F-OOB-2960X-12</t>
  </si>
  <si>
    <t>10.248.244.12</t>
  </si>
  <si>
    <t>TW-TPE-NH-3F-OOB-2960X-16</t>
  </si>
  <si>
    <t>10.248.244.16</t>
  </si>
  <si>
    <t>TW-TPE-NH-3F-OOB-2960X-18</t>
  </si>
  <si>
    <t>10.248.244.18</t>
  </si>
  <si>
    <t>TW-TPE-NH-3F-OOB-2960X-22</t>
  </si>
  <si>
    <t>10.248.244.22</t>
  </si>
  <si>
    <t>TW-TPE-NH-3F-OOB-2960X-24</t>
  </si>
  <si>
    <t>10.248.244.24</t>
  </si>
  <si>
    <t>TW-TPE-NH-3F-OOB-2960X-26</t>
  </si>
  <si>
    <t>10.248.244.26</t>
  </si>
  <si>
    <t>TW-TPE-NH-3F-OOB-2960X-28</t>
  </si>
  <si>
    <t>10.248.244.28</t>
  </si>
  <si>
    <t>TW-TPE-NH-3F-OOB-2960X-30</t>
  </si>
  <si>
    <t>10.248.244.30</t>
  </si>
  <si>
    <t>TW-TPE-NH-3F-OOB-2960X-32</t>
  </si>
  <si>
    <t>10.248.244.32</t>
  </si>
  <si>
    <t>TW-TPE-NH-3F-OOB-2960X-34</t>
  </si>
  <si>
    <t>10.248.244.34</t>
  </si>
  <si>
    <t>TW-TPE-NH-3F-OOB-2960X-36</t>
  </si>
  <si>
    <t>10.248.244.36</t>
  </si>
  <si>
    <t>TW-TPE-NH-3F-OOB-2960X-38</t>
  </si>
  <si>
    <t>10.248.244.38</t>
  </si>
  <si>
    <t>TW-TPE-NH-3F-OOB-2960X-40</t>
  </si>
  <si>
    <t>10.248.244.40</t>
  </si>
  <si>
    <t>TW-TPE-NH-3F-OOB-2960X-42</t>
  </si>
  <si>
    <t>10.248.244.42</t>
  </si>
  <si>
    <t>TW-TPE-NH-3F-OOB-2960X-44</t>
  </si>
  <si>
    <t>10.248.244.44</t>
  </si>
  <si>
    <t>TW-TPE-NH-3F-OOB-2960X-46</t>
  </si>
  <si>
    <t>10.248.244.46</t>
  </si>
  <si>
    <t>TW-TPE-NH-3F-OOB-2960X-48</t>
  </si>
  <si>
    <t>10.248.244.48</t>
  </si>
  <si>
    <t>TW-TPE-NH-3F-OOB-2960X-50</t>
  </si>
  <si>
    <t>10.248.244.50</t>
  </si>
  <si>
    <t>TW-TPE-NH-3F-OOB-2960X-52</t>
  </si>
  <si>
    <t>10.248.244.52</t>
  </si>
  <si>
    <t>TW-TPE-NH-3F-OOB-2960X-54</t>
  </si>
  <si>
    <t>10.248.244.54</t>
  </si>
  <si>
    <t>TW-TPE-NH-3F-OOB-2960X-56</t>
  </si>
  <si>
    <t>10.248.244.56</t>
  </si>
  <si>
    <t>TW-TPE-NH-3F-OOB-2960X-58</t>
  </si>
  <si>
    <t>10.248.244.58</t>
  </si>
  <si>
    <t>TW-TPE-NH-3F-OOB-2960X-60</t>
  </si>
  <si>
    <t>10.248.244.60</t>
  </si>
  <si>
    <t>TW-TPE-NH-3F-OOB-2960X-62</t>
  </si>
  <si>
    <t>10.248.244.62</t>
  </si>
  <si>
    <t>TW-TPE-NH-3F-OOB-2960X-64</t>
  </si>
  <si>
    <t>10.248.244.64</t>
  </si>
  <si>
    <t>TW-TPE-NH-3F-OOB-2960X-66</t>
  </si>
  <si>
    <t>10.248.244.66</t>
  </si>
  <si>
    <t>TW-TPE-NH-3F-OOB-2960X-67</t>
  </si>
  <si>
    <t>10.248.244.67</t>
  </si>
  <si>
    <t>TW-TPE-NH-3F-OOB-2960X-68</t>
  </si>
  <si>
    <t>10.248.244.68</t>
  </si>
  <si>
    <t>TW-TPE-NH-3F-OOB-2960X-69</t>
  </si>
  <si>
    <t>10.248.244.69</t>
  </si>
  <si>
    <t>TW-TPE-NH-3F-OOB-2960X-70</t>
  </si>
  <si>
    <t>10.248.244.70</t>
  </si>
  <si>
    <t>TW-TPE-NH-3F-OOB-2960X-71</t>
  </si>
  <si>
    <t>10.248.244.71</t>
  </si>
  <si>
    <t>TW-TPE-NH-3F-OOB-2960X-72</t>
  </si>
  <si>
    <t>10.248.244.72</t>
  </si>
  <si>
    <t>TW-TPE-NH-4F-OOB-2960X-1</t>
  </si>
  <si>
    <t>10.248.244.74</t>
  </si>
  <si>
    <t>TW-TPE-NH-4F-OOB-2960X-3</t>
  </si>
  <si>
    <t>10.248.244.76</t>
  </si>
  <si>
    <t>TW-TPE-NH-4F-OOB-2960X-5</t>
  </si>
  <si>
    <t>10.248.244.78</t>
  </si>
  <si>
    <t>TW-TPE-NH-4F-OOB-2960X-7</t>
  </si>
  <si>
    <t>10.248.242.249</t>
  </si>
  <si>
    <t>TW-TPE-NH-4F-OOB-2960X-8</t>
  </si>
  <si>
    <t>10.248.244.81</t>
  </si>
  <si>
    <t>TW-TPE-NH-4F-OOB-2960X-11</t>
  </si>
  <si>
    <t>10.248.244.84</t>
  </si>
  <si>
    <t>TW-TPE-NH-4F-OOB-2960X-10</t>
  </si>
  <si>
    <t>10.248.244.83</t>
  </si>
  <si>
    <t>TW-TPE-NH-4F-OOB-2960X-9</t>
  </si>
  <si>
    <t>10.248.244.82</t>
  </si>
  <si>
    <t>TW-TPE-NH-4F-OOB-2960X-12</t>
  </si>
  <si>
    <t>10.248.244.85</t>
  </si>
  <si>
    <t>TW-TPE-NH-4F-OOB-2960X-16</t>
  </si>
  <si>
    <t>10.248.244.89</t>
  </si>
  <si>
    <t>TW-TPE-NH-4F-OOB-2960X-18</t>
  </si>
  <si>
    <t>10.248.244.91</t>
  </si>
  <si>
    <t>TW-TPE-NH-4F-OOB-2960X-20</t>
  </si>
  <si>
    <t>10.248.244.93</t>
  </si>
  <si>
    <t>TW-TPE-NH-4F-OOB-2960X-22</t>
  </si>
  <si>
    <t>10.248.244.95</t>
  </si>
  <si>
    <t>TW-TPE-NH-4F-OOB-2960X-24</t>
  </si>
  <si>
    <t>10.248.244.97</t>
  </si>
  <si>
    <t>TW-TPE-NH-4F-OOB-2960X-26</t>
  </si>
  <si>
    <t>10.248.244.99</t>
  </si>
  <si>
    <t>TW-TPE-NH-4F-OOB-2960X-28</t>
  </si>
  <si>
    <t>10.248.244.101</t>
  </si>
  <si>
    <t>TW-TPE-NH-4F-OOB-2960X-30</t>
  </si>
  <si>
    <t>10.248.244.103</t>
  </si>
  <si>
    <t>TW-TPE-NH-5F-OOB-2960X-1</t>
  </si>
  <si>
    <t>10.248.244.104</t>
  </si>
  <si>
    <t>TW-TPE-NH-5F-OOB-2960X-2</t>
  </si>
  <si>
    <t>10.248.244.105</t>
  </si>
  <si>
    <t>TW-TPE-NH-5F-OOB-2960X-3</t>
  </si>
  <si>
    <t>10.248.244.106</t>
  </si>
  <si>
    <t>TW-TPE-NH-5F-OOB-2960X-4</t>
  </si>
  <si>
    <t>10.248.244.107</t>
  </si>
  <si>
    <t>TW-TPE-NH-5F-OOB-2960X-5</t>
  </si>
  <si>
    <t>10.248.244.108</t>
  </si>
  <si>
    <t>TW-TPE-NH-5F-OOB-2960X-6</t>
  </si>
  <si>
    <t>10.248.244.109</t>
  </si>
  <si>
    <t>TW-TPE-NH-5F-OOB-2960X-7</t>
  </si>
  <si>
    <t>10.248.244.110</t>
  </si>
  <si>
    <t>TW-TPE-NH-5F-OOB-2960X-9</t>
  </si>
  <si>
    <t>10.248.244.112</t>
  </si>
  <si>
    <t>TW-TPE-NH-5F-OOB-2960X-11</t>
  </si>
  <si>
    <t>10.248.244.114</t>
  </si>
  <si>
    <t>TW-TPE-NH-5F-OOB-2960X-13</t>
  </si>
  <si>
    <t>10.248.244.116</t>
  </si>
  <si>
    <t>TW-TPE-NH-5F-OOB-2960X-15</t>
  </si>
  <si>
    <t>10.248.244.118</t>
  </si>
  <si>
    <t>TW-TPE-NH-5F-OOB-2960X-17</t>
  </si>
  <si>
    <t>10.248.244.120</t>
  </si>
  <si>
    <t>TW-TPE-NH-5F-OOB-2960X-19</t>
  </si>
  <si>
    <t>10.248.244.122</t>
  </si>
  <si>
    <t>TW-TPE-NH-5F-OOB-2960X-21</t>
  </si>
  <si>
    <t>10.248.244.124</t>
  </si>
  <si>
    <t>TW-TPE-NH-5F-OOB-2960X-25</t>
  </si>
  <si>
    <t>10.248.244.128</t>
  </si>
  <si>
    <t>TW-TPE-NH-5F-OOB-2960X-27</t>
  </si>
  <si>
    <t>10.248.244.130</t>
  </si>
  <si>
    <t>TW-TPE-NH-5F-OOB-2960X-29</t>
  </si>
  <si>
    <t>10.248.244.132</t>
  </si>
  <si>
    <t>TW-TPE-NH-5F-OOB-2960X-33</t>
  </si>
  <si>
    <t>10.248.244.136</t>
  </si>
  <si>
    <t>TW-TPE-NH-5F-OOB-2960X-38</t>
  </si>
  <si>
    <t>10.248.244.141</t>
  </si>
  <si>
    <t>TW-TPE-NH-5F-INTER-L2SW-2960X</t>
  </si>
  <si>
    <t>10.248.242.63</t>
  </si>
  <si>
    <t>Intranet-3F-2960</t>
  </si>
  <si>
    <t>10.248.241.152</t>
  </si>
  <si>
    <t>TW-TPE-NH-5F-OOB-2960X-49</t>
  </si>
  <si>
    <t>10.248.244.152</t>
  </si>
  <si>
    <t>TW-TPE-NH-5F-OOB-2960X-51</t>
  </si>
  <si>
    <t>10.248.244.154</t>
  </si>
  <si>
    <t>TW-TPE-NH-5F-OOB-2960X-53</t>
  </si>
  <si>
    <t>10.248.244.156</t>
  </si>
  <si>
    <t>TW-TPE-NH-5F-OOB-2960X-55</t>
  </si>
  <si>
    <t>10.248.244.158</t>
  </si>
  <si>
    <t>TW-TPE-NH-5F-OOB-2960X-57</t>
  </si>
  <si>
    <t>10.248.244.160</t>
  </si>
  <si>
    <t>TW-TPE-NH-5F-OOB-2960X-59</t>
  </si>
  <si>
    <t>10.248.244.162</t>
  </si>
  <si>
    <t>TW-TPE-NH-5F-OOB-2960X-60</t>
  </si>
  <si>
    <t>10.248.244.163</t>
  </si>
  <si>
    <t>TW-TPE-NH-5F-OOB-2960X-62</t>
  </si>
  <si>
    <t>10.248.244.165</t>
  </si>
  <si>
    <t>TW-TPE-NH-5F-OOB-2960X-64</t>
  </si>
  <si>
    <t>10.248.244.167</t>
  </si>
  <si>
    <t>TW-TPE-NH-5F-OOB-2960X-66</t>
  </si>
  <si>
    <t>10.248.244.169</t>
  </si>
  <si>
    <t>TW-TPE-NH-5F-OOB-2960X-68</t>
  </si>
  <si>
    <t>10.248.244.171</t>
  </si>
  <si>
    <t>TW-TPE-NH-5F-OOB-2960X-70</t>
  </si>
  <si>
    <t>10.248.244.173</t>
  </si>
  <si>
    <t>TW-TPE-NH-5F-OOB-2960X-71</t>
  </si>
  <si>
    <t>10.248.244.174</t>
  </si>
  <si>
    <t>TW-TPE-NH-5F-OOB-2960X-72</t>
  </si>
  <si>
    <t>10.248.244.175</t>
  </si>
  <si>
    <t>TW-TPE-NH-5F-OOB-2960X-73</t>
  </si>
  <si>
    <t>10.248.244.176</t>
  </si>
  <si>
    <t>TW-TPE-NH-5F-OOB-2960X-74</t>
  </si>
  <si>
    <t>10.248.244.177</t>
  </si>
  <si>
    <t>TW-TPE-NH-6F-OOB-2960X-1</t>
  </si>
  <si>
    <t>10.248.244.178</t>
  </si>
  <si>
    <t>TW-TPE-NH-6F-OOB-2960X-3</t>
  </si>
  <si>
    <t>10.248.244.180</t>
  </si>
  <si>
    <t>TW-TPE-NH-6F-OOB-2960X-5</t>
  </si>
  <si>
    <t>10.248.244.182</t>
  </si>
  <si>
    <t>TW-TPE-NH-6F-OOB-2960X-7</t>
  </si>
  <si>
    <t>10.248.244.184</t>
  </si>
  <si>
    <t>TW-TPE-NH-6F-OOB-2960X-8</t>
  </si>
  <si>
    <t>10.248.244.185</t>
  </si>
  <si>
    <t>TW-TPE-NH-6F-OOB-2960X-9</t>
  </si>
  <si>
    <t>10.248.244.186</t>
  </si>
  <si>
    <t>TW-TPE-NH-6F-OOB-2960X-11</t>
  </si>
  <si>
    <t>10.248.244.188</t>
  </si>
  <si>
    <t>TW-TPE-NH-6F-OOB-2960X-12</t>
  </si>
  <si>
    <t>10.248.244.189</t>
  </si>
  <si>
    <t>TW-TPE-NH-6F-OOB-2960X-14</t>
  </si>
  <si>
    <t>10.248.244.191</t>
  </si>
  <si>
    <t>TW-TPE-NH-6F-OOB-2960X-16</t>
  </si>
  <si>
    <t>10.248.244.193</t>
  </si>
  <si>
    <t>TW-TPE-NH-6F-OOB-2960X-20</t>
  </si>
  <si>
    <t>10.248.244.197</t>
  </si>
  <si>
    <t>TW-TPE-NH-6F-OOB-2960X-22</t>
  </si>
  <si>
    <t>10.248.244.199</t>
  </si>
  <si>
    <t>TW-TPE-NH-6F-OOB-2960X-24</t>
  </si>
  <si>
    <t>10.248.244.201</t>
  </si>
  <si>
    <t>TW-TPE-NH-6F-OOB-2960X-26</t>
  </si>
  <si>
    <t>10.248.244.203</t>
  </si>
  <si>
    <t>TW-TPE-NH-6F-OOB-2960X-28</t>
  </si>
  <si>
    <t>10.248.244.205</t>
  </si>
  <si>
    <t>TW-TPE-NH-6F-OOB-2960X-30</t>
  </si>
  <si>
    <t>10.248.244.207</t>
  </si>
  <si>
    <t>TW-TPE-NH-6F-OOB-2960X-32</t>
  </si>
  <si>
    <t>10.248.244.209</t>
  </si>
  <si>
    <t>TW-TPE-NH-6F-OOB-2960X-34</t>
  </si>
  <si>
    <t>10.248.244.211</t>
  </si>
  <si>
    <t>TW-TPE-NH-3F-2960-MH-01</t>
  </si>
  <si>
    <t>10.248.242.64</t>
  </si>
  <si>
    <t>NH-3F-GRID-2960x-1</t>
  </si>
  <si>
    <t>10.248.243.215</t>
  </si>
  <si>
    <t>TW-TPE-NH-5F-2960-MH-01</t>
  </si>
  <si>
    <t>10.248.242.67</t>
  </si>
  <si>
    <t>TW-TPE-NH-6F-OOB-2960X-18</t>
  </si>
  <si>
    <t>10.248.244.195</t>
  </si>
  <si>
    <t>TW-TPE-NH-3F-INTER-L2SW-2960X</t>
  </si>
  <si>
    <t>10.248.242.62</t>
  </si>
  <si>
    <t>TW-TPE-FISC-out-4F-O41-Prod-2960-1</t>
  </si>
  <si>
    <t>10.248.241.144</t>
  </si>
  <si>
    <t>TW-TPE-NH-2F-Console-2960x-1</t>
  </si>
  <si>
    <t>10.248.243.211</t>
  </si>
  <si>
    <t>TW-TPE-NH-6F-ZX_NH-ACI-2960x-1</t>
  </si>
  <si>
    <t>10.248.242.79</t>
  </si>
  <si>
    <t>NH-QA-3F-2960-1</t>
  </si>
  <si>
    <t>10.248.241.146</t>
  </si>
  <si>
    <t>TW-TPE-NH-3F-2960-OADMZ-FTP-01</t>
  </si>
  <si>
    <t>10.248.242.65</t>
  </si>
  <si>
    <t>TW-TPE-FISC-out-6F-O51-Prod-2960-2</t>
  </si>
  <si>
    <t>10.248.241.145</t>
  </si>
  <si>
    <t>NH-5F-QA-HB-2960-2</t>
  </si>
  <si>
    <t>10.248.241.148</t>
  </si>
  <si>
    <t>TW-TPE-NH-6F-ISP-FS-2960X-2</t>
  </si>
  <si>
    <t>10.248.243.246</t>
  </si>
  <si>
    <t>TW-TPE-NH-6F-OOB-2960X-10</t>
  </si>
  <si>
    <t>10.248.244.187</t>
  </si>
  <si>
    <t>TW-TPE-NH-6F-ISP-FS-2960X-1</t>
  </si>
  <si>
    <t>10.248.243.245</t>
  </si>
  <si>
    <t>NH-MF-Console-5F-2960-1</t>
  </si>
  <si>
    <t>10.248.243.214</t>
  </si>
  <si>
    <t>TW-TPE-NH-4F-ISP-FS-2960X-2</t>
  </si>
  <si>
    <t>10.248.243.243</t>
  </si>
  <si>
    <t>NH-5F-QA-HB-2960-1</t>
  </si>
  <si>
    <t>10.248.241.147</t>
  </si>
  <si>
    <t>TSET-switch-H59</t>
  </si>
  <si>
    <t>10.248.240.49</t>
  </si>
  <si>
    <t>TW-TPE-NH-3F-2960-OADMZ-KBT-01</t>
  </si>
  <si>
    <t>10.248.242.66</t>
  </si>
  <si>
    <t>TW-TPE-NH-EE-LLC-6F-2960-1</t>
  </si>
  <si>
    <t>10.248.243.196</t>
  </si>
  <si>
    <t>NH-MF-Console-3F-2960-1</t>
  </si>
  <si>
    <t>10.248.243.213</t>
  </si>
  <si>
    <t>TW-TPE-NH-4F-BMS-4500X-1</t>
  </si>
  <si>
    <t>10.248.243.221</t>
  </si>
  <si>
    <t>TW-TPE-NH-2F-BMS-2960X-1</t>
  </si>
  <si>
    <t>10.248.243.232</t>
  </si>
  <si>
    <t>TW-TPE-NH-5F-BMS-2960X-1</t>
  </si>
  <si>
    <t>10.248.243.235</t>
  </si>
  <si>
    <t>TW-TPE-NH-6F-BMS-2960X-1</t>
  </si>
  <si>
    <t>10.248.243.236</t>
  </si>
  <si>
    <t>TW-TPE-NH-4F-BMS-2960X-1</t>
  </si>
  <si>
    <t>10.248.243.234</t>
  </si>
  <si>
    <t>TW-TPE-NH-B2F-BMS-2960X-1</t>
  </si>
  <si>
    <t>10.248.243.229</t>
  </si>
  <si>
    <t>TW-TPE-NH-B1F-BMS-2960X-1</t>
  </si>
  <si>
    <t>10.248.243.230</t>
  </si>
  <si>
    <t>TW-TPE-NH-1F-BMS-2960X-1</t>
  </si>
  <si>
    <t>10.248.243.231</t>
  </si>
  <si>
    <t>TW-TPE-NH-3F-BMS-2960X-1</t>
  </si>
  <si>
    <t>10.248.243.233</t>
  </si>
  <si>
    <t>_x000D_TW-TPE-NH-5F-BKL-9504-1</t>
  </si>
  <si>
    <t>10.248.243.171</t>
  </si>
  <si>
    <t>_x000D_TW-TPE-NH-3F-BKL-9504-1</t>
  </si>
  <si>
    <t>10.248.243.151</t>
  </si>
  <si>
    <t>TW-TPE-NH-3F-BKL-2960-1</t>
  </si>
  <si>
    <t>10.248.243.153</t>
  </si>
  <si>
    <t>TW-TPE-NH-3F-BKL-2960-Y</t>
  </si>
  <si>
    <t>10.248.243.154</t>
  </si>
  <si>
    <t>TW-TPE-NH-3F-BKL-2960-3</t>
  </si>
  <si>
    <t>10.248.243.155</t>
  </si>
  <si>
    <t>TW-TPE-NH-3F-BKL-2960-5</t>
  </si>
  <si>
    <t>10.248.243.157</t>
  </si>
  <si>
    <t>TW-TPE-NH-3F-BKL-2960-6</t>
  </si>
  <si>
    <t>10.248.243.158</t>
  </si>
  <si>
    <t>TW-TPE-NH-3F-BKL-2960-7</t>
  </si>
  <si>
    <t>10.248.243.159</t>
  </si>
  <si>
    <t>TW-TPE-NH-3F-BKL-2960-8</t>
  </si>
  <si>
    <t>10.248.243.160</t>
  </si>
  <si>
    <t>TW-TPE-NH-3F-BKL-2960-9</t>
  </si>
  <si>
    <t>10.248.243.161</t>
  </si>
  <si>
    <t>TW-TPE-NH-3F-BKL-2960-10</t>
  </si>
  <si>
    <t>10.248.243.162</t>
  </si>
  <si>
    <t>TW-TPE-NH-3F-BKL-2960-11</t>
  </si>
  <si>
    <t>10.248.243.163</t>
  </si>
  <si>
    <t>TW-TPE-NH-3F-BKL-2960-12</t>
  </si>
  <si>
    <t>10.248.243.164</t>
  </si>
  <si>
    <t>TW-TPE-NH-3F-BKL-2960-13</t>
  </si>
  <si>
    <t>10.248.243.165</t>
  </si>
  <si>
    <t>TW-TPE-NH-3F-BKL-2960-14</t>
  </si>
  <si>
    <t>10.248.243.166</t>
  </si>
  <si>
    <t>TW-TPE-NH-3F-BKL-2960-15</t>
  </si>
  <si>
    <t>10.248.243.167</t>
  </si>
  <si>
    <t>TW-TPE-NH-3F-BKL-2960-16</t>
  </si>
  <si>
    <t>10.248.243.168</t>
  </si>
  <si>
    <t>TW-TPE-NH-3F-BKL-2960-17</t>
  </si>
  <si>
    <t>10.248.243.169</t>
  </si>
  <si>
    <t>TW-TPE-NH-3F-BKL-2960-18</t>
  </si>
  <si>
    <t>10.248.243.170</t>
  </si>
  <si>
    <t>TW-TPE-NH-5F-BKL-2960-1</t>
  </si>
  <si>
    <t>10.248.243.173</t>
  </si>
  <si>
    <t>TW-TPE-NH-5F-BKL-2960-2</t>
  </si>
  <si>
    <t>10.248.243.174</t>
  </si>
  <si>
    <t>TW-TPE-NH-5F-BKL-2960-3</t>
  </si>
  <si>
    <t>10.248.243.175</t>
  </si>
  <si>
    <t>TW-TPE-NH-3F-BKL-2960-19</t>
  </si>
  <si>
    <t>10.248.243.181</t>
  </si>
  <si>
    <t>TW-TPE-NH-5F-BKL-2960-9</t>
  </si>
  <si>
    <t>10.248.243.182</t>
  </si>
  <si>
    <t>TW-TPE-NH-5F-BKL-2960-10</t>
  </si>
  <si>
    <t>10.248.243.184</t>
  </si>
  <si>
    <t>TW-TPE-NH-3F-BKL-2960-X</t>
  </si>
  <si>
    <t>10.248.243.156</t>
  </si>
  <si>
    <t>TW-TPE-NH-5F-BKL-2960-X</t>
  </si>
  <si>
    <t>10.248.243.176</t>
  </si>
  <si>
    <t>TW-TPE-NH-5F-BKL-2960-Y</t>
  </si>
  <si>
    <t>10.248.243.178</t>
  </si>
  <si>
    <t>TW-TPE-NH-5F-BKL-2960-5</t>
  </si>
  <si>
    <t>10.248.243.177</t>
  </si>
  <si>
    <t>TW-TPE-NH-3F-BKL-2960-20</t>
  </si>
  <si>
    <t>10.248.243.183</t>
  </si>
  <si>
    <t>_x000D_TW-TPE-NH-3F-BKL-93108-1</t>
  </si>
  <si>
    <t>10.248.243.152</t>
  </si>
  <si>
    <t>_x000D_TW-TPE-NH-5F-BKL-93108-1</t>
  </si>
  <si>
    <t>10.248.243.172</t>
  </si>
  <si>
    <t>TW-TPE-NH-1F-OA-2960x-1</t>
  </si>
  <si>
    <t>10.248.240.175</t>
  </si>
  <si>
    <t>TW-TPE-NH-1F-OA-2960x-2</t>
  </si>
  <si>
    <t>10.248.240.176</t>
  </si>
  <si>
    <t>TW-TPE-NH-1F-OA-2960x-3</t>
  </si>
  <si>
    <t>10.248.240.177</t>
  </si>
  <si>
    <t>TW-TPE-NH-2F-OA-2960x-1</t>
  </si>
  <si>
    <t>10.248.240.178</t>
  </si>
  <si>
    <t>TW-TPE-NH-2F-OA-2960x-2</t>
  </si>
  <si>
    <t>10.248.240.179</t>
  </si>
  <si>
    <t>TW-TPE-NH-2F-OA-2960x-3</t>
  </si>
  <si>
    <t>10.248.240.180</t>
  </si>
  <si>
    <t>TW-TPE-NH-2F-OA-2960x-4</t>
  </si>
  <si>
    <t>10.248.240.181</t>
  </si>
  <si>
    <t>TW-TPE-NH-2F-OA-2960x-5</t>
  </si>
  <si>
    <t>10.248.240.182</t>
  </si>
  <si>
    <t>TW-TPE-NH-4F-OA-2960x-1</t>
  </si>
  <si>
    <t>10.248.240.184</t>
  </si>
  <si>
    <t>TW-TPE-NH-3F-OAFW-2960x-1</t>
  </si>
  <si>
    <t>10.248.240.192</t>
  </si>
  <si>
    <t>TW-TPE-NH-5F-OAFW-2960x-1</t>
  </si>
  <si>
    <t>10.248.240.193</t>
  </si>
  <si>
    <t>TW-TPE-NH-3F-OA-2960x-1</t>
  </si>
  <si>
    <t>10.248.240.183</t>
  </si>
  <si>
    <t>TW-TPE-NH-5F-OA-2960x-1</t>
  </si>
  <si>
    <t>10.248.240.185</t>
  </si>
  <si>
    <t>TW-TPE-NH-6F-OA-2960x-1</t>
  </si>
  <si>
    <t>10.248.240.186</t>
  </si>
  <si>
    <t>TW-TPE-NH-7F-OA-2960x-1</t>
  </si>
  <si>
    <t>10.248.240.187</t>
  </si>
  <si>
    <t xml:space="preserve">PID:  K       </t>
  </si>
  <si>
    <t>10.248.240.188</t>
  </si>
  <si>
    <t>TW-TPE-NH-4F-UC-4451-1</t>
  </si>
  <si>
    <t>10.248.240.171</t>
  </si>
  <si>
    <t>TW-TPE-NH-6F-UC-4451-1</t>
  </si>
  <si>
    <t>10.248.240.172</t>
  </si>
  <si>
    <t>TW-TPE-NH-4F-OVF-4500x-1</t>
  </si>
  <si>
    <t>10.248.243.201</t>
  </si>
  <si>
    <t>TW-TPE-NH-2F-OVF-2960x-1</t>
  </si>
  <si>
    <t>10.248.243.202</t>
  </si>
  <si>
    <t>TW-TPE-NH-2F-OVF-2960x-2</t>
  </si>
  <si>
    <t>10.248.243.203</t>
  </si>
  <si>
    <t>TW-TPE-NH-2F-Console-2960x-2</t>
  </si>
  <si>
    <t>10.248.243.212</t>
  </si>
  <si>
    <t>TW-TPE-NH-6F-OVF-2960x-1</t>
  </si>
  <si>
    <t>10.248.243.210</t>
  </si>
  <si>
    <t>TW-TPE-NH-4F-OVF-2960x-1</t>
  </si>
  <si>
    <t>10.248.243.206</t>
  </si>
  <si>
    <t>TW-TPE-NH-3F-OVF-2960x-1</t>
  </si>
  <si>
    <t>10.248.243.204</t>
  </si>
  <si>
    <t>TW-TPE-NH-3F-OVF-2960x-2</t>
  </si>
  <si>
    <t>10.248.243.205</t>
  </si>
  <si>
    <t>_x000D_TW-TPE-NH-3F-INTRA-L3SW-93180</t>
  </si>
  <si>
    <t>10.248.241.150</t>
  </si>
  <si>
    <t>TW-TPE-NH-4F-CM-BR-1002X</t>
  </si>
  <si>
    <t>10.248.240.73</t>
  </si>
  <si>
    <t>TW-TPE-HS-CM-FR-4331-1</t>
  </si>
  <si>
    <t>192.168.219.128</t>
  </si>
  <si>
    <t>TW-TPE-LT-NAT-AR-4331-1</t>
  </si>
  <si>
    <t>172.24.2.45</t>
  </si>
  <si>
    <t>TW-TPE-LT-CM-FS-2960X-9</t>
  </si>
  <si>
    <t>172.24.16.213</t>
  </si>
  <si>
    <t>TW-TPE-LT-CM-FS-2960X-10</t>
  </si>
  <si>
    <t>172.24.0.234</t>
  </si>
  <si>
    <t>TW-TPE-LT-DR-OVDev-FS-2960X-1</t>
  </si>
  <si>
    <t>172.24.9.239</t>
  </si>
  <si>
    <t>TW-TPE-LT-CM-FS-2960X-8</t>
  </si>
  <si>
    <t>172.24.2.125</t>
  </si>
  <si>
    <t>TW-TPE-LT-DR-OVSrv-FS-2960X-1</t>
  </si>
  <si>
    <t>172.24.9.238</t>
  </si>
  <si>
    <t>TW-TPE-LT-Mgmt-FS-2960X-1</t>
  </si>
  <si>
    <t>172.24.9.254</t>
  </si>
  <si>
    <t>TW-TPE-LT-LLC2-AS-2960X-2</t>
  </si>
  <si>
    <t>172.24.1.229</t>
  </si>
  <si>
    <t>TW-TXG-TC-BRCH-AR-4451-1</t>
  </si>
  <si>
    <t>192.168.219.34</t>
  </si>
  <si>
    <t>TW-TXG-TC-BRCH-AR-4451-2</t>
  </si>
  <si>
    <t>192.168.219.33</t>
  </si>
  <si>
    <t>TW-TXG-TC-STOK-AR-4451-2</t>
  </si>
  <si>
    <t>192.168.219.27</t>
  </si>
  <si>
    <t>TW-TXG-TC-ATM-DR-ASR1001X</t>
  </si>
  <si>
    <t>192.168.216.68</t>
  </si>
  <si>
    <t>TW-KHH-KH-BRCH-AR-4451-5</t>
  </si>
  <si>
    <t>192.168.219.201</t>
  </si>
  <si>
    <t>TW-KHH-KH-CM-DR-1001X</t>
  </si>
  <si>
    <t>192.168.216.69</t>
  </si>
  <si>
    <t>TW-KHH-KH-BRCH-AR-4451-3</t>
  </si>
  <si>
    <t>192.168.219.228</t>
  </si>
  <si>
    <t>TW-KHH-KH-STOK-AR-4451-2</t>
  </si>
  <si>
    <t>192.168.216.212</t>
  </si>
  <si>
    <t>TW-KHH-KH-BRCH-AR-4451-1</t>
  </si>
  <si>
    <t>192.168.219.226</t>
  </si>
  <si>
    <t>TW-KHH-KH-BRCH-AR-4451-2</t>
  </si>
  <si>
    <t>172.22.143.1</t>
  </si>
  <si>
    <t>TW-TPE-LT-DR-WebAP-FS-2960-1</t>
  </si>
  <si>
    <t>172.24.9.203</t>
  </si>
  <si>
    <t>TW-TPE-NKB-10F-FS-2960x-1</t>
  </si>
  <si>
    <t>10.34.87.11</t>
  </si>
  <si>
    <t>TW-TPE-NKB-10F-FS-2960x-2</t>
  </si>
  <si>
    <t>10.34.87.12</t>
  </si>
  <si>
    <t>TW-TPE-NKB-10F-FS-2960x-3</t>
  </si>
  <si>
    <t>10.34.87.13</t>
  </si>
  <si>
    <t>TW-TPE-NKB-10F-FS-2960x-4</t>
  </si>
  <si>
    <t>10.34.87.14</t>
  </si>
  <si>
    <t>TW-TPE-NKB-10F-FS-2960x-5</t>
  </si>
  <si>
    <t>10.34.87.15</t>
  </si>
  <si>
    <t>TW-TPE-NKB-10F-FS-2960x-6</t>
  </si>
  <si>
    <t>10.34.87.16</t>
  </si>
  <si>
    <t>TW-TPE-NKB-10F-FS-2960x-7</t>
  </si>
  <si>
    <t>10.34.87.17</t>
  </si>
  <si>
    <t>TW-TPE-NKB-10F-FS-2960x-8</t>
  </si>
  <si>
    <t>10.34.87.18</t>
  </si>
  <si>
    <t>TW-TPE-NKB-10F-FS-2960x-9</t>
  </si>
  <si>
    <t>10.34.87.19</t>
  </si>
  <si>
    <t>TW-TPE-NKB-10F-FS-2960x-10</t>
  </si>
  <si>
    <t>10.34.87.20</t>
  </si>
  <si>
    <t>TW-TPE-NKB-10F-FS-2960x-11</t>
  </si>
  <si>
    <t>10.34.87.21</t>
  </si>
  <si>
    <t>TW-TPE-NKB-11F-FS-2960x-1</t>
  </si>
  <si>
    <t>10.34.95.11</t>
  </si>
  <si>
    <t>TW-TPE-NKB-11F-FS-2960x-2</t>
  </si>
  <si>
    <t>10.34.95.12</t>
  </si>
  <si>
    <t>TW-TPE-NKB-11F-FS-2960x-3</t>
  </si>
  <si>
    <t>10.34.95.13</t>
  </si>
  <si>
    <t>TW-TPE-NKB-11F-FS-2960x-4</t>
  </si>
  <si>
    <t>10.34.95.14</t>
  </si>
  <si>
    <t>TW-TPE-NKB-11F-FS-2960x-5</t>
  </si>
  <si>
    <t>10.34.95.15</t>
  </si>
  <si>
    <t>TW-TPE-NKB-11F-FS-2960x-6</t>
  </si>
  <si>
    <t>10.34.95.16</t>
  </si>
  <si>
    <t>TW-TPE-NKB-11F-FS-2960x-7</t>
  </si>
  <si>
    <t>10.34.95.17</t>
  </si>
  <si>
    <t>TW-TPE-NKB-11F-FS-2960x-8</t>
  </si>
  <si>
    <t>10.34.95.18</t>
  </si>
  <si>
    <t>TW-TPE-NH-6F-EXT-ICASH_Test-2901</t>
  </si>
  <si>
    <t>10.248.242.233</t>
  </si>
  <si>
    <t>TW-TPE-LT-FW-POCKII-AP-FS-2960</t>
  </si>
  <si>
    <t>172.24.32.23</t>
  </si>
  <si>
    <t>TW-TPE-0314-BRCH-FS-2960X-1</t>
  </si>
  <si>
    <t>10.23.126.253</t>
  </si>
  <si>
    <t>TW-TPE-NKA-MIRROR-REQ-3850-1</t>
  </si>
  <si>
    <t>10.33.247.45</t>
  </si>
  <si>
    <t>TW-TPE-NH-4F-ZX_NH-3850-1</t>
  </si>
  <si>
    <t>10.248.242.78</t>
  </si>
  <si>
    <t>TW-TPE-NH-4F-BS-3850-1</t>
  </si>
  <si>
    <t>10.248.240.206</t>
  </si>
  <si>
    <t>10.248.241.154</t>
  </si>
  <si>
    <t>TW-TPE-NH-4F-ZX_NH-ACI-2960x-1</t>
  </si>
  <si>
    <t>10.248.242.80</t>
  </si>
  <si>
    <t>TW-TXG-GI-FW-AP-AS-3850-1</t>
  </si>
  <si>
    <t>10.25.47.139</t>
  </si>
  <si>
    <t>TW-TXG-GI-FW-AP-AS-3850-2</t>
  </si>
  <si>
    <t>10.25.47.140</t>
  </si>
  <si>
    <t>TW-TXG-GI-FW-DB-AS-3850-1</t>
  </si>
  <si>
    <t>10.25.44.4</t>
  </si>
  <si>
    <t>TW-TPE-NKB-18F-FS-2960x-1</t>
  </si>
  <si>
    <t>10.34.151.11</t>
  </si>
  <si>
    <t>TW-TPE-NKB-18F-FS-2960x-2</t>
  </si>
  <si>
    <t>10.34.151.12</t>
  </si>
  <si>
    <t>TW-TPE-LT-iNAC-FS-2960x-1</t>
  </si>
  <si>
    <t>172.24.32.29</t>
  </si>
  <si>
    <t>TW-TPE-NKA-1FN-DS-3850-1</t>
  </si>
  <si>
    <t>10.32.15.1</t>
  </si>
  <si>
    <t>TW-TPE-NKA-1FN-FS-2960x-1</t>
  </si>
  <si>
    <t>10.32.15.11</t>
  </si>
  <si>
    <t>TW-TPE-NKC-4F-DS-3850-1</t>
  </si>
  <si>
    <t>10.34.175.1</t>
  </si>
  <si>
    <t>TW-TPE-NKC-4F-FS-2960x-2</t>
  </si>
  <si>
    <t>10.34.175.12</t>
  </si>
  <si>
    <t>TW-TPE-NKC-4F-FS-2960x-1</t>
  </si>
  <si>
    <t>10.34.175.11</t>
  </si>
  <si>
    <t>TW-TPE-NH-6F-ISP-FS-2960X-3</t>
  </si>
  <si>
    <t>10.248.243.247</t>
  </si>
  <si>
    <t>TW-TPE-NH-6F-ISP-FS-2960X-4</t>
  </si>
  <si>
    <t>10.248.243.248</t>
  </si>
  <si>
    <t>TW-TPC-NKC-4F-IPC-2960X-1</t>
  </si>
  <si>
    <t>10.33.247.41</t>
  </si>
  <si>
    <t>TW-TPE-NKA-4FN-FS-2960x-5</t>
  </si>
  <si>
    <t>10.32.39.15</t>
  </si>
  <si>
    <t>TW-LT-PB-DR-CoreDB-FS-2960-1</t>
  </si>
  <si>
    <t>172.24.9.209</t>
  </si>
  <si>
    <t>TW-TPE-LT-NAT-AR-3845-1</t>
  </si>
  <si>
    <t>172.24.2.44</t>
  </si>
  <si>
    <t>TW-TPE-NH4FQ41-WEDCP-AS-3850-01</t>
  </si>
  <si>
    <t>10.248.246.13</t>
  </si>
  <si>
    <t>TW-TPE-HS-CM-FS-3750-1</t>
  </si>
  <si>
    <t>10.23.80.4</t>
  </si>
  <si>
    <t>TW-NH-5F-F102-NAT-4431-1</t>
  </si>
  <si>
    <t>10.248.241.109</t>
  </si>
  <si>
    <t>TW-TPE-NKB-6F-FS-2960x-3</t>
  </si>
  <si>
    <t>10.34.55.13</t>
  </si>
  <si>
    <t>TW-TPE-NKB-6F-FS-2960x-4</t>
  </si>
  <si>
    <t>10.34.55.14</t>
  </si>
  <si>
    <t>TW-TPE-NKB-6F-FS-2960x-2</t>
  </si>
  <si>
    <t>10.34.55.12</t>
  </si>
  <si>
    <t>TW-TPE-NKB-6F-FS-2960x-11</t>
  </si>
  <si>
    <t>10.34.55.21</t>
  </si>
  <si>
    <t>TW-TPE-NH-FISC-ICON_PROD-6F-4331-2</t>
  </si>
  <si>
    <t>10.248.241.142</t>
  </si>
  <si>
    <t>TW-TPE-NH-FISC-ICON_PROD-4F-4331-1</t>
  </si>
  <si>
    <t>10.248.241.141</t>
  </si>
  <si>
    <t>TW-TPE-NH-4F-EXT-SWIFT-2911-1</t>
  </si>
  <si>
    <t>10.248.242.198</t>
  </si>
  <si>
    <t>TW-TPE-NH-4F-EXT-SWIFT-2911-2</t>
  </si>
  <si>
    <t>10.248.242.199</t>
  </si>
  <si>
    <t>TW-TPE-NH-6F-EXT-TSCC_Test-2901</t>
  </si>
  <si>
    <t>10.248.242.242</t>
  </si>
  <si>
    <t>TW-TPE-NH-6F-EXT-IPASS-TFTP_Test-2901</t>
  </si>
  <si>
    <t>10.248.242.234</t>
  </si>
  <si>
    <t>TW-TPE-NH-4F-EXT-TMS-2901-1</t>
  </si>
  <si>
    <t>10.248.242.206</t>
  </si>
  <si>
    <t>TW-TPE-NH-6F-LIFE-EXT-2911-2</t>
  </si>
  <si>
    <t>10.248.242.185</t>
  </si>
  <si>
    <t>Hostname</t>
    <phoneticPr fontId="4" type="noConversion"/>
  </si>
  <si>
    <t>IP</t>
    <phoneticPr fontId="4" type="noConversion"/>
  </si>
  <si>
    <t>照片</t>
    <phoneticPr fontId="4" type="noConversion"/>
  </si>
  <si>
    <t>財編</t>
    <phoneticPr fontId="4" type="noConversion"/>
  </si>
  <si>
    <t>地點</t>
    <phoneticPr fontId="4" type="noConversion"/>
  </si>
  <si>
    <t>位置</t>
    <phoneticPr fontId="4" type="noConversion"/>
  </si>
  <si>
    <t>變更保管人</t>
  </si>
  <si>
    <t>日期更新</t>
    <phoneticPr fontId="4" type="noConversion"/>
  </si>
  <si>
    <t>備註</t>
    <phoneticPr fontId="4" type="noConversion"/>
  </si>
  <si>
    <t>Hostname</t>
  </si>
  <si>
    <t>IP address</t>
  </si>
  <si>
    <t>序號</t>
    <phoneticPr fontId="4" type="noConversion"/>
  </si>
  <si>
    <t>DESCR</t>
  </si>
  <si>
    <t>PID</t>
  </si>
  <si>
    <t>TW-TPE-0587-BRCH-FR-2921</t>
  </si>
  <si>
    <t>10.8.4.70</t>
  </si>
  <si>
    <t>FGL15371368</t>
  </si>
  <si>
    <t>CISCO2921</t>
  </si>
  <si>
    <t xml:space="preserve"> CISCO2921</t>
  </si>
  <si>
    <t>058701Z
東湖分行_共同區Office</t>
    <phoneticPr fontId="4" type="noConversion"/>
  </si>
  <si>
    <t>058701Z
東湖分行</t>
    <phoneticPr fontId="4" type="noConversion"/>
  </si>
  <si>
    <t>ROUTER</t>
    <phoneticPr fontId="4" type="noConversion"/>
  </si>
  <si>
    <t>ROUTER</t>
    <phoneticPr fontId="4" type="noConversion"/>
  </si>
  <si>
    <t>165,200.00
0.00</t>
    <phoneticPr fontId="4" type="noConversion"/>
  </si>
  <si>
    <t>CISCO
2921
FGL15371368</t>
    <phoneticPr fontId="4" type="noConversion"/>
  </si>
  <si>
    <t>總務經辦</t>
    <phoneticPr fontId="4" type="noConversion"/>
  </si>
  <si>
    <t>已達帳</t>
    <phoneticPr fontId="4" type="noConversion"/>
  </si>
  <si>
    <t>已達帳</t>
    <phoneticPr fontId="4" type="noConversion"/>
  </si>
  <si>
    <t>10361426-0000_10361426-10361427.pdf</t>
    <phoneticPr fontId="4" type="noConversion"/>
  </si>
  <si>
    <t>FOC14172JVS</t>
  </si>
  <si>
    <t>WAN Interface Card - HWIC Serial 1T</t>
  </si>
  <si>
    <t xml:space="preserve"> HWIC-1T           </t>
  </si>
  <si>
    <t>此選項無資料!!</t>
    <phoneticPr fontId="4" type="noConversion"/>
  </si>
  <si>
    <t>FOC15457VTJ</t>
  </si>
  <si>
    <t>此選項無資料!!</t>
    <phoneticPr fontId="4" type="noConversion"/>
  </si>
  <si>
    <t>FOC15333SKP</t>
  </si>
  <si>
    <t>High Speed Wan Interface Card with 4 low speed sync</t>
  </si>
  <si>
    <t xml:space="preserve"> HWIC-4A</t>
  </si>
  <si>
    <t>FOC15352H3B</t>
  </si>
  <si>
    <t>PVDM3 DSP DIMM with 32 Channels</t>
  </si>
  <si>
    <t xml:space="preserve"> PVDM3-32          </t>
  </si>
  <si>
    <t>此選項無資料!!</t>
    <phoneticPr fontId="4" type="noConversion"/>
  </si>
  <si>
    <t>DCA1639K0GZ</t>
  </si>
  <si>
    <t>C2921</t>
  </si>
  <si>
    <t xml:space="preserve"> PWR-2921-51-AC    </t>
  </si>
  <si>
    <t>此選項無資料!!</t>
    <phoneticPr fontId="4" type="noConversion"/>
  </si>
  <si>
    <t>連線失敗</t>
  </si>
  <si>
    <t>1.2.3.4</t>
  </si>
  <si>
    <t>No Found</t>
  </si>
  <si>
    <t>TW-TPE-2178-BRCH-FR-2911</t>
  </si>
  <si>
    <t>172.19.5.73</t>
  </si>
  <si>
    <t>FGL213381PV</t>
  </si>
  <si>
    <t>CISCO2911</t>
  </si>
  <si>
    <t xml:space="preserve"> CISCO2911</t>
  </si>
  <si>
    <t>217801Z
木柵分行_共同區Office</t>
    <phoneticPr fontId="4" type="noConversion"/>
  </si>
  <si>
    <t>217801Z
木柵分行_共同區Office</t>
    <phoneticPr fontId="4" type="noConversion"/>
  </si>
  <si>
    <t>217801Z
木柵分行</t>
    <phoneticPr fontId="4" type="noConversion"/>
  </si>
  <si>
    <t>217801Z
木柵分行</t>
    <phoneticPr fontId="4" type="noConversion"/>
  </si>
  <si>
    <t>96,279.00
45471.00</t>
    <phoneticPr fontId="4" type="noConversion"/>
  </si>
  <si>
    <t>96,279.00
45471.00</t>
    <phoneticPr fontId="4" type="noConversion"/>
  </si>
  <si>
    <t>CISCO
2911
FGL213381PV</t>
    <phoneticPr fontId="4" type="noConversion"/>
  </si>
  <si>
    <t>CISCO
2911
FGL213381PV</t>
    <phoneticPr fontId="4" type="noConversion"/>
  </si>
  <si>
    <t>謝文霙</t>
    <phoneticPr fontId="4" type="noConversion"/>
  </si>
  <si>
    <t>謝文霙</t>
    <phoneticPr fontId="4" type="noConversion"/>
  </si>
  <si>
    <t>未達帳</t>
    <phoneticPr fontId="4" type="noConversion"/>
  </si>
  <si>
    <t>未達帳</t>
    <phoneticPr fontId="4" type="noConversion"/>
  </si>
  <si>
    <t>10473670-0000_10473670.pdf</t>
    <phoneticPr fontId="4" type="noConversion"/>
  </si>
  <si>
    <t>10473670-0000_10473670.pdf</t>
    <phoneticPr fontId="4" type="noConversion"/>
  </si>
  <si>
    <t>FOC21301BL2</t>
  </si>
  <si>
    <t>QCS20502074</t>
  </si>
  <si>
    <t>C2911 AC Power Supply</t>
  </si>
  <si>
    <t xml:space="preserve"> PWR-2911-AC       </t>
  </si>
  <si>
    <t>TW-TPE-2145-BRCH-FR-2911</t>
  </si>
  <si>
    <t>172.19.5.74</t>
  </si>
  <si>
    <t>FGL213381QB</t>
  </si>
  <si>
    <t>214501Z
站前分行_共同區Office</t>
    <phoneticPr fontId="4" type="noConversion"/>
  </si>
  <si>
    <t>214501Z
站前分行_共同區Office</t>
    <phoneticPr fontId="4" type="noConversion"/>
  </si>
  <si>
    <t>214501Z
站前分行</t>
    <phoneticPr fontId="4" type="noConversion"/>
  </si>
  <si>
    <t>214501Z
站前分行</t>
    <phoneticPr fontId="4" type="noConversion"/>
  </si>
  <si>
    <t>CISCO
2911
FGL213381QB</t>
    <phoneticPr fontId="4" type="noConversion"/>
  </si>
  <si>
    <t>CISCO
2911
FGL213381QB</t>
    <phoneticPr fontId="4" type="noConversion"/>
  </si>
  <si>
    <t>廖敏淑</t>
    <phoneticPr fontId="4" type="noConversion"/>
  </si>
  <si>
    <t>10473685-0000_10473685.pdf</t>
    <phoneticPr fontId="4" type="noConversion"/>
  </si>
  <si>
    <t>10473685-0000_10473685.pdf</t>
    <phoneticPr fontId="4" type="noConversion"/>
  </si>
  <si>
    <t>FOC21301BZ1</t>
  </si>
  <si>
    <t>QCS20502022</t>
  </si>
  <si>
    <t>TW-TPE-2237-BRCH-FR-2911</t>
  </si>
  <si>
    <t>172.19.5.75</t>
  </si>
  <si>
    <t>FGL213381PA</t>
  </si>
  <si>
    <t>223701Z
三和分行_共同區_共同區Office</t>
    <phoneticPr fontId="4" type="noConversion"/>
  </si>
  <si>
    <t>223701Z
三和分行_共同區_共同區Office</t>
    <phoneticPr fontId="4" type="noConversion"/>
  </si>
  <si>
    <t>223701Z
三和分行</t>
    <phoneticPr fontId="4" type="noConversion"/>
  </si>
  <si>
    <t>223701Z
三和分行</t>
    <phoneticPr fontId="4" type="noConversion"/>
  </si>
  <si>
    <t>CISCO
2911
FGL213381PA</t>
    <phoneticPr fontId="4" type="noConversion"/>
  </si>
  <si>
    <t>CISCO
2911
FGL213381PA</t>
    <phoneticPr fontId="4" type="noConversion"/>
  </si>
  <si>
    <t>吳 姿瑩</t>
    <phoneticPr fontId="4" type="noConversion"/>
  </si>
  <si>
    <t>10473823-0000_10473823.pdf</t>
    <phoneticPr fontId="4" type="noConversion"/>
  </si>
  <si>
    <t>10473823-0000_10473823.pdf</t>
    <phoneticPr fontId="4" type="noConversion"/>
  </si>
  <si>
    <t>FOC21301BZY</t>
  </si>
  <si>
    <t>QCS2050206K</t>
  </si>
  <si>
    <t>FTX1118Z1NJ</t>
  </si>
  <si>
    <t>chassis</t>
  </si>
  <si>
    <t xml:space="preserve"> CISCO1841         </t>
  </si>
  <si>
    <t>120,834.00
0.00</t>
    <phoneticPr fontId="4" type="noConversion"/>
  </si>
  <si>
    <t>CISCO
1841
FTX1118Z1NJ</t>
    <phoneticPr fontId="4" type="noConversion"/>
  </si>
  <si>
    <t>CISCO
1841
FTX1118Z1NJ</t>
    <phoneticPr fontId="4" type="noConversion"/>
  </si>
  <si>
    <t>機房</t>
    <phoneticPr fontId="4" type="noConversion"/>
  </si>
  <si>
    <t>已達帳</t>
    <phoneticPr fontId="4" type="noConversion"/>
  </si>
  <si>
    <t>10298033-0000_10298033-10298151.pdf</t>
    <phoneticPr fontId="4" type="noConversion"/>
  </si>
  <si>
    <t>10298033-0000_10298033-10298151.pdf</t>
    <phoneticPr fontId="4" type="noConversion"/>
  </si>
  <si>
    <t>High Speed Wan Interface Card with 8 low speed RS232 sync</t>
  </si>
  <si>
    <t xml:space="preserve"> HWIC-8A</t>
  </si>
  <si>
    <t>TW-TPE-3603-BRCH-FR-4331-1</t>
  </si>
  <si>
    <t>172.19.5.92</t>
  </si>
  <si>
    <t>FDO2202A0QP</t>
  </si>
  <si>
    <t>Cisco ISR4331 Chassis</t>
  </si>
  <si>
    <t xml:space="preserve"> ISR4331</t>
  </si>
  <si>
    <t>360301Z
三峽分行_共同區Office</t>
    <phoneticPr fontId="4" type="noConversion"/>
  </si>
  <si>
    <t>360301Z
三峽分行_共同區Office</t>
    <phoneticPr fontId="4" type="noConversion"/>
  </si>
  <si>
    <t>360301Z
三峽分行</t>
    <phoneticPr fontId="4" type="noConversion"/>
  </si>
  <si>
    <t>360301Z
三峽分行</t>
    <phoneticPr fontId="4" type="noConversion"/>
  </si>
  <si>
    <t>101,703.00
56500.00</t>
    <phoneticPr fontId="4" type="noConversion"/>
  </si>
  <si>
    <t>CISCO
ISR4331/K9
FDO2202A0QP</t>
    <phoneticPr fontId="4" type="noConversion"/>
  </si>
  <si>
    <t>CISCO
ISR4331/K9
FDO2202A0QP</t>
    <phoneticPr fontId="4" type="noConversion"/>
  </si>
  <si>
    <t>黃舒筠</t>
    <phoneticPr fontId="4" type="noConversion"/>
  </si>
  <si>
    <t>10479369-0000_10479369-10479375.pdf</t>
    <phoneticPr fontId="4" type="noConversion"/>
  </si>
  <si>
    <t>10479369-0000_10479369-10479375.pdf</t>
    <phoneticPr fontId="4" type="noConversion"/>
  </si>
  <si>
    <t>PST2150N1U2</t>
  </si>
  <si>
    <t>W AC Power Supply for Cisco ISR 4330</t>
  </si>
  <si>
    <t xml:space="preserve"> PWR-4330-AC       </t>
  </si>
  <si>
    <t>JAB092709EL</t>
  </si>
  <si>
    <t>Cisco ISR4330 Fan Assembly</t>
  </si>
  <si>
    <t xml:space="preserve"> ACS-4330-FANASSY  </t>
  </si>
  <si>
    <t>FDO21521LU1</t>
  </si>
  <si>
    <t>Cisco ISR4331 Built-In NIM controller</t>
  </si>
  <si>
    <t>TW-TPE-3603-BRCH-FR-2911-2</t>
  </si>
  <si>
    <t>172.19.5.93</t>
  </si>
  <si>
    <t>FGL17141062</t>
  </si>
  <si>
    <t>FOC17405QMD</t>
  </si>
  <si>
    <t>AZS175205RE</t>
  </si>
  <si>
    <t>C2911 AC-POE Power Supply</t>
  </si>
  <si>
    <t xml:space="preserve"> PWR-2911-POE      </t>
  </si>
  <si>
    <t>TW-TPE-3603-BRCH-FR-1841</t>
  </si>
  <si>
    <t>10.23.201.5</t>
  </si>
  <si>
    <t>FTX132280UZ</t>
  </si>
  <si>
    <t>FOC12055PG6</t>
  </si>
  <si>
    <t>TW-TPE-3614-BRCH-FR-4331-1</t>
  </si>
  <si>
    <t>172.19.5.94</t>
  </si>
  <si>
    <t>FDO2202A0QN</t>
  </si>
  <si>
    <t>361401Z
東林口分行_共同區Office</t>
    <phoneticPr fontId="4" type="noConversion"/>
  </si>
  <si>
    <t>361401Z
東林口分行_共同區Office</t>
    <phoneticPr fontId="4" type="noConversion"/>
  </si>
  <si>
    <t>361401Z
東林口分行</t>
    <phoneticPr fontId="4" type="noConversion"/>
  </si>
  <si>
    <t>361401Z
東林口分行</t>
    <phoneticPr fontId="4" type="noConversion"/>
  </si>
  <si>
    <t>101,703.00
57912.00</t>
    <phoneticPr fontId="4" type="noConversion"/>
  </si>
  <si>
    <t>101,703.00
57912.00</t>
    <phoneticPr fontId="4" type="noConversion"/>
  </si>
  <si>
    <t>CISCO
ISR4331/K9
FDO2202A0QN</t>
    <phoneticPr fontId="4" type="noConversion"/>
  </si>
  <si>
    <t>林冠秋</t>
    <phoneticPr fontId="4" type="noConversion"/>
  </si>
  <si>
    <t>林冠秋</t>
    <phoneticPr fontId="4" type="noConversion"/>
  </si>
  <si>
    <t>10481331-0000_10481331-10481340.pdf</t>
    <phoneticPr fontId="4" type="noConversion"/>
  </si>
  <si>
    <t>10481331-0000_10481331-10481340.pdf</t>
    <phoneticPr fontId="4" type="noConversion"/>
  </si>
  <si>
    <t>PST2151N0Z8</t>
  </si>
  <si>
    <t>FDO21521L7D</t>
  </si>
  <si>
    <t>TW-TPE-3614-BRCH-FR-4331-2</t>
  </si>
  <si>
    <t>172.19.5.95</t>
  </si>
  <si>
    <t>FDO2202A0QU</t>
  </si>
  <si>
    <t>361401Z
東林口分行_共同區Office</t>
    <phoneticPr fontId="4" type="noConversion"/>
  </si>
  <si>
    <t>CISCO
ISR4331/K9
FDO2202A0QU</t>
    <phoneticPr fontId="4" type="noConversion"/>
  </si>
  <si>
    <t>林冠秋</t>
    <phoneticPr fontId="4" type="noConversion"/>
  </si>
  <si>
    <t>PST2150N20F</t>
  </si>
  <si>
    <t>FDO21512CEA</t>
  </si>
  <si>
    <t>TW-TPE-3614-BRCH-FR-1841</t>
  </si>
  <si>
    <t>10.23.202.5</t>
  </si>
  <si>
    <t>FTX1118Z1NB</t>
  </si>
  <si>
    <t>FOC0935412A</t>
  </si>
  <si>
    <t>此選項無資料!!</t>
    <phoneticPr fontId="4" type="noConversion"/>
  </si>
  <si>
    <t>TW-TPE-2248-BRCH-FR-2911</t>
  </si>
  <si>
    <t>172.19.5.76</t>
  </si>
  <si>
    <t>FGL213381Q9</t>
  </si>
  <si>
    <t>224801Z
劍潭分行_共同區_共同區Office</t>
    <phoneticPr fontId="4" type="noConversion"/>
  </si>
  <si>
    <t>224801Z
劍潭分行</t>
    <phoneticPr fontId="4" type="noConversion"/>
  </si>
  <si>
    <t>96,279.00
45471.00</t>
    <phoneticPr fontId="4" type="noConversion"/>
  </si>
  <si>
    <t>CISCO
2911
FGL213381Q9</t>
    <phoneticPr fontId="4" type="noConversion"/>
  </si>
  <si>
    <t>蔡燕玲</t>
    <phoneticPr fontId="4" type="noConversion"/>
  </si>
  <si>
    <t>蔡燕玲</t>
    <phoneticPr fontId="4" type="noConversion"/>
  </si>
  <si>
    <t>10473690-0000_10473690.pdf</t>
    <phoneticPr fontId="4" type="noConversion"/>
  </si>
  <si>
    <t>10473690-0000_10473690.pdf</t>
    <phoneticPr fontId="4" type="noConversion"/>
  </si>
  <si>
    <t>FOC21301B1R</t>
  </si>
  <si>
    <t>QCS21021Z07</t>
  </si>
  <si>
    <t>TW-TPE-3120-BRCH-FR-2911</t>
  </si>
  <si>
    <t>172.19.5.77</t>
  </si>
  <si>
    <t>FGL213381NY</t>
  </si>
  <si>
    <t>312001Z
景美分行_共同區Office</t>
    <phoneticPr fontId="4" type="noConversion"/>
  </si>
  <si>
    <t>312001Z
景美分行_共同區Office</t>
    <phoneticPr fontId="4" type="noConversion"/>
  </si>
  <si>
    <t>312001Z
景美分行</t>
    <phoneticPr fontId="4" type="noConversion"/>
  </si>
  <si>
    <t>312001Z
景美分行</t>
    <phoneticPr fontId="4" type="noConversion"/>
  </si>
  <si>
    <t>CISCO
2911
FGL213381NY</t>
    <phoneticPr fontId="4" type="noConversion"/>
  </si>
  <si>
    <t>CISCO
2911
FGL213381NY</t>
    <phoneticPr fontId="4" type="noConversion"/>
  </si>
  <si>
    <t>謝宗樺</t>
    <phoneticPr fontId="4" type="noConversion"/>
  </si>
  <si>
    <t>謝宗樺</t>
    <phoneticPr fontId="4" type="noConversion"/>
  </si>
  <si>
    <t>10473734-0000_10473734.pdf</t>
    <phoneticPr fontId="4" type="noConversion"/>
  </si>
  <si>
    <t>10473734-0000_10473734.pdf</t>
    <phoneticPr fontId="4" type="noConversion"/>
  </si>
  <si>
    <t>FOC21301BNL</t>
  </si>
  <si>
    <t>QCS2050200E</t>
  </si>
  <si>
    <t>TW-TPE-3153-BRCH-FR-2911</t>
  </si>
  <si>
    <t>172.19.5.78</t>
  </si>
  <si>
    <t>FGL213381PR</t>
  </si>
  <si>
    <t>315301Z
長安分行_共同區Office</t>
    <phoneticPr fontId="4" type="noConversion"/>
  </si>
  <si>
    <t>315301Z
長安分行_共同區Office</t>
    <phoneticPr fontId="4" type="noConversion"/>
  </si>
  <si>
    <t>315301Z
長安分行</t>
    <phoneticPr fontId="4" type="noConversion"/>
  </si>
  <si>
    <t>315301Z
長安分行</t>
    <phoneticPr fontId="4" type="noConversion"/>
  </si>
  <si>
    <t>CISCO
2911
FGL213381PR</t>
    <phoneticPr fontId="4" type="noConversion"/>
  </si>
  <si>
    <t>CISCO
2911
FGL213381PR</t>
    <phoneticPr fontId="4" type="noConversion"/>
  </si>
  <si>
    <t>曾奕婷</t>
    <phoneticPr fontId="4" type="noConversion"/>
  </si>
  <si>
    <t>曾奕婷</t>
    <phoneticPr fontId="4" type="noConversion"/>
  </si>
  <si>
    <t>10473682-0000_10473682.pdf</t>
    <phoneticPr fontId="4" type="noConversion"/>
  </si>
  <si>
    <t>10473682-0000_10473682.pdf</t>
    <phoneticPr fontId="4" type="noConversion"/>
  </si>
  <si>
    <t>FOC21301BT7</t>
  </si>
  <si>
    <t>QCS2050202A</t>
  </si>
  <si>
    <t>TW-TPE-3186-BRCH-FR-2911</t>
  </si>
  <si>
    <t>172.19.5.79</t>
  </si>
  <si>
    <t>FGL213381NU</t>
  </si>
  <si>
    <t>318601Z
板和分行_共同區Office</t>
    <phoneticPr fontId="4" type="noConversion"/>
  </si>
  <si>
    <t>318601Z
板和分行</t>
    <phoneticPr fontId="4" type="noConversion"/>
  </si>
  <si>
    <t>CISCO
2911
FGL213381NU</t>
    <phoneticPr fontId="4" type="noConversion"/>
  </si>
  <si>
    <t>游秋雯</t>
    <phoneticPr fontId="4" type="noConversion"/>
  </si>
  <si>
    <t>10473680-0000_10473680.pdf</t>
    <phoneticPr fontId="4" type="noConversion"/>
  </si>
  <si>
    <t>FOC21301BRX</t>
  </si>
  <si>
    <t>QCS21021Z12</t>
  </si>
  <si>
    <t>TW-TPE-3186-BRCH-FS-2960-1</t>
  </si>
  <si>
    <t>10.23.192.254</t>
  </si>
  <si>
    <t>FOC1123Z1F4</t>
  </si>
  <si>
    <t>WS-C2960-24TT-L</t>
  </si>
  <si>
    <t xml:space="preserve"> WS-C2960-24TT-L   </t>
  </si>
  <si>
    <t>318601Z
板和分行_共同區Office</t>
    <phoneticPr fontId="4" type="noConversion"/>
  </si>
  <si>
    <t>SWITCH</t>
    <phoneticPr fontId="4" type="noConversion"/>
  </si>
  <si>
    <t>30,594.00
0.00</t>
    <phoneticPr fontId="4" type="noConversion"/>
  </si>
  <si>
    <t>CISCO
2960
FOC1123Z1F4</t>
    <phoneticPr fontId="4" type="noConversion"/>
  </si>
  <si>
    <t>總務</t>
    <phoneticPr fontId="4" type="noConversion"/>
  </si>
  <si>
    <t>TW-TPE-3186-BRCH-FS-2960-2</t>
  </si>
  <si>
    <t>10.23.192.253</t>
  </si>
  <si>
    <t>FOC2024W0BE</t>
  </si>
  <si>
    <t>WS-C2960X-24PS-L</t>
  </si>
  <si>
    <t xml:space="preserve"> WS-C2960X-24PS-L  </t>
  </si>
  <si>
    <t>SWITCH</t>
    <phoneticPr fontId="4" type="noConversion"/>
  </si>
  <si>
    <t>56,024.00
14010.00</t>
    <phoneticPr fontId="4" type="noConversion"/>
  </si>
  <si>
    <t>56,024.00
14010.00</t>
    <phoneticPr fontId="4" type="noConversion"/>
  </si>
  <si>
    <t>CISCO
2960
FOC2024W0BE</t>
    <phoneticPr fontId="4" type="noConversion"/>
  </si>
  <si>
    <t>吳亞平</t>
    <phoneticPr fontId="4" type="noConversion"/>
  </si>
  <si>
    <t>10451712-0000_10451712-10451713.pdf</t>
    <phoneticPr fontId="4" type="noConversion"/>
  </si>
  <si>
    <t>TW-TPE-3186-BRCH-FS-2960-3</t>
  </si>
  <si>
    <t>10.23.192.252</t>
  </si>
  <si>
    <t>FOC2024Z03P</t>
  </si>
  <si>
    <t>318601Z
板和分行</t>
    <phoneticPr fontId="4" type="noConversion"/>
  </si>
  <si>
    <t>CISCO
2960
FOC2024Z03P</t>
    <phoneticPr fontId="4" type="noConversion"/>
  </si>
  <si>
    <t>10451713-0000_10451712-10451713.pdf</t>
    <phoneticPr fontId="4" type="noConversion"/>
  </si>
  <si>
    <t>廖敏淑</t>
    <phoneticPr fontId="4" type="noConversion"/>
  </si>
  <si>
    <t>吳 姿瑩</t>
    <phoneticPr fontId="4" type="noConversion"/>
  </si>
  <si>
    <t>機房</t>
    <phoneticPr fontId="4" type="noConversion"/>
  </si>
  <si>
    <t>未達帳</t>
    <phoneticPr fontId="4" type="noConversion"/>
  </si>
  <si>
    <t>224801Z
劍潭分行</t>
    <phoneticPr fontId="4" type="noConversion"/>
  </si>
  <si>
    <t>CISCO
2911
FGL213381NU</t>
    <phoneticPr fontId="4" type="noConversion"/>
  </si>
  <si>
    <t>CISCO
2960
FOC2024W0BE</t>
    <phoneticPr fontId="4" type="noConversion"/>
  </si>
  <si>
    <t>TW-TPE-3201-BRCH-FR-2911</t>
  </si>
  <si>
    <t>172.19.5.80</t>
  </si>
  <si>
    <t>FGL213381Q5</t>
  </si>
  <si>
    <t>320101Z
北天母分行_共同區Office</t>
    <phoneticPr fontId="4" type="noConversion"/>
  </si>
  <si>
    <t>320101Z
北天母分行_共同區Office</t>
    <phoneticPr fontId="4" type="noConversion"/>
  </si>
  <si>
    <t>320101Z
北天母分行</t>
    <phoneticPr fontId="4" type="noConversion"/>
  </si>
  <si>
    <t>CISCO
2911
FGL213381Q5</t>
    <phoneticPr fontId="4" type="noConversion"/>
  </si>
  <si>
    <t>鄧曉惠</t>
    <phoneticPr fontId="4" type="noConversion"/>
  </si>
  <si>
    <t>10473741-0000_10473741-10473743.pdf</t>
    <phoneticPr fontId="4" type="noConversion"/>
  </si>
  <si>
    <t>FOC21255JX0</t>
  </si>
  <si>
    <t>QCS20502089</t>
  </si>
  <si>
    <t>TW-TPE-3201-BRCH-FR-1841</t>
  </si>
  <si>
    <t>10.23.193.5</t>
  </si>
  <si>
    <t>FTX1115W15J</t>
  </si>
  <si>
    <t>320101Z
北天母分行</t>
    <phoneticPr fontId="4" type="noConversion"/>
  </si>
  <si>
    <t>CISCO
1841
FTX1115W15J</t>
    <phoneticPr fontId="4" type="noConversion"/>
  </si>
  <si>
    <t>黃瓊君</t>
    <phoneticPr fontId="4" type="noConversion"/>
  </si>
  <si>
    <t>FOC111653RG</t>
  </si>
  <si>
    <t>TW-TPE-2101-BRCH-FR-2911</t>
  </si>
  <si>
    <t>172.19.5.81</t>
  </si>
  <si>
    <t>FGL213381P1</t>
  </si>
  <si>
    <t>210101Z
淡水分行_共同區Office</t>
    <phoneticPr fontId="4" type="noConversion"/>
  </si>
  <si>
    <t>210101Z
淡水分行</t>
    <phoneticPr fontId="4" type="noConversion"/>
  </si>
  <si>
    <t>CISCO
2911
FGL213381P1</t>
    <phoneticPr fontId="4" type="noConversion"/>
  </si>
  <si>
    <t>林宛聖</t>
    <phoneticPr fontId="4" type="noConversion"/>
  </si>
  <si>
    <t>10473686-0000_10473686.pdf</t>
    <phoneticPr fontId="4" type="noConversion"/>
  </si>
  <si>
    <t>FOC21301BSR</t>
  </si>
  <si>
    <t>QCS2050206D</t>
  </si>
  <si>
    <t>TW-TPE-2259-BRCH-FR-2921</t>
  </si>
  <si>
    <t>172.19.5.82</t>
  </si>
  <si>
    <t>FGL1523134K</t>
  </si>
  <si>
    <t>FOC15310Q16</t>
  </si>
  <si>
    <t>FOC153021DV</t>
  </si>
  <si>
    <t>DCA1520K2FQ</t>
  </si>
  <si>
    <t>TW-TPE-2260-BRCH-FR-2911</t>
  </si>
  <si>
    <t>172.19.5.83</t>
  </si>
  <si>
    <t>FGL213381PH</t>
  </si>
  <si>
    <t>FOC21301BSF</t>
  </si>
  <si>
    <t>QCS20502068</t>
  </si>
  <si>
    <t>TW-TPE-2226-BRCH-FR-2911</t>
  </si>
  <si>
    <t>172.19.5.84</t>
  </si>
  <si>
    <t>FGL213381P8</t>
  </si>
  <si>
    <t>222601Z
新板特區分行-共同區_共同區Office</t>
    <phoneticPr fontId="4" type="noConversion"/>
  </si>
  <si>
    <t>222601Z
新板特區分行</t>
    <phoneticPr fontId="4" type="noConversion"/>
  </si>
  <si>
    <t>CISCO
2911
FGL213381P8</t>
    <phoneticPr fontId="4" type="noConversion"/>
  </si>
  <si>
    <t>楊美華</t>
    <phoneticPr fontId="4" type="noConversion"/>
  </si>
  <si>
    <t>10473763-0000_10473763.pdf</t>
    <phoneticPr fontId="4" type="noConversion"/>
  </si>
  <si>
    <t>FOC21301BR3</t>
  </si>
  <si>
    <t>QCS2050202N</t>
  </si>
  <si>
    <t>TW-TPE-0015-BRCH-FR-2911-1</t>
  </si>
  <si>
    <t>192.168.16.1</t>
  </si>
  <si>
    <t>FGL202510M3</t>
  </si>
  <si>
    <t>001501Z
敦北分行_共同區Office</t>
    <phoneticPr fontId="4" type="noConversion"/>
  </si>
  <si>
    <t>001501Z
敦北分行</t>
    <phoneticPr fontId="4" type="noConversion"/>
  </si>
  <si>
    <t>174,668.00
99462.00</t>
    <phoneticPr fontId="4" type="noConversion"/>
  </si>
  <si>
    <t>CISCO
2911
FGL202510M3</t>
    <phoneticPr fontId="4" type="noConversion"/>
  </si>
  <si>
    <t>敦北分行</t>
    <phoneticPr fontId="4" type="noConversion"/>
  </si>
  <si>
    <t>10481298-0000_10481298-10481310.pdf</t>
    <phoneticPr fontId="4" type="noConversion"/>
  </si>
  <si>
    <t>DCA2015R5NP</t>
  </si>
  <si>
    <t>TW-TPE-0015-BRCH-FR-2911-2</t>
  </si>
  <si>
    <t>172.19.5.2</t>
  </si>
  <si>
    <t>FGL202511E2</t>
  </si>
  <si>
    <t>001501Z
敦北分行_共同區Office</t>
    <phoneticPr fontId="4" type="noConversion"/>
  </si>
  <si>
    <t>85,700.00
22619.00</t>
    <phoneticPr fontId="4" type="noConversion"/>
  </si>
  <si>
    <t>CISCO
2911
FGL202511E2</t>
    <phoneticPr fontId="4" type="noConversion"/>
  </si>
  <si>
    <t>總務宋俞鋒</t>
    <phoneticPr fontId="4" type="noConversion"/>
  </si>
  <si>
    <t>10453319-0000_10453319-10453321.pdf</t>
    <phoneticPr fontId="4" type="noConversion"/>
  </si>
  <si>
    <t>DCA2015R5DF</t>
  </si>
  <si>
    <t>TW-TPE-0174-BRCH-FR-4331-1</t>
  </si>
  <si>
    <t>172.19.5.12</t>
  </si>
  <si>
    <t>FDO2318A129</t>
  </si>
  <si>
    <t>017401Z
板橋分行_共同區Office</t>
    <phoneticPr fontId="4" type="noConversion"/>
  </si>
  <si>
    <t>017401Z
板橋分行</t>
    <phoneticPr fontId="4" type="noConversion"/>
  </si>
  <si>
    <t>108,185.00
84140.00</t>
    <phoneticPr fontId="4" type="noConversion"/>
  </si>
  <si>
    <t>CISCO
ISR4331/K9
FDO2318A129</t>
    <phoneticPr fontId="4" type="noConversion"/>
  </si>
  <si>
    <t>張慧君</t>
    <phoneticPr fontId="4" type="noConversion"/>
  </si>
  <si>
    <t>10492633-0000_10492633.pdf</t>
    <phoneticPr fontId="4" type="noConversion"/>
  </si>
  <si>
    <t>DCA224412XJ</t>
  </si>
  <si>
    <t>FOC23254LUK</t>
  </si>
  <si>
    <t>FDO23161DVN</t>
  </si>
  <si>
    <t>TW-TPE-0174-BRCH-FR-2821</t>
  </si>
  <si>
    <t>192.168.16.10</t>
  </si>
  <si>
    <t>FTX1130A410</t>
  </si>
  <si>
    <t xml:space="preserve"> CISCO2821         </t>
  </si>
  <si>
    <t>002105A
網路_通訊設備</t>
    <phoneticPr fontId="4" type="noConversion"/>
  </si>
  <si>
    <t>114,037.00
0.00</t>
    <phoneticPr fontId="4" type="noConversion"/>
  </si>
  <si>
    <t>CISCO
2821
FTX1130A410</t>
    <phoneticPr fontId="4" type="noConversion"/>
  </si>
  <si>
    <t>2樓機房RACK4櫃</t>
    <phoneticPr fontId="4" type="noConversion"/>
  </si>
  <si>
    <t>10307006-0000_10307004-10307039.pdf</t>
    <phoneticPr fontId="4" type="noConversion"/>
  </si>
  <si>
    <t>FOC191023DR</t>
  </si>
  <si>
    <t>WAN Interface Card - Serial 2T</t>
  </si>
  <si>
    <t xml:space="preserve"> WIC-2T</t>
  </si>
  <si>
    <t>TW-TPE-0185-BRCH-FR-2911</t>
  </si>
  <si>
    <t>172.19.5.13</t>
  </si>
  <si>
    <t>FGL2133829C</t>
  </si>
  <si>
    <t>018501Z
忠孝分行_共同區Office</t>
    <phoneticPr fontId="4" type="noConversion"/>
  </si>
  <si>
    <t>018501Z
忠孝分行</t>
    <phoneticPr fontId="4" type="noConversion"/>
  </si>
  <si>
    <t>94,722.00
44727.00</t>
    <phoneticPr fontId="4" type="noConversion"/>
  </si>
  <si>
    <t>94,722.00
44727.00</t>
    <phoneticPr fontId="4" type="noConversion"/>
  </si>
  <si>
    <t>CISCO
2911
FGL2133829C</t>
    <phoneticPr fontId="4" type="noConversion"/>
  </si>
  <si>
    <t>林靖軒</t>
    <phoneticPr fontId="4" type="noConversion"/>
  </si>
  <si>
    <t>10473762-0000_10473762.pdf</t>
    <phoneticPr fontId="4" type="noConversion"/>
  </si>
  <si>
    <t>FOC21301B4N</t>
  </si>
  <si>
    <t>DCA2130R18W</t>
  </si>
  <si>
    <t>TW-TPE-0185-BRCH-FR-1841</t>
  </si>
  <si>
    <t>10.23.115.5</t>
  </si>
  <si>
    <t>FTX1004Y07L</t>
  </si>
  <si>
    <t>FOC08512TZG</t>
  </si>
  <si>
    <t>TW-TPE-0200-BRCH-FR-2911</t>
  </si>
  <si>
    <t>172.19.5.14</t>
  </si>
  <si>
    <t>FGL2133829A</t>
  </si>
  <si>
    <t>020001Z
南京東路分行_共同區Office</t>
    <phoneticPr fontId="4" type="noConversion"/>
  </si>
  <si>
    <t>020001Z
南京東路分行</t>
    <phoneticPr fontId="4" type="noConversion"/>
  </si>
  <si>
    <t>CISCO
2911
FGL2133829A</t>
    <phoneticPr fontId="4" type="noConversion"/>
  </si>
  <si>
    <t>蔡佩真</t>
    <phoneticPr fontId="4" type="noConversion"/>
  </si>
  <si>
    <t>10473752-0000_10473752.pdf</t>
    <phoneticPr fontId="4" type="noConversion"/>
  </si>
  <si>
    <t>FOC21301B7F</t>
  </si>
  <si>
    <t>DCA2130R1EK</t>
  </si>
  <si>
    <t>TW-TPE-0255-BRCH-FR-2921</t>
  </si>
  <si>
    <t>192.168.16.13</t>
  </si>
  <si>
    <t>FGL1539118M</t>
  </si>
  <si>
    <t>025501Z
松山分行_共同區Office</t>
    <phoneticPr fontId="4" type="noConversion"/>
  </si>
  <si>
    <t>025501Z
松山分行</t>
    <phoneticPr fontId="4" type="noConversion"/>
  </si>
  <si>
    <t>CISCO
2921
FGL1539118M</t>
    <phoneticPr fontId="4" type="noConversion"/>
  </si>
  <si>
    <t>林禹慧</t>
    <phoneticPr fontId="4" type="noConversion"/>
  </si>
  <si>
    <t>10361432-0000_10361432-10361435.pdf</t>
    <phoneticPr fontId="4" type="noConversion"/>
  </si>
  <si>
    <t>FOC15457UNC</t>
  </si>
  <si>
    <t>FOC14172HPS</t>
  </si>
  <si>
    <t>FOC15333SQN</t>
  </si>
  <si>
    <t>FOC15352HQV</t>
  </si>
  <si>
    <t>QCS1535H01P</t>
  </si>
  <si>
    <t>TW-TPE-0266-BRCH-FR-2921</t>
  </si>
  <si>
    <t>192.168.16.14</t>
  </si>
  <si>
    <t>FGL1539118T</t>
  </si>
  <si>
    <t>02660FZ
新莊分行_共同區_共同支援科</t>
    <phoneticPr fontId="4" type="noConversion"/>
  </si>
  <si>
    <t>02660FZ
新莊分行-共同支援區</t>
    <phoneticPr fontId="4" type="noConversion"/>
  </si>
  <si>
    <t>02660FZ
新莊分行-共同支援區</t>
    <phoneticPr fontId="4" type="noConversion"/>
  </si>
  <si>
    <t>165,200.00
0.00</t>
    <phoneticPr fontId="4" type="noConversion"/>
  </si>
  <si>
    <t>CISCO
2921
FGL1539118T</t>
    <phoneticPr fontId="4" type="noConversion"/>
  </si>
  <si>
    <t>胡峻瑜(3F)</t>
    <phoneticPr fontId="4" type="noConversion"/>
  </si>
  <si>
    <t>10361393-0000_10361393-4.pdf</t>
    <phoneticPr fontId="4" type="noConversion"/>
  </si>
  <si>
    <t>FOC14172GPG</t>
  </si>
  <si>
    <t>FOC14172GPN</t>
  </si>
  <si>
    <t>FOC15333SML</t>
  </si>
  <si>
    <t>FOC15352J50</t>
  </si>
  <si>
    <t>QCS1535H083</t>
  </si>
  <si>
    <t>TW-TPE-0266-BRCH-FR-2911</t>
  </si>
  <si>
    <t>172.19.5.17</t>
  </si>
  <si>
    <t>FGL202511DM</t>
  </si>
  <si>
    <t>85,700.00
22619.00</t>
    <phoneticPr fontId="4" type="noConversion"/>
  </si>
  <si>
    <t>CISCO
2911
FGL202511DM</t>
    <phoneticPr fontId="4" type="noConversion"/>
  </si>
  <si>
    <t>3F機房</t>
    <phoneticPr fontId="4" type="noConversion"/>
  </si>
  <si>
    <t>10452506-0000_10452506-10452508.pdf</t>
    <phoneticPr fontId="4" type="noConversion"/>
  </si>
  <si>
    <t>DCA2015R5E9</t>
  </si>
  <si>
    <t>TW-TPE-0303-BRCH-FR-2911</t>
  </si>
  <si>
    <t>172.19.5.18</t>
  </si>
  <si>
    <t>FGL2133829G</t>
  </si>
  <si>
    <t>030301Z
蘆洲分行_共同區Office</t>
    <phoneticPr fontId="4" type="noConversion"/>
  </si>
  <si>
    <t>030301Z
蘆洲分行</t>
    <phoneticPr fontId="4" type="noConversion"/>
  </si>
  <si>
    <t>CISCO
2911
FGL2133829G</t>
    <phoneticPr fontId="4" type="noConversion"/>
  </si>
  <si>
    <t>蕭舜昕</t>
    <phoneticPr fontId="4" type="noConversion"/>
  </si>
  <si>
    <t>10473699-0000_10473699.pdf</t>
    <phoneticPr fontId="4" type="noConversion"/>
  </si>
  <si>
    <t>FOC21301ADG</t>
  </si>
  <si>
    <t>DCA2130R1AJ</t>
  </si>
  <si>
    <t>TW-TPE-0314-BRCH-FR-4331-1</t>
  </si>
  <si>
    <t>172.19.5.52</t>
  </si>
  <si>
    <t>FDO2343M07S</t>
  </si>
  <si>
    <t>031401Z
新店分行_共同區Office</t>
    <phoneticPr fontId="4" type="noConversion"/>
  </si>
  <si>
    <t>031401Z
新店分行</t>
    <phoneticPr fontId="4" type="noConversion"/>
  </si>
  <si>
    <t>CP20190001748</t>
    <phoneticPr fontId="4" type="noConversion"/>
  </si>
  <si>
    <t>101,703.00
81925.00</t>
    <phoneticPr fontId="4" type="noConversion"/>
  </si>
  <si>
    <t>CISCO
ISR4331/K9
FDO2343M07S</t>
    <phoneticPr fontId="4" type="noConversion"/>
  </si>
  <si>
    <t>林剛聖</t>
    <phoneticPr fontId="4" type="noConversion"/>
  </si>
  <si>
    <t>10493352-0000_10493352.pdf</t>
    <phoneticPr fontId="4" type="noConversion"/>
  </si>
  <si>
    <t>PST2340M0HK</t>
  </si>
  <si>
    <t>FDO234203V0</t>
  </si>
  <si>
    <t>TW-TPE-0314-BRCH-FR-2911-2</t>
  </si>
  <si>
    <t>172.19.5.19</t>
  </si>
  <si>
    <t>FGL21338298</t>
  </si>
  <si>
    <t>031401A
新店分行-CRA區</t>
    <phoneticPr fontId="4" type="noConversion"/>
  </si>
  <si>
    <t>CISCO
2911
FGL21338298</t>
    <phoneticPr fontId="4" type="noConversion"/>
  </si>
  <si>
    <t>10473753-0000_10473753.pdf</t>
    <phoneticPr fontId="4" type="noConversion"/>
  </si>
  <si>
    <t>FOC21301AFT</t>
  </si>
  <si>
    <t>DCA2130R18H</t>
  </si>
  <si>
    <t>TW-TPE-0347-BRCH-FR-2921</t>
  </si>
  <si>
    <t>192.168.16.18</t>
  </si>
  <si>
    <t>FGL1537136F</t>
  </si>
  <si>
    <t>034701Z
公館分行_共同區Office</t>
    <phoneticPr fontId="4" type="noConversion"/>
  </si>
  <si>
    <t>034701Z
公館分行</t>
    <phoneticPr fontId="4" type="noConversion"/>
  </si>
  <si>
    <t>133,122.00
0.00</t>
    <phoneticPr fontId="4" type="noConversion"/>
  </si>
  <si>
    <t>CISCO
2921
FGL1537136F</t>
    <phoneticPr fontId="4" type="noConversion"/>
  </si>
  <si>
    <t>10359807-0000_10359807-10359810.pdf</t>
    <phoneticPr fontId="4" type="noConversion"/>
  </si>
  <si>
    <t>FOC15444SDW</t>
  </si>
  <si>
    <t>FOC15457WYF</t>
  </si>
  <si>
    <t>FOC15352H37</t>
  </si>
  <si>
    <t>QCS1529H0C0</t>
  </si>
  <si>
    <t>172.19.5.21</t>
  </si>
  <si>
    <t>172.19.5.121</t>
  </si>
  <si>
    <t>TW-TPE-0060-BRCH-FR-2911</t>
  </si>
  <si>
    <t>172.19.5.4</t>
  </si>
  <si>
    <t>FGL2133828M</t>
  </si>
  <si>
    <t>117101Z
民族分行_共同區_共同區Office</t>
    <phoneticPr fontId="4" type="noConversion"/>
  </si>
  <si>
    <t>117101Z
民族分行</t>
    <phoneticPr fontId="4" type="noConversion"/>
  </si>
  <si>
    <t>CISCO
2911
FGL2133828M</t>
    <phoneticPr fontId="4" type="noConversion"/>
  </si>
  <si>
    <t>周怡臻</t>
    <phoneticPr fontId="4" type="noConversion"/>
  </si>
  <si>
    <t>10473696-0000_10473696.pdf</t>
    <phoneticPr fontId="4" type="noConversion"/>
  </si>
  <si>
    <t>FOC21301ARQ</t>
  </si>
  <si>
    <t>DCA2130R1E1</t>
  </si>
  <si>
    <t>TW-TPE-0060-BRCH-FS-2960-1</t>
  </si>
  <si>
    <t>10.23.106.254</t>
  </si>
  <si>
    <t>FCQ1538Y62E</t>
  </si>
  <si>
    <t>WS-C2960-24PC-L</t>
  </si>
  <si>
    <t xml:space="preserve"> WS-C2960-24PC-L   </t>
  </si>
  <si>
    <t>006001Z
三重分行_共同區Office</t>
    <phoneticPr fontId="4" type="noConversion"/>
  </si>
  <si>
    <t>006001Z
三重分行</t>
    <phoneticPr fontId="4" type="noConversion"/>
  </si>
  <si>
    <t>57,634.00
0.00</t>
    <phoneticPr fontId="4" type="noConversion"/>
  </si>
  <si>
    <t>CISCO
2960
FCQ1538Y62E</t>
    <phoneticPr fontId="4" type="noConversion"/>
  </si>
  <si>
    <t>10361381-0000_10361381-10361384.pdf</t>
    <phoneticPr fontId="4" type="noConversion"/>
  </si>
  <si>
    <t>TW-TPE-0060-BRCH-FS-2960-2</t>
  </si>
  <si>
    <t>10.23.106.253</t>
  </si>
  <si>
    <t>FCQ1519Z3AT</t>
  </si>
  <si>
    <t>TW-TPE-0060-BRCH-FS-2960-3</t>
  </si>
  <si>
    <t>10.23.106.252</t>
  </si>
  <si>
    <t>FCQ1538Y62B</t>
  </si>
  <si>
    <t>006001Z
三重分行_共同區Office</t>
    <phoneticPr fontId="4" type="noConversion"/>
  </si>
  <si>
    <t>57,635.00
0.00</t>
    <phoneticPr fontId="4" type="noConversion"/>
  </si>
  <si>
    <t>57,635.00
0.00</t>
    <phoneticPr fontId="4" type="noConversion"/>
  </si>
  <si>
    <t>CISCO
2960
FCQ1538Y62B</t>
    <phoneticPr fontId="4" type="noConversion"/>
  </si>
  <si>
    <t>TW-TPE-0060-BRCH-FS-2960-4</t>
  </si>
  <si>
    <t>10.23.106.251</t>
  </si>
  <si>
    <t>FCQ1538Y7VS</t>
  </si>
  <si>
    <t>CISCO
2960
FCQ1538Y7VS</t>
    <phoneticPr fontId="4" type="noConversion"/>
  </si>
  <si>
    <t>10361381-0000_10361381-10361384.pdf</t>
    <phoneticPr fontId="4" type="noConversion"/>
  </si>
  <si>
    <t>TW-TPE-0406-BRCH-FR-2921</t>
  </si>
  <si>
    <t>192.168.16.21</t>
  </si>
  <si>
    <t>FGL15371366</t>
  </si>
  <si>
    <t>040601Z
天母分行_共同區Office</t>
    <phoneticPr fontId="4" type="noConversion"/>
  </si>
  <si>
    <t>040601Z
天母分行</t>
    <phoneticPr fontId="4" type="noConversion"/>
  </si>
  <si>
    <t>167,667.00
0.00</t>
    <phoneticPr fontId="4" type="noConversion"/>
  </si>
  <si>
    <t>CISCO
2921
FGL15371366</t>
    <phoneticPr fontId="4" type="noConversion"/>
  </si>
  <si>
    <t>童心怡</t>
    <phoneticPr fontId="4" type="noConversion"/>
  </si>
  <si>
    <t>10361431-0000_10361431.pdf</t>
    <phoneticPr fontId="4" type="noConversion"/>
  </si>
  <si>
    <t>FOC14172K73</t>
  </si>
  <si>
    <t>FOC14172JRR</t>
  </si>
  <si>
    <t>FOC15333SLN</t>
  </si>
  <si>
    <t>FOC15352H8E</t>
  </si>
  <si>
    <t>QCS1529H03T</t>
  </si>
  <si>
    <t>TW-TPE-0417-BRCH-FR-2911</t>
  </si>
  <si>
    <t>172.19.5.24</t>
  </si>
  <si>
    <t>FGL2133829D</t>
  </si>
  <si>
    <t>041701Z
板新分行_共同區Office</t>
    <phoneticPr fontId="4" type="noConversion"/>
  </si>
  <si>
    <t>041701Z
板新分行</t>
    <phoneticPr fontId="4" type="noConversion"/>
  </si>
  <si>
    <t>CISCO
2911
FGL2133829D</t>
    <phoneticPr fontId="4" type="noConversion"/>
  </si>
  <si>
    <t>10473751-0000_10473751.pdf</t>
    <phoneticPr fontId="4" type="noConversion"/>
  </si>
  <si>
    <t>FOC21301AS5</t>
  </si>
  <si>
    <t>DCA2130R1AE</t>
  </si>
  <si>
    <t>TW-TPE-0451-BRCH-FR-2921</t>
  </si>
  <si>
    <t>192.168.16.23</t>
  </si>
  <si>
    <t>FGL153911DK</t>
  </si>
  <si>
    <t>045101Z
內湖分行_共同區Office</t>
    <phoneticPr fontId="4" type="noConversion"/>
  </si>
  <si>
    <t>045101Z
內湖分行</t>
    <phoneticPr fontId="4" type="noConversion"/>
  </si>
  <si>
    <t>CISCO
2921
FGL153911DK</t>
    <phoneticPr fontId="4" type="noConversion"/>
  </si>
  <si>
    <t>黃子穎(總務)</t>
    <phoneticPr fontId="4" type="noConversion"/>
  </si>
  <si>
    <t>10361395-0000_10361395-10361397.pdf</t>
    <phoneticPr fontId="4" type="noConversion"/>
  </si>
  <si>
    <t>FOC14172J7A</t>
  </si>
  <si>
    <t>FOC14172JVR</t>
  </si>
  <si>
    <t>FOC15333SQY</t>
  </si>
  <si>
    <t>FOC15352J79</t>
  </si>
  <si>
    <t>QCS1535H021</t>
  </si>
  <si>
    <t>TW-TPE-0484-BRCH-FR-2911</t>
  </si>
  <si>
    <t>172.19.5.26</t>
  </si>
  <si>
    <t>FGL21338297</t>
  </si>
  <si>
    <t>048401Z
重陽分行_共同區Office</t>
    <phoneticPr fontId="4" type="noConversion"/>
  </si>
  <si>
    <t>048401Z
重陽分行</t>
    <phoneticPr fontId="4" type="noConversion"/>
  </si>
  <si>
    <t>CISCO
2911
FGL21338297</t>
    <phoneticPr fontId="4" type="noConversion"/>
  </si>
  <si>
    <t>周威榕</t>
    <phoneticPr fontId="4" type="noConversion"/>
  </si>
  <si>
    <t>10473740-0000_10473740.pdf</t>
    <phoneticPr fontId="4" type="noConversion"/>
  </si>
  <si>
    <t>FOC21301BGS</t>
  </si>
  <si>
    <t>DCA2130R183</t>
  </si>
  <si>
    <t>TW-TPE-0495-BRCH-FR-2911-1</t>
  </si>
  <si>
    <t>172.19.5.27</t>
  </si>
  <si>
    <t>FGL1813121G</t>
  </si>
  <si>
    <t>049501Z
永吉分行_共同區Office</t>
    <phoneticPr fontId="4" type="noConversion"/>
  </si>
  <si>
    <t>049501Z
永吉分行</t>
    <phoneticPr fontId="4" type="noConversion"/>
  </si>
  <si>
    <t>049501Z
永吉分行</t>
    <phoneticPr fontId="4" type="noConversion"/>
  </si>
  <si>
    <t>59,532.00
0.00</t>
    <phoneticPr fontId="4" type="noConversion"/>
  </si>
  <si>
    <t>Cisco
2911
FGL1813121G</t>
    <phoneticPr fontId="4" type="noConversion"/>
  </si>
  <si>
    <t>洪子涵</t>
    <phoneticPr fontId="4" type="noConversion"/>
  </si>
  <si>
    <t>洪子涵</t>
    <phoneticPr fontId="4" type="noConversion"/>
  </si>
  <si>
    <t>10414077-0000_10414077-10414129.pdf</t>
    <phoneticPr fontId="4" type="noConversion"/>
  </si>
  <si>
    <t>DCA1810R3SB</t>
  </si>
  <si>
    <t>TW-TPE-0495-BRCH-FR-2911-2</t>
  </si>
  <si>
    <t>172.19.5.51</t>
  </si>
  <si>
    <t>FGL1539117A</t>
  </si>
  <si>
    <t>ROUTER(裝於10373009)</t>
    <phoneticPr fontId="4" type="noConversion"/>
  </si>
  <si>
    <t>30,364.00
0.00</t>
    <phoneticPr fontId="4" type="noConversion"/>
  </si>
  <si>
    <t>CISCO
2911
FGL1539117A</t>
    <phoneticPr fontId="4" type="noConversion"/>
  </si>
  <si>
    <t>10392990-0000_10392990.tif</t>
    <phoneticPr fontId="4" type="noConversion"/>
  </si>
  <si>
    <t>FOC1739162Y</t>
  </si>
  <si>
    <t>此選項無資料!!</t>
  </si>
  <si>
    <t>FOC15333SNZ</t>
  </si>
  <si>
    <t>FOC153734MZ</t>
  </si>
  <si>
    <t>PVDM3 DSP DIMM with 16 Channels</t>
  </si>
  <si>
    <t xml:space="preserve"> PVDM3-16          </t>
  </si>
  <si>
    <t>AZS170302LF</t>
  </si>
  <si>
    <t>TW-TPE-0071-BRCH-FR-2911</t>
  </si>
  <si>
    <t>172.19.5.5</t>
  </si>
  <si>
    <t>FGL21338294</t>
  </si>
  <si>
    <t>007101Z
城東分行_共同區Office</t>
  </si>
  <si>
    <t>007101Z
城東分行</t>
  </si>
  <si>
    <t>87,561.00
41352.00</t>
  </si>
  <si>
    <t>CISCO
2911
FGL21338294</t>
  </si>
  <si>
    <t>蔡佩真</t>
  </si>
  <si>
    <t>10473739-0000_10473739.pdf</t>
  </si>
  <si>
    <t>DCA2130R18J</t>
  </si>
  <si>
    <t>TW-TPE-0071-BRCH-FS-2960-1</t>
  </si>
  <si>
    <t>10.23.109.254</t>
  </si>
  <si>
    <t>FCW2024A15D</t>
  </si>
  <si>
    <t>56,024.00
14010.00</t>
  </si>
  <si>
    <t>CISCO
2960
FCW2024A15D</t>
  </si>
  <si>
    <t>10451660-0000_10451660.pdf</t>
  </si>
  <si>
    <t>TW-TPE-0071-BRCH-FS-2960-2</t>
  </si>
  <si>
    <t>10.23.109.253</t>
  </si>
  <si>
    <t>FOC1822Z0AN</t>
  </si>
  <si>
    <t>57,634.00
0.00</t>
  </si>
  <si>
    <t>CISCO
2960
FOC1822Z0AN</t>
  </si>
  <si>
    <t>黃美智</t>
  </si>
  <si>
    <t>10361388-0000_10361388-10361392.pdf</t>
  </si>
  <si>
    <t>TW-TPE-0071-BRCH-FS-2960-3</t>
  </si>
  <si>
    <t>10.23.109.252</t>
  </si>
  <si>
    <t>FCQ1538Y7VU</t>
  </si>
  <si>
    <t>CISCO
2960
FCQ1538Y7VU</t>
  </si>
  <si>
    <t>TW-TPE-0071-BRCH-FS-2960-4</t>
  </si>
  <si>
    <t>10.23.109.251</t>
  </si>
  <si>
    <t>FCQ1538Y28D</t>
  </si>
  <si>
    <t>57,635.00
0.00</t>
  </si>
  <si>
    <t>CISCO
2960
FCQ1538Y28D</t>
  </si>
  <si>
    <t>TW-TPE-0071-BRCH-FS-2960-5</t>
  </si>
  <si>
    <t>10.23.109.250</t>
  </si>
  <si>
    <t>FCQ1623X36K</t>
  </si>
  <si>
    <t>CISCO
2960
FCQ1623X36K</t>
  </si>
  <si>
    <t>TW-TPE-0071-BRCH-FS-2960-6</t>
  </si>
  <si>
    <t>10.23.109.249</t>
  </si>
  <si>
    <t>FCQ1633X2V9</t>
  </si>
  <si>
    <t>CISCO
2960
FCQ1633X2V9</t>
  </si>
  <si>
    <t>TW-TPE-0521-BRCH-FR-2911</t>
  </si>
  <si>
    <t>172.19.5.48</t>
  </si>
  <si>
    <t>FGL213381NV</t>
  </si>
  <si>
    <t>052101Z
永和分行_共同區Office</t>
  </si>
  <si>
    <t>052101Z
永和分行</t>
  </si>
  <si>
    <t>96,279.00
45471.00</t>
  </si>
  <si>
    <t>CISCO
2911
FGL213381NV</t>
  </si>
  <si>
    <t>徐凱君</t>
  </si>
  <si>
    <t>10473674-0000_10473674.pdf</t>
  </si>
  <si>
    <t>FOC21301BR1</t>
  </si>
  <si>
    <t>QCS2050205E</t>
  </si>
  <si>
    <t>TW-TPE-0543-BRCH-FR-2911-1</t>
  </si>
  <si>
    <t>172.19.5.49</t>
  </si>
  <si>
    <t>FGL2133828Y</t>
  </si>
  <si>
    <t>054301Z
市府分行_共同區Office</t>
  </si>
  <si>
    <t>054301Z
市府分行</t>
  </si>
  <si>
    <t>CISCO
2911
FGL2133828Y</t>
  </si>
  <si>
    <t>張晉嘉</t>
  </si>
  <si>
    <t>10473736-0000_10473736.pdf</t>
  </si>
  <si>
    <t>DCA1530R2PZ</t>
  </si>
  <si>
    <t>TW-TPE-0543-BRCH-FR-2821-2</t>
  </si>
  <si>
    <t>172.19.5.149</t>
  </si>
  <si>
    <t>FHK1446F3AR</t>
  </si>
  <si>
    <t>135,591.00
0.00</t>
  </si>
  <si>
    <t>CISCO
2821
FHK1446F3AR</t>
  </si>
  <si>
    <t>監控室</t>
  </si>
  <si>
    <t>10356528-0000_10356528.tif</t>
  </si>
  <si>
    <t>TW-TPE-0602-BRCH-FR-2911-1</t>
  </si>
  <si>
    <t>172.19.5.28</t>
  </si>
  <si>
    <t>FGL213381NX</t>
  </si>
  <si>
    <t>060201Z
大安分行_共同區Office</t>
  </si>
  <si>
    <t>060201Z
大安分行</t>
  </si>
  <si>
    <t>CISCO
2911
FGL213381NX</t>
  </si>
  <si>
    <t>袁婉真</t>
  </si>
  <si>
    <t>10473825-0000_10473825.pdf</t>
  </si>
  <si>
    <t>FOC21301BL9</t>
  </si>
  <si>
    <t>QCS20502059</t>
  </si>
  <si>
    <t>TW-TPE-0602-BRCH-FR-2911</t>
  </si>
  <si>
    <t>172.19.6.28</t>
  </si>
  <si>
    <t>FGL202511E3</t>
  </si>
  <si>
    <t>85,700.00
22619.00</t>
  </si>
  <si>
    <t>CISCO
2911
FGL202511E3</t>
  </si>
  <si>
    <t>張雅惠</t>
  </si>
  <si>
    <t>10452503-0000_10452503-10452505.pdf</t>
  </si>
  <si>
    <t>DCA2015R5CR</t>
  </si>
  <si>
    <t>TW-TPE-0624-BRCH-FR-2911</t>
  </si>
  <si>
    <t>172.19.5.47</t>
  </si>
  <si>
    <t>FGL2133828V</t>
  </si>
  <si>
    <t>062401Z
承德分行_共同區_共同區Office</t>
  </si>
  <si>
    <t>062401Z
承德分行</t>
  </si>
  <si>
    <t>CISCO
2911
FGL2133828V</t>
  </si>
  <si>
    <t>林嘉筠</t>
  </si>
  <si>
    <t>10473750-0000_10473750.pdf</t>
  </si>
  <si>
    <t>DCA2130R1AW</t>
  </si>
  <si>
    <t>TW-TPE-0635-BRCH-FR-2911</t>
  </si>
  <si>
    <t>172.19.5.30</t>
  </si>
  <si>
    <t>FGL213381PC</t>
  </si>
  <si>
    <t>063501Z
復興分行_共同區_共同區Office</t>
  </si>
  <si>
    <t>063501Z
復興分行</t>
  </si>
  <si>
    <t>CISCO
2911
FGL213381PC</t>
  </si>
  <si>
    <t>陳彥伶</t>
  </si>
  <si>
    <t>10473716-0000_10473716.pdf</t>
  </si>
  <si>
    <t>FOC21301AYM</t>
  </si>
  <si>
    <t>QCS21021Z08</t>
  </si>
  <si>
    <t>172.19.5.31</t>
  </si>
  <si>
    <t>TW-TPE-0657-BRCH-FR-2921</t>
  </si>
  <si>
    <t>192.168.16.36</t>
  </si>
  <si>
    <t>FGL15481348</t>
  </si>
  <si>
    <t>FOC175220XC</t>
  </si>
  <si>
    <t>FOC175220YK</t>
  </si>
  <si>
    <t>QCS1540H1AS</t>
  </si>
  <si>
    <t>TW-TPE-0668-BRCH-FR-2921</t>
  </si>
  <si>
    <t>192.168.16.37</t>
  </si>
  <si>
    <t>FGL1539118R</t>
  </si>
  <si>
    <t>066801Z
萬華分行_共同區_共同區Office</t>
  </si>
  <si>
    <t>066801Z
萬華分行</t>
  </si>
  <si>
    <t>165,200.00
0.00</t>
  </si>
  <si>
    <t>CISCO
2921
FGL1539118R</t>
  </si>
  <si>
    <t>陳俊霖</t>
  </si>
  <si>
    <t>10359817-0000_10359817.pdf</t>
  </si>
  <si>
    <t>FOC14240YGT</t>
  </si>
  <si>
    <t>FOC14240X0C</t>
  </si>
  <si>
    <t>FOC15333SL6</t>
  </si>
  <si>
    <t>FOC15352JDR</t>
  </si>
  <si>
    <t>QCS1535H02N</t>
  </si>
  <si>
    <t>TW-TPE-0679-BRCH-FR-2921</t>
  </si>
  <si>
    <t>192.168.16.38</t>
  </si>
  <si>
    <t>FGL1537136E</t>
  </si>
  <si>
    <t>067901Z
西松分行_共同區_共同區Office</t>
  </si>
  <si>
    <t>067901Z
西松分行</t>
  </si>
  <si>
    <t>CISCO
2921
FGL1537136E</t>
  </si>
  <si>
    <t>出納</t>
  </si>
  <si>
    <t>10361387-0000_10361387.pdf</t>
  </si>
  <si>
    <t>FOC15457VJE</t>
  </si>
  <si>
    <t>FOC14172HE7</t>
  </si>
  <si>
    <t>FOC15333SL1</t>
  </si>
  <si>
    <t>FOC15352HQQ</t>
  </si>
  <si>
    <t>QCS1528H3UR</t>
  </si>
  <si>
    <t>TW-TPE-0680-BRCH-FR-2921</t>
  </si>
  <si>
    <t>192.168.16.39</t>
  </si>
  <si>
    <t>FGL1539118P</t>
  </si>
  <si>
    <t>068001Z
北投分行_共同區_共同區Office</t>
  </si>
  <si>
    <t>068001Z
北投分行</t>
  </si>
  <si>
    <t>CISCO
2921
FGL1539118P</t>
  </si>
  <si>
    <t>許沛淳</t>
  </si>
  <si>
    <t>10359779-0000_10359779.pdf</t>
  </si>
  <si>
    <t>FOC16251TPV</t>
  </si>
  <si>
    <t>FOC14172JD5</t>
  </si>
  <si>
    <t>FOC15333SPR</t>
  </si>
  <si>
    <t>FOC15352HQY</t>
  </si>
  <si>
    <t>QCS1532H0RW</t>
  </si>
  <si>
    <t>TW-TPE-0093-BRCH-FR-2911</t>
  </si>
  <si>
    <t>172.19.5.6</t>
  </si>
  <si>
    <t>FGL2133829H</t>
  </si>
  <si>
    <t>009301Z
中崙分行_共同區Office</t>
  </si>
  <si>
    <t>009301Z
中崙分行</t>
  </si>
  <si>
    <t>94,722.00
44727.00</t>
  </si>
  <si>
    <t>CISCO
2911
FGL2133829H</t>
  </si>
  <si>
    <t>余亮穎(鄧益全)</t>
  </si>
  <si>
    <t>10473735-0000_10473735.pdf</t>
  </si>
  <si>
    <t>FOC21301B1S</t>
  </si>
  <si>
    <t>DCA2130R18Y</t>
  </si>
  <si>
    <t>TW-TPE-0691-BRCH-FR-2921</t>
  </si>
  <si>
    <t>192.168.16.40</t>
  </si>
  <si>
    <t>FGL1539118U</t>
  </si>
  <si>
    <t>069101Z
安和分行_共同區_共同區Office</t>
  </si>
  <si>
    <t>069101Z
安和分行</t>
  </si>
  <si>
    <t>167,667.00
0.00</t>
  </si>
  <si>
    <t>CISCO
2921
FGL1539118U</t>
  </si>
  <si>
    <t>業助</t>
  </si>
  <si>
    <t>10359773-0000_10359773.pdf</t>
  </si>
  <si>
    <t>FOC15100T5X</t>
  </si>
  <si>
    <t>FOC15100TJX</t>
  </si>
  <si>
    <t>FOC15333SQ6</t>
  </si>
  <si>
    <t>FOC15352J5G</t>
  </si>
  <si>
    <t>QCS1535H048</t>
  </si>
  <si>
    <t>TW-TPE-0705-BRCH-FR-2911</t>
  </si>
  <si>
    <t>172.19.5.42</t>
  </si>
  <si>
    <t>FGL213381PU</t>
  </si>
  <si>
    <t>070501Z
西湖分行_共同區_共同區Office</t>
  </si>
  <si>
    <t>070501Z
西湖分行</t>
  </si>
  <si>
    <t>CISCO
2911
FGL213381PU</t>
  </si>
  <si>
    <t>呂昭瑩</t>
  </si>
  <si>
    <t>10473706-0000_10473706.pdf</t>
  </si>
  <si>
    <t>FOC21301BK7</t>
  </si>
  <si>
    <t>QCS2050205T</t>
  </si>
  <si>
    <t>TW-TPE-0705-BRCH-FR-1841</t>
  </si>
  <si>
    <t>10.23.151.5</t>
  </si>
  <si>
    <t>FTX1244Y04K</t>
  </si>
  <si>
    <t>070508Z
西湖分行_作業區_自動化服務科</t>
  </si>
  <si>
    <t>110,915.00
0.00</t>
  </si>
  <si>
    <t>CISCO
1841
FTX1244Y04K</t>
  </si>
  <si>
    <t>楊佩蘋</t>
  </si>
  <si>
    <t>10313495-0000_10313495.pdf</t>
  </si>
  <si>
    <t>FOC12102CBZ</t>
  </si>
  <si>
    <t>TW-TPE-0716-BRCH-FR-2911</t>
  </si>
  <si>
    <t>172.19.5.44</t>
  </si>
  <si>
    <t>FTX1715AKWP</t>
  </si>
  <si>
    <t>FOC21301AZJ</t>
  </si>
  <si>
    <t>AZS1708016X</t>
  </si>
  <si>
    <t>TW-YIL-0727-BRCH-FR-2911-1</t>
  </si>
  <si>
    <t>172.19.31.12</t>
  </si>
  <si>
    <t>FGL2133829J</t>
  </si>
  <si>
    <t>072701Z
宜蘭分行_共同區_共同區Office</t>
  </si>
  <si>
    <t>072701Z
宜蘭分行</t>
  </si>
  <si>
    <t>CISCO
2911
FGL2133829J</t>
  </si>
  <si>
    <t>高靜宜</t>
  </si>
  <si>
    <t>10473845-0000_10473845.pdf</t>
  </si>
  <si>
    <t>FOC21301BB7</t>
  </si>
  <si>
    <t>DCA2130R18X</t>
  </si>
  <si>
    <t>TW-YIL-0727-BRCH-FR-2911</t>
  </si>
  <si>
    <t>172.19.31.2</t>
  </si>
  <si>
    <t>FGL202511E1</t>
  </si>
  <si>
    <t>CISCO
2911
FGL202511E1</t>
  </si>
  <si>
    <t>李嘉齡</t>
  </si>
  <si>
    <t>10452529-0000_10452529-10452531.pdf</t>
  </si>
  <si>
    <t>DCA2015R5DR</t>
  </si>
  <si>
    <t>TW-TPE-0738-BRCH-FR-2911</t>
  </si>
  <si>
    <t>172.19.5.45</t>
  </si>
  <si>
    <t>FGL213381NZ</t>
  </si>
  <si>
    <t>073801Z
民生分行_共同區_共同區Office</t>
  </si>
  <si>
    <t>073801Z
民生分行</t>
  </si>
  <si>
    <t>CISCO
2911
FGL213381NZ</t>
  </si>
  <si>
    <t>張芸瑄</t>
  </si>
  <si>
    <t>10473830-0000_10473830.pdf</t>
  </si>
  <si>
    <t>FOC21301BS1</t>
  </si>
  <si>
    <t>QCS2050202D</t>
  </si>
  <si>
    <t>TW-TPE-0749-BRCH-FR-2911</t>
  </si>
  <si>
    <t>172.19.5.32</t>
  </si>
  <si>
    <t>FGL213381Q2</t>
  </si>
  <si>
    <t>074901Z
中和分行_共同區_共同區Office</t>
  </si>
  <si>
    <t>074901Z
中和分行</t>
  </si>
  <si>
    <t>CISCO
2911
FGL213381Q2</t>
  </si>
  <si>
    <t>黃淑雲</t>
  </si>
  <si>
    <t>10473826-0000_10473826.pdf</t>
  </si>
  <si>
    <t>FOC21301AZF</t>
  </si>
  <si>
    <t>QCS20502083</t>
  </si>
  <si>
    <t>TW-TPE-0750-BRCH-FR-2911</t>
  </si>
  <si>
    <t>172.19.5.33</t>
  </si>
  <si>
    <t>FGL213381NT</t>
  </si>
  <si>
    <t>075001Z
重新分行_共同區_共同區Office</t>
  </si>
  <si>
    <t>075001Z
重新分行</t>
  </si>
  <si>
    <t>CISCO
2911
FGL213381NT</t>
  </si>
  <si>
    <t>黃熙鈞</t>
  </si>
  <si>
    <t>10473684-0000_10473684.pdf</t>
  </si>
  <si>
    <t>FOC21301B29</t>
  </si>
  <si>
    <t>QCS2050219U</t>
  </si>
  <si>
    <t>TW-TPE-0761-BRCH-FR-2921</t>
  </si>
  <si>
    <t>192.168.16.47</t>
  </si>
  <si>
    <t>FGL1539118W</t>
  </si>
  <si>
    <t>076101Z
丹鳳分行_共同區_共同區Office</t>
  </si>
  <si>
    <t>076101Z
丹鳳分行</t>
  </si>
  <si>
    <t>CISCO
2921
FGL1539118W</t>
  </si>
  <si>
    <t>倪婉玲</t>
  </si>
  <si>
    <t>10359772-0000_10359772.pdf</t>
  </si>
  <si>
    <t>FOC15100TQJ</t>
  </si>
  <si>
    <t>FOC15100T4B</t>
  </si>
  <si>
    <t>FOC15333SPT</t>
  </si>
  <si>
    <t>FOC15352JC1</t>
  </si>
  <si>
    <t>QCS1532H0PU</t>
  </si>
  <si>
    <t>TW-TPE-0772-BRCH-FR-2911</t>
  </si>
  <si>
    <t>172.19.5.37</t>
  </si>
  <si>
    <t>FGL213381NM</t>
  </si>
  <si>
    <t>077201Z
北新店分行_共同區_共同區Office</t>
  </si>
  <si>
    <t>077201Z
北新店分行</t>
  </si>
  <si>
    <t>CISCO
2911
FGL213381NM</t>
  </si>
  <si>
    <t>王榆紘</t>
  </si>
  <si>
    <t>10473672-0000_10473672.pdf</t>
  </si>
  <si>
    <t>FOC21301C1K</t>
  </si>
  <si>
    <t>QCS21021Z30</t>
  </si>
  <si>
    <t>TW-TPE-0783-BRCH-FR-2911</t>
  </si>
  <si>
    <t>172.19.5.40</t>
  </si>
  <si>
    <t>FGL213381PW</t>
  </si>
  <si>
    <t>078301Z
汐止分行_共同區_共同區Office</t>
  </si>
  <si>
    <t>078301Z
汐止分行</t>
  </si>
  <si>
    <t>CISCO
2911
FGL213381PW</t>
  </si>
  <si>
    <t>林俊德</t>
  </si>
  <si>
    <t>10473705-0000_10473705.pdf</t>
  </si>
  <si>
    <t>FOC21301BZD</t>
  </si>
  <si>
    <t>QCS2050206A</t>
  </si>
  <si>
    <t>TW-TPE-0107-BRCH-FR-2911</t>
  </si>
  <si>
    <t>172.19.5.7</t>
  </si>
  <si>
    <t>FGL21338291</t>
  </si>
  <si>
    <t>010701Z
城中分行_共同區Office</t>
  </si>
  <si>
    <t>010701Z
城中分行</t>
  </si>
  <si>
    <t>CISCO
2911
FGL21338291</t>
  </si>
  <si>
    <t>林金玫</t>
  </si>
  <si>
    <t>10473738-0000_10473738.pdf</t>
  </si>
  <si>
    <t>DCA2130R197</t>
  </si>
  <si>
    <t>TW-TPE-0794-BRCH-FR-2921</t>
  </si>
  <si>
    <t>192.168.16.50</t>
  </si>
  <si>
    <t>FGL1714105K</t>
  </si>
  <si>
    <t>079401Z
金城_共同區_共同區Office</t>
  </si>
  <si>
    <t>079401Z
金城分行</t>
  </si>
  <si>
    <t>151,140.00
0.00</t>
  </si>
  <si>
    <t>CISCO
2921
FGL1714105K</t>
  </si>
  <si>
    <t>分行經理</t>
  </si>
  <si>
    <t>10393059-0000_10393059.tif</t>
  </si>
  <si>
    <t>FOC170261XU</t>
  </si>
  <si>
    <t>FOC1702625F</t>
  </si>
  <si>
    <t>FOC17037G8T</t>
  </si>
  <si>
    <t>DCA1704K365</t>
  </si>
  <si>
    <t>TW-TPE-0808-BRCH-FR-2921</t>
  </si>
  <si>
    <t>192.168.16.51</t>
  </si>
  <si>
    <t>FGL15371369</t>
  </si>
  <si>
    <t>080801Z
樹林分行_共同區_共同區Office</t>
  </si>
  <si>
    <t>080801Z
樹林分行</t>
  </si>
  <si>
    <t>CISCO
2921
FGL15371369</t>
  </si>
  <si>
    <t>蔡佳臻(總務)</t>
  </si>
  <si>
    <t>10359778-0000_10359778.pdf</t>
  </si>
  <si>
    <t>FOC14240X81</t>
  </si>
  <si>
    <t>FOC14240X02</t>
  </si>
  <si>
    <t>FOC15333SMM</t>
  </si>
  <si>
    <t>FOC15352H34</t>
  </si>
  <si>
    <t>QCS1529H040</t>
  </si>
  <si>
    <t>TW-TPE-0819-BRCH-FR-2921-1</t>
  </si>
  <si>
    <t>192.168.16.52</t>
  </si>
  <si>
    <t>FTX1528AHQJ</t>
  </si>
  <si>
    <t>FOC14172JTR</t>
  </si>
  <si>
    <t>FOC14172HDZ</t>
  </si>
  <si>
    <t>FOC15333SL8</t>
  </si>
  <si>
    <t>FOC15352J6B</t>
  </si>
  <si>
    <t>DCA1520K354</t>
  </si>
  <si>
    <t>TW-TPE-0820-BRCH-FR-2921</t>
  </si>
  <si>
    <t>192.168.16.53</t>
  </si>
  <si>
    <t>FGL1539118K</t>
  </si>
  <si>
    <t>082001Z
北新莊分行_共同區_共同區Office</t>
  </si>
  <si>
    <t>082001Z
北新莊分行</t>
  </si>
  <si>
    <t>CISCO
2921
FGL1539118K</t>
  </si>
  <si>
    <t>總務</t>
  </si>
  <si>
    <t>10361411-0000_10361411.pdf</t>
  </si>
  <si>
    <t>FOC14172K44</t>
  </si>
  <si>
    <t>FOC14172JUK</t>
  </si>
  <si>
    <t>FOC15333SQ3</t>
  </si>
  <si>
    <t>FOC15352J77</t>
  </si>
  <si>
    <t>QCS1535H08W</t>
  </si>
  <si>
    <t>TW-TPE-1285-BRCH-FR-2911</t>
  </si>
  <si>
    <t>172.19.5.56</t>
  </si>
  <si>
    <t>FGL213381P0</t>
  </si>
  <si>
    <t>128501Z
士林分行_共同區Office</t>
  </si>
  <si>
    <t>128501Z
士林分行</t>
  </si>
  <si>
    <t>CISCO
2911
FGL213381P0</t>
  </si>
  <si>
    <t>彭玉曼</t>
  </si>
  <si>
    <t>10473824-0000_10473824.pdf</t>
  </si>
  <si>
    <t>FOC21301BPS</t>
  </si>
  <si>
    <t>QCS2050204Z</t>
  </si>
  <si>
    <t>TW-TPE-1285-BRCH-FR-1841</t>
  </si>
  <si>
    <t>10.23.169.5</t>
  </si>
  <si>
    <t>FTX1241Z0KT</t>
  </si>
  <si>
    <t>FOC12102C9D</t>
  </si>
  <si>
    <t>TW-TPE-1296-BRCH-FR-2911</t>
  </si>
  <si>
    <t>172.19.5.60</t>
  </si>
  <si>
    <t>FGL213381PX</t>
  </si>
  <si>
    <t>129601Z
東民生分行_共同區_共同區Office</t>
  </si>
  <si>
    <t>129601Z
東民生分行</t>
  </si>
  <si>
    <t>CISCO
2911
FGL213381PX</t>
  </si>
  <si>
    <t>翁彬彬</t>
  </si>
  <si>
    <t>10473677-0000_10473677.pdf</t>
  </si>
  <si>
    <t>FOC21301BXL</t>
  </si>
  <si>
    <t>QCS205021A2</t>
  </si>
  <si>
    <t>TW-TPE-1241-BRCH-FR-2921</t>
  </si>
  <si>
    <t>192.168.16.58</t>
  </si>
  <si>
    <t>FGL1714105D</t>
  </si>
  <si>
    <t>124101Z
延吉分行_共同區Office</t>
  </si>
  <si>
    <t>124101Z
延吉分行</t>
  </si>
  <si>
    <t>CISCO
2921
FGL1714105D</t>
  </si>
  <si>
    <t>李美姿</t>
  </si>
  <si>
    <t>10393060-0000_10393060.tif</t>
  </si>
  <si>
    <t>FOC1702621R</t>
  </si>
  <si>
    <t>FOC170261XQ</t>
  </si>
  <si>
    <t>FOC17013DV6</t>
  </si>
  <si>
    <t>DCA1704K34K</t>
  </si>
  <si>
    <t>TW-TPE-1218-BRCH-FR-2921</t>
  </si>
  <si>
    <t>192.168.16.59</t>
  </si>
  <si>
    <t>FGL1539118Q</t>
  </si>
  <si>
    <t>121801Z
復北分行_共同區Office</t>
  </si>
  <si>
    <t>121801Z
復北分行</t>
  </si>
  <si>
    <t>CISCO
2921
FGL1539118Q</t>
  </si>
  <si>
    <t>機房</t>
  </si>
  <si>
    <t>10361436-0000_10361436.pdf</t>
  </si>
  <si>
    <t>FOC14172GQ3</t>
  </si>
  <si>
    <t>FOC14172J7J</t>
  </si>
  <si>
    <t>FOC15333SMJ</t>
  </si>
  <si>
    <t>FOC15352HQX</t>
  </si>
  <si>
    <t>QCS1532H0MD</t>
  </si>
  <si>
    <t>TW-TPE-0130-BRCH-FR-2911</t>
  </si>
  <si>
    <t>172.19.5.8</t>
  </si>
  <si>
    <t>FGL2133828Z</t>
  </si>
  <si>
    <t>013001Z
雙和分行_共同區Office</t>
  </si>
  <si>
    <t>013001Z
雙和分行</t>
  </si>
  <si>
    <t>CISCO
2911
FGL2133828Z</t>
  </si>
  <si>
    <t>許正德</t>
  </si>
  <si>
    <t>10473849-0000_10473849.pdf</t>
  </si>
  <si>
    <t>DCA2130R1AQ</t>
  </si>
  <si>
    <t>TW-TPE-1252-BRCH-FR-2911</t>
  </si>
  <si>
    <t>172.19.5.59</t>
  </si>
  <si>
    <t>FGL213381PY</t>
  </si>
  <si>
    <t>125201Z
信義分行_共同區Office</t>
  </si>
  <si>
    <t>125201Z
信義分行</t>
  </si>
  <si>
    <t>CISCO
2911
FGL213381PY</t>
  </si>
  <si>
    <t>蕭婷芳-公用</t>
  </si>
  <si>
    <t>10473712-0000_10473712.pdf</t>
  </si>
  <si>
    <t>FOC21301BT2</t>
  </si>
  <si>
    <t>QCS20502064</t>
  </si>
  <si>
    <t>TW-TPE-0141-BRCH-FR-2911</t>
  </si>
  <si>
    <t>172.19.5.9</t>
  </si>
  <si>
    <t>FGL21338292</t>
  </si>
  <si>
    <t>014101Z
中山分行_共同區Office</t>
  </si>
  <si>
    <t>014101Z
中山分行</t>
  </si>
  <si>
    <t>CISCO
2911
FGL21338292</t>
  </si>
  <si>
    <t>陳緁琤</t>
  </si>
  <si>
    <t>10473745-0000_10473745.pdf</t>
  </si>
  <si>
    <t>DCA2130R18R</t>
  </si>
  <si>
    <t>TW-TPE-0141-BRCH-FS-2960-1</t>
  </si>
  <si>
    <t>10.23.113.254</t>
  </si>
  <si>
    <t>FOC1404W0DE</t>
  </si>
  <si>
    <t>TW-TPE-0141-BRCH-FS-2960-4</t>
  </si>
  <si>
    <t>10.23.113.251</t>
  </si>
  <si>
    <t>FCQ1521Y4XA</t>
  </si>
  <si>
    <t>CISCO
2960
FCQ1521Y4XA</t>
  </si>
  <si>
    <t>10359797-0000_10359797-10359799.pdf</t>
  </si>
  <si>
    <t>TW-TPE-0141-BRCH-FS-2960-3</t>
  </si>
  <si>
    <t>10.23.113.252</t>
  </si>
  <si>
    <t>FCQ1539Z3CD</t>
  </si>
  <si>
    <t>CISCO
2960
FCQ1539Z3CD</t>
  </si>
  <si>
    <t>TW-TPE-0141-BRCH-FS-2960-2</t>
  </si>
  <si>
    <t>10.23.113.253</t>
  </si>
  <si>
    <t>FCQ1539Y15W</t>
  </si>
  <si>
    <t>CISCO
2960
FCQ1539Y15W</t>
  </si>
  <si>
    <t>TW-TPE-0152-BRCH-FR-2911-1</t>
  </si>
  <si>
    <t>172.19.5.110</t>
  </si>
  <si>
    <t>FGL2133828E</t>
  </si>
  <si>
    <t>015201Z
仁愛分行_共同區Office</t>
  </si>
  <si>
    <t>015201Z
仁愛分行</t>
  </si>
  <si>
    <t>104,997.00
49589.00</t>
  </si>
  <si>
    <t>CISCO
2911
FGL2133828E</t>
  </si>
  <si>
    <t>監控室第三機架</t>
  </si>
  <si>
    <t>10473723-0000_10473723.pdf</t>
  </si>
  <si>
    <t>FOC21301AKE</t>
  </si>
  <si>
    <t>FOC21301AS9</t>
  </si>
  <si>
    <t>DCA2130R196</t>
  </si>
  <si>
    <t>TW-TPE-0152-BRCH-FR-2911</t>
  </si>
  <si>
    <t>172.19.5.10</t>
  </si>
  <si>
    <t>FGL202511DQ</t>
  </si>
  <si>
    <t>CISCO
2911
FGL202511DQ</t>
  </si>
  <si>
    <t>10452493-0000_10452493-10452495.pdf</t>
  </si>
  <si>
    <t>DCA2015R5DH</t>
  </si>
  <si>
    <t>TW-TPE-0163-BRCH-FR-2911-1</t>
  </si>
  <si>
    <t>172.19.5.111</t>
  </si>
  <si>
    <t>FGL2133828U</t>
  </si>
  <si>
    <t>016301Z
敦南分行_共同區Office</t>
  </si>
  <si>
    <t>016301Z
敦南分行</t>
  </si>
  <si>
    <t>CISCO
2911
FGL2133828U</t>
  </si>
  <si>
    <t>邱郁雱</t>
  </si>
  <si>
    <t>10473837-0000_10473837.pdf</t>
  </si>
  <si>
    <t>DCA2130R17Z</t>
  </si>
  <si>
    <t>TW-TPE-0163-BRCH-FR-2911</t>
  </si>
  <si>
    <t>172.19.5.11</t>
  </si>
  <si>
    <t>FGL202511DR</t>
  </si>
  <si>
    <t>CISCO
2911
FGL202511DR</t>
  </si>
  <si>
    <t>陳琳蓉</t>
  </si>
  <si>
    <t>10452497-0000_10452497-10452499.pdf</t>
  </si>
  <si>
    <t>DCA2015R5DE</t>
  </si>
  <si>
    <t>TW-TPE-0901-BRCH-FR-2921</t>
  </si>
  <si>
    <t>192.168.215.171</t>
  </si>
  <si>
    <t>FGL1813115P</t>
  </si>
  <si>
    <t>090101Z
營業部_共同區Office</t>
  </si>
  <si>
    <t>090101Z
營業部</t>
  </si>
  <si>
    <t>F1030039587</t>
  </si>
  <si>
    <t>180,487.00
0.00</t>
  </si>
  <si>
    <t>CISCO
2921
FGL1813115P</t>
  </si>
  <si>
    <t>營業部機房管理</t>
  </si>
  <si>
    <t>10411617-0000_10411617-10411619.pdf</t>
  </si>
  <si>
    <t>DCA1716K2GB</t>
  </si>
  <si>
    <t>172.119.5.29</t>
  </si>
  <si>
    <t>TW-TPE-3290-BRCH-FR-2911-1</t>
  </si>
  <si>
    <t>172.19.5.90</t>
  </si>
  <si>
    <t>FGL201510MB</t>
  </si>
  <si>
    <t>329001Z
新富分行_共同區Office</t>
  </si>
  <si>
    <t>329001A
新富分行-CRA區</t>
  </si>
  <si>
    <t>CP20170000576</t>
  </si>
  <si>
    <t>102,588.00
37041.00</t>
  </si>
  <si>
    <t>CISCO
2911
FGL201510MB</t>
  </si>
  <si>
    <t>10461187-0000_10461187-10461193.pdf</t>
  </si>
  <si>
    <t>DCA2011R30X</t>
  </si>
  <si>
    <t>TW-TPE-3290-BRCH-FR-2911-2</t>
  </si>
  <si>
    <t>172.19.5.91</t>
  </si>
  <si>
    <t>FGL1837112L</t>
  </si>
  <si>
    <t>102,587.00
37040.00</t>
  </si>
  <si>
    <t>CISCO
2911
FGL1837112L</t>
  </si>
  <si>
    <t>DCA1829R32S</t>
  </si>
  <si>
    <t>TW-TYN-0129-BRCH-FR-2911</t>
  </si>
  <si>
    <t>172.19.16.1</t>
  </si>
  <si>
    <t>FGL21348002</t>
  </si>
  <si>
    <t>012901Z
中壢分行_共同區Office</t>
  </si>
  <si>
    <t>012901Z
中壢分行</t>
  </si>
  <si>
    <t>CISCO
2911
FGL21348002</t>
  </si>
  <si>
    <t>羅婉萍</t>
  </si>
  <si>
    <t>10473695-0000_10473695.pdf</t>
  </si>
  <si>
    <t>FOC21301B7N</t>
  </si>
  <si>
    <t>DCA2130R19J</t>
  </si>
  <si>
    <t>TW-TYN-0277-BRCH-FR-2911-1</t>
  </si>
  <si>
    <t>172.19.16.42</t>
  </si>
  <si>
    <t>FGL2133828K</t>
  </si>
  <si>
    <t>027701Z
桃園分行_共同區Office</t>
  </si>
  <si>
    <t>027701Z
桃園分行</t>
  </si>
  <si>
    <t>115,271.00
54433.00</t>
  </si>
  <si>
    <t>CISCO
2911
FGL2133828K</t>
  </si>
  <si>
    <t>王瓊慧</t>
  </si>
  <si>
    <t>10473836-0000_10473836.pdf</t>
  </si>
  <si>
    <t>FOC20392BS6</t>
  </si>
  <si>
    <t>DCA2130R1AU</t>
  </si>
  <si>
    <t>TW-TYN-0277-BRCH-FR-2911</t>
  </si>
  <si>
    <t>172.19.16.2</t>
  </si>
  <si>
    <t>FGL202511DV</t>
  </si>
  <si>
    <t>CISCO
2911
FGL202511DV</t>
  </si>
  <si>
    <t>ATM經辦</t>
  </si>
  <si>
    <t>10453324-0000_10453324-10453326.pdf</t>
  </si>
  <si>
    <t>DCA2015R5HD</t>
  </si>
  <si>
    <t>TW-TYN-0510-BRCH-FR-2911</t>
  </si>
  <si>
    <t>172.19.16.4</t>
  </si>
  <si>
    <t>FGL213381PT</t>
  </si>
  <si>
    <t>051001Z
南崁分行_共同區Office</t>
  </si>
  <si>
    <t>051001Z
南崁分行</t>
  </si>
  <si>
    <t>CISCO
2911
FGL213381PT</t>
  </si>
  <si>
    <t>張爾恬</t>
  </si>
  <si>
    <t>10473713-0000_10473713.pdf</t>
  </si>
  <si>
    <t>FOC21301BL3</t>
  </si>
  <si>
    <t>QCS2050206Z</t>
  </si>
  <si>
    <t>TW-TYN-0853-BRCH-FR-2911</t>
  </si>
  <si>
    <t>172.19.16.9</t>
  </si>
  <si>
    <t>FGL213381Q8</t>
  </si>
  <si>
    <t>085301Z
南桃園分行_共同區_共同區Office</t>
  </si>
  <si>
    <t>085301Z
南桃園分行</t>
  </si>
  <si>
    <t>CISCO
2911
FGL213381Q8</t>
  </si>
  <si>
    <t>張雅琳</t>
  </si>
  <si>
    <t>10473683-0000_10473683.pdf</t>
  </si>
  <si>
    <t>FOC21301B4L</t>
  </si>
  <si>
    <t>QCS20502061</t>
  </si>
  <si>
    <t>10.24.157.254</t>
  </si>
  <si>
    <t>10.24.157.253</t>
  </si>
  <si>
    <t>10.24.157.252</t>
  </si>
  <si>
    <t>TW-TYN-0864-BRCH-FS-2960-1</t>
  </si>
  <si>
    <t>10.24.154.254</t>
  </si>
  <si>
    <t>FOC1047X4YA</t>
  </si>
  <si>
    <t>086401Z
北桃園分行_共同區_共同區Office</t>
  </si>
  <si>
    <t>086401Z
北桃園分行</t>
  </si>
  <si>
    <t>30,535.00
0.00</t>
  </si>
  <si>
    <t>CISCO
2960
FOC1047X4YA</t>
  </si>
  <si>
    <t>李璧君</t>
  </si>
  <si>
    <t>10280331-0000_10280331.pdf</t>
  </si>
  <si>
    <t>TW-TYN-0864-BRCH-FS-2960-2</t>
  </si>
  <si>
    <t>10.24.154.253</t>
  </si>
  <si>
    <t>FCW1811A2PA</t>
  </si>
  <si>
    <t>WS-C2960</t>
  </si>
  <si>
    <t xml:space="preserve"> WS-C2960</t>
  </si>
  <si>
    <t>43,750.00
0.00</t>
  </si>
  <si>
    <t>CISCO
2960
FCW1811A2PA</t>
  </si>
  <si>
    <t>10414077-0000_10414077-10414129.pdf</t>
  </si>
  <si>
    <t>TW-TYN-0864-BRCH-FS-2960-3</t>
  </si>
  <si>
    <t>10.24.154.252</t>
  </si>
  <si>
    <t>FOC1809W2H2</t>
  </si>
  <si>
    <t>CISCO
2960
FOC1809W2H2</t>
  </si>
  <si>
    <t>TW-TYN-0864-BRCH-FR-2911</t>
  </si>
  <si>
    <t>172.19.16.6</t>
  </si>
  <si>
    <t>FGL213381Q6</t>
  </si>
  <si>
    <t>CISCO
2911
FGL213381Q6</t>
  </si>
  <si>
    <t>徐鈺雯</t>
  </si>
  <si>
    <t>10473671-0000_10473671.pdf</t>
  </si>
  <si>
    <t>FOC21255JVA</t>
  </si>
  <si>
    <t>QCS2050207L</t>
  </si>
  <si>
    <t>TW-TYN-0598-BRCH-FR-4331-1</t>
  </si>
  <si>
    <t>172.19.16.36</t>
  </si>
  <si>
    <t>FDO2426M0ZT</t>
  </si>
  <si>
    <t>059801Z
中原分行_共同區Office</t>
  </si>
  <si>
    <t>059801Z
中原分行</t>
  </si>
  <si>
    <t>CP20200000912</t>
  </si>
  <si>
    <t>101,703.00
91812.00</t>
  </si>
  <si>
    <t>CISCO
ISR4331/K9
FDO2426M0ZT</t>
  </si>
  <si>
    <t>黃詩庭</t>
  </si>
  <si>
    <t>10496359-0000_10496359-10496360.pdf</t>
  </si>
  <si>
    <t>PST2420M2JE</t>
  </si>
  <si>
    <t>FDO242318EM</t>
  </si>
  <si>
    <t>TW-TYN-0598-BRCH-FR-4331-2</t>
  </si>
  <si>
    <t>172.19.16.26</t>
  </si>
  <si>
    <t>FDO2426M0ZU</t>
  </si>
  <si>
    <t>CISCO
ISR4331/K9
FDO2426M0ZU</t>
  </si>
  <si>
    <t>10496360-0000_10496359-10496360.pdf</t>
  </si>
  <si>
    <t>PST2420M2HA</t>
  </si>
  <si>
    <t>FDO242318FX</t>
  </si>
  <si>
    <t>TW-TYN-0598-BRCH-FR-2911</t>
  </si>
  <si>
    <t>172.19.16.16</t>
  </si>
  <si>
    <t>FGL213381P3</t>
  </si>
  <si>
    <t>CISCO
2911
FGL213381P3</t>
  </si>
  <si>
    <t>許孟涵</t>
  </si>
  <si>
    <t>10473666-0000_10473666-10473669.pdf</t>
  </si>
  <si>
    <t>FOC21301BS2</t>
  </si>
  <si>
    <t>QCS2050201B</t>
  </si>
  <si>
    <t>TW-TYN-0598-BRCH-AS-2960X</t>
  </si>
  <si>
    <t>10.24.159.254</t>
  </si>
  <si>
    <t>FOC2126S2RQ</t>
  </si>
  <si>
    <t>68,336.00
32273.00</t>
  </si>
  <si>
    <t>CISCO
2960
FOC2126S2RQ</t>
  </si>
  <si>
    <t>FOC21255L26</t>
  </si>
  <si>
    <t>Stacking Module</t>
  </si>
  <si>
    <t xml:space="preserve"> C2960X-STACK      </t>
  </si>
  <si>
    <t>FOC2126S2RJ</t>
  </si>
  <si>
    <t>CISCO
2960
FOC2126S2RJ</t>
  </si>
  <si>
    <t>FOC21255L4U</t>
  </si>
  <si>
    <t>TW-TYN-0598-BRCH-FS-2960X-1</t>
  </si>
  <si>
    <t>10.24.159.253</t>
  </si>
  <si>
    <t>FOC2126S2SH</t>
  </si>
  <si>
    <t>49,734.00
23478.00</t>
  </si>
  <si>
    <t>CISCO
2960
FOC2126S2SH</t>
  </si>
  <si>
    <t>TW-TYN-0598-BRCH-FS-2960X-2</t>
  </si>
  <si>
    <t>10.24.159.252</t>
  </si>
  <si>
    <t>FCW2011A2MA</t>
  </si>
  <si>
    <t>56,997.00
27702.00</t>
  </si>
  <si>
    <t>CISCO
2960
FCW2011A2MA</t>
  </si>
  <si>
    <t>王桂瑛-中原分行1F機房</t>
  </si>
  <si>
    <t>TW-TYN-0598-BRCH-FS-2960X-3</t>
  </si>
  <si>
    <t>10.24.159.251</t>
  </si>
  <si>
    <t>FCW2011A2MD</t>
  </si>
  <si>
    <t>56,998.00
27702.00</t>
  </si>
  <si>
    <t>CISCO
2960
FCW2011A2MD</t>
  </si>
  <si>
    <t>TW-TYN-0598-BRCH-FS-2960X-4</t>
  </si>
  <si>
    <t>10.24.159.250</t>
  </si>
  <si>
    <t>FOC2025V3DC</t>
  </si>
  <si>
    <t>CISCO
2960
FOC2025V3DC</t>
  </si>
  <si>
    <t>TW-TYN-3131-BRCH-FR-2911</t>
  </si>
  <si>
    <t>172.19.16.18</t>
  </si>
  <si>
    <t>FGL213381PG</t>
  </si>
  <si>
    <t>313101Z
內壢分行_共同區Office</t>
  </si>
  <si>
    <t>313101Z
內壢分行</t>
  </si>
  <si>
    <t>CISCO
2911
FGL213381PG</t>
  </si>
  <si>
    <t>陳怡慧</t>
  </si>
  <si>
    <t>10473841-0000_10473841.pdf</t>
  </si>
  <si>
    <t>FOC21301B0C</t>
  </si>
  <si>
    <t>QCS205021AK</t>
  </si>
  <si>
    <t>TW-TYN-3131-BRCH-FR-1841</t>
  </si>
  <si>
    <t>10.24.161.5</t>
  </si>
  <si>
    <t>FTX1115W14U</t>
  </si>
  <si>
    <t>120,834.00
0.00</t>
  </si>
  <si>
    <t>CISCO
1841
FTX1115W14U</t>
  </si>
  <si>
    <t>10298033-0000_10298033-10298151.pdf</t>
  </si>
  <si>
    <t>FOC111653NZ</t>
  </si>
  <si>
    <t>TW-TYN-3175-BRCH-FR-2921-1</t>
  </si>
  <si>
    <t>172.19.16.19</t>
  </si>
  <si>
    <t>FTX1522AJ29</t>
  </si>
  <si>
    <t>FOC15093FUH</t>
  </si>
  <si>
    <t>FOC15093H6E</t>
  </si>
  <si>
    <t>QCS1518H0K8</t>
  </si>
  <si>
    <t>TW-TYN-3175-BRCH-FR-2911-2</t>
  </si>
  <si>
    <t>172.19.16.23</t>
  </si>
  <si>
    <t>FGL202511DN</t>
  </si>
  <si>
    <t>317501Z
南中壢分行_共同區_共同區Office</t>
  </si>
  <si>
    <t>317501Z
南中壢分行</t>
  </si>
  <si>
    <t>CISCO
2911
FGL202511DN</t>
  </si>
  <si>
    <t>陳雯靜</t>
  </si>
  <si>
    <t>10453327-0000_10453327-10453329.pdf</t>
  </si>
  <si>
    <t>DCA2015R5FZ</t>
  </si>
  <si>
    <t>TW-TYN-2204-BRCH-FR-2911-1</t>
  </si>
  <si>
    <t>172.19.16.20</t>
  </si>
  <si>
    <t>FGL212380M8</t>
  </si>
  <si>
    <t>220401Z
藝文分行_共同區_共同區Office</t>
  </si>
  <si>
    <t>220401Z
藝文分行</t>
  </si>
  <si>
    <t>111,894.00
41963.00</t>
  </si>
  <si>
    <t>CISCO
2911
FGL212380M8</t>
  </si>
  <si>
    <t>李佳嬡</t>
  </si>
  <si>
    <t>10461522-0000_10461522-10461527.pdf</t>
  </si>
  <si>
    <t>FOC21156G7M</t>
  </si>
  <si>
    <t>DCA2103R5B9</t>
  </si>
  <si>
    <t>TW-TYN-2204-BRCH-FR-2911-2</t>
  </si>
  <si>
    <t>172.19.16.30</t>
  </si>
  <si>
    <t>FGL212380MA</t>
  </si>
  <si>
    <t>103,588.00
38839.00</t>
  </si>
  <si>
    <t>CISCO
2911
FGL212380MA</t>
  </si>
  <si>
    <t>DCA2103R5E6</t>
  </si>
  <si>
    <t>TW-TYN-1023-BRCH-FR-2911</t>
  </si>
  <si>
    <t>172.19.16.5</t>
  </si>
  <si>
    <t>FGL213381QC</t>
  </si>
  <si>
    <t>102301Z
林口分行_共同區_共同區Office</t>
  </si>
  <si>
    <t>102301Z
林口分行</t>
  </si>
  <si>
    <t>CISCO
2911
FGL213381QC</t>
  </si>
  <si>
    <t>徐慧然</t>
  </si>
  <si>
    <t>10473681-0000_10473681.pdf</t>
  </si>
  <si>
    <t>FOC21255JXG</t>
  </si>
  <si>
    <t>QCS2050200L</t>
  </si>
  <si>
    <t>TW-TYN-1012-BRCH-FR-2921</t>
  </si>
  <si>
    <t>192.168.17.9</t>
  </si>
  <si>
    <t>FGL1720109Q</t>
  </si>
  <si>
    <t>101201Z
八德分行_共同區_共同區Office</t>
  </si>
  <si>
    <t>101201Z
八德分行</t>
  </si>
  <si>
    <t>CISCO
2921
FGL1720109Q</t>
  </si>
  <si>
    <t>潘幸茹</t>
  </si>
  <si>
    <t>10393062-0000_10393062.tif</t>
  </si>
  <si>
    <t>FOC17113B42</t>
  </si>
  <si>
    <t>FOC17113B1B</t>
  </si>
  <si>
    <t>FOC16512ECG</t>
  </si>
  <si>
    <t>DCA1704K0H5</t>
  </si>
  <si>
    <t>172.19.16.13</t>
  </si>
  <si>
    <t>TW-HSC-0299-BRCH-FR-4331-2</t>
  </si>
  <si>
    <t>172.19.16.3</t>
  </si>
  <si>
    <t>FDO2446M2JB</t>
  </si>
  <si>
    <t>CP20200001506</t>
  </si>
  <si>
    <t>101,703.00
98877.00</t>
  </si>
  <si>
    <t>CISCO
ISR4331/K9
FDO2446M2JB</t>
  </si>
  <si>
    <t>高真鳳</t>
  </si>
  <si>
    <t>10502205-0000_10502205-10502208.pdf</t>
  </si>
  <si>
    <t>PST2433M012</t>
  </si>
  <si>
    <t>FDO24440DQ4</t>
  </si>
  <si>
    <t>172.19.16.33</t>
  </si>
  <si>
    <t>WS-C2960X-24TS-L</t>
  </si>
  <si>
    <t xml:space="preserve"> WS-C2960X-24TS-L  </t>
  </si>
  <si>
    <t>002105A
網路_通訊設備</t>
  </si>
  <si>
    <t>002105A
資訊營運部-技術支援三科網路通訊設備</t>
  </si>
  <si>
    <t>42,821.00
10701.00</t>
  </si>
  <si>
    <t>CISCO
2960
FCW2026A3BG</t>
  </si>
  <si>
    <t>10451766-0000_10451766-10451767.pdf</t>
  </si>
  <si>
    <t>FOC20221010</t>
  </si>
  <si>
    <t>64,158.00
1783.00</t>
  </si>
  <si>
    <t>CISCO
2960
FOC1744Y5A1</t>
  </si>
  <si>
    <t>10426957-0000_10426957-10427333.pdf</t>
  </si>
  <si>
    <t>FOC20238FMU</t>
  </si>
  <si>
    <t>TW-HSC-0299-BRCH-FS-2960X-1</t>
  </si>
  <si>
    <t>10.24.151.253</t>
  </si>
  <si>
    <t>FCW1839B13L</t>
  </si>
  <si>
    <t>029901Z
新竹分行_共同區Office</t>
  </si>
  <si>
    <t>029901Z
新竹分行</t>
  </si>
  <si>
    <t>F1030096675</t>
  </si>
  <si>
    <t>67,095.00
931.00</t>
  </si>
  <si>
    <t>CISCO
2960
FCW1839B13L</t>
  </si>
  <si>
    <t>陳愉安</t>
  </si>
  <si>
    <t>10426467-0000_10426467.pdf</t>
  </si>
  <si>
    <t>TW-HSC-0299-BRCH-FS-2960X-2</t>
  </si>
  <si>
    <t>10.24.151.252</t>
  </si>
  <si>
    <t>FOC2024W0AR</t>
  </si>
  <si>
    <t>76,862.00
20282.00</t>
  </si>
  <si>
    <t>CISCO
2960
FOC2024W0AR</t>
  </si>
  <si>
    <t>10453322-0000_10453322-10453323.pdf</t>
  </si>
  <si>
    <t>TW-HSC-0299-BRCH-FS-2960X-3</t>
  </si>
  <si>
    <t>10.24.151.251</t>
  </si>
  <si>
    <t>FOC2023W89K</t>
  </si>
  <si>
    <t>CISCO
2960
FOC2023W89K</t>
  </si>
  <si>
    <t>10453323-0000_10453322-10453323.pdf</t>
  </si>
  <si>
    <t>CISCO
2960
FCW1951B2WJ</t>
  </si>
  <si>
    <t>CISCO
2960
FCW2014B2HH</t>
  </si>
  <si>
    <t>TW-HSC-0299-BRCH-FS-2960X-6</t>
  </si>
  <si>
    <t>CISCO
2960
FCW2014B2JD</t>
  </si>
  <si>
    <t>10.24.151.247</t>
  </si>
  <si>
    <t>FGL1537136B</t>
  </si>
  <si>
    <t>CISCO
2921
FGL1537136B</t>
  </si>
  <si>
    <t>10360173-0000_10360173.pdf</t>
  </si>
  <si>
    <t>FOC15333SKU</t>
  </si>
  <si>
    <t>FOC15352HQF</t>
  </si>
  <si>
    <t>QCS1528H3NJ</t>
  </si>
  <si>
    <t>TW-HSC-0554-BRCH-FR-4331-1</t>
  </si>
  <si>
    <t>172.19.16.10</t>
  </si>
  <si>
    <t>FDO2211A281</t>
  </si>
  <si>
    <t>055401Z
六家庄分行_共同區_六家庄分行_共同區Offic</t>
  </si>
  <si>
    <t>055401Z
六家庄分行</t>
  </si>
  <si>
    <t>101,703.00
55087.00</t>
  </si>
  <si>
    <t>CISCO
ISR4331/K9
FDO2211A281</t>
  </si>
  <si>
    <t>林稚庭</t>
  </si>
  <si>
    <t>10479062-0000_10479062-10479073.pdf</t>
  </si>
  <si>
    <t>DCA220510L9</t>
  </si>
  <si>
    <t>FDO22100K2M</t>
  </si>
  <si>
    <t>TW-HSC-0554-BRCH-FR-4331-2</t>
  </si>
  <si>
    <t>172.19.16.11</t>
  </si>
  <si>
    <t>FDO2211A280</t>
  </si>
  <si>
    <t>CISCO
ISR4331/K9
FDO2211A280</t>
  </si>
  <si>
    <t>DCA220510MY</t>
  </si>
  <si>
    <t>FDO22100H0H</t>
  </si>
  <si>
    <t>TW-HSC-0554-BRCH-FR-1841</t>
  </si>
  <si>
    <t>10.24.158.5</t>
  </si>
  <si>
    <t>FTX1118Z1N9</t>
  </si>
  <si>
    <t>FOC0935412K</t>
  </si>
  <si>
    <t>TW-HSC-0336-BRCH-FR-2911-1</t>
  </si>
  <si>
    <t>172.19.16.17</t>
  </si>
  <si>
    <t>FGL213381PZ</t>
  </si>
  <si>
    <t>033601Z
東新竹分行共同區Office</t>
  </si>
  <si>
    <t>033601Z
東新竹分行</t>
  </si>
  <si>
    <t>CISCO
2911
FGL213381PZ</t>
  </si>
  <si>
    <t>馮鈺婷</t>
  </si>
  <si>
    <t>10473832-0000_10473832.pdf</t>
  </si>
  <si>
    <t>FOC21301B4M</t>
  </si>
  <si>
    <t>QCS21021Z2E</t>
  </si>
  <si>
    <t>120,785.00
0.00</t>
  </si>
  <si>
    <t>CISCO
2911
FGL15371323</t>
  </si>
  <si>
    <t>10361419-0000_10361419.pdf</t>
  </si>
  <si>
    <t>FOC17193XR6</t>
  </si>
  <si>
    <t>FOC15333SL7</t>
  </si>
  <si>
    <t>FOC170461VN</t>
  </si>
  <si>
    <t>Port GE POE EHWIC Switch</t>
  </si>
  <si>
    <t xml:space="preserve"> EHWIC-D-8ESG-P    </t>
  </si>
  <si>
    <t>FOC15343FGC</t>
  </si>
  <si>
    <t>AZS170302LD</t>
  </si>
  <si>
    <t>TW-HSC-0336-BRCH-AS-2960</t>
  </si>
  <si>
    <t>10.24.160.254</t>
  </si>
  <si>
    <t>FOT2032S00X</t>
  </si>
  <si>
    <t>CP20160001468</t>
  </si>
  <si>
    <t>81,491.00
27158.00</t>
  </si>
  <si>
    <t>CISCO
2960
FOT2032S00X</t>
  </si>
  <si>
    <t>吳淑惠</t>
  </si>
  <si>
    <t>10457805-0000_10457805-10457806.pdf</t>
  </si>
  <si>
    <t>FOC204730ZE</t>
  </si>
  <si>
    <t>FCW2051B3Z4</t>
  </si>
  <si>
    <t>81,490.00
27158.00</t>
  </si>
  <si>
    <t>CISCO
2960
FCW2051B3Z4</t>
  </si>
  <si>
    <t>10457806-0000_10457805-10457806.pdf</t>
  </si>
  <si>
    <t>FOC204734WD</t>
  </si>
  <si>
    <t>TW-HSC-0336-BRCH-FS-2960-1</t>
  </si>
  <si>
    <t>10.24.160.253</t>
  </si>
  <si>
    <t>FOC1123Z1FR</t>
  </si>
  <si>
    <t>30,594.00
0.00</t>
  </si>
  <si>
    <t>CISCO
2960
FOC1123Z1FR</t>
  </si>
  <si>
    <t>彭翠姿</t>
  </si>
  <si>
    <t>TW-HSC-0336-BRCH-FS-2960-2</t>
  </si>
  <si>
    <t>10.24.160.252</t>
  </si>
  <si>
    <t>FOC1241Z14C</t>
  </si>
  <si>
    <t>69,185.00
0.00</t>
  </si>
  <si>
    <t>CISCO
2960
FOC1241Z14C</t>
  </si>
  <si>
    <t>10317436-0000_10317436.pdf</t>
  </si>
  <si>
    <t>TW-HSC-0336-BRCH-FS-2960-3</t>
  </si>
  <si>
    <t>10.24.160.251</t>
  </si>
  <si>
    <t>FOC1251Z1EC</t>
  </si>
  <si>
    <t>69,184.00
0.00</t>
  </si>
  <si>
    <t>CISCO
2960
FOC1251Z1EC</t>
  </si>
  <si>
    <t>10317435-0000_10317435.pdf</t>
  </si>
  <si>
    <t>TW-HSC-3267-BRCH-FR-2911-1</t>
  </si>
  <si>
    <t>172.19.16.21</t>
  </si>
  <si>
    <t>FGL213381PS</t>
  </si>
  <si>
    <t>326701Z
光復分行_共同區Office</t>
  </si>
  <si>
    <t>326701Z
光復分行</t>
  </si>
  <si>
    <t>CISCO
2911
FGL213381PS</t>
  </si>
  <si>
    <t>蔡佳盈</t>
  </si>
  <si>
    <t>10473675-0000_10473675.pdf</t>
  </si>
  <si>
    <t>FOC21301B1K</t>
  </si>
  <si>
    <t>QCS2050206U</t>
  </si>
  <si>
    <t>172.19.16.31</t>
  </si>
  <si>
    <t>10.24.164.254</t>
  </si>
  <si>
    <t>TW-HSC-3267-BRCH-AS-2960</t>
  </si>
  <si>
    <t>FCW2052A5TU</t>
  </si>
  <si>
    <t>CP20160001311</t>
  </si>
  <si>
    <t>82,491.00
27492.00</t>
  </si>
  <si>
    <t>CISCO
2960
FCW2052A5TU</t>
  </si>
  <si>
    <t>黃啟和</t>
  </si>
  <si>
    <t>10458047-0000_10458047-10458048.pdf</t>
  </si>
  <si>
    <t>FOC204735DX</t>
  </si>
  <si>
    <t>FCW2051B40T</t>
  </si>
  <si>
    <t>82,490.00
27492.00</t>
  </si>
  <si>
    <t>CISCO
2960
FCW2051B40T</t>
  </si>
  <si>
    <t>10458048-0000_10458047-10458048.pdf</t>
  </si>
  <si>
    <t>FOC204730M6</t>
  </si>
  <si>
    <t>10.24.164.253</t>
  </si>
  <si>
    <t>10.24.164.252</t>
  </si>
  <si>
    <t>10.24.164.251</t>
  </si>
  <si>
    <t>TW-HSC-2190-BRCH-FR-2921-1</t>
  </si>
  <si>
    <t>172.19.16.22</t>
  </si>
  <si>
    <t>FGL164412CG</t>
  </si>
  <si>
    <t>219001Z
寶山分行_共同區Office</t>
  </si>
  <si>
    <t>219001Z
寶山分行</t>
  </si>
  <si>
    <t>121,792.00
0.00</t>
  </si>
  <si>
    <t>CISCO
2911
FGL164412CG</t>
  </si>
  <si>
    <t>林素玲</t>
  </si>
  <si>
    <t>10376705-0000_10376705-10376708.pdf</t>
  </si>
  <si>
    <t>FOC16373P7E</t>
  </si>
  <si>
    <t>FOC16373PFQ</t>
  </si>
  <si>
    <t>QCS1635H3D7</t>
  </si>
  <si>
    <t>TW-HSC-2190-BRCH-FR-2911</t>
  </si>
  <si>
    <t>172.19.16.32</t>
  </si>
  <si>
    <t>FGL1742109C</t>
  </si>
  <si>
    <t>149,899.00
0.00</t>
  </si>
  <si>
    <t>CISCO
2911
FGL1742109C</t>
  </si>
  <si>
    <t>林素玲_寶山分行機房</t>
  </si>
  <si>
    <t>10421298-0000_10421298-10421313.pdf</t>
  </si>
  <si>
    <t>FOC17461JH7</t>
  </si>
  <si>
    <t>FOC17316APX</t>
  </si>
  <si>
    <t>FOC174830DR</t>
  </si>
  <si>
    <t>AZS1750005M</t>
  </si>
  <si>
    <t>172.19.16.14</t>
  </si>
  <si>
    <t>TW-HSC-1034-BRCH-FR-2921-2</t>
  </si>
  <si>
    <t>172.19.16.15</t>
  </si>
  <si>
    <t>FGL190311R3</t>
  </si>
  <si>
    <t>103401Z
竹北分行_共同區_共同區Office</t>
  </si>
  <si>
    <t>103401A
竹北分行-CRA區</t>
  </si>
  <si>
    <t>105,398.00
19027.00</t>
  </si>
  <si>
    <t>CISCO
2921
FGL190311R3</t>
  </si>
  <si>
    <t>胡云</t>
  </si>
  <si>
    <t>10441859-0000_10441859-10441862.pdf</t>
  </si>
  <si>
    <t>QCS18480RUH</t>
  </si>
  <si>
    <t>TW-HSC-0875-BRCH-FR-2921-1</t>
  </si>
  <si>
    <t>192.168.17.8</t>
  </si>
  <si>
    <t>FGL1539118J</t>
  </si>
  <si>
    <t>087501Z
竹科分行_共同區_共同區Office</t>
  </si>
  <si>
    <t>087501Z
竹科分行</t>
  </si>
  <si>
    <t>CISCO
2921
FGL1539118J</t>
  </si>
  <si>
    <t>劉瓊穗</t>
  </si>
  <si>
    <t>10362973-0000_10362973.pdf</t>
  </si>
  <si>
    <t>FOC15276GND</t>
  </si>
  <si>
    <t>FOC15276GHQ</t>
  </si>
  <si>
    <t>FOC15333SPH</t>
  </si>
  <si>
    <t>FOC15352J75</t>
  </si>
  <si>
    <t>QCS1532H0MV</t>
  </si>
  <si>
    <t>TW-HSC-0875-BRCH-FR-2921-2</t>
  </si>
  <si>
    <t>192.168.17.12</t>
  </si>
  <si>
    <t>FGL1539118V</t>
  </si>
  <si>
    <t>FOC15276GHT</t>
  </si>
  <si>
    <t>FOC15276GHH</t>
  </si>
  <si>
    <t>FOC15352JCS</t>
  </si>
  <si>
    <t>QCS1535H042</t>
  </si>
  <si>
    <t>TW-TOF-0370-BRCH-FR-2911-1</t>
  </si>
  <si>
    <t>172.19.19.16</t>
  </si>
  <si>
    <t>FGL213381PQ</t>
  </si>
  <si>
    <t>037001Z
頭份分行_共同區Office</t>
  </si>
  <si>
    <t>037001Z
頭份分行</t>
  </si>
  <si>
    <t>CISCO
2911
FGL213381PQ</t>
  </si>
  <si>
    <t>范佳佳</t>
  </si>
  <si>
    <t>10473719-0000_10473719.pdf</t>
  </si>
  <si>
    <t>FOC21301B3V</t>
  </si>
  <si>
    <t>QCS21021Z0S</t>
  </si>
  <si>
    <t>TW-TOF-0370-BRCH-FR-2821-2</t>
  </si>
  <si>
    <t>172.19.19.36</t>
  </si>
  <si>
    <t>FTX1034A1VD</t>
  </si>
  <si>
    <t>106,784.00
0.00</t>
  </si>
  <si>
    <t>CISCO
2821
FTX1034A1VD</t>
  </si>
  <si>
    <t>10284208-0000_10284208.pdf</t>
  </si>
  <si>
    <t>TW-TOF-0370-BRCH-FS-2960-1</t>
  </si>
  <si>
    <t>10.24.246.254</t>
  </si>
  <si>
    <t>FOC1420W017</t>
  </si>
  <si>
    <t>CISCO
2960
FOC1420W017</t>
  </si>
  <si>
    <t>總務(機房)</t>
  </si>
  <si>
    <t>10356553-0000_10356553-10356557.pdf</t>
  </si>
  <si>
    <t>TW-TOF-0370-BRCH-FS-2960-2</t>
  </si>
  <si>
    <t>10.24.246.253</t>
  </si>
  <si>
    <t>FOC1420W04Y</t>
  </si>
  <si>
    <t>CISCO
2960
FOC1420W04Y</t>
  </si>
  <si>
    <t>10356563-0000_10356563-10356571.pdf</t>
  </si>
  <si>
    <t>TW-TXG-2156-BRCH-FR-2911</t>
  </si>
  <si>
    <t>172.19.19.22</t>
  </si>
  <si>
    <t>FGL213381PF</t>
  </si>
  <si>
    <t>215601Z
惠中分行_共同區office</t>
  </si>
  <si>
    <t>215601Z
惠中分行</t>
  </si>
  <si>
    <t>CISCO
2911
FGL213381PF</t>
  </si>
  <si>
    <t>魏淑芬</t>
  </si>
  <si>
    <t>10473687-0000_10473687.pdf</t>
  </si>
  <si>
    <t>FOC21301B3W</t>
  </si>
  <si>
    <t>QCS21021Z9F</t>
  </si>
  <si>
    <t>TW-TXG-2156-BRCH-FS-2960-1</t>
  </si>
  <si>
    <t>10.24.248.254</t>
  </si>
  <si>
    <t>FOC1120Z6QW</t>
  </si>
  <si>
    <t>CISCO
2960
FOC1120Z6QW</t>
  </si>
  <si>
    <t>林淑惠</t>
  </si>
  <si>
    <t>TW-TXG-2156-BRCH-FS-2960X-1</t>
  </si>
  <si>
    <t>10.24.248.253</t>
  </si>
  <si>
    <t>FOC2311Y32F</t>
  </si>
  <si>
    <t>49,734.00
38678.00</t>
  </si>
  <si>
    <t>CISCO
WS-C2960X-24PSL
FOC2311Y32F</t>
  </si>
  <si>
    <t>10492655-0000_10492655-10492656.pdf</t>
  </si>
  <si>
    <t>TW-TXG-2156-BRCH-FS-2960X-2</t>
  </si>
  <si>
    <t>10.24.248.252</t>
  </si>
  <si>
    <t>FOC2311Y323</t>
  </si>
  <si>
    <t>CISCO
WS-C2960X-24PSL
FOC2311Y323</t>
  </si>
  <si>
    <t>10492656-0000_10492655-10492656.pdf</t>
  </si>
  <si>
    <t>TW-TXG-3108-BRCH-FR-2921</t>
  </si>
  <si>
    <t>172.19.19.23</t>
  </si>
  <si>
    <t>FTX1502AJL4</t>
  </si>
  <si>
    <t>310801Z
市政分行_共同區_共同區Office</t>
  </si>
  <si>
    <t>310801Z
市政分行</t>
  </si>
  <si>
    <t>F1000063339</t>
  </si>
  <si>
    <t>133,120.00
0.00</t>
  </si>
  <si>
    <t>CISCO
2921
FTX1502AJL4</t>
  </si>
  <si>
    <t>蔡翠玲</t>
  </si>
  <si>
    <t>10354249-0000_10354249-10354252.tif</t>
  </si>
  <si>
    <t>FOC15143KNP</t>
  </si>
  <si>
    <t>FOC15143KDJ</t>
  </si>
  <si>
    <t>QCS1451H0CJ</t>
  </si>
  <si>
    <t>TW-TXG-3108-BRCH-FR-2911</t>
  </si>
  <si>
    <t>172.19.19.30</t>
  </si>
  <si>
    <t>FGL202511DW</t>
  </si>
  <si>
    <t>CISCO
2911
FGL202511DW</t>
  </si>
  <si>
    <t>蔡翠玲-機房</t>
  </si>
  <si>
    <t>10452510-0000_10452510-10452512.pdf</t>
  </si>
  <si>
    <t>DCA2015R5DG</t>
  </si>
  <si>
    <t>TW-NTO-1078-BRCH-FR-2921</t>
  </si>
  <si>
    <t>192.168.17.78</t>
  </si>
  <si>
    <t>FGL191711LE</t>
  </si>
  <si>
    <t>107801Z
南投分行_共同區_共同區Office</t>
  </si>
  <si>
    <t>107801Z
南投分行</t>
  </si>
  <si>
    <t>112,137.00
7787.00</t>
  </si>
  <si>
    <t>CISCO
2921
FGL191711LE</t>
  </si>
  <si>
    <t>黃素卿</t>
  </si>
  <si>
    <t>10434012-0000_10434012-10434037.pdf</t>
  </si>
  <si>
    <t>FOC19112NLW</t>
  </si>
  <si>
    <t>QCS19070R1K</t>
  </si>
  <si>
    <t>TW-NTO-1078-BRCH-FR-2911</t>
  </si>
  <si>
    <t>172.19.19.24</t>
  </si>
  <si>
    <t>FGL1837112G</t>
  </si>
  <si>
    <t>F1030096681</t>
  </si>
  <si>
    <t>CISCO
2911
FGL1837112G</t>
  </si>
  <si>
    <t>10416963-0000_10416963-10416964.pdf</t>
  </si>
  <si>
    <t>FOC18276FDU</t>
  </si>
  <si>
    <t>DCA1829R320</t>
  </si>
  <si>
    <t>TW-TXG-0026-BRCH-FR-4331-1</t>
  </si>
  <si>
    <t>172.19.19.1</t>
  </si>
  <si>
    <t>FDO2317A1B5</t>
  </si>
  <si>
    <t>002601Z
台中分行_共同區Office</t>
  </si>
  <si>
    <t>002601Z
台中分行</t>
  </si>
  <si>
    <t>CP20190000385</t>
  </si>
  <si>
    <t>101,703.00
70625.00</t>
  </si>
  <si>
    <t>CISCO
ISR4331/K9
FDO2317A1B5</t>
  </si>
  <si>
    <t>蔡淑君</t>
  </si>
  <si>
    <t>10488111-0000_10488111-10488121.pdf</t>
  </si>
  <si>
    <t>DCA22441A27</t>
  </si>
  <si>
    <t>AGM16472191</t>
  </si>
  <si>
    <t>FDO231611AD</t>
  </si>
  <si>
    <t>TW-TXG-0026-BRCH-FR-4331-2</t>
  </si>
  <si>
    <t>172.19.19.21</t>
  </si>
  <si>
    <t>FDO2317A1B4</t>
  </si>
  <si>
    <t>CISCO
ISR4331/K9
FDO2317A1B4</t>
  </si>
  <si>
    <t>DCA22441A06</t>
  </si>
  <si>
    <t>FDO231610NL</t>
  </si>
  <si>
    <t>TW-TXG-0026-BRCH-FR-2821</t>
  </si>
  <si>
    <t>192.168.17.65</t>
  </si>
  <si>
    <t>FTX1207A3LH</t>
  </si>
  <si>
    <t>外匯作業備援中心網路設備</t>
  </si>
  <si>
    <t>110,911.00
0.00</t>
  </si>
  <si>
    <t>CISCO
2821
FTX1207A3LH</t>
  </si>
  <si>
    <t>10306185-0000_10306185.pdf</t>
  </si>
  <si>
    <t>TW-TXG-0026-BRCH-AS-2960</t>
  </si>
  <si>
    <t>10.24.229.254</t>
  </si>
  <si>
    <t>FOC2314Y4VC</t>
  </si>
  <si>
    <t>76,980.00
53462.00</t>
  </si>
  <si>
    <t>CISCO
WS-C2960X-24PSL
FOC2314Y4VC</t>
  </si>
  <si>
    <t>FOC23138ALQ</t>
  </si>
  <si>
    <t>FCW2314A53R</t>
  </si>
  <si>
    <t>76,979.00
53461.00</t>
  </si>
  <si>
    <t>CISCO
WS-C2960X-24PSL
FCW2314A53R</t>
  </si>
  <si>
    <t>FOC23138ANH</t>
  </si>
  <si>
    <t>TW-TXG-0026-BRCH-FS-2960X-1</t>
  </si>
  <si>
    <t>10.24.229.253</t>
  </si>
  <si>
    <t>FOC2315V01K</t>
  </si>
  <si>
    <t>56,024.00
38908.00</t>
  </si>
  <si>
    <t>CISCO
WS-C2960X-24PSL
FOC2315V01K</t>
  </si>
  <si>
    <t>TW-TXG-0026-BRCH-FS-2960X-2</t>
  </si>
  <si>
    <t>10.24.229.252</t>
  </si>
  <si>
    <t>FCW2314A55D</t>
  </si>
  <si>
    <t>CISCO
WS-C2960X-24PSL
FCW2314A55D</t>
  </si>
  <si>
    <t>TW-TXG-0026-BRCH-FS-2960X-3</t>
  </si>
  <si>
    <t>10.24.229.251</t>
  </si>
  <si>
    <t>FOC2315V02L</t>
  </si>
  <si>
    <t>56,025.00
38909.00</t>
  </si>
  <si>
    <t>CISCO
WS-C2960X-24PSL
FOC2315V02L</t>
  </si>
  <si>
    <t>TW-TXG-0026-BRCH-FS-2960X-4</t>
  </si>
  <si>
    <t>10.24.229.250</t>
  </si>
  <si>
    <t>FOC2315V01V</t>
  </si>
  <si>
    <t>CISCO
WS-C2960X-24PSL
FOC2315V01V</t>
  </si>
  <si>
    <t>TW-TXG-0026-BRCH-FS-2960X-5</t>
  </si>
  <si>
    <t>10.24.229.249</t>
  </si>
  <si>
    <t>FOC2315V02P</t>
  </si>
  <si>
    <t>CISCO
WS-C2960X-24PSL
FOC2315V02P</t>
  </si>
  <si>
    <t>TW-TXG-0026-BRCH-FS-2960X-6</t>
  </si>
  <si>
    <t>10.24.229.248</t>
  </si>
  <si>
    <t>FCW1916B5SB</t>
  </si>
  <si>
    <t>56,024.00
3892.00</t>
  </si>
  <si>
    <t>CISCO
2960
FCW1916B5SB</t>
  </si>
  <si>
    <t>陳振維</t>
  </si>
  <si>
    <t>TW-TXG-0026-BRCH-4F-FS-2960X-1</t>
  </si>
  <si>
    <t>10.24.229.247</t>
  </si>
  <si>
    <t>FOC2315V02D</t>
  </si>
  <si>
    <t>824601Z
全球法金作業暨資訊處_共同區OFFICE</t>
  </si>
  <si>
    <t>824601Z
全球法金作業暨資訊處</t>
  </si>
  <si>
    <t>CISCO
WS-C2960X-24PSL
FOC2315V02D</t>
  </si>
  <si>
    <t>顏曉君-台中4F備援中心</t>
  </si>
  <si>
    <t>TW-TXG-0026-BRCH-4F-FS-2960X-2</t>
  </si>
  <si>
    <t>10.24.229.246</t>
  </si>
  <si>
    <t>FOC2315V01F</t>
  </si>
  <si>
    <t>CISCO
WS-C2960X-24PSL
FOC2315V01F</t>
  </si>
  <si>
    <t>TW-TXG-0026-BRCH-4F-FS-2960X-3</t>
  </si>
  <si>
    <t>10.24.229.245</t>
  </si>
  <si>
    <t>FOC2311T3Y9</t>
  </si>
  <si>
    <t>CISCO
WS-C2960X-24PSL
FOC2311T3Y9</t>
  </si>
  <si>
    <t>10492670-0000_10492670-10492673.pdf</t>
  </si>
  <si>
    <t>TW-TXG-0026-BRCH-4F-FS-2960X-4</t>
  </si>
  <si>
    <t>10.24.229.244</t>
  </si>
  <si>
    <t>FOC2311Y33L</t>
  </si>
  <si>
    <t>CISCO
WS-C2960X-24PSL
FOC2311Y33L</t>
  </si>
  <si>
    <t>TW-TXG-0026-BRCH-4F-FS-2960X-5</t>
  </si>
  <si>
    <t>10.24.229.243</t>
  </si>
  <si>
    <t>FOC2311Y33B</t>
  </si>
  <si>
    <t>CISCO
WS-C2960X-24PSL
FOC2311Y33B</t>
  </si>
  <si>
    <t>TW-TXG-0026-BRCH-4F-FS-2960X-6</t>
  </si>
  <si>
    <t>10.24.229.242</t>
  </si>
  <si>
    <t>FOC2311Y33M</t>
  </si>
  <si>
    <t>CISCO
WS-C2960X-24PSL
FOC2311Y33M</t>
  </si>
  <si>
    <t>TW-CYI-0082-BRCH-FR-2921-1</t>
  </si>
  <si>
    <t>192.168.17.66</t>
  </si>
  <si>
    <t>FGL1714105M</t>
  </si>
  <si>
    <t>008201Z
嘉義分行_共同區Office</t>
  </si>
  <si>
    <t>008201Z
嘉義分行</t>
  </si>
  <si>
    <t>139,853.00
0.00</t>
  </si>
  <si>
    <t>CISCO
2921
FGL1714105M</t>
  </si>
  <si>
    <t>戴鈺晏</t>
  </si>
  <si>
    <t>10393065-0000_10393065.tif</t>
  </si>
  <si>
    <t>FOC170261QC</t>
  </si>
  <si>
    <t>FOC17037GBE</t>
  </si>
  <si>
    <t>DCA1704K338</t>
  </si>
  <si>
    <t>TW-CYI-0082-BRCH-FR-2921-2</t>
  </si>
  <si>
    <t>192.168.216.222</t>
  </si>
  <si>
    <t>FGL192211TX</t>
  </si>
  <si>
    <t>138,226.00
34551.00</t>
  </si>
  <si>
    <t>CISCO
2921
FGL192211TX</t>
  </si>
  <si>
    <t>10451621-0000_10451621-10451624.pdf</t>
  </si>
  <si>
    <t>QCS19140RV5</t>
  </si>
  <si>
    <t>TW-TXG-0288-BRCH-FR-2911-1</t>
  </si>
  <si>
    <t>172.19.19.3</t>
  </si>
  <si>
    <t>FGL21338295</t>
  </si>
  <si>
    <t>028801Z
中港分行_共同區Office</t>
  </si>
  <si>
    <t>028801Z
中港分行</t>
  </si>
  <si>
    <t>CISCO
2911
FGL21338295</t>
  </si>
  <si>
    <t>陳星佑</t>
  </si>
  <si>
    <t>10473721-0000_10473721.pdf</t>
  </si>
  <si>
    <t>FOC21301BAN</t>
  </si>
  <si>
    <t>DCA2130R18L</t>
  </si>
  <si>
    <t>TW-TXG-0288-BRCH-FR-2821-2</t>
  </si>
  <si>
    <t>172.19.19.33</t>
  </si>
  <si>
    <t>FHK1346F2KN</t>
  </si>
  <si>
    <t>CISCO
2821
FHK1346F2KN</t>
  </si>
  <si>
    <t>10341781-0000_10341781.pdf</t>
  </si>
  <si>
    <t>TW-CHH-0325-BRCH-FR-2921-1</t>
  </si>
  <si>
    <t>192.168.17.68</t>
  </si>
  <si>
    <t>FGL1537136D</t>
  </si>
  <si>
    <t>032506Z
員林分行_作業區_櫃檯作業科</t>
  </si>
  <si>
    <t>032506Z
員林分行-作業區櫃檯作業科</t>
  </si>
  <si>
    <t>CISCO
2921
FGL1537136D</t>
  </si>
  <si>
    <t>黃景安機房</t>
  </si>
  <si>
    <t>10361677-0000_10361677-10361679.pdf</t>
  </si>
  <si>
    <t>FOC14240YMF</t>
  </si>
  <si>
    <t>FOC14240VGQ</t>
  </si>
  <si>
    <t>FOC15333SN5</t>
  </si>
  <si>
    <t>FOC15352HAC</t>
  </si>
  <si>
    <t>QCS1529H04Y</t>
  </si>
  <si>
    <t>TW-CHH-0325-BRCH-FR-2921-2</t>
  </si>
  <si>
    <t>192.168.216.220</t>
  </si>
  <si>
    <t>FGL1714105H</t>
  </si>
  <si>
    <t>032501Z
員林分行_共同區Office</t>
  </si>
  <si>
    <t>032501Z
員林分行</t>
  </si>
  <si>
    <t>112,763.00
0.00</t>
  </si>
  <si>
    <t>CISCO
2921
FGL1714105H</t>
  </si>
  <si>
    <t>10393066-0000_10393066.tif</t>
  </si>
  <si>
    <t>FOC170261XR</t>
  </si>
  <si>
    <t>DCA1704K342</t>
  </si>
  <si>
    <t>TW-TXG-0392-BRCH-FR-2911</t>
  </si>
  <si>
    <t>172.19.19.5</t>
  </si>
  <si>
    <t>FGL2133828P</t>
  </si>
  <si>
    <t>039201Z
豐原分行_共同區Office</t>
  </si>
  <si>
    <t>039201Z
豐原分行</t>
  </si>
  <si>
    <t>CISCO
2911
FGL2133828P</t>
  </si>
  <si>
    <t>蔡宗穎</t>
  </si>
  <si>
    <t>10473731-0000_10473731.pdf</t>
  </si>
  <si>
    <t>DCA2130R184</t>
  </si>
  <si>
    <t>TW-CHH-0428-BRCH-FR-2921-1</t>
  </si>
  <si>
    <t>192.168.17.70</t>
  </si>
  <si>
    <t>FGL164512GF</t>
  </si>
  <si>
    <t>FOC15100TPE</t>
  </si>
  <si>
    <t>FOC15100TS5</t>
  </si>
  <si>
    <t>FOC15333SKW</t>
  </si>
  <si>
    <t>DCA1639K0JP</t>
  </si>
  <si>
    <t>TW-CHH-0428-BRCH-FR-2921-2</t>
  </si>
  <si>
    <t>192.168.216.219</t>
  </si>
  <si>
    <t>FGL180510H1</t>
  </si>
  <si>
    <t>042801Z
彰化分行_共同區Office</t>
  </si>
  <si>
    <t>042801Z
彰化分行</t>
  </si>
  <si>
    <t>106,876.00
0.00</t>
  </si>
  <si>
    <t>CISCO
2921
FGL180510H1</t>
  </si>
  <si>
    <t>蔡向譯</t>
  </si>
  <si>
    <t>10409528-0000_10409528-10409574.pdf</t>
  </si>
  <si>
    <t>FOC17478NX3</t>
  </si>
  <si>
    <t>DCA1751K12X</t>
  </si>
  <si>
    <t>TW-CHH-0428-BRCH-AS-2960</t>
  </si>
  <si>
    <t>10.24.235.254</t>
  </si>
  <si>
    <t>FOC2023W8A8</t>
  </si>
  <si>
    <t>CISCO
2960
FOC2023W8A8</t>
  </si>
  <si>
    <t>莊惠雯</t>
  </si>
  <si>
    <t>10452517-0000_10452517-10452518.pdf</t>
  </si>
  <si>
    <t>FOC20220Z81</t>
  </si>
  <si>
    <t>FOC2023W88N</t>
  </si>
  <si>
    <t>CISCO
2960
FOC2023W88N</t>
  </si>
  <si>
    <t>10452518-0000_10452517-10452518.pdf</t>
  </si>
  <si>
    <t>FOC20220ZE0</t>
  </si>
  <si>
    <t>TW-CHH-0428-BRCH-FS-2960-2</t>
  </si>
  <si>
    <t>10.24.235.253</t>
  </si>
  <si>
    <t>FOC1839S0MG</t>
  </si>
  <si>
    <t>F1030096590</t>
  </si>
  <si>
    <t>CISCO
2960
FOC1839S0MG</t>
  </si>
  <si>
    <t>10426465-0000_10426465.pdf</t>
  </si>
  <si>
    <t>TW-CHH-0428-BRCH-FS-2960-3</t>
  </si>
  <si>
    <t>10.24.235.252</t>
  </si>
  <si>
    <t>FOC1513Y0DB</t>
  </si>
  <si>
    <t>CISCO
2960
FOC1513Y0DB</t>
  </si>
  <si>
    <t>劉安妮</t>
  </si>
  <si>
    <t>10361680-0000_10361680-10361683.pdf</t>
  </si>
  <si>
    <t>TW-CHH-0428-BRCH-FS-2960-4</t>
  </si>
  <si>
    <t>10.24.235.251</t>
  </si>
  <si>
    <t>FOC1513X09T</t>
  </si>
  <si>
    <t>CISCO
2960
FOC1513X09T</t>
  </si>
  <si>
    <t>TW-CHH-0428-BRCH-FS-2960-5</t>
  </si>
  <si>
    <t>10.24.235.250</t>
  </si>
  <si>
    <t>FCQ1749X82G</t>
  </si>
  <si>
    <t>TW-TXG-0473-BRCH-FR-2911-1</t>
  </si>
  <si>
    <t>172.19.19.8</t>
  </si>
  <si>
    <t>FGL2133828S</t>
  </si>
  <si>
    <t>047301Z
文心分行_共同區Office</t>
  </si>
  <si>
    <t>047301Z
文心分行</t>
  </si>
  <si>
    <t>CISCO
2911
FGL2133828S</t>
  </si>
  <si>
    <t>紀旻岱</t>
  </si>
  <si>
    <t>10473724-0000_10473724-10473726.pdf</t>
  </si>
  <si>
    <t>DCA2130R18B</t>
  </si>
  <si>
    <t>TW-TXG-0473-BRCH-FR-2821-2</t>
  </si>
  <si>
    <t>172.19.19.18</t>
  </si>
  <si>
    <t>FTX0951A1WS</t>
  </si>
  <si>
    <t>113,274.00
0.00</t>
  </si>
  <si>
    <t>CISCO
2821
FTX0951A1WS</t>
  </si>
  <si>
    <t>電腦連絡員</t>
  </si>
  <si>
    <t>10236173-0000_10236172-10236175.tif</t>
  </si>
  <si>
    <t>FOC19224QHJ</t>
  </si>
  <si>
    <t>TW-TXG-0473-BRCH-FR-1841</t>
  </si>
  <si>
    <t>10.24.238.5</t>
  </si>
  <si>
    <t>FTX1004W0AV</t>
  </si>
  <si>
    <t>FOC08512U1Z</t>
  </si>
  <si>
    <t>TW-TXG-0473-BRCH-FS-2960-1</t>
  </si>
  <si>
    <t>10.24.239.254</t>
  </si>
  <si>
    <t>FOC1411Y7HA</t>
  </si>
  <si>
    <t>TW-TXG-0473-BRCH-FS-2960-3</t>
  </si>
  <si>
    <t>10.24.239.252</t>
  </si>
  <si>
    <t>FCW2127B442</t>
  </si>
  <si>
    <t>CISCO
2960
FCW2127B442</t>
  </si>
  <si>
    <t>TW-TXG-0473-BRCH-FS-2960-4</t>
  </si>
  <si>
    <t>10.24.239.253</t>
  </si>
  <si>
    <t>FCW2127B441</t>
  </si>
  <si>
    <t>CISCO
2960
FCW2127B441</t>
  </si>
  <si>
    <t>TW-TXG-0473-BRCH-FS-2960-2</t>
  </si>
  <si>
    <t>10.24.239.251</t>
  </si>
  <si>
    <t>FOC1420W0SS</t>
  </si>
  <si>
    <t>CISCO
2960
FOC1420W0SS</t>
  </si>
  <si>
    <t>TW-TXG-0532-BRCH-FR-4331-1</t>
  </si>
  <si>
    <t>172.19.19.39</t>
  </si>
  <si>
    <t>FDO2409M0KB</t>
  </si>
  <si>
    <t>053201Z
太平分行_共同區Office</t>
  </si>
  <si>
    <t>053201Z
太平分行</t>
  </si>
  <si>
    <t>CP20200000064</t>
  </si>
  <si>
    <t>101,703.00
84750.00</t>
  </si>
  <si>
    <t>CISCO
ISR4331/K9
FDO2409M0KB</t>
  </si>
  <si>
    <t>吳欽發</t>
  </si>
  <si>
    <t>10494016-0000_10494016-10494017.pdf</t>
  </si>
  <si>
    <t>PST2346M1VF</t>
  </si>
  <si>
    <t>FDO240319L9</t>
  </si>
  <si>
    <t>TW-TXG-0532-BRCH-FR-4331-2</t>
  </si>
  <si>
    <t>172.19.19.49</t>
  </si>
  <si>
    <t>FDO2409M0K7</t>
  </si>
  <si>
    <t>CISCO
ISR4331/K9
FDO2409M0K7</t>
  </si>
  <si>
    <t>10494017-0000_10494016-10494017.pdf</t>
  </si>
  <si>
    <t>PST2346M1R5</t>
  </si>
  <si>
    <t>FDO24030Z34</t>
  </si>
  <si>
    <t>TW-TXG-0532-BRCH-FR-2911</t>
  </si>
  <si>
    <t>172.19.19.9</t>
  </si>
  <si>
    <t>FGL213381PJ</t>
  </si>
  <si>
    <t>CISCO
2911
FGL213381PJ</t>
  </si>
  <si>
    <t>葉時舜</t>
  </si>
  <si>
    <t>10473842-0000_10473842.pdf</t>
  </si>
  <si>
    <t>FOC21301BYY</t>
  </si>
  <si>
    <t>QCS2050206M</t>
  </si>
  <si>
    <t>TW-TXG-1045-BRCH-FR-2911-1</t>
  </si>
  <si>
    <t>172.19.19.34</t>
  </si>
  <si>
    <t>FGL2133828R</t>
  </si>
  <si>
    <t>104501Z
南屯分行_共同區_共同區Office</t>
  </si>
  <si>
    <t>104501Z
南屯分行</t>
  </si>
  <si>
    <t>CISCO
2911
FGL2133828R</t>
  </si>
  <si>
    <t>汪瑞珍</t>
  </si>
  <si>
    <t>10473727-0000_10473727.pdf</t>
  </si>
  <si>
    <t>DCA2130R18M</t>
  </si>
  <si>
    <t>TW-TXG-1045-BRCH-FR-2911</t>
  </si>
  <si>
    <t>172.19.19.14</t>
  </si>
  <si>
    <t>FGL202511E5</t>
  </si>
  <si>
    <t>CISCO
2911
FGL202511E5</t>
  </si>
  <si>
    <t>10453311-0000_10453311-10453315.pdf</t>
  </si>
  <si>
    <t>DCA2015R5CQ</t>
  </si>
  <si>
    <t>TW-TXG-1056-BRCH-FR-2911-1</t>
  </si>
  <si>
    <t>172.19.19.10</t>
  </si>
  <si>
    <t>FGL200211PS</t>
  </si>
  <si>
    <t>105601Z
大里分行_共同區_共同區Office</t>
  </si>
  <si>
    <t>105601Z
大里分行</t>
  </si>
  <si>
    <t>96,460.00
14734.00</t>
  </si>
  <si>
    <t>CISCO
2911
FGL200211PS</t>
  </si>
  <si>
    <t>蕭春明</t>
  </si>
  <si>
    <t>10440736-0000_10440736-10440740.pdf</t>
  </si>
  <si>
    <t>FOC19326N10</t>
  </si>
  <si>
    <t>ART1952F8G4</t>
  </si>
  <si>
    <t>TW-TXG-1056-BRCH-FR-2911-2</t>
  </si>
  <si>
    <t>172.19.19.25</t>
  </si>
  <si>
    <t>FGL200211PQ</t>
  </si>
  <si>
    <t>96,459.00
14734.00</t>
  </si>
  <si>
    <t>CISCO
2911
FGL200211PQ</t>
  </si>
  <si>
    <t>FOC19482EK8</t>
  </si>
  <si>
    <t>ART1952F8FX</t>
  </si>
  <si>
    <t>TW-TXG-1067-BRCH-FR-2921</t>
  </si>
  <si>
    <t>172.19.19.11</t>
  </si>
  <si>
    <t>FGL180510H0</t>
  </si>
  <si>
    <t>106701Z
洲際分行_共同區_共同區Office</t>
  </si>
  <si>
    <t>106701Z
洲際分行</t>
  </si>
  <si>
    <t>138,439.00
0.00</t>
  </si>
  <si>
    <t>CISCO
2921
FGL180510H0</t>
  </si>
  <si>
    <t>孫令真</t>
  </si>
  <si>
    <t>FOC17478Q0L</t>
  </si>
  <si>
    <t>FOC17316AT9</t>
  </si>
  <si>
    <t>DCA1751K12W</t>
  </si>
  <si>
    <t>TW-TXG-1067-BRCH-FR-2911-2</t>
  </si>
  <si>
    <t>172.19.19.31</t>
  </si>
  <si>
    <t>FGL2116116K</t>
  </si>
  <si>
    <t>CP20170000609</t>
  </si>
  <si>
    <t>110,588.00
39933.00</t>
  </si>
  <si>
    <t>CISCO
2911
FGL2116116K</t>
  </si>
  <si>
    <t>孫令真-公用</t>
  </si>
  <si>
    <t>10461269-0000_10461269-10461273.pdf</t>
  </si>
  <si>
    <t>FOC174687X1</t>
  </si>
  <si>
    <t>DCA2053R0LT</t>
  </si>
  <si>
    <t>TW-TXG-1159-BRCH-FR-2911-1</t>
  </si>
  <si>
    <t>172.19.19.13</t>
  </si>
  <si>
    <t>FGL21338293</t>
  </si>
  <si>
    <t>115901Z
科博館分行_共同區_共同區Office</t>
  </si>
  <si>
    <t>115901Z
科博館分行</t>
  </si>
  <si>
    <t>CISCO
2911
FGL21338293</t>
  </si>
  <si>
    <t>黃小玲</t>
  </si>
  <si>
    <t>10473728-0000_10473728.pdf</t>
  </si>
  <si>
    <t>DCA2130R180</t>
  </si>
  <si>
    <t>TW-TXG-1159-BRCH-FR-2821-2</t>
  </si>
  <si>
    <t>172.19.19.43</t>
  </si>
  <si>
    <t>FHK1342F3XN</t>
  </si>
  <si>
    <t>155,330.00
0.00</t>
  </si>
  <si>
    <t>CISCO
2821
FHK1342F3XN</t>
  </si>
  <si>
    <t>林秀貞</t>
  </si>
  <si>
    <t>10332974-0000_10332974-10332975.tif</t>
  </si>
  <si>
    <t>FOC19175S4S</t>
  </si>
  <si>
    <t xml:space="preserve">WAN Interface Card - Serial </t>
  </si>
  <si>
    <t xml:space="preserve"> WIC-1T</t>
  </si>
  <si>
    <t>TW-TXG-1159-BRCH-FR-1841</t>
  </si>
  <si>
    <t>10.24.243.5</t>
  </si>
  <si>
    <t>FHK134372EG</t>
  </si>
  <si>
    <t>44,292.00
0.00</t>
  </si>
  <si>
    <t>CISCO
1841
FHK134372EG</t>
  </si>
  <si>
    <t>10332975-0000_10332974-10332975.tif</t>
  </si>
  <si>
    <t>FOC13364LY5</t>
  </si>
  <si>
    <t>TW-TXG-1159-BRCH-FS-2960-1</t>
  </si>
  <si>
    <t>10.24.243.254</t>
  </si>
  <si>
    <t>FOC2024W0BV</t>
  </si>
  <si>
    <t>CISCO
2960
FOC2024W0BV</t>
  </si>
  <si>
    <t>10451721-0000_10451721-10451724.pdf</t>
  </si>
  <si>
    <t>TW-TXG-1159-BRCH-FS-2960-2</t>
  </si>
  <si>
    <t>10.24.243.253</t>
  </si>
  <si>
    <t>FOC2024W0AX</t>
  </si>
  <si>
    <t>CISCO
2960
FOC2024W0AX</t>
  </si>
  <si>
    <t>TW-TXG-1159-BRCH-FS-2960-3</t>
  </si>
  <si>
    <t>10.24.243.252</t>
  </si>
  <si>
    <t>FCW2024B1AB</t>
  </si>
  <si>
    <t>CISCO
2960
FCW2024B1AB</t>
  </si>
  <si>
    <t>TW-TXG-1159-BRCH-FS-2960-4</t>
  </si>
  <si>
    <t>10.24.243.251</t>
  </si>
  <si>
    <t>FOC2024Z03U</t>
  </si>
  <si>
    <t>CISCO
2960
FOC2024Z03U</t>
  </si>
  <si>
    <t>192.168.17.81</t>
  </si>
  <si>
    <t>TW-TXG-1160-BRCH-FR-2911-2</t>
  </si>
  <si>
    <t>172.19.19.29</t>
  </si>
  <si>
    <t>FGL155211J9</t>
  </si>
  <si>
    <t>116001Z
西屯_共同區_共同區Office</t>
  </si>
  <si>
    <t>116001Z
西屯分行</t>
  </si>
  <si>
    <t>INEI Router(TW-TPE-YG-FEDI-Prod-FR-2911-02)</t>
  </si>
  <si>
    <t>105,980.00
0.00</t>
  </si>
  <si>
    <t>Cisco
2911
FGL155211J9</t>
  </si>
  <si>
    <t>陳怡君</t>
  </si>
  <si>
    <t>10372929-0000_10372929-10372931.tif</t>
  </si>
  <si>
    <t>DCA1544R4B1</t>
  </si>
  <si>
    <t>TW-TXG-1160-BRCH-FS-2960-1</t>
  </si>
  <si>
    <t>10.25.18.190</t>
  </si>
  <si>
    <t>FOC1418Z57Z</t>
  </si>
  <si>
    <t>CISCO
2960
FOC1418Z57Z</t>
  </si>
  <si>
    <t>TW-TXG-1160-BRCH-FS-2960-2</t>
  </si>
  <si>
    <t>10.25.18.189</t>
  </si>
  <si>
    <t>FCQ1546Y30M</t>
  </si>
  <si>
    <t>CISCO
2960
FCQ1546Y30M</t>
  </si>
  <si>
    <t>10373015-0000_10373014-10373017.pdf</t>
  </si>
  <si>
    <t>TW-TXG-3289-BRCH-FR-2921-1</t>
  </si>
  <si>
    <t>172.19.19.28</t>
  </si>
  <si>
    <t>FGL203410VE</t>
  </si>
  <si>
    <t>328901Z
黎明分行_共同區Office</t>
  </si>
  <si>
    <t>328901Z
黎明分行</t>
  </si>
  <si>
    <t>112,550.00
28143.00</t>
  </si>
  <si>
    <t>CISCO
2921
FGL203410VE</t>
  </si>
  <si>
    <t>楊雅媚</t>
  </si>
  <si>
    <t>10451625-0000_10451625-10451631.pdf</t>
  </si>
  <si>
    <t>FOC20262413</t>
  </si>
  <si>
    <t>DCA2029K16B</t>
  </si>
  <si>
    <t>TW-TXG-3289-BRCH-FR-2921-2</t>
  </si>
  <si>
    <t>172.19.19.38</t>
  </si>
  <si>
    <t>FGL203410VY</t>
  </si>
  <si>
    <t>105,398.00
26346.00</t>
  </si>
  <si>
    <t>CISCO
2921
FGL203410VY</t>
  </si>
  <si>
    <t>DCA2029K16D</t>
  </si>
  <si>
    <t>TW-TNN-3223-BRCH-FR-2911-1</t>
  </si>
  <si>
    <t>172.19.25.19</t>
  </si>
  <si>
    <t>FGL213381PB</t>
  </si>
  <si>
    <t>322301Z
佳里分行_共同區Office</t>
  </si>
  <si>
    <t>322301Z
佳里分行</t>
  </si>
  <si>
    <t>CISCO
2911
FGL213381PB</t>
  </si>
  <si>
    <t>杜蕙玲</t>
  </si>
  <si>
    <t>10473831-0000_10473831.pdf</t>
  </si>
  <si>
    <t>FOC21301C1F</t>
  </si>
  <si>
    <t>QCS21021Z2B</t>
  </si>
  <si>
    <t>TW-TNN-3223-BRCH-FR-2911-2</t>
  </si>
  <si>
    <t>172.19.25.59</t>
  </si>
  <si>
    <t>FGL17271135</t>
  </si>
  <si>
    <t>880503Z
支付產品部 產品三科</t>
  </si>
  <si>
    <t>75,142.00
0.00</t>
  </si>
  <si>
    <t>CISCO
2911
FGL17271135</t>
  </si>
  <si>
    <t>杜蕙玲_機房</t>
  </si>
  <si>
    <t>10399417-0000_10399417-10399420.tif</t>
  </si>
  <si>
    <t>FOC171508QS</t>
  </si>
  <si>
    <t>WAN Interface Card - HWIC Serial 2T</t>
  </si>
  <si>
    <t xml:space="preserve"> HWIC-2T           </t>
  </si>
  <si>
    <t>DCA1719R59X</t>
  </si>
  <si>
    <t>TW-TNN-3223-BRCH-FR-1841</t>
  </si>
  <si>
    <t>10.25.101.5</t>
  </si>
  <si>
    <t>FTX13088RJH</t>
  </si>
  <si>
    <t>CISCO
1841
FTX13088RJH</t>
  </si>
  <si>
    <t>蘇姿綾</t>
  </si>
  <si>
    <t>10323195-0000_10323195.pdf</t>
  </si>
  <si>
    <t>FOC12055PFV</t>
  </si>
  <si>
    <t>TW-TNN-3223-BRCH-FS-2960-1</t>
  </si>
  <si>
    <t>10.25.101.254</t>
  </si>
  <si>
    <t>FOC1316W1QL</t>
  </si>
  <si>
    <t>TW-TNN-3223-BRCH-FS-2960X-1</t>
  </si>
  <si>
    <t>10.25.101.253</t>
  </si>
  <si>
    <t>FOC2311Y32L</t>
  </si>
  <si>
    <t>CISCO
WS-C2960X-24PSL
FOC2311Y32L</t>
  </si>
  <si>
    <t>吳書琴</t>
  </si>
  <si>
    <t>10492668-0000_10492668-10492669.pdf</t>
  </si>
  <si>
    <t>TW-TNN-3223-BRCH-FS-2960X-2</t>
  </si>
  <si>
    <t>10.25.101.252</t>
  </si>
  <si>
    <t>FOC2311Y329</t>
  </si>
  <si>
    <t>CISCO
WS-C2960X-24PSL
FOC2311Y329</t>
  </si>
  <si>
    <t>10492669-0000_10492668-10492669.pdf</t>
  </si>
  <si>
    <t>TW-KHH-0565-BRCH-FR-2911-1</t>
  </si>
  <si>
    <t>172.19.25.22</t>
  </si>
  <si>
    <t>FGL213381PN</t>
  </si>
  <si>
    <t>056501Z
右昌分行_共同區Office</t>
  </si>
  <si>
    <t>056501Z
右昌分行</t>
  </si>
  <si>
    <t>CISCO
2911
FGL213381PN</t>
  </si>
  <si>
    <t>張智絜</t>
  </si>
  <si>
    <t>10473829-0000_10473829.pdf</t>
  </si>
  <si>
    <t>FOC21301BSL</t>
  </si>
  <si>
    <t>QCS21021Z1A</t>
  </si>
  <si>
    <t>TW-KHH-0565-BRCH-FR-2911</t>
  </si>
  <si>
    <t>172.19.25.42</t>
  </si>
  <si>
    <t>FGL1537132E</t>
  </si>
  <si>
    <t>113,382.00
0.00</t>
  </si>
  <si>
    <t>Cisco
2911
FGL1537132E</t>
  </si>
  <si>
    <t>10373006-0000_10373006.pdf</t>
  </si>
  <si>
    <t>FOC15457VJM</t>
  </si>
  <si>
    <t>FOC14172J5F</t>
  </si>
  <si>
    <t>FOC15343E8S</t>
  </si>
  <si>
    <t>DCA1522R5QT</t>
  </si>
  <si>
    <t>TW-KHH-0565-BRCH-FR-1841</t>
  </si>
  <si>
    <t>10.25.103.5</t>
  </si>
  <si>
    <t>FTX1134W1AG</t>
  </si>
  <si>
    <t>FOC09423ZTJ</t>
  </si>
  <si>
    <t>TW-KHH-1263-BRCH-FR-2911-1</t>
  </si>
  <si>
    <t>172.19.25.26</t>
  </si>
  <si>
    <t>FGL213381PP</t>
  </si>
  <si>
    <t>126301Z
青年分行_共同區Office</t>
  </si>
  <si>
    <t>126301A
青年分行-CRA區</t>
  </si>
  <si>
    <t>CISCO
2911
FGL213381PP</t>
  </si>
  <si>
    <t>林慧娟</t>
  </si>
  <si>
    <t>10473708-0000_10473708-10473711.pdf</t>
  </si>
  <si>
    <t>FOC21301BR4</t>
  </si>
  <si>
    <t>QCS2050205W</t>
  </si>
  <si>
    <t>TW-KHH-1263-BRCH-FR-2821-2</t>
  </si>
  <si>
    <t>172.19.25.56</t>
  </si>
  <si>
    <t>FTX1004C029</t>
  </si>
  <si>
    <t>126301Z
青年分行</t>
  </si>
  <si>
    <t>115,169.00
0.00</t>
  </si>
  <si>
    <t>CISCO
2821
FTX1004C029</t>
  </si>
  <si>
    <t>劉天佑</t>
  </si>
  <si>
    <t>10244075-0000_10244075.pdf</t>
  </si>
  <si>
    <t>TW-KHH-3234-BRCH-FR-2921-1</t>
  </si>
  <si>
    <t>172.19.25.29</t>
  </si>
  <si>
    <t>FGL203410VF</t>
  </si>
  <si>
    <t>323401Z
博愛分行_共同區Office</t>
  </si>
  <si>
    <t>323401Z
博愛分行</t>
  </si>
  <si>
    <t>105,398.00
24882.00</t>
  </si>
  <si>
    <t>CISCO
2921
FGL203410VF</t>
  </si>
  <si>
    <t>林玉琴</t>
  </si>
  <si>
    <t>10449697-0000_10449697-10449700.pdf</t>
  </si>
  <si>
    <t>DCA2029K17H</t>
  </si>
  <si>
    <t>TW-KHH-3234-BRCH-FR-2921-2</t>
  </si>
  <si>
    <t>172.19.25.39</t>
  </si>
  <si>
    <t>FGL203410VC</t>
  </si>
  <si>
    <t>CISCO
2921
FGL203410VC</t>
  </si>
  <si>
    <t>DCA2029K16H</t>
  </si>
  <si>
    <t>TW-TNN-1090-BRCH-FR-2911-1</t>
  </si>
  <si>
    <t>172.19.25.30</t>
  </si>
  <si>
    <t>FGL213381P2</t>
  </si>
  <si>
    <t>109001Z
仁德分行__共同區_共同區Office</t>
  </si>
  <si>
    <t>109001Z
仁德分行</t>
  </si>
  <si>
    <t>CISCO
2911
FGL213381P2</t>
  </si>
  <si>
    <t>江孟慧</t>
  </si>
  <si>
    <t>10473839-0000_10473839-10473840.pdf</t>
  </si>
  <si>
    <t>FOC21301AYA</t>
  </si>
  <si>
    <t>QCS2050206J</t>
  </si>
  <si>
    <t>TW-TNN-1090-BRCH-FR-2911-2</t>
  </si>
  <si>
    <t>172.19.25.60</t>
  </si>
  <si>
    <t>FGL213381PD</t>
  </si>
  <si>
    <t>CISCO
2911
FGL213381PD</t>
  </si>
  <si>
    <t>江孟慧(機房)</t>
  </si>
  <si>
    <t>10473838-0000_10473838.pdf</t>
  </si>
  <si>
    <t>FOC21301BPR</t>
  </si>
  <si>
    <t>AZS1747079L</t>
  </si>
  <si>
    <t>TW-TNN-3245-BRCH-FR-2911-1</t>
  </si>
  <si>
    <t>172.19.25.32</t>
  </si>
  <si>
    <t>FGL213381P4</t>
  </si>
  <si>
    <t>324501Z
鹽行分行_共同區Office</t>
  </si>
  <si>
    <t>324501Z
鹽行分行</t>
  </si>
  <si>
    <t>CISCO
2911
FGL213381P4</t>
  </si>
  <si>
    <t>黃立君</t>
  </si>
  <si>
    <t>10473693-0000_10473693.pdf</t>
  </si>
  <si>
    <t>FOC21301AYN</t>
  </si>
  <si>
    <t>QCS2050205S</t>
  </si>
  <si>
    <t>TW-TNN-3245-BRCH-FR-2821-2</t>
  </si>
  <si>
    <t>172.19.25.52</t>
  </si>
  <si>
    <t>FTX1240A1AU</t>
  </si>
  <si>
    <t>CISCO
2821
FTX1240A1AU</t>
  </si>
  <si>
    <t>10317717-0000_10317717.pdf</t>
  </si>
  <si>
    <t>TW-YUL-0462-BRCH-FR-2921-1</t>
  </si>
  <si>
    <t>192.168.17.71</t>
  </si>
  <si>
    <t>FGL1539118X</t>
  </si>
  <si>
    <t>046201Z
斗六分行_共同區Office</t>
  </si>
  <si>
    <t>046201Z
斗六分行</t>
  </si>
  <si>
    <t>CISCO
2921
FGL1539118X</t>
  </si>
  <si>
    <t>許昱琪</t>
  </si>
  <si>
    <t>10361684-0000_10361684.pdf</t>
  </si>
  <si>
    <t>FOC14240VJD</t>
  </si>
  <si>
    <t>FOC14240XNP</t>
  </si>
  <si>
    <t>FOC15333SQL</t>
  </si>
  <si>
    <t>FOC15352HS0</t>
  </si>
  <si>
    <t>QCS1535H08V</t>
  </si>
  <si>
    <t>TW-YUL-0462-BRCH-FR-2921-2</t>
  </si>
  <si>
    <t>192.168.216.221</t>
  </si>
  <si>
    <t>FGL180510H2</t>
  </si>
  <si>
    <t>CISCO
2921
FGL180510H2</t>
  </si>
  <si>
    <t>10411669-0000_10411669-10411703.pdf</t>
  </si>
  <si>
    <t>FOC17478QAE</t>
  </si>
  <si>
    <t>DCA1751K0ZQ</t>
  </si>
  <si>
    <t>TW-TNN-0059-BRCH-FR-4331-1</t>
  </si>
  <si>
    <t>192.168.18.1</t>
  </si>
  <si>
    <t>FDO2327A2SV</t>
  </si>
  <si>
    <t>005901Z
台南分行__共同區Office</t>
  </si>
  <si>
    <t>005901Z
台南分行</t>
  </si>
  <si>
    <t>90,285.00
70221.00</t>
  </si>
  <si>
    <t>CISCO
ISR4331/K9
FDO2327A2SV</t>
  </si>
  <si>
    <t>鄭美玲</t>
  </si>
  <si>
    <t>10492630-0000_10492630-10492632.pdf</t>
  </si>
  <si>
    <t>PST2312M629</t>
  </si>
  <si>
    <t>FDO23270JEX</t>
  </si>
  <si>
    <t>TW-TNN-0059-BRCH-FR-2911-2</t>
  </si>
  <si>
    <t>172.19.25.38</t>
  </si>
  <si>
    <t>FGL202511DL</t>
  </si>
  <si>
    <t>CISCO
2911
FGL202511DL</t>
  </si>
  <si>
    <t>城文建</t>
  </si>
  <si>
    <t>10452500-0000_10452500-10452502.pdf</t>
  </si>
  <si>
    <t>DCA2015R5DM</t>
  </si>
  <si>
    <t>TW-TNN-0059-BRCH-FR-1841</t>
  </si>
  <si>
    <t>10.25.82.5</t>
  </si>
  <si>
    <t>FTX1112W1UV</t>
  </si>
  <si>
    <t>FOC09402HK3</t>
  </si>
  <si>
    <t>TW-TNN-0059-BRCH-AS-2960</t>
  </si>
  <si>
    <t>10.25.82.254</t>
  </si>
  <si>
    <t>FOC2023W8D7</t>
  </si>
  <si>
    <t>CISCO
2960
FOC2023W8D7</t>
  </si>
  <si>
    <t>FOC20230LQT</t>
  </si>
  <si>
    <t>FOC2024W0AQ</t>
  </si>
  <si>
    <t>CISCO
2960
FOC2024W0AQ</t>
  </si>
  <si>
    <t>FOC20220ZM3</t>
  </si>
  <si>
    <t>TW-TNN-0059-BRCH-FS-2960X-1</t>
  </si>
  <si>
    <t>10.25.82.253</t>
  </si>
  <si>
    <t>FOC2316T0Z1</t>
  </si>
  <si>
    <t>CISCO
WS-C2960X-24PSL
FOC2316T0Z1</t>
  </si>
  <si>
    <t>TW-TNN-0059-BRCH-FS-2960X-2</t>
  </si>
  <si>
    <t>10.25.82.252</t>
  </si>
  <si>
    <t>FOC2316T0YR</t>
  </si>
  <si>
    <t>CISCO
WS-C2960X-24PSL
FOC2316T0YR</t>
  </si>
  <si>
    <t>TW-TNN-0059-BRCH-FS-2960-2</t>
  </si>
  <si>
    <t>10.25.82.251</t>
  </si>
  <si>
    <t>FOC1240Z1EN</t>
  </si>
  <si>
    <t>CISCO
2960
FOC1240Z1EN</t>
  </si>
  <si>
    <t>10313609-0000_10313608-10313609.tif</t>
  </si>
  <si>
    <t>TW-TNN-0059-BRCH-FS-2960-3</t>
  </si>
  <si>
    <t>10.25.82.250</t>
  </si>
  <si>
    <t>FOC1240Z1EA</t>
  </si>
  <si>
    <t>CISCO
2960
FOC1240Z1EA</t>
  </si>
  <si>
    <t>10313610-0000_10313610.tif</t>
  </si>
  <si>
    <t>TW-TNN-0059-BRCH-FS-2960-4</t>
  </si>
  <si>
    <t>10.25.82.249</t>
  </si>
  <si>
    <t>FOC1240Z1ED</t>
  </si>
  <si>
    <t>CISCO
2960
FOC1240Z1ED</t>
  </si>
  <si>
    <t>10313608-0000_10313608.tif</t>
  </si>
  <si>
    <t>TW-TNN-0059-BRCH-FS-2960-5</t>
  </si>
  <si>
    <t>10.25.82.248</t>
  </si>
  <si>
    <t>FOC1240Z1EF</t>
  </si>
  <si>
    <t>CISCO
2960
FOC1240Z1EF</t>
  </si>
  <si>
    <t>10313611-0000_10313611.pdf</t>
  </si>
  <si>
    <t>TW-TNN-0059-BRCH-FS-2960-1</t>
  </si>
  <si>
    <t>10.25.82.247</t>
  </si>
  <si>
    <t>FOC1106Z790</t>
  </si>
  <si>
    <t>46,590.00
0.00</t>
  </si>
  <si>
    <t>CISCO
2960
FOC1106Z790</t>
  </si>
  <si>
    <t>10287376-0000_10287376.pdf</t>
  </si>
  <si>
    <t>10.25.82.246</t>
  </si>
  <si>
    <t>TW-HSC-1034-BRCH-FR-2921-1</t>
  </si>
  <si>
    <t>192.168.18.2</t>
  </si>
  <si>
    <t>FGL1720109P</t>
  </si>
  <si>
    <t>103401Z
竹北分行</t>
  </si>
  <si>
    <t>CISCO
2921
FGL1720109P</t>
  </si>
  <si>
    <t>10393063-0000_10393063.tif</t>
  </si>
  <si>
    <t>FOC170261MW</t>
  </si>
  <si>
    <t>FOC17113B1X</t>
  </si>
  <si>
    <t>FOC16512EAA</t>
  </si>
  <si>
    <t>DCA1704K023</t>
  </si>
  <si>
    <t>FDO2316A2R5</t>
  </si>
  <si>
    <t>022201Z
西台南分行_共同區Office</t>
  </si>
  <si>
    <t>022201Z
西台南分行</t>
  </si>
  <si>
    <t>CP20190000482</t>
  </si>
  <si>
    <t>101,704.00
74862.00</t>
  </si>
  <si>
    <t>CISCO
ISR4331/K9
FDO2316A2R5</t>
  </si>
  <si>
    <t>陳科妏</t>
  </si>
  <si>
    <t>10491198-0000_10491198-10491206.pdf</t>
  </si>
  <si>
    <t>DCA22441ATA</t>
  </si>
  <si>
    <t>FDO23150VDE</t>
  </si>
  <si>
    <t>TW-TNN-0222-BRCH-FR-2911-2</t>
  </si>
  <si>
    <t>172.19.25.6</t>
  </si>
  <si>
    <t>FGL202511E0</t>
  </si>
  <si>
    <t>CISCO
2911
FGL202511E0</t>
  </si>
  <si>
    <t>10453308-0000_10453308-10453310.pdf</t>
  </si>
  <si>
    <t>DCA2015R5DS</t>
  </si>
  <si>
    <t>TW-TNN-0358-BRCH-FR-2911</t>
  </si>
  <si>
    <t>172.19.25.7</t>
  </si>
  <si>
    <t>FGL21348003</t>
  </si>
  <si>
    <t>FOC21301B7W</t>
  </si>
  <si>
    <t>DCA2130R19V</t>
  </si>
  <si>
    <t>TW-TNN-0440-BRCH-FR-2911-1</t>
  </si>
  <si>
    <t>172.19.25.10</t>
  </si>
  <si>
    <t>FGL21348001</t>
  </si>
  <si>
    <t>044001Z
中華分行_共同區Office</t>
  </si>
  <si>
    <t>044001Z
中華分行</t>
  </si>
  <si>
    <t>CISCO
2911
FGL21348001</t>
  </si>
  <si>
    <t>謝曉玫</t>
  </si>
  <si>
    <t>10473722-0000_10473722.pdf</t>
  </si>
  <si>
    <t>FOC21301B9Q</t>
  </si>
  <si>
    <t>DCA2130R19L</t>
  </si>
  <si>
    <t>172.19.25.20</t>
  </si>
  <si>
    <t>TW-TNN-0440-BRCH-FS-2960-1</t>
  </si>
  <si>
    <t>10.25.91.254</t>
  </si>
  <si>
    <t>FCQ1713X29Y</t>
  </si>
  <si>
    <t>044001A
中華分行-CRA區</t>
  </si>
  <si>
    <t>52,395.00
0.00</t>
  </si>
  <si>
    <t>CISCO
2960
FCQ1713X29Y</t>
  </si>
  <si>
    <t>10393027-0000_10393026-10393028.tif</t>
  </si>
  <si>
    <t>TW-TNN-0440-BRCH-FS-2960-2</t>
  </si>
  <si>
    <t>10.25.91.253</t>
  </si>
  <si>
    <t>FCQ1713X2BS</t>
  </si>
  <si>
    <t>CISCO
2960
FCQ1713X2BS</t>
  </si>
  <si>
    <t>10393028-0000_10393026-10393028.tif</t>
  </si>
  <si>
    <t>TW-TNN-0440-BRCH-FS-2960-3</t>
  </si>
  <si>
    <t>10.25.91.252</t>
  </si>
  <si>
    <t>FCQ1713X2A2</t>
  </si>
  <si>
    <t>CISCO
2960
FCQ1713X2A2</t>
  </si>
  <si>
    <t>10393026-0000_10393026-10393028.tif</t>
  </si>
  <si>
    <t>TW-TNN-0440-BRCH-FS-2960-4</t>
  </si>
  <si>
    <t>10.25.91.251</t>
  </si>
  <si>
    <t>FOC1348W6XD</t>
  </si>
  <si>
    <t>CISCO
2960
FOC1348W6XD</t>
  </si>
  <si>
    <t>TW-KHH-0118-BRCH-FR-2911-1</t>
  </si>
  <si>
    <t>172.19.25.4</t>
  </si>
  <si>
    <t>FGL2133828W</t>
  </si>
  <si>
    <t>011801Z
三民分行_共同區Office</t>
  </si>
  <si>
    <t>011801Z
三民分行</t>
  </si>
  <si>
    <t>CISCO
2911
FGL2133828W</t>
  </si>
  <si>
    <t>余育霓</t>
  </si>
  <si>
    <t>10473694-0000_10473694.pdf</t>
  </si>
  <si>
    <t>DCA2130R17E</t>
  </si>
  <si>
    <t>TW-KHH-0118-BRCH-FR-2911-2</t>
  </si>
  <si>
    <t>172.19.25.24</t>
  </si>
  <si>
    <t>FGL15371324</t>
  </si>
  <si>
    <t>78,837.00
0.00</t>
  </si>
  <si>
    <t>CISCO
2911
FGL15371324</t>
  </si>
  <si>
    <t>胡怡文</t>
  </si>
  <si>
    <t>10373007-0000_10373007.pdf</t>
  </si>
  <si>
    <t>FOC15445ZRW</t>
  </si>
  <si>
    <t>FOC15343FKV</t>
  </si>
  <si>
    <t>DCA1522R0ZJ</t>
  </si>
  <si>
    <t>TW-KHH-0196-BRCH-FR-4331-1</t>
  </si>
  <si>
    <t>172.19.25.5</t>
  </si>
  <si>
    <t>FDO2318A134</t>
  </si>
  <si>
    <t>019601Z
新興分行_共同區Office</t>
  </si>
  <si>
    <t>019601Z
新興分行</t>
  </si>
  <si>
    <t>108,185.00
84140.00</t>
  </si>
  <si>
    <t>CISCO
ISR4331/K9
FDO2318A134</t>
  </si>
  <si>
    <t>李婉如</t>
  </si>
  <si>
    <t>10492634-0000_10492634.pdf</t>
  </si>
  <si>
    <t>DCA2244134E</t>
  </si>
  <si>
    <t>FOC23254L2Z</t>
  </si>
  <si>
    <t>AGM122723WH</t>
  </si>
  <si>
    <t>FDO2317029M</t>
  </si>
  <si>
    <t>NIM-1GE-CU-SFP</t>
  </si>
  <si>
    <t xml:space="preserve"> NIM-1GE-CU-SFP    </t>
  </si>
  <si>
    <t>TW-KHH-0196-BRCH-FR-2821-2</t>
  </si>
  <si>
    <t>192.168.18.67</t>
  </si>
  <si>
    <t>FTX1034A1VB</t>
  </si>
  <si>
    <t>CISCO
2821
FTX1034A1VB</t>
  </si>
  <si>
    <t>徐玉真</t>
  </si>
  <si>
    <t>10284207-0000_10284207.pdf</t>
  </si>
  <si>
    <t>FOC13500EJB</t>
  </si>
  <si>
    <t>One-Port Fast Ethernet High Speed WAN Interface Card</t>
  </si>
  <si>
    <t xml:space="preserve"> HWIC-1FE          </t>
  </si>
  <si>
    <t>FOC19224QN2</t>
  </si>
  <si>
    <t>Two-Port Fast Ethernet High Speed WAN Interface Card</t>
  </si>
  <si>
    <t xml:space="preserve"> HWIC-2FE          </t>
  </si>
  <si>
    <t>TW-KHH-1229-BRCH-FR-2911-1</t>
  </si>
  <si>
    <t>172.19.25.8</t>
  </si>
  <si>
    <t>FGL21338299</t>
  </si>
  <si>
    <t>122901Z
鳳山分行_共同區Office</t>
  </si>
  <si>
    <t>122901Z
鳳山分行</t>
  </si>
  <si>
    <t>CISCO
2911
FGL21338299</t>
  </si>
  <si>
    <t>戴靜婉</t>
  </si>
  <si>
    <t>10473698-0000_10473698.pdf</t>
  </si>
  <si>
    <t>FOC21301AJY</t>
  </si>
  <si>
    <t>DCA2130R18G</t>
  </si>
  <si>
    <t>TW-KHH-1229-BRCH-FR-2911</t>
  </si>
  <si>
    <t>172.19.25.48</t>
  </si>
  <si>
    <t>FGL155010UD</t>
  </si>
  <si>
    <t>140,869.00
0.00</t>
  </si>
  <si>
    <t>CISCO
2911
FGL155010UD</t>
  </si>
  <si>
    <t>許玉靖</t>
  </si>
  <si>
    <t>10392997-0000_10392997.tif</t>
  </si>
  <si>
    <t>DCA1542R2V1</t>
  </si>
  <si>
    <t>TW-KHH-0439-BRCH-FR-2911-1</t>
  </si>
  <si>
    <t>172.19.25.9</t>
  </si>
  <si>
    <t>FGL2133829E</t>
  </si>
  <si>
    <t>043901Z
東高雄分行_共同區Office</t>
  </si>
  <si>
    <t>043901Z
東高雄分行</t>
  </si>
  <si>
    <t>CISCO
2911
FGL2133829E</t>
  </si>
  <si>
    <t>高碧霜</t>
  </si>
  <si>
    <t>10473697-0000_10473697.pdf</t>
  </si>
  <si>
    <t>FOC21301BA2</t>
  </si>
  <si>
    <t>DCA2130R18V</t>
  </si>
  <si>
    <t>TW-KHH-0439-BRCH-FR-2911</t>
  </si>
  <si>
    <t>172.19.25.49</t>
  </si>
  <si>
    <t>FGL1539117C</t>
  </si>
  <si>
    <t>Cisco
2911
FGL1539117C</t>
  </si>
  <si>
    <t>唐惠萍(分行機房)</t>
  </si>
  <si>
    <t>10373012-0000_10373012.tif</t>
  </si>
  <si>
    <t>FOC173916GW</t>
  </si>
  <si>
    <t>FOC15333SMU</t>
  </si>
  <si>
    <t>FOC153734MF</t>
  </si>
  <si>
    <t>AZS170302LH</t>
  </si>
  <si>
    <t>TW-KHH-0509-BRCH-FR-4331-1</t>
  </si>
  <si>
    <t>172.19.25.21</t>
  </si>
  <si>
    <t>FDO2449M0ZT</t>
  </si>
  <si>
    <t>050901Z
高美館分行_共同區Office</t>
  </si>
  <si>
    <t>050901Z
高美館分行</t>
  </si>
  <si>
    <t>CP20200001612</t>
  </si>
  <si>
    <t>CISCO
ISR4331/K9
FDO2449M0ZT</t>
  </si>
  <si>
    <t>蘇靖如</t>
  </si>
  <si>
    <t>10502209-0000_10502209-10502212.pdf</t>
  </si>
  <si>
    <t>DCA244112Y4</t>
  </si>
  <si>
    <t>AGM211845D7</t>
  </si>
  <si>
    <t>FDO24480QHW</t>
  </si>
  <si>
    <t>TW-KHH-0509-BRCH-FR-4331-2</t>
  </si>
  <si>
    <t>172.19.25.51</t>
  </si>
  <si>
    <t>FDO2449M0ZU</t>
  </si>
  <si>
    <t>CISCO
ISR4331/K9
FDO2449M0ZU</t>
  </si>
  <si>
    <t>DCA244112Y8</t>
  </si>
  <si>
    <t>FDO24480QTG</t>
  </si>
  <si>
    <t>TW-KHH-0509-BRCH-AS-2960X</t>
  </si>
  <si>
    <t>10.25.102.254</t>
  </si>
  <si>
    <t>FOC2443L9UL</t>
  </si>
  <si>
    <t>80,745.00
78503.00</t>
  </si>
  <si>
    <t>CISCO
WS-C2960X-24PSL
FOC2443L9UL</t>
  </si>
  <si>
    <t>FOC24430Q0Q</t>
  </si>
  <si>
    <t>FOC2443L9VM</t>
  </si>
  <si>
    <t>80,744.00
78502.00</t>
  </si>
  <si>
    <t>CISCO
WS-C2960X-24PSL
FOC2443L9VM</t>
  </si>
  <si>
    <t>FOC24430QDM</t>
  </si>
  <si>
    <t>TW-KHH-0509-BRCH-FS-2960X-1</t>
  </si>
  <si>
    <t>10.25.102.253</t>
  </si>
  <si>
    <t>FCW2015A36D</t>
  </si>
  <si>
    <t>CISCO
2960
FCW2015A36D</t>
  </si>
  <si>
    <t>蔡慧鈴_高美館分行機房</t>
  </si>
  <si>
    <t>10.25.102.252</t>
  </si>
  <si>
    <t>TW-KHH-0509-BRCH-FS-2960X-3</t>
  </si>
  <si>
    <t>10.25.102.251</t>
  </si>
  <si>
    <t>FOC2316T0ZN</t>
  </si>
  <si>
    <t>CISCO
WS-C2960X-24PSL
FOC2316T0ZN</t>
  </si>
  <si>
    <t>10492636-0000_10492636-10492637.pdf</t>
  </si>
  <si>
    <t>TW-KHH-0509-BRCH-FS-2960X-4</t>
  </si>
  <si>
    <t>10.25.102.250</t>
  </si>
  <si>
    <t>FOC2316T0YB</t>
  </si>
  <si>
    <t>CISCO
WS-C2960X-24PSL
FOC2316T0YB</t>
  </si>
  <si>
    <t>10492637-0000_10492636-10492637.pdf</t>
  </si>
  <si>
    <t>TW-KHH-0509-BRCH-FR-2911</t>
  </si>
  <si>
    <t>10.25.102.5</t>
  </si>
  <si>
    <t>FGL15391176</t>
  </si>
  <si>
    <t>FOC173916Q2</t>
  </si>
  <si>
    <t>FOC15333SLH</t>
  </si>
  <si>
    <t>FOC1537348D</t>
  </si>
  <si>
    <t>AZS170302LJ</t>
  </si>
  <si>
    <t>TW-KHH-0613-BRCH-FR-2921</t>
  </si>
  <si>
    <t>192.168.18.71</t>
  </si>
  <si>
    <t>FGL153713DH</t>
  </si>
  <si>
    <t>061301Z
北高雄分行_共同區Office</t>
  </si>
  <si>
    <t>061301Z
北高雄分行</t>
  </si>
  <si>
    <t>133,122.00
0.00</t>
  </si>
  <si>
    <t>CISCO
2921
FGL153713DH</t>
  </si>
  <si>
    <t>蔡愷云(公用</t>
  </si>
  <si>
    <t>10361685-0000_10361685.pdf</t>
  </si>
  <si>
    <t>FOC14240XYN</t>
  </si>
  <si>
    <t>FOC14240XYH</t>
  </si>
  <si>
    <t>FOC0935414L</t>
  </si>
  <si>
    <t>FOC15352J38</t>
  </si>
  <si>
    <t>QCS1529H046</t>
  </si>
  <si>
    <t>TW-KHH-0613-BRCH-FR-2911</t>
  </si>
  <si>
    <t>172.19.25.23</t>
  </si>
  <si>
    <t>FGL202511E6</t>
  </si>
  <si>
    <t>CISCO
2911
FGL202511E6</t>
  </si>
  <si>
    <t>張涵兒</t>
  </si>
  <si>
    <t>10453330-0000_10453330-10453332.pdf</t>
  </si>
  <si>
    <t>DCA2015R5CP</t>
  </si>
  <si>
    <t>TW-TNN-1104-BRCH-FR-2911</t>
  </si>
  <si>
    <t>172.19.25.16</t>
  </si>
  <si>
    <t>FGL213381NP</t>
  </si>
  <si>
    <t>110401Z
中台南分行_共同區_共同區Office</t>
  </si>
  <si>
    <t>110401Z
中台南分行</t>
  </si>
  <si>
    <t>CISCO
2911
FGL213381NP</t>
  </si>
  <si>
    <t>林隆輝</t>
  </si>
  <si>
    <t>10473701-0000_10473701-10473703.pdf</t>
  </si>
  <si>
    <t>FOC21301BNM</t>
  </si>
  <si>
    <t>QCS20502058</t>
  </si>
  <si>
    <t>TW-TNN-1115-BRCH-FR-2911</t>
  </si>
  <si>
    <t>172.19.25.12</t>
  </si>
  <si>
    <t>FGL2133828T</t>
  </si>
  <si>
    <t>111501Z
東台南分行_共同區_共同區Office</t>
  </si>
  <si>
    <t>111501Z
東台南分行</t>
  </si>
  <si>
    <t>CISCO
2911
FGL2133828T</t>
  </si>
  <si>
    <t>劉橙緁</t>
  </si>
  <si>
    <t>10473846-0000_10473846.pdf</t>
  </si>
  <si>
    <t>DCA2130R18K</t>
  </si>
  <si>
    <t>TW-TNN-1137-BRCH-FR-2921</t>
  </si>
  <si>
    <t>192.168.18.74</t>
  </si>
  <si>
    <t>FGL164512GC</t>
  </si>
  <si>
    <t>FOC17522134</t>
  </si>
  <si>
    <t>FOC17522133</t>
  </si>
  <si>
    <t>QCS1529H0C9</t>
  </si>
  <si>
    <t>TW-TNN-1148-BRCH-FR-2911-1</t>
  </si>
  <si>
    <t>172.19.25.14</t>
  </si>
  <si>
    <t>FGL213381P6</t>
  </si>
  <si>
    <t>114801Z
新營分行_共同區_共同區Office</t>
  </si>
  <si>
    <t>114801Z
新營分行</t>
  </si>
  <si>
    <t>CISCO
2911
FGL213381P6</t>
  </si>
  <si>
    <t>顏睿嫺</t>
  </si>
  <si>
    <t>10473718-0000_10473718.pdf</t>
  </si>
  <si>
    <t>FOC21301BR0</t>
  </si>
  <si>
    <t>QCS2050201P</t>
  </si>
  <si>
    <t>TW-TNN-1148-BRCH-FR-2821-2</t>
  </si>
  <si>
    <t>172.19.25.54</t>
  </si>
  <si>
    <t>FTX1119A1YS</t>
  </si>
  <si>
    <t>88,235.00
0.00</t>
  </si>
  <si>
    <t>CISCO
2821
FTX1119A1YS</t>
  </si>
  <si>
    <t>陳昭宇</t>
  </si>
  <si>
    <t>10298940-0000_10298940.pdf</t>
  </si>
  <si>
    <t>TW-KHH-1171-BRCH-FR-2911-1</t>
  </si>
  <si>
    <t>172.19.25.47</t>
  </si>
  <si>
    <t>FGL2133828L</t>
  </si>
  <si>
    <t>006001Z
三重分行_共同區Office</t>
  </si>
  <si>
    <t>006001Z
三重分行</t>
  </si>
  <si>
    <t>CISCO
2911
FGL2133828L</t>
  </si>
  <si>
    <t>10473744-0000_10473744.pdf</t>
  </si>
  <si>
    <t>FOC21301BU7</t>
  </si>
  <si>
    <t>DCA2130R1B3</t>
  </si>
  <si>
    <t>TW-KHH-1171-BRCH-FR-2911-2</t>
  </si>
  <si>
    <t>172.19.25.17</t>
  </si>
  <si>
    <t>FGL202511DY</t>
  </si>
  <si>
    <t>117101Z
民族分行_共同區_共同區Office</t>
  </si>
  <si>
    <t>117101Z
民族分行</t>
  </si>
  <si>
    <t>CISCO
2911
FGL202511DY</t>
  </si>
  <si>
    <t>電腦機房-總務</t>
  </si>
  <si>
    <t>10453316-0000_10453316-10453318.pdf</t>
  </si>
  <si>
    <t>DCA2015R5DQ</t>
  </si>
  <si>
    <t>TW-KHH-1182-BRCH-FR-2911-1</t>
  </si>
  <si>
    <t>172.19.25.11</t>
  </si>
  <si>
    <t>FGL213381Q4</t>
  </si>
  <si>
    <t>118201Z
南高雄分行_共同區_共同區Office</t>
  </si>
  <si>
    <t>118201Z
南高雄分行</t>
  </si>
  <si>
    <t>CISCO
2911
FGL213381Q4</t>
  </si>
  <si>
    <t>洪莉婷</t>
  </si>
  <si>
    <t>10473714-0000_10473714.pdf</t>
  </si>
  <si>
    <t>FOC21255JZG</t>
  </si>
  <si>
    <t>QCS2050208A</t>
  </si>
  <si>
    <t>TW-KHH-1182-BRCH-FR-2911-2</t>
  </si>
  <si>
    <t>172.19.25.41</t>
  </si>
  <si>
    <t>FGL15391179</t>
  </si>
  <si>
    <t>Cisco
2911
FGL15391179</t>
  </si>
  <si>
    <t>陳金昌</t>
  </si>
  <si>
    <t>10359800-0000_10359800.pdf</t>
  </si>
  <si>
    <t>FOC17193XHZ</t>
  </si>
  <si>
    <t>FOC15333SQ9</t>
  </si>
  <si>
    <t>FOC153734MD</t>
  </si>
  <si>
    <t>AZS170302LE</t>
  </si>
  <si>
    <t>TW-KHH-0509-BRCH-FS-2960X-2</t>
  </si>
  <si>
    <t>192.168.18.78</t>
  </si>
  <si>
    <t>FCW2014B2JN</t>
  </si>
  <si>
    <t>CISCO
2960
FCW2014B2JN</t>
  </si>
  <si>
    <t>TW-KHH-1193-BRCH-FR-2911-2</t>
  </si>
  <si>
    <t>172.19.25.53</t>
  </si>
  <si>
    <t>FGL174411N7</t>
  </si>
  <si>
    <t>119305Z
九如分行_作業區Office</t>
  </si>
  <si>
    <t>119305Z
九如分行-作業區</t>
  </si>
  <si>
    <t>CISCO
2911
FGL174411N7</t>
  </si>
  <si>
    <t>楊鳳冠-機房</t>
  </si>
  <si>
    <t>FOC173916LN</t>
  </si>
  <si>
    <t>FOC17013DUW</t>
  </si>
  <si>
    <t>FOC17030E59</t>
  </si>
  <si>
    <t>AZS172503GS</t>
  </si>
  <si>
    <t>TW-KHH-1193-BRCH-FS-2960-1</t>
  </si>
  <si>
    <t>10.25.96.254</t>
  </si>
  <si>
    <t>FOC1420W010</t>
  </si>
  <si>
    <t>119301Z
九如分行_共同區_共同區Office</t>
  </si>
  <si>
    <t>119301Z
九如分行</t>
  </si>
  <si>
    <t>CISCO
2960
FOC1420W010</t>
  </si>
  <si>
    <t>TW-KHH-1193-BRCH-FS-2960-2</t>
  </si>
  <si>
    <t>10.25.96.253</t>
  </si>
  <si>
    <t>FOC1420W019</t>
  </si>
  <si>
    <t>CISCO
2960
FOC1420W019</t>
  </si>
  <si>
    <t>TW-PTN-1207-BRCH-FR-2921</t>
  </si>
  <si>
    <t>192.168.18.79</t>
  </si>
  <si>
    <t>FGL164110CM</t>
  </si>
  <si>
    <t>120701Z
屏東分行_共同區_共同區Office</t>
  </si>
  <si>
    <t>120701Z
屏東分行</t>
  </si>
  <si>
    <t>130,824.00
0.00</t>
  </si>
  <si>
    <t>CISCO
2921
FGL164110CM</t>
  </si>
  <si>
    <t>李品慧</t>
  </si>
  <si>
    <t>10402121-0000_10402121-10402186.tif</t>
  </si>
  <si>
    <t>FOC175220KA</t>
  </si>
  <si>
    <t>FOC175220J2</t>
  </si>
  <si>
    <t>FOC17037GB6</t>
  </si>
  <si>
    <t>QCS1635H2HL</t>
  </si>
  <si>
    <t>TW-PTN-1207-BRCH-FR-2911</t>
  </si>
  <si>
    <t>172.19.25.36</t>
  </si>
  <si>
    <t>FGL174112EN</t>
  </si>
  <si>
    <t>CISCO
2911
FGL174112EN</t>
  </si>
  <si>
    <t>FOC17391683</t>
  </si>
  <si>
    <t>FOC17037G9B</t>
  </si>
  <si>
    <t>AZS172503GN</t>
  </si>
  <si>
    <t>TW-KHH-1230-BRCH-FR-2921-1</t>
  </si>
  <si>
    <t>172.19.25.28</t>
  </si>
  <si>
    <t>FGL1813115H</t>
  </si>
  <si>
    <t>123001Z
五甲分行_共同區Office</t>
  </si>
  <si>
    <t>123001Z
五甲分行</t>
  </si>
  <si>
    <t>115,644.00
0.00</t>
  </si>
  <si>
    <t>CISCO
2921
FGL1813115H</t>
  </si>
  <si>
    <t>陳瑜佩</t>
  </si>
  <si>
    <t>10409583-0000_10409583-10409626.pdf</t>
  </si>
  <si>
    <t>FOC175220ZY</t>
  </si>
  <si>
    <t>FOC17522179</t>
  </si>
  <si>
    <t>DCA1809K437</t>
  </si>
  <si>
    <t>TW-KHH-1230-BRCH-FR-2911-2</t>
  </si>
  <si>
    <t>172.19.25.58</t>
  </si>
  <si>
    <t>FGL17141068</t>
  </si>
  <si>
    <t>CISCO
2910
FGL17141068</t>
  </si>
  <si>
    <t>鄭聰學(機房)</t>
  </si>
  <si>
    <t>10392995-0000_10392995.tif</t>
  </si>
  <si>
    <t>FOC17193Y1T</t>
  </si>
  <si>
    <t>FOC16512E8G</t>
  </si>
  <si>
    <t>FOC170461DV</t>
  </si>
  <si>
    <t>AZS1636003H</t>
  </si>
  <si>
    <t>TW-KHH-1230-BRCH-FS-2960-1</t>
  </si>
  <si>
    <t>10.25.107.254</t>
  </si>
  <si>
    <t>FOC1420W0U4</t>
  </si>
  <si>
    <t>CISCO
2960
FOC1420W0U4</t>
  </si>
  <si>
    <t>TW-KHH-1230-BRCH-FS-2960-2</t>
  </si>
  <si>
    <t>10.25.107.253</t>
  </si>
  <si>
    <t>FOC1418Z57U</t>
  </si>
  <si>
    <t>CISCO
2960
FOC1418Z57U</t>
  </si>
  <si>
    <t>TW-TNN-0440-BRCH-FR-2821-2</t>
  </si>
  <si>
    <t>192.168.18.85</t>
  </si>
  <si>
    <t>FTX0926A0KF</t>
  </si>
  <si>
    <t>TW-KHH-1274-BRCH-FR-2911-2</t>
  </si>
  <si>
    <t>172.19.25.61</t>
  </si>
  <si>
    <t>FGL1837112H</t>
  </si>
  <si>
    <t>127401Z
岡山分行_共同區_共同區Office</t>
  </si>
  <si>
    <t>127401Z
岡山分行</t>
  </si>
  <si>
    <t>87,520.00
15801.00</t>
  </si>
  <si>
    <t>CISCO
2911
FGL1837112H</t>
  </si>
  <si>
    <t>王燕儀_機房</t>
  </si>
  <si>
    <t>10441716-0000_10441716.pdf</t>
  </si>
  <si>
    <t>FOC14453UXU</t>
  </si>
  <si>
    <t>DCA1829R30J</t>
  </si>
  <si>
    <t>TW-KHH-1274-BRCH-FS-2960-1</t>
  </si>
  <si>
    <t>10.25.110.254</t>
  </si>
  <si>
    <t>FCW2024A16F</t>
  </si>
  <si>
    <t>CISCO
2960
FCW2024A16F</t>
  </si>
  <si>
    <t>王燕儀</t>
  </si>
  <si>
    <t>10451689-0000_10451689.pdf</t>
  </si>
  <si>
    <t>TW-KHH-1274-BRCH-FS-2960X-1</t>
  </si>
  <si>
    <t>10.25.110.253</t>
  </si>
  <si>
    <t>FOC2315V01N</t>
  </si>
  <si>
    <t>CISCO
WS-C2960X-24PSL
FOC2315V01N</t>
  </si>
  <si>
    <t>沈雅雲</t>
  </si>
  <si>
    <t>10492654-0000_10492654.pdf</t>
  </si>
  <si>
    <t>TW-HUL-2189-BRCH-FR-2911-1</t>
  </si>
  <si>
    <t>172.19.31.4</t>
  </si>
  <si>
    <t>FGL2133829F</t>
  </si>
  <si>
    <t>218901Z
東花蓮分行_共同區Office</t>
  </si>
  <si>
    <t>218901Z
東花蓮分行</t>
  </si>
  <si>
    <t>CISCO
2911
FGL2133829F</t>
  </si>
  <si>
    <t>曾慧綺</t>
  </si>
  <si>
    <t>10473833-0000_10473833-10473835.pdf</t>
  </si>
  <si>
    <t>FOC21301AG6</t>
  </si>
  <si>
    <t>DCA2130R190</t>
  </si>
  <si>
    <t>TW-HUL-2189-BRCH-FR-2911</t>
  </si>
  <si>
    <t>172.19.31.8</t>
  </si>
  <si>
    <t>FGL1838124L</t>
  </si>
  <si>
    <t>F1030096686</t>
  </si>
  <si>
    <t>121,792.00
1691.00</t>
  </si>
  <si>
    <t>CISCO
2911
FGL1838124L</t>
  </si>
  <si>
    <t>10426463-0000_10426463-10426464.pdf</t>
  </si>
  <si>
    <t>FOC18362VW8</t>
  </si>
  <si>
    <t>DCA1829R2HY</t>
  </si>
  <si>
    <t>TW-HUL-2189-BRCH-AS-2960</t>
  </si>
  <si>
    <t>10.25.244.254</t>
  </si>
  <si>
    <t>FOC2023Z7HD</t>
  </si>
  <si>
    <t>CISCO
2960
FOC2023Z7HD</t>
  </si>
  <si>
    <t>10452524-0000_10452523-10452524.pdf</t>
  </si>
  <si>
    <t>FOC2022103Q</t>
  </si>
  <si>
    <t>FCW1951B1T2</t>
  </si>
  <si>
    <t>FOC20238FJN</t>
  </si>
  <si>
    <t>TW-HUL-2189-BRCH-FS-2960-2</t>
  </si>
  <si>
    <t>10.25.244.253</t>
  </si>
  <si>
    <t>FOC1839S0M6</t>
  </si>
  <si>
    <t>CISCO
2960
FOC1839S0M6</t>
  </si>
  <si>
    <t>10426464-0000_10426463-10426464.pdf</t>
  </si>
  <si>
    <t>TW-HUL-2189-BRCH-FS-2960X-4</t>
  </si>
  <si>
    <t>10.25.244.252</t>
  </si>
  <si>
    <t>FOC2131S26E</t>
  </si>
  <si>
    <t>CISCO
2960
FOC2131S26E</t>
  </si>
  <si>
    <t>TW-HUL-2189-BRCH-FS-2960X-5</t>
  </si>
  <si>
    <t>10.25.244.251</t>
  </si>
  <si>
    <t>FCW2127B44G</t>
  </si>
  <si>
    <t>CISCO
2960
FCW2127B44G</t>
  </si>
  <si>
    <t>TW-HUL-2189-BRCH-FS-2960-3</t>
  </si>
  <si>
    <t>10.25.244.250</t>
  </si>
  <si>
    <t>FOC1412W6DQ</t>
  </si>
  <si>
    <t>TW-HUL-3197-BRCH-FR-2921-1</t>
  </si>
  <si>
    <t>192.168.16.17</t>
  </si>
  <si>
    <t>FGL1539118Y</t>
  </si>
  <si>
    <t>319701Z
花蓮分行_共同區Office</t>
  </si>
  <si>
    <t>319701Z
花蓮分行</t>
  </si>
  <si>
    <t>CISCO
2921
FGL1539118Y</t>
  </si>
  <si>
    <t>分機405</t>
  </si>
  <si>
    <t>10359774-0000_10359774.pdf</t>
  </si>
  <si>
    <t>FOC15100TNS</t>
  </si>
  <si>
    <t>FOC15100TSP</t>
  </si>
  <si>
    <t>FOC15333SNB</t>
  </si>
  <si>
    <t>FOC15352HSG</t>
  </si>
  <si>
    <t>QCS1535H08U</t>
  </si>
  <si>
    <t>TW-HUL-3197-BRCH-FR-2911-2</t>
  </si>
  <si>
    <t>172.19.31.11</t>
  </si>
  <si>
    <t>FGL21338290</t>
  </si>
  <si>
    <t>CISCO
2911
FGL21338290</t>
  </si>
  <si>
    <t>吳志峰</t>
  </si>
  <si>
    <t>10473847-0000_10473847.pdf</t>
  </si>
  <si>
    <t>DCA2130R18D</t>
  </si>
  <si>
    <t>TW-TTU-1126-BRCH-FR-2911-1</t>
  </si>
  <si>
    <t>172.19.31.6</t>
  </si>
  <si>
    <t>FGL213381PE</t>
  </si>
  <si>
    <t>112601Z
台東分行_共同區_共同區Office</t>
  </si>
  <si>
    <t>112601Z
台東分行</t>
  </si>
  <si>
    <t>CISCO
2911
FGL213381PE</t>
  </si>
  <si>
    <t>陳麗秋</t>
  </si>
  <si>
    <t>10473827-0000_10473827-10473828.pdf</t>
  </si>
  <si>
    <t>FOC21301AYT</t>
  </si>
  <si>
    <t>QCS20502080</t>
  </si>
  <si>
    <t>TW-TTU-1126-BRCH-FR-2921-2</t>
  </si>
  <si>
    <t>172.19.31.3</t>
  </si>
  <si>
    <t>FGL1813115Q</t>
  </si>
  <si>
    <t>CISCO
2921
FGL1813115Q</t>
  </si>
  <si>
    <t>FOC175220T9</t>
  </si>
  <si>
    <t>DCA1808K293</t>
  </si>
  <si>
    <t>TW-KHH-0037-BRCH-FR-2911-1</t>
  </si>
  <si>
    <t>172.19.25.57</t>
  </si>
  <si>
    <t>FGL2133828Q</t>
  </si>
  <si>
    <t>003701Z
高雄分行_共同區Office</t>
  </si>
  <si>
    <t>003701Z
高雄分行</t>
  </si>
  <si>
    <t>CISCO
2911
FGL2133828Q</t>
  </si>
  <si>
    <t>王麗雅</t>
  </si>
  <si>
    <t>10473737-0000_10473737.pdf</t>
  </si>
  <si>
    <t>DCA2130R182</t>
  </si>
  <si>
    <t>30,363.00
0.00</t>
  </si>
  <si>
    <t>CISCO
2911
FGL1539117B</t>
  </si>
  <si>
    <t>10393013-0000_10393013.tif</t>
  </si>
  <si>
    <t>FOC153734NU</t>
  </si>
  <si>
    <t>AZS170302LA</t>
  </si>
  <si>
    <t>TW-TPE-0015-BRCH-AS-2960</t>
  </si>
  <si>
    <t>10.23.102.254</t>
  </si>
  <si>
    <t>FOC2024Z03T</t>
  </si>
  <si>
    <t>001501Z
敦北分行_共同區Office</t>
  </si>
  <si>
    <t>001501Z
敦北分行</t>
  </si>
  <si>
    <t>CISCO
2960
FOC2024Z03T</t>
  </si>
  <si>
    <t>總務宋俞鋒</t>
  </si>
  <si>
    <t>10453319-0000_10453319-10453321.pdf</t>
  </si>
  <si>
    <t>FOC202315S1</t>
  </si>
  <si>
    <t>FOC2023W8AE</t>
  </si>
  <si>
    <t>CISCO
2960
FOC2023W8AE</t>
  </si>
  <si>
    <t>FOC202128VL</t>
  </si>
  <si>
    <t>TW-TPE-0015-BRCH-FS-2960-1</t>
  </si>
  <si>
    <t>10.23.102.253</t>
  </si>
  <si>
    <t>FCW2024A15M</t>
  </si>
  <si>
    <t>56,024.00
15566.00</t>
  </si>
  <si>
    <t>CISCO
2960
FCW2024A15M</t>
  </si>
  <si>
    <t>10453689-0000_10453689-10453690.pdf</t>
  </si>
  <si>
    <t>TW-TPE-0015-BRCH-FS-2960-2</t>
  </si>
  <si>
    <t>10.23.102.252</t>
  </si>
  <si>
    <t>FOC2024Z29X</t>
  </si>
  <si>
    <t>57,125.00
13489.00</t>
  </si>
  <si>
    <t>CISCO
2960
FOC2024Z29X</t>
  </si>
  <si>
    <t>宋俞鋒-敦北機房B1F-1</t>
  </si>
  <si>
    <t>10451072-0000_10451072-10451073.pdf</t>
  </si>
  <si>
    <t>TW-TPE-0015-BRCH-FS-2960-3</t>
  </si>
  <si>
    <t>10.23.102.251</t>
  </si>
  <si>
    <t>FOC2027V0PS</t>
  </si>
  <si>
    <t>57,124.00
13489.00</t>
  </si>
  <si>
    <t>CISCO
2960
FOC2027V0PS</t>
  </si>
  <si>
    <t>宋俞鋒宋俞鋒-敦北機房B1F-</t>
  </si>
  <si>
    <t>10451073-0000_10451072-10451073.pdf</t>
  </si>
  <si>
    <t>TW-TPE-0015-BRCH-2F-FS-2960X-1</t>
  </si>
  <si>
    <t>10.23.102.239</t>
  </si>
  <si>
    <t>FCW2011A2LF</t>
  </si>
  <si>
    <t>CISCO
2960
FCW2011A2LF</t>
  </si>
  <si>
    <t>張珮雯-敦北法金2F</t>
  </si>
  <si>
    <t>10.23.102.238</t>
  </si>
  <si>
    <t>10.23.102.237</t>
  </si>
  <si>
    <t>TW-TPE-0015-BRCH-2F-FS-2960X-4</t>
  </si>
  <si>
    <t>10.23.103.225</t>
  </si>
  <si>
    <t>FCW2011A2KD</t>
  </si>
  <si>
    <t>CISCO
2960
FCW2011A2KD</t>
  </si>
  <si>
    <t>TW-TPE-0015-BRCH-2F-FS-2960X-5</t>
  </si>
  <si>
    <t>10.23.103.224</t>
  </si>
  <si>
    <t>FOC2024W0BR</t>
  </si>
  <si>
    <t>Cisco
2960
FOC2024W0BR</t>
  </si>
  <si>
    <t>10451745-0000_10451745-10451761.pdf</t>
  </si>
  <si>
    <t>10.23.103.223</t>
  </si>
  <si>
    <t>TW-TPE-0015-BRCH-3F-FS-2960-1</t>
  </si>
  <si>
    <t>10.23.103.254</t>
  </si>
  <si>
    <t>FCQ1538Y7UD</t>
  </si>
  <si>
    <t>811901Z
法金北二區域中心_共同區OFFICE</t>
  </si>
  <si>
    <t>811901Z
法金北二區域中心</t>
  </si>
  <si>
    <t>CISCO
2960
FCQ1538Y7UD</t>
  </si>
  <si>
    <t>柏奕瑄(長春側公用)</t>
  </si>
  <si>
    <t>10359789-0000_10359789-10359791.pdf</t>
  </si>
  <si>
    <t>TW-TPE-0015-BRCH-3F-FS-2960-2</t>
  </si>
  <si>
    <t>10.23.103.253</t>
  </si>
  <si>
    <t>FCQ1538Y2AA</t>
  </si>
  <si>
    <t>CISCO
2960
FCQ1538Y2AA</t>
  </si>
  <si>
    <t>TW-TPE-0015-BRCH-3F-FS-2960-3</t>
  </si>
  <si>
    <t>10.23.103.252</t>
  </si>
  <si>
    <t>FCQ1538Y7W7</t>
  </si>
  <si>
    <t>CISCO
2960
FCQ1538Y7W7</t>
  </si>
  <si>
    <t>TW-TPE-0015-BRCH-3F-FS-2960-4</t>
  </si>
  <si>
    <t>10.23.103.250</t>
  </si>
  <si>
    <t>FOC2024W09T</t>
  </si>
  <si>
    <t>CISCO
2960
FOC2024W09T</t>
  </si>
  <si>
    <t>10453690-0000_10453689-10453690.pdf</t>
  </si>
  <si>
    <t>TW-KHH-0037-BRCH-2F-AS-2960</t>
  </si>
  <si>
    <t>10.25.81.254</t>
  </si>
  <si>
    <t>FOC1916S5R1</t>
  </si>
  <si>
    <t>59,532.00
4132.00</t>
  </si>
  <si>
    <t>CISCO
2960
FOC1916S5R1</t>
  </si>
  <si>
    <t>楊雅媚-分行經理</t>
  </si>
  <si>
    <t>FOC17454JA6</t>
  </si>
  <si>
    <t>FNS19130LME</t>
  </si>
  <si>
    <t>BaseSX SFP</t>
  </si>
  <si>
    <t xml:space="preserve"> GLC-SX-MMD          </t>
  </si>
  <si>
    <t>FNS19130HRR</t>
  </si>
  <si>
    <t>FOC1916S5TP</t>
  </si>
  <si>
    <t>CISCO
2960
FOC1916S5TP</t>
  </si>
  <si>
    <t>FDO18040L4P</t>
  </si>
  <si>
    <t>FNS19130LPD</t>
  </si>
  <si>
    <t>FNS19130LQF</t>
  </si>
  <si>
    <t>TW-KHH-0037-BRCH-FS-2960X-1</t>
  </si>
  <si>
    <t>10.25.81.253</t>
  </si>
  <si>
    <t>FCW1917B08V</t>
  </si>
  <si>
    <t>CISCO
2960
FCW1917B08V</t>
  </si>
  <si>
    <t>TW-KHH-0037-BRCH-FS-2960-2</t>
  </si>
  <si>
    <t>10.25.81.252</t>
  </si>
  <si>
    <t>FCQ1713X2BD</t>
  </si>
  <si>
    <t>CISCO
2960
FCQ1713X2BD</t>
  </si>
  <si>
    <t>2樓機房-3號櫃</t>
  </si>
  <si>
    <t>10393031-0000_10393029-10393031.tif</t>
  </si>
  <si>
    <t>TW-KHH-0037-BRCH-FS-2960-3</t>
  </si>
  <si>
    <t>10.25.81.251</t>
  </si>
  <si>
    <t>FCQ1713X2B1</t>
  </si>
  <si>
    <t>CISCO
2960
FCQ1713X2B1</t>
  </si>
  <si>
    <t>10393029-0000_10393029-10393031.tif</t>
  </si>
  <si>
    <t>TW-KHH-0037-BRCH-FS-2960-4</t>
  </si>
  <si>
    <t>10.25.81.250</t>
  </si>
  <si>
    <t>FCQ1713X2A4</t>
  </si>
  <si>
    <t>CISCO
2960
FCQ1713X2A4</t>
  </si>
  <si>
    <t>10393030-0000_10393029-10393031.tif</t>
  </si>
  <si>
    <t>TW-CYI-0082-BRCH-AS-2960</t>
  </si>
  <si>
    <t>10.24.230.254</t>
  </si>
  <si>
    <t>FOC2026V21M</t>
  </si>
  <si>
    <t>69,941.00
17487.00</t>
  </si>
  <si>
    <t>CISCO
2960
FOC2026V21M</t>
  </si>
  <si>
    <t>FOC20361KRA</t>
  </si>
  <si>
    <t>FCW2026A2TN</t>
  </si>
  <si>
    <t>CISCO
2960
FCW2026A2TN</t>
  </si>
  <si>
    <t>FOC20361JJN</t>
  </si>
  <si>
    <t>TW-CYI-0082-BRCH-FS-2960-1</t>
  </si>
  <si>
    <t>10.24.230.253</t>
  </si>
  <si>
    <t>FOC1839S0NZ</t>
  </si>
  <si>
    <t>F1030096598</t>
  </si>
  <si>
    <t>CISCO
2960
FOC1839S0NZ</t>
  </si>
  <si>
    <t>10426469-0000_10426469.pdf</t>
  </si>
  <si>
    <t>TW-CYI-0082-BRCH-FS-2960-3</t>
  </si>
  <si>
    <t>10.24.230.251</t>
  </si>
  <si>
    <t>FCQ1538Y7UA</t>
  </si>
  <si>
    <t>CISCO
2960
FCQ1538Y7UA</t>
  </si>
  <si>
    <t>10359811-0000_10359811-10359814.pdf</t>
  </si>
  <si>
    <t>TW-CYI-0082-BRCH-FS-2960-4</t>
  </si>
  <si>
    <t>10.24.230.250</t>
  </si>
  <si>
    <t>FCQ1538Y7T5</t>
  </si>
  <si>
    <t>CISCO
2960
FCQ1538Y7T5</t>
  </si>
  <si>
    <t>TW-CYI-0082-BRCH-FS-2960-2</t>
  </si>
  <si>
    <t>10.24.230.252</t>
  </si>
  <si>
    <t>FCQ1612X04C</t>
  </si>
  <si>
    <t>TW-CYI-0082-BRCH-FS-2960-6</t>
  </si>
  <si>
    <t>10.24.230.248</t>
  </si>
  <si>
    <t>FOC2025V3DV</t>
  </si>
  <si>
    <t>62,245.00
15561.00</t>
  </si>
  <si>
    <t>CISCO
2960
FOC2025V3DV</t>
  </si>
  <si>
    <t>TW-CYI-0082-BRCH-FS-2960-5</t>
  </si>
  <si>
    <t>10.24.230.249</t>
  </si>
  <si>
    <t>FCQ1538Y7UF</t>
  </si>
  <si>
    <t>CISCO
2960
FCQ1538Y7UF</t>
  </si>
  <si>
    <t>TW-TPE-0093-BRCH-FS-2960-1</t>
  </si>
  <si>
    <t>10.23.107.254</t>
  </si>
  <si>
    <t>FCQ1538Y7TY</t>
  </si>
  <si>
    <t>CISCO
2960
FCQ1538Y7TY</t>
  </si>
  <si>
    <t>10359792-0000_10359792-10359796.pdf</t>
  </si>
  <si>
    <t>TW-TPE-0093-BRCH-FS-2960-2</t>
  </si>
  <si>
    <t>10.23.107.253</t>
  </si>
  <si>
    <t>FCQ1538Y7U9</t>
  </si>
  <si>
    <t>CISCO
2960
FCQ1538Y7U9</t>
  </si>
  <si>
    <t>TW-TPE-0093-BRCH-FS-2960-3</t>
  </si>
  <si>
    <t>10.23.107.252</t>
  </si>
  <si>
    <t>FCQ1538Y62G</t>
  </si>
  <si>
    <t>CISCO
2960
FCQ1538Y62G</t>
  </si>
  <si>
    <t>TW-TPE-0093-BRCH-FS-2960-4</t>
  </si>
  <si>
    <t>10.23.107.251</t>
  </si>
  <si>
    <t>FCQ1538Y29N</t>
  </si>
  <si>
    <t>CISCO
2960
FCQ1538Y29N</t>
  </si>
  <si>
    <t>TW-TPE-0093-BRCH-FS-2960-5</t>
  </si>
  <si>
    <t>10.23.107.250</t>
  </si>
  <si>
    <t>FOC1512Y50Y</t>
  </si>
  <si>
    <t>TW-TPE-0107-BRCH-FS-2960-1</t>
  </si>
  <si>
    <t>10.23.110.254</t>
  </si>
  <si>
    <t>FCQ1538Y7UN</t>
  </si>
  <si>
    <t>CISCO
2960
FCQ1538Y7UN</t>
  </si>
  <si>
    <t>4F機房</t>
  </si>
  <si>
    <t>10361401-0000_10361401-10361407.pdf</t>
  </si>
  <si>
    <t>TW-TPE-0107-BRCH-FS-2960-2</t>
  </si>
  <si>
    <t>10.23.110.253</t>
  </si>
  <si>
    <t>FCQ1538Y7TL</t>
  </si>
  <si>
    <t>CISCO
2960
FCQ1538Y7TL</t>
  </si>
  <si>
    <t>TW-TPE-0107-BRCH-FS-2960-3</t>
  </si>
  <si>
    <t>10.23.110.252</t>
  </si>
  <si>
    <t>FCQ1538Y7UP</t>
  </si>
  <si>
    <t>CISCO
2960
FCQ1538Y7UP</t>
  </si>
  <si>
    <t>TW-TPE-0107-BRCH-FS-2960-4</t>
  </si>
  <si>
    <t>10.23.110.251</t>
  </si>
  <si>
    <t>FCQ1538Y7TQ</t>
  </si>
  <si>
    <t>CISCO
2960
FCQ1538Y7TQ</t>
  </si>
  <si>
    <t>TW-TPE-0107-BRCH-FS-2960-5</t>
  </si>
  <si>
    <t>10.23.110.250</t>
  </si>
  <si>
    <t>FCQ1552X5AB</t>
  </si>
  <si>
    <t>TW-TPE-0107-BRCH-FS-2960-6</t>
  </si>
  <si>
    <t>10.23.110.249</t>
  </si>
  <si>
    <t>FCQ1517Z4ML</t>
  </si>
  <si>
    <t>TW-TPE-0107-BRCH-FS-2960-7</t>
  </si>
  <si>
    <t>10.23.110.248</t>
  </si>
  <si>
    <t>FCQ1538Y7W1</t>
  </si>
  <si>
    <t>CISCO
2960
FCQ1538Y7W1</t>
  </si>
  <si>
    <t>TW-TPE-0107-BRCH-FS-2960-8</t>
  </si>
  <si>
    <t>10.23.110.247</t>
  </si>
  <si>
    <t>FOC1240Z0QZ</t>
  </si>
  <si>
    <t>TW-TPE-0107-BRCH-FS-2960-9</t>
  </si>
  <si>
    <t>10.23.110.245</t>
  </si>
  <si>
    <t>FOC1310Z3XQ</t>
  </si>
  <si>
    <t>TW-KHH-0118-BRCH-AS-2960</t>
  </si>
  <si>
    <t>10.25.86.254</t>
  </si>
  <si>
    <t>FCW2231B1CT</t>
  </si>
  <si>
    <t>CP20190000377</t>
  </si>
  <si>
    <t>76,978.00
53460.00</t>
  </si>
  <si>
    <t>CISCO
WS-C2960X-24PSL
FCW2231B1CT</t>
  </si>
  <si>
    <t>10488091-0000_10488090-10488091.pdf</t>
  </si>
  <si>
    <t>FOC223013KE</t>
  </si>
  <si>
    <t>FCW2231B18P</t>
  </si>
  <si>
    <t>CISCO
WS-C2960X-24PSL
FCW2231B18P</t>
  </si>
  <si>
    <t>10488090-0000_10488090-10488091.pdf</t>
  </si>
  <si>
    <t>FOC2245AFBS</t>
  </si>
  <si>
    <t>TW-KHH-0118-BRCH-FS-2960-1</t>
  </si>
  <si>
    <t>10.25.86.253</t>
  </si>
  <si>
    <t>FCQ1713X2AX</t>
  </si>
  <si>
    <t>CISCO
2960
FCQ1713X2AX</t>
  </si>
  <si>
    <t>10393034-0000_10393032-10393035.tif</t>
  </si>
  <si>
    <t>TW-KHH-0118-BRCH-FS-2960-2</t>
  </si>
  <si>
    <t>10.25.86.252</t>
  </si>
  <si>
    <t>FCQ1713X2A5</t>
  </si>
  <si>
    <t>CISCO
2960
FCQ1713X2A5</t>
  </si>
  <si>
    <t>10393032-0000_10393032-10393035.tif</t>
  </si>
  <si>
    <t>TW-KHH-0118-BRCH-FS-2960-3</t>
  </si>
  <si>
    <t>10.25.86.251</t>
  </si>
  <si>
    <t>FCQ1713X29X</t>
  </si>
  <si>
    <t>CISCO
2960
FCQ1713X29X</t>
  </si>
  <si>
    <t>10393033-0000_10393032-10393035.tif</t>
  </si>
  <si>
    <t>TW-KHH-0118-BRCH-FS-2960-4</t>
  </si>
  <si>
    <t>10.25.86.250</t>
  </si>
  <si>
    <t>FCQ1713X2AP</t>
  </si>
  <si>
    <t>CISCO
2960
FCQ1713X2AP</t>
  </si>
  <si>
    <t>10393035-0000_10393032-10393035.tif</t>
  </si>
  <si>
    <t>TW-KHH-0118-BRCH-FS-2960-5</t>
  </si>
  <si>
    <t>10.25.86.249</t>
  </si>
  <si>
    <t>FOC1120Z6PM</t>
  </si>
  <si>
    <t>822908C
個金高雄區域中心-支付推廣科</t>
  </si>
  <si>
    <t>Cisco
2960
FOC1120Z6PM</t>
  </si>
  <si>
    <t>郭哲銘</t>
  </si>
  <si>
    <t>TW-KHH-0118-BRCH-FS-2960-6</t>
  </si>
  <si>
    <t>10.25.86.248</t>
  </si>
  <si>
    <t>FOC1513Y0D1</t>
  </si>
  <si>
    <t>825305B
債權經營部理債二科_三組</t>
  </si>
  <si>
    <t>825305B
債權經營部-理債二科三組</t>
  </si>
  <si>
    <t>54,890.00
0.00</t>
  </si>
  <si>
    <t>Cisco
2960
FOC1513Y0D1</t>
  </si>
  <si>
    <t>陳雪惠</t>
  </si>
  <si>
    <t>10355544-0000_10355544.pdf</t>
  </si>
  <si>
    <t>TW-KHH-0118-BRCH-FS-2960-7</t>
  </si>
  <si>
    <t>10.25.86.247</t>
  </si>
  <si>
    <t>FCQ1701X2DE</t>
  </si>
  <si>
    <t>825405A
債權經營部_理債二科_銀</t>
  </si>
  <si>
    <t>Switch(三民分行B1)</t>
  </si>
  <si>
    <t>Cisco
2960
FCQ1701X2DE</t>
  </si>
  <si>
    <t>王耀賞</t>
  </si>
  <si>
    <t>10424588-0000_10424588-10424670.pdf</t>
  </si>
  <si>
    <t>TW-TYN-0129-BRCH-FS-2960-1</t>
  </si>
  <si>
    <t>10.24.147.254</t>
  </si>
  <si>
    <t>FOC1119Z3RW</t>
  </si>
  <si>
    <t>30,595.00
0.00</t>
  </si>
  <si>
    <t>CISCO
2960
FOC1119Z3RW</t>
  </si>
  <si>
    <t>10299796-0000_10299796-10299802.pdf</t>
  </si>
  <si>
    <t>TW-TYN-0129-BRCH-FS-2960-4</t>
  </si>
  <si>
    <t>10.24.147.251</t>
  </si>
  <si>
    <t>FOC1513Y0DA</t>
  </si>
  <si>
    <t>CISCO
2960
FOC1513Y0DA</t>
  </si>
  <si>
    <t>10359768-0000_10359768-10359771.pdf</t>
  </si>
  <si>
    <t>TW-TYN-0129-BRCH-FS-2960-2</t>
  </si>
  <si>
    <t>10.24.147.253</t>
  </si>
  <si>
    <t>FCW1811A2Z6</t>
  </si>
  <si>
    <t>CISCO
2960
FCW1811A2Z6</t>
  </si>
  <si>
    <t>TW-TYN-0129-BRCH-FS-2960-3</t>
  </si>
  <si>
    <t>10.24.147.252</t>
  </si>
  <si>
    <t>FOC1513Y0DJ</t>
  </si>
  <si>
    <t>CISCO
2960
FOC1513Y0DJ</t>
  </si>
  <si>
    <t>TW-TYN-0129-BRCH-FS-2960-6</t>
  </si>
  <si>
    <t>10.24.147.249</t>
  </si>
  <si>
    <t>FOC1513X09Q</t>
  </si>
  <si>
    <t>CISCO
2960
FOC1513X09Q</t>
  </si>
  <si>
    <t>TW-TYN-0129-BRCH-FS-2960-5</t>
  </si>
  <si>
    <t>10.24.147.250</t>
  </si>
  <si>
    <t>FOC1513Z0DX</t>
  </si>
  <si>
    <t>CISCO
2960
FOC1513Z0DX</t>
  </si>
  <si>
    <t>TW-TPE-0130-BRCH-FS-2960-1</t>
  </si>
  <si>
    <t>10.23.112.254</t>
  </si>
  <si>
    <t>FOC1811Y1E5</t>
  </si>
  <si>
    <t>CISCO
2960
FOC1811Y1E5</t>
  </si>
  <si>
    <t>TW-TPE-0130-BRCH-FS-2960-4</t>
  </si>
  <si>
    <t>10.23.112.251</t>
  </si>
  <si>
    <t>FCQ1538Y7T3</t>
  </si>
  <si>
    <t>CISCO
2960
FCQ1538Y7T3</t>
  </si>
  <si>
    <t>黃瑞琴</t>
  </si>
  <si>
    <t>10361408-0000_10361408-10361410.pdf</t>
  </si>
  <si>
    <t>TW-TPE-0130-BRCH-FS-2960-3</t>
  </si>
  <si>
    <t>10.23.112.252</t>
  </si>
  <si>
    <t>FCQ1538Y7US</t>
  </si>
  <si>
    <t>CISCO
2960
FCQ1538Y7US</t>
  </si>
  <si>
    <t>TW-TPE-0130-BRCH-FS-2960-2</t>
  </si>
  <si>
    <t>10.23.112.253</t>
  </si>
  <si>
    <t>FCQ1539Y16A</t>
  </si>
  <si>
    <t>CISCO
2960
FCQ1539Y16A</t>
  </si>
  <si>
    <t>TW-TPE-0152-BRCH-AS-2960</t>
  </si>
  <si>
    <t>10.23.114.254</t>
  </si>
  <si>
    <t>FOC2023Z7HK</t>
  </si>
  <si>
    <t>CISCO
2960
FOC2023Z7HK</t>
  </si>
  <si>
    <t>監控室第四機架</t>
  </si>
  <si>
    <t>FOC202315E7</t>
  </si>
  <si>
    <t>FOC2024W0B1</t>
  </si>
  <si>
    <t>CISCO
2960
FOC2024W0B1</t>
  </si>
  <si>
    <t>FOC202128GK</t>
  </si>
  <si>
    <t>TW-TPE-0152-BRCH-FS-2960-4</t>
  </si>
  <si>
    <t>10.23.114.251</t>
  </si>
  <si>
    <t>FCQ1530Y5VD</t>
  </si>
  <si>
    <t>CISCO
2960
FCQ1530Y5VD</t>
  </si>
  <si>
    <t>10361412-0000_10361412-10361414.pdf</t>
  </si>
  <si>
    <t>TW-TPE-0152-BRCH-FS-2960-3</t>
  </si>
  <si>
    <t>10.23.114.252</t>
  </si>
  <si>
    <t>FOC1344Z5C3</t>
  </si>
  <si>
    <t>TW-TPE-0152-BRCH-FS-2960-2</t>
  </si>
  <si>
    <t>10.23.114.253</t>
  </si>
  <si>
    <t>FCQ1530Y5VB</t>
  </si>
  <si>
    <t>CISCO
2960
FCQ1530Y5VB</t>
  </si>
  <si>
    <t>TW-TPE-0152-BRCH-FS-2960-5</t>
  </si>
  <si>
    <t>10.23.114.249</t>
  </si>
  <si>
    <t>FOC2227S0QN</t>
  </si>
  <si>
    <t>812604Z
台北(二)區業發中心_共同區Office</t>
  </si>
  <si>
    <t>812604Z
台北二區業發中心</t>
  </si>
  <si>
    <t>CP20180000660</t>
  </si>
  <si>
    <t>56,024.00
0.00</t>
  </si>
  <si>
    <t>CISCO
WS-C2960X-24PSL
FOC2227S0QN</t>
  </si>
  <si>
    <t>仁愛李啟榮</t>
  </si>
  <si>
    <t>10490247-0000_10490247.pdf</t>
  </si>
  <si>
    <t>TW-TPE-0163-BRCH-AS-2960</t>
  </si>
  <si>
    <t>10.23.117.254</t>
  </si>
  <si>
    <t>FOC2023W8D9</t>
  </si>
  <si>
    <t>FOC20220ZWE</t>
  </si>
  <si>
    <t>FOC2023W8BN</t>
  </si>
  <si>
    <t>FOC20220ZB4</t>
  </si>
  <si>
    <t>TW-TPE-0163-BRCH-FS-2960-8</t>
  </si>
  <si>
    <t>10.23.117.246</t>
  </si>
  <si>
    <t>FOC2024W0A0</t>
  </si>
  <si>
    <t>CISCO
2960
FOC2024W0A0</t>
  </si>
  <si>
    <t>10453688-0000_10453687-10453688.pdf</t>
  </si>
  <si>
    <t>TW-TPE-0163-BRCH-FS-2960-7</t>
  </si>
  <si>
    <t>10.23.117.253</t>
  </si>
  <si>
    <t>FOC2024W0A5</t>
  </si>
  <si>
    <t>CISCO
2960
FOC2024W0A5</t>
  </si>
  <si>
    <t>10453687-0000_10453687-10453688.pdf</t>
  </si>
  <si>
    <t>TW-TPE-0163-BRCH-FS-2960-5</t>
  </si>
  <si>
    <t>10.23.117.248</t>
  </si>
  <si>
    <t>FCQ1539Z3C0</t>
  </si>
  <si>
    <t>CISCO
2960
FCQ1539Z3C0</t>
  </si>
  <si>
    <t>10359801-0000_10359801-10359806.pdf</t>
  </si>
  <si>
    <t>TW-TPE-0163-BRCH-FS-2960-4</t>
  </si>
  <si>
    <t>10.23.117.249</t>
  </si>
  <si>
    <t>FCQ1538Y7U2</t>
  </si>
  <si>
    <t>CISCO
2960
FCQ1538Y7U2</t>
  </si>
  <si>
    <t>TW-TPE-0163-BRCH-FS-2960-6</t>
  </si>
  <si>
    <t>10.23.117.247</t>
  </si>
  <si>
    <t>FCQ1538Y629</t>
  </si>
  <si>
    <t>CISCO
2960
FCQ1538Y629</t>
  </si>
  <si>
    <t>TW-TPE-0163-BRCH-FS-2960-1</t>
  </si>
  <si>
    <t>10.23.117.252</t>
  </si>
  <si>
    <t>FCQ1626X0RC</t>
  </si>
  <si>
    <t>TW-TPE-0163-BRCH-FS-2960-3</t>
  </si>
  <si>
    <t>10.23.117.250</t>
  </si>
  <si>
    <t>FCQ1539Y16E</t>
  </si>
  <si>
    <t>CISCO
2960
FCQ1539Y16E</t>
  </si>
  <si>
    <t>TW-TPE-0163-BRCH-FS-2960-2</t>
  </si>
  <si>
    <t>10.23.117.251</t>
  </si>
  <si>
    <t>FOC1430Z683</t>
  </si>
  <si>
    <t>TW-TPE-0174-BRCH-FS-2960-1</t>
  </si>
  <si>
    <t>10.23.119.254</t>
  </si>
  <si>
    <t>FCQ1713X1UQ</t>
  </si>
  <si>
    <t>017401Z
板橋分行_共同區Office</t>
  </si>
  <si>
    <t>017401Z
板橋分行</t>
  </si>
  <si>
    <t>CISCO
2960
FCQ1713X1UQ</t>
  </si>
  <si>
    <t>杜冠葶</t>
  </si>
  <si>
    <t>10393061-0000_10393061.tif</t>
  </si>
  <si>
    <t>TW-TPE-0174-BRCH-FS-2960-3</t>
  </si>
  <si>
    <t>10.23.119.252</t>
  </si>
  <si>
    <t>FCQ1530Y5US</t>
  </si>
  <si>
    <t>CISCO
2960
FCQ1530Y5US</t>
  </si>
  <si>
    <t>服務經理</t>
  </si>
  <si>
    <t>10359758-0000_10359758-10359762.pdf</t>
  </si>
  <si>
    <t>TW-TPE-0174-BRCH-FS-2960-2</t>
  </si>
  <si>
    <t>10.23.119.253</t>
  </si>
  <si>
    <t>FOC1513Y0G3</t>
  </si>
  <si>
    <t>CISCO
2960
FOC1513Y0G3</t>
  </si>
  <si>
    <t>TW-TPE-0174-BRCH-FS-2960-6</t>
  </si>
  <si>
    <t>10.23.119.249</t>
  </si>
  <si>
    <t>FCQ1530Y5W7</t>
  </si>
  <si>
    <t>CISCO
2960
FCQ1530Y5W7</t>
  </si>
  <si>
    <t>TW-TPE-0174-BRCH-FS-2960-5</t>
  </si>
  <si>
    <t>10.23.119.250</t>
  </si>
  <si>
    <t>FCQ1530Y5W6</t>
  </si>
  <si>
    <t>CISCO
2960
FCQ1530Y5W6</t>
  </si>
  <si>
    <t>TW-TPE-0174-BRCH-FS-2960-4</t>
  </si>
  <si>
    <t>10.23.119.251</t>
  </si>
  <si>
    <t>FCQ1633Y3FT</t>
  </si>
  <si>
    <t>CISCO
2960
FCQ1633Y3FT</t>
  </si>
  <si>
    <t>TW-TPE-0174-BRCH-FS-2960-7</t>
  </si>
  <si>
    <t>10.23.119.248</t>
  </si>
  <si>
    <t>FOC1822S26T</t>
  </si>
  <si>
    <t>710002H
通路處_台北(四)區業發中心_業發三科_共同</t>
  </si>
  <si>
    <t>710002H
台北四區業發中心-業發三科</t>
  </si>
  <si>
    <t>67,095.00
0.00</t>
  </si>
  <si>
    <t>Cisco
2960
FOC1822S26T</t>
  </si>
  <si>
    <t>陳柏詔_板橋分行機房</t>
  </si>
  <si>
    <t>10410903-0000_10410903-10410911.pdf</t>
  </si>
  <si>
    <t>TW-TPE-0185-BRCH-FS-2960-1</t>
  </si>
  <si>
    <t>10.23.115.254</t>
  </si>
  <si>
    <t>FCW1917B090</t>
  </si>
  <si>
    <t>018501Z
忠孝分行_共同區Office</t>
  </si>
  <si>
    <t>018501Z
忠孝分行</t>
  </si>
  <si>
    <t>CISCO
2960
FCW1917B090</t>
  </si>
  <si>
    <t>林妤津</t>
  </si>
  <si>
    <t>TW-TPE-0185-BRCH-FS-2960-3</t>
  </si>
  <si>
    <t>10.23.115.253</t>
  </si>
  <si>
    <t>FCQ1521Z26M</t>
  </si>
  <si>
    <t>CISCO
2960
FCQ1521Z26M</t>
  </si>
  <si>
    <t>10361437-0000_10361437-10361438.pdf</t>
  </si>
  <si>
    <t>TW-TPE-0185-BRCH-FS-2960-2</t>
  </si>
  <si>
    <t>10.23.115.252</t>
  </si>
  <si>
    <t>FCQ1538Y62H</t>
  </si>
  <si>
    <t>CISCO
2960
FCQ1538Y62H</t>
  </si>
  <si>
    <t>TW-KHH-0196-BRCH-FS-2960S-1</t>
  </si>
  <si>
    <t>10.25.85.254</t>
  </si>
  <si>
    <t>FOC1801Z4S2</t>
  </si>
  <si>
    <t>WS-C2960S-24PS-L</t>
  </si>
  <si>
    <t xml:space="preserve"> WS-C2960S-24PS-L  </t>
  </si>
  <si>
    <t>CISCO
2960
FOC1801Z4S2</t>
  </si>
  <si>
    <t>TW-KHH-0196-BRCH-FS-2960-1</t>
  </si>
  <si>
    <t>10.25.85.253</t>
  </si>
  <si>
    <t>FCQ1713X2AK</t>
  </si>
  <si>
    <t>CISCO
2960
FCQ1713X2AK</t>
  </si>
  <si>
    <t>10393036-0000_10393036-10393038.tif</t>
  </si>
  <si>
    <t>TW-KHH-0196-BRCH-FS-2960-2</t>
  </si>
  <si>
    <t>10.25.85.252</t>
  </si>
  <si>
    <t>FCQ1713X2B2</t>
  </si>
  <si>
    <t>CISCO
2960
FCQ1713X2B2</t>
  </si>
  <si>
    <t>10393038-0000_10393036-10393038.tif</t>
  </si>
  <si>
    <t>TW-KHH-0196-BRCH-FS-2960-3</t>
  </si>
  <si>
    <t>10.25.85.251</t>
  </si>
  <si>
    <t>FCQ1713X29Z</t>
  </si>
  <si>
    <t>CISCO
2960
FCQ1713X29Z</t>
  </si>
  <si>
    <t>10393037-0000_10393036-10393038.tif</t>
  </si>
  <si>
    <t>TW-TPE-0200-BRCH-FS-2960-1</t>
  </si>
  <si>
    <t>10.23.120.254</t>
  </si>
  <si>
    <t>FCQ1520Z7R5</t>
  </si>
  <si>
    <t>020001Z
南京東路分行_共同區Office</t>
  </si>
  <si>
    <t>020001Z
南京東路分行</t>
  </si>
  <si>
    <t>CISCO
2960
FCQ1520Z7R5</t>
  </si>
  <si>
    <t>蔡佩真(監控室)</t>
  </si>
  <si>
    <t>10361377-0000_10361377-10361379.pdf</t>
  </si>
  <si>
    <t>TW-TPE-0200-BRCH-FS-2960-3</t>
  </si>
  <si>
    <t>10.23.120.252</t>
  </si>
  <si>
    <t>FCQ1538Y7W3</t>
  </si>
  <si>
    <t>CISCO
2960
FCQ1538Y7W3</t>
  </si>
  <si>
    <t>TW-TPE-0200-BRCH-FS-2960-2</t>
  </si>
  <si>
    <t>10.23.120.253</t>
  </si>
  <si>
    <t>FCQ1538Y625</t>
  </si>
  <si>
    <t>CISCO
2960
FCQ1538Y625</t>
  </si>
  <si>
    <t>TW-TNN-0222-BRCH-AS-2960</t>
  </si>
  <si>
    <t>10.25.89.254</t>
  </si>
  <si>
    <t>FOC2023W8C5</t>
  </si>
  <si>
    <t>CISCO
2960
FOC2023W8C5</t>
  </si>
  <si>
    <t>FOC20211ZWR</t>
  </si>
  <si>
    <t>FOC2023W8BC</t>
  </si>
  <si>
    <t>CISCO
2960
FOC2023W8BC</t>
  </si>
  <si>
    <t>FOC20211ZP6</t>
  </si>
  <si>
    <t>TW-TNN-0222-BRCH-FS-2960X-1</t>
  </si>
  <si>
    <t>10.25.89.253</t>
  </si>
  <si>
    <t>FOC2024W09S</t>
  </si>
  <si>
    <t>CISCO
2960
FOC2024W09S</t>
  </si>
  <si>
    <t>林意旋</t>
  </si>
  <si>
    <t>10451661-0000_10451661.pdf</t>
  </si>
  <si>
    <t>TW-TNN-0222-BRCH-FS-2960X-2</t>
  </si>
  <si>
    <t>10.25.89.252</t>
  </si>
  <si>
    <t>FOC2311Y326</t>
  </si>
  <si>
    <t>56,024.00
41242.00</t>
  </si>
  <si>
    <t>CISCO
WS-C2960X-24PSL
FOC2311Y326</t>
  </si>
  <si>
    <t>TW-TNN-0222-BRCH-FS-2960X-3</t>
  </si>
  <si>
    <t>10.25.89.251</t>
  </si>
  <si>
    <t>FOC2311T42F</t>
  </si>
  <si>
    <t>CISCO
WS-C2960X-24PSL
FOC2311T42F</t>
  </si>
  <si>
    <t>TW-TNN-0222-BRCH-FS-2960X-4</t>
  </si>
  <si>
    <t>10.25.89.250</t>
  </si>
  <si>
    <t>FOC2311Y33G</t>
  </si>
  <si>
    <t>CISCO
WS-C2960X-24PSL
FOC2311Y33G</t>
  </si>
  <si>
    <t>TW-TNN-0222-BRCH-FS-2960X-5</t>
  </si>
  <si>
    <t>10.25.89.249</t>
  </si>
  <si>
    <t>FOC2311Y339</t>
  </si>
  <si>
    <t>CISCO
WS-C2960X-24PSL
FOC2311Y339</t>
  </si>
  <si>
    <t>TW-TNN-0222-BRCH-FS-2960X-6</t>
  </si>
  <si>
    <t>10.25.89.248</t>
  </si>
  <si>
    <t>FOC2311T3ZK</t>
  </si>
  <si>
    <t>CISCO
WS-C2960X-24PSL
FOC2311T3ZK</t>
  </si>
  <si>
    <t>TW-TNN-0222-BRCH-FS-2960X-7</t>
  </si>
  <si>
    <t>10.25.89.247</t>
  </si>
  <si>
    <t>FOC2311Y33H</t>
  </si>
  <si>
    <t>56,025.00
41243.00</t>
  </si>
  <si>
    <t>CISCO
WS-C2960X-24PSL
FOC2311Y33H</t>
  </si>
  <si>
    <t>TW-TNN-0222-BRCH-FS-2960X-8</t>
  </si>
  <si>
    <t>10.25.89.246</t>
  </si>
  <si>
    <t>FOC2311Y330</t>
  </si>
  <si>
    <t>TW-TNN-0222-BRCH-FS-2960X-9</t>
  </si>
  <si>
    <t>10.25.89.245</t>
  </si>
  <si>
    <t>FOC2311Y32Z</t>
  </si>
  <si>
    <t>CISCO
WS-C2960X-24PSL
FOC2311Y32Z</t>
  </si>
  <si>
    <t>TW-TNN-0222-BRCH-6F-FS-2960-1</t>
  </si>
  <si>
    <t>10.25.89.244</t>
  </si>
  <si>
    <t>FOC2024W09U</t>
  </si>
  <si>
    <t>710001O
中小企業處_新興產業中心二_台南企業組</t>
  </si>
  <si>
    <t>710001O
新興產業中心二-台南企業組</t>
  </si>
  <si>
    <t>CISCO
2960
FOC2024W09U</t>
  </si>
  <si>
    <t>潘丁堯</t>
  </si>
  <si>
    <t>10451742-0000_10451742-10451744.pdf</t>
  </si>
  <si>
    <t>TW-TNN-0222-BRCH-6F-FS-2960-2</t>
  </si>
  <si>
    <t>10.25.89.243</t>
  </si>
  <si>
    <t>FOC2024Z03D</t>
  </si>
  <si>
    <t>CISCO
2960
FOC2024Z03D</t>
  </si>
  <si>
    <t>TW-TNN-0222-BRCH-6F-FS-2960-3</t>
  </si>
  <si>
    <t>10.25.89.242</t>
  </si>
  <si>
    <t>FOC2024W0BL</t>
  </si>
  <si>
    <t>CISCO
2960
FOC2024W0BL</t>
  </si>
  <si>
    <t>TW-TPE-0255-BRCH-FS-2960-1</t>
  </si>
  <si>
    <t>10.23.121.254</t>
  </si>
  <si>
    <t>FCQ1538Y7VZ</t>
  </si>
  <si>
    <t>025501Z
松山分行_共同區Office</t>
  </si>
  <si>
    <t>025501Z
松山分行</t>
  </si>
  <si>
    <t>CISCO
2960
FCQ1538Y7VZ</t>
  </si>
  <si>
    <t>林禹慧</t>
  </si>
  <si>
    <t>10361432-0000_10361432-10361435.pdf</t>
  </si>
  <si>
    <t>TW-TPE-0255-BRCH-FS-2960-3</t>
  </si>
  <si>
    <t>10.23.121.252</t>
  </si>
  <si>
    <t>FCQ1538Y7SY</t>
  </si>
  <si>
    <t>CISCO
2960
FCQ1538Y7SY</t>
  </si>
  <si>
    <t>TW-TPE-0255-BRCH-FS-2960-2</t>
  </si>
  <si>
    <t>10.23.121.253</t>
  </si>
  <si>
    <t>FCQ1538Y7VT</t>
  </si>
  <si>
    <t>CISCO
2960
FCQ1538Y7VT</t>
  </si>
  <si>
    <t>TW-TPE-0255-BRCH-FS-2960-4</t>
  </si>
  <si>
    <t>10.23.121.251</t>
  </si>
  <si>
    <t>FCW1904B1SG</t>
  </si>
  <si>
    <t>56,024.00
3114.00</t>
  </si>
  <si>
    <t>CISCO
2960
FCW1904B1SG</t>
  </si>
  <si>
    <t>蘇玉嵐</t>
  </si>
  <si>
    <t>10431891-0000_10431891-10431898.pdf</t>
  </si>
  <si>
    <t>TW-TPE-0266-BRCH-AS-2960</t>
  </si>
  <si>
    <t>10.23.124.254</t>
  </si>
  <si>
    <t>FOC2023W8AB</t>
  </si>
  <si>
    <t>02660FZ
新莊分行_共同區_共同支援科</t>
  </si>
  <si>
    <t>02660FZ
新莊分行-共同支援區</t>
  </si>
  <si>
    <t>CISCO
2960
FOC2023W8AB</t>
  </si>
  <si>
    <t>3F機房</t>
  </si>
  <si>
    <t>10452506-0000_10452506-10452508.pdf</t>
  </si>
  <si>
    <t>FOC20220ZZR</t>
  </si>
  <si>
    <t>FOC2023W8DB</t>
  </si>
  <si>
    <t>CISCO
2960
FOC2023W8DB</t>
  </si>
  <si>
    <t>FOC20230K1G</t>
  </si>
  <si>
    <t>TW-TPE-0266-BRCH-FS-2960-5</t>
  </si>
  <si>
    <t>10.23.124.250</t>
  </si>
  <si>
    <t>FOC1240Z1W3</t>
  </si>
  <si>
    <t>CISCO
2960
FOC1240Z1W3</t>
  </si>
  <si>
    <t>胡峻瑜-機房</t>
  </si>
  <si>
    <t>10313992-0000_10313992.pdf</t>
  </si>
  <si>
    <t>TW-TPE-0266-BRCH-FS-2960-2</t>
  </si>
  <si>
    <t>10.23.124.253</t>
  </si>
  <si>
    <t>FCW1811A32T</t>
  </si>
  <si>
    <t>CISCO
2960
FCW1811A32T</t>
  </si>
  <si>
    <t>胡峻瑜-3F機房</t>
  </si>
  <si>
    <t>TW-TPE-0266-BRCH-FS-2960-4</t>
  </si>
  <si>
    <t>10.23.124.251</t>
  </si>
  <si>
    <t>FOC1240Z1U5</t>
  </si>
  <si>
    <t>CISCO
2960
FOC1240Z1U5</t>
  </si>
  <si>
    <t>10313993-0000_10313993.pdf</t>
  </si>
  <si>
    <t>TW-TPE-0266-BRCH-FS-2960-3</t>
  </si>
  <si>
    <t>10.23.124.252</t>
  </si>
  <si>
    <t>FOC2024W0A8</t>
  </si>
  <si>
    <t>CISCO
2960
FOC2024W0A8</t>
  </si>
  <si>
    <t>10451691-0000_10451691.pdf</t>
  </si>
  <si>
    <t>TW-TYN-0277-BRCH-1F-AS-2960</t>
  </si>
  <si>
    <t>10.24.148.254</t>
  </si>
  <si>
    <t>FOC2034V0NQ</t>
  </si>
  <si>
    <t>FOC2025037F</t>
  </si>
  <si>
    <t>FNS17022BE3</t>
  </si>
  <si>
    <t>FNS0929F2DA</t>
  </si>
  <si>
    <t xml:space="preserve">                   </t>
  </si>
  <si>
    <t>FCW2034A1HH</t>
  </si>
  <si>
    <t>FOC20238EN5</t>
  </si>
  <si>
    <t>FNS16431B22</t>
  </si>
  <si>
    <t>FNS0929F2DG</t>
  </si>
  <si>
    <t>TW-TYN-0277-BRCH-1F-FS-2960-1</t>
  </si>
  <si>
    <t>10.24.148.253</t>
  </si>
  <si>
    <t>FJC2305W092</t>
  </si>
  <si>
    <t>CP20190000469</t>
  </si>
  <si>
    <t>CISCO
WS-C2960X-24PSL
FJC2305W092</t>
  </si>
  <si>
    <t>王瓊慧-1樓機房</t>
  </si>
  <si>
    <t>10488092-0000_10488092-10488098.pdf</t>
  </si>
  <si>
    <t>TW-TYN-0277-BRCH-1F-FS-2960-2</t>
  </si>
  <si>
    <t>10.24.148.252</t>
  </si>
  <si>
    <t>FCW2252B4RA</t>
  </si>
  <si>
    <t>CISCO
WS-C2960X-24PSL
FCW2252B4RA</t>
  </si>
  <si>
    <t>TW-TYN-0277-BRCH-1F-FS-2960-3</t>
  </si>
  <si>
    <t>10.24.148.251</t>
  </si>
  <si>
    <t>FCW2252B4UJ</t>
  </si>
  <si>
    <t>CISCO
WS-C2960X-24PSL
FCW2252B4UJ</t>
  </si>
  <si>
    <t>TW-TYN-0277-BRCH-2F-FS-2960-1</t>
  </si>
  <si>
    <t>10.24.148.250</t>
  </si>
  <si>
    <t>FJC2305W0AE</t>
  </si>
  <si>
    <t>CISCO
WS-C2960X-24PSL
FJC2305W0AE</t>
  </si>
  <si>
    <t>TW-TYN-0277-BRCH-2F-FS-2960-2</t>
  </si>
  <si>
    <t>10.24.148.249</t>
  </si>
  <si>
    <t>FJC2305W08W</t>
  </si>
  <si>
    <t>CISCO
WS-C2960X-24PSL
FJC2305W08W</t>
  </si>
  <si>
    <t>TW-TYN-0277-BRCH-2F-FS-2960-3</t>
  </si>
  <si>
    <t>10.24.148.248</t>
  </si>
  <si>
    <t>FCW2252B4QY</t>
  </si>
  <si>
    <t>CISCO
WS-C2960X-24PSL
FCW2252B4QY</t>
  </si>
  <si>
    <t>TW-TYN-0277-BRCH-xF-FS-2960-x</t>
  </si>
  <si>
    <t>10.24.148.247</t>
  </si>
  <si>
    <t>FJC2305W09S</t>
  </si>
  <si>
    <t>CISCO
WS-C2960X-24PSL
FJC2305W09S</t>
  </si>
  <si>
    <t>TW-TYN-0277-BRCH-3F-FS-2960-1</t>
  </si>
  <si>
    <t>10.24.148.246</t>
  </si>
  <si>
    <t>FOC1811Y1DY</t>
  </si>
  <si>
    <t>TW-TYN-0277-BRCH-3F-FS-2960-2</t>
  </si>
  <si>
    <t>10.24.148.245</t>
  </si>
  <si>
    <t>FCW1811A32S</t>
  </si>
  <si>
    <t>TW-TYN-0277-BRCH-12F-AS-2960</t>
  </si>
  <si>
    <t>10.24.149.254</t>
  </si>
  <si>
    <t>FOC2034S0RJ</t>
  </si>
  <si>
    <t>FOC20238ER9</t>
  </si>
  <si>
    <t>FNS17022BDE</t>
  </si>
  <si>
    <t>FOC2034S0RV</t>
  </si>
  <si>
    <t>FOC20238GFU</t>
  </si>
  <si>
    <t>FNS16431B6G</t>
  </si>
  <si>
    <t>TW-TYN-0277-BRCH-12F-FS-2960-1</t>
  </si>
  <si>
    <t>10.24.149.253</t>
  </si>
  <si>
    <t>FCQ1705X3FD</t>
  </si>
  <si>
    <t>WS-C2960-24TC-S</t>
  </si>
  <si>
    <t xml:space="preserve"> WS-C2960-24TC-S   </t>
  </si>
  <si>
    <t>710001M
中小企業處_新興產業中心一_桃竹企業組</t>
  </si>
  <si>
    <t>710001M
新興產業中心一-桃竹企業組</t>
  </si>
  <si>
    <t>F1020039224</t>
  </si>
  <si>
    <t>SWITCH(桃園12F)(共用10380759~60)</t>
  </si>
  <si>
    <t>48,300.00
0.00</t>
  </si>
  <si>
    <t>CISCO
2960
FCQ1705X3FD</t>
  </si>
  <si>
    <t>蘇勇</t>
  </si>
  <si>
    <t>10380759-0000_10380759-10380760.pdf</t>
  </si>
  <si>
    <t>TW-TYN-0277-BRCH-12F-FS-2960-2</t>
  </si>
  <si>
    <t>10.24.149.252</t>
  </si>
  <si>
    <t>FOC1811Y1DC</t>
  </si>
  <si>
    <t>710003E
通路處_桃壢業發中心_業發三科</t>
  </si>
  <si>
    <t>710003E
桃壢業發中心-業發三科</t>
  </si>
  <si>
    <t>CISCO
2960
FOC1811Y1DC</t>
  </si>
  <si>
    <t>桃園陳威宇</t>
  </si>
  <si>
    <t>TW-TYN-0277-BRCH-12F-FS-2960-3</t>
  </si>
  <si>
    <t>10.24.149.251</t>
  </si>
  <si>
    <t>FOC1811Y1E8</t>
  </si>
  <si>
    <t>CISCO
2960
FOC1811Y1E8</t>
  </si>
  <si>
    <t>TW-TYN-0277-BRCH-15F-AS-2960</t>
  </si>
  <si>
    <t>10.24.149.250</t>
  </si>
  <si>
    <t>FOC2023W89Y</t>
  </si>
  <si>
    <t>822906C
個金桃竹區域中心_支付業務推廣科</t>
  </si>
  <si>
    <t>822906C
個金桃竹區域中心-支付推廣科</t>
  </si>
  <si>
    <t>CP20160000765</t>
  </si>
  <si>
    <t>SWITCH(原財編10453637)</t>
  </si>
  <si>
    <t>78,095.00
21499.00</t>
  </si>
  <si>
    <t>CISCO
2960
FOC2023W89Y</t>
  </si>
  <si>
    <t>謝麗華</t>
  </si>
  <si>
    <t>FOC20211ZQV</t>
  </si>
  <si>
    <t>FNS0929F2CW</t>
  </si>
  <si>
    <t>FOC2023W8DG</t>
  </si>
  <si>
    <t>SWITCH(原財編10453639)</t>
  </si>
  <si>
    <t>78,096.00
21500.00</t>
  </si>
  <si>
    <t>CISCO
2960
FOC2023W8DG</t>
  </si>
  <si>
    <t>FOC2021288H</t>
  </si>
  <si>
    <t>FNS0929F2D0</t>
  </si>
  <si>
    <t>TW-TYN-0277-BRCH-15F-FS-2960X-1</t>
  </si>
  <si>
    <t>10.24.149.249</t>
  </si>
  <si>
    <t>FOC2316T0Z9</t>
  </si>
  <si>
    <t>CISCO
WS-C2960X-24PSL
FOC2316T0Z9</t>
  </si>
  <si>
    <t>10492615-0000_10492615-10492617.pdf</t>
  </si>
  <si>
    <t>TW-TYN-0277-BRCH-15F-FS-2960-2</t>
  </si>
  <si>
    <t>10.24.149.248</t>
  </si>
  <si>
    <t>FOC1510Z2A5</t>
  </si>
  <si>
    <t>F1000021130</t>
  </si>
  <si>
    <t>CISCO
2960
FOC1510Z2A5</t>
  </si>
  <si>
    <t>10358971-0000_10358971.pdf</t>
  </si>
  <si>
    <t>TW-TYN-0277-BRCH-15F-FS-2960X-3</t>
  </si>
  <si>
    <t>10.24.149.247</t>
  </si>
  <si>
    <t>FCW2202B194</t>
  </si>
  <si>
    <t>008004Z
桃壢業發中心_業發二科</t>
  </si>
  <si>
    <t>008004Z
桃壢業發中心-業發二科</t>
  </si>
  <si>
    <t>CP20180001601</t>
  </si>
  <si>
    <t>CISCO
2960
FCW2202B194</t>
  </si>
  <si>
    <t>桃園朱進坤</t>
  </si>
  <si>
    <t>10479379-0000_10479379.pdf</t>
  </si>
  <si>
    <t>TW-TYN-0277-BRCH-15F-FS-2960X-4</t>
  </si>
  <si>
    <t>10.24.149.246</t>
  </si>
  <si>
    <t>FOC2316T0YT</t>
  </si>
  <si>
    <t>817601Z
桃園區區域中心_共同區</t>
  </si>
  <si>
    <t>817601Z
法金桃園區域中心</t>
  </si>
  <si>
    <t>CISCO
WS-C2960X-24PSL
FOC2316T0YT</t>
  </si>
  <si>
    <t>鄭盈鵑(公用)</t>
  </si>
  <si>
    <t>TW-TYN-0277-BRCH-15F-FS-2960X-5</t>
  </si>
  <si>
    <t>10.24.149.245</t>
  </si>
  <si>
    <t>FOC2316T0ZZ</t>
  </si>
  <si>
    <t>CISCO
WS-C2960X-24PSL
FOC2316T0ZZ</t>
  </si>
  <si>
    <t>TW-TXG-0288-BRCH-FS-2960-1</t>
  </si>
  <si>
    <t>10.24.231.254</t>
  </si>
  <si>
    <t>FOC1916S6HD</t>
  </si>
  <si>
    <t>CISCO
2960
FOC1916S6HD</t>
  </si>
  <si>
    <t>TW-TXG-0288-BRCH-FS-2960-2</t>
  </si>
  <si>
    <t>10.24.231.253</t>
  </si>
  <si>
    <t>FCQ1538Y622</t>
  </si>
  <si>
    <t>CISCO
2960
FCQ1538Y622</t>
  </si>
  <si>
    <t>10359815-0000_10359815-10359816.pdf</t>
  </si>
  <si>
    <t>TW-TXG-0288-BRCH-FS-2960-3</t>
  </si>
  <si>
    <t>10.24.231.252</t>
  </si>
  <si>
    <t>FCQ1538Y7U8</t>
  </si>
  <si>
    <t>CISCO
2960
FCQ1538Y7U8</t>
  </si>
  <si>
    <t>TW-TPE-0303-BRCH-FS-2960-1</t>
  </si>
  <si>
    <t>10.23.125.254</t>
  </si>
  <si>
    <t>FCW1811A2PK</t>
  </si>
  <si>
    <t>030301Z
蘆洲分行_共同區Office</t>
  </si>
  <si>
    <t>030301Z
蘆洲分行</t>
  </si>
  <si>
    <t>CISCO
2960
FCW1811A2PK</t>
  </si>
  <si>
    <t>施紅如</t>
  </si>
  <si>
    <t>TW-TPE-0303-BRCH-FS-2960-2</t>
  </si>
  <si>
    <t>10.23.125.253</t>
  </si>
  <si>
    <t>FCQ1538Y7W8</t>
  </si>
  <si>
    <t>CISCO
2960
FCQ1538Y7W8</t>
  </si>
  <si>
    <t>10361398-0000_10361398-10361400.pdf</t>
  </si>
  <si>
    <t>TW-TPE-0303-BRCH-FS-2960-4</t>
  </si>
  <si>
    <t>10.23.125.251</t>
  </si>
  <si>
    <t>FCQ1539Y16D</t>
  </si>
  <si>
    <t>CISCO
2960
FCQ1539Y16D</t>
  </si>
  <si>
    <t>TW-TPE-0303-BRCH-FS-2960-3</t>
  </si>
  <si>
    <t>10.23.125.252</t>
  </si>
  <si>
    <t>FCQ1538Y2CZ</t>
  </si>
  <si>
    <t>CISCO
2960
FCQ1538Y2CZ</t>
  </si>
  <si>
    <t>TW-TPE-0314-BRCH-AS-2960</t>
  </si>
  <si>
    <t>10.23.126.254</t>
  </si>
  <si>
    <t>FCW2010B2HB</t>
  </si>
  <si>
    <t>031401Z
新店分行_共同區Office</t>
  </si>
  <si>
    <t>031401Z
新店分行</t>
  </si>
  <si>
    <t>78,916.00
43357.00</t>
  </si>
  <si>
    <t>CISCO
2960
FCW2010B2HB</t>
  </si>
  <si>
    <t>林剛聖</t>
  </si>
  <si>
    <t>FOC23342LZK</t>
  </si>
  <si>
    <t>FCW1917B08Y</t>
  </si>
  <si>
    <t>77,943.00
9657.00</t>
  </si>
  <si>
    <t>CISCO
2960
FCW1917B08Y</t>
  </si>
  <si>
    <t>FOC23342LWR</t>
  </si>
  <si>
    <t>TW-TPE-0314-BRCH-FS-2960X-2</t>
  </si>
  <si>
    <t>10.23.126.252</t>
  </si>
  <si>
    <t>FOC1738S0A1</t>
  </si>
  <si>
    <t>WS-C2960X-48FPS-L</t>
  </si>
  <si>
    <t xml:space="preserve"> WS-C2960X-48FPS-L </t>
  </si>
  <si>
    <t>002105E
信用卡帳_網路通訊設備</t>
  </si>
  <si>
    <t>12,115.00
1853.00</t>
  </si>
  <si>
    <t>Cisco
2960
FOC1738S0A1</t>
  </si>
  <si>
    <t>10439772-0000_10439772-10439787.pdf</t>
  </si>
  <si>
    <t>002105E
資訊營運部-技術支援三科網路通訊設備(卡)</t>
  </si>
  <si>
    <t>CISCO
2960
FOC1737S40Z</t>
  </si>
  <si>
    <t>TW-CHH-0325-BRCH-AS-2960</t>
  </si>
  <si>
    <t>10.24.232.254</t>
  </si>
  <si>
    <t>FOC2023W8AH</t>
  </si>
  <si>
    <t>CISCO
2960
FOC2023W8AH</t>
  </si>
  <si>
    <t>10452515-0000_10452515-10452516.pdf</t>
  </si>
  <si>
    <t>FOC202128LE</t>
  </si>
  <si>
    <t>FOC2023W8CE</t>
  </si>
  <si>
    <t>CISCO
2960
FOC2023W8CE</t>
  </si>
  <si>
    <t>10452516-0000_10452515-10452516.pdf</t>
  </si>
  <si>
    <t>FOC2022103P</t>
  </si>
  <si>
    <t>TW-CHH-0325-BRCH-FS-2960-2</t>
  </si>
  <si>
    <t>10.24.232.253</t>
  </si>
  <si>
    <t>FCW1843A3RV</t>
  </si>
  <si>
    <t>CISCO
2960
FCW1843A3RV</t>
  </si>
  <si>
    <t>10419176-0000_10419176-10419179.pdf</t>
  </si>
  <si>
    <t>TW-CHH-0325-BRCH-FS-2960-3</t>
  </si>
  <si>
    <t>10.24.232.252</t>
  </si>
  <si>
    <t>FOC1510Z2A0</t>
  </si>
  <si>
    <t>CISCO
2960
FOC1510Z2A0</t>
  </si>
  <si>
    <t>TW-CHH-0325-BRCH-FS-2960-4</t>
  </si>
  <si>
    <t>10.24.232.251</t>
  </si>
  <si>
    <t>FOC1513Y0D7</t>
  </si>
  <si>
    <t>CISCO
2960
FOC1513Y0D7</t>
  </si>
  <si>
    <t>TW-CHH-0325-BRCH-FS-2960-5</t>
  </si>
  <si>
    <t>10.24.232.250</t>
  </si>
  <si>
    <t>FCW1842A563</t>
  </si>
  <si>
    <t>CISCO
2960
FCW1842A563</t>
  </si>
  <si>
    <t>TW-CHH-0325-BRCH-FS-2960-6</t>
  </si>
  <si>
    <t>10.24.232.249</t>
  </si>
  <si>
    <t>FCW1842A5DR</t>
  </si>
  <si>
    <t>CISCO
2960
FCW1842A5DR</t>
  </si>
  <si>
    <t>TW-TPE-0347-BRCH-FS-2960-4</t>
  </si>
  <si>
    <t>10.23.127.254</t>
  </si>
  <si>
    <t>FCW1837A0BA</t>
  </si>
  <si>
    <t>TW-TPE-0347-BRCH-FS-2960-1</t>
  </si>
  <si>
    <t>10.23.127.253</t>
  </si>
  <si>
    <t>FOC1346W5TD</t>
  </si>
  <si>
    <t>TW-TPE-0347-BRCH-FS-2960-3</t>
  </si>
  <si>
    <t>10.23.127.251</t>
  </si>
  <si>
    <t>FCQ1539Y15R</t>
  </si>
  <si>
    <t>034701Z
公館分行_共同區Office</t>
  </si>
  <si>
    <t>034701Z
公館分行</t>
  </si>
  <si>
    <t>CISCO
2960
FCQ1539Y15R</t>
  </si>
  <si>
    <t>10359807-0000_10359807-10359810.pdf</t>
  </si>
  <si>
    <t>TW-TPE-0347-BRCH-FS-2960-2</t>
  </si>
  <si>
    <t>10.23.127.252</t>
  </si>
  <si>
    <t>FCQ1521Z2QN</t>
  </si>
  <si>
    <t>CISCO
2960
FCQ1521Z2QN</t>
  </si>
  <si>
    <t>TW-TNN-0358-BRCH-FS-2960-1</t>
  </si>
  <si>
    <t>10.25.87.254</t>
  </si>
  <si>
    <t>FCQ1713X2A0</t>
  </si>
  <si>
    <t>035801Z
永康分行_共同區Office</t>
  </si>
  <si>
    <t>035801Z
永康分行</t>
  </si>
  <si>
    <t>CISCO
2960
FCQ1713X2A0</t>
  </si>
  <si>
    <t>鄭婉茹</t>
  </si>
  <si>
    <t>10393025-0000_10393023-10393025.tif</t>
  </si>
  <si>
    <t>TW-TNN-0358-BRCH-FS-2960-2</t>
  </si>
  <si>
    <t>10.25.87.253</t>
  </si>
  <si>
    <t>FCQ1713X2AE</t>
  </si>
  <si>
    <t>CISCO
2960
FCQ1713X2AE</t>
  </si>
  <si>
    <t>10393023-0000_10393023-10393025.tif</t>
  </si>
  <si>
    <t>TW-TNN-0358-BRCH-FS-2960-3</t>
  </si>
  <si>
    <t>10.25.87.252</t>
  </si>
  <si>
    <t>FCQ1713X2CE</t>
  </si>
  <si>
    <t>CISCO
2960
FCQ1713X2CE</t>
  </si>
  <si>
    <t>10393024-0000_10393023-10393025.tif</t>
  </si>
  <si>
    <t>TW-TPE-0369-BRCH-FS-2960-1</t>
  </si>
  <si>
    <t>10.23.128.254</t>
  </si>
  <si>
    <t>FCW2024B1BN</t>
  </si>
  <si>
    <t>036901Z
土城分行_共同區Office</t>
  </si>
  <si>
    <t>036901Z
土城分行</t>
  </si>
  <si>
    <t>CISCO
2960
FCW2024B1BN</t>
  </si>
  <si>
    <t>王駿翔</t>
  </si>
  <si>
    <t>10451692-0000_10451692-10451693.pdf</t>
  </si>
  <si>
    <t>TW-TPE-0369-BRCH-FS-2960-2</t>
  </si>
  <si>
    <t>10.23.128.253</t>
  </si>
  <si>
    <t>FOC2024W0B8</t>
  </si>
  <si>
    <t>CISCO
2960
FOC2024W0B8</t>
  </si>
  <si>
    <t>10451693-0000_10451692-10451693.pdf</t>
  </si>
  <si>
    <t>TW-TPE-0369-BRCH-FS-2960-3</t>
  </si>
  <si>
    <t>10.23.128.252</t>
  </si>
  <si>
    <t>FOC1240Z1UJ</t>
  </si>
  <si>
    <t>CISCO
2960
FOC1240Z1UJ</t>
  </si>
  <si>
    <t>總務經辦</t>
  </si>
  <si>
    <t>10313990-0000_10313990.pdf</t>
  </si>
  <si>
    <t>TW-KLN-0381-BRCH-FS-2960-1</t>
  </si>
  <si>
    <t>10.23.129.254</t>
  </si>
  <si>
    <t>FOC1027Z1W2</t>
  </si>
  <si>
    <t>038101Z
基隆分行_共同區Office</t>
  </si>
  <si>
    <t>038101Z
基隆分行</t>
  </si>
  <si>
    <t>CISCO
2960
FOC1027Z1W2</t>
  </si>
  <si>
    <t>10252803-0000_10252803-10252804.tif</t>
  </si>
  <si>
    <t>TW-KLN-0381-BRCH-FS-2960-4</t>
  </si>
  <si>
    <t>10.23.129.251</t>
  </si>
  <si>
    <t>FCQ1630X3QF</t>
  </si>
  <si>
    <t>TW-KLN-0381-BRCH-FS-2960-3</t>
  </si>
  <si>
    <t>10.23.129.252</t>
  </si>
  <si>
    <t>FCQ1538Y7T2</t>
  </si>
  <si>
    <t>CISCO
2960
FCQ1538Y7T2</t>
  </si>
  <si>
    <t>10361415-0000_10361415-10361418.pdf</t>
  </si>
  <si>
    <t>TW-KLN-0381-BRCH-FS-2960-2</t>
  </si>
  <si>
    <t>10.23.129.253</t>
  </si>
  <si>
    <t>FOC1811V06G</t>
  </si>
  <si>
    <t>CISCO
2960
FOC1811V06G</t>
  </si>
  <si>
    <t>TW-KLN-0381-BRCH-FS-2960-5</t>
  </si>
  <si>
    <t>10.23.129.250</t>
  </si>
  <si>
    <t>FCQ1538Y7TH</t>
  </si>
  <si>
    <t>CISCO
2960
FCQ1538Y7TH</t>
  </si>
  <si>
    <t>TW-TXG-0392-BRCH-FS-2960-1</t>
  </si>
  <si>
    <t>10.24.233.254</t>
  </si>
  <si>
    <t>FOC1017X2GQ</t>
  </si>
  <si>
    <t>TW-TXG-0392-BRCH-FS-2960-2</t>
  </si>
  <si>
    <t>10.24.233.253</t>
  </si>
  <si>
    <t>FOC2024Z04E</t>
  </si>
  <si>
    <t>CISCO
2960
FOC2024Z04E</t>
  </si>
  <si>
    <t>10451725-0000_10451725-10451726.pdf</t>
  </si>
  <si>
    <t>TW-TXG-0392-BRCH-FS-2960-3</t>
  </si>
  <si>
    <t>10.24.233.252</t>
  </si>
  <si>
    <t>FOC2024W0A3</t>
  </si>
  <si>
    <t>CISCO
2960
FOC2024W0A3</t>
  </si>
  <si>
    <t>10451726-0000_10451725-10451726.pdf</t>
  </si>
  <si>
    <t>TW-TXG-0392-BRCH-FS-2960X-3</t>
  </si>
  <si>
    <t>10.24.233.251</t>
  </si>
  <si>
    <t>FOC2315V018</t>
  </si>
  <si>
    <t>CISCO
WS-C2960X-24PSL
FOC2315V018</t>
  </si>
  <si>
    <t>郭淑玲</t>
  </si>
  <si>
    <t>10492635-0000_10492635.pdf</t>
  </si>
  <si>
    <t>TW-TPE-0406-BRCH-FS-2960-1</t>
  </si>
  <si>
    <t>10.23.130.254</t>
  </si>
  <si>
    <t>FCW1826B0NH</t>
  </si>
  <si>
    <t>TW-TPE-0406-BRCH-FS-2960-3</t>
  </si>
  <si>
    <t>10.23.130.252</t>
  </si>
  <si>
    <t>FCQ1538Y7TP</t>
  </si>
  <si>
    <t>040601Z
天母分行_共同區Office</t>
  </si>
  <si>
    <t>040601Z
天母分行</t>
  </si>
  <si>
    <t>CISCO
2960
FCQ1538Y7TP</t>
  </si>
  <si>
    <t>童心怡</t>
  </si>
  <si>
    <t>10361428-0000_10361428-10361430.pdf</t>
  </si>
  <si>
    <t>TW-TPE-0406-BRCH-FS-2960-2</t>
  </si>
  <si>
    <t>10.23.130.253</t>
  </si>
  <si>
    <t>FCQ1539Z3C3</t>
  </si>
  <si>
    <t>CISCO
2960
FCQ1539Z3C3</t>
  </si>
  <si>
    <t>TW-TPE-0417-BRCH-FS-2960-1</t>
  </si>
  <si>
    <t>10.23.133.254</t>
  </si>
  <si>
    <t>FOC1050Y30S</t>
  </si>
  <si>
    <t>041701Z
板新分行_共同區Office</t>
  </si>
  <si>
    <t>041701Z
板新分行</t>
  </si>
  <si>
    <t>33,852.00
0.00</t>
  </si>
  <si>
    <t>CISCO
2960
FOC1050Y30S</t>
  </si>
  <si>
    <t>10280335-0000_10280335.pdf</t>
  </si>
  <si>
    <t>TW-TPE-0417-BRCH-FS-2960-3</t>
  </si>
  <si>
    <t>10.23.133.252</t>
  </si>
  <si>
    <t>FOC2024Z05A</t>
  </si>
  <si>
    <t>CISCO
2960
FOC2024Z05A</t>
  </si>
  <si>
    <t>10451694-0000_10451694-10451696.pdf</t>
  </si>
  <si>
    <t>TW-TPE-0417-BRCH-FS-2960-4</t>
  </si>
  <si>
    <t>10.23.133.251</t>
  </si>
  <si>
    <t>FOC2024Z03J</t>
  </si>
  <si>
    <t>CISCO
2960
FOC2024Z03J</t>
  </si>
  <si>
    <t>TW-TPE-0417-BRCH-FS-2960-2</t>
  </si>
  <si>
    <t>10.23.133.253</t>
  </si>
  <si>
    <t>FCW2024A16L</t>
  </si>
  <si>
    <t>CISCO
2960
FCW2024A16L</t>
  </si>
  <si>
    <t>TW-KHH-0439-BRCH-FR-2960-1</t>
  </si>
  <si>
    <t>10.25.92.254</t>
  </si>
  <si>
    <t>FOC2024W0B2</t>
  </si>
  <si>
    <t>CISCO
2960
FOC2024W0B2</t>
  </si>
  <si>
    <t>陳姿伶</t>
  </si>
  <si>
    <t>10451679-0000_10451679.pdf</t>
  </si>
  <si>
    <t>TW-KHH-0439-BRCH-FS-2960-2</t>
  </si>
  <si>
    <t>10.25.92.253</t>
  </si>
  <si>
    <t>FCQ1713X2C8</t>
  </si>
  <si>
    <t>CISCO
2960
FCQ1713X2C8</t>
  </si>
  <si>
    <t>蔡淑芬</t>
  </si>
  <si>
    <t>10393043-0000_10393041-10393043.tif</t>
  </si>
  <si>
    <t>TW-KHH-0439-BRCH-FS-2960-3</t>
  </si>
  <si>
    <t>10.25.92.252</t>
  </si>
  <si>
    <t>FCQ1713X2D3</t>
  </si>
  <si>
    <t>CISCO
2960
FCQ1713X2D3</t>
  </si>
  <si>
    <t>10393042-0000_10393041-10393043.tif</t>
  </si>
  <si>
    <t>TW-KHH-0439-BRCH-FS-2960-4</t>
  </si>
  <si>
    <t>10.25.92.251</t>
  </si>
  <si>
    <t>FCQ1713X2DZ</t>
  </si>
  <si>
    <t>CISCO
2960
FCQ1713X2DZ</t>
  </si>
  <si>
    <t>10393041-0000_10393041-10393043.tif</t>
  </si>
  <si>
    <t>TW-KHH-0439-BRCH-FS-2960-5</t>
  </si>
  <si>
    <t>10.25.92.250</t>
  </si>
  <si>
    <t>FOC1027Z1VX</t>
  </si>
  <si>
    <t>CISCO
2960
FOC1027Z1VX</t>
  </si>
  <si>
    <t>唐惠萍</t>
  </si>
  <si>
    <t>10252783-0000_10252783.pdf</t>
  </si>
  <si>
    <t>TW-TPE-0451-BRCH-FS-2960-1</t>
  </si>
  <si>
    <t>10.23.131.254</t>
  </si>
  <si>
    <t>FCQ1633Y3CR</t>
  </si>
  <si>
    <t>TW-TPE-0451-BRCH-FS-2960-2</t>
  </si>
  <si>
    <t>10.23.131.253</t>
  </si>
  <si>
    <t>FCQ1535Y3VB</t>
  </si>
  <si>
    <t>TW-YUL-0462-BRCH-AS-2960</t>
  </si>
  <si>
    <t>10.24.236.254</t>
  </si>
  <si>
    <t>FOC2023W8A6</t>
  </si>
  <si>
    <t>CISCO
2960
FOC2023W8A6</t>
  </si>
  <si>
    <t>10452519-0000_10452519-10452520.pdf</t>
  </si>
  <si>
    <t>FOC2021283C</t>
  </si>
  <si>
    <t>FOC2023W8BZ</t>
  </si>
  <si>
    <t>CISCO
2960
FOC2023W8BZ</t>
  </si>
  <si>
    <t>10452520-0000_10452519-10452520.pdf</t>
  </si>
  <si>
    <t>FOC20220ZZQ</t>
  </si>
  <si>
    <t>TW-YUL-0462-BRCH-FS-2960-2</t>
  </si>
  <si>
    <t>10.24.236.253</t>
  </si>
  <si>
    <t>FCW1846A30Z</t>
  </si>
  <si>
    <t>CISCO
2960
FCW1846A30Z</t>
  </si>
  <si>
    <t>10419180-0000_10419180-10419183.pdf</t>
  </si>
  <si>
    <t>TW-YUL-0462-BRCH-FS-2960-3</t>
  </si>
  <si>
    <t>10.24.236.252</t>
  </si>
  <si>
    <t>FCQ1713X2AH</t>
  </si>
  <si>
    <t>CISCO
2960
FCQ1713X2AH</t>
  </si>
  <si>
    <t>10393014-0000_10393014-10393015.tif</t>
  </si>
  <si>
    <t>TW-YUL-0462-BRCH-FS-2960-4</t>
  </si>
  <si>
    <t>10.24.236.251</t>
  </si>
  <si>
    <t>FCW1842A67M</t>
  </si>
  <si>
    <t>CISCO
2960
FCW1842A67M</t>
  </si>
  <si>
    <t>TW-YUL-0462-BRCH-FS-2960-6</t>
  </si>
  <si>
    <t>10.24.236.249</t>
  </si>
  <si>
    <t>FCW1846A32L</t>
  </si>
  <si>
    <t>CISCO
2960
FCW1846A32L</t>
  </si>
  <si>
    <t>TW-YUL-0462-BRCH-FS-2960-5</t>
  </si>
  <si>
    <t>10.24.236.250</t>
  </si>
  <si>
    <t>FCW1846A32E</t>
  </si>
  <si>
    <t>CISCO
2960
FCW1846A32E</t>
  </si>
  <si>
    <t>TW-TPE-0484-BRCH-FS-2960-1</t>
  </si>
  <si>
    <t>10.23.134.254</t>
  </si>
  <si>
    <t>FOC1418V0LP</t>
  </si>
  <si>
    <t>048401Z
重陽分行_共同區Office</t>
  </si>
  <si>
    <t>048401Z
重陽分行</t>
  </si>
  <si>
    <t>CISCO
2960
FOC1418V0LP</t>
  </si>
  <si>
    <t>周威榕</t>
  </si>
  <si>
    <t>10344629-0000_10344629-10344633.tif</t>
  </si>
  <si>
    <t>TW-TPE-0484-BRCH-FS-2960-3</t>
  </si>
  <si>
    <t>10.23.134.252</t>
  </si>
  <si>
    <t>FOC1418Z5BE</t>
  </si>
  <si>
    <t>CISCO
2960
FOC1418Z5BE</t>
  </si>
  <si>
    <t>TW-TPE-0484-BRCH-FS-2960-2</t>
  </si>
  <si>
    <t>10.23.134.253</t>
  </si>
  <si>
    <t>FOC1418W21P</t>
  </si>
  <si>
    <t>CISCO
2960
FOC1418W21P</t>
  </si>
  <si>
    <t>TW-TPE-0484-BRCH-FS-2960-4</t>
  </si>
  <si>
    <t>10.23.134.251</t>
  </si>
  <si>
    <t>FOC1420W0VR</t>
  </si>
  <si>
    <t>TW-TPE-0495-BRCH-FS-2960-1</t>
  </si>
  <si>
    <t>10.23.136.254</t>
  </si>
  <si>
    <t>FCQ1538Y7UZ</t>
  </si>
  <si>
    <t>049501Z
永吉分行_共同區Office</t>
  </si>
  <si>
    <t>049501Z
永吉分行</t>
  </si>
  <si>
    <t>CISCO
2960
FCQ1538Y7UZ</t>
  </si>
  <si>
    <t>洪子涵</t>
  </si>
  <si>
    <t>10361385-0000_10361385-10361386.pdf</t>
  </si>
  <si>
    <t>TW-TPE-0495-BRCH-FS-2960-2</t>
  </si>
  <si>
    <t>10.23.136.253</t>
  </si>
  <si>
    <t>FCQ1539Z3BN</t>
  </si>
  <si>
    <t>CISCO
2960
FCQ1539Z3BN</t>
  </si>
  <si>
    <t>TW-TYN-0510-BRCH-FS-2960-1</t>
  </si>
  <si>
    <t>10.24.152.254</t>
  </si>
  <si>
    <t>FOC1025Z8WR</t>
  </si>
  <si>
    <t>CISCO
2960
FOC1025Z8WR</t>
  </si>
  <si>
    <t>10252844-0000_10252844-10252846.tif</t>
  </si>
  <si>
    <t>TW-TYN-0510-BRCH-FS-2960-2</t>
  </si>
  <si>
    <t>10.24.152.252</t>
  </si>
  <si>
    <t>FCW1811A2PT</t>
  </si>
  <si>
    <t>CISCO
2960
FCW1811A2PT</t>
  </si>
  <si>
    <t>TW-TYN-0510-BRCH-FS-2960X-1</t>
  </si>
  <si>
    <t>10.24.152.253</t>
  </si>
  <si>
    <t>FOC2311T3YQ</t>
  </si>
  <si>
    <t>CISCO
WS-C2960X-24PSL
FOC2311T3YQ</t>
  </si>
  <si>
    <t>黃惠玲</t>
  </si>
  <si>
    <t>10492638-0000_10492638.pdf</t>
  </si>
  <si>
    <t>TW-TPE-0521-BRCH-FS-2960-1</t>
  </si>
  <si>
    <t>10.23.165.254</t>
  </si>
  <si>
    <t>FOC1240Z1V4</t>
  </si>
  <si>
    <t>CISCO
2960
FOC1240Z1V4</t>
  </si>
  <si>
    <t>10313991-0000_10313991.pdf</t>
  </si>
  <si>
    <t>TW-TPE-0521-BRCH-FS-2960-2</t>
  </si>
  <si>
    <t>10.23.165.253</t>
  </si>
  <si>
    <t>FCW1811A32U</t>
  </si>
  <si>
    <t>CISCO
2960
FCW1811A32U</t>
  </si>
  <si>
    <t>TW-TPE-0521-BRCH-FS-2960-3</t>
  </si>
  <si>
    <t>10.23.165.252</t>
  </si>
  <si>
    <t>FOC2024W0BH</t>
  </si>
  <si>
    <t>CISCO
2960
FOC2024W0BH</t>
  </si>
  <si>
    <t>10451697-0000_10451697.pdf</t>
  </si>
  <si>
    <t>TW-TXG-0532-BRCH-AS-2960X</t>
  </si>
  <si>
    <t>10.24.237.254</t>
  </si>
  <si>
    <t>FCW2014B2K3</t>
  </si>
  <si>
    <t>CISCO
2960
FCW2014B2K3</t>
  </si>
  <si>
    <t>FOC2136162P</t>
  </si>
  <si>
    <t>FCW2011A2GQ</t>
  </si>
  <si>
    <t>CISCO
2960
FCW2011A2GQ</t>
  </si>
  <si>
    <t>FOC20230K13</t>
  </si>
  <si>
    <t>TW-TXG-0532-BRCH-FS-2960X-1</t>
  </si>
  <si>
    <t>10.24.237.253</t>
  </si>
  <si>
    <t>FCW2010B2H4</t>
  </si>
  <si>
    <t>CISCO
2960
FCW2010B2H4</t>
  </si>
  <si>
    <t>TW-TXG-0532-BRCH-FS-2960X-2</t>
  </si>
  <si>
    <t>10.24.237.252</t>
  </si>
  <si>
    <t>FCW2014B2K9</t>
  </si>
  <si>
    <t>CISCO
2960
FCW2014B2K9</t>
  </si>
  <si>
    <t>TW-TXG-0532-BRCH-FS-2960X-3</t>
  </si>
  <si>
    <t>10.24.237.251</t>
  </si>
  <si>
    <t>FOC2025V3CD</t>
  </si>
  <si>
    <t>CISCO
2960
FOC2025V3CD</t>
  </si>
  <si>
    <t>TW-TXG-0532-BRCH-FS-2960X-4</t>
  </si>
  <si>
    <t>10.24.237.250</t>
  </si>
  <si>
    <t>FCW2011A2K2</t>
  </si>
  <si>
    <t>CISCO
2960
FCW2011A2K2</t>
  </si>
  <si>
    <t>TW-TPE-0543-BRCH-AS-2960</t>
  </si>
  <si>
    <t>10.23.166.254</t>
  </si>
  <si>
    <t>FOC2024W0AF</t>
  </si>
  <si>
    <t>CISCO
2960
FOC2024W0AF</t>
  </si>
  <si>
    <t>連鴻城</t>
  </si>
  <si>
    <t>10451698-0000_10451698.pdf</t>
  </si>
  <si>
    <t>TW-TPE-0543-BRCH-FS-2960-1</t>
  </si>
  <si>
    <t>10.23.166.253</t>
  </si>
  <si>
    <t>FCQ1538Y7SZ</t>
  </si>
  <si>
    <t>CISCO
2960
FCQ1538Y7SZ</t>
  </si>
  <si>
    <t>10361374-0000_10361374-10361375.pdf</t>
  </si>
  <si>
    <t>TW-TPE-0543-BRCH-FS-2960-2</t>
  </si>
  <si>
    <t>10.23.166.252</t>
  </si>
  <si>
    <t>FOC1840Z0KE</t>
  </si>
  <si>
    <t>TW-TPE-0543-BRCH-FS-2960-3</t>
  </si>
  <si>
    <t>10.23.166.251</t>
  </si>
  <si>
    <t>FOC2023W3L8</t>
  </si>
  <si>
    <t>62,071.00
35349.00</t>
  </si>
  <si>
    <t>CISCO
2960
FOC2023W3L8</t>
  </si>
  <si>
    <t>廖婉婷</t>
  </si>
  <si>
    <t>10481298-0000_10481298-10481310.pdf</t>
  </si>
  <si>
    <t>TW-HSC-0554-BRCH-AS-2960X</t>
  </si>
  <si>
    <t>10.24.158.254</t>
  </si>
  <si>
    <t>FCW2202B18E</t>
  </si>
  <si>
    <t>76,979.00
41701.00</t>
  </si>
  <si>
    <t>CISCO
2960
FCW2202B18E</t>
  </si>
  <si>
    <t>FOC22046WTD</t>
  </si>
  <si>
    <t>FCW2202B16N</t>
  </si>
  <si>
    <t>76,978.00
41700.00</t>
  </si>
  <si>
    <t>CISCO
2960
FCW2202B16N</t>
  </si>
  <si>
    <t>FOC220507DK</t>
  </si>
  <si>
    <t>TW-HSC-0554-BRCH-FS-2960X-1</t>
  </si>
  <si>
    <t>10.24.158.253</t>
  </si>
  <si>
    <t>FCW2202B159</t>
  </si>
  <si>
    <t>56,024.00
30349.00</t>
  </si>
  <si>
    <t>CISCO
2960
FCW2202B159</t>
  </si>
  <si>
    <t>TW-HSC-0554-BRCH-FS-2960X-2</t>
  </si>
  <si>
    <t>10.24.158.252</t>
  </si>
  <si>
    <t>FCW2202B14F</t>
  </si>
  <si>
    <t>CISCO
2960
FCW2202B14F</t>
  </si>
  <si>
    <t>TW-HSC-0554-BRCH-FS-2960X-3</t>
  </si>
  <si>
    <t>10.24.158.251</t>
  </si>
  <si>
    <t>FCW2202B18Z</t>
  </si>
  <si>
    <t>CISCO
2960
FCW2202B18Z</t>
  </si>
  <si>
    <t>TW-HSC-0554-BRCH-FS-2960X-4</t>
  </si>
  <si>
    <t>10.24.158.250</t>
  </si>
  <si>
    <t>FCW2202B169</t>
  </si>
  <si>
    <t>CISCO
2960
FCW2202B169</t>
  </si>
  <si>
    <t>TW-HSC-0554-BRCH-FS-2960X-5</t>
  </si>
  <si>
    <t>10.24.158.249</t>
  </si>
  <si>
    <t>FCW2202B16L</t>
  </si>
  <si>
    <t>56,025.00
30350.00</t>
  </si>
  <si>
    <t>CISCO
2960
FCW2202B16L</t>
  </si>
  <si>
    <t>TW-HSC-0554-BRCH-FS-2960X-6</t>
  </si>
  <si>
    <t>10.24.158.248</t>
  </si>
  <si>
    <t>FCW2212B3ZC</t>
  </si>
  <si>
    <t>CISCO
2960
FCW2212B3ZC</t>
  </si>
  <si>
    <t>TW-HSC-0554-BRCH-FS-2960X-7</t>
  </si>
  <si>
    <t>10.24.158.247</t>
  </si>
  <si>
    <t>FCW2212B4BC</t>
  </si>
  <si>
    <t>008006Z
新竹業發中心-共同區Office</t>
  </si>
  <si>
    <t>817701Z
法金新竹區域中心</t>
  </si>
  <si>
    <t>SWITCH(共用-子編號0~8)</t>
  </si>
  <si>
    <t>1,274.00
687.89</t>
  </si>
  <si>
    <t>CISCO
2960
FCW2212B4BC</t>
  </si>
  <si>
    <t>彭暐庭-公用</t>
  </si>
  <si>
    <t>10479072-0000_10479072-10479073.7z</t>
  </si>
  <si>
    <t>TW-HSC-0554-BRCH-FS-2960X-8</t>
  </si>
  <si>
    <t>10.24.158.246</t>
  </si>
  <si>
    <t>FCW2212B46U</t>
  </si>
  <si>
    <t>1,273.00
687.24</t>
  </si>
  <si>
    <t>CISCO
2960
FCW2212B46U</t>
  </si>
  <si>
    <t>TW-HSC-0554-BRCH-FS-2960X-9</t>
  </si>
  <si>
    <t>10.24.158.245</t>
  </si>
  <si>
    <t>FCW2212B45K</t>
  </si>
  <si>
    <t>53,356.00
28903.00</t>
  </si>
  <si>
    <t>CISCO
2960
FCW2212B45K</t>
  </si>
  <si>
    <t>10479074-0000_10479074.pdf</t>
  </si>
  <si>
    <t>TW-HSC-0554-BRCH-FS-2960X-10</t>
  </si>
  <si>
    <t>10.24.158.244</t>
  </si>
  <si>
    <t>FCW2015A30A</t>
  </si>
  <si>
    <t>008007Z
新竹業發中心-業發二科</t>
  </si>
  <si>
    <t>CISCO
2960
FCW2015A30A</t>
  </si>
  <si>
    <t>黃永瑋</t>
  </si>
  <si>
    <t>TW-KHH-0565-BRCH-FS-2960-1</t>
  </si>
  <si>
    <t>10.25.103.254</t>
  </si>
  <si>
    <t>FOC1121X0K6</t>
  </si>
  <si>
    <t>111,004.00
0.00</t>
  </si>
  <si>
    <t>CISCO
2960
FOC1121X0K6</t>
  </si>
  <si>
    <t>10298942-0000_10298942.pdf</t>
  </si>
  <si>
    <t>TW-KHH-0565-BRCH-FS-2960X-1</t>
  </si>
  <si>
    <t>10.25.103.253</t>
  </si>
  <si>
    <t>FOC2315V01P</t>
  </si>
  <si>
    <t>CISCO
WS-C2960X-24PSL
FOC2315V01P</t>
  </si>
  <si>
    <t>楊月華</t>
  </si>
  <si>
    <t>10492639-0000_10492639-10492640.pdf</t>
  </si>
  <si>
    <t>TW-KHH-0565-BRCH-FS-2960X-2</t>
  </si>
  <si>
    <t>10.25.103.252</t>
  </si>
  <si>
    <t>FOC2315V01M</t>
  </si>
  <si>
    <t>CISCO
WS-C2960X-24PSL
FOC2315V01M</t>
  </si>
  <si>
    <t>10492640-0000_10492639-10492640.pdf</t>
  </si>
  <si>
    <t>TW-TPE-0576-BRCH-AS-2960X</t>
  </si>
  <si>
    <t>10.23.167.254</t>
  </si>
  <si>
    <t>FCW2015A36M</t>
  </si>
  <si>
    <t>057601Z
江翠分行_共同區Office</t>
  </si>
  <si>
    <t>057601Z
江翠分行</t>
  </si>
  <si>
    <t>78,916.00
43687.00</t>
  </si>
  <si>
    <t>CISCO
2960
FCW2015A36M</t>
  </si>
  <si>
    <t>林曉萍</t>
  </si>
  <si>
    <t>FOC23486ELL</t>
  </si>
  <si>
    <t>FOC2025V3EG</t>
  </si>
  <si>
    <t>CISCO
2960
FOC2025V3EG</t>
  </si>
  <si>
    <t>FOC23486F4R</t>
  </si>
  <si>
    <t>CISCO
2960
FCW2014B2M8</t>
  </si>
  <si>
    <t>CISCO
2960
FCW2010B2GF</t>
  </si>
  <si>
    <t>CISCO
2960
FCW2011A2K6</t>
  </si>
  <si>
    <t>TW-TPE-0587-BRCH-AS-2960</t>
  </si>
  <si>
    <t>10.23.168.254</t>
  </si>
  <si>
    <t>FOC2039Y2N8</t>
  </si>
  <si>
    <t>058701Z
東湖分行_共同區Office</t>
  </si>
  <si>
    <t>058701Z
東湖分行</t>
  </si>
  <si>
    <t>78,490.00
20716.00</t>
  </si>
  <si>
    <t>CISCO
2960
FOC2039Y2N8</t>
  </si>
  <si>
    <t>連瑤瑜</t>
  </si>
  <si>
    <t>10451914-0000_10451914-10451919.pdf</t>
  </si>
  <si>
    <t>FOC202503KT</t>
  </si>
  <si>
    <t>FOC2039Y2P7</t>
  </si>
  <si>
    <t>CISCO
2960
FOC2039Y2P7</t>
  </si>
  <si>
    <t>FOC202502KR</t>
  </si>
  <si>
    <t>TW-TPE-0587-BRCH-FS-2960-1</t>
  </si>
  <si>
    <t>10.23.168.253</t>
  </si>
  <si>
    <t>FOC2039Y2P8</t>
  </si>
  <si>
    <t>57,125.00
15076.00</t>
  </si>
  <si>
    <t>CISCO
2960
FOC2039Y2P8</t>
  </si>
  <si>
    <t>TW-TPE-0587-BRCH-FS-2960-2</t>
  </si>
  <si>
    <t>10.23.168.252</t>
  </si>
  <si>
    <t>FOC2039Y2P6</t>
  </si>
  <si>
    <t>CISCO
2960
FOC2039Y2P6</t>
  </si>
  <si>
    <t>TW-TPE-0587-BRCH-FS-2960-3</t>
  </si>
  <si>
    <t>10.23.168.251</t>
  </si>
  <si>
    <t>FOC2039Y3DD</t>
  </si>
  <si>
    <t>CISCO
2960
FOC2039Y3DD</t>
  </si>
  <si>
    <t>TW-TPE-0587-BRCH-FS-2960-4</t>
  </si>
  <si>
    <t>10.23.168.250</t>
  </si>
  <si>
    <t>FCQ1512Z4E5</t>
  </si>
  <si>
    <t>TW-TPE-0602-BRCH-AS-2960</t>
  </si>
  <si>
    <t>10.23.137.254</t>
  </si>
  <si>
    <t>FOC2023W8CM</t>
  </si>
  <si>
    <t>CISCO
2960
FOC2023W8CM</t>
  </si>
  <si>
    <t>FOC20211ZTB</t>
  </si>
  <si>
    <t>FOC2023W8BD</t>
  </si>
  <si>
    <t>CISCO
2960
FOC2023W8BD</t>
  </si>
  <si>
    <t>FOC20221044</t>
  </si>
  <si>
    <t>TW-TPE-0602-BRCH-FS-2960-4</t>
  </si>
  <si>
    <t>10.23.137.251</t>
  </si>
  <si>
    <t>FCQ1538Y289</t>
  </si>
  <si>
    <t>CISCO
2960
FCQ1538Y289</t>
  </si>
  <si>
    <t>鄭麗玉</t>
  </si>
  <si>
    <t>10359775-0000_10359775-10359777.pdf</t>
  </si>
  <si>
    <t>TW-TPE-0602-BRCH-FS-2960-3</t>
  </si>
  <si>
    <t>10.23.137.252</t>
  </si>
  <si>
    <t>FCQ1538Y7W0</t>
  </si>
  <si>
    <t>CISCO
2960
FCQ1538Y7W0</t>
  </si>
  <si>
    <t>TW-TPE-0602-BRCH-FS-2960-2</t>
  </si>
  <si>
    <t>10.23.137.253</t>
  </si>
  <si>
    <t>FOC1450X1DA</t>
  </si>
  <si>
    <t>TW-KHH-0613-BRCH-AS-2960</t>
  </si>
  <si>
    <t>10.25.104.254</t>
  </si>
  <si>
    <t>FCW2014B2KD</t>
  </si>
  <si>
    <t>CISCO
2960
FCW2014B2KD</t>
  </si>
  <si>
    <t>FOC20361NDY</t>
  </si>
  <si>
    <t>FCW2014B2HR</t>
  </si>
  <si>
    <t>CISCO
2960
FCW2014B2HR</t>
  </si>
  <si>
    <t>FOC20396AGL</t>
  </si>
  <si>
    <t>TW-KHH-0613-BRCH-FS-2960-1</t>
  </si>
  <si>
    <t>10.25.104.250</t>
  </si>
  <si>
    <t>FCQ1552X568</t>
  </si>
  <si>
    <t>TW-KHH-0613-BRCH-FS-2960-2</t>
  </si>
  <si>
    <t>10.25.104.253</t>
  </si>
  <si>
    <t>FCQ1713X2A3</t>
  </si>
  <si>
    <t>06130FZ
北高雄分行_共同區_共同支援科</t>
  </si>
  <si>
    <t>06130FZ
北高雄分行-共同支援區</t>
  </si>
  <si>
    <t>CISCO
2960
FCQ1713X2A3</t>
  </si>
  <si>
    <t>蔡愷云(公用)</t>
  </si>
  <si>
    <t>10393045-0000_10393044-10393046.tif</t>
  </si>
  <si>
    <t>TW-KHH-0613-BRCH-FS-2960-3</t>
  </si>
  <si>
    <t>10.25.104.252</t>
  </si>
  <si>
    <t>FCW1818A35K</t>
  </si>
  <si>
    <t>WS-C2960X-24PD-L</t>
  </si>
  <si>
    <t xml:space="preserve"> WS-C2960X-24PD-L  </t>
  </si>
  <si>
    <t>TW-KHH-0613-BRCH-FS-2960-4</t>
  </si>
  <si>
    <t>10.25.104.251</t>
  </si>
  <si>
    <t>FOC1418Z5A5</t>
  </si>
  <si>
    <t>CISCO
2960
FOC1418Z5A5</t>
  </si>
  <si>
    <t>10354352-0000_10354352.tif</t>
  </si>
  <si>
    <t>TW-TPE-0624-BRCH-FS-2960-1</t>
  </si>
  <si>
    <t>10.23.156.254</t>
  </si>
  <si>
    <t>FCW1916B5S9</t>
  </si>
  <si>
    <t>CISCO
2960
FCW1916B5S9</t>
  </si>
  <si>
    <t>TW-TPE-0624-BRCH-FS-2960-2</t>
  </si>
  <si>
    <t>10.23.156.253</t>
  </si>
  <si>
    <t>FOC1916S6Q2</t>
  </si>
  <si>
    <t>56,024.00
5449.00</t>
  </si>
  <si>
    <t>CISCO
2960
FOC1916S6Q2</t>
  </si>
  <si>
    <t>10436462-0000_10436462-10436486.pdf</t>
  </si>
  <si>
    <t>59,532.00
10744.00</t>
  </si>
  <si>
    <t>CISCO
2960
FOC1916S5PR</t>
  </si>
  <si>
    <t>10441893-0000_10441893-10441925.pdf</t>
  </si>
  <si>
    <t>CISCO
2960
FOC1916S5R7</t>
  </si>
  <si>
    <t>TW-TPE-0624-BRCH-FS-2960-3</t>
  </si>
  <si>
    <t>10.23.156.252</t>
  </si>
  <si>
    <t>FOC1513Z0DZ</t>
  </si>
  <si>
    <t>CISCO
2960
FOC1513Z0DZ</t>
  </si>
  <si>
    <t>10359766-0000_10359766.pdf</t>
  </si>
  <si>
    <t>TW-TPE-0635-BRCH-FS-2960-1</t>
  </si>
  <si>
    <t>10.23.139.254</t>
  </si>
  <si>
    <t>FOC1411Y7DP</t>
  </si>
  <si>
    <t>TW-TPE-0635-BRCH-FS-2960-3</t>
  </si>
  <si>
    <t>10.23.139.252</t>
  </si>
  <si>
    <t>FCW2024A15L</t>
  </si>
  <si>
    <t>CISCO
2960
FCW2024A15L</t>
  </si>
  <si>
    <t>10451668-0000_10451667-10451668.pdf</t>
  </si>
  <si>
    <t>TW-TPE-0635-BRCH-FS-2960-2</t>
  </si>
  <si>
    <t>10.23.139.253</t>
  </si>
  <si>
    <t>FCW2024A168</t>
  </si>
  <si>
    <t>CISCO
2960
FCW2024A168</t>
  </si>
  <si>
    <t>10451667-0000_10451667-10451668.pdf</t>
  </si>
  <si>
    <t>TW-TPE-0646-BRCH-FS-2960-1</t>
  </si>
  <si>
    <t>10.23.140.254</t>
  </si>
  <si>
    <t>FOC1108Z7W5</t>
  </si>
  <si>
    <t>TW-TPE-0646-BRCH-FS-2960-3</t>
  </si>
  <si>
    <t>10.23.140.252</t>
  </si>
  <si>
    <t>FOC1916S6Q8</t>
  </si>
  <si>
    <t>064601Z
石牌分行_共同區_共同區Office</t>
  </si>
  <si>
    <t>064601Z
石牌分行</t>
  </si>
  <si>
    <t>CISCO
2960
FOC1916S6Q8</t>
  </si>
  <si>
    <t>郝沛彤</t>
  </si>
  <si>
    <t>TW-TPE-0646-BRCH-FS-2960-2</t>
  </si>
  <si>
    <t>10.23.140.253</t>
  </si>
  <si>
    <t>FOC1916S6H6</t>
  </si>
  <si>
    <t>CISCO
2960
FOC1916S6H6</t>
  </si>
  <si>
    <t>TW-TPE-0657-BRCH-FS-2960-1</t>
  </si>
  <si>
    <t>10.23.143.254</t>
  </si>
  <si>
    <t>FCW1916B5SF</t>
  </si>
  <si>
    <t>065701Z
城北分行_共同區_共同區Office</t>
  </si>
  <si>
    <t>065701Z
城北分行</t>
  </si>
  <si>
    <t>CISCO
2960
FCW1916B5SF</t>
  </si>
  <si>
    <t>趙姿絜</t>
  </si>
  <si>
    <t>TW-TPE-0657-BRCH-FS-2960-2</t>
  </si>
  <si>
    <t>10.23.143.253</t>
  </si>
  <si>
    <t>FCW1916B5SD</t>
  </si>
  <si>
    <t>CISCO
2960
FCW1916B5SD</t>
  </si>
  <si>
    <t>TW-TPE-0657-BRCH-FS-2960-3</t>
  </si>
  <si>
    <t>10.23.143.252</t>
  </si>
  <si>
    <t>FOC2024Z03X</t>
  </si>
  <si>
    <t>CISCO
2960
FOC2024Z03X</t>
  </si>
  <si>
    <t>10451663-0000_10451663-10451665.pdf</t>
  </si>
  <si>
    <t>TW-TPE-0657-BRCH-FS-2960-4</t>
  </si>
  <si>
    <t>10.23.143.251</t>
  </si>
  <si>
    <t>FOC2023W8G7</t>
  </si>
  <si>
    <t>CISCO
2960
FOC2023W8G7</t>
  </si>
  <si>
    <t>TW-TPE-0657-BRCH-FS-2960-5</t>
  </si>
  <si>
    <t>10.23.143.250</t>
  </si>
  <si>
    <t>FOC2024Z03S</t>
  </si>
  <si>
    <t>CISCO
2960
FOC2024Z03S</t>
  </si>
  <si>
    <t>TW-TPE-0668-BRCH-FS-2960-1</t>
  </si>
  <si>
    <t>10.23.144.254</t>
  </si>
  <si>
    <t>FOC1510Z27V</t>
  </si>
  <si>
    <t>CISCO
2960
FOC1510Z27V</t>
  </si>
  <si>
    <t>10352237-0000_10352237.tif</t>
  </si>
  <si>
    <t>TW-TPE-0668-BRCH-FS-2960-2</t>
  </si>
  <si>
    <t>10.23.144.253</t>
  </si>
  <si>
    <t>FCQ1539Z3AR</t>
  </si>
  <si>
    <t>57,633.00
0.00</t>
  </si>
  <si>
    <t>CISCO
2960
FCQ1539Z3AR</t>
  </si>
  <si>
    <t>10373017-0000_10373014-10373017.pdf</t>
  </si>
  <si>
    <t>TW-TPE-0679-BRCH-FS-2960-1</t>
  </si>
  <si>
    <t>10.23.147.254</t>
  </si>
  <si>
    <t>FCQ1743X3RH</t>
  </si>
  <si>
    <t>F1030007662</t>
  </si>
  <si>
    <t>27,195.00
0.00</t>
  </si>
  <si>
    <t>CISCO
2960
FCQ1743X3RH</t>
  </si>
  <si>
    <t>周佩淩</t>
  </si>
  <si>
    <t>10397764-0000_10397764-10397766.tif</t>
  </si>
  <si>
    <t>TW-TPE-0679-BRCH-FS-2960-3</t>
  </si>
  <si>
    <t>10.23.147.252</t>
  </si>
  <si>
    <t>FCQ1740X26C</t>
  </si>
  <si>
    <t>CISCO
2960
FCQ1740X26C</t>
  </si>
  <si>
    <t>TW-TPE-0679-BRCH-FS-2960-2</t>
  </si>
  <si>
    <t>10.23.147.253</t>
  </si>
  <si>
    <t>FCQ1744X1TD</t>
  </si>
  <si>
    <t>CISCO
2960
FCQ1744X1TD</t>
  </si>
  <si>
    <t>TW-TPE-0680-BRCH-AS-2960</t>
  </si>
  <si>
    <t>10.23.148.254</t>
  </si>
  <si>
    <t>FOC2131S29M</t>
  </si>
  <si>
    <t>CISCO
2960
FOC2131S29M</t>
  </si>
  <si>
    <t>蔣淑慧</t>
  </si>
  <si>
    <t>10473746-0000_10473746-10473749.pdf</t>
  </si>
  <si>
    <t>FOC21262KHJ</t>
  </si>
  <si>
    <t>FCW2127B44U</t>
  </si>
  <si>
    <t>FOC21255L17</t>
  </si>
  <si>
    <t>TW-TPE-0680-BRCH-FS-2960-1</t>
  </si>
  <si>
    <t>10.23.148.253</t>
  </si>
  <si>
    <t>FOC2131S2AJ</t>
  </si>
  <si>
    <t>CISCO
2960
FOC2131S2AJ</t>
  </si>
  <si>
    <t>TW-TPE-0680-BRCH-FS-2960-2</t>
  </si>
  <si>
    <t>10.23.148.252</t>
  </si>
  <si>
    <t>FOC2131S29V</t>
  </si>
  <si>
    <t>CISCO
2960
FOC2131S29V</t>
  </si>
  <si>
    <t>TW-TPE-0691-BRCH-FS-2960-1</t>
  </si>
  <si>
    <t>10.23.150.254</t>
  </si>
  <si>
    <t>FCQ1538Y7W5</t>
  </si>
  <si>
    <t>CISCO
2960
FCQ1538Y7W5</t>
  </si>
  <si>
    <t>10361515-0000_10361515-10361517.pdf</t>
  </si>
  <si>
    <t>TW-TPE-0691-BRCH-FS-2960-2</t>
  </si>
  <si>
    <t>10.23.150.253</t>
  </si>
  <si>
    <t>FCW1917B04T</t>
  </si>
  <si>
    <t>CISCO
2960
FCW1917B04T</t>
  </si>
  <si>
    <t>TW-TPE-0705-BRCH-FS-2960-1</t>
  </si>
  <si>
    <t>10.23.151.254</t>
  </si>
  <si>
    <t>FOC2024W0AN</t>
  </si>
  <si>
    <t>CISCO
2960
FOC2024W0AN</t>
  </si>
  <si>
    <t>林姿秀</t>
  </si>
  <si>
    <t>10451700-0000_10451700-10451702.pdf</t>
  </si>
  <si>
    <t>TW-TPE-0705-BRCH-FS-2960-2</t>
  </si>
  <si>
    <t>10.23.151.253</t>
  </si>
  <si>
    <t>FOC2024Z03R</t>
  </si>
  <si>
    <t>CISCO
2960
FOC2024Z03R</t>
  </si>
  <si>
    <t>TW-TPE-0705-BRCH-FS-2960-3</t>
  </si>
  <si>
    <t>10.23.151.252</t>
  </si>
  <si>
    <t>FOC2024W0BN</t>
  </si>
  <si>
    <t>CISCO
2960
FOC2024W0BN</t>
  </si>
  <si>
    <t>TW-TPE-0705-BRCH-FS-2960-4</t>
  </si>
  <si>
    <t>10.23.151.251</t>
  </si>
  <si>
    <t>FCW1909A1XX</t>
  </si>
  <si>
    <t>CISCO
2960
FCW1909A1XX</t>
  </si>
  <si>
    <t>施慧嬅</t>
  </si>
  <si>
    <t>TW-TPE-0716-BRCH-FS-2960-1</t>
  </si>
  <si>
    <t>10.23.153.254</t>
  </si>
  <si>
    <t>FOC2024Z041</t>
  </si>
  <si>
    <t>071601Z
瑞光分行_共同區_共同區Office</t>
  </si>
  <si>
    <t>071601Z
瑞光分行</t>
  </si>
  <si>
    <t>CISCO
2960
FOC2024Z041</t>
  </si>
  <si>
    <t>郭倚禎</t>
  </si>
  <si>
    <t>10451670-0000_10451669-10451670.pdf</t>
  </si>
  <si>
    <t>TW-TPE-0716-BRCH-FS-2960-2</t>
  </si>
  <si>
    <t>10.23.153.253</t>
  </si>
  <si>
    <t>FOC1330W4MV</t>
  </si>
  <si>
    <t>CISCO
2960
FOC1330W4MV</t>
  </si>
  <si>
    <t>吳瑀晨</t>
  </si>
  <si>
    <t>10324355-0000_10324355.pdf</t>
  </si>
  <si>
    <t>TW-TPE-0716-BRCH-FS-2960-4</t>
  </si>
  <si>
    <t>10.23.153.251</t>
  </si>
  <si>
    <t>FCW2024A15Q</t>
  </si>
  <si>
    <t>CISCO
2960
FCW2024A15Q</t>
  </si>
  <si>
    <t>10451669-0000_10451669-10451670.pdf</t>
  </si>
  <si>
    <t>TW-TPE-0716-BRCH-FS-2960-3</t>
  </si>
  <si>
    <t>10.23.153.252</t>
  </si>
  <si>
    <t>FOC1332W35U</t>
  </si>
  <si>
    <t>CISCO
2960
FOC1332W35U</t>
  </si>
  <si>
    <t>10324356-0000_10324356.pdf</t>
  </si>
  <si>
    <t>TW-YIL-0727-BRCH-AS-2960</t>
  </si>
  <si>
    <t>10.25.242.254</t>
  </si>
  <si>
    <t>FOC2023W89Z</t>
  </si>
  <si>
    <t>CISCO
2960
FOC2023W89Z</t>
  </si>
  <si>
    <t>FOC20211ZTA</t>
  </si>
  <si>
    <t>FOC2023W8A2</t>
  </si>
  <si>
    <t>CISCO
2960
FOC2023W8A2</t>
  </si>
  <si>
    <t>FOC20220ZE3</t>
  </si>
  <si>
    <t>TW-YIL-0727-BRCH-FS-2960-1</t>
  </si>
  <si>
    <t>10.25.242.253</t>
  </si>
  <si>
    <t>FOC1429X00Z</t>
  </si>
  <si>
    <t>TW-YIL-0727-BRCH-FS-2960-2</t>
  </si>
  <si>
    <t>10.25.242.252</t>
  </si>
  <si>
    <t>FOC1251Z18B</t>
  </si>
  <si>
    <t>TW-TPE-0738-BRCH-FS-2960-1</t>
  </si>
  <si>
    <t>10.23.154.254</t>
  </si>
  <si>
    <t>FOC1916S6H7</t>
  </si>
  <si>
    <t>CISCO
2960
FOC1916S6H7</t>
  </si>
  <si>
    <t>俞美倫</t>
  </si>
  <si>
    <t>TW-TPE-0738-BRCH-FS-2960-2</t>
  </si>
  <si>
    <t>10.23.154.253</t>
  </si>
  <si>
    <t>FOC1421Z2C1</t>
  </si>
  <si>
    <t>TW-TPE-0738-BRCH-FS-2960-3</t>
  </si>
  <si>
    <t>10.23.154.252</t>
  </si>
  <si>
    <t>FOC1916S6Q3</t>
  </si>
  <si>
    <t>CISCO
2960
FOC1916S6Q3</t>
  </si>
  <si>
    <t>TW-TPE-0749-BRCH-FS-2960-1</t>
  </si>
  <si>
    <t>10.23.141.254</t>
  </si>
  <si>
    <t>FCW1811A32X</t>
  </si>
  <si>
    <t>CISCO
2960
FCW1811A32X</t>
  </si>
  <si>
    <t>TW-TPE-0749-BRCH-FS-2960-2</t>
  </si>
  <si>
    <t>10.23.141.253</t>
  </si>
  <si>
    <t>FCW1811A2PF</t>
  </si>
  <si>
    <t>CISCO
2960
FCW1811A2PF</t>
  </si>
  <si>
    <t>TW-TPE-0749-BRCH-FS-2960-3</t>
  </si>
  <si>
    <t>10.23.141.252</t>
  </si>
  <si>
    <t>FCW1811A2PG</t>
  </si>
  <si>
    <t>CISCO
2960
FCW1811A2PG</t>
  </si>
  <si>
    <t>TW-TPE-0749-BRCH-FS-2960-4</t>
  </si>
  <si>
    <t>10.23.141.251</t>
  </si>
  <si>
    <t>FCW1811A2ZT</t>
  </si>
  <si>
    <t>CISCO
2960
FCW1811A2ZT</t>
  </si>
  <si>
    <t>TW-TPE-0750-BRCH-FS-2960-1</t>
  </si>
  <si>
    <t>10.23.142.254</t>
  </si>
  <si>
    <t>FOC1317X679</t>
  </si>
  <si>
    <t>TW-TPE-0750-BRCH-FS-2960-2</t>
  </si>
  <si>
    <t>10.23.142.253</t>
  </si>
  <si>
    <t>FOC1308Z0UM</t>
  </si>
  <si>
    <t>CISCO
2960
FOC1308Z0UM</t>
  </si>
  <si>
    <t>10319298-0000_10319298.pdf</t>
  </si>
  <si>
    <t>TW-TPE-0750-BRCH-FS-2960-3</t>
  </si>
  <si>
    <t>10.23.142.252</t>
  </si>
  <si>
    <t>FCW1811A320</t>
  </si>
  <si>
    <t>CISCO
2960
FCW1811A320</t>
  </si>
  <si>
    <t>鄭鴻承</t>
  </si>
  <si>
    <t>TW-TPE-0761-BRCH-FS-2960-1</t>
  </si>
  <si>
    <t>10.23.145.254</t>
  </si>
  <si>
    <t>FCW1811A2PQ</t>
  </si>
  <si>
    <t>CISCO
2960
FCW1811A2PQ</t>
  </si>
  <si>
    <t>TW-TPE-0761-BRCH-FS-2960-2</t>
  </si>
  <si>
    <t>10.23.145.253</t>
  </si>
  <si>
    <t>FCW1811A2Y6</t>
  </si>
  <si>
    <t>CISCO
2960
FCW1811A2Y6</t>
  </si>
  <si>
    <t>TW-TPE-0772-BRCH-FS-2960-1</t>
  </si>
  <si>
    <t>10.23.146.254</t>
  </si>
  <si>
    <t>FOC2024W0BB</t>
  </si>
  <si>
    <t>CISCO
2960
FOC2024W0BB</t>
  </si>
  <si>
    <t>10451704-0000_10451704.pdf</t>
  </si>
  <si>
    <t>TW-TPE-0772-BRCH-FS-2960-3</t>
  </si>
  <si>
    <t>10.23.146.252</t>
  </si>
  <si>
    <t>FCW1811A2Q0</t>
  </si>
  <si>
    <t>CISCO
2960
FCW1811A2Q0</t>
  </si>
  <si>
    <t>TW-TPE-0772-BRCH-FS-2960-2</t>
  </si>
  <si>
    <t>10.23.146.253</t>
  </si>
  <si>
    <t>FOC1811Y1E4</t>
  </si>
  <si>
    <t>CISCO
2960
FOC1811Y1E4</t>
  </si>
  <si>
    <t>TW-TPE-0783-BRCH-FS-2960-1</t>
  </si>
  <si>
    <t>10.23.149.254</t>
  </si>
  <si>
    <t>FCQ1750X7MS</t>
  </si>
  <si>
    <t>CISCO
2960
FCQ1750X7MS</t>
  </si>
  <si>
    <t>10402117-0000_10402117-10402119.tif</t>
  </si>
  <si>
    <t>TW-TPE-0783-BRCH-FS-2960-3</t>
  </si>
  <si>
    <t>10.23.149.252</t>
  </si>
  <si>
    <t>FCQ1748Y4V3</t>
  </si>
  <si>
    <t>CISCO
2960
FCQ1748Y4V3</t>
  </si>
  <si>
    <t>TW-TPE-0783-BRCH-FS-2960-2</t>
  </si>
  <si>
    <t>10.23.149.253</t>
  </si>
  <si>
    <t>FCQ1748Y4VJ</t>
  </si>
  <si>
    <t>CISCO
2960
FCQ1748Y4VJ</t>
  </si>
  <si>
    <t>TW-TPE-0794-BRCH-FS-2960-1</t>
  </si>
  <si>
    <t>10.23.249.62</t>
  </si>
  <si>
    <t>FCW1811A2PR</t>
  </si>
  <si>
    <t>CISCO
2960
FCW1811A2PR</t>
  </si>
  <si>
    <t>TW-TPE-0794-BRCH-FS-2960-2</t>
  </si>
  <si>
    <t>10.23.249.61</t>
  </si>
  <si>
    <t>FCW1810A0QT</t>
  </si>
  <si>
    <t>CISCO
2960
FCW1810A0QT</t>
  </si>
  <si>
    <t>TW-TPE-0808-BRCH-FS-2960-1</t>
  </si>
  <si>
    <t>10.23.152.254</t>
  </si>
  <si>
    <t>FCW1810A0S0</t>
  </si>
  <si>
    <t>CISCO
2960
FCW1810A0S0</t>
  </si>
  <si>
    <t>TW-TPE-0808-BRCH-FS-2960-2</t>
  </si>
  <si>
    <t>10.23.152.253</t>
  </si>
  <si>
    <t>FOC2024W0BY</t>
  </si>
  <si>
    <t>CISCO
2960
FOC2024W0BY</t>
  </si>
  <si>
    <t>10451705-0000_10451705.pdf</t>
  </si>
  <si>
    <t>TW-TPE-0819-BRCH-FS-2960-1</t>
  </si>
  <si>
    <t>10.23.249.126</t>
  </si>
  <si>
    <t>FCW1811A2PV</t>
  </si>
  <si>
    <t>081901Z
南勢角分行_共同區_共同區Office</t>
  </si>
  <si>
    <t>081901Z
南勢角分行</t>
  </si>
  <si>
    <t>CISCO
2960
FCW1811A2PV</t>
  </si>
  <si>
    <t>簡榮穗-機房</t>
  </si>
  <si>
    <t>TW-TPE-0819-BRCH-FS-2960-2</t>
  </si>
  <si>
    <t>10.23.249.125</t>
  </si>
  <si>
    <t>FCW1811A2YK</t>
  </si>
  <si>
    <t>CISCO
2960
FCW1811A2YK</t>
  </si>
  <si>
    <t>TW-TPE-0820-BRCH-FS-2960-1</t>
  </si>
  <si>
    <t>10.23.155.254</t>
  </si>
  <si>
    <t>FCW1811A2PJ</t>
  </si>
  <si>
    <t>CISCO
2960
FCW1811A2PJ</t>
  </si>
  <si>
    <t>徐台靜</t>
  </si>
  <si>
    <t>TW-TPE-0820-BRCH-FS-2960-2</t>
  </si>
  <si>
    <t>10.23.155.253</t>
  </si>
  <si>
    <t>FOC2024W0AA</t>
  </si>
  <si>
    <t>CISCO
2960
FOC2024W0AA</t>
  </si>
  <si>
    <t>10451706-0000_10451706.pdf</t>
  </si>
  <si>
    <t>TW-TPE-0820-BRCH-FS-2960-3</t>
  </si>
  <si>
    <t>10.23.155.252</t>
  </si>
  <si>
    <t>FCW1842A6FF</t>
  </si>
  <si>
    <t>CISCO
2960
FCW1842A6FF</t>
  </si>
  <si>
    <t>10421562-0000_10421561-10421562.pdf</t>
  </si>
  <si>
    <t>TW-TPE-0820-BRCH-FS-2960-4</t>
  </si>
  <si>
    <t>10.23.155.251</t>
  </si>
  <si>
    <t>FCW1842A6A7</t>
  </si>
  <si>
    <t>CISCO
2960
FCW1842A6A7</t>
  </si>
  <si>
    <t>10421561-0000_10421561-10421562.pdf</t>
  </si>
  <si>
    <t>TW-TPE-3603-BRCH-AS-2960X</t>
  </si>
  <si>
    <t>10.23.201.254</t>
  </si>
  <si>
    <t>FCW2214B3WJ</t>
  </si>
  <si>
    <t>360301Z
三峽分行_共同區Office</t>
  </si>
  <si>
    <t>360301Z
三峽分行</t>
  </si>
  <si>
    <t>76,980.00
42771.00</t>
  </si>
  <si>
    <t>CISCO
2960
FCW2214B3WJ</t>
  </si>
  <si>
    <t>黃舒筠</t>
  </si>
  <si>
    <t>10479369-0000_10479369-10479375.pdf</t>
  </si>
  <si>
    <t>FOC22110RSW</t>
  </si>
  <si>
    <t>FCW2212B4CD</t>
  </si>
  <si>
    <t>FOC22121XT0</t>
  </si>
  <si>
    <t>TW-TPE-3603-BRCH-FS-2960X-1</t>
  </si>
  <si>
    <t>10.23.201.253</t>
  </si>
  <si>
    <t>FCW2212B49R</t>
  </si>
  <si>
    <t>TW-TPE-3603-BRCH-FS-2960X-2</t>
  </si>
  <si>
    <t>10.23.201.252</t>
  </si>
  <si>
    <t>FCW2214B3WA</t>
  </si>
  <si>
    <t>56,024.00
31128.00</t>
  </si>
  <si>
    <t>CISCO
2960
FCW2214B3WA</t>
  </si>
  <si>
    <t>TW-TPE-3603-BRCH-FS-2960X-3</t>
  </si>
  <si>
    <t>10.23.201.251</t>
  </si>
  <si>
    <t>FCW2214B3U7</t>
  </si>
  <si>
    <t>CISCO
2960
FCW2214B3U7</t>
  </si>
  <si>
    <t>TW-TPE-3614-BRCH-AS-2960X</t>
  </si>
  <si>
    <t>10.23.202.254</t>
  </si>
  <si>
    <t>FOC2222V1ZD</t>
  </si>
  <si>
    <t>361401Z
東林口分行_共同區Office</t>
  </si>
  <si>
    <t>361401Z
東林口分行</t>
  </si>
  <si>
    <t>76,979.00
43840.00</t>
  </si>
  <si>
    <t>CISCO
2960
FOC2222V1ZD</t>
  </si>
  <si>
    <t>林冠秋</t>
  </si>
  <si>
    <t>10481331-0000_10481331-10481340.pdf</t>
  </si>
  <si>
    <t>FOC2218587U</t>
  </si>
  <si>
    <t>FOC2222S1RA</t>
  </si>
  <si>
    <t>76,980.00
43840.00</t>
  </si>
  <si>
    <t>CISCO
2960
FOC2222S1RA</t>
  </si>
  <si>
    <t>FOC22185BB4</t>
  </si>
  <si>
    <t>TW-TPE-3614-BRCH-FS-2960X-1</t>
  </si>
  <si>
    <t>10.23.202.253</t>
  </si>
  <si>
    <t>FOC2222S1R4</t>
  </si>
  <si>
    <t>56,024.00
31906.00</t>
  </si>
  <si>
    <t>CISCO
2960
FOC2222S1R4</t>
  </si>
  <si>
    <t>TW-TPE-3614-BRCH-FS-2960X-2</t>
  </si>
  <si>
    <t>10.23.202.252</t>
  </si>
  <si>
    <t>FOC2222S1RB</t>
  </si>
  <si>
    <t>CISCO
2960
FOC2222S1RB</t>
  </si>
  <si>
    <t>TW-TPE-3614-BRCH-FS-2960X-3</t>
  </si>
  <si>
    <t>10.23.202.251</t>
  </si>
  <si>
    <t>FOC2222V1Z9</t>
  </si>
  <si>
    <t>CISCO
2960
FOC2222V1Z9</t>
  </si>
  <si>
    <t>TW-TPE-3614-BRCH-FS-2960X-4</t>
  </si>
  <si>
    <t>10.23.202.250</t>
  </si>
  <si>
    <t>FOC2222V1ZK</t>
  </si>
  <si>
    <t>CISCO
2960
FOC2222V1ZK</t>
  </si>
  <si>
    <t>TW-TPE-3614-BRCH-FS-2960X-5</t>
  </si>
  <si>
    <t>10.23.202.249</t>
  </si>
  <si>
    <t>FOC2222V1ZB</t>
  </si>
  <si>
    <t>CISCO
2960
FOC2222V1ZB</t>
  </si>
  <si>
    <t>TW-TPE-3614-BRCH-FS-2960X-6</t>
  </si>
  <si>
    <t>10.23.202.248</t>
  </si>
  <si>
    <t>FOC2222S1R9</t>
  </si>
  <si>
    <t>CISCO
2960
FOC2222S1R9</t>
  </si>
  <si>
    <t>TW-HSC-0875-BRCH-FS-2960-1</t>
  </si>
  <si>
    <t>10.24.155.254</t>
  </si>
  <si>
    <t>FCW1811A2P0</t>
  </si>
  <si>
    <t>CISCO
2960
FCW1811A2P0</t>
  </si>
  <si>
    <t>古雅瑜</t>
  </si>
  <si>
    <t>TW-HSC-0875-BRCH-FS-2960-2</t>
  </si>
  <si>
    <t>10.24.155.253</t>
  </si>
  <si>
    <t>FCW1811A32Z</t>
  </si>
  <si>
    <t>CISCO
2960
FCW1811A32Z</t>
  </si>
  <si>
    <t>TW-HSC-0875-BRCH-FS-2960X-1</t>
  </si>
  <si>
    <t>10.24.155.252</t>
  </si>
  <si>
    <t>FOC2311T429</t>
  </si>
  <si>
    <t>CISCO
WS-C2960X-24PSL
FOC2311T429</t>
  </si>
  <si>
    <t>10492642-0000_10492642.pdf</t>
  </si>
  <si>
    <t>TW-TYN-1012-BRCH-FS-2960-1</t>
  </si>
  <si>
    <t>10.24.156.254</t>
  </si>
  <si>
    <t>FOC1916S6GA</t>
  </si>
  <si>
    <t>CISCO
2960
FOC1916S6GA</t>
  </si>
  <si>
    <t>郭淑怡</t>
  </si>
  <si>
    <t>TW-TYN-1012-BRCH-FS-2960X-1</t>
  </si>
  <si>
    <t>10.24.156.253</t>
  </si>
  <si>
    <t>FOC2311T417</t>
  </si>
  <si>
    <t>CISCO
WS-C2960X-24PSL
FOC2311T417</t>
  </si>
  <si>
    <t>10492643-0000_10492643.pdf</t>
  </si>
  <si>
    <t>TW-TYN-1023-BRCH-FS-2960-1</t>
  </si>
  <si>
    <t>10.24.153.254</t>
  </si>
  <si>
    <t>FOC1138Z64D</t>
  </si>
  <si>
    <t>TW-TYN-1023-BRCH-FS-2960-2</t>
  </si>
  <si>
    <t>10.24.153.252</t>
  </si>
  <si>
    <t>FCW1917B03Z</t>
  </si>
  <si>
    <t>CISCO
2960
FCW1917B03Z</t>
  </si>
  <si>
    <t>TW-TYN-1023-BRCH-FS-2960X-1</t>
  </si>
  <si>
    <t>10.24.153.253</t>
  </si>
  <si>
    <t>FOC2311Y33K</t>
  </si>
  <si>
    <t>CISCO
WS-C2960X-24PSL
FOC2311Y33K</t>
  </si>
  <si>
    <t>10492644-0000_10492644.pdf</t>
  </si>
  <si>
    <t>TW-HSC-1034-BRCH-FR-2960-1</t>
  </si>
  <si>
    <t>10.24.182.62</t>
  </si>
  <si>
    <t>FCW1929B5TH</t>
  </si>
  <si>
    <t>57,125.00
10315.00</t>
  </si>
  <si>
    <t>CISCO
2960
FCW1929B5TH</t>
  </si>
  <si>
    <t>TW-HSC-1034-BRCH-FR-2960-2</t>
  </si>
  <si>
    <t>10.24.182.61</t>
  </si>
  <si>
    <t>FCW2011A1P1</t>
  </si>
  <si>
    <t>CISCO
2960
FCW2011A1P1</t>
  </si>
  <si>
    <t>TW-TXG-1045-BRCH-2F-AS-2960</t>
  </si>
  <si>
    <t>10.24.244.254</t>
  </si>
  <si>
    <t>FOC2024W0AY</t>
  </si>
  <si>
    <t>CISCO
2960
FOC2024W0AY</t>
  </si>
  <si>
    <t>FOC20230LQQ</t>
  </si>
  <si>
    <t>FNS0925G311</t>
  </si>
  <si>
    <t>FOC2024W0A9</t>
  </si>
  <si>
    <t>CISCO
2960
FOC2024W0A9</t>
  </si>
  <si>
    <t>FOC20230KSB</t>
  </si>
  <si>
    <t>FNS0925G30U</t>
  </si>
  <si>
    <t>TW-TXG-1045-BRCH-2F-FS-2960-2</t>
  </si>
  <si>
    <t>10.24.244.253</t>
  </si>
  <si>
    <t>FCW1916B5AH</t>
  </si>
  <si>
    <t>CISCO
2960
FCW1916B5AH</t>
  </si>
  <si>
    <t>TW-TXG-1045-BRCH-2F-FS-2960X-1</t>
  </si>
  <si>
    <t>10.24.244.252</t>
  </si>
  <si>
    <t>FOC2311T3YD</t>
  </si>
  <si>
    <t>CISCO
WS-C2960X-24PSL
FOC2311T3YD</t>
  </si>
  <si>
    <t>10492645-0000_10492645-10492648.pdf</t>
  </si>
  <si>
    <t>TW-TXG-1045-BRCH-2F-FS-2960X-2</t>
  </si>
  <si>
    <t>10.24.244.251</t>
  </si>
  <si>
    <t>FOC2311T42D</t>
  </si>
  <si>
    <t>CISCO
WS-C2960X-24PSL
FOC2311T42D</t>
  </si>
  <si>
    <t>TW-TXG-1045-BRCH-2F-FS-2960X-3</t>
  </si>
  <si>
    <t>10.24.244.250</t>
  </si>
  <si>
    <t>FOC2311T3Z7</t>
  </si>
  <si>
    <t>CISCO
WS-C2960X-24PSL
FOC2311T3Z7</t>
  </si>
  <si>
    <t>TW-TXG-1045-BRCH-2F-FS-2960X-4</t>
  </si>
  <si>
    <t>10.24.244.249</t>
  </si>
  <si>
    <t>FOC2311Y32M</t>
  </si>
  <si>
    <t>CISCO
WS-C2960X-24PSL
FOC2311Y32M</t>
  </si>
  <si>
    <t>TW-TXG-1045-BRCH-2F-FS-2960-1</t>
  </si>
  <si>
    <t>10.24.244.243</t>
  </si>
  <si>
    <t>FCW1916B5SA</t>
  </si>
  <si>
    <t>CISCO
2960
FCW1916B5SA</t>
  </si>
  <si>
    <t>TW-TXG-1056-BRCH-AS-2960</t>
  </si>
  <si>
    <t>10.24.240.254</t>
  </si>
  <si>
    <t>FCW1950A16M</t>
  </si>
  <si>
    <t>64,188.00
9806.00</t>
  </si>
  <si>
    <t>CISCO
2960
FCW1950A16M</t>
  </si>
  <si>
    <t>FOC19416J36</t>
  </si>
  <si>
    <t>FCW1950A18U</t>
  </si>
  <si>
    <t>CISCO
2960
FCW1950A18U</t>
  </si>
  <si>
    <t>FOC1941381M</t>
  </si>
  <si>
    <t>TW-TXG-1056-BRCH-FS-2960-1</t>
  </si>
  <si>
    <t>10.24.240.253</t>
  </si>
  <si>
    <t>FCW1941B4Q9</t>
  </si>
  <si>
    <t>TW-TXG-1056-BRCH-FS-2960-2</t>
  </si>
  <si>
    <t>10.24.240.252</t>
  </si>
  <si>
    <t>FOC1916S6PM</t>
  </si>
  <si>
    <t>CISCO
2960
FOC1916S6PM</t>
  </si>
  <si>
    <t>TW-TXG-1056-BRCH-FS-2960-3</t>
  </si>
  <si>
    <t>10.24.240.251</t>
  </si>
  <si>
    <t>FOC1916S6GN</t>
  </si>
  <si>
    <t>CISCO
2960
FOC1916S6GN</t>
  </si>
  <si>
    <t>TW-TXG-1067-BRCH-AS-2960</t>
  </si>
  <si>
    <t>10.24.241.254</t>
  </si>
  <si>
    <t>FOC2115S1H0</t>
  </si>
  <si>
    <t>81,283.00
29350.00</t>
  </si>
  <si>
    <t>CISCO
2960
FOC2115S1H0</t>
  </si>
  <si>
    <t>FOC21074LFG</t>
  </si>
  <si>
    <t>FOC2115V24L</t>
  </si>
  <si>
    <t>58,702.00
21203.00</t>
  </si>
  <si>
    <t>CISCO
2960
FOC2115V24L</t>
  </si>
  <si>
    <t>FOC21074LG3</t>
  </si>
  <si>
    <t>TW-TXG-1067-BRCH-FS-2960-1</t>
  </si>
  <si>
    <t>10.24.241.253</t>
  </si>
  <si>
    <t>FOC2115S1H6</t>
  </si>
  <si>
    <t>CISCO
2960
FOC2115S1H6</t>
  </si>
  <si>
    <t>TW-TXG-1067-BRCH-FS-2960-3</t>
  </si>
  <si>
    <t>10.24.241.251</t>
  </si>
  <si>
    <t>FCQ1538Y62J</t>
  </si>
  <si>
    <t>CISCO
2960
FCQ1538Y62J</t>
  </si>
  <si>
    <t>10359788-0000_10359788.pdf</t>
  </si>
  <si>
    <t>TW-NTO-1078-BRCH-AS-2960</t>
  </si>
  <si>
    <t>10.24.242.254</t>
  </si>
  <si>
    <t>FOC2023W8E0</t>
  </si>
  <si>
    <t>CISCO
2960
FOC2023W8E0</t>
  </si>
  <si>
    <t>10452513-0000_10452513-10452514.pdf</t>
  </si>
  <si>
    <t>FOC2021285E</t>
  </si>
  <si>
    <t>FOC2023W8CN</t>
  </si>
  <si>
    <t>CISCO
2960
FOC2023W8CN</t>
  </si>
  <si>
    <t>10452514-0000_10452513-10452514.pdf</t>
  </si>
  <si>
    <t>FOC202128JH</t>
  </si>
  <si>
    <t>TW-NTO-1078-BRCH-FS-2960-2</t>
  </si>
  <si>
    <t>10.24.242.253</t>
  </si>
  <si>
    <t>FCW1834A060</t>
  </si>
  <si>
    <t>CISCO
2960
FCW1834A060</t>
  </si>
  <si>
    <t>10416964-0000_10416963-10416964.pdf</t>
  </si>
  <si>
    <t>TW-NTO-1078-BRCH-FS-2960-3</t>
  </si>
  <si>
    <t>10.24.242.252</t>
  </si>
  <si>
    <t>FCQ1637X4AB</t>
  </si>
  <si>
    <t>CISCO
2960
FCQ1637X4AB</t>
  </si>
  <si>
    <t>陳相如</t>
  </si>
  <si>
    <t>10376743-0000_10376743.tif</t>
  </si>
  <si>
    <t>TW-TNN-1090-BRCH-FS-2960-1</t>
  </si>
  <si>
    <t>10.25.109.254</t>
  </si>
  <si>
    <t>FOC1346W39E</t>
  </si>
  <si>
    <t>TW-TNN-1090-BRCH-FS-2960-2</t>
  </si>
  <si>
    <t>10.25.109.253</t>
  </si>
  <si>
    <t>FOC2024W0BU</t>
  </si>
  <si>
    <t>CISCO
2960
FOC2024W0BU</t>
  </si>
  <si>
    <t>詹琇榛</t>
  </si>
  <si>
    <t>10451690-0000_10451690.pdf</t>
  </si>
  <si>
    <t>TW-TNN-1090-BRCH-FS-2960X-3</t>
  </si>
  <si>
    <t>10.25.109.252</t>
  </si>
  <si>
    <t>FOC2126V1ZN</t>
  </si>
  <si>
    <t>CISCO
2960
FOC2126V1ZN</t>
  </si>
  <si>
    <t>10473840-0000_10473839-10473840.pdf</t>
  </si>
  <si>
    <t>TW-TNN-1104-BRCH-FS-2960-1</t>
  </si>
  <si>
    <t>10.25.99.254</t>
  </si>
  <si>
    <t>FOC2024W0BM</t>
  </si>
  <si>
    <t>CISCO
2960
FOC2024W0BM</t>
  </si>
  <si>
    <t>鄭瑞芳</t>
  </si>
  <si>
    <t>10451671-0000_10451671-10451673.pdf</t>
  </si>
  <si>
    <t>TW-TNN-1104-BRCH-FS-2960-2</t>
  </si>
  <si>
    <t>10.25.99.253</t>
  </si>
  <si>
    <t>FOC2024W0BS</t>
  </si>
  <si>
    <t>CISCO
2960
FOC2024W0BS</t>
  </si>
  <si>
    <t>TW-TNN-1104-BRCH-FS-2960-3</t>
  </si>
  <si>
    <t>10.25.99.252</t>
  </si>
  <si>
    <t>FOC2024W0BD</t>
  </si>
  <si>
    <t>CISCO
2960
FOC2024W0BD</t>
  </si>
  <si>
    <t>TW-TNN-1104-BRCH-FS-2960-4</t>
  </si>
  <si>
    <t>10.25.99.251</t>
  </si>
  <si>
    <t>FOC2126S2RL</t>
  </si>
  <si>
    <t>CISCO
2960
FOC2126S2RL</t>
  </si>
  <si>
    <t>TW-TNN-1104-BRCH-FS-2960-5</t>
  </si>
  <si>
    <t>10.25.99.250</t>
  </si>
  <si>
    <t>FOC2126S2NZ</t>
  </si>
  <si>
    <t>CISCO
2960
FOC2126S2NZ</t>
  </si>
  <si>
    <t>TW-TNN-1115-BRCH-FS-2960-1</t>
  </si>
  <si>
    <t>10.25.95.254</t>
  </si>
  <si>
    <t>FCW2024A16Y</t>
  </si>
  <si>
    <t>CISCO
2960
FCW2024A16Y</t>
  </si>
  <si>
    <t>10451674-0000_10451674-10451675.pdf</t>
  </si>
  <si>
    <t>TW-TNN-1115-BRCH-FS-2960-2</t>
  </si>
  <si>
    <t>10.25.95.253</t>
  </si>
  <si>
    <t>FOC2024Z03W</t>
  </si>
  <si>
    <t>CISCO
2960
FOC2024Z03W</t>
  </si>
  <si>
    <t>10451675-0000_10451674-10451675.pdf</t>
  </si>
  <si>
    <t>TW-TNN-1115-BRCH-FS-2960X-1</t>
  </si>
  <si>
    <t>10.25.95.252</t>
  </si>
  <si>
    <t>FOC2315V02C</t>
  </si>
  <si>
    <t>CISCO
WS-C2960X-24PSL
FOC2315V02C</t>
  </si>
  <si>
    <t>10492649-0000_10492649.pdf</t>
  </si>
  <si>
    <t>TW-TNN-1115-BRCH-FS-2960X-4</t>
  </si>
  <si>
    <t>10.25.95.251</t>
  </si>
  <si>
    <t>FCW2214B3UR</t>
  </si>
  <si>
    <t>007740Z
台南區業發中心_共同區Office</t>
  </si>
  <si>
    <t>007740Z
台南區業發中心</t>
  </si>
  <si>
    <t>CP20180001015</t>
  </si>
  <si>
    <t>CISCO
2960
FCW2214B3UR</t>
  </si>
  <si>
    <t>東台南黃俊郎</t>
  </si>
  <si>
    <t>10481931-0000_10481931.pdf</t>
  </si>
  <si>
    <t>TW-TTU-1126-BRCH-AS-2960</t>
  </si>
  <si>
    <t>10.25.243.254</t>
  </si>
  <si>
    <t>FOC2023W8E3</t>
  </si>
  <si>
    <t>CISCO
2960
FOC2023W8E3</t>
  </si>
  <si>
    <t>10452528-0000_10452527-10452528.pdf</t>
  </si>
  <si>
    <t>FOC20211ZTC</t>
  </si>
  <si>
    <t>FOC2023W8AK</t>
  </si>
  <si>
    <t>CISCO
2960
FOC2023W8AK</t>
  </si>
  <si>
    <t>10452527-0000_10452527-10452528.pdf</t>
  </si>
  <si>
    <t>FOC2022100J</t>
  </si>
  <si>
    <t>TW-TTU-1126-BRCH-FS-2960-1</t>
  </si>
  <si>
    <t>10.25.243.250</t>
  </si>
  <si>
    <t>FOC1144Z01F</t>
  </si>
  <si>
    <t>TW-TTU-1126-BRCH-FS-2960-2</t>
  </si>
  <si>
    <t>10.25.243.253</t>
  </si>
  <si>
    <t>FOC1839S0NV</t>
  </si>
  <si>
    <t>F1030096685</t>
  </si>
  <si>
    <t>CISCO
2960
FOC1839S0NV</t>
  </si>
  <si>
    <t>10426468-0000_10426468.pdf</t>
  </si>
  <si>
    <t>TW-TTU-1126-BRCH-FS-2960-3</t>
  </si>
  <si>
    <t>10.25.243.252</t>
  </si>
  <si>
    <t>FOC1441Y4RV</t>
  </si>
  <si>
    <t>WS-C2960-24TC-L</t>
  </si>
  <si>
    <t xml:space="preserve"> WS-C2960-24TC-L   </t>
  </si>
  <si>
    <t>TW-TTU-1126-BRCH-FS-2960X-4</t>
  </si>
  <si>
    <t>10.25.243.251</t>
  </si>
  <si>
    <t>FOC2131S29C</t>
  </si>
  <si>
    <t>CISCO
2960
FOC2131S29C</t>
  </si>
  <si>
    <t>10473828-0000_10473827-10473828.pdf</t>
  </si>
  <si>
    <t>TW-TNN-1137-BRCH-FS-2960X-1</t>
  </si>
  <si>
    <t>10.25.140.254</t>
  </si>
  <si>
    <t>FCW2314A55E</t>
  </si>
  <si>
    <t>113701Z
南台南分行_共同區_共同區Office</t>
  </si>
  <si>
    <t>113701Z
南台南分行</t>
  </si>
  <si>
    <t>CISCO
WS-C2960X-24PSL
FCW2314A55E</t>
  </si>
  <si>
    <t>呂美蓮</t>
  </si>
  <si>
    <t>10492650-0000_10492650.pdf</t>
  </si>
  <si>
    <t>TW-TNN-1137-BRCH-FS-2960-2</t>
  </si>
  <si>
    <t>10.25.140.253</t>
  </si>
  <si>
    <t>FOC2024W0AB</t>
  </si>
  <si>
    <t>CISCO
2960
FOC2024W0AB</t>
  </si>
  <si>
    <t>蔡沛紜</t>
  </si>
  <si>
    <t>10451676-0000_10451676.pdf</t>
  </si>
  <si>
    <t>TW-TNN-1137-BRCH-FS-2960-1</t>
  </si>
  <si>
    <t>10.25.140.252</t>
  </si>
  <si>
    <t>FCQ1701X2F5</t>
  </si>
  <si>
    <t>F1020002912</t>
  </si>
  <si>
    <t>CISCO
2960
FCQ1701X2F5</t>
  </si>
  <si>
    <t>楊友欽</t>
  </si>
  <si>
    <t>10378995-0000_10378995.pdf</t>
  </si>
  <si>
    <t>TW-TNN-1148-BRCH-FS-2960-1</t>
  </si>
  <si>
    <t>10.25.97.254</t>
  </si>
  <si>
    <t>FOC1119Z3RZ</t>
  </si>
  <si>
    <t>88,234.00
0.00</t>
  </si>
  <si>
    <t>CISCO
2960
FOC1119Z3RZ</t>
  </si>
  <si>
    <t>10298938-0000_10298938.pdf</t>
  </si>
  <si>
    <t>TW-TNN-1148-BRCH-FS-2960-2</t>
  </si>
  <si>
    <t>10.25.97.253</t>
  </si>
  <si>
    <t>FOC2024W0BJ</t>
  </si>
  <si>
    <t>CISCO
2960
FOC2024W0BJ</t>
  </si>
  <si>
    <t>10451677-0000_10451677-10451678.pdf</t>
  </si>
  <si>
    <t>TW-TNN-1148-BRCH-FS-2960-3</t>
  </si>
  <si>
    <t>10.25.97.252</t>
  </si>
  <si>
    <t>FOC2024W0BC</t>
  </si>
  <si>
    <t>CISCO
2960
FOC2024W0BC</t>
  </si>
  <si>
    <t>10451678-0000_10451677-10451678.pdf</t>
  </si>
  <si>
    <t>TW-KHH-1171-BRCH-2F-AS-2960</t>
  </si>
  <si>
    <t>10.25.100.254</t>
  </si>
  <si>
    <t>FOC2023W8A3</t>
  </si>
  <si>
    <t>CISCO
2960
FOC2023W8A3</t>
  </si>
  <si>
    <t>FOC20220ZM5</t>
  </si>
  <si>
    <t>FOC2023W8B3</t>
  </si>
  <si>
    <t>CISCO
2960
FOC2023W8B3</t>
  </si>
  <si>
    <t>FOC202128HA</t>
  </si>
  <si>
    <t>TW-KHH-1171-BRCH-2F-FS-2960-1</t>
  </si>
  <si>
    <t>10.25.100.246</t>
  </si>
  <si>
    <t>FOC2024W0AE</t>
  </si>
  <si>
    <t>CISCO
2960
FOC2024W0AE</t>
  </si>
  <si>
    <t>周怡臻</t>
  </si>
  <si>
    <t>10451680-0000_10451680-10451685.pdf</t>
  </si>
  <si>
    <t>TW-KHH-1171-BRCH-2F-FS-2960-2</t>
  </si>
  <si>
    <t>10.25.100.253</t>
  </si>
  <si>
    <t>FOC2024Z03K</t>
  </si>
  <si>
    <t>CISCO
2960
FOC2024Z03K</t>
  </si>
  <si>
    <t>TW-KHH-1171-BRCH-2F-FS-2960-3</t>
  </si>
  <si>
    <t>10.25.100.252</t>
  </si>
  <si>
    <t>FOC2024W09Y</t>
  </si>
  <si>
    <t>CISCO
2960
FOC2024W09Y</t>
  </si>
  <si>
    <t>TW-KHH-1171-BRCH-2F-FS-2960-4</t>
  </si>
  <si>
    <t>10.25.100.251</t>
  </si>
  <si>
    <t>FCW2024A16B</t>
  </si>
  <si>
    <t>CISCO
2960
FCW2024A16B</t>
  </si>
  <si>
    <t>TW-KHH-1171-BRCH-2F-FS-2960-5</t>
  </si>
  <si>
    <t>10.25.100.250</t>
  </si>
  <si>
    <t>FCW2024B1AF</t>
  </si>
  <si>
    <t>CISCO
2960
FCW2024B1AF</t>
  </si>
  <si>
    <t>TW-KHH-1171-BRCH-2F-FS-2960-6</t>
  </si>
  <si>
    <t>10.25.100.249</t>
  </si>
  <si>
    <t>FOC2024W0BT</t>
  </si>
  <si>
    <t>CISCO
2960
FOC2024W0BT</t>
  </si>
  <si>
    <t>TW-KHH-1171-BRCH-2F-FS-2960X-1</t>
  </si>
  <si>
    <t>10.25.100.248</t>
  </si>
  <si>
    <t>FOC2316T12B</t>
  </si>
  <si>
    <t>CISCO
WS-C2960X-24PSL
FOC2316T12B</t>
  </si>
  <si>
    <t>宋曉芬</t>
  </si>
  <si>
    <t>10492651-0000_10492651.pdf</t>
  </si>
  <si>
    <t>TW-KHH-1171-BRCH-2F-FS-2960-8</t>
  </si>
  <si>
    <t>10.25.100.247</t>
  </si>
  <si>
    <t>FCQ1547X4T8</t>
  </si>
  <si>
    <t>80290KZ
高雄區區域中心_企業組Office</t>
  </si>
  <si>
    <t>80290KZ
法金高雄區域中心-企業組</t>
  </si>
  <si>
    <t>F1010045265</t>
  </si>
  <si>
    <t>57,000.00
0.00</t>
  </si>
  <si>
    <t>Cisco
WS-C2960-24PC-L
FCQ1547X4T8</t>
  </si>
  <si>
    <t>莊淑儀</t>
  </si>
  <si>
    <t>TW-KHH-1171-BRCH-5F-FS-2960-9</t>
  </si>
  <si>
    <t>10.25.100.245</t>
  </si>
  <si>
    <t>FOC1123W2T4</t>
  </si>
  <si>
    <t>710002Z
中小企業處_新興產業中心二_高雄企業組</t>
  </si>
  <si>
    <t>710002Z
新興產業中心二-高雄企業組</t>
  </si>
  <si>
    <t>CISCO
2960
FOC1123W2T4</t>
  </si>
  <si>
    <t>蔡軍治</t>
  </si>
  <si>
    <t>TW-KHH-1171-BRCH-5F-FS-2960X-2</t>
  </si>
  <si>
    <t>10.25.100.244</t>
  </si>
  <si>
    <t>FOC2316T0Y9</t>
  </si>
  <si>
    <t>710003C
高雄區業發中心_業發三科</t>
  </si>
  <si>
    <t>710003C
高雄區業發中心-業發三科</t>
  </si>
  <si>
    <t>CISCO
WS-C2960X-24PSL
FOC2316T0Y9</t>
  </si>
  <si>
    <t>博愛杜慧娟</t>
  </si>
  <si>
    <t>10492618-0000_10492618.pdf</t>
  </si>
  <si>
    <t>TW-KHH-1182-BRCH-FS-2960-1</t>
  </si>
  <si>
    <t>10.25.94.254</t>
  </si>
  <si>
    <t>FOC2024Z04C</t>
  </si>
  <si>
    <t>CISCO
2960
FOC2024Z04C</t>
  </si>
  <si>
    <t>10451686-0000_10451686-10451687.pdf</t>
  </si>
  <si>
    <t>TW-KHH-1182-BRCH-FS-2960-2</t>
  </si>
  <si>
    <t>10.25.94.253</t>
  </si>
  <si>
    <t>FOC2024Z039</t>
  </si>
  <si>
    <t>CISCO
2960
FOC2024Z039</t>
  </si>
  <si>
    <t>10451687-0000_10451686-10451687.pdf</t>
  </si>
  <si>
    <t>TW-KHH-1182-BRCH-FR-2960X-1</t>
  </si>
  <si>
    <t>10.25.94.252</t>
  </si>
  <si>
    <t>FOC2311T3Z2</t>
  </si>
  <si>
    <t>CISCO
WS-C2960X-24PSL
FOC2311T3Z2</t>
  </si>
  <si>
    <t>盧玉華</t>
  </si>
  <si>
    <t>10492652-0000_10492652.pdf</t>
  </si>
  <si>
    <t>TW-PTN-1207-BRCH-AS-2960</t>
  </si>
  <si>
    <t>10.25.98.254</t>
  </si>
  <si>
    <t>FOC2023W8D6</t>
  </si>
  <si>
    <t>120701A
屏東分行-CRA區</t>
  </si>
  <si>
    <t>CISCO
2960
FOC2023W8D6</t>
  </si>
  <si>
    <t>10452521-0000_10452521-10452522.pdf</t>
  </si>
  <si>
    <t>FOC20211ZPV</t>
  </si>
  <si>
    <t>FOC2023W8CZ</t>
  </si>
  <si>
    <t>CISCO
2960
FOC2023W8CZ</t>
  </si>
  <si>
    <t>10452522-0000_10452521-10452522.pdf</t>
  </si>
  <si>
    <t>FOC20220ZTS</t>
  </si>
  <si>
    <t>TW-PTN-1207-BRCH-FS-2960-2</t>
  </si>
  <si>
    <t>10.25.98.253</t>
  </si>
  <si>
    <t>FOC1420W0UP</t>
  </si>
  <si>
    <t>CISCO
2960
FOC1420W0UP</t>
  </si>
  <si>
    <t>林佳怡</t>
  </si>
  <si>
    <t>TW-TPE-1218-BRCH-FS-2960-1</t>
  </si>
  <si>
    <t>10.23.171.254</t>
  </si>
  <si>
    <t>FOC1420W04F</t>
  </si>
  <si>
    <t>CISCO
2960
FOC1420W04F</t>
  </si>
  <si>
    <t>TW-TPE-1218-BRCH-FS-2960-2</t>
  </si>
  <si>
    <t>10.23.171.253</t>
  </si>
  <si>
    <t>FOC2024W0AV</t>
  </si>
  <si>
    <t>CISCO
2960
FOC2024W0AV</t>
  </si>
  <si>
    <t>林伯章</t>
  </si>
  <si>
    <t>10451666-0000_10451666.pdf</t>
  </si>
  <si>
    <t>TW-KHH-1229-BRCH-FS-2960-1</t>
  </si>
  <si>
    <t>10.25.90.254</t>
  </si>
  <si>
    <t>FCW2024A161</t>
  </si>
  <si>
    <t>CISCO
2960
FCW2024A161</t>
  </si>
  <si>
    <t>吳玉枝</t>
  </si>
  <si>
    <t>10451688-0000_10451688.pdf</t>
  </si>
  <si>
    <t>TW-KHH-1229-BRCH-FS-2960X-1</t>
  </si>
  <si>
    <t>10.25.90.253</t>
  </si>
  <si>
    <t>FOC2311Y33A</t>
  </si>
  <si>
    <t>CISCO
WS-C2960X-24PSL
FOC2311Y33A</t>
  </si>
  <si>
    <t>10492653-0000_10492653.pdf</t>
  </si>
  <si>
    <t>TW-KHH-1229-BRCH-FS-2960-3</t>
  </si>
  <si>
    <t>10.25.90.252</t>
  </si>
  <si>
    <t>FCQ1713X2BM</t>
  </si>
  <si>
    <t>CISCO
2960
FCQ1713X2BM</t>
  </si>
  <si>
    <t>10393040-0000_10393039-10393040.tif</t>
  </si>
  <si>
    <t>TW-KHH-1229-BRCH-FS-2960-4</t>
  </si>
  <si>
    <t>10.25.90.251</t>
  </si>
  <si>
    <t>FCQ1712X4XY</t>
  </si>
  <si>
    <t>CISCO
2960
FCQ1712X4XY</t>
  </si>
  <si>
    <t>10393039-0000_10393039-10393040.tif</t>
  </si>
  <si>
    <t>TW-TPE-1241-BRCH-FS-2960-1</t>
  </si>
  <si>
    <t>10.23.170.254</t>
  </si>
  <si>
    <t>FCW1916B5TE</t>
  </si>
  <si>
    <t>124101A
延吉分行-CRA區</t>
  </si>
  <si>
    <t>CISCO
2960
FCW1916B5TE</t>
  </si>
  <si>
    <t>TW-TPE-1241-BRCH-FS-2960-2</t>
  </si>
  <si>
    <t>10.23.170.253</t>
  </si>
  <si>
    <t>FCQ1538Y62K</t>
  </si>
  <si>
    <t>CISCO
2960
FCQ1538Y62K</t>
  </si>
  <si>
    <t>10361380-0000_10361380.pdf</t>
  </si>
  <si>
    <t>TW-TPE-1252-BRCH-FS-2960-1</t>
  </si>
  <si>
    <t>10.23.172.254</t>
  </si>
  <si>
    <t>FOC2024Z03A</t>
  </si>
  <si>
    <t>CISCO
2960
FOC2024Z03A</t>
  </si>
  <si>
    <t>10451662-0000_10451662.pdf</t>
  </si>
  <si>
    <t>TW-TPE-1252-BRCH-FS-2960-2</t>
  </si>
  <si>
    <t>10.23.172.253</t>
  </si>
  <si>
    <t>FCQ1539Z3BX</t>
  </si>
  <si>
    <t>CISCO
2960
FCQ1539Z3BX</t>
  </si>
  <si>
    <t>10361376-0000_10361376.pdf</t>
  </si>
  <si>
    <t>TW-KHH-1263-BRCH-AS-2960X</t>
  </si>
  <si>
    <t>10.25.105.254</t>
  </si>
  <si>
    <t>FOC2126S2S4</t>
  </si>
  <si>
    <t>CISCO
2960
FOC2126S2S4</t>
  </si>
  <si>
    <t>FOC21255KMQ</t>
  </si>
  <si>
    <t>FOC2126S2RE</t>
  </si>
  <si>
    <t>CISCO
2960
FOC2126S2RE</t>
  </si>
  <si>
    <t>FOC21255MRT</t>
  </si>
  <si>
    <t>TW-KHH-1263-BRCH-FS-2960X-1</t>
  </si>
  <si>
    <t>10.25.105.253</t>
  </si>
  <si>
    <t>FCW2117B1K4</t>
  </si>
  <si>
    <t>CISCO
2960
FCW2117B1K4</t>
  </si>
  <si>
    <t>TW-TPE-1285-BRCH-FS-2960-1</t>
  </si>
  <si>
    <t>10.23.169.254</t>
  </si>
  <si>
    <t>FOC1420W0VF</t>
  </si>
  <si>
    <t>CISCO
2960
FOC1420W0VF</t>
  </si>
  <si>
    <t>TW-TPE-1285-BRCH-FS-2960-2</t>
  </si>
  <si>
    <t>10.23.169.253</t>
  </si>
  <si>
    <t>FOC1418Z596</t>
  </si>
  <si>
    <t>CISCO
2960
FOC1418Z596</t>
  </si>
  <si>
    <t>TW-TPE-1296-BRCH-FS-2960-1</t>
  </si>
  <si>
    <t>10.23.173.254</t>
  </si>
  <si>
    <t>FCW1916B5SH</t>
  </si>
  <si>
    <t>CISCO
2960
FCW1916B5SH</t>
  </si>
  <si>
    <t>TW-TPE-1296-BRCH-FS-2960-2</t>
  </si>
  <si>
    <t>10.23.173.253</t>
  </si>
  <si>
    <t>FOC1412W5ZD</t>
  </si>
  <si>
    <t>87,582.00
0.00</t>
  </si>
  <si>
    <t>CISCO
2960
FOC1412W5ZD</t>
  </si>
  <si>
    <t>10338401-0000_10338401-10338404.tif</t>
  </si>
  <si>
    <t>TW-TPE-1296-BRCH-FS-2960-3</t>
  </si>
  <si>
    <t>10.23.173.252</t>
  </si>
  <si>
    <t>FOC1512Y4JQ</t>
  </si>
  <si>
    <t>TW-TPE-1296-BRCH-FS-2960-4</t>
  </si>
  <si>
    <t>10.23.173.251</t>
  </si>
  <si>
    <t>FCW1852A3RD</t>
  </si>
  <si>
    <t>F1030110605</t>
  </si>
  <si>
    <t>CISCO
2960
FCW1852A3RD</t>
  </si>
  <si>
    <t>10426859-0000_10426859.pdf</t>
  </si>
  <si>
    <t>TW-TPE-1300-BRCH-FS-2960-1</t>
  </si>
  <si>
    <t>10.23.174.254</t>
  </si>
  <si>
    <t>FOC2024W0B7</t>
  </si>
  <si>
    <t>130001Z
文山分行_共同區Office</t>
  </si>
  <si>
    <t>130001Z
文山分行</t>
  </si>
  <si>
    <t>CISCO
2960
FOC2024W0B7</t>
  </si>
  <si>
    <t>李依蒨</t>
  </si>
  <si>
    <t>10451716-0000_10451716-10451717.pdf</t>
  </si>
  <si>
    <t>TW-TPE-1300-BRCH-FS-2960-2</t>
  </si>
  <si>
    <t>10.23.174.253</t>
  </si>
  <si>
    <t>FOC2024Z042</t>
  </si>
  <si>
    <t>CISCO
2960
FOC2024Z042</t>
  </si>
  <si>
    <t>10451717-0000_10451716-10451717.pdf</t>
  </si>
  <si>
    <t>TW-TPE-2101-BRCH-FS-2960-1</t>
  </si>
  <si>
    <t>10.23.194.254</t>
  </si>
  <si>
    <t>FOC1120Z686</t>
  </si>
  <si>
    <t>210101Z
淡水分行_共同區Office</t>
  </si>
  <si>
    <t>210101Z
淡水分行</t>
  </si>
  <si>
    <t>CISCO
2960
FOC1120Z686</t>
  </si>
  <si>
    <t>林宛聖</t>
  </si>
  <si>
    <t>TW-TPE-2101-BRCH-FS-2960-3</t>
  </si>
  <si>
    <t>10.23.194.252</t>
  </si>
  <si>
    <t>FCW2024A15N</t>
  </si>
  <si>
    <t>CISCO
2960
FCW2024A15N</t>
  </si>
  <si>
    <t>10451714-0000_10451714-10451715.pdf</t>
  </si>
  <si>
    <t>TW-TPE-2101-BRCH-FS-2960-2</t>
  </si>
  <si>
    <t>10.23.194.253</t>
  </si>
  <si>
    <t>FOC2024Z03C</t>
  </si>
  <si>
    <t>CISCO
2960
FOC2024Z03C</t>
  </si>
  <si>
    <t>10451715-0000_10451714-10451715.pdf</t>
  </si>
  <si>
    <t>TW-TPE-2112-BRCH-FS-2960-1</t>
  </si>
  <si>
    <t>10.23.182.254</t>
  </si>
  <si>
    <t>FOC1123Y3KT</t>
  </si>
  <si>
    <t>211201Z
民安分行_共同區Office</t>
  </si>
  <si>
    <t>211201Z
民安分行</t>
  </si>
  <si>
    <t>CISCO
2960
FOC1123Y3KT</t>
  </si>
  <si>
    <t>陳素貞-公用</t>
  </si>
  <si>
    <t>TW-TPE-2112-BRCH-FS-2960-3</t>
  </si>
  <si>
    <t>10.23.182.252</t>
  </si>
  <si>
    <t>FOC1307Z6F8</t>
  </si>
  <si>
    <t>CISCO
2960
FOC1307Z6F8</t>
  </si>
  <si>
    <t>10318816-0000_10318816.pdf</t>
  </si>
  <si>
    <t>TW-TPE-2112-BRCH-FS-2960-2</t>
  </si>
  <si>
    <t>10.23.182.253</t>
  </si>
  <si>
    <t>FOC2024W0A6</t>
  </si>
  <si>
    <t>CISCO
2960
FOC2024W0A6</t>
  </si>
  <si>
    <t>鄭秋玲-公用</t>
  </si>
  <si>
    <t>10451710-0000_10451710.pdf</t>
  </si>
  <si>
    <t>TW-TPE-2123-BRCH-FS-2960-1</t>
  </si>
  <si>
    <t>10.23.178.254</t>
  </si>
  <si>
    <t>FOC1123X32N</t>
  </si>
  <si>
    <t>212301Z
二重埔分行_共同區Office</t>
  </si>
  <si>
    <t>212301Z
二重埔分行</t>
  </si>
  <si>
    <t>CISCO
2960
FOC1123X32N</t>
  </si>
  <si>
    <t>徐新泰</t>
  </si>
  <si>
    <t>TW-TPE-2123-BRCH-FS-2960-3</t>
  </si>
  <si>
    <t>10.23.178.252</t>
  </si>
  <si>
    <t>FCW1811A2P4</t>
  </si>
  <si>
    <t>CISCO
2960
FCW1811A2P4</t>
  </si>
  <si>
    <t>簡亦伶</t>
  </si>
  <si>
    <t>TW-TPE-2123-BRCH-FS-2960-2</t>
  </si>
  <si>
    <t>10.23.178.253</t>
  </si>
  <si>
    <t>FOC2024W0B3</t>
  </si>
  <si>
    <t>CISCO
2960
FOC2024W0B3</t>
  </si>
  <si>
    <t>10451707-0000_10451707.pdf</t>
  </si>
  <si>
    <t>TW-TPE-3290-BRCH-AS-2960</t>
  </si>
  <si>
    <t>10.23.200.254</t>
  </si>
  <si>
    <t>FCW2115E0T4</t>
  </si>
  <si>
    <t>80,284.00
28993.00</t>
  </si>
  <si>
    <t>CISCO
2960
FCW2115E0T4</t>
  </si>
  <si>
    <t>FOC21134FMP</t>
  </si>
  <si>
    <t>FOC2115S2AV</t>
  </si>
  <si>
    <t>80,283.00
28992.00</t>
  </si>
  <si>
    <t>CISCO
2960
FOC2115S2AV</t>
  </si>
  <si>
    <t>FOC21132J78</t>
  </si>
  <si>
    <t>TW-TPE-3290-BRCH-FS-2960-1</t>
  </si>
  <si>
    <t>10.23.200.253</t>
  </si>
  <si>
    <t>FOC2115S2B1</t>
  </si>
  <si>
    <t>CISCO
2960
FOC2115S2B1</t>
  </si>
  <si>
    <t>TW-TPE-3290-BRCH-FS-2960-2</t>
  </si>
  <si>
    <t>10.23.200.252</t>
  </si>
  <si>
    <t>FCW2115E0SW</t>
  </si>
  <si>
    <t>CISCO
2960
FCW2115E0SW</t>
  </si>
  <si>
    <t>TW-TPE-3290-BRCH-FS-2960-3</t>
  </si>
  <si>
    <t>10.23.200.251</t>
  </si>
  <si>
    <t>FOC2115Y5CX</t>
  </si>
  <si>
    <t>58,701.00
21203.00</t>
  </si>
  <si>
    <t>CISCO
2960
FOC2115Y5CX</t>
  </si>
  <si>
    <t>TW-TPE-2134-BRCH-FS-2960-1</t>
  </si>
  <si>
    <t>10.23.185.254</t>
  </si>
  <si>
    <t>FOC1319Y5LL</t>
  </si>
  <si>
    <t>213401Z
富錦分行_共同區Office</t>
  </si>
  <si>
    <t>213401Z
富錦分行</t>
  </si>
  <si>
    <t>CISCO
2960
FOC1319Y5LL</t>
  </si>
  <si>
    <t>10323054-0000_10323054.pdf</t>
  </si>
  <si>
    <t>TW-TPE-2134-BRCH-FS-2960-4</t>
  </si>
  <si>
    <t>10.23.185.251</t>
  </si>
  <si>
    <t>FOC1308Z4GJ</t>
  </si>
  <si>
    <t>CISCO
2960
FOC1308Z4GJ</t>
  </si>
  <si>
    <t>10323057-0000_10323057.pdf</t>
  </si>
  <si>
    <t>TW-TPE-2134-BRCH-FS-2960-3</t>
  </si>
  <si>
    <t>10.23.185.252</t>
  </si>
  <si>
    <t>FOC1308Z4G9</t>
  </si>
  <si>
    <t>CISCO
2960
FOC1308Z4G9</t>
  </si>
  <si>
    <t>10323056-0000_10323056.pdf</t>
  </si>
  <si>
    <t>TW-TPE-2134-BRCH-FS-2960-2</t>
  </si>
  <si>
    <t>10.23.185.253</t>
  </si>
  <si>
    <t>FOC1321Z0MP</t>
  </si>
  <si>
    <t>TW-TPE-2145-BRCH-FS-2960-1</t>
  </si>
  <si>
    <t>10.23.187.254</t>
  </si>
  <si>
    <t>FOC1120Z6RR</t>
  </si>
  <si>
    <t>214501Z
站前分行_共同區Office</t>
  </si>
  <si>
    <t>214501Z
站前分行</t>
  </si>
  <si>
    <t>CISCO
2960
FOC1120Z6RR</t>
  </si>
  <si>
    <t>TW-TPE-2145-BRCH-FS-2960-3</t>
  </si>
  <si>
    <t>10.23.187.252</t>
  </si>
  <si>
    <t>FOC1424Z2NP</t>
  </si>
  <si>
    <t>112,777.00
0.00</t>
  </si>
  <si>
    <t>CISCO
2960
FOC1424Z2NP</t>
  </si>
  <si>
    <t>10340167-0000_10340167-10340169.tif</t>
  </si>
  <si>
    <t>TW-TPE-2145-BRCH-FS-2960-2</t>
  </si>
  <si>
    <t>10.23.187.253</t>
  </si>
  <si>
    <t>FOC1418Z5AR</t>
  </si>
  <si>
    <t>CISCO
2960
FOC1418Z5AR</t>
  </si>
  <si>
    <t>TW-TPE-2145-BRCH-FS-2960-4</t>
  </si>
  <si>
    <t>10.23.187.251</t>
  </si>
  <si>
    <t>FOC1424Z2ND</t>
  </si>
  <si>
    <t>CISCO
2960
FOC1424Z2ND</t>
  </si>
  <si>
    <t>TW-TPE-2167-BRCH-FS-2960-1</t>
  </si>
  <si>
    <t>10.23.179.254</t>
  </si>
  <si>
    <t>FOC1120Z6Q9</t>
  </si>
  <si>
    <t>216701Z
東蘆洲分行_共同區Office</t>
  </si>
  <si>
    <t>216701Z
東蘆洲分行</t>
  </si>
  <si>
    <t>CISCO
2960
FOC1120Z6Q9</t>
  </si>
  <si>
    <t>唐佑傑</t>
  </si>
  <si>
    <t>TW-TPE-2167-BRCH-FS-2960-2</t>
  </si>
  <si>
    <t>10.23.179.253</t>
  </si>
  <si>
    <t>FCW2024A15J</t>
  </si>
  <si>
    <t>CISCO
2960
FCW2024A15J</t>
  </si>
  <si>
    <t>詹錦珠</t>
  </si>
  <si>
    <t>10451708-0000_10451708-10451709.pdf</t>
  </si>
  <si>
    <t>TW-TPE-2167-BRCH-FS-2960-3</t>
  </si>
  <si>
    <t>10.23.179.252</t>
  </si>
  <si>
    <t>FCW2024A14A</t>
  </si>
  <si>
    <t>CISCO
2960
FCW2024A14A</t>
  </si>
  <si>
    <t>10451709-0000_10451708-10451709.pdf</t>
  </si>
  <si>
    <t>TW-TPE-2178-BRCH-FS-2960-1</t>
  </si>
  <si>
    <t>10.23.186.254</t>
  </si>
  <si>
    <t>FOC1120Z6R6</t>
  </si>
  <si>
    <t>217801Z
木柵分行_共同區Office</t>
  </si>
  <si>
    <t>217801Z
木柵分行</t>
  </si>
  <si>
    <t>CISCO
2960
FOC1120Z6R6</t>
  </si>
  <si>
    <t>謝文霙</t>
  </si>
  <si>
    <t>TW-TPE-2178-BRCH-FS-2960-2</t>
  </si>
  <si>
    <t>10.23.186.253</t>
  </si>
  <si>
    <t>FOC1329W4M9</t>
  </si>
  <si>
    <t>CISCO
2960
FOC1329W4M9</t>
  </si>
  <si>
    <t>10332084-0000_10332084-10332085.pdf</t>
  </si>
  <si>
    <t>TW-TPE-2178-BRCH-FS-2960-3</t>
  </si>
  <si>
    <t>10.23.186.252</t>
  </si>
  <si>
    <t>FOC1329W4MS</t>
  </si>
  <si>
    <t>CISCO
2960
FOC1329W4MS</t>
  </si>
  <si>
    <t>TW-HSC-2190-BRCH-AS-2960</t>
  </si>
  <si>
    <t>10.24.165.254</t>
  </si>
  <si>
    <t>FOC2052V1MN</t>
  </si>
  <si>
    <t>CP20160001312</t>
  </si>
  <si>
    <t>83,491.00
27828.00</t>
  </si>
  <si>
    <t>CISCO
2960
FOC2052V1MN</t>
  </si>
  <si>
    <t>10457938-0000_10457938-10457939.pdf</t>
  </si>
  <si>
    <t>FOC20473624</t>
  </si>
  <si>
    <t>FCW2052A5TL</t>
  </si>
  <si>
    <t>83,490.00
27828.00</t>
  </si>
  <si>
    <t>CISCO
2960
FCW2052A5TL</t>
  </si>
  <si>
    <t>10457939-0000_10457938-10457939.pdf</t>
  </si>
  <si>
    <t>FOC2047347W</t>
  </si>
  <si>
    <t>TW-HSC-2190-BRCH-FS-2960-1</t>
  </si>
  <si>
    <t>10.24.165.253</t>
  </si>
  <si>
    <t>FCQ1644Y6G2</t>
  </si>
  <si>
    <t>CISCO
2960
FCQ1644Y6G2</t>
  </si>
  <si>
    <t>TW-HSC-2190-BRCH-FS-2960-2</t>
  </si>
  <si>
    <t>10.24.165.252</t>
  </si>
  <si>
    <t>FCQ1644Y08H</t>
  </si>
  <si>
    <t>CISCO
2960
FCQ1644Y08H</t>
  </si>
  <si>
    <t>TW-HSC-2190-BRCH-FS-2960-3</t>
  </si>
  <si>
    <t>10.24.165.251</t>
  </si>
  <si>
    <t>FCQ1644Y08T</t>
  </si>
  <si>
    <t>CISCO
2960
FCQ1644Y08T</t>
  </si>
  <si>
    <t>TW-TYN-2204-BRCH-AS-2960</t>
  </si>
  <si>
    <t>10.24.163.254</t>
  </si>
  <si>
    <t>FCW2116E13G</t>
  </si>
  <si>
    <t>58,702.00
22018.00</t>
  </si>
  <si>
    <t>CISCO
2960
FCW2116E13G</t>
  </si>
  <si>
    <t>FOC17454JBN</t>
  </si>
  <si>
    <t>FOC2117S00F</t>
  </si>
  <si>
    <t>CISCO
2960
FOC2117S00F</t>
  </si>
  <si>
    <t>FDO17482ZPN</t>
  </si>
  <si>
    <t>TW-TYN-2204-BRCH-FS-2960-1</t>
  </si>
  <si>
    <t>10.24.163.253</t>
  </si>
  <si>
    <t>FOC2116S3FN</t>
  </si>
  <si>
    <t>CISCO
2960
FOC2116S3FN</t>
  </si>
  <si>
    <t>TW-TYN-2204-BRCH-FS-2960-2</t>
  </si>
  <si>
    <t>10.24.163.252</t>
  </si>
  <si>
    <t>FOC2117V007</t>
  </si>
  <si>
    <t>58,701.00
22018.00</t>
  </si>
  <si>
    <t>CISCO
2960
FOC2117V007</t>
  </si>
  <si>
    <t>TW-TPE-2215-BRCH-FS-2960-1</t>
  </si>
  <si>
    <t>10.23.181.254</t>
  </si>
  <si>
    <t>FOC1120Z6RE</t>
  </si>
  <si>
    <t>221501Z
東門分行_共同區Office</t>
  </si>
  <si>
    <t>221501Z
東門分行</t>
  </si>
  <si>
    <t>CISCO
2960
FOC1120Z6RE</t>
  </si>
  <si>
    <t>呂麗君</t>
  </si>
  <si>
    <t>TW-TPE-2215-BRCH-FS-2960-2</t>
  </si>
  <si>
    <t>10.23.181.253</t>
  </si>
  <si>
    <t>FOC2024W0B9</t>
  </si>
  <si>
    <t>CISCO
2960
FOC2024W0B9</t>
  </si>
  <si>
    <t>10451718-0000_10451718-10451720.pdf</t>
  </si>
  <si>
    <t>TW-TPE-2215-BRCH-FS-2960-3</t>
  </si>
  <si>
    <t>10.23.181.252</t>
  </si>
  <si>
    <t>FOC2023Z7KQ</t>
  </si>
  <si>
    <t>CISCO
2960
FOC2023Z7KQ</t>
  </si>
  <si>
    <t>TW-TPE-2215-BRCH-FS-2960-4</t>
  </si>
  <si>
    <t>10.23.181.251</t>
  </si>
  <si>
    <t>FOC2024W0AW</t>
  </si>
  <si>
    <t>CISCO
2960
FOC2024W0AW</t>
  </si>
  <si>
    <t>TW-TPE-2226-BRCH-FS-2960-1</t>
  </si>
  <si>
    <t>10.23.197.254</t>
  </si>
  <si>
    <t>FCQ1620Y3HC</t>
  </si>
  <si>
    <t>222601Z
新板特區分行-共同區_共同區Office</t>
  </si>
  <si>
    <t>222601Z
新板特區分行</t>
  </si>
  <si>
    <t>49,076.00
0.00</t>
  </si>
  <si>
    <t>CISCO
2960
FCQ1620Y3HC</t>
  </si>
  <si>
    <t>10366452-0000_10366452-10366455.pdf</t>
  </si>
  <si>
    <t>TW-TPE-2226-BRCH-FS-2960-4</t>
  </si>
  <si>
    <t>10.23.197.251</t>
  </si>
  <si>
    <t>FCQ1614X0CK</t>
  </si>
  <si>
    <t>57,005.00
0.00</t>
  </si>
  <si>
    <t>CISCO
2960
FCQ1614X0CK</t>
  </si>
  <si>
    <t>TW-TPE-2226-BRCH-FS-2960-3</t>
  </si>
  <si>
    <t>10.23.197.252</t>
  </si>
  <si>
    <t>FCQ1614X0DB</t>
  </si>
  <si>
    <t>CISCO
2960
FCQ1614X0DB</t>
  </si>
  <si>
    <t>TW-TPE-2226-BRCH-FS-2960-2</t>
  </si>
  <si>
    <t>10.23.197.253</t>
  </si>
  <si>
    <t>FCQ1614X0ED</t>
  </si>
  <si>
    <t>CISCO
2960
FCQ1614X0ED</t>
  </si>
  <si>
    <t>TW-TPE-2237-BRCH-FS-2960-1</t>
  </si>
  <si>
    <t>10.23.188.254</t>
  </si>
  <si>
    <t>FOC1120Z6R8</t>
  </si>
  <si>
    <t>223701Z
三和分行_共同區_共同區Office</t>
  </si>
  <si>
    <t>223701Z
三和分行</t>
  </si>
  <si>
    <t>CISCO
2960
FOC1120Z6R8</t>
  </si>
  <si>
    <t>TW-TPE-2237-BRCH-FS-2960-3</t>
  </si>
  <si>
    <t>10.23.188.252</t>
  </si>
  <si>
    <t>FOC1418W54C</t>
  </si>
  <si>
    <t>76,587.00
0.00</t>
  </si>
  <si>
    <t>CISCO
2960
FOC1418W54C</t>
  </si>
  <si>
    <t>10346131-0000_10346131-10346132.tif</t>
  </si>
  <si>
    <t>TW-TPE-2237-BRCH-FS-2960-2</t>
  </si>
  <si>
    <t>10.23.188.253</t>
  </si>
  <si>
    <t>FOC1420W02M</t>
  </si>
  <si>
    <t>CISCO
2960
FOC1420W02M</t>
  </si>
  <si>
    <t>TW-TPE-2248-BRCH-FS-2960-1</t>
  </si>
  <si>
    <t>10.23.189.254</t>
  </si>
  <si>
    <t>FOC1437V3PC</t>
  </si>
  <si>
    <t>224801Z
劍潭分行_共同區_共同區Office</t>
  </si>
  <si>
    <t>224801Z
劍潭分行</t>
  </si>
  <si>
    <t>CISCO
2960
FOC1437V3PC</t>
  </si>
  <si>
    <t>張靜文</t>
  </si>
  <si>
    <t>TW-TPE-2248-BRCH-FS-2960-4</t>
  </si>
  <si>
    <t>10.23.189.251</t>
  </si>
  <si>
    <t>FOC1412Z4QG</t>
  </si>
  <si>
    <t>TW-TPE-2248-BRCH-FS-2960-3</t>
  </si>
  <si>
    <t>10.23.189.252</t>
  </si>
  <si>
    <t>FOC1510Z2A1</t>
  </si>
  <si>
    <t>F1000048836</t>
  </si>
  <si>
    <t>CISCO
2960
FOC1510Z2A1</t>
  </si>
  <si>
    <t>10352569-0000_10352569-10352571.tif</t>
  </si>
  <si>
    <t>TW-TPE-2248-BRCH-FS-2960-2</t>
  </si>
  <si>
    <t>10.23.189.253</t>
  </si>
  <si>
    <t>FOC1420W0P8</t>
  </si>
  <si>
    <t>CISCO
2960
FOC1420W0P8</t>
  </si>
  <si>
    <t>TW-TPE-2259-BRCH-FS-2960-1</t>
  </si>
  <si>
    <t>10.23.195.254</t>
  </si>
  <si>
    <t>FCQ1529Y0G8</t>
  </si>
  <si>
    <t>TW-TPE-2259-BRCH-FS-2960-3</t>
  </si>
  <si>
    <t>10.23.195.252</t>
  </si>
  <si>
    <t>FCQ1530Y5VQ</t>
  </si>
  <si>
    <t>TW-TPE-2259-BRCH-FS-2960-2</t>
  </si>
  <si>
    <t>10.23.195.253</t>
  </si>
  <si>
    <t>FCQ1530Y5X9</t>
  </si>
  <si>
    <t>TW-TPE-2260-BRCH-FS-2960-1</t>
  </si>
  <si>
    <t>10.23.196.254</t>
  </si>
  <si>
    <t>FCQ1535Y04T</t>
  </si>
  <si>
    <t>226001Z
寶強分行_共同區Office</t>
  </si>
  <si>
    <t>226001Z
寶強分行</t>
  </si>
  <si>
    <t>F1010039286</t>
  </si>
  <si>
    <t>31,805.00
0.00</t>
  </si>
  <si>
    <t>CISCO
2960
FCQ1535Y04T</t>
  </si>
  <si>
    <t>10364307-0000_10364307-10364310.pdf</t>
  </si>
  <si>
    <t>TW-TPE-2260-BRCH-FS-2960-4</t>
  </si>
  <si>
    <t>10.23.196.251</t>
  </si>
  <si>
    <t>FOC1513Z0E3</t>
  </si>
  <si>
    <t>CISCO
2960
FOC1513Z0E3</t>
  </si>
  <si>
    <t>TW-TPE-2260-BRCH-FS-2960-3</t>
  </si>
  <si>
    <t>10.23.196.252</t>
  </si>
  <si>
    <t>FCQ1530Y5UG</t>
  </si>
  <si>
    <t>57,004.00
0.00</t>
  </si>
  <si>
    <t>CISCO
2960
FCQ1530Y5UG</t>
  </si>
  <si>
    <t>TW-TPE-2260-BRCH-FS-2960-2</t>
  </si>
  <si>
    <t>10.23.196.253</t>
  </si>
  <si>
    <t>FCQ1530Y5UF</t>
  </si>
  <si>
    <t>CISCO
2960
FCQ1530Y5UF</t>
  </si>
  <si>
    <t>TW-TPE-2271-BRCH-FS-2960</t>
  </si>
  <si>
    <t>10.23.180.254</t>
  </si>
  <si>
    <t>FOC1120Z6RU</t>
  </si>
  <si>
    <t>227101Z
華山分行_共同區Office</t>
  </si>
  <si>
    <t>227101Z
華山分行</t>
  </si>
  <si>
    <t>CISCO
2960
FOC1120Z6RU</t>
  </si>
  <si>
    <t>潘韋伶</t>
  </si>
  <si>
    <t>TW-TPE-2271-BRCH-FS-2960X-1</t>
  </si>
  <si>
    <t>10.23.180.253</t>
  </si>
  <si>
    <t>FOC2311Y32K</t>
  </si>
  <si>
    <t>CISCO
WS-C2960X-24PSL
FOC2311Y32K</t>
  </si>
  <si>
    <t>周美雲</t>
  </si>
  <si>
    <t>10492658-0000_10492657-10492658.pdf</t>
  </si>
  <si>
    <t>TW-TPE-2271-BRCH-FS-2960X-2</t>
  </si>
  <si>
    <t>10.23.180.252</t>
  </si>
  <si>
    <t>FOC2311Y31Z</t>
  </si>
  <si>
    <t>CISCO
WS-C2960X-24PSL
FOC2311Y31Z</t>
  </si>
  <si>
    <t>10492657-0000_10492657-10492658.pdf</t>
  </si>
  <si>
    <t>TW-TPE-2282-BRCH-FS-2960</t>
  </si>
  <si>
    <t>10.23.175.254</t>
  </si>
  <si>
    <t>FOC1121X0Q5</t>
  </si>
  <si>
    <t>228201Z
龍江分行_共同區Office</t>
  </si>
  <si>
    <t>228201Z
龍江分行</t>
  </si>
  <si>
    <t>CISCO
2960
FOC1121X0Q5</t>
  </si>
  <si>
    <t>陳淑雲</t>
  </si>
  <si>
    <t>TW-TPE-2282-BRCH-FS-2960X-1</t>
  </si>
  <si>
    <t>10.23.175.253</t>
  </si>
  <si>
    <t>FOC2311T3YF</t>
  </si>
  <si>
    <t>CISCO
WS-C2960X-24PSL
FOC2311T3YF</t>
  </si>
  <si>
    <t>10492660-0000_10492659-10492660.pdf</t>
  </si>
  <si>
    <t>TW-TPE-2282-BRCH-FS-2960X-2</t>
  </si>
  <si>
    <t>10.23.175.252</t>
  </si>
  <si>
    <t>FOC2311T42S</t>
  </si>
  <si>
    <t>CISCO
WS-C2960X-24PSL
FOC2311T42S</t>
  </si>
  <si>
    <t>10492659-0000_10492659-10492660.pdf</t>
  </si>
  <si>
    <t>TW-TPE-2293-BRCH-FS-2960</t>
  </si>
  <si>
    <t>10.23.176.254</t>
  </si>
  <si>
    <t>FOC1120Z6RC</t>
  </si>
  <si>
    <t>229301Z
成功分行_共同區Office</t>
  </si>
  <si>
    <t>229301Z
成功分行</t>
  </si>
  <si>
    <t>CISCO
2960
FOC1120Z6RC</t>
  </si>
  <si>
    <t>蘇雅如</t>
  </si>
  <si>
    <t>TW-TPE-2293-BRCH-FS-2960X-1</t>
  </si>
  <si>
    <t>10.23.176.253</t>
  </si>
  <si>
    <t>FOC2316T0YD</t>
  </si>
  <si>
    <t>CISCO
WS-C2960X-24PSL
FOC2316T0YD</t>
  </si>
  <si>
    <t>蔡淑如</t>
  </si>
  <si>
    <t>10492661-0000_10492661-10492663.pdf</t>
  </si>
  <si>
    <t>TW-TPE-2293-BRCH-FS-2960X-2</t>
  </si>
  <si>
    <t>10.23.176.252</t>
  </si>
  <si>
    <t>FOC2316T0XY</t>
  </si>
  <si>
    <t>CISCO
WS-C2960X-24PSL
FOC2316T0XY</t>
  </si>
  <si>
    <t>TW-TPE-2293-BRCH-FS-2960X-3</t>
  </si>
  <si>
    <t>10.23.176.251</t>
  </si>
  <si>
    <t>FOC2316T0YU</t>
  </si>
  <si>
    <t>CISCO
WS-C2960X-24PSL
FOC2316T0YU</t>
  </si>
  <si>
    <t>TW-TXG-3108-BRCH-AS-2960</t>
  </si>
  <si>
    <t>10.24.249.254</t>
  </si>
  <si>
    <t>FOC2023W8E1</t>
  </si>
  <si>
    <t>CISCO
2960
FOC2023W8E1</t>
  </si>
  <si>
    <t>FOC20211ZWS</t>
  </si>
  <si>
    <t>FOC2023W8A0</t>
  </si>
  <si>
    <t>CISCO
2960
FOC2023W8A0</t>
  </si>
  <si>
    <t>FOC20230KXS</t>
  </si>
  <si>
    <t>TW-TXG-3108-BRCH-FS-2960X-3</t>
  </si>
  <si>
    <t>10.24.249.252</t>
  </si>
  <si>
    <t>FOC2230V3GX</t>
  </si>
  <si>
    <t>CP20180002251</t>
  </si>
  <si>
    <t>56,024.00
37352.00</t>
  </si>
  <si>
    <t>CISCO
WS-C2960X-24PSL
FOC2230V3GX</t>
  </si>
  <si>
    <t>李雅敏</t>
  </si>
  <si>
    <t>10487260-0000_10487260-10487263.pdf</t>
  </si>
  <si>
    <t>TW-TXG-3108-BRCH-FS-2960X-2</t>
  </si>
  <si>
    <t>10.24.249.253</t>
  </si>
  <si>
    <t>FCW2230B5A6</t>
  </si>
  <si>
    <t>CISCO
WS-C2960X-24PSL
FCW2230B5A6</t>
  </si>
  <si>
    <t>TW-TXG-3108-BRCH-FS-2960X-4</t>
  </si>
  <si>
    <t>10.24.249.251</t>
  </si>
  <si>
    <t>FCW2230B58G</t>
  </si>
  <si>
    <t>CISCO
WS-C2960X-24PSL
FCW2230B58G</t>
  </si>
  <si>
    <t>TW-TXG-3108-BRCH-FS-2960X-5</t>
  </si>
  <si>
    <t>10.24.249.250</t>
  </si>
  <si>
    <t>FCW1837A08R</t>
  </si>
  <si>
    <t>CISCO
2960
FCW1837A08R</t>
  </si>
  <si>
    <t>10419187-0000_10419187.pdf</t>
  </si>
  <si>
    <t>TW-TXG-3108-BRCH-FS-2960X-1</t>
  </si>
  <si>
    <t>10.24.249.249</t>
  </si>
  <si>
    <t>FCW2230A4ZY</t>
  </si>
  <si>
    <t>56,025.00
37353.00</t>
  </si>
  <si>
    <t>CISCO
WS-C2960X-24PSL
FCW2230A4ZY</t>
  </si>
  <si>
    <t>TW-TXG-3108-BRCH-FS-2960-6</t>
  </si>
  <si>
    <t>10.24.249.248</t>
  </si>
  <si>
    <t>FCQ1523Y3N3</t>
  </si>
  <si>
    <t>CISCO
2960
FCQ1523Y3N3</t>
  </si>
  <si>
    <t>TW-TPE-3119-BRCH-FS-2960</t>
  </si>
  <si>
    <t>10.23.177.254</t>
  </si>
  <si>
    <t>FOC1123X2WG</t>
  </si>
  <si>
    <t>311901Z
大直分行_共同區Office</t>
  </si>
  <si>
    <t>311901Z
大直分行</t>
  </si>
  <si>
    <t>CISCO
2960
FOC1123X2WG</t>
  </si>
  <si>
    <t>TW-TPE-3119-BRCH-FS-2960X-1</t>
  </si>
  <si>
    <t>10.23.177.253</t>
  </si>
  <si>
    <t>FCW2314A556</t>
  </si>
  <si>
    <t>CISCO
WS-C2960X-24PSL
FCW2314A556</t>
  </si>
  <si>
    <t>劉孟真</t>
  </si>
  <si>
    <t>10492665-0000_10492664-10492665.pdf</t>
  </si>
  <si>
    <t>TW-TPE-3119-BRCH-FS-2960X-2</t>
  </si>
  <si>
    <t>10.23.177.252</t>
  </si>
  <si>
    <t>FCW2314A54V</t>
  </si>
  <si>
    <t>CISCO
WS-C2960X-24PSL
FCW2314A54V</t>
  </si>
  <si>
    <t>10492664-0000_10492664-10492665.pdf</t>
  </si>
  <si>
    <t>TW-TPE-3120-BRCH-FS-2960-1</t>
  </si>
  <si>
    <t>10.23.190.254</t>
  </si>
  <si>
    <t>FOC1120Z6TQ</t>
  </si>
  <si>
    <t>312001Z
景美分行_共同區Office</t>
  </si>
  <si>
    <t>312001Z
景美分行</t>
  </si>
  <si>
    <t>CISCO
2960
FOC1120Z6TQ</t>
  </si>
  <si>
    <t>劉元媛</t>
  </si>
  <si>
    <t>TW-TPE-3120-BRCH-FS-2960-3</t>
  </si>
  <si>
    <t>10.23.190.252</t>
  </si>
  <si>
    <t>FOC1420W00T</t>
  </si>
  <si>
    <t>65,037.00
0.00</t>
  </si>
  <si>
    <t>CISCO
2960
FOC1420W00T</t>
  </si>
  <si>
    <t>10347270-0000_10347270-10347271.pdf</t>
  </si>
  <si>
    <t>TW-TPE-3120-BRCH-FS-2960-2</t>
  </si>
  <si>
    <t>10.23.190.253</t>
  </si>
  <si>
    <t>FOC1418Z5M6</t>
  </si>
  <si>
    <t>CISCO
2960
FOC1418Z5M6</t>
  </si>
  <si>
    <t>TW-TYN-3131-BRCH-FS-2960-1</t>
  </si>
  <si>
    <t>10.24.161.254</t>
  </si>
  <si>
    <t>FOC1120Z6MT</t>
  </si>
  <si>
    <t>CISCO
2960
FOC1120Z6MT</t>
  </si>
  <si>
    <t>TW-TYN-3131-BRCH-FS-2960-3</t>
  </si>
  <si>
    <t>10.24.161.252</t>
  </si>
  <si>
    <t>FOC1418Z58C</t>
  </si>
  <si>
    <t>CISCO
2960
FOC1418Z58C</t>
  </si>
  <si>
    <t>10345888-0000_10345888-10345889.tif</t>
  </si>
  <si>
    <t>TW-TYN-3131-BRCH-FS-2960-2</t>
  </si>
  <si>
    <t>10.24.161.253</t>
  </si>
  <si>
    <t>FOC1418Z5A7</t>
  </si>
  <si>
    <t>CISCO
2960
FOC1418Z5A7</t>
  </si>
  <si>
    <t>10345889-0000_10345888-10345889.tif</t>
  </si>
  <si>
    <t>TW-TPE-3142-BRCH-FS-2960-1</t>
  </si>
  <si>
    <t>10.23.183.254</t>
  </si>
  <si>
    <t>FOC1120Y319</t>
  </si>
  <si>
    <t>314201Z
重慶分行_共同區Office</t>
  </si>
  <si>
    <t>314201Z
重慶分行</t>
  </si>
  <si>
    <t>CISCO
2960
FOC1120Y319</t>
  </si>
  <si>
    <t>張?今</t>
  </si>
  <si>
    <t>TW-TPE-3142-BRCH-FS-2960-3</t>
  </si>
  <si>
    <t>10.23.183.252</t>
  </si>
  <si>
    <t>FOC1308Z0UJ</t>
  </si>
  <si>
    <t>CISCO
2960
FOC1308Z0UJ</t>
  </si>
  <si>
    <t>林依亭</t>
  </si>
  <si>
    <t>10319328-0000_10319328.pdf</t>
  </si>
  <si>
    <t>TW-TPE-3142-BRCH-FS-2960-2</t>
  </si>
  <si>
    <t>10.23.183.253</t>
  </si>
  <si>
    <t>FOC2024W0AG</t>
  </si>
  <si>
    <t>CISCO
2960
FOC2024W0AG</t>
  </si>
  <si>
    <t>10451711-0000_10451711.pdf</t>
  </si>
  <si>
    <t>TW-TPE-3153-BRCH-FS-2960-1</t>
  </si>
  <si>
    <t>10.23.191.254</t>
  </si>
  <si>
    <t>FCQ1517Z56M</t>
  </si>
  <si>
    <t>315301Z
長安分行_共同區Office</t>
  </si>
  <si>
    <t>315301Z
長安分行</t>
  </si>
  <si>
    <t>48,395.00
0.00</t>
  </si>
  <si>
    <t>CISCO
2960
FCQ1517Z56M</t>
  </si>
  <si>
    <t>曾奕婷</t>
  </si>
  <si>
    <t>10362392-0000_10362392-10362394.pdf</t>
  </si>
  <si>
    <t>TW-TPE-3153-BRCH-FS-2960-3</t>
  </si>
  <si>
    <t>10.23.191.252</t>
  </si>
  <si>
    <t>FCQ1530Y5UR</t>
  </si>
  <si>
    <t>CISCO
2960
FCQ1530Y5UR</t>
  </si>
  <si>
    <t>陳俊佑</t>
  </si>
  <si>
    <t>TW-TPE-3153-BRCH-FS-2960-2</t>
  </si>
  <si>
    <t>10.23.191.253</t>
  </si>
  <si>
    <t>FOC1308Z4L7</t>
  </si>
  <si>
    <t>48,394.00
0.00</t>
  </si>
  <si>
    <t>CISCO
2960
FOC1308Z4L7</t>
  </si>
  <si>
    <t>朱家穎</t>
  </si>
  <si>
    <t>TW-YIL-3164-BRCH-AS-2960</t>
  </si>
  <si>
    <t>10.25.249.254</t>
  </si>
  <si>
    <t>FOC2023W8C1</t>
  </si>
  <si>
    <t>CISCO
2960
FOC2023W8C1</t>
  </si>
  <si>
    <t>FOC2021284B</t>
  </si>
  <si>
    <t>FOC2023W8B0</t>
  </si>
  <si>
    <t>CISCO
2960
FOC2023W8B0</t>
  </si>
  <si>
    <t>FOC20220ZAT</t>
  </si>
  <si>
    <t>TW-YIL-3164-BRCH-FS-2960X-1</t>
  </si>
  <si>
    <t>10.25.249.253</t>
  </si>
  <si>
    <t>FOC2316T0Y7</t>
  </si>
  <si>
    <t>316401Z
羅東分行_共同區Office</t>
  </si>
  <si>
    <t>316401Z
羅東分行</t>
  </si>
  <si>
    <t>CISCO
WS-C2960X-24PSL
FOC2316T0Y7</t>
  </si>
  <si>
    <t>蔡秀鈴</t>
  </si>
  <si>
    <t>10492666-0000_10492666-10492667.pdf</t>
  </si>
  <si>
    <t>TW-YIL-3164-BRCH-FS-2960X-2</t>
  </si>
  <si>
    <t>10.25.249.252</t>
  </si>
  <si>
    <t>FOC2316T12Z</t>
  </si>
  <si>
    <t>CISCO
WS-C2960X-24PSL
FOC2316T12Z</t>
  </si>
  <si>
    <t>10492667-0000_10492666-10492667.pdf</t>
  </si>
  <si>
    <t>TW-YIL-3164-BRCH-FS-2960-1</t>
  </si>
  <si>
    <t>10.25.249.251</t>
  </si>
  <si>
    <t>FOC1120Z6QU</t>
  </si>
  <si>
    <t>CISCO
2960
FOC1120Z6QU</t>
  </si>
  <si>
    <t>TW-TYN-3175-BRCH-AS-2960</t>
  </si>
  <si>
    <t>10.24.162.254</t>
  </si>
  <si>
    <t>FOC2023Z7HF</t>
  </si>
  <si>
    <t>CISCO
2960
FOC2023Z7HF</t>
  </si>
  <si>
    <t>FOC20220Z83</t>
  </si>
  <si>
    <t>FOC2023W89T</t>
  </si>
  <si>
    <t>CISCO
2960
FOC2023W89T</t>
  </si>
  <si>
    <t>FOC20211ZLG</t>
  </si>
  <si>
    <t>TW-TYN-3175-BRCH-FS-2960-3</t>
  </si>
  <si>
    <t>10.24.162.252</t>
  </si>
  <si>
    <t>FOC1513Y0AT</t>
  </si>
  <si>
    <t>TW-TYN-3175-BRCH-FS-2960-2</t>
  </si>
  <si>
    <t>10.24.162.253</t>
  </si>
  <si>
    <t>FOC1513Y0CN</t>
  </si>
  <si>
    <t>TW-TYN-3175-BRCH-FS-2960-5</t>
  </si>
  <si>
    <t>10.24.162.250</t>
  </si>
  <si>
    <t>FCQ1523Y3QB</t>
  </si>
  <si>
    <t>TW-TYN-3175-BRCH-FS-2960-4</t>
  </si>
  <si>
    <t>10.24.162.251</t>
  </si>
  <si>
    <t>FOC1513X08P</t>
  </si>
  <si>
    <t>TW-HUL-3197-BRCH-AS-2960</t>
  </si>
  <si>
    <t>10.25.241.254</t>
  </si>
  <si>
    <t>FOC2024W098</t>
  </si>
  <si>
    <t>CISCO
2960
FOC2024W098</t>
  </si>
  <si>
    <t>10452525-0000_10452525-10452526.pdf</t>
  </si>
  <si>
    <t>FOC20220ZWF</t>
  </si>
  <si>
    <t>FOC2024W0AD</t>
  </si>
  <si>
    <t>CISCO
2960
FOC2024W0AD</t>
  </si>
  <si>
    <t>10452526-0000_10452525-10452526.pdf</t>
  </si>
  <si>
    <t>FOC20238FJ7</t>
  </si>
  <si>
    <t>TW-HUL-3197-BRCH-FS-2960-1</t>
  </si>
  <si>
    <t>10.25.241.250</t>
  </si>
  <si>
    <t>FCQ1712X4SR</t>
  </si>
  <si>
    <t>CISCO
2960
FCQ1712X4SR</t>
  </si>
  <si>
    <t>10393047-0000_10393047-10393049.tif</t>
  </si>
  <si>
    <t>TW-HUL-3197-BRCH-FS-2960-3</t>
  </si>
  <si>
    <t>10.25.241.252</t>
  </si>
  <si>
    <t>FCQ1713X2B8</t>
  </si>
  <si>
    <t>CISCO
2960
FCQ1713X2B8</t>
  </si>
  <si>
    <t>10393048-0000_10393047-10393049.tif</t>
  </si>
  <si>
    <t>TW-HUL-3197-BRCH-FS-2960-2</t>
  </si>
  <si>
    <t>10.25.241.253</t>
  </si>
  <si>
    <t>FCW1839B12G</t>
  </si>
  <si>
    <t>F1030096677</t>
  </si>
  <si>
    <t>CISCO
2960
FCW1839B12G</t>
  </si>
  <si>
    <t>10426466-0000_10426466.pdf</t>
  </si>
  <si>
    <t>TW-HUL-3197-BRCH-FS-2960-4</t>
  </si>
  <si>
    <t>10.25.241.251</t>
  </si>
  <si>
    <t>FCQ1713X2AG</t>
  </si>
  <si>
    <t>CISCO
2960
FCQ1713X2AG</t>
  </si>
  <si>
    <t>10393049-0000_10393047-10393049.tif</t>
  </si>
  <si>
    <t>TW-TPE-3201-BRCH-AS-2960</t>
  </si>
  <si>
    <t>10.23.193.254</t>
  </si>
  <si>
    <t>FOC2126S2S6</t>
  </si>
  <si>
    <t>320101Z
北天母分行_共同區Office</t>
  </si>
  <si>
    <t>320101Z
北天母分行</t>
  </si>
  <si>
    <t>CISCO
2960
FOC2126S2S6</t>
  </si>
  <si>
    <t>鄧曉惠</t>
  </si>
  <si>
    <t>10473741-0000_10473741-10473743.pdf</t>
  </si>
  <si>
    <t>TW-TPE-3201-BRCH-FS-2960-1</t>
  </si>
  <si>
    <t>10.23.193.253</t>
  </si>
  <si>
    <t>FOC1002X3Q0</t>
  </si>
  <si>
    <t>TW-TPE-3201-BRCH-FS-2960X-2</t>
  </si>
  <si>
    <t>10.23.193.252</t>
  </si>
  <si>
    <t>FOC2126S2RM</t>
  </si>
  <si>
    <t>CISCO
2960
FOC2126S2RM</t>
  </si>
  <si>
    <t>TW-TPE-3212-BRCH-FS-2960-1</t>
  </si>
  <si>
    <t>10.23.184.254</t>
  </si>
  <si>
    <t>FOC1316Z3DL</t>
  </si>
  <si>
    <t>TW-TPE-3212-BRCH-FS-2960-3</t>
  </si>
  <si>
    <t>10.23.184.252</t>
  </si>
  <si>
    <t>FOC1308Z4L6</t>
  </si>
  <si>
    <t>321201Z
民權西路分行_共同區Office</t>
  </si>
  <si>
    <t>321201Z
民權西路分行</t>
  </si>
  <si>
    <t>CISCO
2960
FOC1308Z4L6</t>
  </si>
  <si>
    <t>李昂家</t>
  </si>
  <si>
    <t>10319423-0000_10319423.pdf</t>
  </si>
  <si>
    <t>TW-TPE-3212-BRCH-FS-2960-2</t>
  </si>
  <si>
    <t>10.23.184.253</t>
  </si>
  <si>
    <t>FOC1308Z4JL</t>
  </si>
  <si>
    <t>CISCO
2960
FOC1308Z4JL</t>
  </si>
  <si>
    <t>10319422-0000_10319422.pdf</t>
  </si>
  <si>
    <t>TW-KHH-3234-BRCH-AS-2960</t>
  </si>
  <si>
    <t>10.25.108.254</t>
  </si>
  <si>
    <t>FOC2029W3Y3</t>
  </si>
  <si>
    <t>FOC20300FXE</t>
  </si>
  <si>
    <t>64,188.00
15155.00</t>
  </si>
  <si>
    <t>CISCO
2960
FOC20300FXE</t>
  </si>
  <si>
    <t>FOC2029W3WV</t>
  </si>
  <si>
    <t>FOC20300FWF</t>
  </si>
  <si>
    <t>CISCO
2960
FOC20300FWF</t>
  </si>
  <si>
    <t>TW-KHH-3234-BRCH-FS-2960-1</t>
  </si>
  <si>
    <t>10.25.108.253</t>
  </si>
  <si>
    <t>FOC1319W56J</t>
  </si>
  <si>
    <t>TW-KHH-3234-BRCH-FS-2960-2</t>
  </si>
  <si>
    <t>10.25.108.252</t>
  </si>
  <si>
    <t>FOC1308Z4LG</t>
  </si>
  <si>
    <t>CISCO
2960
FOC1308Z4LG</t>
  </si>
  <si>
    <t>10323048-0000_10323048.pdf</t>
  </si>
  <si>
    <t>TW-KHH-3234-BRCH-FS-2960-3</t>
  </si>
  <si>
    <t>10.25.108.251</t>
  </si>
  <si>
    <t>FOC1308Z4LK</t>
  </si>
  <si>
    <t>CISCO
2960
FOC1308Z4LK</t>
  </si>
  <si>
    <t>10323047-0000_10323047.pdf</t>
  </si>
  <si>
    <t>TW-KHH-3234-BRCH-FS-2960-4</t>
  </si>
  <si>
    <t>10.25.108.250</t>
  </si>
  <si>
    <t>FOC1248Z41L</t>
  </si>
  <si>
    <t>TW-KHH-3234-BRCH-FS-2960-5</t>
  </si>
  <si>
    <t>10.25.108.249</t>
  </si>
  <si>
    <t>FOC1420W04U</t>
  </si>
  <si>
    <t>CISCO
2960
FOC1420W04U</t>
  </si>
  <si>
    <t>10352241-0000_10352241.pdf</t>
  </si>
  <si>
    <t>TW-TNN-3245-BRCH-FS-2960-1</t>
  </si>
  <si>
    <t>10.25.111.254</t>
  </si>
  <si>
    <t>FCQ1615Y44M</t>
  </si>
  <si>
    <t>46,401.00
0.00</t>
  </si>
  <si>
    <t>CISCO
2960
FCQ1615Y44M</t>
  </si>
  <si>
    <t>10366186-0000_10366186-10366189.pdf</t>
  </si>
  <si>
    <t>TW-TNN-3245-BRCH-FS-2960-2</t>
  </si>
  <si>
    <t>10.25.111.253</t>
  </si>
  <si>
    <t>FCQ1547X4SH</t>
  </si>
  <si>
    <t>TW-TNN-3245-BRCH-FS-2960-3</t>
  </si>
  <si>
    <t>10.25.111.252</t>
  </si>
  <si>
    <t>FCQ1547Y2HH</t>
  </si>
  <si>
    <t>56,794.00
0.00</t>
  </si>
  <si>
    <t>CISCO
2960
FCQ1547Y2HH</t>
  </si>
  <si>
    <t>TW-TPE-3278-BRCH-FS-2960-1</t>
  </si>
  <si>
    <t>10.23.198.254</t>
  </si>
  <si>
    <t>FCW1904A0Y2</t>
  </si>
  <si>
    <t>327801Z
埔墘分行_共同區Office</t>
  </si>
  <si>
    <t>327801Z
埔墘分行</t>
  </si>
  <si>
    <t>54,165.00
3010.00</t>
  </si>
  <si>
    <t>CISCO
2960
FCW1904A0Y2</t>
  </si>
  <si>
    <t>蔡玥縈</t>
  </si>
  <si>
    <t>TW-TPE-3278-BRCH-FS-2960-2</t>
  </si>
  <si>
    <t>10.23.198.253</t>
  </si>
  <si>
    <t>FCW1852A3VA</t>
  </si>
  <si>
    <t>CISCO
2960
FCW1852A3VA</t>
  </si>
  <si>
    <t>TW-TPE-3278-BRCH-FS-2960-3</t>
  </si>
  <si>
    <t>10.23.198.252</t>
  </si>
  <si>
    <t>FOC1904S0LP</t>
  </si>
  <si>
    <t>CISCO
2960
FOC1904S0LP</t>
  </si>
  <si>
    <t>TW-TPE-3278-BRCH-FS-2960-4</t>
  </si>
  <si>
    <t>10.23.198.251</t>
  </si>
  <si>
    <t>FCW1904A0XB</t>
  </si>
  <si>
    <t>CISCO
2960
FCW1904A0XB</t>
  </si>
  <si>
    <t>TW-TXG-3289-BRCH-AS-2960</t>
  </si>
  <si>
    <t>10.24.250.254</t>
  </si>
  <si>
    <t>FOC2025V3DG</t>
  </si>
  <si>
    <t>80,279.00
20069.00</t>
  </si>
  <si>
    <t>CISCO
2960
FOC2025V3DG</t>
  </si>
  <si>
    <t>FOC202313BF</t>
  </si>
  <si>
    <t>FOC2025V3EB</t>
  </si>
  <si>
    <t>78,491.00
19627.00</t>
  </si>
  <si>
    <t>CISCO
2960
FOC2025V3EB</t>
  </si>
  <si>
    <t>FOC20230M5M</t>
  </si>
  <si>
    <t>TW-TXG-3289-BRCH-FS-2960-1</t>
  </si>
  <si>
    <t>10.24.250.253</t>
  </si>
  <si>
    <t>FOC2025V3EH</t>
  </si>
  <si>
    <t>57,125.00
14283.00</t>
  </si>
  <si>
    <t>CISCO
2960
FOC2025V3EH</t>
  </si>
  <si>
    <t>TW-TXG-3289-BRCH-FS-2960-2</t>
  </si>
  <si>
    <t>10.24.250.252</t>
  </si>
  <si>
    <t>FOC2025V3EL</t>
  </si>
  <si>
    <t>CISCO
2960
FOC2025V3EL</t>
  </si>
  <si>
    <t>TW-TXG-3289-BRCH-FS-2960-3</t>
  </si>
  <si>
    <t>10.24.250.251</t>
  </si>
  <si>
    <t>FOC2025V3DL</t>
  </si>
  <si>
    <t>CISCO
2960
FOC2025V3DL</t>
  </si>
  <si>
    <t>CISCO
ISR4331/K9
FDO2318A133</t>
  </si>
  <si>
    <t>10492674-0000_10492674-10492695.pdf</t>
  </si>
  <si>
    <t>DCA2244134J</t>
  </si>
  <si>
    <t>FOC23157NCU</t>
  </si>
  <si>
    <t>FDO2317029L</t>
  </si>
  <si>
    <t>TW-TPE-HS-CM-FR-4331-2</t>
  </si>
  <si>
    <t>172.19.4.171</t>
  </si>
  <si>
    <t>FDO2327A2SX</t>
  </si>
  <si>
    <t>822901Z
支付業務部</t>
  </si>
  <si>
    <t>CISCO
ISR4331/K9
FDO2327A2SX</t>
  </si>
  <si>
    <t>游志豪</t>
  </si>
  <si>
    <t>10492614-0000_10492614.pdf</t>
  </si>
  <si>
    <t>PST2314M24P</t>
  </si>
  <si>
    <t>FDO23270GSN</t>
  </si>
  <si>
    <t>WS-C3750X-24</t>
  </si>
  <si>
    <t xml:space="preserve"> WS-C3750X-24T-E   </t>
  </si>
  <si>
    <t>822916Z
信用卡共同區</t>
  </si>
  <si>
    <t>220,500.00
0.00</t>
  </si>
  <si>
    <t>Cisco
3750
FDO1728R0GU</t>
  </si>
  <si>
    <t>DCB171995EL</t>
  </si>
  <si>
    <t>FRU Power Supply</t>
  </si>
  <si>
    <t xml:space="preserve"> C3KX-PWR-350WAC   </t>
  </si>
  <si>
    <t>CISCO
2960
FCW2014B2HV</t>
  </si>
  <si>
    <t>CISCO
2960
FCW2015A36A</t>
  </si>
  <si>
    <t>CISCO
2960
FOC2025V3EP</t>
  </si>
  <si>
    <t>CISCO
2960
FOC2025V3DD</t>
  </si>
  <si>
    <t>CISCO
2960
FCW2014B2LR</t>
  </si>
  <si>
    <t>CISCO
2960
FOC2025V3ED</t>
  </si>
  <si>
    <t>CISCO
2960
FCW2011A2KE</t>
  </si>
  <si>
    <t>CISCO
2960
FCW2014B2MD</t>
  </si>
  <si>
    <t>CISCO
2960
FCW2014B2JA</t>
  </si>
  <si>
    <t>CISCO
2960
FCW2015A376</t>
  </si>
  <si>
    <t>CISCO
2960
FCW2015A36W</t>
  </si>
  <si>
    <t>CISCO
2960
FCW2014B2J9</t>
  </si>
  <si>
    <t>TW-TPE-CD-2F-FS-2960-1</t>
  </si>
  <si>
    <t>10.23.157.254</t>
  </si>
  <si>
    <t>FOC1916S6GV</t>
  </si>
  <si>
    <t>813204B
集作二科_二組</t>
  </si>
  <si>
    <t>813204B
集中作業部-集作二科二組</t>
  </si>
  <si>
    <t>56,024.00
10119.00</t>
  </si>
  <si>
    <t>Cisco
2960
FOC1916S6GV</t>
  </si>
  <si>
    <t>黃怡君</t>
  </si>
  <si>
    <t>TW-TPE-CD-2F-FS-2960-2</t>
  </si>
  <si>
    <t>10.23.157.253</t>
  </si>
  <si>
    <t>FCW1917B040</t>
  </si>
  <si>
    <t>Cisco
2960
FCW1917B040</t>
  </si>
  <si>
    <t>TW-TPE-CD-2F-FS-2960-3</t>
  </si>
  <si>
    <t>10.23.157.252</t>
  </si>
  <si>
    <t>FCW1917B03S</t>
  </si>
  <si>
    <t>Cisco
2960
FCW1917B03S</t>
  </si>
  <si>
    <t>TW-TPE-CD-2F-FS-2960-4</t>
  </si>
  <si>
    <t>10.23.157.251</t>
  </si>
  <si>
    <t>FCW1916B5SL</t>
  </si>
  <si>
    <t>Cisco
2960
FCW1916B5SL</t>
  </si>
  <si>
    <t>TW-TPE-CD-2F-FS-2960-5</t>
  </si>
  <si>
    <t>10.23.157.250</t>
  </si>
  <si>
    <t>FOC1949W0M6</t>
  </si>
  <si>
    <t>TW-TPE-CD-3F-FS-2960-1</t>
  </si>
  <si>
    <t>10.23.159.126</t>
  </si>
  <si>
    <t>FOC1916S6NX</t>
  </si>
  <si>
    <t>811801Z
法金北一區域中心_共同區OFFICE</t>
  </si>
  <si>
    <t>811801Z
法金北一區域中心</t>
  </si>
  <si>
    <t>Cisco
2960
FOC1916S6NX</t>
  </si>
  <si>
    <t>陳怡伶-承德3F</t>
  </si>
  <si>
    <t>TW-TPE-CD-3F-FS-2960-2</t>
  </si>
  <si>
    <t>10.23.159.125</t>
  </si>
  <si>
    <t>FCW1916B5SK</t>
  </si>
  <si>
    <t>Cisco
2960
FCW1916B5SK</t>
  </si>
  <si>
    <t>TW-TPE-CD-3F-FS-2960-3</t>
  </si>
  <si>
    <t>10.23.159.124</t>
  </si>
  <si>
    <t>FOC1916S6PQ</t>
  </si>
  <si>
    <t>Cisco
2960
FOC1916S6PQ</t>
  </si>
  <si>
    <t>TW-TPE-CD-3F-FS-2960-4</t>
  </si>
  <si>
    <t>10.23.159.123</t>
  </si>
  <si>
    <t>FOC1916S6PP</t>
  </si>
  <si>
    <t>Cisco
2960
FOC1916S6PP</t>
  </si>
  <si>
    <t>TW-TPE-CD-3F-FS-2960-5</t>
  </si>
  <si>
    <t>10.23.159.122</t>
  </si>
  <si>
    <t>FOC1916S6NZ</t>
  </si>
  <si>
    <t>Cisco
2960
FOC1916S6NZ</t>
  </si>
  <si>
    <t>CISCO
2960
FCW2014B2JF</t>
  </si>
  <si>
    <t>TW-TPE-CD-4F-FS-2960-1</t>
  </si>
  <si>
    <t>10.23.159.254</t>
  </si>
  <si>
    <t>FOC1916S6HA</t>
  </si>
  <si>
    <t>811803Z
法金北一區域中心_企業組OFFICE</t>
  </si>
  <si>
    <t>811803Z
法金北一區域中心-企業組</t>
  </si>
  <si>
    <t>Cisco
2960
FOC1916S6HA</t>
  </si>
  <si>
    <t>林宛嫺-承德三樓機房</t>
  </si>
  <si>
    <t>TW-TPE-CD-4F-FS-2960-2</t>
  </si>
  <si>
    <t>10.23.159.253</t>
  </si>
  <si>
    <t>FOC1916S6Q4</t>
  </si>
  <si>
    <t>Cisco
2960
FOC1916S6Q4</t>
  </si>
  <si>
    <t>TW-TPE-CD-4F-FS-2960-3</t>
  </si>
  <si>
    <t>10.23.159.252</t>
  </si>
  <si>
    <t>FOC1916S6Q0</t>
  </si>
  <si>
    <t>Cisco
2960
FOC1916S6Q0</t>
  </si>
  <si>
    <t>TW-TPE-CD-4F-FS-2960-4</t>
  </si>
  <si>
    <t>10.23.159.251</t>
  </si>
  <si>
    <t>FOC1916S6PT</t>
  </si>
  <si>
    <t>Cisco
2960
FOC1916S6PT</t>
  </si>
  <si>
    <t>TW-TPE-CD-4F-FS-2960-5</t>
  </si>
  <si>
    <t>10.23.159.250</t>
  </si>
  <si>
    <t>FCW1917B04X</t>
  </si>
  <si>
    <t>Cisco
2960
FCW1917B04X</t>
  </si>
  <si>
    <t>TW-TPE-CD-5F-FS-2960-1</t>
  </si>
  <si>
    <t>10.23.158.126</t>
  </si>
  <si>
    <t>FOC2024Z047</t>
  </si>
  <si>
    <t>710001T
中小企業處_新興產業中心一_共同區</t>
  </si>
  <si>
    <t>710001T
新興產業中心一</t>
  </si>
  <si>
    <t>CISCO
2960
FOC2024Z047</t>
  </si>
  <si>
    <t>呂雨潔(公用)</t>
  </si>
  <si>
    <t>10451737-0000_10451737-10451741.pdf</t>
  </si>
  <si>
    <t>TW-TPE-CD-5F-FS-2960-2</t>
  </si>
  <si>
    <t>10.23.158.125</t>
  </si>
  <si>
    <t>FOC2024W0B0</t>
  </si>
  <si>
    <t>CISCO
2960
FOC2024W0B0</t>
  </si>
  <si>
    <t>TW-TPE-CD-5F-FS-2960-3</t>
  </si>
  <si>
    <t>10.23.158.124</t>
  </si>
  <si>
    <t>FOC2024Z03M</t>
  </si>
  <si>
    <t>CISCO
2960
FOC2024Z03M</t>
  </si>
  <si>
    <t>TW-TPE-CD-5F-FS-2960-4</t>
  </si>
  <si>
    <t>10.23.158.123</t>
  </si>
  <si>
    <t>FOC2024Z03Q</t>
  </si>
  <si>
    <t>CISCO
2960
FOC2024Z03Q</t>
  </si>
  <si>
    <t>TW-TPE-CD-5F-FS-2960-5</t>
  </si>
  <si>
    <t>10.23.158.122</t>
  </si>
  <si>
    <t>FOC2024Z045</t>
  </si>
  <si>
    <t>CISCO
2960
FOC2024Z045</t>
  </si>
  <si>
    <t>CISCO
2960
FCW2014B2JQ</t>
  </si>
  <si>
    <t>CISCO
2960
FCW2014B2KA</t>
  </si>
  <si>
    <t>CISCO
2960
FCW2014B2KB</t>
  </si>
  <si>
    <t>CISCO
2960
FCW2014B2J2</t>
  </si>
  <si>
    <t>CISCO3925-CHASSIS</t>
  </si>
  <si>
    <t xml:space="preserve"> CISCO3925-CHASSIS </t>
  </si>
  <si>
    <t>232,339.00
0.00</t>
  </si>
  <si>
    <t>CISCO
3925
FGL181410VP</t>
  </si>
  <si>
    <t>FOC18094GFG</t>
  </si>
  <si>
    <t>Cisco Services Performance Engine 100 for Cisco 3900 ISR</t>
  </si>
  <si>
    <t xml:space="preserve"> C3900-SPE100</t>
  </si>
  <si>
    <t>PST1748C0ZE</t>
  </si>
  <si>
    <t>C3900 AC Power Supply 1</t>
  </si>
  <si>
    <t xml:space="preserve"> PWR-3900-AC       </t>
  </si>
  <si>
    <t>PST1748C1DJ</t>
  </si>
  <si>
    <t>C3900 AC Power Supply 2</t>
  </si>
  <si>
    <t>CISCO3945-CHASSIS</t>
  </si>
  <si>
    <t xml:space="preserve"> CISCO3945-CHASSIS </t>
  </si>
  <si>
    <t>289,328.00
0.00</t>
  </si>
  <si>
    <t>Cisco
3945
FGL1806100P</t>
  </si>
  <si>
    <t>FOC18017Q0V</t>
  </si>
  <si>
    <t>Cisco Services Performance Engine 150 for Cisco 3900 ISR</t>
  </si>
  <si>
    <t xml:space="preserve"> C3900-SPE150</t>
  </si>
  <si>
    <t>QCS1743P1H6</t>
  </si>
  <si>
    <t>QCS1743P2LW</t>
  </si>
  <si>
    <t>CISCO
2960
FOC1916S2E5</t>
  </si>
  <si>
    <t>FNS19130XQ2</t>
  </si>
  <si>
    <t>FNS19130XKC</t>
  </si>
  <si>
    <t>CISCO
2960
FOC1916S5PK</t>
  </si>
  <si>
    <t>FNS19121M4L</t>
  </si>
  <si>
    <t>CISCO
2960
FOC1916S324</t>
  </si>
  <si>
    <t>FNS19130LN6</t>
  </si>
  <si>
    <t>FNS19130ZG5</t>
  </si>
  <si>
    <t>CISCO
2960
FOC1916S2KY</t>
  </si>
  <si>
    <t>FNS19130XHJ</t>
  </si>
  <si>
    <t>FNS19130LXX</t>
  </si>
  <si>
    <t>CISCO
2960
FOC1916Z1DX</t>
  </si>
  <si>
    <t>FNS19130XKW</t>
  </si>
  <si>
    <t>FNS19130XM8</t>
  </si>
  <si>
    <t>CISCO
2960
FOC1916S2WA</t>
  </si>
  <si>
    <t>FNS19130LNP</t>
  </si>
  <si>
    <t>FNS19130LRJ</t>
  </si>
  <si>
    <t>WS-C3750X-12S</t>
  </si>
  <si>
    <t xml:space="preserve"> WS-C3750X-12S-E   </t>
  </si>
  <si>
    <t>355,785.00
0.00</t>
  </si>
  <si>
    <t>Cisco
3750
FDO1806R0K1</t>
  </si>
  <si>
    <t>AZS1745043S</t>
  </si>
  <si>
    <t>FNS17530CBS</t>
  </si>
  <si>
    <t>FNS17530NR4</t>
  </si>
  <si>
    <t>FNS17530GTT</t>
  </si>
  <si>
    <t>FNS17530D3R</t>
  </si>
  <si>
    <t>FNS17530GTL</t>
  </si>
  <si>
    <t>FNS17530JBN</t>
  </si>
  <si>
    <t>FNS17530GWE</t>
  </si>
  <si>
    <t>FNS17530CC5</t>
  </si>
  <si>
    <t>FNS17530JD5</t>
  </si>
  <si>
    <t>MTC17510B04</t>
  </si>
  <si>
    <t>BaseTX SFP</t>
  </si>
  <si>
    <t xml:space="preserve"> GLC-T               </t>
  </si>
  <si>
    <t>341,933.00
0.00</t>
  </si>
  <si>
    <t>Cisco
3750
FDO1806R0KP</t>
  </si>
  <si>
    <t>AZS1745043R</t>
  </si>
  <si>
    <t>FNS17530NQB</t>
  </si>
  <si>
    <t>FNS17530GV6</t>
  </si>
  <si>
    <t>FNS17530JW0</t>
  </si>
  <si>
    <t>FNS17530DYF</t>
  </si>
  <si>
    <t>FNS17530DWL</t>
  </si>
  <si>
    <t>FNS17530C9W</t>
  </si>
  <si>
    <t>FNS17530DZ8</t>
  </si>
  <si>
    <t>FNS17530DV8</t>
  </si>
  <si>
    <t>FNS17530GUA</t>
  </si>
  <si>
    <t>FNS17530DX1</t>
  </si>
  <si>
    <t>MTC17510AQT</t>
  </si>
  <si>
    <t>TW-TPE-CD-CM-DS-3750-3</t>
  </si>
  <si>
    <t>10.23.160.26</t>
  </si>
  <si>
    <t>FDO1806R0JE</t>
  </si>
  <si>
    <t>AZS1745043Q</t>
  </si>
  <si>
    <t>FNS17530DVE</t>
  </si>
  <si>
    <t>FNS17530JB8</t>
  </si>
  <si>
    <t>FNS17530JBW</t>
  </si>
  <si>
    <t>FNS17530NQM</t>
  </si>
  <si>
    <t>FNS17530GV2</t>
  </si>
  <si>
    <t>FNS17530GW9</t>
  </si>
  <si>
    <t>FNS17530NZV</t>
  </si>
  <si>
    <t>FNS17530NNT</t>
  </si>
  <si>
    <t>FNS17530CEN</t>
  </si>
  <si>
    <t>FNS17530JE2</t>
  </si>
  <si>
    <t>MTC17510AUG</t>
  </si>
  <si>
    <t>Cisco
3750
FDO1806R0KD</t>
  </si>
  <si>
    <t>AZS174601VE</t>
  </si>
  <si>
    <t>FNS17530NPL</t>
  </si>
  <si>
    <t>FNS17530CF8</t>
  </si>
  <si>
    <t>FNS17530JU1</t>
  </si>
  <si>
    <t>FNS17530GVT</t>
  </si>
  <si>
    <t>FNS17530CFP</t>
  </si>
  <si>
    <t>FNS17530GVJ</t>
  </si>
  <si>
    <t>FNS17530D3N</t>
  </si>
  <si>
    <t>FNS17530GU6</t>
  </si>
  <si>
    <t>FNS17530P00</t>
  </si>
  <si>
    <t>FNS17530JZ4</t>
  </si>
  <si>
    <t>MTC175109YE</t>
  </si>
  <si>
    <t>CISCO
2960
FOC1916S331</t>
  </si>
  <si>
    <t>FNS19130XNX</t>
  </si>
  <si>
    <t>FNS19130XP6</t>
  </si>
  <si>
    <t>CISCO
2960
FOC1916S2LK</t>
  </si>
  <si>
    <t>FNS19130XPS</t>
  </si>
  <si>
    <t>FNS19130XK2</t>
  </si>
  <si>
    <t>CISCO
2960
FOC1916S32W</t>
  </si>
  <si>
    <t>FNS19130XQN</t>
  </si>
  <si>
    <t>FNS19130XPD</t>
  </si>
  <si>
    <t>CISCO
2960
FOC1916S5QP</t>
  </si>
  <si>
    <t>FNS19130XRZ</t>
  </si>
  <si>
    <t>FNS19130XQC</t>
  </si>
  <si>
    <t>TW-TPE-CD-EXTR-REUTERS-FS-2960-1</t>
  </si>
  <si>
    <t>10.23.157.120</t>
  </si>
  <si>
    <t>FOC1237Z4Z2</t>
  </si>
  <si>
    <t>TW-TXG-GI-CM-FS-2960-3</t>
  </si>
  <si>
    <t>10.25.30.132</t>
  </si>
  <si>
    <t>FOC1711W1XV</t>
  </si>
  <si>
    <t>WS-C2960S-48TS-S</t>
  </si>
  <si>
    <t xml:space="preserve"> WS-C2960S-48TS-S  </t>
  </si>
  <si>
    <t>821503E
客戶服務部_台中客服三科</t>
  </si>
  <si>
    <t>821501Y
客戶服務部-台中客服</t>
  </si>
  <si>
    <t>77,067.00
0.00</t>
  </si>
  <si>
    <t>Cisco
2960
FOC1711W1XV</t>
  </si>
  <si>
    <t>劉宗翰</t>
  </si>
  <si>
    <t>FNS180426AX</t>
  </si>
  <si>
    <t>FNS180423U4</t>
  </si>
  <si>
    <t>TW-TXG-GI-CM-FS-2960-4</t>
  </si>
  <si>
    <t>10.25.30.133</t>
  </si>
  <si>
    <t>FOC1717W5CB</t>
  </si>
  <si>
    <t>Cisco
2960
FOC1717W5CB</t>
  </si>
  <si>
    <t>FNS18030B3L</t>
  </si>
  <si>
    <t>FNS18021J9D</t>
  </si>
  <si>
    <t>TW-TXG-GI-CSC-AS-3850-1</t>
  </si>
  <si>
    <t>10.25.30.5</t>
  </si>
  <si>
    <t>FOC2310U0NK</t>
  </si>
  <si>
    <t>c38xx Stack</t>
  </si>
  <si>
    <t xml:space="preserve"> WS-C3850-12S      </t>
  </si>
  <si>
    <t>821502Y
客戶服務部_台中客服待分攤_銀</t>
  </si>
  <si>
    <t>315,719.00
241174.00</t>
  </si>
  <si>
    <t>CISCO
WS-C3850-12S-S
FOC2310U0NK</t>
  </si>
  <si>
    <t>10492300-0000_10492300-10492301.pdf</t>
  </si>
  <si>
    <t>WS-C3850-12S-S</t>
  </si>
  <si>
    <t xml:space="preserve"> WS-C3850-12S-S    </t>
  </si>
  <si>
    <t>ART2309FWZB</t>
  </si>
  <si>
    <t>Switch 1 - Power Supply A</t>
  </si>
  <si>
    <t xml:space="preserve"> PWR-C1-350WAC     </t>
  </si>
  <si>
    <t>ART2309FWZV</t>
  </si>
  <si>
    <t>Switch 1 - Power Supply B</t>
  </si>
  <si>
    <t>FOC23095FZJ</t>
  </si>
  <si>
    <t>x1G Uplink Module</t>
  </si>
  <si>
    <t xml:space="preserve"> C3850-NM-4-1G     </t>
  </si>
  <si>
    <t>OPM225017SP</t>
  </si>
  <si>
    <t xml:space="preserve"> GLC-SX-MMD         </t>
  </si>
  <si>
    <t>OPM2250171K</t>
  </si>
  <si>
    <t>OPM2250177K</t>
  </si>
  <si>
    <t>OPM225017SM</t>
  </si>
  <si>
    <t>OPM2250175Z</t>
  </si>
  <si>
    <t>AVC225125GQ</t>
  </si>
  <si>
    <t xml:space="preserve"> GLC-TE             </t>
  </si>
  <si>
    <t>OPM2250177L</t>
  </si>
  <si>
    <t>OPM2250175S</t>
  </si>
  <si>
    <t>OPM2250177S</t>
  </si>
  <si>
    <t>OPM2250177P</t>
  </si>
  <si>
    <t>OPM22501746</t>
  </si>
  <si>
    <t>MTC143303Y</t>
  </si>
  <si>
    <t xml:space="preserve"> GLC-T              </t>
  </si>
  <si>
    <t>OPM2250171X</t>
  </si>
  <si>
    <t>OPM225016YR</t>
  </si>
  <si>
    <t>AGM174825DU</t>
  </si>
  <si>
    <t xml:space="preserve">                    </t>
  </si>
  <si>
    <t>AGM174825E1</t>
  </si>
  <si>
    <t>TW-TXG-GI-CSC-AS-3850-2</t>
  </si>
  <si>
    <t>10.25.30.6</t>
  </si>
  <si>
    <t>FOC2310X0KK</t>
  </si>
  <si>
    <t>315,718.00
241173.00</t>
  </si>
  <si>
    <t>CISCO
WS-C3850-12S-S
FOC2310X0KK</t>
  </si>
  <si>
    <t>10492301-0000_10492300-10492301.pdf</t>
  </si>
  <si>
    <t>ART2309FWZ2</t>
  </si>
  <si>
    <t>ART2309FWZ9</t>
  </si>
  <si>
    <t>FOC23095J9N</t>
  </si>
  <si>
    <t>OPM22501713</t>
  </si>
  <si>
    <t>OPM2250175Y</t>
  </si>
  <si>
    <t>AGJ1807R95P</t>
  </si>
  <si>
    <t>AGJ1807R8EB</t>
  </si>
  <si>
    <t>OPM2250175M</t>
  </si>
  <si>
    <t>AVC225125GK</t>
  </si>
  <si>
    <t>OPM225017ZH</t>
  </si>
  <si>
    <t>OPM225017Y1</t>
  </si>
  <si>
    <t>OPM2250177R</t>
  </si>
  <si>
    <t>OPM2250174B</t>
  </si>
  <si>
    <t>OPM2250177U</t>
  </si>
  <si>
    <t>AGM151721TG</t>
  </si>
  <si>
    <t>OPM2250177Q</t>
  </si>
  <si>
    <t>OPM2250175U</t>
  </si>
  <si>
    <t>AGM174825D6</t>
  </si>
  <si>
    <t>AGM174825ES</t>
  </si>
  <si>
    <t>TW-TXG-GI-CSC-FR-7206-1</t>
  </si>
  <si>
    <t>10.25.30.65</t>
  </si>
  <si>
    <t>JAF1423EKEL</t>
  </si>
  <si>
    <t>Cisco 7206VXR</t>
  </si>
  <si>
    <t xml:space="preserve"> CISCO7206VXR      </t>
  </si>
  <si>
    <t>JAE0616023T</t>
  </si>
  <si>
    <t>Cisco 7200 Series Network Processing Engine NPE-G2</t>
  </si>
  <si>
    <t xml:space="preserve"> NPE-G2            </t>
  </si>
  <si>
    <t>TW-TXG-GI-CSC-FR-7206-2</t>
  </si>
  <si>
    <t>10.25.30.66</t>
  </si>
  <si>
    <t>JAF1534BBTS</t>
  </si>
  <si>
    <t>TW-TXG-GI-CM-FS-2960-1</t>
  </si>
  <si>
    <t>10.25.31.6</t>
  </si>
  <si>
    <t>FOC1751V2R0</t>
  </si>
  <si>
    <t>WS-C2960S-48TS-L</t>
  </si>
  <si>
    <t xml:space="preserve"> WS-C2960S-48TS-L  </t>
  </si>
  <si>
    <t>91,094.00
0.00</t>
  </si>
  <si>
    <t>Cisco
2960
FOC1751V2R0</t>
  </si>
  <si>
    <t>AGJ1807R2TC</t>
  </si>
  <si>
    <t>AGJ1807R0RJ</t>
  </si>
  <si>
    <t>TW-TXG-GI-CM-FS-2960-2</t>
  </si>
  <si>
    <t>10.25.31.7</t>
  </si>
  <si>
    <t>FOC1751V2NW</t>
  </si>
  <si>
    <t>Cisco
2960
FOC1751V2NW</t>
  </si>
  <si>
    <t>AGJ1807R1F0</t>
  </si>
  <si>
    <t>AGJ1807R1YA</t>
  </si>
  <si>
    <t>TW-TXG-GI-22F-FS-2960-1</t>
  </si>
  <si>
    <t>10.25.32.6</t>
  </si>
  <si>
    <t>FCW2022B14X</t>
  </si>
  <si>
    <t>821503E
客戶服務部-台中客服三科</t>
  </si>
  <si>
    <t>116,557.00
56655.00</t>
  </si>
  <si>
    <t>CISCO
2960
FCW2022B14X</t>
  </si>
  <si>
    <t>AGJ1807R2ER</t>
  </si>
  <si>
    <t>AGJ1807R1EZ</t>
  </si>
  <si>
    <t>TW-TXG-GI-22F-FS-2960-2</t>
  </si>
  <si>
    <t>10.25.32.7</t>
  </si>
  <si>
    <t>FCW2024A57W</t>
  </si>
  <si>
    <t>116,558.00
56656.00</t>
  </si>
  <si>
    <t>CISCO
2960
FCW2024A57W</t>
  </si>
  <si>
    <t>AGJ1807R1FT</t>
  </si>
  <si>
    <t>AGJ1807R2KE</t>
  </si>
  <si>
    <t>TW-TXG-GI-22F-FS-2960-3</t>
  </si>
  <si>
    <t>10.25.32.135</t>
  </si>
  <si>
    <t>FOC1810Z169</t>
  </si>
  <si>
    <t>WS-C2960S-48FPS-L</t>
  </si>
  <si>
    <t xml:space="preserve"> WS-C2960S-48FPS-L </t>
  </si>
  <si>
    <t>133,179.00
0.00</t>
  </si>
  <si>
    <t>Cisco
2960
FOC1810Z169</t>
  </si>
  <si>
    <t>FNS18030ASN</t>
  </si>
  <si>
    <t>FNS18030CWV</t>
  </si>
  <si>
    <t>TW-TXG-GI-22F-FS-2960-4</t>
  </si>
  <si>
    <t>10.25.32.136</t>
  </si>
  <si>
    <t>FOC1810S19T</t>
  </si>
  <si>
    <t>Cisco
2960
FOC1810S19T</t>
  </si>
  <si>
    <t>FNS180301QV</t>
  </si>
  <si>
    <t>FNS18021LKK</t>
  </si>
  <si>
    <t>TW-TXG-GI-22F-AS-2960</t>
  </si>
  <si>
    <t>10.25.32.4</t>
  </si>
  <si>
    <t>FCW2011A2H9</t>
  </si>
  <si>
    <t>821502Y
客戶服務部-台中客服(銀)</t>
  </si>
  <si>
    <t>100,834.00
61057.00</t>
  </si>
  <si>
    <t>CISCO
2960
FCW2011A2H9</t>
  </si>
  <si>
    <t>FOC23271FUE</t>
  </si>
  <si>
    <t>FNS13480W3R</t>
  </si>
  <si>
    <t>FCW2011A2HC</t>
  </si>
  <si>
    <t>821501Y
客戶服務部_台中客服待分攤 _卡</t>
  </si>
  <si>
    <t>SWITCH(原財編10474367)</t>
  </si>
  <si>
    <t>79,742.00
56488.00</t>
  </si>
  <si>
    <t>CISCO
2960
FCW2011A2HC</t>
  </si>
  <si>
    <t>10493654-0000_10493653-10493654.7z</t>
  </si>
  <si>
    <t>FOC23271FQA</t>
  </si>
  <si>
    <t>FNS13480UYL</t>
  </si>
  <si>
    <t>TW-TXG-GI-22F-FS-2960X-6</t>
  </si>
  <si>
    <t>10.25.32.8</t>
  </si>
  <si>
    <t>FCW2011A2LG</t>
  </si>
  <si>
    <t>CISCO
2960
FCW2011A2LG</t>
  </si>
  <si>
    <t>TW-TXG-GI-22F-FS-2960X-7</t>
  </si>
  <si>
    <t>10.25.32.9</t>
  </si>
  <si>
    <t>FCW2011A2LM</t>
  </si>
  <si>
    <t>CISCO
2960
FCW2011A2LM</t>
  </si>
  <si>
    <t>TW-TXG-GI-22F-FS-2960-8</t>
  </si>
  <si>
    <t>10.25.32.132</t>
  </si>
  <si>
    <t>FCW2011A2LP</t>
  </si>
  <si>
    <t>CISCO
2960
FCW2011A2LP</t>
  </si>
  <si>
    <t>TW-TXG-GI-22F-FS-2960-9</t>
  </si>
  <si>
    <t>10.25.32.133</t>
  </si>
  <si>
    <t>FCW2011A2L6</t>
  </si>
  <si>
    <t>CISCO
2960
FCW2011A2L6</t>
  </si>
  <si>
    <t>TW-TXG-GI-22F-FS-2960-10</t>
  </si>
  <si>
    <t>10.25.32.134</t>
  </si>
  <si>
    <t>FCW2011A2KQ</t>
  </si>
  <si>
    <t>CISCO
2960
FCW2011A2KQ</t>
  </si>
  <si>
    <t>TW-TXG-GI-23F-FS-2960-1</t>
  </si>
  <si>
    <t>10.25.33.6</t>
  </si>
  <si>
    <t>FCW2248B1V6</t>
  </si>
  <si>
    <t>CP20180002206</t>
  </si>
  <si>
    <t>115,643.00
75493.00</t>
  </si>
  <si>
    <t>CISCO
WS-C2960X-48FPS
FCW2248B1V6</t>
  </si>
  <si>
    <t>10486862-0000_10486862.pdf</t>
  </si>
  <si>
    <t>FNS180305UQ</t>
  </si>
  <si>
    <t>FNS18021K7S</t>
  </si>
  <si>
    <t>TW-TXG-GI-23F-FS-2960-2</t>
  </si>
  <si>
    <t>10.25.33.7</t>
  </si>
  <si>
    <t>FCW1915B3QW</t>
  </si>
  <si>
    <t>133,179.00
12946.00</t>
  </si>
  <si>
    <t>Cisco
2960
FCW1915B3QW</t>
  </si>
  <si>
    <t>AGJ1807R0S9</t>
  </si>
  <si>
    <t>AGJ1807R2TD</t>
  </si>
  <si>
    <t>TW-TXG-GI-23F-FS-2960-3</t>
  </si>
  <si>
    <t>10.25.33.135</t>
  </si>
  <si>
    <t>FCW1915B3RK</t>
  </si>
  <si>
    <t>Cisco
2960
FCW1915B3RK</t>
  </si>
  <si>
    <t>FNS19130LVV</t>
  </si>
  <si>
    <t>AGJ1807R969</t>
  </si>
  <si>
    <t>TW-TXG-GI-23F-FS-2960-4</t>
  </si>
  <si>
    <t>10.25.33.136</t>
  </si>
  <si>
    <t>FCW1915B3QV</t>
  </si>
  <si>
    <t>Cisco
2960
FCW1915B3QV</t>
  </si>
  <si>
    <t>TW-TXG-GI-23F-AS-2960</t>
  </si>
  <si>
    <t>10.25.33.4</t>
  </si>
  <si>
    <t>FCW2011A2LN</t>
  </si>
  <si>
    <t>815208A
潛力客群處_信貸業務部_信貸三科</t>
  </si>
  <si>
    <t>815208A
信貸業務部-信貸三科</t>
  </si>
  <si>
    <t>100,835.00
61057.00</t>
  </si>
  <si>
    <t>CISCO
2960
FCW2011A2LN</t>
  </si>
  <si>
    <t>王怡文</t>
  </si>
  <si>
    <t>FOC23247QM0</t>
  </si>
  <si>
    <t>FNS13480X1C</t>
  </si>
  <si>
    <t>FCW2011A2KP</t>
  </si>
  <si>
    <t>SWITCH(原財編10474366)</t>
  </si>
  <si>
    <t>CISCO
2960
FCW2011A2KP</t>
  </si>
  <si>
    <t>10493653-0000_10493653-10493654.7z</t>
  </si>
  <si>
    <t>FOC23271DRL</t>
  </si>
  <si>
    <t>FNS13480UY2</t>
  </si>
  <si>
    <t>TW-TXG-GI-23F-FS-2960-6</t>
  </si>
  <si>
    <t>10.25.33.8</t>
  </si>
  <si>
    <t>FCW2011A2M7</t>
  </si>
  <si>
    <t>CISCO
2960
FCW2011A2M7</t>
  </si>
  <si>
    <t>TW-TXG-GI-23F-FS-2960-7</t>
  </si>
  <si>
    <t>10.25.33.9</t>
  </si>
  <si>
    <t>FCW2011A2LA</t>
  </si>
  <si>
    <t>CISCO
2960
FCW2011A2LA</t>
  </si>
  <si>
    <t>TW-TXG-GI-23F-FS-2960-8</t>
  </si>
  <si>
    <t>10.25.33.10</t>
  </si>
  <si>
    <t>FCW2011A2H0</t>
  </si>
  <si>
    <t>CISCO
2960
FCW2011A2H0</t>
  </si>
  <si>
    <t>TW-TXG-GI-23F-FS-2960-9</t>
  </si>
  <si>
    <t>10.25.33.11</t>
  </si>
  <si>
    <t>FCW2010B2GR</t>
  </si>
  <si>
    <t>CISCO
2960
FCW2010B2GR</t>
  </si>
  <si>
    <t>TW-TXG-GI-23F-FS-2960-10</t>
  </si>
  <si>
    <t>10.25.33.12</t>
  </si>
  <si>
    <t>FCW2011A2HD</t>
  </si>
  <si>
    <t>CISCO
2960
FCW2011A2HD</t>
  </si>
  <si>
    <t>TW-TXG-GI-23F-FS-2960-11</t>
  </si>
  <si>
    <t>10.25.33.132</t>
  </si>
  <si>
    <t>FCW2011A2LQ</t>
  </si>
  <si>
    <t>CISCO
2960
FCW2011A2LQ</t>
  </si>
  <si>
    <t>TW-TXG-GI-23F-FS-2960-12</t>
  </si>
  <si>
    <t>10.25.33.133</t>
  </si>
  <si>
    <t>FCW2010B2GW</t>
  </si>
  <si>
    <t>CISCO
2960
FCW2010B2GW</t>
  </si>
  <si>
    <t>TW-TXG-GI-23F-FS-2960-13</t>
  </si>
  <si>
    <t>10.25.33.134</t>
  </si>
  <si>
    <t>FCW2011A2L5</t>
  </si>
  <si>
    <t>CISCO
2960
FCW2011A2L5</t>
  </si>
  <si>
    <t xml:space="preserve"> WS-C3850-24T      </t>
  </si>
  <si>
    <t>002106Z
資訊服務科</t>
  </si>
  <si>
    <t>002105Z
資訊營運部-技術支援三科</t>
  </si>
  <si>
    <t>607.00
331.00</t>
  </si>
  <si>
    <t>CISCO
3850
FCW2125F0QE</t>
  </si>
  <si>
    <t>10479137-0000_10479137-10479146.pdf</t>
  </si>
  <si>
    <t>WS-C3850-24T</t>
  </si>
  <si>
    <t>ART2120F76C</t>
  </si>
  <si>
    <t>CISCO
3850
FCW2125F0QZ</t>
  </si>
  <si>
    <t>ART2120F76B</t>
  </si>
  <si>
    <t>10.25.47.141</t>
  </si>
  <si>
    <t>10.25.47.142</t>
  </si>
  <si>
    <t>10.25.47.143</t>
  </si>
  <si>
    <t>10.25.47.145</t>
  </si>
  <si>
    <t>10.25.47.146</t>
  </si>
  <si>
    <t>10.25.47.149</t>
  </si>
  <si>
    <t>10.25.47.151</t>
  </si>
  <si>
    <t>10.25.32.13</t>
  </si>
  <si>
    <t>CISCO
3850
FOC2125L3CL</t>
  </si>
  <si>
    <t>LIT212444VA</t>
  </si>
  <si>
    <t>10.25.30.51</t>
  </si>
  <si>
    <t>10.25.43.1</t>
  </si>
  <si>
    <t>10.25.43.250</t>
  </si>
  <si>
    <t>172.19.19.26</t>
  </si>
  <si>
    <t>172.19.19.27</t>
  </si>
  <si>
    <t>10.25.43.132</t>
  </si>
  <si>
    <t>10.25.43.133</t>
  </si>
  <si>
    <t>10.25.43.4</t>
  </si>
  <si>
    <t>10.25.43.5</t>
  </si>
  <si>
    <t>10.25.43.36</t>
  </si>
  <si>
    <t>10.25.43.37</t>
  </si>
  <si>
    <t>10.25.43.68</t>
  </si>
  <si>
    <t>10.25.43.100</t>
  </si>
  <si>
    <t>10.25.44.14</t>
  </si>
  <si>
    <t>10.25.44.15</t>
  </si>
  <si>
    <t>TW-HSC-3267-BRCH-FS-2960-3</t>
  </si>
  <si>
    <t>10.25.44.5</t>
  </si>
  <si>
    <t>FCQ1547Y02V</t>
  </si>
  <si>
    <t>F1010051601</t>
  </si>
  <si>
    <t>CISCO
2960
FCQ1547Y02V</t>
  </si>
  <si>
    <t>10366134-0000_10366134-10366137.pdf</t>
  </si>
  <si>
    <t>10.25.44.6</t>
  </si>
  <si>
    <t>10.25.44.7</t>
  </si>
  <si>
    <t>TW-HSC-3267-BRCH-FS-2960-2</t>
  </si>
  <si>
    <t>10.25.44.8</t>
  </si>
  <si>
    <t>FCQ1547X4T6</t>
  </si>
  <si>
    <t>CISCO
2960
FCQ1547X4T6</t>
  </si>
  <si>
    <t>TW-HSC-3267-BRCH-FS-2960-1</t>
  </si>
  <si>
    <t>10.25.44.9</t>
  </si>
  <si>
    <t>FCQ1615Y45J</t>
  </si>
  <si>
    <t>10.25.44.10</t>
  </si>
  <si>
    <t>149,898.00
0.00</t>
  </si>
  <si>
    <t>CISCO
2911
FGL174112EK</t>
  </si>
  <si>
    <t>10400620-0000_10400620.tif</t>
  </si>
  <si>
    <t>FOC173915YN</t>
  </si>
  <si>
    <t>FOC17316AR0</t>
  </si>
  <si>
    <t>FOC1742016G</t>
  </si>
  <si>
    <t>AZS172503GT</t>
  </si>
  <si>
    <t>10.25.44.12</t>
  </si>
  <si>
    <t>10.25.45.14</t>
  </si>
  <si>
    <t>10.25.45.15</t>
  </si>
  <si>
    <t>10.25.45.4</t>
  </si>
  <si>
    <t>10.25.45.5</t>
  </si>
  <si>
    <t>10.25.45.6</t>
  </si>
  <si>
    <t>10.25.45.7</t>
  </si>
  <si>
    <t>10.25.45.8</t>
  </si>
  <si>
    <t>10.25.45.9</t>
  </si>
  <si>
    <t>10.25.45.10</t>
  </si>
  <si>
    <t>10.25.43.134</t>
  </si>
  <si>
    <t>TW-KHH-0037-CM-DS-3850-1</t>
  </si>
  <si>
    <t>172.19.25.1</t>
  </si>
  <si>
    <t>FCW2325GH26</t>
  </si>
  <si>
    <t xml:space="preserve"> WS-C3850-12S-E    </t>
  </si>
  <si>
    <t>815310Z
潛力客群處_高雄電銷一科(銀)</t>
  </si>
  <si>
    <t>815310Z
信貸業務部-高雄電銷一科</t>
  </si>
  <si>
    <t>203,685.00
158421.00</t>
  </si>
  <si>
    <t>CISCO
WS-C3850-12S-E
FCW2325GH26</t>
  </si>
  <si>
    <t>陳姣蓓</t>
  </si>
  <si>
    <t>10492619-0000_10492619-10492620.pdf</t>
  </si>
  <si>
    <t>LIT231537HD</t>
  </si>
  <si>
    <t>AGS1016L7CX</t>
  </si>
  <si>
    <t xml:space="preserve">                     </t>
  </si>
  <si>
    <t>FNS0945M0LA</t>
  </si>
  <si>
    <t>AGM170627AP</t>
  </si>
  <si>
    <t>FNS1009Q4CV</t>
  </si>
  <si>
    <t>FNS1008M24A</t>
  </si>
  <si>
    <t>FNS1008M24F</t>
  </si>
  <si>
    <t>FNS1008M24C</t>
  </si>
  <si>
    <t>FNS1008QF5J</t>
  </si>
  <si>
    <t>FNS1009Q4CR</t>
  </si>
  <si>
    <t>FNS1009Q4CP</t>
  </si>
  <si>
    <t>AGM173727HX</t>
  </si>
  <si>
    <t>MTC2228032A</t>
  </si>
  <si>
    <t xml:space="preserve"> GLC-TE              </t>
  </si>
  <si>
    <t>TW-KHH-0037-CM-DS-3850-2</t>
  </si>
  <si>
    <t>172.19.25.2</t>
  </si>
  <si>
    <t>FCW2323G0XM</t>
  </si>
  <si>
    <t>CISCO
WS-C3850-12S-E
FCW2323G0XM</t>
  </si>
  <si>
    <t>10492620-0000_10492619-10492620.pdf</t>
  </si>
  <si>
    <t>LIT231536SY</t>
  </si>
  <si>
    <t>MTC101103T1</t>
  </si>
  <si>
    <t>FNS1008M24G</t>
  </si>
  <si>
    <t>AGM1816202U</t>
  </si>
  <si>
    <t>FNS1008M249</t>
  </si>
  <si>
    <t>FNS1008QF5F</t>
  </si>
  <si>
    <t>FNS1009Q4CJ</t>
  </si>
  <si>
    <t>FNS1008D36X</t>
  </si>
  <si>
    <t>FNS1008QF5C</t>
  </si>
  <si>
    <t>FNS1009Q4BX</t>
  </si>
  <si>
    <t>FNS1009Q4CN</t>
  </si>
  <si>
    <t>AGM153623ZN</t>
  </si>
  <si>
    <t>MTC222807S4</t>
  </si>
  <si>
    <t>TW-KHH-0037-5F-AS-2960-1</t>
  </si>
  <si>
    <t>10.25.154.4</t>
  </si>
  <si>
    <t>FCW2014B2LN</t>
  </si>
  <si>
    <t>CISCO
2960
FCW2014B2LN</t>
  </si>
  <si>
    <t>FNS1009Q4CW</t>
  </si>
  <si>
    <t>FNS1009Q4CQ</t>
  </si>
  <si>
    <t>TW-KHH-0037-5F-AS-2960-2</t>
  </si>
  <si>
    <t>10.25.154.5</t>
  </si>
  <si>
    <t>FCW2014B2JE</t>
  </si>
  <si>
    <t>CISCO
2960
FCW2014B2JE</t>
  </si>
  <si>
    <t>FNS1008H2ZH</t>
  </si>
  <si>
    <t>FNS1008M24D</t>
  </si>
  <si>
    <t>TW-KHH-0037-5F-AS-2960-3</t>
  </si>
  <si>
    <t>10.25.154.6</t>
  </si>
  <si>
    <t>FCW2014B2JS</t>
  </si>
  <si>
    <t>CISCO
2960
FCW2014B2JS</t>
  </si>
  <si>
    <t>AGA1449LSXK</t>
  </si>
  <si>
    <t>AGA1449LUK2</t>
  </si>
  <si>
    <t>TW-KHH-0037-5F-AS-2960-4</t>
  </si>
  <si>
    <t>10.25.154.7</t>
  </si>
  <si>
    <t>FOC2025V3D6</t>
  </si>
  <si>
    <t>CISCO
2960
FOC2025V3D6</t>
  </si>
  <si>
    <t>AGA1449LT5V</t>
  </si>
  <si>
    <t>AGA1449LSXG</t>
  </si>
  <si>
    <t>TW-KHH-0037-5F-FS-2960-1</t>
  </si>
  <si>
    <t>10.25.154.8</t>
  </si>
  <si>
    <t>FCW2015A373</t>
  </si>
  <si>
    <t>CISCO
2960
FCW2015A373</t>
  </si>
  <si>
    <t>TW-KHH-0037-5F-FS-2960-2</t>
  </si>
  <si>
    <t>10.25.154.9</t>
  </si>
  <si>
    <t>FOC2025V3EA</t>
  </si>
  <si>
    <t>CISCO
2960
FOC2025V3EA</t>
  </si>
  <si>
    <t>TW-KHH-0037-5F-FS-2960-3</t>
  </si>
  <si>
    <t>10.25.154.10</t>
  </si>
  <si>
    <t>FCW2010B2GM</t>
  </si>
  <si>
    <t>CISCO
2960
FCW2010B2GM</t>
  </si>
  <si>
    <t>TW-KHH-0037-5F-FS-2960-4</t>
  </si>
  <si>
    <t>10.25.154.11</t>
  </si>
  <si>
    <t>FCW2014B2KE</t>
  </si>
  <si>
    <t>CISCO
2960
FCW2014B2KE</t>
  </si>
  <si>
    <t>TW-KHH-0037-5F-FS-2960-5</t>
  </si>
  <si>
    <t>10.25.154.12</t>
  </si>
  <si>
    <t>FCW2014B2MF</t>
  </si>
  <si>
    <t>CISCO
2960
FCW2014B2MF</t>
  </si>
  <si>
    <t>TW-KHH-0037-5F-FS-2960-6</t>
  </si>
  <si>
    <t>10.25.154.13</t>
  </si>
  <si>
    <t>FOC2025V3EC</t>
  </si>
  <si>
    <t>CISCO
2960
FOC2025V3EC</t>
  </si>
  <si>
    <t>TW-KHH-0037-5F-FS-2960-7</t>
  </si>
  <si>
    <t>10.25.154.14</t>
  </si>
  <si>
    <t>FCW2014B2LL</t>
  </si>
  <si>
    <t>CISCO
2960
FCW2014B2LL</t>
  </si>
  <si>
    <t>TW-KHH-0037-5F-FS-2960-8</t>
  </si>
  <si>
    <t>10.25.154.15</t>
  </si>
  <si>
    <t>FOC2025V3E4</t>
  </si>
  <si>
    <t>CISCO
2960
FOC2025V3E4</t>
  </si>
  <si>
    <t>TW-KHH-0037-5F-AS-2960X-5</t>
  </si>
  <si>
    <t>10.25.154.254</t>
  </si>
  <si>
    <t>FCW2011A2LL</t>
  </si>
  <si>
    <t>CISCO
2960
FCW2011A2LL</t>
  </si>
  <si>
    <t>FOC23271G0Q</t>
  </si>
  <si>
    <t>FCW1825A36U</t>
  </si>
  <si>
    <t>CISCO
2960
FCW1825A36U</t>
  </si>
  <si>
    <t>FOC23271FBB</t>
  </si>
  <si>
    <t>TW-KHH-0037-5F-FS-2960X-11</t>
  </si>
  <si>
    <t>10.25.154.253</t>
  </si>
  <si>
    <t>FCW2011A2M4</t>
  </si>
  <si>
    <t>CISCO
2960
FCW2011A2M4</t>
  </si>
  <si>
    <t>TW-KHH-0037-5F-FS-2960X-12</t>
  </si>
  <si>
    <t>10.25.154.252</t>
  </si>
  <si>
    <t>FCW2014B2J3</t>
  </si>
  <si>
    <t>CISCO
2960
FCW2014B2J3</t>
  </si>
  <si>
    <t>TW-KHH-0037-5F-FS-2960X-13</t>
  </si>
  <si>
    <t>10.25.154.251</t>
  </si>
  <si>
    <t>FCW2010B2GC</t>
  </si>
  <si>
    <t>CISCO
2960
FCW2010B2GC</t>
  </si>
  <si>
    <t>TW-KHH-0037-5F-FS-2960X-14</t>
  </si>
  <si>
    <t>10.25.154.250</t>
  </si>
  <si>
    <t>FCW1834A01V</t>
  </si>
  <si>
    <t>F1030085927</t>
  </si>
  <si>
    <t>CISCO
2960
FCW1834A01V</t>
  </si>
  <si>
    <t>10416069-0000_10416069.pdf</t>
  </si>
  <si>
    <t>TW-KHH-0037-5F-FS-2960X-15</t>
  </si>
  <si>
    <t>10.25.154.249</t>
  </si>
  <si>
    <t>FCW1825A36V</t>
  </si>
  <si>
    <t>Cisco
2960
FCW1825A36V</t>
  </si>
  <si>
    <t>TW-KHH-0037-5F-FS-2960X-16</t>
  </si>
  <si>
    <t>10.25.154.248</t>
  </si>
  <si>
    <t>FOC1822S25L</t>
  </si>
  <si>
    <t>Cisco
2960
FOC1822S25L</t>
  </si>
  <si>
    <t>TW-KHH-0037-5F-FS-2960X-17</t>
  </si>
  <si>
    <t>10.25.154.247</t>
  </si>
  <si>
    <t>FCW1825A35T</t>
  </si>
  <si>
    <t>Cisco
2960
FCW1825A35T</t>
  </si>
  <si>
    <t>TW-KHH-0037-5F-FS-2960X-18</t>
  </si>
  <si>
    <t>10.25.154.246</t>
  </si>
  <si>
    <t>FCW1951A3Z2</t>
  </si>
  <si>
    <t>CP20160000699</t>
  </si>
  <si>
    <t>117,915.00
27837.00</t>
  </si>
  <si>
    <t>CISCO
2960
FCW1951A3Z2</t>
  </si>
  <si>
    <t>10451061-0000_10451061.pdf</t>
  </si>
  <si>
    <t>10.25.153.4</t>
  </si>
  <si>
    <t>10.25.153.5</t>
  </si>
  <si>
    <t>10.25.153.6</t>
  </si>
  <si>
    <t>TW-TYN-0853-BRCH-FS-2960X-2</t>
  </si>
  <si>
    <t>10.25.153.7</t>
  </si>
  <si>
    <t>FOC2106S19B</t>
  </si>
  <si>
    <t>825301Z
債權經營部_呆前_卡</t>
  </si>
  <si>
    <t>54,954.00
18324.00</t>
  </si>
  <si>
    <t>CISCO
2960
FOC2106S19B</t>
  </si>
  <si>
    <t>張雅琳-南桃園機房</t>
  </si>
  <si>
    <t>10458029-0000_10458029-10458036.pdf</t>
  </si>
  <si>
    <t>10.25.153.8</t>
  </si>
  <si>
    <t>10.25.153.9</t>
  </si>
  <si>
    <t>TW-TYN-0853-BRCH-AS-2960X</t>
  </si>
  <si>
    <t>10.25.153.10</t>
  </si>
  <si>
    <t>FOC2438L55E</t>
  </si>
  <si>
    <t>CISCO
WS-C2960X-24PSL
FOC2438L55E</t>
  </si>
  <si>
    <t>FOC223941GF</t>
  </si>
  <si>
    <t>FOC2438L533</t>
  </si>
  <si>
    <t>CISCO
WS-C2960X-24PSL
FOC2438L533</t>
  </si>
  <si>
    <t>FOC22371901</t>
  </si>
  <si>
    <t>10.25.153.11</t>
  </si>
  <si>
    <t>10.25.153.12</t>
  </si>
  <si>
    <t>TW-TPE-0369-BRCH-FR-2821-2</t>
  </si>
  <si>
    <t>10.25.153.13</t>
  </si>
  <si>
    <t>FHK1350F203</t>
  </si>
  <si>
    <t>10.25.153.14</t>
  </si>
  <si>
    <t>10.25.153.15</t>
  </si>
  <si>
    <t>172.19.5.201</t>
  </si>
  <si>
    <t>172.19.5.202</t>
  </si>
  <si>
    <t>10.23.0.2</t>
  </si>
  <si>
    <t>10.23.0.4</t>
  </si>
  <si>
    <t>10.23.0.5</t>
  </si>
  <si>
    <t>10.23.0.6</t>
  </si>
  <si>
    <t>10.23.0.7</t>
  </si>
  <si>
    <t>10.23.0.8</t>
  </si>
  <si>
    <t>10.23.0.9</t>
  </si>
  <si>
    <t>10.23.0.10</t>
  </si>
  <si>
    <t>10.23.0.11</t>
  </si>
  <si>
    <t>10.23.0.12</t>
  </si>
  <si>
    <t>10.23.0.41</t>
  </si>
  <si>
    <t>10.23.0.42</t>
  </si>
  <si>
    <t>10.23.0.43</t>
  </si>
  <si>
    <t>10.23.9.4</t>
  </si>
  <si>
    <t>10.23.9.5</t>
  </si>
  <si>
    <t>10.23.9.6</t>
  </si>
  <si>
    <t>10.23.0.21</t>
  </si>
  <si>
    <t>10.23.0.22</t>
  </si>
  <si>
    <t>10.23.0.23</t>
  </si>
  <si>
    <t>10.23.0.24</t>
  </si>
  <si>
    <t>10.23.0.25</t>
  </si>
  <si>
    <t>10.23.0.26</t>
  </si>
  <si>
    <t>10.23.0.27</t>
  </si>
  <si>
    <t>10.23.0.28</t>
  </si>
  <si>
    <t>10.23.24.4</t>
  </si>
  <si>
    <t>10.23.24.5</t>
  </si>
  <si>
    <t>10.23.24.6</t>
  </si>
  <si>
    <t>10.23.24.7</t>
  </si>
  <si>
    <t>10.23.24.8</t>
  </si>
  <si>
    <t>10.23.24.9</t>
  </si>
  <si>
    <t>10.23.24.10</t>
  </si>
  <si>
    <t>10.23.24.11</t>
  </si>
  <si>
    <t>10.23.24.12</t>
  </si>
  <si>
    <t>10.23.24.13</t>
  </si>
  <si>
    <t>TW-TPE-0003-SK-FR-4331-1</t>
  </si>
  <si>
    <t>172.19.5.1</t>
  </si>
  <si>
    <t>FDO2318A12P</t>
  </si>
  <si>
    <t>00030AZ
代理部_資訊處理科</t>
  </si>
  <si>
    <t>00030AZ
代理部-資訊處理科</t>
  </si>
  <si>
    <t>CISCO
ISR4331/K9
FDO2318A12P</t>
  </si>
  <si>
    <t>李明哲</t>
  </si>
  <si>
    <t>10492625-0000_10492625.pdf</t>
  </si>
  <si>
    <t>DCA224412XM</t>
  </si>
  <si>
    <t>FOC23157MZ2</t>
  </si>
  <si>
    <t>FDO231610NA</t>
  </si>
  <si>
    <t>TW-TPE-0003-SK-FR-2821</t>
  </si>
  <si>
    <t>192.168.16.55</t>
  </si>
  <si>
    <t>FTX0951A1XB</t>
  </si>
  <si>
    <t>CISCO
2821
FTX0951A1XB</t>
  </si>
  <si>
    <t>李明哲-4F機房</t>
  </si>
  <si>
    <t>10280326-0000_10280326-10280329.tif</t>
  </si>
  <si>
    <t>FOC19102310</t>
  </si>
  <si>
    <t>TW-TPE-0003-SK-FS-2960-1</t>
  </si>
  <si>
    <t>10.23.101.254</t>
  </si>
  <si>
    <t>FOC1351Y945</t>
  </si>
  <si>
    <t>TW-TPE-0003-SK-FS-2960-2</t>
  </si>
  <si>
    <t>10.23.101.253</t>
  </si>
  <si>
    <t>FOC1510Z27W</t>
  </si>
  <si>
    <t>CISCO
2960
FOC1510Z27W</t>
  </si>
  <si>
    <t>10353016-0000_10353016-10353031.tif</t>
  </si>
  <si>
    <t>TW-TPE-0003-SK-FS-2960-3</t>
  </si>
  <si>
    <t>10.23.101.252</t>
  </si>
  <si>
    <t>FCQ1537Z5N5</t>
  </si>
  <si>
    <t>CISCO
2960
FCQ1537Z5N5</t>
  </si>
  <si>
    <t>TW-TPE-0003-SK-FS-2960-4</t>
  </si>
  <si>
    <t>10.23.101.251</t>
  </si>
  <si>
    <t>FOC1420W0VH</t>
  </si>
  <si>
    <t>CISCO
2960
FOC1420W0VH</t>
  </si>
  <si>
    <t>TW-TPE-0003-SK-FS-2960-5</t>
  </si>
  <si>
    <t>10.23.101.250</t>
  </si>
  <si>
    <t>FOC1420W00B</t>
  </si>
  <si>
    <t>CISCO
2960
FOC1420W00B</t>
  </si>
  <si>
    <t>TW-TPE-0003-SK-FS-2960-6</t>
  </si>
  <si>
    <t>10.23.101.249</t>
  </si>
  <si>
    <t>FOC1420W04J</t>
  </si>
  <si>
    <t>CISCO
2960
FOC1420W04J</t>
  </si>
  <si>
    <t>TW-TPE-0003-SK-FS-2960-7</t>
  </si>
  <si>
    <t>10.23.101.248</t>
  </si>
  <si>
    <t>FOC1510Z2A3</t>
  </si>
  <si>
    <t>CISCO
2960
FOC1510Z2A3</t>
  </si>
  <si>
    <t>TW-TPE-0003-SK-FS-2960-8</t>
  </si>
  <si>
    <t>10.23.101.247</t>
  </si>
  <si>
    <t>FOC1420W04T</t>
  </si>
  <si>
    <t>CISCO
2960
FOC1420W04T</t>
  </si>
  <si>
    <t>TW-TPE-0003-SK-FS-2960-9</t>
  </si>
  <si>
    <t>10.23.101.246</t>
  </si>
  <si>
    <t>FOC1510Z29W</t>
  </si>
  <si>
    <t>CISCO
2960
FOC1510Z29W</t>
  </si>
  <si>
    <t>TW-TPE-0003-SK-FS-2960-10</t>
  </si>
  <si>
    <t>10.23.101.245</t>
  </si>
  <si>
    <t>FOC1510Z2BD</t>
  </si>
  <si>
    <t>CISCO
2960
FOC1510Z2BD</t>
  </si>
  <si>
    <t>TW-TPE-0003-SK-FS-2960-11</t>
  </si>
  <si>
    <t>10.23.101.244</t>
  </si>
  <si>
    <t>FOC1412W612</t>
  </si>
  <si>
    <t>CISCO
2960
FOC1412W612</t>
  </si>
  <si>
    <t>TW-TPE-0003-SK-FS-2960-12</t>
  </si>
  <si>
    <t>10.23.101.243</t>
  </si>
  <si>
    <t>FOC1420W00U</t>
  </si>
  <si>
    <t>CISCO
2960
FOC1420W00U</t>
  </si>
  <si>
    <t>TW-TPE-0003-SK-FS-2960-13</t>
  </si>
  <si>
    <t>10.23.101.242</t>
  </si>
  <si>
    <t>FOC1510Z2AL</t>
  </si>
  <si>
    <t>CISCO
2960
FOC1510Z2AL</t>
  </si>
  <si>
    <t>TW-TPE-0003-SK-FS-2960-14</t>
  </si>
  <si>
    <t>10.23.101.241</t>
  </si>
  <si>
    <t>FOC1510Z29R</t>
  </si>
  <si>
    <t>CISCO
2960
FOC1510Z29R</t>
  </si>
  <si>
    <t>TW-TPE-0003-SK-FS-2960-15</t>
  </si>
  <si>
    <t>10.23.101.240</t>
  </si>
  <si>
    <t>FOC1510Z2BC</t>
  </si>
  <si>
    <t>CISCO
2960
FOC1510Z2BC</t>
  </si>
  <si>
    <t>TW-TPE-0003-SK-FS-2960-16</t>
  </si>
  <si>
    <t>10.23.101.239</t>
  </si>
  <si>
    <t>FOC1420W0UK</t>
  </si>
  <si>
    <t>CISCO
2960
FOC1420W0UK</t>
  </si>
  <si>
    <t>TW-TPE-0003-SK-FS-2960-17</t>
  </si>
  <si>
    <t>10.23.101.238</t>
  </si>
  <si>
    <t>FOC1418W579</t>
  </si>
  <si>
    <t>CISCO
2960
FOC1418W579</t>
  </si>
  <si>
    <t>TW-TPE-0211-TRST-FR-4331-1</t>
  </si>
  <si>
    <t>172.19.5.15</t>
  </si>
  <si>
    <t>FDO2327A2SU</t>
  </si>
  <si>
    <t>021101Z
個人信託部-共同區</t>
  </si>
  <si>
    <t>021101Z
個人信託部</t>
  </si>
  <si>
    <t>CISCO
ISR4331/K9
FDO2327A2SU</t>
  </si>
  <si>
    <t>顏坤志</t>
  </si>
  <si>
    <t>10492626-0000_10492626.pdf</t>
  </si>
  <si>
    <t>PST2312M62D</t>
  </si>
  <si>
    <t>FOC23254M4G</t>
  </si>
  <si>
    <t>FDO23270LVG</t>
  </si>
  <si>
    <t>TW-TPE-0211-TRST-FR-2821-2</t>
  </si>
  <si>
    <t>192.168.16.54</t>
  </si>
  <si>
    <t>FTX1038A2Z0</t>
  </si>
  <si>
    <t>CISCO
2821
FTX1038A2Z0</t>
  </si>
  <si>
    <t>FOC142750KN</t>
  </si>
  <si>
    <t>TW-TPE-0211-TRST-FS-2960-1</t>
  </si>
  <si>
    <t>10.23.123.254</t>
  </si>
  <si>
    <t>FOC2024W0BQ</t>
  </si>
  <si>
    <t>CISCO
2960
FOC2024W0BQ</t>
  </si>
  <si>
    <t>10451727-0000_10451727-10451733.pdf</t>
  </si>
  <si>
    <t>TW-TPE-0211-TRST-FR-2960-2</t>
  </si>
  <si>
    <t>10.23.123.253</t>
  </si>
  <si>
    <t>FOC2024W0BK</t>
  </si>
  <si>
    <t>CISCO
2960
FOC2024W0BK</t>
  </si>
  <si>
    <t>TW-TPE-0211-TRST-FS-2960-3</t>
  </si>
  <si>
    <t>10.23.123.252</t>
  </si>
  <si>
    <t>FOC2024W0BW</t>
  </si>
  <si>
    <t>CISCO
2960
FOC2024W0BW</t>
  </si>
  <si>
    <t>TW-TPE-0211-TRST-FS-2960-4</t>
  </si>
  <si>
    <t>10.23.123.251</t>
  </si>
  <si>
    <t>FOC2024Z043</t>
  </si>
  <si>
    <t>CISCO
2960
FOC2024Z043</t>
  </si>
  <si>
    <t>TW-TPE-0211-TRST-FS-2960-5</t>
  </si>
  <si>
    <t>10.23.123.250</t>
  </si>
  <si>
    <t>FCW2024A16N</t>
  </si>
  <si>
    <t>CISCO
2960
FCW2024A16N</t>
  </si>
  <si>
    <t>TW-TPE-0211-TRST-FS-2960-6</t>
  </si>
  <si>
    <t>10.23.123.249</t>
  </si>
  <si>
    <t>FOC2024Z048</t>
  </si>
  <si>
    <t>CISCO
2960
FOC2024Z048</t>
  </si>
  <si>
    <t>TW-TPE-0211-TRST-FS-2960-7</t>
  </si>
  <si>
    <t>10.23.123.248</t>
  </si>
  <si>
    <t>FCW2024A0Z9</t>
  </si>
  <si>
    <t>CISCO
2960
FCW2024A0Z9</t>
  </si>
  <si>
    <t>TW-TPE-0211-TRST-FR-3850-controller</t>
  </si>
  <si>
    <t>10.23.123.247</t>
  </si>
  <si>
    <t>FOC2048U1T6</t>
  </si>
  <si>
    <t xml:space="preserve"> WS-C3850-24P      </t>
  </si>
  <si>
    <t>230,153.00
79912.00</t>
  </si>
  <si>
    <t>CISCO
3850
FOC2048U1T6</t>
  </si>
  <si>
    <t>10460332-0000_10460332.pdf</t>
  </si>
  <si>
    <t xml:space="preserve"> WS-C3850-24P-E    </t>
  </si>
  <si>
    <t>DCA2046G0B4</t>
  </si>
  <si>
    <t xml:space="preserve"> PWR-C1-715WAC     </t>
  </si>
  <si>
    <t>DCA2046G0EN</t>
  </si>
  <si>
    <t>TW-TYN-LK-TRN-FR-4331-1</t>
  </si>
  <si>
    <t>192.168.210.5</t>
  </si>
  <si>
    <t>FDO2317A1B6</t>
  </si>
  <si>
    <t>099601Z
人力發展三部</t>
  </si>
  <si>
    <t>CISCO
ISR4331/K9
FDO2317A1B6</t>
  </si>
  <si>
    <t>李姿蓉</t>
  </si>
  <si>
    <t>10492627-0000_10492627.pdf</t>
  </si>
  <si>
    <t>DCA22441A1Z</t>
  </si>
  <si>
    <t>FDO23161DWP</t>
  </si>
  <si>
    <t>TW-TYN-LK-TRN-FR-2921</t>
  </si>
  <si>
    <t>192.168.210.9</t>
  </si>
  <si>
    <t>FGL1720109R</t>
  </si>
  <si>
    <t>CISCO
2921
FGL1720109R</t>
  </si>
  <si>
    <t>10393064-0000_10393064.tif</t>
  </si>
  <si>
    <t>FOC17124DAN</t>
  </si>
  <si>
    <t>DCA1704K0Q1</t>
  </si>
  <si>
    <t>TW-TYN-LK-TRN-FS-2960-1</t>
  </si>
  <si>
    <t>10.24.189.254</t>
  </si>
  <si>
    <t>FCQ1713X2AV</t>
  </si>
  <si>
    <t>CISCO
2960
FCQ1713X2AV</t>
  </si>
  <si>
    <t>10393052-0000_10393050-10393056.tif</t>
  </si>
  <si>
    <t>TW-TYN-LK-TRN-FS-2960-2</t>
  </si>
  <si>
    <t>10.24.189.253</t>
  </si>
  <si>
    <t>FCQ1713X2E0</t>
  </si>
  <si>
    <t>CISCO
2960
FCQ1713X2E0</t>
  </si>
  <si>
    <t>10393053-0000_10393050-10393056.tif</t>
  </si>
  <si>
    <t>TW-TYN-LK-TRN-FS-2960-3</t>
  </si>
  <si>
    <t>10.24.189.252</t>
  </si>
  <si>
    <t>FCQ1713X2CG</t>
  </si>
  <si>
    <t>CISCO
2960
FCQ1713X2CG</t>
  </si>
  <si>
    <t>10393054-0000_10393050-10393056.tif</t>
  </si>
  <si>
    <t>TW-TYN-LK-TRN-FS-2960-4</t>
  </si>
  <si>
    <t>10.24.189.251</t>
  </si>
  <si>
    <t>FCQ1713X2AM</t>
  </si>
  <si>
    <t>CISCO
2960
FCQ1713X2AM</t>
  </si>
  <si>
    <t>10393055-0000_10393050-10393056.tif</t>
  </si>
  <si>
    <t>TW-TYN-LK-TRN-FS-2960-5</t>
  </si>
  <si>
    <t>10.24.189.250</t>
  </si>
  <si>
    <t>FCQ1713X2CD</t>
  </si>
  <si>
    <t>CISCO
2960
FCQ1713X2CD</t>
  </si>
  <si>
    <t>10393050-0000_10393050-10393056.tif</t>
  </si>
  <si>
    <t>TW-TYN-LK-TRN-FS-2960-6</t>
  </si>
  <si>
    <t>10.24.189.249</t>
  </si>
  <si>
    <t>FCQ1713X2B5</t>
  </si>
  <si>
    <t>CISCO
2960
FCQ1713X2B5</t>
  </si>
  <si>
    <t>10393051-0000_10393050-10393056.tif</t>
  </si>
  <si>
    <t>TW-TYN-LK-TRN-FS-2960-7</t>
  </si>
  <si>
    <t>10.24.189.248</t>
  </si>
  <si>
    <t>FCQ1713X2CF</t>
  </si>
  <si>
    <t>CISCO
2960
FCQ1713X2CF</t>
  </si>
  <si>
    <t>10393056-0000_10393050-10393056.tif</t>
  </si>
  <si>
    <t>TW-CHH-CASH-CARD-FR-4331</t>
  </si>
  <si>
    <t>192.168.17.84</t>
  </si>
  <si>
    <t>FDO2133A22E</t>
  </si>
  <si>
    <t>822907A
個金台中區域中心_支付業務推廣科</t>
  </si>
  <si>
    <t>822907A
個金台中區域中心-支付推廣科</t>
  </si>
  <si>
    <t>ROUTER(原財編10473821)</t>
  </si>
  <si>
    <t>48,582.00
45806.00</t>
  </si>
  <si>
    <t>CISCO
4331
FDO2133A22E</t>
  </si>
  <si>
    <t>陳秀雯-員林信貸機房</t>
  </si>
  <si>
    <t>10501713-0000_10501713.pdf</t>
  </si>
  <si>
    <t>DCA21311295</t>
  </si>
  <si>
    <t>FOC21253SHT</t>
  </si>
  <si>
    <t>FOC21253SJ0</t>
  </si>
  <si>
    <t>sync serial NIM with 1 port</t>
  </si>
  <si>
    <t xml:space="preserve"> NIM-1T            </t>
  </si>
  <si>
    <t>AGM211845D3</t>
  </si>
  <si>
    <t>FDO21330K2C</t>
  </si>
  <si>
    <t>Front Panel 3 ports Gigabitethernet Module</t>
  </si>
  <si>
    <t xml:space="preserve"> ISR4331-3x1GE     </t>
  </si>
  <si>
    <t>TW-CHH-CASH-CARD-FS-2960X-1</t>
  </si>
  <si>
    <t>10.25.18.254</t>
  </si>
  <si>
    <t>FOC2302T5BW</t>
  </si>
  <si>
    <t>35,507.00
27619.00</t>
  </si>
  <si>
    <t>CISCO
WS-C2960X-24TSL
FOC2302T5BW</t>
  </si>
  <si>
    <t>陳秀雯</t>
  </si>
  <si>
    <t>10492613-0000_10492613.pdf</t>
  </si>
  <si>
    <t>TW-KHH-CL-TRN-FR-4331-1</t>
  </si>
  <si>
    <t>172.19.25.44</t>
  </si>
  <si>
    <t>FDO2318A135</t>
  </si>
  <si>
    <t>CISCO
ISR4331/K9
FDO2318A135</t>
  </si>
  <si>
    <t>楊雪真</t>
  </si>
  <si>
    <t>10492628-0000_10492628-10492629.pdf</t>
  </si>
  <si>
    <t>DCA2244134A</t>
  </si>
  <si>
    <t>FOC23254L3M</t>
  </si>
  <si>
    <t>FDO2317056J</t>
  </si>
  <si>
    <t>TW-KHH-CL-TRN-FR-2801</t>
  </si>
  <si>
    <t>172.19.25.34</t>
  </si>
  <si>
    <t>FTX1108W13X</t>
  </si>
  <si>
    <t xml:space="preserve"> CISCO2801         </t>
  </si>
  <si>
    <t>62,774.00
0.00</t>
  </si>
  <si>
    <t>CISCO
2801
FTX1108W13X</t>
  </si>
  <si>
    <t>10299808-0000_10299808-10299810.tif</t>
  </si>
  <si>
    <t>FOC19224QPY</t>
  </si>
  <si>
    <t>TW-KHH-CL-TRN-FS-2960-1</t>
  </si>
  <si>
    <t>10.25.158.254</t>
  </si>
  <si>
    <t>FOC1127Z26T</t>
  </si>
  <si>
    <t>CISCO
2960
FOC1127Z26T</t>
  </si>
  <si>
    <t>TW-KHH-CL-TRN-FS-2960-2</t>
  </si>
  <si>
    <t>10.25.158.253</t>
  </si>
  <si>
    <t>FOC1146X3JK</t>
  </si>
  <si>
    <t>TW-KHH-CL-TRN-FS-2960-3</t>
  </si>
  <si>
    <t>10.25.158.252</t>
  </si>
  <si>
    <t>FOC1146X3JJ</t>
  </si>
  <si>
    <t>TW-KHH-CL-TRN-FS-2960-4</t>
  </si>
  <si>
    <t>10.25.158.251</t>
  </si>
  <si>
    <t>FOC1049ZD9F</t>
  </si>
  <si>
    <t>62,775.00
0.00</t>
  </si>
  <si>
    <t>CISCO
2960
FOC1049ZD9F</t>
  </si>
  <si>
    <t>TW-KHH-CL-TRN-FS-2960X-10</t>
  </si>
  <si>
    <t>10.25.158.250</t>
  </si>
  <si>
    <t>FCW2316A3WW</t>
  </si>
  <si>
    <t>37,282.00
28994.00</t>
  </si>
  <si>
    <t>CISCO
WS-C2960X-24TSL
FCW2316A3WW</t>
  </si>
  <si>
    <t>10492629-0000_10492628-10492629.pdf</t>
  </si>
  <si>
    <t>TW-KHH-CL-TRN-FS-2960-9</t>
  </si>
  <si>
    <t>10.25.158.249</t>
  </si>
  <si>
    <t>FOC1421W257</t>
  </si>
  <si>
    <t>CISCO
2960
FOC1421W257</t>
  </si>
  <si>
    <t>10393068-0000_10393068.tif</t>
  </si>
  <si>
    <t>TW-KHH-CL-TRN-FS-2960-5</t>
  </si>
  <si>
    <t>10.25.158.248</t>
  </si>
  <si>
    <t>FOC1412Z5UN</t>
  </si>
  <si>
    <t>80,735.00
0.00</t>
  </si>
  <si>
    <t>CISCO
2960
FOC1412Z5UN</t>
  </si>
  <si>
    <t>10346203-0000_10346203-10346205.tif</t>
  </si>
  <si>
    <t>FNS14320AXV</t>
  </si>
  <si>
    <t>FNS14320FWE</t>
  </si>
  <si>
    <t>TW-KHH-CL-TRN-FS-2960-6</t>
  </si>
  <si>
    <t>10.25.158.247</t>
  </si>
  <si>
    <t>FOC1505Y31K</t>
  </si>
  <si>
    <t>80,734.00
0.00</t>
  </si>
  <si>
    <t>CISCO
2960
FOC1505Y31K</t>
  </si>
  <si>
    <t>FNS14320BCM</t>
  </si>
  <si>
    <t>FNS14320FW7</t>
  </si>
  <si>
    <t>TW-KHH-CL-TRN-FS-2960-7</t>
  </si>
  <si>
    <t>10.25.158.246</t>
  </si>
  <si>
    <t>FOC1418W54V</t>
  </si>
  <si>
    <t>CISCO
2960
FOC1418W54V</t>
  </si>
  <si>
    <t>TW-KHH-CL-TRN-FS-2960-8</t>
  </si>
  <si>
    <t>10.25.158.245</t>
  </si>
  <si>
    <t>FCQ1643X6D5</t>
  </si>
  <si>
    <t>CISCO
2960
FCQ1643X6D5</t>
  </si>
  <si>
    <t>TW-TPE-0993-BDC4-FR-2911-1</t>
  </si>
  <si>
    <t>172.19.5.57</t>
  </si>
  <si>
    <t>FGL191712HL</t>
  </si>
  <si>
    <t>812504Z
台北(一)區業發中心_共同區Office</t>
  </si>
  <si>
    <t>812504Z
台北一區業發中心</t>
  </si>
  <si>
    <t>F1040080939</t>
  </si>
  <si>
    <t>87,629.00
8521.00</t>
  </si>
  <si>
    <t>Cisco
2911
FGL191712HL</t>
  </si>
  <si>
    <t>雙和廖俊翔</t>
  </si>
  <si>
    <t>10435004-0000_10435004-10435007.pdf</t>
  </si>
  <si>
    <t>FOC191891ZG</t>
  </si>
  <si>
    <t>DCA1905R2HG</t>
  </si>
  <si>
    <t>TW-TPE-0993-BDC4-FR-2911-2</t>
  </si>
  <si>
    <t>172.19.5.58</t>
  </si>
  <si>
    <t>FGL191712HV</t>
  </si>
  <si>
    <t>87,628.00
8520.00</t>
  </si>
  <si>
    <t>Cisco
2911
FGL191712HV</t>
  </si>
  <si>
    <t>FOC191892LV</t>
  </si>
  <si>
    <t>DCA1904R55F</t>
  </si>
  <si>
    <t>TW-TPE-0993-BDC4-FS-2960-1</t>
  </si>
  <si>
    <t>10.23.199.254</t>
  </si>
  <si>
    <t>FCW1929B5UB</t>
  </si>
  <si>
    <t>TW-TPE-0993-BDC4-FS-2960-2</t>
  </si>
  <si>
    <t>10.23.199.253</t>
  </si>
  <si>
    <t>FCW1929B5W1</t>
  </si>
  <si>
    <t>65,956.00
6413.00</t>
  </si>
  <si>
    <t>Cisco
2960
FCW1929B5W1</t>
  </si>
  <si>
    <t>TW-TPE-920F-STOK-FR-2911</t>
  </si>
  <si>
    <t>172.23.3.49</t>
  </si>
  <si>
    <t>FGL15371325</t>
  </si>
  <si>
    <t>21450BZ
站前分行_作業區_收付處科</t>
  </si>
  <si>
    <t>21450BZ
站前分行-作業區收付處科</t>
  </si>
  <si>
    <t>CISCO
2911
FGL15371325</t>
  </si>
  <si>
    <t>黃柏銘-凱基站前</t>
  </si>
  <si>
    <t>10373008-0000_10373008.pdf</t>
  </si>
  <si>
    <t>FOC15370W2B</t>
  </si>
  <si>
    <t>FOC15333SLG</t>
  </si>
  <si>
    <t>FOC17030E4Z</t>
  </si>
  <si>
    <t>FOC15343FCN</t>
  </si>
  <si>
    <t>AZS170302LK</t>
  </si>
  <si>
    <t>TW-TPE-9227-STOK-FR-2911</t>
  </si>
  <si>
    <t>172.23.4.161</t>
  </si>
  <si>
    <t>FGL17141063</t>
  </si>
  <si>
    <t>01070BZ
城中分行_作業區_收付處科</t>
  </si>
  <si>
    <t>01070BZ
城中分行-作業區收付處科</t>
  </si>
  <si>
    <t>CISCO
2911
FGL17141063</t>
  </si>
  <si>
    <t>凱基城中-溫凱皝</t>
  </si>
  <si>
    <t>10392996-0000_10392996.tif</t>
  </si>
  <si>
    <t>FOC171968SF</t>
  </si>
  <si>
    <t>FOC16512EDL</t>
  </si>
  <si>
    <t>FOC17030E27</t>
  </si>
  <si>
    <t>AZS1636003S</t>
  </si>
  <si>
    <t>TW-TPE-9229-STOK-FR-2911</t>
  </si>
  <si>
    <t>172.23.1.33</t>
  </si>
  <si>
    <t>FGL15371321</t>
  </si>
  <si>
    <t>ROUTER(裝於10373013)</t>
  </si>
  <si>
    <t>30,364.00
0.00</t>
  </si>
  <si>
    <t>CISCO
2911
FGL15371321</t>
  </si>
  <si>
    <t>10393011-0000_10393011.tif</t>
  </si>
  <si>
    <t>FOC17196826</t>
  </si>
  <si>
    <t>FOC15333SND</t>
  </si>
  <si>
    <t>FOC17030E38</t>
  </si>
  <si>
    <t>FOC15343EJM</t>
  </si>
  <si>
    <t>AZS170302L9</t>
  </si>
  <si>
    <t>TW-TPE-2718-STOK-FR-2811</t>
  </si>
  <si>
    <t>172.23.3.193</t>
  </si>
  <si>
    <t>FTX1241A47Z</t>
  </si>
  <si>
    <t xml:space="preserve"> CISCO2811         </t>
  </si>
  <si>
    <t>750001Z
期貨自營部_共同區OFFICE</t>
  </si>
  <si>
    <t>062701Z
公營機構產業中心</t>
  </si>
  <si>
    <t>76,369.00
0.00</t>
  </si>
  <si>
    <t>CISCO
2811
FTX1241A47Z</t>
  </si>
  <si>
    <t>林祐賢</t>
  </si>
  <si>
    <t>10317130-0000_10317130-10317136.tif</t>
  </si>
  <si>
    <t>FOC174196YN</t>
  </si>
  <si>
    <t>172.23.5.193</t>
  </si>
  <si>
    <t>TW-TPE-918d-STOK-FR-2911</t>
  </si>
  <si>
    <t>172.23.2.145</t>
  </si>
  <si>
    <t>FGL17141065</t>
  </si>
  <si>
    <t>CISCO
2911
FGL17141065</t>
  </si>
  <si>
    <t>徐尹喬</t>
  </si>
  <si>
    <t>10392999-0000_10392999.tif</t>
  </si>
  <si>
    <t>FOC1719681Q</t>
  </si>
  <si>
    <t>FOC16503JY6</t>
  </si>
  <si>
    <t>FOC15500N19</t>
  </si>
  <si>
    <t>AZS1636003D</t>
  </si>
  <si>
    <t>TW-TPE-9216-STOK-FR-2911</t>
  </si>
  <si>
    <t>172.23.6.33</t>
  </si>
  <si>
    <t>FGL17141061</t>
  </si>
  <si>
    <t>00150BZ
敦北分行_作業區_收付處科</t>
  </si>
  <si>
    <t>00150BZ
敦北分行-作業區收付處科</t>
  </si>
  <si>
    <t>CISCO
2911
FGL17141061</t>
  </si>
  <si>
    <t>凱基信義收付處/朱俊維</t>
  </si>
  <si>
    <t>10393002-0000_10393002.tif</t>
  </si>
  <si>
    <t>FOC17405QN4</t>
  </si>
  <si>
    <t>FOC17013DTP</t>
  </si>
  <si>
    <t>FOC170461VK</t>
  </si>
  <si>
    <t>AZS1636003R</t>
  </si>
  <si>
    <t>TW-TPE-592a-STOK-FR-2911</t>
  </si>
  <si>
    <t>172.23.6.49</t>
  </si>
  <si>
    <t>FOC17461K71</t>
  </si>
  <si>
    <t>FOC17316AR6</t>
  </si>
  <si>
    <t>FOC1742014E</t>
  </si>
  <si>
    <t>AZS1739003S</t>
  </si>
  <si>
    <t>TW-TPE-5854-STOK-FR-2911</t>
  </si>
  <si>
    <t>172.23.2.113</t>
  </si>
  <si>
    <t>FGL17141067</t>
  </si>
  <si>
    <t>CISCO
2911
FGL17141067</t>
  </si>
  <si>
    <t>統一城中</t>
  </si>
  <si>
    <t>10393000-0000_10393000.tif</t>
  </si>
  <si>
    <t>FOC1719681P</t>
  </si>
  <si>
    <t>FOC16512E8R</t>
  </si>
  <si>
    <t>FOC170461YE</t>
  </si>
  <si>
    <t>AZS1636003U</t>
  </si>
  <si>
    <t>TW-TPE-585R-STOK-FR-2911</t>
  </si>
  <si>
    <t>172.23.1.161</t>
  </si>
  <si>
    <t>FGL1648126P</t>
  </si>
  <si>
    <t>FOC17405QLU</t>
  </si>
  <si>
    <t>FOC15333SN9</t>
  </si>
  <si>
    <t>FOC173708FR</t>
  </si>
  <si>
    <t>FOC15343FDK</t>
  </si>
  <si>
    <t>DCA2041R0WQ</t>
  </si>
  <si>
    <t>TW-TPE-9224-STOK-FR-2911</t>
  </si>
  <si>
    <t>172.19.7.39</t>
  </si>
  <si>
    <t>FGL1539117E</t>
  </si>
  <si>
    <t>07610BZ
丹鳳分行_作業區_收付處科</t>
  </si>
  <si>
    <t>07610BZ
丹鳳分行-作業區收付處科</t>
  </si>
  <si>
    <t>118,317.00
0.00</t>
  </si>
  <si>
    <t>CISCO
2911
FGL1539117E</t>
  </si>
  <si>
    <t>黃名夆-凱基新莊</t>
  </si>
  <si>
    <t>10359819-0000_10359819.pdf</t>
  </si>
  <si>
    <t>FOC17405R9U</t>
  </si>
  <si>
    <t>FOC15333SLV</t>
  </si>
  <si>
    <t>FOC170461XA</t>
  </si>
  <si>
    <t>FOC153734U1</t>
  </si>
  <si>
    <t>AZS170302LP</t>
  </si>
  <si>
    <t>TW-TPE-6460-STOK-FR-2911</t>
  </si>
  <si>
    <t>172.23.2.65</t>
  </si>
  <si>
    <t>FGL1539117F</t>
  </si>
  <si>
    <t>CISCO
2911
FGL1539117F</t>
  </si>
  <si>
    <t>大昌證券板橋</t>
  </si>
  <si>
    <t>10359839-0000_10359839.pdf</t>
  </si>
  <si>
    <t>FOC1741973L</t>
  </si>
  <si>
    <t>FOC15333SKS</t>
  </si>
  <si>
    <t>FOC17030E29</t>
  </si>
  <si>
    <t>FOC153734MA</t>
  </si>
  <si>
    <t>AZS170302LL</t>
  </si>
  <si>
    <t>TW-TPE-845B-STOK-FR-2911</t>
  </si>
  <si>
    <t>172.23.6.81</t>
  </si>
  <si>
    <t>FGL15391175</t>
  </si>
  <si>
    <t>CISCO
2911
FGL15391175</t>
  </si>
  <si>
    <t>黎哲維</t>
  </si>
  <si>
    <t>10359818-0000_10359818.pdf</t>
  </si>
  <si>
    <t>FOC174196X4</t>
  </si>
  <si>
    <t>FOC15333SQJ</t>
  </si>
  <si>
    <t>FOC17030E4T</t>
  </si>
  <si>
    <t>FOC153734SV</t>
  </si>
  <si>
    <t>AZS170302LC</t>
  </si>
  <si>
    <t>172.23.33.89</t>
  </si>
  <si>
    <t>TW-TYN-9256-STOK-FR-2911</t>
  </si>
  <si>
    <t>172.19.16.129</t>
  </si>
  <si>
    <t>FGL17271134</t>
  </si>
  <si>
    <t>05100BZ
南崁分行_作業區_收付處科</t>
  </si>
  <si>
    <t>05100BZ
南崁分行-作業區收付處科</t>
  </si>
  <si>
    <t>CISCO
2911
FGL17271134</t>
  </si>
  <si>
    <t>楊郁筠-凱基南崁</t>
  </si>
  <si>
    <t>FOC17461KCP</t>
  </si>
  <si>
    <t>FOC173628AX</t>
  </si>
  <si>
    <t>FOC173708G0</t>
  </si>
  <si>
    <t>AZS172503GY</t>
  </si>
  <si>
    <t>TW-TYN-A112-STOK-FR-2911</t>
  </si>
  <si>
    <t>172.19.16.134</t>
  </si>
  <si>
    <t>FGL174311DK</t>
  </si>
  <si>
    <t>01290BZ
中壢分行_作業區_收付處科</t>
  </si>
  <si>
    <t>01290BZ
中壢分行-作業區收付處科</t>
  </si>
  <si>
    <t>CISCO
2900
FGL174311DK</t>
  </si>
  <si>
    <t>FOC17461K9V</t>
  </si>
  <si>
    <t>FOC1736289Q</t>
  </si>
  <si>
    <t>FOC17320KP4</t>
  </si>
  <si>
    <t>AZS172503GX</t>
  </si>
  <si>
    <t>TW-YUL-B846-STOK-FR-2911</t>
  </si>
  <si>
    <t>172.23.113.17</t>
  </si>
  <si>
    <t>FGL1539117D</t>
  </si>
  <si>
    <t>ROUTER(裝於10373010)</t>
  </si>
  <si>
    <t>CISCO
2911
FGL1539117D</t>
  </si>
  <si>
    <t>林奇德(虎尾)</t>
  </si>
  <si>
    <t>10393004-0000_10393004.tif</t>
  </si>
  <si>
    <t>FOC173915TY</t>
  </si>
  <si>
    <t>FOC15333SPY</t>
  </si>
  <si>
    <t>FOC17046201</t>
  </si>
  <si>
    <t>FOC153733B0</t>
  </si>
  <si>
    <t>AZS170302LN</t>
  </si>
  <si>
    <t>TW-TXG-920G-STOK-FR-2911</t>
  </si>
  <si>
    <t>172.19.20.5</t>
  </si>
  <si>
    <t>FGL1747117T</t>
  </si>
  <si>
    <t>04280BZ
彰化分行_作業區_收付處科</t>
  </si>
  <si>
    <t>04280BZ
彰化分行-作業區收付處科</t>
  </si>
  <si>
    <t>F1020103292</t>
  </si>
  <si>
    <t>CISCO
2911
FGL1747117T</t>
  </si>
  <si>
    <t>林晉良</t>
  </si>
  <si>
    <t>10399687-0000_10399687.tif</t>
  </si>
  <si>
    <t>FOC17461K5K</t>
  </si>
  <si>
    <t>FOC17316AT7</t>
  </si>
  <si>
    <t>FOC1742017B</t>
  </si>
  <si>
    <t>AZS164205JK</t>
  </si>
  <si>
    <t>TW-KHH-9209-STOK-FR-2911</t>
  </si>
  <si>
    <t>172.23.128.17</t>
  </si>
  <si>
    <t>FGL174112ED</t>
  </si>
  <si>
    <t>12740BZ
岡山簡易型分行_作業區_收付處科</t>
  </si>
  <si>
    <t>12740BZ
岡山分行-作業區收付處科</t>
  </si>
  <si>
    <t>CISCO
2911
FGL174112ED</t>
  </si>
  <si>
    <t>朱宏勝(凱基證)</t>
  </si>
  <si>
    <t>FOC173916Q5</t>
  </si>
  <si>
    <t>FOC17037GCL</t>
  </si>
  <si>
    <t>FOC17307HJD</t>
  </si>
  <si>
    <t>AZS172503GR</t>
  </si>
  <si>
    <t>TW-KHH-9206-STOK-FR-2911</t>
  </si>
  <si>
    <t>172.23.128.161</t>
  </si>
  <si>
    <t>FGL172512Q7</t>
  </si>
  <si>
    <t>01960BZ
新興分行_作業區_收付處科</t>
  </si>
  <si>
    <t>01960BZ
新興分行-作業區收付處科</t>
  </si>
  <si>
    <t>CISCO
2911
FGL172512Q7</t>
  </si>
  <si>
    <t>張楚崴</t>
  </si>
  <si>
    <t>FOC17461JES</t>
  </si>
  <si>
    <t>FOC1736288S</t>
  </si>
  <si>
    <t>FOC173708LY</t>
  </si>
  <si>
    <t>AZS17050239</t>
  </si>
  <si>
    <t>TW-KHH-A143-STOK-FR-2811</t>
  </si>
  <si>
    <t>172.19.26.13</t>
  </si>
  <si>
    <t>FHK1346F2QU</t>
  </si>
  <si>
    <t>04390GZ
東高雄分行銷售區_集作科</t>
  </si>
  <si>
    <t>04390GZ
東高雄分行-作業區集作科</t>
  </si>
  <si>
    <t>CISCO
2811
FHK1346F2QU</t>
  </si>
  <si>
    <t>顏汝瑩(高雄榮總)</t>
  </si>
  <si>
    <t>10341790-0000_10341790.zip</t>
  </si>
  <si>
    <t>10.26.128.1</t>
  </si>
  <si>
    <t>10.26.128.13</t>
  </si>
  <si>
    <t>10.26.128.14</t>
  </si>
  <si>
    <t>10.26.128.16</t>
  </si>
  <si>
    <t>10.26.128.17</t>
  </si>
  <si>
    <t>10.26.128.18</t>
  </si>
  <si>
    <t>10.26.128.19</t>
  </si>
  <si>
    <t>10.26.128.2</t>
  </si>
  <si>
    <t>10.26.128.20</t>
  </si>
  <si>
    <t>10.26.128.23</t>
  </si>
  <si>
    <t>10.26.128.29</t>
  </si>
  <si>
    <t>10.26.128.3</t>
  </si>
  <si>
    <t>10.26.129.241</t>
  </si>
  <si>
    <t>10.26.130.133</t>
  </si>
  <si>
    <t>10.26.130.4</t>
  </si>
  <si>
    <t>10.26.131.61</t>
  </si>
  <si>
    <t>10.26.131.62</t>
  </si>
  <si>
    <t>10.26.132.142</t>
  </si>
  <si>
    <t>10.26.135.249</t>
  </si>
  <si>
    <t>10.26.135.250</t>
  </si>
  <si>
    <t>10.26.135.251</t>
  </si>
  <si>
    <t>10.26.135.4</t>
  </si>
  <si>
    <t>10.26.135.6</t>
  </si>
  <si>
    <t>10.26.135.7</t>
  </si>
  <si>
    <t>10.26.136.4</t>
  </si>
  <si>
    <t>10.26.136.5</t>
  </si>
  <si>
    <t>10.26.136.6</t>
  </si>
  <si>
    <t>10.26.136.7</t>
  </si>
  <si>
    <t>10.26.140.1</t>
  </si>
  <si>
    <t>10.26.140.11</t>
  </si>
  <si>
    <t>10.26.140.13</t>
  </si>
  <si>
    <t>10.26.140.3</t>
  </si>
  <si>
    <t>10.26.20.12</t>
  </si>
  <si>
    <t>10.26.20.13</t>
  </si>
  <si>
    <t>10.26.20.14</t>
  </si>
  <si>
    <t>10.26.20.15</t>
  </si>
  <si>
    <t>10.26.20.21</t>
  </si>
  <si>
    <t>10.26.20.54</t>
  </si>
  <si>
    <t>10.26.20.51</t>
  </si>
  <si>
    <t>10.26.20.22</t>
  </si>
  <si>
    <t>10.26.20.125</t>
  </si>
  <si>
    <t>10.26.20.58</t>
  </si>
  <si>
    <t>10.26.20.55</t>
  </si>
  <si>
    <t>10.26.20.57</t>
  </si>
  <si>
    <t>10.26.20.23</t>
  </si>
  <si>
    <t>10.26.20.56</t>
  </si>
  <si>
    <t>10.26.20.53</t>
  </si>
  <si>
    <t>10.26.20.52</t>
  </si>
  <si>
    <t>10.26.20.24</t>
  </si>
  <si>
    <t>10.26.20.25</t>
  </si>
  <si>
    <t>10.26.20.26</t>
  </si>
  <si>
    <t>10.26.20.16</t>
  </si>
  <si>
    <t>10.26.20.17</t>
  </si>
  <si>
    <t>10.26.20.18</t>
  </si>
  <si>
    <t>10.26.20.19</t>
  </si>
  <si>
    <t>10.26.20.20</t>
  </si>
  <si>
    <t>10.26.20.3</t>
  </si>
  <si>
    <t>10.26.11.7</t>
  </si>
  <si>
    <t>10.26.11.5</t>
  </si>
  <si>
    <t>10.26.10.4</t>
  </si>
  <si>
    <t>10.26.10.5</t>
  </si>
  <si>
    <t>10.26.10.6</t>
  </si>
  <si>
    <t>10.26.10.7</t>
  </si>
  <si>
    <t>10.26.10.8</t>
  </si>
  <si>
    <t>10.26.10.9</t>
  </si>
  <si>
    <t>10.26.20.141</t>
  </si>
  <si>
    <t>10.26.20.181</t>
  </si>
  <si>
    <t>10.26.20.182</t>
  </si>
  <si>
    <t>10.26.20.183</t>
  </si>
  <si>
    <t>10.26.20.184</t>
  </si>
  <si>
    <t>10.26.20.185</t>
  </si>
  <si>
    <t>10.26.20.186</t>
  </si>
  <si>
    <t>10.26.20.187</t>
  </si>
  <si>
    <t>10.26.20.188</t>
  </si>
  <si>
    <t>10.26.20.189</t>
  </si>
  <si>
    <t>10.26.20.129</t>
  </si>
  <si>
    <t>10.26.20.151</t>
  </si>
  <si>
    <t>10.26.20.144</t>
  </si>
  <si>
    <t>10.26.20.145</t>
  </si>
  <si>
    <t>10.26.20.146</t>
  </si>
  <si>
    <t>10.26.20.147</t>
  </si>
  <si>
    <t>10.26.20.148</t>
  </si>
  <si>
    <t>10.26.20.149</t>
  </si>
  <si>
    <t>10.26.20.150</t>
  </si>
  <si>
    <t>10.26.20.254</t>
  </si>
  <si>
    <t>10.26.20.253</t>
  </si>
  <si>
    <t>10.26.20.130</t>
  </si>
  <si>
    <t>10.0.2.129</t>
  </si>
  <si>
    <t>10.0.2.130</t>
  </si>
  <si>
    <t>10.0.2.131</t>
  </si>
  <si>
    <t>10.0.2.132</t>
  </si>
  <si>
    <t>10.0.2.133</t>
  </si>
  <si>
    <t>10.0.2.134</t>
  </si>
  <si>
    <t>10.0.2.135</t>
  </si>
  <si>
    <t>10.0.2.136</t>
  </si>
  <si>
    <t>10.0.2.137</t>
  </si>
  <si>
    <t>10.0.2.138</t>
  </si>
  <si>
    <t>10.0.2.139</t>
  </si>
  <si>
    <t>10.0.2.140</t>
  </si>
  <si>
    <t>10.0.2.141</t>
  </si>
  <si>
    <t>10.0.2.142</t>
  </si>
  <si>
    <t>10.0.2.143</t>
  </si>
  <si>
    <t>10.0.2.144</t>
  </si>
  <si>
    <t>10.0.2.145</t>
  </si>
  <si>
    <t>10.0.2.146</t>
  </si>
  <si>
    <t>10.0.2.147</t>
  </si>
  <si>
    <t>10.0.2.151</t>
  </si>
  <si>
    <t>10.0.2.152</t>
  </si>
  <si>
    <t>10.0.2.154</t>
  </si>
  <si>
    <t>10.0.2.155</t>
  </si>
  <si>
    <t>10.0.2.156</t>
  </si>
  <si>
    <t>10.0.2.166</t>
  </si>
  <si>
    <t>10.0.2.167</t>
  </si>
  <si>
    <t>10.0.2.168</t>
  </si>
  <si>
    <t>10.0.2.169</t>
  </si>
  <si>
    <t>10.0.2.170</t>
  </si>
  <si>
    <t>10.0.2.171</t>
  </si>
  <si>
    <t>10.0.2.172</t>
  </si>
  <si>
    <t>10.0.2.173</t>
  </si>
  <si>
    <t>10.0.2.174</t>
  </si>
  <si>
    <t>10.0.2.175</t>
  </si>
  <si>
    <t>10.0.2.176</t>
  </si>
  <si>
    <t>10.0.2.177</t>
  </si>
  <si>
    <t>10.0.2.178</t>
  </si>
  <si>
    <t>10.0.2.179</t>
  </si>
  <si>
    <t>10.0.2.180</t>
  </si>
  <si>
    <t>10.0.2.181</t>
  </si>
  <si>
    <t>10.0.2.182</t>
  </si>
  <si>
    <t>10.0.2.183</t>
  </si>
  <si>
    <t>10.0.2.184</t>
  </si>
  <si>
    <t>10.0.2.190</t>
  </si>
  <si>
    <t>172.20.0.2</t>
  </si>
  <si>
    <t>172.20.0.3</t>
  </si>
  <si>
    <t>10.0.36.194</t>
  </si>
  <si>
    <t>10.0.36.196</t>
  </si>
  <si>
    <t>10.0.36.197</t>
  </si>
  <si>
    <t>10.0.36.232</t>
  </si>
  <si>
    <t>10.0.36.233</t>
  </si>
  <si>
    <t>10.0.36.234</t>
  </si>
  <si>
    <t>10.0.36.239</t>
  </si>
  <si>
    <t>10.0.36.240</t>
  </si>
  <si>
    <t>10.0.36.243</t>
  </si>
  <si>
    <t>10.0.37.21</t>
  </si>
  <si>
    <t>10.0.37.53</t>
  </si>
  <si>
    <t>10.0.37.54</t>
  </si>
  <si>
    <t>10.0.37.86</t>
  </si>
  <si>
    <t>10.0.67.194</t>
  </si>
  <si>
    <t>10.0.67.197</t>
  </si>
  <si>
    <t>10.0.67.198</t>
  </si>
  <si>
    <t>10.0.67.199</t>
  </si>
  <si>
    <t>10.0.67.200</t>
  </si>
  <si>
    <t>10.0.67.201</t>
  </si>
  <si>
    <t>10.0.67.202</t>
  </si>
  <si>
    <t>10.0.67.203</t>
  </si>
  <si>
    <t>10.0.67.204</t>
  </si>
  <si>
    <t>10.0.67.206</t>
  </si>
  <si>
    <t>10.0.67.207</t>
  </si>
  <si>
    <t>10.0.67.209</t>
  </si>
  <si>
    <t>10.0.67.212</t>
  </si>
  <si>
    <t>10.0.67.213</t>
  </si>
  <si>
    <t>10.10.0.2</t>
  </si>
  <si>
    <t>10.10.0.3</t>
  </si>
  <si>
    <t>10.10.0.4</t>
  </si>
  <si>
    <t>10.10.0.6</t>
  </si>
  <si>
    <t>10.10.0.12</t>
  </si>
  <si>
    <t>10.10.0.180</t>
  </si>
  <si>
    <t>10.10.0.181</t>
  </si>
  <si>
    <t>10.10.0.182</t>
  </si>
  <si>
    <t>10.10.0.183</t>
  </si>
  <si>
    <t>10.10.0.184</t>
  </si>
  <si>
    <t>10.10.0.185</t>
  </si>
  <si>
    <t>10.10.0.186</t>
  </si>
  <si>
    <t>10.10.0.187</t>
  </si>
  <si>
    <t>10.10.0.188</t>
  </si>
  <si>
    <t>10.10.0.189</t>
  </si>
  <si>
    <t>10.10.8.66</t>
  </si>
  <si>
    <t>10.10.8.67</t>
  </si>
  <si>
    <t>10.10.8.68</t>
  </si>
  <si>
    <t>10.10.8.69</t>
  </si>
  <si>
    <t>10.10.8.70</t>
  </si>
  <si>
    <t>10.10.8.71</t>
  </si>
  <si>
    <t>10.10.8.72</t>
  </si>
  <si>
    <t>10.10.8.73</t>
  </si>
  <si>
    <t>10.10.6.2</t>
  </si>
  <si>
    <t>10.10.6.3</t>
  </si>
  <si>
    <t>10.10.6.4</t>
  </si>
  <si>
    <t>10.10.6.10</t>
  </si>
  <si>
    <t>10.10.6.11</t>
  </si>
  <si>
    <t>10.10.6.13</t>
  </si>
  <si>
    <t>10.10.6.14</t>
  </si>
  <si>
    <t>10.99.0.1</t>
  </si>
  <si>
    <t>US-NY-BRCH-FR-2911-1</t>
  </si>
  <si>
    <t>10.99.0.2</t>
  </si>
  <si>
    <t>FTX1723AJ7T</t>
  </si>
  <si>
    <t>FOC17205TX3</t>
  </si>
  <si>
    <t>WAN Interface Card - HWIC CSU</t>
  </si>
  <si>
    <t xml:space="preserve"> HWIC-1DSU-T1      </t>
  </si>
  <si>
    <t>DCA1712R3F6</t>
  </si>
  <si>
    <t>10.99.0.3</t>
  </si>
  <si>
    <t>10.99.0.201</t>
  </si>
  <si>
    <t>10.99.0.202</t>
  </si>
  <si>
    <t>10.99.0.203</t>
  </si>
  <si>
    <t>10.99.0.204</t>
  </si>
  <si>
    <t>10.99.0.205</t>
  </si>
  <si>
    <t>10.99.0.206</t>
  </si>
  <si>
    <t>10.99.0.207</t>
  </si>
  <si>
    <t>10.99.0.208</t>
  </si>
  <si>
    <t>10.99.0.209</t>
  </si>
  <si>
    <t>10.99.0.210</t>
  </si>
  <si>
    <t>10.99.0.211</t>
  </si>
  <si>
    <t>10.14.0.2</t>
  </si>
  <si>
    <t>10.14.0.3</t>
  </si>
  <si>
    <t>10.14.0.4</t>
  </si>
  <si>
    <t>10.14.0.10</t>
  </si>
  <si>
    <t>10.30.0.2</t>
  </si>
  <si>
    <t>10.30.0.3</t>
  </si>
  <si>
    <t>10.30.1.195</t>
  </si>
  <si>
    <t>10.30.1.200</t>
  </si>
  <si>
    <t>10.30.1.201</t>
  </si>
  <si>
    <t>10.30.1.202</t>
  </si>
  <si>
    <t>10.0.75.193</t>
  </si>
  <si>
    <t>10.0.75.194</t>
  </si>
  <si>
    <t>10.0.75.197</t>
  </si>
  <si>
    <t>10.0.75.198</t>
  </si>
  <si>
    <t>10.0.75.199</t>
  </si>
  <si>
    <t>10.0.75.200</t>
  </si>
  <si>
    <t>10.0.75.201</t>
  </si>
  <si>
    <t>10.0.75.202</t>
  </si>
  <si>
    <t>10.0.75.204</t>
  </si>
  <si>
    <t>10.0.75.206</t>
  </si>
  <si>
    <t>10.0.75.208</t>
  </si>
  <si>
    <t>10.0.75.209</t>
  </si>
  <si>
    <t>10.0.75.210</t>
  </si>
  <si>
    <t>10.0.75.211</t>
  </si>
  <si>
    <t>10.0.75.212</t>
  </si>
  <si>
    <t>133,080.00
0.00</t>
  </si>
  <si>
    <t>CISCO
2921
FGL164110CJ</t>
  </si>
  <si>
    <t>FOC17037GCK</t>
  </si>
  <si>
    <t>QCS1635H1FM</t>
  </si>
  <si>
    <t>192.168.219.46</t>
  </si>
  <si>
    <t>219,188.00
60890.00</t>
  </si>
  <si>
    <t>CISCO
3850
FOC2023U1LV</t>
  </si>
  <si>
    <t>10453671-0000_10453671-10453686.pdf</t>
  </si>
  <si>
    <t>ART2021F3VY</t>
  </si>
  <si>
    <t>ART2021F3VU</t>
  </si>
  <si>
    <t>FOC20214ND1</t>
  </si>
  <si>
    <t>AGJ2019R5Y8</t>
  </si>
  <si>
    <t>AGJ2019R7TT</t>
  </si>
  <si>
    <t>Cisco ISR4451 Chassis</t>
  </si>
  <si>
    <t xml:space="preserve"> ISR4451-X</t>
  </si>
  <si>
    <t>666,236.00
518188.00</t>
  </si>
  <si>
    <t>CISCO
ISR4451/K9
FGL232030KB</t>
  </si>
  <si>
    <t>DCC2317L56Z</t>
  </si>
  <si>
    <t>W AC Power Supply for Cisco ISR4450</t>
  </si>
  <si>
    <t xml:space="preserve"> PWR-4450-AC       </t>
  </si>
  <si>
    <t>DCC2317L42X</t>
  </si>
  <si>
    <t>FOC23175DBU</t>
  </si>
  <si>
    <t>Cisco ISR4450</t>
  </si>
  <si>
    <t xml:space="preserve"> ACS-4450-FANASSY  </t>
  </si>
  <si>
    <t>FOC23175DDV</t>
  </si>
  <si>
    <t>Cisco ISR4451 Built-In NIM controller</t>
  </si>
  <si>
    <t>FOC230700HX</t>
  </si>
  <si>
    <t>sync serial NIM with 4 ports</t>
  </si>
  <si>
    <t xml:space="preserve"> NIM-4T            </t>
  </si>
  <si>
    <t>FOC23173MX1</t>
  </si>
  <si>
    <t>491,120.00
231921.00</t>
  </si>
  <si>
    <t>CISCO
4451
FGL213382B3</t>
  </si>
  <si>
    <t>10473754-0000_10473754-10473761.pdf</t>
  </si>
  <si>
    <t>DCA2129X0VF</t>
  </si>
  <si>
    <t>DCA2129X0H5</t>
  </si>
  <si>
    <t>FOC21206X23</t>
  </si>
  <si>
    <t>FOC212157NZ</t>
  </si>
  <si>
    <t>FOC21324KC5</t>
  </si>
  <si>
    <t>371,439.00
103174.00</t>
  </si>
  <si>
    <t>CISCO
ISR4451-X/K9
FGL202511H9</t>
  </si>
  <si>
    <t>DCA2019X32J</t>
  </si>
  <si>
    <t>DCA2019X32G</t>
  </si>
  <si>
    <t>FOC2022534F</t>
  </si>
  <si>
    <t>542,640.00
422048.00</t>
  </si>
  <si>
    <t>CISCO
ISR4451/K9
FGL232030KC</t>
  </si>
  <si>
    <t>DCC2317L3WF</t>
  </si>
  <si>
    <t>DCC2317L3WJ</t>
  </si>
  <si>
    <t>FOC23117X09</t>
  </si>
  <si>
    <t>FOC23117X0R</t>
  </si>
  <si>
    <t>FOC23142RAB</t>
  </si>
  <si>
    <t>FOC23173MSG</t>
  </si>
  <si>
    <t>Cisco ASR1001-X Chassis</t>
  </si>
  <si>
    <t xml:space="preserve"> ASR1001-X         </t>
  </si>
  <si>
    <t>927,749.00
721588.00</t>
  </si>
  <si>
    <t>CISCO
ISR1001X
FXS2315Q2CB</t>
  </si>
  <si>
    <t>LIT2311334D</t>
  </si>
  <si>
    <t>Cisco ASR1001-X AC Power Supply</t>
  </si>
  <si>
    <t xml:space="preserve"> ASR1001-X-PWR-AC  </t>
  </si>
  <si>
    <t>LIT2311345V</t>
  </si>
  <si>
    <t>AVC2304248Y</t>
  </si>
  <si>
    <t>Cisco ASR1001-X Fan Tray</t>
  </si>
  <si>
    <t xml:space="preserve"> ASR1001-X-FANTRAY </t>
  </si>
  <si>
    <t>AVC23042492</t>
  </si>
  <si>
    <t>Cisco ASR1001-X SPA Interface Processor</t>
  </si>
  <si>
    <t>AVC23042491</t>
  </si>
  <si>
    <t>Built-in GE SPA with 2 port 10G and 6 port 1G Interfaces</t>
  </si>
  <si>
    <t xml:space="preserve"> BUILT-IN-2T</t>
  </si>
  <si>
    <t>JAE23180CFT</t>
  </si>
  <si>
    <t>GE T</t>
  </si>
  <si>
    <t>460,761.00
358372.00</t>
  </si>
  <si>
    <t>CISCO
ISR4451/K9
FGL232030NU</t>
  </si>
  <si>
    <t>DCC2317L3X1</t>
  </si>
  <si>
    <t>DCC2317L3XH</t>
  </si>
  <si>
    <t>FOC23175DER</t>
  </si>
  <si>
    <t>FOC23173MR4</t>
  </si>
  <si>
    <t>192.168.219.35</t>
  </si>
  <si>
    <t>CISCO
ISR4451-X/K9
FGL202511H8</t>
  </si>
  <si>
    <t>DCA2019X2ZA</t>
  </si>
  <si>
    <t>DCA2019X2Z8</t>
  </si>
  <si>
    <t>FOC2022534L</t>
  </si>
  <si>
    <t>496,883.00
386467.00</t>
  </si>
  <si>
    <t>CISCO
ISR4451/K9
FGL232830CH</t>
  </si>
  <si>
    <t>10492692-0000_10492692.7z</t>
  </si>
  <si>
    <t>DCC2319L25H</t>
  </si>
  <si>
    <t>DCC2319L26H</t>
  </si>
  <si>
    <t>FOC23117WY5</t>
  </si>
  <si>
    <t>FOC233321G4</t>
  </si>
  <si>
    <t>FOC23252JKW</t>
  </si>
  <si>
    <t>CISCO
ISR1001X
FXS2317Q0F1</t>
  </si>
  <si>
    <t>LIT23152XYM</t>
  </si>
  <si>
    <t>LIT23152XEH</t>
  </si>
  <si>
    <t>AVC23162185</t>
  </si>
  <si>
    <t>AVC23162182</t>
  </si>
  <si>
    <t>AVC2316218G</t>
  </si>
  <si>
    <t>JAE23201EZE</t>
  </si>
  <si>
    <t>510,573.00
397117.00</t>
  </si>
  <si>
    <t>CISCO
ISR4451/K9
FGL232631VL</t>
  </si>
  <si>
    <t>DCC2317L79N</t>
  </si>
  <si>
    <t>DCC2317L7BY</t>
  </si>
  <si>
    <t>FOC23222RYM</t>
  </si>
  <si>
    <t>FOC23222RXS</t>
  </si>
  <si>
    <t>FOC232200U1</t>
  </si>
  <si>
    <t>CISCO
ISR4451/K9
FGL23273094</t>
  </si>
  <si>
    <t>POG2316ATXM</t>
  </si>
  <si>
    <t>POG2316ATXL</t>
  </si>
  <si>
    <t>FOC2325593Z</t>
  </si>
  <si>
    <t>FOC2325591K</t>
  </si>
  <si>
    <t>FOC23225XKL</t>
  </si>
  <si>
    <t>FOC232200NY</t>
  </si>
  <si>
    <t>CISCO
ISR4451/K9
FGL232030NT</t>
  </si>
  <si>
    <t>DCC2317L3XB</t>
  </si>
  <si>
    <t>DCC2317L3WW</t>
  </si>
  <si>
    <t>FOC23117WYL</t>
  </si>
  <si>
    <t>FOC23173MZT</t>
  </si>
  <si>
    <t>CISCO
4451
FGL213382B4</t>
  </si>
  <si>
    <t>DCA2129X0GW</t>
  </si>
  <si>
    <t>DCA2129X0G2</t>
  </si>
  <si>
    <t>FOC212157PV</t>
  </si>
  <si>
    <t>FOC21206X4Y</t>
  </si>
  <si>
    <t>FOC21324KNK</t>
  </si>
  <si>
    <t>483,193.00
375817.00</t>
  </si>
  <si>
    <t>CISCO
ISR4451/K9
FGL232830CG</t>
  </si>
  <si>
    <t>10492695-0000_10492695.7z</t>
  </si>
  <si>
    <t>DCC2319L0CG</t>
  </si>
  <si>
    <t>DCC2319L0C6</t>
  </si>
  <si>
    <t>FOC233321JR</t>
  </si>
  <si>
    <t>FOC233321WR</t>
  </si>
  <si>
    <t>FOC23252JQX</t>
  </si>
  <si>
    <t>NIM-2GE-CU-SFP</t>
  </si>
  <si>
    <t xml:space="preserve"> NIM-2GE-CU-SFP    </t>
  </si>
  <si>
    <t>CISCO
3850
FCW2023D0TK</t>
  </si>
  <si>
    <t>ART2021F3V2</t>
  </si>
  <si>
    <t>ART2021F3WJ</t>
  </si>
  <si>
    <t>FOC20193UU7</t>
  </si>
  <si>
    <t>AGJ2019R7SX</t>
  </si>
  <si>
    <t>AGJ2018R026</t>
  </si>
  <si>
    <t>TW-KHH-KH-CM-FS-2960-1</t>
  </si>
  <si>
    <t>10.25.159.13</t>
  </si>
  <si>
    <t>FOC1810S1U8</t>
  </si>
  <si>
    <t>WS-C2960S-24TS-L</t>
  </si>
  <si>
    <t xml:space="preserve"> WS-C2960S-24TS-L  </t>
  </si>
  <si>
    <t>45,504.00
0.00</t>
  </si>
  <si>
    <t>CISCO
2960
FOC1810S1U8</t>
  </si>
  <si>
    <t>10418764-0000_10418764-10418789.pdf</t>
  </si>
  <si>
    <t>192.168.219.227</t>
  </si>
  <si>
    <t>CISCO
3850
FCW2023D03Y</t>
  </si>
  <si>
    <t>ART2021F3UJ</t>
  </si>
  <si>
    <t>ART2021F3VA</t>
  </si>
  <si>
    <t>FOC20205VA8</t>
  </si>
  <si>
    <t>AGJ2019R7SA</t>
  </si>
  <si>
    <t>AGJ2019R5YK</t>
  </si>
  <si>
    <t>CISCO
2921
FGL164412BD</t>
  </si>
  <si>
    <t>FOC17037GBH</t>
  </si>
  <si>
    <t>QCS1635H3CX</t>
  </si>
  <si>
    <t>172.24.0.235</t>
  </si>
  <si>
    <t>TW-TXG-TC-SF-FS-2960-1</t>
  </si>
  <si>
    <t>172.24.0.236</t>
  </si>
  <si>
    <t>FOC1810Z1FC</t>
  </si>
  <si>
    <t>002105Z
技術支援三科</t>
  </si>
  <si>
    <t>CISCO
2960
FOC1810Z1FC</t>
  </si>
  <si>
    <t>172.24.32.49</t>
  </si>
  <si>
    <t>172.24.2.75</t>
  </si>
  <si>
    <t>172.24.1.196</t>
  </si>
  <si>
    <t>172.24.1.204</t>
  </si>
  <si>
    <t>172.24.1.166</t>
  </si>
  <si>
    <t>172.24.2.240</t>
  </si>
  <si>
    <t>172.31.63.251</t>
  </si>
  <si>
    <t>TW-TPE-LT-TandemTest-FS-2960X-1</t>
  </si>
  <si>
    <t>172.25.8.101</t>
  </si>
  <si>
    <t>FOC2222T3U0</t>
  </si>
  <si>
    <t>FOC223018MT</t>
  </si>
  <si>
    <t>FNS1026D2FB</t>
  </si>
  <si>
    <t>FOC2222T3UF</t>
  </si>
  <si>
    <t>FOC22345TBQ</t>
  </si>
  <si>
    <t>AGJ2136RSUX</t>
  </si>
  <si>
    <t>172.24.16.217</t>
  </si>
  <si>
    <t>172.24.32.10</t>
  </si>
  <si>
    <t>WS-C2960X-24TD-L</t>
  </si>
  <si>
    <t xml:space="preserve"> WS-C2960X-24TD-L  </t>
  </si>
  <si>
    <t>SFP-10GBase-SR</t>
  </si>
  <si>
    <t>122,394.00
11897.00</t>
  </si>
  <si>
    <t>CISCO
2960
FOC1904S7E6</t>
  </si>
  <si>
    <t>10435018-0000_10435018-10435023.pdf</t>
  </si>
  <si>
    <t>AVD1907A6PJ</t>
  </si>
  <si>
    <t>AVD1913AASF</t>
  </si>
  <si>
    <t>FNS17071KE2</t>
  </si>
  <si>
    <t>FNS17071PNE</t>
  </si>
  <si>
    <t>AGA1701R6JN</t>
  </si>
  <si>
    <t>FNS17071PN3</t>
  </si>
  <si>
    <t>TW-TPE-LT-EXADATA-2960-1</t>
  </si>
  <si>
    <t>172.24.16.232</t>
  </si>
  <si>
    <t>FOC1733W2GC</t>
  </si>
  <si>
    <t>WS-C2960S-24TD-L</t>
  </si>
  <si>
    <t xml:space="preserve"> WS-C2960S-24TD-L  </t>
  </si>
  <si>
    <t>TW-TPE-LT-EXADATA-2960-2</t>
  </si>
  <si>
    <t>172.24.16.233</t>
  </si>
  <si>
    <t>APF133200568MC</t>
  </si>
  <si>
    <t>SFP-10GBase-CX1</t>
  </si>
  <si>
    <t xml:space="preserve"> </t>
  </si>
  <si>
    <t>NAME: "2621 chassis", DESCR: "2621 chassis, Hw Serial</t>
  </si>
  <si>
    <t>172.24.2.54</t>
  </si>
  <si>
    <t>JAD0626CAH3</t>
  </si>
  <si>
    <t>OPA11450180</t>
  </si>
  <si>
    <t xml:space="preserve"> Unspecified       </t>
  </si>
  <si>
    <t>CISCO
2960
FCQ1714X3H3</t>
  </si>
  <si>
    <t>CISCO
2960
FCQ1714X3GT</t>
  </si>
  <si>
    <t>23,659.00
0.00</t>
  </si>
  <si>
    <t>Cisco
2960
FCQ1724Y0TP</t>
  </si>
  <si>
    <t>Cisco
2960
FCQ1725X2R5</t>
  </si>
  <si>
    <t>23,660.00
0.00</t>
  </si>
  <si>
    <t>Cisco
2960
FCQ1724Y0TM</t>
  </si>
  <si>
    <t>Cisco
2960
FCQ1725X2RE</t>
  </si>
  <si>
    <t>Cisco
2960
FCQ1724Y0T5</t>
  </si>
  <si>
    <t>Cisco
2960
FCQ1725X2QW</t>
  </si>
  <si>
    <t>64,210.00
0.00</t>
  </si>
  <si>
    <t>Cisco
2960
FOC1752W4TM</t>
  </si>
  <si>
    <t>AGS103056VU</t>
  </si>
  <si>
    <t>AGM1046JGJ8</t>
  </si>
  <si>
    <t>Cisco
2960
FOC1752W4U6</t>
  </si>
  <si>
    <t>AGA1510L35U</t>
  </si>
  <si>
    <t>AGA1510L1SJ</t>
  </si>
  <si>
    <t>172.24.32.38</t>
  </si>
  <si>
    <t>002103A
主從系統設備一</t>
  </si>
  <si>
    <t>79,695.00
27668.00</t>
  </si>
  <si>
    <t>CISCO
2960
FCW2035A0CQ</t>
  </si>
  <si>
    <t>10460698-0000_10460698-10460704.pdf</t>
  </si>
  <si>
    <t>AVD22019HRU</t>
  </si>
  <si>
    <t xml:space="preserve"> SFP-10G-SR          </t>
  </si>
  <si>
    <t>AVD22019DTK</t>
  </si>
  <si>
    <t>CISCO
2960
FCW2032B2W8</t>
  </si>
  <si>
    <t>AVD220190HY</t>
  </si>
  <si>
    <t>AVD22019WS3</t>
  </si>
  <si>
    <t>CISCO
2960
FCW2049A39W</t>
  </si>
  <si>
    <t>CISCO
2960
FCW2032B2XL</t>
  </si>
  <si>
    <t>JUS1809G2HM</t>
  </si>
  <si>
    <t>JUS1809G20F</t>
  </si>
  <si>
    <t>CISCO
2960
FCW2031B3JY</t>
  </si>
  <si>
    <t>62,071.00
36211.00</t>
  </si>
  <si>
    <t>CISCO
2960
FCW2023A469</t>
  </si>
  <si>
    <t>10481745-0000_10481745-10481780.pdf</t>
  </si>
  <si>
    <t>FOC202128VY</t>
  </si>
  <si>
    <t>CISCO
2960
FCW2023A4RZ</t>
  </si>
  <si>
    <t>FOC20230KX2</t>
  </si>
  <si>
    <t>172.24.32.48</t>
  </si>
  <si>
    <t>TW-LT-vMotion-Service-2950</t>
  </si>
  <si>
    <t>172.24.32.24</t>
  </si>
  <si>
    <t>FOC0803W0NX</t>
  </si>
  <si>
    <t>Cisco Catalyst c2950 switch with 24 10</t>
  </si>
  <si>
    <t xml:space="preserve"> WS-C2950G-24-EI   </t>
  </si>
  <si>
    <t>AGS07520HRH</t>
  </si>
  <si>
    <t>shortwave fibre gigabit ethernet port adapter</t>
  </si>
  <si>
    <t xml:space="preserve"> GBIC_SX           </t>
  </si>
  <si>
    <t>AGS07520HSA</t>
  </si>
  <si>
    <t>TW-TPE-LT-MAINFRAME-2950-1</t>
  </si>
  <si>
    <t>172.24.32.27</t>
  </si>
  <si>
    <t>FOC0944Y1N2</t>
  </si>
  <si>
    <t xml:space="preserve"> WS-C2950-24       </t>
  </si>
  <si>
    <t>172.24.32.31</t>
  </si>
  <si>
    <t>172.24.32.32</t>
  </si>
  <si>
    <t>172.24.9.184</t>
  </si>
  <si>
    <t>172.24.9.185</t>
  </si>
  <si>
    <t>TW-TPE-LT-CSSP_31-4500X</t>
  </si>
  <si>
    <t>172.24.16.220</t>
  </si>
  <si>
    <t>JAE171800A2</t>
  </si>
  <si>
    <t>Cisco Systems</t>
  </si>
  <si>
    <t xml:space="preserve">X-16 10GE </t>
  </si>
  <si>
    <t xml:space="preserve"> WS-C4500X-16      </t>
  </si>
  <si>
    <t>FNS17160DTG</t>
  </si>
  <si>
    <t>SFP-10Gbase-SR</t>
  </si>
  <si>
    <t xml:space="preserve"> SFP-10G-SR        </t>
  </si>
  <si>
    <t>FNS17160DTC</t>
  </si>
  <si>
    <t>FNS17160DSB</t>
  </si>
  <si>
    <t>FNS17160DHA</t>
  </si>
  <si>
    <t>FNS17160D77</t>
  </si>
  <si>
    <t>FNS171608R5</t>
  </si>
  <si>
    <t>FNS17160DS9</t>
  </si>
  <si>
    <t>FNS171608RG</t>
  </si>
  <si>
    <t>FNS17312KYS</t>
  </si>
  <si>
    <t>FNS17312KXZ</t>
  </si>
  <si>
    <t>ART1717X1QR</t>
  </si>
  <si>
    <t xml:space="preserve">Power Supply </t>
  </si>
  <si>
    <t xml:space="preserve"> C4KX-PWR-750AC-R  </t>
  </si>
  <si>
    <t>172.24.9.180</t>
  </si>
  <si>
    <t>172.25.14.157</t>
  </si>
  <si>
    <t>172.24.2.35</t>
  </si>
  <si>
    <t>172.24.9.30</t>
  </si>
  <si>
    <t>172.24.2.43</t>
  </si>
  <si>
    <t>172.31.63.145</t>
  </si>
  <si>
    <t>172.31.63.161</t>
  </si>
  <si>
    <t>172.24.2.104</t>
  </si>
  <si>
    <t>192.168.202.57</t>
  </si>
  <si>
    <t>192.168.202.59</t>
  </si>
  <si>
    <t>192.168.202.149</t>
  </si>
  <si>
    <t>41,996.00
7585.00</t>
  </si>
  <si>
    <t>CISCO
2960
FOC1916S2FR</t>
  </si>
  <si>
    <t>172.24.9.198</t>
  </si>
  <si>
    <t xml:space="preserve"> CISCO3845         </t>
  </si>
  <si>
    <t>821916D
國貿系統科</t>
  </si>
  <si>
    <t>366,975.00
0.00</t>
  </si>
  <si>
    <t>CISCO
3845
FHK1350F2P2</t>
  </si>
  <si>
    <t>10341049-0000_10341049-10341051.tif</t>
  </si>
  <si>
    <t>FOC134823UU</t>
  </si>
  <si>
    <t>c3845 Motherboard with Gigabit Ethernet</t>
  </si>
  <si>
    <t xml:space="preserve"> CISCO3845-MB      </t>
  </si>
  <si>
    <t>CISCO
ISR4331/K9
FDO2327A2SW</t>
  </si>
  <si>
    <t>PST2312M62F</t>
  </si>
  <si>
    <t>FDO23270GQL</t>
  </si>
  <si>
    <t>172.24.32.12</t>
  </si>
  <si>
    <t>WS-C2960X-24TS-LL</t>
  </si>
  <si>
    <t xml:space="preserve"> WS-C2960X-24TS-LL </t>
  </si>
  <si>
    <t>10.24.63.68</t>
  </si>
  <si>
    <t>Cisco ISR4321 Chassis</t>
  </si>
  <si>
    <t xml:space="preserve"> ISR4321</t>
  </si>
  <si>
    <t>880410Z
支付產品部 產品五科-卡</t>
  </si>
  <si>
    <t>99,674.00
45688.00</t>
  </si>
  <si>
    <t>CISCO
4321
FDO2142A005</t>
  </si>
  <si>
    <t>10473254-0000_10473253-10473254.pdf</t>
  </si>
  <si>
    <t>FOC21361L3N</t>
  </si>
  <si>
    <t>W AC PS w</t>
  </si>
  <si>
    <t xml:space="preserve"> PWR-4320-POE-AC   </t>
  </si>
  <si>
    <t>Cisco ISR4320 Fan Assembly</t>
  </si>
  <si>
    <t xml:space="preserve"> ACS-4320-FANASSY  </t>
  </si>
  <si>
    <t>FDO2141065E</t>
  </si>
  <si>
    <t>Cisco ISR4321 Built-In NIM controller</t>
  </si>
  <si>
    <t>172.24.2.53</t>
  </si>
  <si>
    <t>JAD0626CANJ</t>
  </si>
  <si>
    <t>65,336.00
11797.00</t>
  </si>
  <si>
    <t>Cisco
2911
FGL191711MG</t>
  </si>
  <si>
    <t>FOC19133KP6</t>
  </si>
  <si>
    <t>Wan Interface Card BRI S</t>
  </si>
  <si>
    <t xml:space="preserve"> WIC-1B-S</t>
  </si>
  <si>
    <t>DCA1902R1TV</t>
  </si>
  <si>
    <t>CISCO2901</t>
  </si>
  <si>
    <t xml:space="preserve"> CISCO2901</t>
  </si>
  <si>
    <t>41,843.00
0.00</t>
  </si>
  <si>
    <t>CISCO
2901
FGL153922LE</t>
  </si>
  <si>
    <t>10372995-0000_10372995-10372996.pdf</t>
  </si>
  <si>
    <t>FOC15360R61</t>
  </si>
  <si>
    <t>CISCO
2901
FGL153725W1</t>
  </si>
  <si>
    <t>10372993-0000_10372993-10372994.pdf</t>
  </si>
  <si>
    <t>FOC15343FQ2</t>
  </si>
  <si>
    <t>CISCO
2901
FGL153922LD</t>
  </si>
  <si>
    <t>10372997-0000_10372997-10372998.pdf</t>
  </si>
  <si>
    <t>FOC15360R5Z</t>
  </si>
  <si>
    <t>172.24.2.58</t>
  </si>
  <si>
    <t>JAD06230LZ3</t>
  </si>
  <si>
    <t>172.24.2.59</t>
  </si>
  <si>
    <t>JAD06230KGS</t>
  </si>
  <si>
    <t>172.24.2.60</t>
  </si>
  <si>
    <t>JAD06230P0C</t>
  </si>
  <si>
    <t>172.24.42.2</t>
  </si>
  <si>
    <t>172.24.9.247</t>
  </si>
  <si>
    <t>002112Z
資安監控分析科</t>
  </si>
  <si>
    <t>50,295.00
0.00</t>
  </si>
  <si>
    <t>CISCO
2960
FOC1836S3M9</t>
  </si>
  <si>
    <t>10421684-0000_10421684-10421686.pdf</t>
  </si>
  <si>
    <t>FOC20211ZUN</t>
  </si>
  <si>
    <t>CISCO
2960
FOC1836S3NR</t>
  </si>
  <si>
    <t>FOC20230KW4</t>
  </si>
  <si>
    <t>172.24.2.13</t>
  </si>
  <si>
    <t>JAD063907QY</t>
  </si>
  <si>
    <t>TW-TPE-LT-MPB-FR-2921</t>
  </si>
  <si>
    <t>172.24.32.20</t>
  </si>
  <si>
    <t>FGL19301078</t>
  </si>
  <si>
    <t>QCS19180S9F</t>
  </si>
  <si>
    <t>172.24.2.12</t>
  </si>
  <si>
    <t>192.168.202.133</t>
  </si>
  <si>
    <t>192.168.202.141</t>
  </si>
  <si>
    <t>172.24.32.5</t>
  </si>
  <si>
    <t>172.24.16.252</t>
  </si>
  <si>
    <t>172.24.11.19</t>
  </si>
  <si>
    <t>172.24.32.28</t>
  </si>
  <si>
    <t>172.24.9.208</t>
  </si>
  <si>
    <t>WS-C2960G-24TC-L</t>
  </si>
  <si>
    <t xml:space="preserve"> WS-C2960G-24TC-L  </t>
  </si>
  <si>
    <t>821907G
私人銀行系統科</t>
  </si>
  <si>
    <t>76,115.00
0.00</t>
  </si>
  <si>
    <t>Cisco
2960
FOC1529V3LN</t>
  </si>
  <si>
    <t>10373855-0000_10373855-10373861.tif</t>
  </si>
  <si>
    <t>AGM17422311</t>
  </si>
  <si>
    <t>AGM1548P1L8</t>
  </si>
  <si>
    <t xml:space="preserve"> SFP-GE-S            </t>
  </si>
  <si>
    <t>Cisco
2960
FOC1550W0DD</t>
  </si>
  <si>
    <t>FNS122702UX</t>
  </si>
  <si>
    <t>88,095.00
0.00</t>
  </si>
  <si>
    <t>CISCO
2960
FOC1716Y5TZ</t>
  </si>
  <si>
    <t>10395849-0000_10395847-10395849.tif</t>
  </si>
  <si>
    <t>172.24.32.11</t>
  </si>
  <si>
    <t>172.24.16.237</t>
  </si>
  <si>
    <t>WS-C2960X-48TS-L</t>
  </si>
  <si>
    <t xml:space="preserve"> WS-C2960X-48TS-L  </t>
  </si>
  <si>
    <t>Cisco
2960
FOC1834S53U</t>
  </si>
  <si>
    <t>10415780-0000_10415779-10415780.pdf</t>
  </si>
  <si>
    <t>AGA1644R62Y</t>
  </si>
  <si>
    <t>FNS164610TS</t>
  </si>
  <si>
    <t>63,039.00
0.00</t>
  </si>
  <si>
    <t>Cisco
2960
FOC1810S1QT</t>
  </si>
  <si>
    <t>CISCO
2960
FOC1805W01G</t>
  </si>
  <si>
    <t>10407514-0000_10407514.tif</t>
  </si>
  <si>
    <t>TW-TPE-LT-DMZ5-FS-3560-1</t>
  </si>
  <si>
    <t>172.24.16.230</t>
  </si>
  <si>
    <t>CAT0938N1QN</t>
  </si>
  <si>
    <t>WS-C3560-24PS</t>
  </si>
  <si>
    <t xml:space="preserve"> WS-C3560-24PS-S   </t>
  </si>
  <si>
    <t>172.24.9.194</t>
  </si>
  <si>
    <t>172.24.16.204</t>
  </si>
  <si>
    <t>172.24.9.195</t>
  </si>
  <si>
    <t>54,719.00
0.00</t>
  </si>
  <si>
    <t>Cisco
2960
FOC1650W1DR</t>
  </si>
  <si>
    <t>10384213-0000_10384213-10384260.tif</t>
  </si>
  <si>
    <t>172.24.9.196</t>
  </si>
  <si>
    <t>Cisco
2960
FOC1650W1BY</t>
  </si>
  <si>
    <t>Cisco
2960
FOC1650W1DK</t>
  </si>
  <si>
    <t>172.24.9.199</t>
  </si>
  <si>
    <t>39,588.00
0.00</t>
  </si>
  <si>
    <t>Cisco
2960
FOC1810S1RT</t>
  </si>
  <si>
    <t>172.24.2.139</t>
  </si>
  <si>
    <t>JAD061907CA</t>
  </si>
  <si>
    <t>WS-C2960G-48TC-L</t>
  </si>
  <si>
    <t xml:space="preserve"> WS-C2960G-48TC-L  </t>
  </si>
  <si>
    <t>172.24.16.211</t>
  </si>
  <si>
    <t xml:space="preserve"> WS-C3750X-24T-S   </t>
  </si>
  <si>
    <t>216,933.00
0.00</t>
  </si>
  <si>
    <t>Cisco
3750
FDO1649H0ZB</t>
  </si>
  <si>
    <t>DTN1645L0E3</t>
  </si>
  <si>
    <t>FDO16301KCC</t>
  </si>
  <si>
    <t>FRULink 1G Module</t>
  </si>
  <si>
    <t xml:space="preserve"> C3KX-NM-1G        </t>
  </si>
  <si>
    <t>172.24.9.229</t>
  </si>
  <si>
    <t>Cisco
2960
FOC1810S1PW</t>
  </si>
  <si>
    <t>172.24.9.220</t>
  </si>
  <si>
    <t>TW-TPE-LT-DR-WebAP-FS-2950-1</t>
  </si>
  <si>
    <t>172.24.9.235</t>
  </si>
  <si>
    <t>FOC0951ZHLV</t>
  </si>
  <si>
    <t>Cisco
2960
FOC1650W1DB</t>
  </si>
  <si>
    <t>172.24.9.221</t>
  </si>
  <si>
    <t>Cisco
2960
FOC1810Z1FA</t>
  </si>
  <si>
    <t>TW-TPE-LT-DR-DB-FS-2950-2</t>
  </si>
  <si>
    <t>172.24.9.197</t>
  </si>
  <si>
    <t>FOC0738Y0UF</t>
  </si>
  <si>
    <t>CISCO
WS-C2960X-24PSL
FCW2316B195</t>
  </si>
  <si>
    <t>Cisco
2960
FOC1650W1DP</t>
  </si>
  <si>
    <t>172.24.0.228</t>
  </si>
  <si>
    <t>172.24.9.232</t>
  </si>
  <si>
    <t>172.24.9.237</t>
  </si>
  <si>
    <t>75,495.00
0.00</t>
  </si>
  <si>
    <t>Cisco
2960
FOC1703X2BG</t>
  </si>
  <si>
    <t>10383744-0000_10383743-10383745.pdf</t>
  </si>
  <si>
    <t>172.24.9.242</t>
  </si>
  <si>
    <t>TW-TPE-LT-DRExtNet-FS-2950-1</t>
  </si>
  <si>
    <t>172.24.9.241</t>
  </si>
  <si>
    <t>FHK0726X1X4</t>
  </si>
  <si>
    <t>172.24.9.215</t>
  </si>
  <si>
    <t>TW-TPE-LT-DR-SensDB-FS-2950-1</t>
  </si>
  <si>
    <t>172.24.9.216</t>
  </si>
  <si>
    <t>FOC0952Z5RT</t>
  </si>
  <si>
    <t>172.24.16.234</t>
  </si>
  <si>
    <t>168,369.00
0.00</t>
  </si>
  <si>
    <t>Cisco
3750
FDO1745P2ZB</t>
  </si>
  <si>
    <t>AZS171202B2</t>
  </si>
  <si>
    <t>LIT17500M5Q</t>
  </si>
  <si>
    <t>Cisco
3750
FDO1718P250</t>
  </si>
  <si>
    <t>LIT17500M6Q</t>
  </si>
  <si>
    <t>LIT17500M5T</t>
  </si>
  <si>
    <t>172.24.16.207</t>
  </si>
  <si>
    <t>172.24.2.174</t>
  </si>
  <si>
    <t>172.24.2.234</t>
  </si>
  <si>
    <t>63,997.00
0.00</t>
  </si>
  <si>
    <t>Cisco
2960
FOC1813W0SD</t>
  </si>
  <si>
    <t>CISCO
WS-C2960X-24PSL
FOC2319T2AU</t>
  </si>
  <si>
    <t>172.24.9.233</t>
  </si>
  <si>
    <t>CISCO
WS-C2960X-24PSL
FOC2316T0YJ</t>
  </si>
  <si>
    <t>CISCO
WS-C2960X-24PSL
FCW2316A2G4</t>
  </si>
  <si>
    <t>WS-C3560-24TS</t>
  </si>
  <si>
    <t xml:space="preserve"> WS-C3560-24TS-E   </t>
  </si>
  <si>
    <t>117,889.00
0.00</t>
  </si>
  <si>
    <t>CISCO
3560
CAT1018Z0EU</t>
  </si>
  <si>
    <t>10296876-0000_10296876-10296877.tif</t>
  </si>
  <si>
    <t>TW-TPE-LT-DR-ExtSrv-FS-2950-1</t>
  </si>
  <si>
    <t>172.24.9.243</t>
  </si>
  <si>
    <t>FOC0949Z348</t>
  </si>
  <si>
    <t>172.24.9.222</t>
  </si>
  <si>
    <t>172.24.9.204</t>
  </si>
  <si>
    <t>10.24.179.26</t>
  </si>
  <si>
    <t>10.24.179.62</t>
  </si>
  <si>
    <t>172.24.2.110</t>
  </si>
  <si>
    <t>172.24.9.202</t>
  </si>
  <si>
    <t>TW-TPE-LT-LLC2-FS-2960-2</t>
  </si>
  <si>
    <t>172.24.9.250</t>
  </si>
  <si>
    <t>FOC1146U0WU</t>
  </si>
  <si>
    <t>TW-TPE-LT-LLC2-FS-2960-3</t>
  </si>
  <si>
    <t>172.24.9.251</t>
  </si>
  <si>
    <t>FOC1146W283</t>
  </si>
  <si>
    <t>TW-TPE-LT-DRDMZ-FTP-FS-2950-1</t>
  </si>
  <si>
    <t>172.24.9.245</t>
  </si>
  <si>
    <t>FOC0922X2WL</t>
  </si>
  <si>
    <t>172.24.16.224</t>
  </si>
  <si>
    <t>TW-TPE-LT-DR-OVSrv-AS-3750-1</t>
  </si>
  <si>
    <t>172.24.9.228</t>
  </si>
  <si>
    <t>FOC1002Y3R8</t>
  </si>
  <si>
    <t>WS-C3750G-24TS-1U</t>
  </si>
  <si>
    <t xml:space="preserve"> WS-C3750G-24TS-E1U</t>
  </si>
  <si>
    <t>CISCO
3560
CAT1048ZJHM</t>
  </si>
  <si>
    <t>CISCO
WS-C2960X-24PSL
FCW2319A5YA</t>
  </si>
  <si>
    <t>10.24.179.18</t>
  </si>
  <si>
    <t>172.24.9.219</t>
  </si>
  <si>
    <t>172.24.1.228</t>
  </si>
  <si>
    <t>Cisco
2960
FOC1810Z1F2</t>
  </si>
  <si>
    <t>172.24.16.210</t>
  </si>
  <si>
    <t>CISCO
WS-C2960X-24PSL
FCW2319A5L8</t>
  </si>
  <si>
    <t>AGM170627AQ</t>
  </si>
  <si>
    <t>172.24.16.208</t>
  </si>
  <si>
    <t>Cisco
2960
FOC1650W1DL</t>
  </si>
  <si>
    <t>172.24.16.199</t>
  </si>
  <si>
    <t>Cisco
2960
FOC1646X4HF</t>
  </si>
  <si>
    <t>Cisco
2960
FOC1646X4HD</t>
  </si>
  <si>
    <t>CISCO
2960
FOC1716Y5RG</t>
  </si>
  <si>
    <t>10395848-0000_10395847-10395849.tif</t>
  </si>
  <si>
    <t>Catalyst 3550 10 10</t>
  </si>
  <si>
    <t xml:space="preserve"> WS-C3550-12T      </t>
  </si>
  <si>
    <t>255,000.00
0.00</t>
  </si>
  <si>
    <t>泰富(CISCO)
WS-C3550-12T
CHK0620V1DN</t>
  </si>
  <si>
    <t>172.24.1.84</t>
  </si>
  <si>
    <t>172.24.1.85</t>
  </si>
  <si>
    <t>172.24.2.141</t>
  </si>
  <si>
    <t>172.24.1.81</t>
  </si>
  <si>
    <t>10.24.179.58</t>
  </si>
  <si>
    <t>10.24.179.60</t>
  </si>
  <si>
    <t>10.36.0.162</t>
  </si>
  <si>
    <t>172.24.2.116</t>
  </si>
  <si>
    <t>WS-C3750G-12S</t>
  </si>
  <si>
    <t xml:space="preserve"> WS-C3750G-12S-E   </t>
  </si>
  <si>
    <t>326,708.00
0.00</t>
  </si>
  <si>
    <t>Cisco
3750
FDO1348X1F0</t>
  </si>
  <si>
    <t>10341749-0000_10341749-10341773.tif</t>
  </si>
  <si>
    <t>FNS13441SBB</t>
  </si>
  <si>
    <t>FNS13441B43</t>
  </si>
  <si>
    <t>FNS13441QLU</t>
  </si>
  <si>
    <t>FNS13440YQZ</t>
  </si>
  <si>
    <t>MTC15110EXU</t>
  </si>
  <si>
    <t>CISCO
3750
CAT0817Z0E1</t>
  </si>
  <si>
    <t>FNS13441S37</t>
  </si>
  <si>
    <t>FNS13441SBL</t>
  </si>
  <si>
    <t>FNS13441S3T</t>
  </si>
  <si>
    <t>MTC1247001F</t>
  </si>
  <si>
    <t>AGM122723XW</t>
  </si>
  <si>
    <t>AGM133325BB</t>
  </si>
  <si>
    <t>FNS13441SC0</t>
  </si>
  <si>
    <t>AGM164721A2</t>
  </si>
  <si>
    <t>FOC1734Z11G</t>
  </si>
  <si>
    <t>Cisco ASR1002 Fixed Chassis</t>
  </si>
  <si>
    <t xml:space="preserve"> ASR1002-F         </t>
  </si>
  <si>
    <t>698,329.00
0.00</t>
  </si>
  <si>
    <t>Cisco
ASR1002-F
FOX1412GG9B</t>
  </si>
  <si>
    <t>10356499-0000_10356499.tif</t>
  </si>
  <si>
    <t>ART1422U050</t>
  </si>
  <si>
    <t>Cisco ASR1002 AC Power Supply</t>
  </si>
  <si>
    <t xml:space="preserve"> ASR1002-PWR-AC    </t>
  </si>
  <si>
    <t>ART1422U05C</t>
  </si>
  <si>
    <t>JAE14220W07</t>
  </si>
  <si>
    <t>Cisco ASR1002-F SPA Interface Processor 10</t>
  </si>
  <si>
    <t xml:space="preserve"> ASR1002-SIP10-F   </t>
  </si>
  <si>
    <t>N</t>
  </si>
  <si>
    <t>-port Gigabit Ethernet Shared Port Adapter</t>
  </si>
  <si>
    <t xml:space="preserve"> 4XGE-BUILT-IN     </t>
  </si>
  <si>
    <t>000001L
南港大樓</t>
  </si>
  <si>
    <t>117,859.00
0.00</t>
  </si>
  <si>
    <t>Cisco
2960
FOC1806S5FN</t>
  </si>
  <si>
    <t>10408032-0000_10408032-10408091.tif</t>
  </si>
  <si>
    <t>AGM1816202D</t>
  </si>
  <si>
    <t xml:space="preserve"> N</t>
  </si>
  <si>
    <t>AGM1415P2YA</t>
  </si>
  <si>
    <t>GE SX</t>
  </si>
  <si>
    <t>AGM1415P2XN</t>
  </si>
  <si>
    <t>JAE14220U9U</t>
  </si>
  <si>
    <t>Cisco ASR1002 Route Processor 1</t>
  </si>
  <si>
    <t xml:space="preserve"> ASR1002-RP1       </t>
  </si>
  <si>
    <t>JAE14220VSD</t>
  </si>
  <si>
    <t>Cisco ASR1000 Embedded Services Processor</t>
  </si>
  <si>
    <t xml:space="preserve"> ASR1002-ESP-F     </t>
  </si>
  <si>
    <t>1,131,969.00
0.00</t>
  </si>
  <si>
    <t>Cisco
ASR1002-F
FOX1412GG8Y</t>
  </si>
  <si>
    <t>10356500-0000_10356500.tif</t>
  </si>
  <si>
    <t>ART1422U067</t>
  </si>
  <si>
    <t>ART1422U055</t>
  </si>
  <si>
    <t>JAE14220VZZ</t>
  </si>
  <si>
    <t>JAE14220JIA</t>
  </si>
  <si>
    <t xml:space="preserve"> SPA-5X1GE-V2      </t>
  </si>
  <si>
    <t>MTC1416133S</t>
  </si>
  <si>
    <t>MTC141613H7</t>
  </si>
  <si>
    <t>OPA11450179</t>
  </si>
  <si>
    <t>AGM1415P2XX</t>
  </si>
  <si>
    <t>MTC141613JN</t>
  </si>
  <si>
    <t>MTC141613GC</t>
  </si>
  <si>
    <t>MTC141613YR</t>
  </si>
  <si>
    <t>JAE14220UA2</t>
  </si>
  <si>
    <t>JAE14220VS9</t>
  </si>
  <si>
    <t>TW-TPE-LT-EE-AR-7206-3</t>
  </si>
  <si>
    <t>172.24.1.89</t>
  </si>
  <si>
    <t>JAF1442BLHK</t>
  </si>
  <si>
    <t>JAE141807GC</t>
  </si>
  <si>
    <t>CISCO
WS-C2960X-24PSL
FCW2316A2G3</t>
  </si>
  <si>
    <t>10.24.179.40</t>
  </si>
  <si>
    <t>10.24.179.59</t>
  </si>
  <si>
    <t>10.24.179.57</t>
  </si>
  <si>
    <t>172.24.32.52</t>
  </si>
  <si>
    <t>38,574.00
3748.00</t>
  </si>
  <si>
    <t>CISCO
2960
FCW1917B3K6</t>
  </si>
  <si>
    <t>10435010-0000_10435010-10435016.pdf</t>
  </si>
  <si>
    <t>TW-TPE-LT-FW-POCKII-WEB-FS-2960</t>
  </si>
  <si>
    <t>172.24.32.22</t>
  </si>
  <si>
    <t>FOC1347V37U</t>
  </si>
  <si>
    <t>91,258.00
0.00</t>
  </si>
  <si>
    <t>Cisco
2960
FOC1648Z1XR</t>
  </si>
  <si>
    <t>TW-TPE-LT-DR-SF-FS-2960-3</t>
  </si>
  <si>
    <t>172.24.16.214</t>
  </si>
  <si>
    <t>FOC1149X3H9</t>
  </si>
  <si>
    <t>10.24.179.22</t>
  </si>
  <si>
    <t>10.24.179.46</t>
  </si>
  <si>
    <t>172.24.2.111</t>
  </si>
  <si>
    <t>172.24.2.124</t>
  </si>
  <si>
    <t>TW-TPE-LT-LLC2-FS-2960-4</t>
  </si>
  <si>
    <t>172.24.9.252</t>
  </si>
  <si>
    <t>FOC1146U0XA</t>
  </si>
  <si>
    <t>TW-TPE-LT-LLC2-FS-2960-5</t>
  </si>
  <si>
    <t>172.24.9.253</t>
  </si>
  <si>
    <t>FOC1146U0ZW</t>
  </si>
  <si>
    <t>TW-TPE-LT-LLC2-FS-2960-6</t>
  </si>
  <si>
    <t>172.24.9.230</t>
  </si>
  <si>
    <t>FOC1146U0W0</t>
  </si>
  <si>
    <t>TW-TPE-LT-CM-FS-2960-1</t>
  </si>
  <si>
    <t>172.24.2.106</t>
  </si>
  <si>
    <t>FCQ1535Y04S</t>
  </si>
  <si>
    <t>TW-TPE-LT-CM-FS-2950-13</t>
  </si>
  <si>
    <t>172.24.2.126</t>
  </si>
  <si>
    <t>FOC0836Z33V</t>
  </si>
  <si>
    <t>Cisco Catalyst c2950 switch with 48 10</t>
  </si>
  <si>
    <t xml:space="preserve"> WS-C2950G-48-EI   </t>
  </si>
  <si>
    <t>TW-TPE-LT-DWDM-FS-2960-02</t>
  </si>
  <si>
    <t>172.24.1.177</t>
  </si>
  <si>
    <t>FOC1028X4AA</t>
  </si>
  <si>
    <t>AGS1021ABP1</t>
  </si>
  <si>
    <t>BaseLX SFP</t>
  </si>
  <si>
    <t>AGS1021ABPF</t>
  </si>
  <si>
    <t>FNS1026D2FA</t>
  </si>
  <si>
    <t>OPM211309JB</t>
  </si>
  <si>
    <t xml:space="preserve"> GLC-LH-SMD          </t>
  </si>
  <si>
    <t>TW-TPE-LT-DWDM-FS-2960-01</t>
  </si>
  <si>
    <t>172.24.1.176</t>
  </si>
  <si>
    <t>FOC1028X4A7</t>
  </si>
  <si>
    <t>AGS1021ABMF</t>
  </si>
  <si>
    <t>AGS1021ABNT</t>
  </si>
  <si>
    <t>FNS1005M0DR</t>
  </si>
  <si>
    <t>OPM211309JX</t>
  </si>
  <si>
    <t>Cisco
2960
FOC1804Z1GV</t>
  </si>
  <si>
    <t>AGJ2136RM61</t>
  </si>
  <si>
    <t>TW-TPE-LT-CM-FS-2950-12</t>
  </si>
  <si>
    <t>172.24.2.118</t>
  </si>
  <si>
    <t>FOC0836Y2Y0</t>
  </si>
  <si>
    <t>FGL193911YN</t>
  </si>
  <si>
    <t>Cisco Services Performance Engine 200 for Cisco 3900 ISR</t>
  </si>
  <si>
    <t xml:space="preserve"> C3900-SPE200</t>
  </si>
  <si>
    <t>305,525.00
38191.00</t>
  </si>
  <si>
    <t>CISCO
3925E
FOC19374XX0</t>
  </si>
  <si>
    <t>10437217-0000_10437217-10437218.pdf</t>
  </si>
  <si>
    <t>PST1824C0BH</t>
  </si>
  <si>
    <t>FGL193911YM</t>
  </si>
  <si>
    <t>CISCO
3925E
FOC19374XSA</t>
  </si>
  <si>
    <t>10437218-0000_10437217-10437218.pdf</t>
  </si>
  <si>
    <t>PST1824C0YX</t>
  </si>
  <si>
    <t>172.24.32.7</t>
  </si>
  <si>
    <t>172.24.32.34</t>
  </si>
  <si>
    <t>133,875.00
46487.00</t>
  </si>
  <si>
    <t>CISCO
2960
FOC1929W3V7</t>
  </si>
  <si>
    <t>FNS192622KJ</t>
  </si>
  <si>
    <t>AVJ1839324K</t>
  </si>
  <si>
    <t>FNS192622J8</t>
  </si>
  <si>
    <t>AVJ1839325Z</t>
  </si>
  <si>
    <t>206,168.00
0.00</t>
  </si>
  <si>
    <t>Cisco
3750
FDO1534K1C3</t>
  </si>
  <si>
    <t>10372975-0000_10372975-10372976.pdf</t>
  </si>
  <si>
    <t>DTN1530L0EQ</t>
  </si>
  <si>
    <t>FDO15340AA4</t>
  </si>
  <si>
    <t>FNS134428N6</t>
  </si>
  <si>
    <t>FNS18100RHQ</t>
  </si>
  <si>
    <t>P11SVGN</t>
  </si>
  <si>
    <t>FNS13430DRT</t>
  </si>
  <si>
    <t>CISCO
2960
FOC1744Y5CU</t>
  </si>
  <si>
    <t>FNS18090229</t>
  </si>
  <si>
    <t>FNS174114MG</t>
  </si>
  <si>
    <t>FNS18100YX1</t>
  </si>
  <si>
    <t>FNS1830164D</t>
  </si>
  <si>
    <t xml:space="preserve"> ONS-SE-G2F-LX       </t>
  </si>
  <si>
    <t>LT-EMC-MGMT-2960-1</t>
  </si>
  <si>
    <t>172.24.36.192</t>
  </si>
  <si>
    <t>FCW2023A406</t>
  </si>
  <si>
    <t>002103A
資訊營運部-技術支援二科主從系統設備一</t>
  </si>
  <si>
    <t>62,071.00
37073.00</t>
  </si>
  <si>
    <t>CISCO
2960
FCW2023A406</t>
  </si>
  <si>
    <t>湯曜銘_龍潭主機EMC機櫃</t>
  </si>
  <si>
    <t>10482267-0000_10482267-10482271.pdf</t>
  </si>
  <si>
    <t>FOC20230K0E</t>
  </si>
  <si>
    <t>FOC2023Z4CH</t>
  </si>
  <si>
    <t>CISCO
2960
FOC2023Z4CH</t>
  </si>
  <si>
    <t>FOC20220ZGL</t>
  </si>
  <si>
    <t>10.248.244.80</t>
  </si>
  <si>
    <t>FGL212380KS</t>
  </si>
  <si>
    <t>Cisco Services Performance Engine 250 for Cisco 3900 ISR</t>
  </si>
  <si>
    <t xml:space="preserve"> C3900-SPE250</t>
  </si>
  <si>
    <t>383,930.00
229297.00</t>
  </si>
  <si>
    <t>CISCO
3945
FOC20507H1P</t>
  </si>
  <si>
    <t>10482341-0000_10482341-10482387.pdf</t>
  </si>
  <si>
    <t>Enhanced High Speed WAN Interface Card-1 Port Gigabit Ethernet SFP</t>
  </si>
  <si>
    <t xml:space="preserve"> EHWIC-1GE-SFP-CU  </t>
  </si>
  <si>
    <t>SDG2115EDBY</t>
  </si>
  <si>
    <t>SDG2115EDBK</t>
  </si>
  <si>
    <t>FGL212380KQ</t>
  </si>
  <si>
    <t>CISCO
3945
FOC21010ZZ0</t>
  </si>
  <si>
    <t>SDG2115EDBA</t>
  </si>
  <si>
    <t>SDG2115EDBR</t>
  </si>
  <si>
    <t>FGL2142804C</t>
  </si>
  <si>
    <t>CISCO
3945
FOC21334M20</t>
  </si>
  <si>
    <t>FOC2137693W</t>
  </si>
  <si>
    <t>SDG2110ED1A</t>
  </si>
  <si>
    <t>SDG2107EDNY</t>
  </si>
  <si>
    <t>FGL2142804B</t>
  </si>
  <si>
    <t>CISCO
3945
FOC21334M0R</t>
  </si>
  <si>
    <t>FOC2137699D</t>
  </si>
  <si>
    <t>SDG2110ED3T</t>
  </si>
  <si>
    <t>SDG2110ED4T</t>
  </si>
  <si>
    <t>FGL2142803L</t>
  </si>
  <si>
    <t>CISCO
3945
FOC21334M1R</t>
  </si>
  <si>
    <t>FOC2137697J</t>
  </si>
  <si>
    <t>SDG2110ED3Z</t>
  </si>
  <si>
    <t>SDG2110ED19</t>
  </si>
  <si>
    <t>FGL2142804A</t>
  </si>
  <si>
    <t>CISCO
3945
FOC21334M12</t>
  </si>
  <si>
    <t>FOC21376931</t>
  </si>
  <si>
    <t>SDG2110ED3N</t>
  </si>
  <si>
    <t>SDG2110ED18</t>
  </si>
  <si>
    <t>FGL2142803M</t>
  </si>
  <si>
    <t>383,931.00
229297.00</t>
  </si>
  <si>
    <t>CISCO
3945
FOC21353ETL</t>
  </si>
  <si>
    <t>FOC21376968</t>
  </si>
  <si>
    <t>SDG2110ED3K</t>
  </si>
  <si>
    <t>SDG2110ED0Y</t>
  </si>
  <si>
    <t>FGL21428049</t>
  </si>
  <si>
    <t>CISCO
3945
FOC21334M1V</t>
  </si>
  <si>
    <t>FOC2137699E</t>
  </si>
  <si>
    <t>SDG2110ED39</t>
  </si>
  <si>
    <t>SDG2110ED46</t>
  </si>
  <si>
    <t>757,988.00
452682.00</t>
  </si>
  <si>
    <t>CISCO
WS-C4500X-24XES
JAE2128007W</t>
  </si>
  <si>
    <t>10482596-0000_10482596-10483430.pdf</t>
  </si>
  <si>
    <t>AGJ2204RBR5</t>
  </si>
  <si>
    <t>BaseSX</t>
  </si>
  <si>
    <t xml:space="preserve"> GLC-SX-MMD        </t>
  </si>
  <si>
    <t>FNS212412WK</t>
  </si>
  <si>
    <t>AVD2113D8MH</t>
  </si>
  <si>
    <t xml:space="preserve"> SFP-10G-SR-S      </t>
  </si>
  <si>
    <t>AVD2113DMA7</t>
  </si>
  <si>
    <t>AVD2113DE7Z</t>
  </si>
  <si>
    <t>JAE212704RT</t>
  </si>
  <si>
    <t>GE SFP</t>
  </si>
  <si>
    <t xml:space="preserve"> C4KX-NM-8         </t>
  </si>
  <si>
    <t>FNS2124135J</t>
  </si>
  <si>
    <t>FNS2124135V</t>
  </si>
  <si>
    <t>ART2119X0NH</t>
  </si>
  <si>
    <t>ART2119X0NU</t>
  </si>
  <si>
    <t>CISCO
WS-C4500X-24XES
JAE2127043J</t>
  </si>
  <si>
    <t>AGM212040G5</t>
  </si>
  <si>
    <t>BaseT</t>
  </si>
  <si>
    <t>AGM212040EY</t>
  </si>
  <si>
    <t>AGM21204119</t>
  </si>
  <si>
    <t>AGM21204117</t>
  </si>
  <si>
    <t>FNS2124134G</t>
  </si>
  <si>
    <t>AGM212040FL</t>
  </si>
  <si>
    <t>AGM212040EW</t>
  </si>
  <si>
    <t>AGM2120411A</t>
  </si>
  <si>
    <t>AGM21204118</t>
  </si>
  <si>
    <t>AGM212040ET</t>
  </si>
  <si>
    <t>AGM212040EX</t>
  </si>
  <si>
    <t>AVD2114D61N</t>
  </si>
  <si>
    <t>AVD2113DE8R</t>
  </si>
  <si>
    <t>AVD2113DM9G</t>
  </si>
  <si>
    <t>JAE212704WL</t>
  </si>
  <si>
    <t>FNS2124135C</t>
  </si>
  <si>
    <t>FNS21250SNW</t>
  </si>
  <si>
    <t>ART2119X0LK</t>
  </si>
  <si>
    <t>ART2119X0N2</t>
  </si>
  <si>
    <t>55,883.00
33379.00</t>
  </si>
  <si>
    <t>CISCO
WS-C2960X-24TSL
FOC2129V10F</t>
  </si>
  <si>
    <t>FOC21262H9V</t>
  </si>
  <si>
    <t>FNS21241AHM</t>
  </si>
  <si>
    <t>CISCO
WS-C2960X-24TSL
FOC2129S1RY</t>
  </si>
  <si>
    <t>FOC212718RA</t>
  </si>
  <si>
    <t>FNS2124135T</t>
  </si>
  <si>
    <t>Cisco ISR4351 Chassis</t>
  </si>
  <si>
    <t xml:space="preserve"> ISR4351</t>
  </si>
  <si>
    <t>387,418.00
231369.00</t>
  </si>
  <si>
    <t>CISCO
ISR4351/K9
FDO2128A0WQ</t>
  </si>
  <si>
    <t>DCA2120X1AW</t>
  </si>
  <si>
    <t>FOC21253SKF</t>
  </si>
  <si>
    <t>FOC21206X5G</t>
  </si>
  <si>
    <t>Cisco ISR4351 Built-In NIM controller</t>
  </si>
  <si>
    <t>FOC21253SK7</t>
  </si>
  <si>
    <t>FDO21181LL2</t>
  </si>
  <si>
    <t>459,662.00
277063.00</t>
  </si>
  <si>
    <t>CISCO
ISR4351/K9
FDO2128A0WT</t>
  </si>
  <si>
    <t>10483004-0000_10483004-10483005.7z</t>
  </si>
  <si>
    <t>DCA2120X1AP</t>
  </si>
  <si>
    <t>FOC21206X5A</t>
  </si>
  <si>
    <t>FOC21253SN5</t>
  </si>
  <si>
    <t>FOC22272DHX</t>
  </si>
  <si>
    <t>FDO21181KZF</t>
  </si>
  <si>
    <t>CISCO
ISR4351/K9
FDO2128A0WV</t>
  </si>
  <si>
    <t>10483005-0000_10483004-10483005.7z</t>
  </si>
  <si>
    <t>DCA2120X1AV</t>
  </si>
  <si>
    <t>FOC22474URE</t>
  </si>
  <si>
    <t>FOC22474USJ</t>
  </si>
  <si>
    <t>FOC22272DYN</t>
  </si>
  <si>
    <t>FDO21181L6H</t>
  </si>
  <si>
    <t>CISCO
ISR4351/K9
FDO2128A0WY</t>
  </si>
  <si>
    <t>DCA2120X1AE</t>
  </si>
  <si>
    <t>FOC21253SK3</t>
  </si>
  <si>
    <t>FOC21253SMW</t>
  </si>
  <si>
    <t>FOC223343KD</t>
  </si>
  <si>
    <t>FDO21181L9P</t>
  </si>
  <si>
    <t>580,346.00
346601.00</t>
  </si>
  <si>
    <t>CISCO
CISCO3945/K9
FGL2129815H</t>
  </si>
  <si>
    <t>FOC21253PWM</t>
  </si>
  <si>
    <t>FOC21173Z2L</t>
  </si>
  <si>
    <t>High Speed Wan Interface Card with 4 serial ports</t>
  </si>
  <si>
    <t xml:space="preserve"> HWIC-4T           </t>
  </si>
  <si>
    <t>FOC21173Z34</t>
  </si>
  <si>
    <t>FOC21173Z1H</t>
  </si>
  <si>
    <t>SDG2119ED1Y</t>
  </si>
  <si>
    <t>SDG2119ED2G</t>
  </si>
  <si>
    <t>CISCO
CISCO3945/K9
FGL2129815J</t>
  </si>
  <si>
    <t>FOC21253PY7</t>
  </si>
  <si>
    <t>FOC20460BPW</t>
  </si>
  <si>
    <t>FOC21173YZV</t>
  </si>
  <si>
    <t>FOC21173Z1R</t>
  </si>
  <si>
    <t>SDG2119ED48</t>
  </si>
  <si>
    <t>SDG2119ED26</t>
  </si>
  <si>
    <t>Cisco ASR1002-X Chassis</t>
  </si>
  <si>
    <t xml:space="preserve"> ASR1002-X         </t>
  </si>
  <si>
    <t>1,464,312.00
1118566.00</t>
  </si>
  <si>
    <t>CISCO
ASR1002X-10G-HA
FOX2251PGQ9</t>
  </si>
  <si>
    <t>10491800-0000_10491800-10492225.pdf</t>
  </si>
  <si>
    <t>DCB2250402B</t>
  </si>
  <si>
    <t>DCB2250402A</t>
  </si>
  <si>
    <t>FNS17530C6L</t>
  </si>
  <si>
    <t>Cisco ASR1002-X SPA Interface Processor</t>
  </si>
  <si>
    <t>AVC2249242K</t>
  </si>
  <si>
    <t>-port Built-in GE SPA</t>
  </si>
  <si>
    <t xml:space="preserve"> 6XGE-BUILT-IN     </t>
  </si>
  <si>
    <t>AVC2249242L</t>
  </si>
  <si>
    <t>AVC2249242J</t>
  </si>
  <si>
    <t>AVC2249242C</t>
  </si>
  <si>
    <t>AVC224924S0</t>
  </si>
  <si>
    <t>JAE230115JE</t>
  </si>
  <si>
    <t>292,390.00
125889.00</t>
  </si>
  <si>
    <t>CISCO
3850
FCW2139D16T</t>
  </si>
  <si>
    <t>10471387-0000_10471387-10471392.pdf</t>
  </si>
  <si>
    <t>LIT213829L9</t>
  </si>
  <si>
    <t>ART2021F3TM</t>
  </si>
  <si>
    <t>MTC212804JZ</t>
  </si>
  <si>
    <t>AGM21354430</t>
  </si>
  <si>
    <t>AGJ2136RM5A</t>
  </si>
  <si>
    <t>AGM212040FX</t>
  </si>
  <si>
    <t>AGJ2136RM63</t>
  </si>
  <si>
    <t>22,369.00
13351.00</t>
  </si>
  <si>
    <t>CISCO
WS-C2960X24TS-L
FCW2034B4NG</t>
  </si>
  <si>
    <t>CISCO
ISR4351/K9
FDO2139A21W</t>
  </si>
  <si>
    <t>DCA2133X5TD</t>
  </si>
  <si>
    <t>FDO21381AEW</t>
  </si>
  <si>
    <t>387,419.00
231370.00</t>
  </si>
  <si>
    <t>CISCO
ISR4351/K9
FDO2139A2TK</t>
  </si>
  <si>
    <t>DCA2133X5VA</t>
  </si>
  <si>
    <t>FDO21391PGC</t>
  </si>
  <si>
    <t>CISCO
WS-C2960X24TS-L
FCW2034B0ZX</t>
  </si>
  <si>
    <t>330,375.00
192717.00</t>
  </si>
  <si>
    <t>CISCO
3850
FCW2024D0G6</t>
  </si>
  <si>
    <t xml:space="preserve"> WS-C3850-24T-E    </t>
  </si>
  <si>
    <t>MOC2019ABU9</t>
  </si>
  <si>
    <t>StackPort1</t>
  </si>
  <si>
    <t xml:space="preserve"> STACK-T1-50CM     </t>
  </si>
  <si>
    <t>MOC2021AA5D</t>
  </si>
  <si>
    <t>ART2021F4E9</t>
  </si>
  <si>
    <t>ART2021F4EJ</t>
  </si>
  <si>
    <t>OPM21290BK8</t>
  </si>
  <si>
    <t xml:space="preserve"> GLC-LH-SMD         </t>
  </si>
  <si>
    <t>OPM21290BJ7</t>
  </si>
  <si>
    <t>OPM21290BJ6</t>
  </si>
  <si>
    <t>FNS16461JBA</t>
  </si>
  <si>
    <t>CISCO
3850
FOC2023U15S</t>
  </si>
  <si>
    <t>StackPort2</t>
  </si>
  <si>
    <t>ART2021F16H</t>
  </si>
  <si>
    <t>Switch 2 - Power Supply A</t>
  </si>
  <si>
    <t>ART2021F17W</t>
  </si>
  <si>
    <t>Switch 2 - Power Supply B</t>
  </si>
  <si>
    <t>FOC212371A4</t>
  </si>
  <si>
    <t>OPM21290BJ9</t>
  </si>
  <si>
    <t>OPM21290BJ8</t>
  </si>
  <si>
    <t>AGM14091E8S</t>
  </si>
  <si>
    <t>TW-TPE-NH-4F-Test-EE-3945-2</t>
  </si>
  <si>
    <t>10.248.241.134</t>
  </si>
  <si>
    <t>FGL163112BD</t>
  </si>
  <si>
    <t>FOC16313BLY</t>
  </si>
  <si>
    <t>FOC16232DL2</t>
  </si>
  <si>
    <t>FOC16232DKV</t>
  </si>
  <si>
    <t>FOC16232DU2</t>
  </si>
  <si>
    <t>FPS162900E6</t>
  </si>
  <si>
    <t>FPS162900AO</t>
  </si>
  <si>
    <t>TW-TPE-NH-4F-Test-LLC-2960-2</t>
  </si>
  <si>
    <t>10.248.241.136</t>
  </si>
  <si>
    <t>FOC1348W6FM</t>
  </si>
  <si>
    <t>AGJ2204RBPB</t>
  </si>
  <si>
    <t>AGJ2204RESY</t>
  </si>
  <si>
    <t>TW-TPE-NH-4F-Test-DLSw-2801-1</t>
  </si>
  <si>
    <t>10.248.241.137</t>
  </si>
  <si>
    <t>FTX1044Z0FS</t>
  </si>
  <si>
    <t>FOC14254DRW</t>
  </si>
  <si>
    <t>FOC18018K4S</t>
  </si>
  <si>
    <t>CISCO
WS-C2960X24TS-L
FCW2034A4SU</t>
  </si>
  <si>
    <t>ASR 903 Series Router Chassis</t>
  </si>
  <si>
    <t xml:space="preserve"> ASR-903           </t>
  </si>
  <si>
    <t>559,404.00
334088.00</t>
  </si>
  <si>
    <t>CISCO
ASR-903
FOX2131PLP7</t>
  </si>
  <si>
    <t>FOC2131N2VL</t>
  </si>
  <si>
    <t>-port Ten Gigabit Ethernet XFP</t>
  </si>
  <si>
    <t xml:space="preserve"> A900-IMA2Z        </t>
  </si>
  <si>
    <t>AVD2113DE7Y</t>
  </si>
  <si>
    <t>SFP</t>
  </si>
  <si>
    <t xml:space="preserve"> SFP-10G-SR-S        </t>
  </si>
  <si>
    <t>FNS2137151W</t>
  </si>
  <si>
    <t>FOC2132NS0V</t>
  </si>
  <si>
    <t>AVD2113DKLN</t>
  </si>
  <si>
    <t>AVD2113D9U9</t>
  </si>
  <si>
    <t>FOC2121NGSX</t>
  </si>
  <si>
    <t>ASR 900 Route Switch Processor 2</t>
  </si>
  <si>
    <t xml:space="preserve"> A900-RSP2A-64     </t>
  </si>
  <si>
    <t>FOC2121NGT1</t>
  </si>
  <si>
    <t>GES21105048</t>
  </si>
  <si>
    <t>ASR 900 550W AC Power Supply</t>
  </si>
  <si>
    <t xml:space="preserve"> A900-PWR550-A     </t>
  </si>
  <si>
    <t>GES21325644</t>
  </si>
  <si>
    <t>FOC2130NTNY</t>
  </si>
  <si>
    <t>ASR 903 FAN Tray</t>
  </si>
  <si>
    <t xml:space="preserve"> A903-FAN-E        </t>
  </si>
  <si>
    <t>CISCO
2960
FCW2023A415</t>
  </si>
  <si>
    <t>FOC20220ZQ8</t>
  </si>
  <si>
    <t>FNS19131G70</t>
  </si>
  <si>
    <t>10.248.242.72</t>
  </si>
  <si>
    <t>10.248.244.87</t>
  </si>
  <si>
    <t>10.248.240.201</t>
  </si>
  <si>
    <t>10.248.240.203</t>
  </si>
  <si>
    <t>CISCO
3850
FOC2024U0PW</t>
  </si>
  <si>
    <t>ART2021F3TN</t>
  </si>
  <si>
    <t>FOC173479LN</t>
  </si>
  <si>
    <t>x1G 2x10G Uplink Module</t>
  </si>
  <si>
    <t xml:space="preserve"> C3850-NM-2-10G    </t>
  </si>
  <si>
    <t>AGJ2136RSXE</t>
  </si>
  <si>
    <t>FNS11441FQS</t>
  </si>
  <si>
    <t>FNS213714W3</t>
  </si>
  <si>
    <t>XP27U0653</t>
  </si>
  <si>
    <t>SFP-10GBase-LR</t>
  </si>
  <si>
    <t xml:space="preserve"> SFP-10G-LR          </t>
  </si>
  <si>
    <t>10.248.240.205</t>
  </si>
  <si>
    <t>10.248.240.212</t>
  </si>
  <si>
    <t>10.248.240.213</t>
  </si>
  <si>
    <t>10.248.240.218</t>
  </si>
  <si>
    <t>10.248.240.216</t>
  </si>
  <si>
    <t>10.248.240.68</t>
  </si>
  <si>
    <t>10.248.243.242</t>
  </si>
  <si>
    <t>CISCO
WS-C2960X24TS-L
FCW2034B64Q</t>
  </si>
  <si>
    <t>CISCO
WS-C2960X24TS-L
FCW2035B0CQ</t>
  </si>
  <si>
    <t>37,281.00
22259.00</t>
  </si>
  <si>
    <t>CISCO
WS-C2960X-24TSL
FOC2129S1T9</t>
  </si>
  <si>
    <t>OPM21361EU8</t>
  </si>
  <si>
    <t>97,294.00
58114.00</t>
  </si>
  <si>
    <t>CISCO
ISR4321/K9
FDO2139A0WU</t>
  </si>
  <si>
    <t>FDO213821XS</t>
  </si>
  <si>
    <t>CISCO
ISR4321/K9
FDO2139A0WV</t>
  </si>
  <si>
    <t>FOC21361L3V</t>
  </si>
  <si>
    <t>FDO213822WE</t>
  </si>
  <si>
    <t>CISCO
ISR4321/K9
FDO2139A0WW</t>
  </si>
  <si>
    <t>FOC21361L3L</t>
  </si>
  <si>
    <t>FDO2138219J</t>
  </si>
  <si>
    <t>CISCO
ISR4321/K9
FDO2139A0WX</t>
  </si>
  <si>
    <t>FOC2132381G</t>
  </si>
  <si>
    <t>FDO213822NA</t>
  </si>
  <si>
    <t>CISCO
ISR4321/K9
FDO2139A0WY</t>
  </si>
  <si>
    <t>FOC21361L3C</t>
  </si>
  <si>
    <t>FDO213821XF</t>
  </si>
  <si>
    <t>CISCO
ISR4321/K9
FDO2139A0WZ</t>
  </si>
  <si>
    <t>FOC21361L31</t>
  </si>
  <si>
    <t>FDO213821WP</t>
  </si>
  <si>
    <t>CISCO
ISR4321/K9
FDO2139A0X0</t>
  </si>
  <si>
    <t>FOC21361L3D</t>
  </si>
  <si>
    <t>FDO213820QF</t>
  </si>
  <si>
    <t>CISCO
ISR4321/K9
FDO2139A0X4</t>
  </si>
  <si>
    <t>FOC2132388E</t>
  </si>
  <si>
    <t>FDO21382JVJ</t>
  </si>
  <si>
    <t>CISCO
ISR4321/K9
FDO2139A0X5</t>
  </si>
  <si>
    <t>FOC21230FMC</t>
  </si>
  <si>
    <t>FDO213822Q3</t>
  </si>
  <si>
    <t>880506Z
支付產品部 產品一科</t>
  </si>
  <si>
    <t>92,601.00
5146.00</t>
  </si>
  <si>
    <t>CISCO
2901
FGL185224Y8</t>
  </si>
  <si>
    <t>10433707-0000_10433707-10433709.pdf</t>
  </si>
  <si>
    <t>FOC18497059</t>
  </si>
  <si>
    <t>CISCO
ISR4321/K9
FDO2139A0X7</t>
  </si>
  <si>
    <t>FOC21361L3F</t>
  </si>
  <si>
    <t>FDO21382KBN</t>
  </si>
  <si>
    <t>10.248.242.146</t>
  </si>
  <si>
    <t>CISCO
ISR4321/K9
FDO2139A0X2</t>
  </si>
  <si>
    <t>FOC2132380R</t>
  </si>
  <si>
    <t>FDO213821WY</t>
  </si>
  <si>
    <t>CISCO
WS-C2960X24TS-L
FOC2035S161</t>
  </si>
  <si>
    <t>10.248.242.251</t>
  </si>
  <si>
    <t>CISCO
ISR4321/K9
FDO2139A0WR</t>
  </si>
  <si>
    <t>AGJ2204R1RG</t>
  </si>
  <si>
    <t>FDO21382K9Q</t>
  </si>
  <si>
    <t>CISCO
ISR4321/K9
FDO2139A0WJ</t>
  </si>
  <si>
    <t>FOC21305MJX</t>
  </si>
  <si>
    <t>FDO2138218Y</t>
  </si>
  <si>
    <t>CISCO
ISR4321/K9
FDO2139A0WK</t>
  </si>
  <si>
    <t>FOC21305MF5</t>
  </si>
  <si>
    <t>FDO2138232A</t>
  </si>
  <si>
    <t>CISCO
ISR4321/K9
FDO2139A0WL</t>
  </si>
  <si>
    <t>FOC21318FKE</t>
  </si>
  <si>
    <t>FDO21382K16</t>
  </si>
  <si>
    <t>CISCO
ISR4321/K9
FDO2139A0WM</t>
  </si>
  <si>
    <t>FOC21361L3X</t>
  </si>
  <si>
    <t>FDO21382JX7</t>
  </si>
  <si>
    <t>CISCO
ISR4321/K9
FDO2139A0WP</t>
  </si>
  <si>
    <t>FOC2132381E</t>
  </si>
  <si>
    <t>FDO21382JVN</t>
  </si>
  <si>
    <t>CISCO
ISR4321/K9
FDO2139A0WQ</t>
  </si>
  <si>
    <t>FOC2132381H</t>
  </si>
  <si>
    <t>FDO21382304</t>
  </si>
  <si>
    <t>900519Z
個金風險控管部</t>
  </si>
  <si>
    <t>71,564.00
0.00</t>
  </si>
  <si>
    <t>CISCO
2911
FGL164011QH</t>
  </si>
  <si>
    <t>10387014-0000_10387013-10387014.tif</t>
  </si>
  <si>
    <t>AZS1631048R</t>
  </si>
  <si>
    <t>CISCO
ISR4321/K9
FDO2139A0WS</t>
  </si>
  <si>
    <t>FOC21361L3Q</t>
  </si>
  <si>
    <t>FDO2138219G</t>
  </si>
  <si>
    <t>CISCO
ISR4321/K9
FDO2139A0WT</t>
  </si>
  <si>
    <t>FOC21323869</t>
  </si>
  <si>
    <t>FDO213821EL</t>
  </si>
  <si>
    <t>CISCO
ISR4321/K9
FDO2139A0XV</t>
  </si>
  <si>
    <t>FOC2132389E</t>
  </si>
  <si>
    <t>FDO21382JXB</t>
  </si>
  <si>
    <t>CISCO
ISR4321/K9
FDO2139A0Y1</t>
  </si>
  <si>
    <t>FOC2132389P</t>
  </si>
  <si>
    <t>FDO21382K0Y</t>
  </si>
  <si>
    <t>CISCO
ISR4321/K9
FDO2139A0YA</t>
  </si>
  <si>
    <t>FOC213237ZB</t>
  </si>
  <si>
    <t>FDO213822TG</t>
  </si>
  <si>
    <t>CISCO
ISR4321/K9
FDO2139A0XM</t>
  </si>
  <si>
    <t>FOC2132381Y</t>
  </si>
  <si>
    <t>FDO21382K9B</t>
  </si>
  <si>
    <t>CISCO
WS-C2960X24TS-L
FCW2035B0BK</t>
  </si>
  <si>
    <t>CISCO
WS-C2960X-24TSL
FOC2129T195</t>
  </si>
  <si>
    <t>OPM21361E7E</t>
  </si>
  <si>
    <t>CISCO
ISR4321/K9
FDO2139A0X8</t>
  </si>
  <si>
    <t>FOC2132387N</t>
  </si>
  <si>
    <t>FDO2138234Q</t>
  </si>
  <si>
    <t>CISCO
ISR4321/K9
FDO2139A0YC</t>
  </si>
  <si>
    <t>FOC21323803</t>
  </si>
  <si>
    <t>FDO213822TZ</t>
  </si>
  <si>
    <t>10.248.242.195</t>
  </si>
  <si>
    <t>10.248.242.218</t>
  </si>
  <si>
    <t>10.248.242.214</t>
  </si>
  <si>
    <t>10.248.242.210</t>
  </si>
  <si>
    <t>10.248.242.157</t>
  </si>
  <si>
    <t>10.248.242.224</t>
  </si>
  <si>
    <t>10.248.246.11</t>
  </si>
  <si>
    <t>CISCO
ISR4321/K9
FDO2139A0WD</t>
  </si>
  <si>
    <t>FOC2132381B</t>
  </si>
  <si>
    <t>FDO213820TD</t>
  </si>
  <si>
    <t>CISCO
ISR4321/K9
FDO2139A0WE</t>
  </si>
  <si>
    <t>FOC213238B5</t>
  </si>
  <si>
    <t>FDO21381Y8D</t>
  </si>
  <si>
    <t>CISCO
ISR4321/K9
FDO2139A0WF</t>
  </si>
  <si>
    <t>FOC21318FJY</t>
  </si>
  <si>
    <t>FDO213821MZ</t>
  </si>
  <si>
    <t>CISCO
ISR4321/K9
FDO2139A0WH</t>
  </si>
  <si>
    <t>FOC21318FL1</t>
  </si>
  <si>
    <t>FDO2138219E</t>
  </si>
  <si>
    <t>CISCO
WS-C2960X24TS-L
FOC2046V0DZ</t>
  </si>
  <si>
    <t xml:space="preserve"> WS-C3850-48T      </t>
  </si>
  <si>
    <t>313,660.00
187329.00</t>
  </si>
  <si>
    <t>CISCO
WS-C3850-48T-E
FOC2127L2TZ</t>
  </si>
  <si>
    <t xml:space="preserve"> WS-C3850-48T-E    </t>
  </si>
  <si>
    <t>ART2127FDV8</t>
  </si>
  <si>
    <t>LIT17290TWQ</t>
  </si>
  <si>
    <t>FOC20214NTV</t>
  </si>
  <si>
    <t>OPM21361E8H</t>
  </si>
  <si>
    <t>FNS14320GJ9</t>
  </si>
  <si>
    <t>OPM21361E7Q</t>
  </si>
  <si>
    <t>OPM21361EXN</t>
  </si>
  <si>
    <t>CISCO
WS-C3850-48T-E
FOC2127U1F1</t>
  </si>
  <si>
    <t>ART2127FDVF</t>
  </si>
  <si>
    <t>ART2127FDVA</t>
  </si>
  <si>
    <t>FOC17343AZC</t>
  </si>
  <si>
    <t>OPM21410043</t>
  </si>
  <si>
    <t>FNS15330427</t>
  </si>
  <si>
    <t>AVD2113D8NN</t>
  </si>
  <si>
    <t xml:space="preserve"> SFP-10G-SR-S       </t>
  </si>
  <si>
    <t>821918D
應用架構科</t>
  </si>
  <si>
    <t>166,846.00
81112.00</t>
  </si>
  <si>
    <t>CISCO
3850
FCW2148D0SN</t>
  </si>
  <si>
    <t>10474178-0000_10474178-10474180.pdf</t>
  </si>
  <si>
    <t>LIT21454MQL</t>
  </si>
  <si>
    <t>Switch 3 - Power Supply A</t>
  </si>
  <si>
    <t>FOC21386DTK</t>
  </si>
  <si>
    <t>YAPQ5077</t>
  </si>
  <si>
    <t>AGJ2204RBPD</t>
  </si>
  <si>
    <t>OPM21361EBH</t>
  </si>
  <si>
    <t>OPM21361EU5</t>
  </si>
  <si>
    <t>CISCO
WS-C2960X-24TSL
FOC2129T1AC</t>
  </si>
  <si>
    <t>OPM21361E77</t>
  </si>
  <si>
    <t>CISCO
ISR4321/K9
FDO2127A2VA</t>
  </si>
  <si>
    <t>FDO21263EKP</t>
  </si>
  <si>
    <t>CISCO
ISR4321/K9
FDO2127A2VC</t>
  </si>
  <si>
    <t>FOC21195GVR</t>
  </si>
  <si>
    <t>FOC21195GVQ</t>
  </si>
  <si>
    <t>FDO21263EJK</t>
  </si>
  <si>
    <t>CISCO
ISR4321/K9
FDO2139A0TT</t>
  </si>
  <si>
    <t>FOC21308PR1</t>
  </si>
  <si>
    <t>FDO213821VW</t>
  </si>
  <si>
    <t>CISCO
ISR4321/K9
FDO2139A0TU</t>
  </si>
  <si>
    <t>FOC21318FK0</t>
  </si>
  <si>
    <t>FDO21382K19</t>
  </si>
  <si>
    <t>CISCO
ISR4321/K9
FDO2139A0TV</t>
  </si>
  <si>
    <t>FOC2132384E</t>
  </si>
  <si>
    <t>FDO213822UT</t>
  </si>
  <si>
    <t>CISCO
ISR4321/K9
FDO2139A0TX</t>
  </si>
  <si>
    <t>FOC2132380Q</t>
  </si>
  <si>
    <t>FDO213821XU</t>
  </si>
  <si>
    <t>CISCO
ISR4321/K9
FDO2139A0TY</t>
  </si>
  <si>
    <t>FOC21318FL0</t>
  </si>
  <si>
    <t>FDO213822U4</t>
  </si>
  <si>
    <t>CISCO
ISR4321/K9
FDO2139A0TZ</t>
  </si>
  <si>
    <t>FOC2132389S</t>
  </si>
  <si>
    <t>FDO2138234E</t>
  </si>
  <si>
    <t>CISCO
ISR4321/K9
FDO2139A0U1</t>
  </si>
  <si>
    <t>FOC21318FLL</t>
  </si>
  <si>
    <t>FDO21382333</t>
  </si>
  <si>
    <t>CISCO
WS-C2960X24TS-L
FCW2034B698</t>
  </si>
  <si>
    <t>1,354,414.00
808894.00</t>
  </si>
  <si>
    <t>CISCO
ASR1002X-10G-HA
FOX2118P2JW</t>
  </si>
  <si>
    <t>DCB211941PF</t>
  </si>
  <si>
    <t>DCB211941N5</t>
  </si>
  <si>
    <t>OPM21361E7P</t>
  </si>
  <si>
    <t>FNS13480UYU</t>
  </si>
  <si>
    <t>FNS142716JD</t>
  </si>
  <si>
    <t>FNS153104E6</t>
  </si>
  <si>
    <t xml:space="preserve"> FTLF8519P2BCL-C4  </t>
  </si>
  <si>
    <t>AVJ2102379A</t>
  </si>
  <si>
    <t>AVJ1839325P</t>
  </si>
  <si>
    <t xml:space="preserve"> FTLF8519P2BCL-C5  </t>
  </si>
  <si>
    <t>JAE212807JF</t>
  </si>
  <si>
    <t>GE LX</t>
  </si>
  <si>
    <t>CISCO
WS-C3850-48T-E
FOC2127L1UE</t>
  </si>
  <si>
    <t>ART2127FDVK</t>
  </si>
  <si>
    <t>ART2127FDVP</t>
  </si>
  <si>
    <t>FOC173270WK</t>
  </si>
  <si>
    <t>YAPQ5085</t>
  </si>
  <si>
    <t>YAPQ5120</t>
  </si>
  <si>
    <t>OPM21361ETH</t>
  </si>
  <si>
    <t>100,384.00
59958.00</t>
  </si>
  <si>
    <t>CISCO
ISR4321-AX/K9
FDO2128A2SA</t>
  </si>
  <si>
    <t>FOC21263N10</t>
  </si>
  <si>
    <t>YAPQ5079</t>
  </si>
  <si>
    <t>AVJ181332RC</t>
  </si>
  <si>
    <t>FDO21280S6U</t>
  </si>
  <si>
    <t>CISCO
ISR4321-AX/K9
FDO2128A2SB</t>
  </si>
  <si>
    <t>FOC21263N82</t>
  </si>
  <si>
    <t>YAPQ5067</t>
  </si>
  <si>
    <t>FNS153217NU</t>
  </si>
  <si>
    <t>FDO21280YBF</t>
  </si>
  <si>
    <t>1,320,173.00
795552.00</t>
  </si>
  <si>
    <t>CISCO
ASR1001-X
FXS1938Q2FK</t>
  </si>
  <si>
    <t>10481783-0000_10481783.7z</t>
  </si>
  <si>
    <t>LIT20210642</t>
  </si>
  <si>
    <t>LIT202105J3</t>
  </si>
  <si>
    <t>AVD2123D6BW</t>
  </si>
  <si>
    <t>MTC20170QAS</t>
  </si>
  <si>
    <t>MTC2015066U</t>
  </si>
  <si>
    <t>MTC20170NQF</t>
  </si>
  <si>
    <t>MTC201505CF</t>
  </si>
  <si>
    <t xml:space="preserve"> SP7041-E-R        </t>
  </si>
  <si>
    <t>JAE202402JA</t>
  </si>
  <si>
    <t>TW-TPE-NH-4F-NAT-3825-1</t>
  </si>
  <si>
    <t>192.168.202.3</t>
  </si>
  <si>
    <t>FTX1012A003</t>
  </si>
  <si>
    <t xml:space="preserve"> CISCO3825         </t>
  </si>
  <si>
    <t>91,110.00
54416.00</t>
  </si>
  <si>
    <t>CISCO
WS-C2960X-48TSL
FOC2129V06S</t>
  </si>
  <si>
    <t>FOC2127191C</t>
  </si>
  <si>
    <t>FNS153119KP</t>
  </si>
  <si>
    <t>FNS1531251Q</t>
  </si>
  <si>
    <t>CISCO
WS-C2960X-48TSL
FOC2129S0M5</t>
  </si>
  <si>
    <t>FOC21314ART</t>
  </si>
  <si>
    <t>FNS22120MQX</t>
  </si>
  <si>
    <t>AGJ2152R5B7</t>
  </si>
  <si>
    <t>CISCO
WS-C2960X24TS-L
FCW2040B2FN</t>
  </si>
  <si>
    <t>WS-C2960X-48FPD-L</t>
  </si>
  <si>
    <t xml:space="preserve"> WS-C2960X-48FPD-L </t>
  </si>
  <si>
    <t>161,656.00
96551.00</t>
  </si>
  <si>
    <t>CISCO
WS-C2960X-48FPD
FCW2133A21B</t>
  </si>
  <si>
    <t>ACW21150Q09</t>
  </si>
  <si>
    <t>ACW21150Q0B</t>
  </si>
  <si>
    <t>1,335,902.00
802898.00</t>
  </si>
  <si>
    <t>CISCO
ISR4451-X-AXV/K
FTX1849AHLL</t>
  </si>
  <si>
    <t>10483415-0000_10483415-10483416.7z</t>
  </si>
  <si>
    <t>DCA1838X18C</t>
  </si>
  <si>
    <t>DCA2133XC06</t>
  </si>
  <si>
    <t>FOC22153ALZ</t>
  </si>
  <si>
    <t>FOC22064206</t>
  </si>
  <si>
    <t>FOC213466R7</t>
  </si>
  <si>
    <t>NIM-4MFT-T1</t>
  </si>
  <si>
    <t xml:space="preserve"> NIM-4MFT-T1</t>
  </si>
  <si>
    <t>AGJ2116R4A0</t>
  </si>
  <si>
    <t>PVDM4-256 Voice DSP Module</t>
  </si>
  <si>
    <t xml:space="preserve"> PVDM4-256         </t>
  </si>
  <si>
    <t>AGJ2116R8AN</t>
  </si>
  <si>
    <t>FOC18462HDQ</t>
  </si>
  <si>
    <t>Front Panel 4 ports Gigabitethernet Module</t>
  </si>
  <si>
    <t xml:space="preserve"> ISR4451-X-4x1GE   </t>
  </si>
  <si>
    <t>FOC2102U0MX</t>
  </si>
  <si>
    <t>ART2136F7BA</t>
  </si>
  <si>
    <t>ART2136F7B7</t>
  </si>
  <si>
    <t>FOC24021LH0</t>
  </si>
  <si>
    <t>JUR1928GGBY</t>
  </si>
  <si>
    <t xml:space="preserve"> SFP-10G-SR         </t>
  </si>
  <si>
    <t>AGJ2116R4PP</t>
  </si>
  <si>
    <t>AGJ2116R3GW</t>
  </si>
  <si>
    <t>AGJ2116R4RC</t>
  </si>
  <si>
    <t>AGJ2116R0Z8</t>
  </si>
  <si>
    <t>AGJ2116R560</t>
  </si>
  <si>
    <t>AGJ2116R492</t>
  </si>
  <si>
    <t>OPM21361ET8</t>
  </si>
  <si>
    <t>AGJ2116R4RL</t>
  </si>
  <si>
    <t>AGJ2116R56L</t>
  </si>
  <si>
    <t>AGJ2116R4R9</t>
  </si>
  <si>
    <t>AGJ2116R55T</t>
  </si>
  <si>
    <t>226,174.00
69113.00</t>
  </si>
  <si>
    <t>CISCO
3850
FOC2101U0XE</t>
  </si>
  <si>
    <t>10456754-0000_10456754-10456757.pdf</t>
  </si>
  <si>
    <t>LIT20462UM9</t>
  </si>
  <si>
    <t>LIT2042256E</t>
  </si>
  <si>
    <t>FOC17458UL3</t>
  </si>
  <si>
    <t>OPA11445064</t>
  </si>
  <si>
    <t>AGM13471ABS</t>
  </si>
  <si>
    <t>AGM134719Q9</t>
  </si>
  <si>
    <t>AVD2113DKM5</t>
  </si>
  <si>
    <t xml:space="preserve">Nexus9000 C9504 </t>
  </si>
  <si>
    <t xml:space="preserve"> N9K-C9504           </t>
  </si>
  <si>
    <t>3,128,100.00
1868166.00</t>
  </si>
  <si>
    <t>CISCO
N9K-C9504
FOX2120P55K</t>
  </si>
  <si>
    <t>FOC21234PPB</t>
  </si>
  <si>
    <t>x1</t>
  </si>
  <si>
    <t xml:space="preserve"> N9K-X9464PX         </t>
  </si>
  <si>
    <t>FOC21234PNA</t>
  </si>
  <si>
    <t>FOC21094ARR</t>
  </si>
  <si>
    <t>Fabric Module</t>
  </si>
  <si>
    <t xml:space="preserve"> N9K-C9504-FM        </t>
  </si>
  <si>
    <t>FOC21094AZK</t>
  </si>
  <si>
    <t>FOC21094BAJ</t>
  </si>
  <si>
    <t>FOC21094B19</t>
  </si>
  <si>
    <t>FOC21234SM3</t>
  </si>
  <si>
    <t>Supervisor Module</t>
  </si>
  <si>
    <t xml:space="preserve"> N9K-SUP-B           </t>
  </si>
  <si>
    <t>FOC21234SPA</t>
  </si>
  <si>
    <t>FOC21186MWR</t>
  </si>
  <si>
    <t>System Controller</t>
  </si>
  <si>
    <t xml:space="preserve"> N9K-SC-A            </t>
  </si>
  <si>
    <t>FOC21186MLR</t>
  </si>
  <si>
    <t>ART2230FKQQ</t>
  </si>
  <si>
    <t xml:space="preserve"> N9K-PAC-3000W-B     </t>
  </si>
  <si>
    <t>DTM2111019L</t>
  </si>
  <si>
    <t>DTM211101B3</t>
  </si>
  <si>
    <t>ART2243F2L4</t>
  </si>
  <si>
    <t>FOX2117PGYL</t>
  </si>
  <si>
    <t xml:space="preserve"> N9K-C9504-FAN       </t>
  </si>
  <si>
    <t>FOX2117PH2F</t>
  </si>
  <si>
    <t>FOX2117PP1C</t>
  </si>
  <si>
    <t xml:space="preserve"> WS-C3850-48T-S    </t>
  </si>
  <si>
    <t>211,170.00
126113.00</t>
  </si>
  <si>
    <t>CISCO
3850
FCW2139F14Q</t>
  </si>
  <si>
    <t>MOC2021AA9T</t>
  </si>
  <si>
    <t>ART2138F63V</t>
  </si>
  <si>
    <t>FOC21206PRJ</t>
  </si>
  <si>
    <t>OPC14080919</t>
  </si>
  <si>
    <t>AGM134217Y3</t>
  </si>
  <si>
    <t>AGM13471ABU</t>
  </si>
  <si>
    <t>AGM13471ACX</t>
  </si>
  <si>
    <t>226,451.00
135246.00</t>
  </si>
  <si>
    <t>CISCO
3850
FCW2139F14U</t>
  </si>
  <si>
    <t>LCC2132GHJ8</t>
  </si>
  <si>
    <t>ART2138F5ZN</t>
  </si>
  <si>
    <t>FOC21206PHT</t>
  </si>
  <si>
    <t>OPC14080857</t>
  </si>
  <si>
    <t>AGA1510L4WB</t>
  </si>
  <si>
    <t>AGM13471ABJ</t>
  </si>
  <si>
    <t xml:space="preserve">   </t>
  </si>
  <si>
    <t>WS-C2960X-48TD-L</t>
  </si>
  <si>
    <t xml:space="preserve"> WS-C2960X-48TD-L  </t>
  </si>
  <si>
    <t>104,279.00
62285.00</t>
  </si>
  <si>
    <t>CISCO
2960
FCW2123B4AK</t>
  </si>
  <si>
    <t>FOC212005C2</t>
  </si>
  <si>
    <t>FNS213711MG</t>
  </si>
  <si>
    <t>FNS213711MZ</t>
  </si>
  <si>
    <t>CISCO
2960
FCW2123B499</t>
  </si>
  <si>
    <t>FOC21191GEZ</t>
  </si>
  <si>
    <t>FNS213806KS</t>
  </si>
  <si>
    <t>FNS213711MN</t>
  </si>
  <si>
    <t>CISCO
2960
FOC2129S2EH</t>
  </si>
  <si>
    <t>FOC21337VWW</t>
  </si>
  <si>
    <t>FNS21370WTR</t>
  </si>
  <si>
    <t>FNS213711MW</t>
  </si>
  <si>
    <t>CISCO
WS-C2960X-24TS
FOC2129T197</t>
  </si>
  <si>
    <t>AGM13471AC9</t>
  </si>
  <si>
    <t>CISCO
WS-C2960X-24TS
FOC2129T1A9</t>
  </si>
  <si>
    <t>FNS122605N4</t>
  </si>
  <si>
    <t>CISCO
WS-C2960X24TS-L
FCW2040B2E2</t>
  </si>
  <si>
    <t>172.19.72.249</t>
  </si>
  <si>
    <t>172.19.72.248</t>
  </si>
  <si>
    <t>CISCO
WS-C2960X24TS-L
FCW2040B1WQ</t>
  </si>
  <si>
    <t>507,247.00
302942.00</t>
  </si>
  <si>
    <t>CISCO
WS-C4500X-16SFP
JAE212800AM</t>
  </si>
  <si>
    <t>AVD2123D6D6</t>
  </si>
  <si>
    <t>FNS1646164U</t>
  </si>
  <si>
    <t>AGA1510L4W1</t>
  </si>
  <si>
    <t>AGM212040G4</t>
  </si>
  <si>
    <t>FNS122702UR</t>
  </si>
  <si>
    <t>AGM134719Q7</t>
  </si>
  <si>
    <t>OPM21290E4R</t>
  </si>
  <si>
    <t>BaseLH</t>
  </si>
  <si>
    <t xml:space="preserve"> GLC-LH-SMD        </t>
  </si>
  <si>
    <t>AGM134719Q6</t>
  </si>
  <si>
    <t>AGM134719PK</t>
  </si>
  <si>
    <t>AGM212040G7</t>
  </si>
  <si>
    <t>OPA11445065</t>
  </si>
  <si>
    <t>OPA11450178</t>
  </si>
  <si>
    <t>AVD2123D6BN</t>
  </si>
  <si>
    <t>AVD2123D6BL</t>
  </si>
  <si>
    <t>AVD2123D6BT</t>
  </si>
  <si>
    <t>FNS15320FAU</t>
  </si>
  <si>
    <t>JAE212704WJ</t>
  </si>
  <si>
    <t>AGS1021L1UX</t>
  </si>
  <si>
    <t>AGM2120410Z</t>
  </si>
  <si>
    <t>AGJ1807R2TA</t>
  </si>
  <si>
    <t>AVD2123DU84</t>
  </si>
  <si>
    <t>ACW21300KR7</t>
  </si>
  <si>
    <t>FNS180904X9</t>
  </si>
  <si>
    <t>ART2119X0M3</t>
  </si>
  <si>
    <t>ART2119X0LW</t>
  </si>
  <si>
    <t>CISCO
WS-C4500X-16SFP
JAE212600GX</t>
  </si>
  <si>
    <t>AVD2113DKD2</t>
  </si>
  <si>
    <t>FNS122702V7</t>
  </si>
  <si>
    <t>FNS12260Z4M</t>
  </si>
  <si>
    <t>FNS122605MU</t>
  </si>
  <si>
    <t>FNS122702UG</t>
  </si>
  <si>
    <t>AGM212040EV</t>
  </si>
  <si>
    <t>OPM21290E4Q</t>
  </si>
  <si>
    <t>FNS16281JJ1</t>
  </si>
  <si>
    <t>AGJ1821R539</t>
  </si>
  <si>
    <t>FNS16281J9G</t>
  </si>
  <si>
    <t>AGJ1821R52Z</t>
  </si>
  <si>
    <t>AGM212040G2</t>
  </si>
  <si>
    <t>AVD2123D6RC</t>
  </si>
  <si>
    <t>AVD2123D6D5</t>
  </si>
  <si>
    <t>AVD2123D6C2</t>
  </si>
  <si>
    <t>OPM21290BFH</t>
  </si>
  <si>
    <t>JAE212702U6</t>
  </si>
  <si>
    <t>AGM1816202F</t>
  </si>
  <si>
    <t>AGM212040FZ</t>
  </si>
  <si>
    <t>AVD2114D8TN</t>
  </si>
  <si>
    <t>ART2119X0LX</t>
  </si>
  <si>
    <t>ART2119X0NA</t>
  </si>
  <si>
    <t>CISCO
WS-C2960X24TS-L
FCW1903B7C9</t>
  </si>
  <si>
    <t>FOC21306W7S</t>
  </si>
  <si>
    <t>AGM13471ABX</t>
  </si>
  <si>
    <t>OPM21290BBP</t>
  </si>
  <si>
    <t>CISCO
WS-C2960X24TS-L
FCW1904B141</t>
  </si>
  <si>
    <t>FOC21306WDZ</t>
  </si>
  <si>
    <t>FNS16461B5V</t>
  </si>
  <si>
    <t>OPM21290BBU</t>
  </si>
  <si>
    <t>750,679.00
396194.00</t>
  </si>
  <si>
    <t>CISCO
ASR1001-X
FXS2124Q09H</t>
  </si>
  <si>
    <t>10476487-0000_10476487-10476493.pdf</t>
  </si>
  <si>
    <t>LIT21222MP9</t>
  </si>
  <si>
    <t>LIT21222NEX</t>
  </si>
  <si>
    <t>OPM2128022E</t>
  </si>
  <si>
    <t>AGJ2116R4UC</t>
  </si>
  <si>
    <t>AGM212040G1</t>
  </si>
  <si>
    <t>MTC17310RNW</t>
  </si>
  <si>
    <t>JAE213206JC</t>
  </si>
  <si>
    <t>AGM212040GA</t>
  </si>
  <si>
    <t>AGM1415P2XY</t>
  </si>
  <si>
    <t>OPM21410029</t>
  </si>
  <si>
    <t>AGM212040GU</t>
  </si>
  <si>
    <t>ACW21190K59</t>
  </si>
  <si>
    <t>OPM21361ETY</t>
  </si>
  <si>
    <t>OPM21361EX3</t>
  </si>
  <si>
    <t>CISCO
WS-C2960X24TS-L
FCW2038A44P</t>
  </si>
  <si>
    <t>CISCO
WS-C2960X24TS-L
FOC1951S122</t>
  </si>
  <si>
    <t>AGJ2204RE7T</t>
  </si>
  <si>
    <t>AGJ2204RET3</t>
  </si>
  <si>
    <t>YAPQ5068</t>
  </si>
  <si>
    <t>101,440.00
0.00</t>
  </si>
  <si>
    <t>CISCO
2960
FCW1930B458</t>
  </si>
  <si>
    <t>10435820-0000_10435820-10435833.pdf</t>
  </si>
  <si>
    <t>FDO18030XCN</t>
  </si>
  <si>
    <t>CISCO
2960
FCW1930B45K</t>
  </si>
  <si>
    <t>FDO17482ZQG</t>
  </si>
  <si>
    <t xml:space="preserve"> WS-C3850-24T-S    </t>
  </si>
  <si>
    <t>166,845.00
81112.00</t>
  </si>
  <si>
    <t>CISCO
3850
FCW2148C0LT</t>
  </si>
  <si>
    <t>LCC2132GHL1</t>
  </si>
  <si>
    <t>LCC2132GEHC</t>
  </si>
  <si>
    <t>LIT214526E3</t>
  </si>
  <si>
    <t>FOC21386E10</t>
  </si>
  <si>
    <t>FNS12420RZ9</t>
  </si>
  <si>
    <t>CISCO
3850
FCW2148D0S7</t>
  </si>
  <si>
    <t>LIT21454MNR</t>
  </si>
  <si>
    <t>FOC21386CAJ</t>
  </si>
  <si>
    <t>AGJ2204RDNC</t>
  </si>
  <si>
    <t>89,118.00
0.00</t>
  </si>
  <si>
    <t>CISCO
2911
FGL181211HP</t>
  </si>
  <si>
    <t>10411611-0000_10411611-10411612.pdf</t>
  </si>
  <si>
    <t>AZS175201XR</t>
  </si>
  <si>
    <t>57,942.00
0.00</t>
  </si>
  <si>
    <t>CISCO
2911
FGL181211HQ</t>
  </si>
  <si>
    <t>10411612-0000_10411611-10411612.pdf</t>
  </si>
  <si>
    <t>AZS175201YB</t>
  </si>
  <si>
    <t>TW-TPE-NH-4F-EXT-SWIFT-2960-1</t>
  </si>
  <si>
    <t>10.248.246.14</t>
  </si>
  <si>
    <t>FOC1420W046</t>
  </si>
  <si>
    <t>TW-TPE-NH-4F-EXT-SWIFT-2960-2</t>
  </si>
  <si>
    <t>10.248.246.15</t>
  </si>
  <si>
    <t>FOC1419Z3MC</t>
  </si>
  <si>
    <t>CISCO
WS-C2960X24TS-L
FCW2040B2FU</t>
  </si>
  <si>
    <t>CISCO
WS-C2960X24TS-L
FCW2040B2FY</t>
  </si>
  <si>
    <t>CISCO
WS-C2960X24TS-L
FCW2040B2J7</t>
  </si>
  <si>
    <t>c36xx Stack</t>
  </si>
  <si>
    <t xml:space="preserve"> WS-C3650-48TQ     </t>
  </si>
  <si>
    <t>315,217.00
188255.00</t>
  </si>
  <si>
    <t>CISCO
WS-C3650-48TQ-E
FDO2138Q1TF</t>
  </si>
  <si>
    <t xml:space="preserve"> WS-C3650-48TQ-E   </t>
  </si>
  <si>
    <t>DCB2131B0XR</t>
  </si>
  <si>
    <t xml:space="preserve"> PWR-C2-640WAC     </t>
  </si>
  <si>
    <t>DCB2134D05B</t>
  </si>
  <si>
    <t xml:space="preserve"> PWR-C2-250WAC     </t>
  </si>
  <si>
    <t>AVD2113DMA6</t>
  </si>
  <si>
    <t>CISCO
WS-C3650-48TQ-E
FDO2139V0GV</t>
  </si>
  <si>
    <t>DCB2134D04U</t>
  </si>
  <si>
    <t>LIT21302M44</t>
  </si>
  <si>
    <t>AVD2113D9U6</t>
  </si>
  <si>
    <t>CISCO
WS-C2960X24TS-L
FCW2040B2FV</t>
  </si>
  <si>
    <t>CISCO
WS-C2960X24TS-L
FCW1945A4U5</t>
  </si>
  <si>
    <t>CISCO
WS-C2960X24TS-L
FCW1949A4HU</t>
  </si>
  <si>
    <t>CISCO
WS-C2960X24TS-L
FCW2002B0TN</t>
  </si>
  <si>
    <t>CISCO
WS-C2960X24TS-L
FCW2006B0DU</t>
  </si>
  <si>
    <t>CISCO
WS-C2960X24TS-L
FCW2009A221</t>
  </si>
  <si>
    <t>104,280.00
62285.00</t>
  </si>
  <si>
    <t>CISCO
2960
FOC2129S2F6</t>
  </si>
  <si>
    <t>FOC21353KQ4</t>
  </si>
  <si>
    <t>FNS213806M5</t>
  </si>
  <si>
    <t>CISCO
2960
FOC2129T4QE</t>
  </si>
  <si>
    <t>FOC21337XEB</t>
  </si>
  <si>
    <t>FNS213806LG</t>
  </si>
  <si>
    <t>CISCO
2960
FOC2035V0Z3</t>
  </si>
  <si>
    <t>FOC21319AUV</t>
  </si>
  <si>
    <t>CISCO
WS-C2960X24TS-L
FCW2011A5XP</t>
  </si>
  <si>
    <t>CISCO
WS-C2960X24TSRF
FOC2052S07A</t>
  </si>
  <si>
    <t>FNS12260Z5J</t>
  </si>
  <si>
    <t>AGM14091E81</t>
  </si>
  <si>
    <t>CISCO
WS-C2960X24TSRF
FOC2046V06S</t>
  </si>
  <si>
    <t>AGM14091E7Y</t>
  </si>
  <si>
    <t>AGM14091E80</t>
  </si>
  <si>
    <t>87,093.00
52008.00</t>
  </si>
  <si>
    <t>CISCO
WS-C2960X-48TDL
FCW2127B2EB</t>
  </si>
  <si>
    <t>AVD2123DFGE</t>
  </si>
  <si>
    <t>AVD2123DFG3</t>
  </si>
  <si>
    <t>CISCO
WS-C2960X-48TDL
FCW2127B2GT</t>
  </si>
  <si>
    <t>AVD2123DFG9</t>
  </si>
  <si>
    <t>AVD2123DB5M</t>
  </si>
  <si>
    <t>Nexus9000 C93108TC-EX chassis</t>
  </si>
  <si>
    <t xml:space="preserve"> N9K-C93108TC-EX     </t>
  </si>
  <si>
    <t>578,051.00
345225.00</t>
  </si>
  <si>
    <t>CISCO
N9K-C93108TC-EX
FDO21221TBS</t>
  </si>
  <si>
    <t xml:space="preserve">x10GT </t>
  </si>
  <si>
    <t>LIT21182AKD</t>
  </si>
  <si>
    <t>Nexus9000 C93108TC-EX chassis Power Supply</t>
  </si>
  <si>
    <t xml:space="preserve"> NXA-PAC-650W-PE     </t>
  </si>
  <si>
    <t>LIT21182G2Q</t>
  </si>
  <si>
    <t>Nexus9000 C93108TC-EX chassis Fan Module</t>
  </si>
  <si>
    <t xml:space="preserve"> NXA-FAN-30CFM-F     </t>
  </si>
  <si>
    <t>4,360,839.00
2604396.00</t>
  </si>
  <si>
    <t>CISCO
N9K-C9504
FOX2120P694</t>
  </si>
  <si>
    <t>FOC21234PNY</t>
  </si>
  <si>
    <t>FOC21234PPM</t>
  </si>
  <si>
    <t>FOC21234PMA</t>
  </si>
  <si>
    <t>FOC21094BBG</t>
  </si>
  <si>
    <t>FOC21094B8B</t>
  </si>
  <si>
    <t>FOC21094ATH</t>
  </si>
  <si>
    <t>FOC21094B0T</t>
  </si>
  <si>
    <t>FOC21080T6F</t>
  </si>
  <si>
    <t>FOC21094AQQ</t>
  </si>
  <si>
    <t>FOC21220W8F</t>
  </si>
  <si>
    <t xml:space="preserve"> N9K-SUP-A           </t>
  </si>
  <si>
    <t>FOC2121029Q</t>
  </si>
  <si>
    <t>FOC212102A2</t>
  </si>
  <si>
    <t>ART2115F2MU</t>
  </si>
  <si>
    <t>ART2115F2NS</t>
  </si>
  <si>
    <t>ART2115F2NT</t>
  </si>
  <si>
    <t>FOX2117PNYR</t>
  </si>
  <si>
    <t>FOX2117PP06</t>
  </si>
  <si>
    <t>FOX2117PP0K</t>
  </si>
  <si>
    <t>10.248.240.224</t>
  </si>
  <si>
    <t>JAD06230KGW</t>
  </si>
  <si>
    <t>CISCO
WS-C2960X24TS-L
FCW2011A4ST</t>
  </si>
  <si>
    <t>10.248.242.81</t>
  </si>
  <si>
    <t>CISCO
WS-C2960X24TS-L
FCW2009A222</t>
  </si>
  <si>
    <t>CISCO
WS-C2960X24TS-L
FCW2012B2N3</t>
  </si>
  <si>
    <t>CISCO
2960
FCW2014B2K1</t>
  </si>
  <si>
    <t>FNS13480X0K</t>
  </si>
  <si>
    <t>FNS144103U1</t>
  </si>
  <si>
    <t>CISCO
WS-C2960X24TS-L
FCW2012B2VB</t>
  </si>
  <si>
    <t>206,253.00
123173.00</t>
  </si>
  <si>
    <t>CISCO
WS-C3850-48T-S
FOC2129U00E</t>
  </si>
  <si>
    <t>DCB2128H0U3</t>
  </si>
  <si>
    <t>DCA2124G4DM</t>
  </si>
  <si>
    <t>FOC21277W0F</t>
  </si>
  <si>
    <t>AGM14091E7Q</t>
  </si>
  <si>
    <t xml:space="preserve">  K       </t>
  </si>
  <si>
    <t>FNS1531228Y</t>
  </si>
  <si>
    <t>FNS19131G85</t>
  </si>
  <si>
    <t>FNS17530DTV</t>
  </si>
  <si>
    <t>71,527.00
42720.00</t>
  </si>
  <si>
    <t>CISCO
WS-C2960X-24PDL
FOC2132S1EJ</t>
  </si>
  <si>
    <t>ACW21020NVE</t>
  </si>
  <si>
    <t>ACW21150Q08</t>
  </si>
  <si>
    <t>CISCO
WS-C2960X24TS-L
FOC2048V3GP</t>
  </si>
  <si>
    <t>YAPQ5075</t>
  </si>
  <si>
    <t>AGM14091E6V</t>
  </si>
  <si>
    <t>AGM14091E7U</t>
  </si>
  <si>
    <t>CISCO
WS-C2960X24TS-L
FCW2012B2W2</t>
  </si>
  <si>
    <t>CISCO
WS-C2960X-48TDL
FCW2127B2E3</t>
  </si>
  <si>
    <t>AVD2123DFH0</t>
  </si>
  <si>
    <t>AVD2123DFGD</t>
  </si>
  <si>
    <t>CISCO
WS-C2960X-48TDL
FOC2134V02W</t>
  </si>
  <si>
    <t>AVD2123DFG7</t>
  </si>
  <si>
    <t>CISCO
WS-C2960X-48TDL
FOC2134V02C</t>
  </si>
  <si>
    <t>AVD2123D348</t>
  </si>
  <si>
    <t>CISCO
WS-C2960X-48TSL
FOC2133T1X0</t>
  </si>
  <si>
    <t>FOC21319A8M</t>
  </si>
  <si>
    <t>AGM1548P1L5</t>
  </si>
  <si>
    <t>AGM1531L3B8</t>
  </si>
  <si>
    <t>CISCO
WS-C2960X-48TSL
FOC2133T1T5</t>
  </si>
  <si>
    <t>FOC21319TFM</t>
  </si>
  <si>
    <t>FNS11060X4L</t>
  </si>
  <si>
    <t>FNS1403027J</t>
  </si>
  <si>
    <t>CISCO
WS-C2960X24TS-L
FCW2020B0VA</t>
  </si>
  <si>
    <t>CISCO
WS-C2960X24TS-L
FOC2023W4WB</t>
  </si>
  <si>
    <t>AGJ2204RBRC</t>
  </si>
  <si>
    <t>AGJ2204RBPL</t>
  </si>
  <si>
    <t>AGJ2204RBRD</t>
  </si>
  <si>
    <t>CISCO
WS-C2960X24TS-L
FCW1904B37H</t>
  </si>
  <si>
    <t>AGJ2152R29H</t>
  </si>
  <si>
    <t>AGJ2204RBPK</t>
  </si>
  <si>
    <t>AGJ2204R0N4</t>
  </si>
  <si>
    <t>CISCO
WS-C2960X24TS-L
FOC1945Y117</t>
  </si>
  <si>
    <t>FNS22120MC9</t>
  </si>
  <si>
    <t>AGJ2204RBR6</t>
  </si>
  <si>
    <t>AGS103056UJ</t>
  </si>
  <si>
    <t>AGJ2204RBPP</t>
  </si>
  <si>
    <t>CISCO
WS-C2960X-48TDL
FCW2127B2EH</t>
  </si>
  <si>
    <t>AVD2123DFGT</t>
  </si>
  <si>
    <t>AVD2123DFGZ</t>
  </si>
  <si>
    <t>CISCO
WS-C2960X24TS-L
FCW2019B048</t>
  </si>
  <si>
    <t>CISCO
WS-C2960X24TS-L
FOC1950S6KD</t>
  </si>
  <si>
    <t>FNS154510PT</t>
  </si>
  <si>
    <t>AGA1548L048</t>
  </si>
  <si>
    <t>10.248.240.143</t>
  </si>
  <si>
    <t>Nexus9000 93180YC-EX chassis</t>
  </si>
  <si>
    <t xml:space="preserve"> N9K-C93180YC-EX     </t>
  </si>
  <si>
    <t>641,330.00
454282.00</t>
  </si>
  <si>
    <t>CISCO
N9K-C93180YC-EX
FDO21351CV9</t>
  </si>
  <si>
    <t>10490138-0000_10490138-10490141.pdf</t>
  </si>
  <si>
    <t>x10</t>
  </si>
  <si>
    <t>ART2121F733</t>
  </si>
  <si>
    <t>Nexus9000 93180YC-EX chassis Power Supply</t>
  </si>
  <si>
    <t>ART2121F7S3</t>
  </si>
  <si>
    <t>Nexus9000 93180YC-EX chassis Fan Module</t>
  </si>
  <si>
    <t>CISCO
WS-C2960X24TS-L
FCW2042B62V</t>
  </si>
  <si>
    <t>FNS15530GCQ</t>
  </si>
  <si>
    <t>AGM13022BWF</t>
  </si>
  <si>
    <t>CISCO
WS-C2960X24TS-L
FCW2018A1BS</t>
  </si>
  <si>
    <t>CISCO
WS-C2960X24TS-L
FCW2012B3AE</t>
  </si>
  <si>
    <t>CISCO
WS-C2960X24TS-L
FCW2021A1D6</t>
  </si>
  <si>
    <t>CISCO
WS-C2960X24TS-L
FCW2026A3HC</t>
  </si>
  <si>
    <t>CISCO
WS-C2960X24TS-L
FCW2026B33P</t>
  </si>
  <si>
    <t>CISCO
2960
FOC1839S0MT</t>
  </si>
  <si>
    <t>10426470-0000_10426470.pdf</t>
  </si>
  <si>
    <t>AGJ2204RBR0</t>
  </si>
  <si>
    <t>AGJ2204RERR</t>
  </si>
  <si>
    <t>CISCO
WS-C2960X24TS-L
FCW2026B33Q</t>
  </si>
  <si>
    <t>CISCO
WS-C3650-48TQ-E
FDO1932P0LH</t>
  </si>
  <si>
    <t>LIT19320HKG</t>
  </si>
  <si>
    <t>LIT21302KUG</t>
  </si>
  <si>
    <t>AVD2113DMC0</t>
  </si>
  <si>
    <t>CISCO
WS-C3650-48TQ-E
FDO2137V0HK</t>
  </si>
  <si>
    <t>DCB2134D0ML</t>
  </si>
  <si>
    <t>DCB2131B0XN</t>
  </si>
  <si>
    <t>AVD2114D6XL</t>
  </si>
  <si>
    <t>CISCO
WS-C2960X-48TDL
FCW2134A05Z</t>
  </si>
  <si>
    <t>AVD2123DFG2</t>
  </si>
  <si>
    <t>AVD2123D352</t>
  </si>
  <si>
    <t>CISCO
WS-C2960X-48TDL
FOC2134S00H</t>
  </si>
  <si>
    <t>AVD2123D34L</t>
  </si>
  <si>
    <t>AVD2123D33M</t>
  </si>
  <si>
    <t>CISCO
WS-C2960X24TS-L
FCW2026B33W</t>
  </si>
  <si>
    <t>CISCO
WS-C2960X24TS-L
FCW2026B342</t>
  </si>
  <si>
    <t>CISCO
WS-C2960X24TS-L
FCW2026B34B</t>
  </si>
  <si>
    <t>647,041.00
386419.00</t>
  </si>
  <si>
    <t>CISCO
N9K-C93108TC-EX
FDO22081HGV</t>
  </si>
  <si>
    <t>ART2143FELE</t>
  </si>
  <si>
    <t>ART2143FELG</t>
  </si>
  <si>
    <t>CISCO
WS-C2960X24TS-L
FCW2026B34K</t>
  </si>
  <si>
    <t>CISCO
WS-C2960X24TS-L
FCW2026B34U</t>
  </si>
  <si>
    <t>CISCO
WS-C2960X24TS-L
FCW2026B356</t>
  </si>
  <si>
    <t>CISCO
WS-C2960X-48TDL
FOC2134S025</t>
  </si>
  <si>
    <t>AVD2123DFG1</t>
  </si>
  <si>
    <t>AVD2123DFES</t>
  </si>
  <si>
    <t>CISCO
WS-C2960X-48TDL
FOC2134S02A</t>
  </si>
  <si>
    <t>AVD2123D34A</t>
  </si>
  <si>
    <t>AVD2123DFGB</t>
  </si>
  <si>
    <t>CISCO
WS-C2960X24TS-L
FCW2026B358</t>
  </si>
  <si>
    <t>CISCO
WS-C2960X24TS-L
FCW2028B1PW</t>
  </si>
  <si>
    <t>CISCO
WS-C2960X24TS-L
FCW2030A4XX</t>
  </si>
  <si>
    <t>CISCO
WS-C2960X24TS-L
FCW2030A53R</t>
  </si>
  <si>
    <t>CISCO
WS-C2960X24TS-L
FCW2030A56J</t>
  </si>
  <si>
    <t>CISCO
WS-C2960X24TS-L
FCW2030A56L</t>
  </si>
  <si>
    <t>CISCO
WS-C2960X-48TDL
FOC2134S02B</t>
  </si>
  <si>
    <t>AVD2123DFFF</t>
  </si>
  <si>
    <t>AVD2123DFGC</t>
  </si>
  <si>
    <t>CISCO
WS-C2960X-48TDL
FOC2134S02D</t>
  </si>
  <si>
    <t>AVD2123D5D8</t>
  </si>
  <si>
    <t>AVD2123D351</t>
  </si>
  <si>
    <t>CISCO
WS-C2960X-48TDL
FOC2134S02P</t>
  </si>
  <si>
    <t>AVD2123D35J</t>
  </si>
  <si>
    <t>AVD2123D35L</t>
  </si>
  <si>
    <t>172.19.72.243</t>
  </si>
  <si>
    <t>172.19.72.244</t>
  </si>
  <si>
    <t>CISCO
WS-C2960X24TS-L
FCW2030A57Z</t>
  </si>
  <si>
    <t>CISCO
WS-C2960X-48TDL
FOC2134S02Q</t>
  </si>
  <si>
    <t>AVD2123D5CV</t>
  </si>
  <si>
    <t>AVD2123D346</t>
  </si>
  <si>
    <t>CISCO
WS-C2960X-48TDL
FOC2134S02W</t>
  </si>
  <si>
    <t>AVD2123D353</t>
  </si>
  <si>
    <t>AVD2123D34W</t>
  </si>
  <si>
    <t>CISCO
WS-C2960X24TS-L
FCW1912A3GT</t>
  </si>
  <si>
    <t>AGM14091E7W</t>
  </si>
  <si>
    <t>AGS10275991</t>
  </si>
  <si>
    <t>CISCO
WS-C2960X24TS-L
FCW1918B5LG</t>
  </si>
  <si>
    <t>FNS141807S4</t>
  </si>
  <si>
    <t>FNS0922P00U</t>
  </si>
  <si>
    <t>CISCO
WS-C2960X24TS-L
FOC2023W4P4</t>
  </si>
  <si>
    <t>FOC21255RZM</t>
  </si>
  <si>
    <t>AGJ2204RBRA</t>
  </si>
  <si>
    <t>AGJ2204RBPM</t>
  </si>
  <si>
    <t>CISCO
WS-C2960X24TS-L
FOC2024Z7ND</t>
  </si>
  <si>
    <t>FOC212719RU</t>
  </si>
  <si>
    <t>AGJ2204RBPJ</t>
  </si>
  <si>
    <t>AGJ2204RERY</t>
  </si>
  <si>
    <t>CISCO
WS-C2960X24TS-L
FCW2031A4GJ</t>
  </si>
  <si>
    <t>CISCO
WS-C2960X-48TDL
FOC2134S053</t>
  </si>
  <si>
    <t>AVD2123D34Z</t>
  </si>
  <si>
    <t>AVD2123D34E</t>
  </si>
  <si>
    <t>10.248.240.12</t>
  </si>
  <si>
    <t>CISCO
WS-C2960X24TS-L
FCW2031A42Q</t>
  </si>
  <si>
    <t>CISCO
WS-C2960X24TS-L
FCW2031A3W6</t>
  </si>
  <si>
    <t>CISCO
WS-C2960X24TS-L
FCW2031A5FV</t>
  </si>
  <si>
    <t>CISCO
WS-C2960X-48TDL
FOC2134S057</t>
  </si>
  <si>
    <t>AVD2123DFG5</t>
  </si>
  <si>
    <t>AVD2123DFEW</t>
  </si>
  <si>
    <t>CISCO
WS-C2960X-48TDL
FOC2134S05C</t>
  </si>
  <si>
    <t>AVD2123DFEX</t>
  </si>
  <si>
    <t>AVD2123DFEV</t>
  </si>
  <si>
    <t>CISCO
WS-C2960X24TS-L
FCW2031A5SZ</t>
  </si>
  <si>
    <t>CISCO
WS-C2960X-48TDL
FOC2134S05F</t>
  </si>
  <si>
    <t>AVD2123DFF6</t>
  </si>
  <si>
    <t>AVD2123DFGX</t>
  </si>
  <si>
    <t>CISCO
WS-C2960X-48TDL
FOC2134S05H</t>
  </si>
  <si>
    <t>AVD2123DFGA</t>
  </si>
  <si>
    <t>AVD2123DFF3</t>
  </si>
  <si>
    <t>10.248.241.5</t>
  </si>
  <si>
    <t>CISCO
WS-C2960X24TS-L
FCW2114B4C0</t>
  </si>
  <si>
    <t>CISCO
WS-C2960X-24TSL
FOC2129S1RZ</t>
  </si>
  <si>
    <t>FOC21262HAM</t>
  </si>
  <si>
    <t>FNS21241348</t>
  </si>
  <si>
    <t>CISCO
WS-C2960X-24TSL
FOC2129T17V</t>
  </si>
  <si>
    <t>FOC21262HAQ</t>
  </si>
  <si>
    <t>FNS2124134P</t>
  </si>
  <si>
    <t>423,541.00
254217.00</t>
  </si>
  <si>
    <t>CISCO
ISR4351/K9
FDO2139A224</t>
  </si>
  <si>
    <t>10483008-0000_10483008-10483009.7z</t>
  </si>
  <si>
    <t>DCA2133X5KY</t>
  </si>
  <si>
    <t>FOC21206X44</t>
  </si>
  <si>
    <t>FOC233321PU</t>
  </si>
  <si>
    <t>FOC22474UXD</t>
  </si>
  <si>
    <t>FDO21380JF7</t>
  </si>
  <si>
    <t>CISCO
ISR4351/K9
FDO2139A22F</t>
  </si>
  <si>
    <t>10483009-0000_10483008-10483009.7z</t>
  </si>
  <si>
    <t>DCA2133X5XR</t>
  </si>
  <si>
    <t>FOC21253SLN</t>
  </si>
  <si>
    <t>FOC21206X6S</t>
  </si>
  <si>
    <t>FOC223343UY</t>
  </si>
  <si>
    <t>FDO21380KE3</t>
  </si>
  <si>
    <t>CISCO
ISR4351/K9
FDO2139A22J</t>
  </si>
  <si>
    <t>DCA2133X5Y6</t>
  </si>
  <si>
    <t>FOC233321K7</t>
  </si>
  <si>
    <t>FOC21253SLU</t>
  </si>
  <si>
    <t>FOC21206WZF</t>
  </si>
  <si>
    <t>FDO21380JKM</t>
  </si>
  <si>
    <t>CISCO
ISR4351/K9
FDO2139A22L</t>
  </si>
  <si>
    <t>10483011-0000_10483011.7z</t>
  </si>
  <si>
    <t>DCA2133X5NR</t>
  </si>
  <si>
    <t>FOC233321F0</t>
  </si>
  <si>
    <t>FOC21253SNK</t>
  </si>
  <si>
    <t>FOC21263NKU</t>
  </si>
  <si>
    <t>FDO21380NAZ</t>
  </si>
  <si>
    <t>442,007.00
233281.00</t>
  </si>
  <si>
    <t>CISCO
3925
FGL213480RC</t>
  </si>
  <si>
    <t>FOC19224QKL</t>
  </si>
  <si>
    <t>QCS21051D71</t>
  </si>
  <si>
    <t>CISCO
CISCO3945/K9
FGL2129815K</t>
  </si>
  <si>
    <t>FOC21253Q1F</t>
  </si>
  <si>
    <t>FOC21031AKM</t>
  </si>
  <si>
    <t>FOC18154Z1Q</t>
  </si>
  <si>
    <t>FOC21173Z10</t>
  </si>
  <si>
    <t>SDG2119ED2J</t>
  </si>
  <si>
    <t>SDG2119ED23</t>
  </si>
  <si>
    <t>CISCO
CISCO3945/K9
FGL2129815L</t>
  </si>
  <si>
    <t>FOC21253PYJ</t>
  </si>
  <si>
    <t>FOC21173Z0Q</t>
  </si>
  <si>
    <t>FOC21173Z1Z</t>
  </si>
  <si>
    <t>SDG2119ED24</t>
  </si>
  <si>
    <t>SDG2119ED49</t>
  </si>
  <si>
    <t>CISCO
WS-C2960X24TS-L
FCW2113B2YZ</t>
  </si>
  <si>
    <t>CISCO
WS-C2960X24TS-L
FCW2112A110</t>
  </si>
  <si>
    <t>10.248.240.74</t>
  </si>
  <si>
    <t>CISCO
WS-C2960X24TS-L
FCW2110A0J2</t>
  </si>
  <si>
    <t>CISCO
ASR-903
FOX2131PNJ1</t>
  </si>
  <si>
    <t>FOC2132NRZA</t>
  </si>
  <si>
    <t>AVD2113DE7X</t>
  </si>
  <si>
    <t>AVD2114D707</t>
  </si>
  <si>
    <t>FOC2132NS10</t>
  </si>
  <si>
    <t>AVD2123DB4B</t>
  </si>
  <si>
    <t>FOC2121NGSY</t>
  </si>
  <si>
    <t>FOC2112N3H0</t>
  </si>
  <si>
    <t>GES21105098</t>
  </si>
  <si>
    <t>GES21325662</t>
  </si>
  <si>
    <t>FOC2130NTSQ</t>
  </si>
  <si>
    <t>274,694.00
0.00</t>
  </si>
  <si>
    <t>Cisco
3750
FDO1536R0ZA</t>
  </si>
  <si>
    <t>10372953-0000_10372953-10372960.pdf</t>
  </si>
  <si>
    <t>DTN1547L0FG</t>
  </si>
  <si>
    <t>FRULink 10G ST Module</t>
  </si>
  <si>
    <t xml:space="preserve"> C3KX-NM-10G       </t>
  </si>
  <si>
    <t>FNS15331Q79</t>
  </si>
  <si>
    <t>AVD2123DB4L</t>
  </si>
  <si>
    <t>CISCO
WS-C2960X24TS-L
FOC2012Z2HJ</t>
  </si>
  <si>
    <t>AGJ2136RSX0</t>
  </si>
  <si>
    <t>AGJ1821R0L2</t>
  </si>
  <si>
    <t>CISCO
WS-C2960X24TS-L
FOC1904S56M</t>
  </si>
  <si>
    <t>246,620.00
0.00</t>
  </si>
  <si>
    <t>Cisco
3850
FOC1747Y29K</t>
  </si>
  <si>
    <t>10407914-0000_10407914-10407950.tif</t>
  </si>
  <si>
    <t>181,347.00
108296.00</t>
  </si>
  <si>
    <t>CISCO
WS-C3850-24T-E
FOC2128L2A6</t>
  </si>
  <si>
    <t>ART2127F9UX</t>
  </si>
  <si>
    <t>ART2127F9U6</t>
  </si>
  <si>
    <t>FOC2125270C</t>
  </si>
  <si>
    <t>AGM13471ABV</t>
  </si>
  <si>
    <t>AGM13471AVR</t>
  </si>
  <si>
    <t>AGM13471ABH</t>
  </si>
  <si>
    <t>FNS122605MX</t>
  </si>
  <si>
    <t>DCB1746G1UK</t>
  </si>
  <si>
    <t>FOC20279C99</t>
  </si>
  <si>
    <t>AGJ2116R3GL</t>
  </si>
  <si>
    <t>AGJ2116R49K</t>
  </si>
  <si>
    <t>AGJ2116R4RJ</t>
  </si>
  <si>
    <t>AGJ2116R0BY</t>
  </si>
  <si>
    <t>TW-TPE-NH-6F-OVDev-AS-3850-1</t>
  </si>
  <si>
    <t>10.248.240.204</t>
  </si>
  <si>
    <t>FOC1747U0EG</t>
  </si>
  <si>
    <t>DCB1746G1TF</t>
  </si>
  <si>
    <t>FOC18044H7G</t>
  </si>
  <si>
    <t>AGJ2019R5XX</t>
  </si>
  <si>
    <t>AGM13471AC8</t>
  </si>
  <si>
    <t>AVD2123D6DF</t>
  </si>
  <si>
    <t>CISCO
WS-C2960X-24TS
FOC2129V0Y8</t>
  </si>
  <si>
    <t>FNS15320S4B</t>
  </si>
  <si>
    <t>AGM13471ACK</t>
  </si>
  <si>
    <t>FNS122702V5</t>
  </si>
  <si>
    <t>CISCO
WS-C2960X-24TS
FOC2129T19B</t>
  </si>
  <si>
    <t>YAPQ5083</t>
  </si>
  <si>
    <t>OPA11450177</t>
  </si>
  <si>
    <t xml:space="preserve"> GLC-Sx-MM         </t>
  </si>
  <si>
    <t>FNS122702VL</t>
  </si>
  <si>
    <t>OPA11450108</t>
  </si>
  <si>
    <t>543,887.00
324821.00</t>
  </si>
  <si>
    <t>CISCO
ISR4451-X-AX/K9
FGL212980PW</t>
  </si>
  <si>
    <t>DCA2120X12M</t>
  </si>
  <si>
    <t>DCA2120X14P</t>
  </si>
  <si>
    <t>FOC21206X07</t>
  </si>
  <si>
    <t>FOC21270246</t>
  </si>
  <si>
    <t>CISCO
ISR4451-X-AX/K9
FGL212980SF</t>
  </si>
  <si>
    <t>DCA2120X16W</t>
  </si>
  <si>
    <t>DCA2120X153</t>
  </si>
  <si>
    <t>FOC21277GU3</t>
  </si>
  <si>
    <t>291,208.00
8089.00</t>
  </si>
  <si>
    <t>Cisco
3850
FCW1842C0DP</t>
  </si>
  <si>
    <t>DCB1842G35N</t>
  </si>
  <si>
    <t>DCB1842G36A</t>
  </si>
  <si>
    <t>FOC184047XP</t>
  </si>
  <si>
    <t>YAPQ5107</t>
  </si>
  <si>
    <t>AGM134719Q3</t>
  </si>
  <si>
    <t>AGJ2152R297</t>
  </si>
  <si>
    <t>553,156.00
261205.00</t>
  </si>
  <si>
    <t>CISCO
3945
FGL213382BL</t>
  </si>
  <si>
    <t>FOC213237LN</t>
  </si>
  <si>
    <t>QCS21051D4Y</t>
  </si>
  <si>
    <t>TW-TPE-NH-6F-OVBR_Tun-AR-4331</t>
  </si>
  <si>
    <t>10.248.240.69</t>
  </si>
  <si>
    <t>FLM2141W0WE</t>
  </si>
  <si>
    <t>DCA2133197B</t>
  </si>
  <si>
    <t>AGJ2204RBPN</t>
  </si>
  <si>
    <t>FDO21372FUS</t>
  </si>
  <si>
    <t>TW-TPE-NH-6F-GETVPN-TUN-AR-4331</t>
  </si>
  <si>
    <t>10.248.240.65</t>
  </si>
  <si>
    <t>FLM2141W0VU</t>
  </si>
  <si>
    <t>DCA21331950</t>
  </si>
  <si>
    <t>FDO21372GCP</t>
  </si>
  <si>
    <t>CISCO
WS-C2960X24TS-L
FOC2035V0YT</t>
  </si>
  <si>
    <t>AGJ2152R299</t>
  </si>
  <si>
    <t>TW-TPE-NH-6F-EXT-LIBAO-4321-1</t>
  </si>
  <si>
    <t>10.248.246.21</t>
  </si>
  <si>
    <t>FDO2227A07N</t>
  </si>
  <si>
    <t>FOC21323807</t>
  </si>
  <si>
    <t>FDO2226327J</t>
  </si>
  <si>
    <t>CISCO
2911
FGL1749109A</t>
  </si>
  <si>
    <t>FOC142750GR</t>
  </si>
  <si>
    <t>AZS165001DS</t>
  </si>
  <si>
    <t>CISCO1941</t>
  </si>
  <si>
    <t xml:space="preserve"> CISCO1941</t>
  </si>
  <si>
    <t>FOC181349P7</t>
  </si>
  <si>
    <t>TW-TPE-NH-6F-EXT-TNP-4221-1</t>
  </si>
  <si>
    <t>10.248.242.207</t>
  </si>
  <si>
    <t>FGL223110HB</t>
  </si>
  <si>
    <t>Cisco ISR4221 Chassis</t>
  </si>
  <si>
    <t xml:space="preserve"> ISR4221</t>
  </si>
  <si>
    <t>FOC223462WM</t>
  </si>
  <si>
    <t>W AC Power Supply for Cisco ISR 4220</t>
  </si>
  <si>
    <t xml:space="preserve"> PWR-4220-AC       </t>
  </si>
  <si>
    <t>FOC22341C1F</t>
  </si>
  <si>
    <t>Cisco ISR4220 Fan Assembly</t>
  </si>
  <si>
    <t xml:space="preserve"> ACS-4220-FANASSY  </t>
  </si>
  <si>
    <t>FOC2230085G</t>
  </si>
  <si>
    <t>Cisco ISR4221 Built-In NIM controller</t>
  </si>
  <si>
    <t>CISCO
ISR4321/K9
FDO2139A0TW</t>
  </si>
  <si>
    <t>FOC2132382P</t>
  </si>
  <si>
    <t>FDO21382JW7</t>
  </si>
  <si>
    <t>CISCO
ISR4321/K9
FDO2139A0WN</t>
  </si>
  <si>
    <t>FOC21361L3R</t>
  </si>
  <si>
    <t>FDO213822T6</t>
  </si>
  <si>
    <t>FOC16494FYZ</t>
  </si>
  <si>
    <t>FOC102019P7</t>
  </si>
  <si>
    <t>Port FE Switch</t>
  </si>
  <si>
    <t xml:space="preserve"> HWIC-4ESW         </t>
  </si>
  <si>
    <t>CISCO
WS-C2960X24TS-L
FOC1847S0UZ</t>
  </si>
  <si>
    <t>CISCO
WS-C2960X-24TSL
FOC2129T19P</t>
  </si>
  <si>
    <t>OPM21361E8M</t>
  </si>
  <si>
    <t>CISCO
ISR4321/K9
FDO2139A0WA</t>
  </si>
  <si>
    <t>FOC21318FL3</t>
  </si>
  <si>
    <t>FDO213821X1</t>
  </si>
  <si>
    <t>92,602.00
5146.00</t>
  </si>
  <si>
    <t>CISCO
2901
FGL185224Y7</t>
  </si>
  <si>
    <t>FOC18507F6G</t>
  </si>
  <si>
    <t>106,393.00
10342.00</t>
  </si>
  <si>
    <t>Cisco
2901
FGL191711NU</t>
  </si>
  <si>
    <t>FOC142961DW</t>
  </si>
  <si>
    <t>CISCO
ISR4321/K9
FDO2139A0YE</t>
  </si>
  <si>
    <t>FOC21323833</t>
  </si>
  <si>
    <t>FDO213821BB</t>
  </si>
  <si>
    <t>CISCO
ISR4321/K9
FDO2139A0YF</t>
  </si>
  <si>
    <t>FOC213237YQ</t>
  </si>
  <si>
    <t>FDO213822S0</t>
  </si>
  <si>
    <t>CISCO
ISR4321/K9
FDO2139A0YG</t>
  </si>
  <si>
    <t>FOC21323805</t>
  </si>
  <si>
    <t>FOC2132381R</t>
  </si>
  <si>
    <t>FDO213820SS</t>
  </si>
  <si>
    <t>CISCO
ISR4321/K9
FDO2139A0YH</t>
  </si>
  <si>
    <t>FOC2132383D</t>
  </si>
  <si>
    <t>FDO21381F8S</t>
  </si>
  <si>
    <t>CISCO
ISR4321/K9
FDO2139A0YJ</t>
  </si>
  <si>
    <t>FOC2132386E</t>
  </si>
  <si>
    <t>FDO21382325</t>
  </si>
  <si>
    <t>CISCO
ISR4321/K9
FDO2139A0YK</t>
  </si>
  <si>
    <t>FOC21410CG5</t>
  </si>
  <si>
    <t>FDO21382JX4</t>
  </si>
  <si>
    <t>CISCO
ISR4321/K9
FDO2139A0YL</t>
  </si>
  <si>
    <t>FOC2132383E</t>
  </si>
  <si>
    <t>FDO21382JYA</t>
  </si>
  <si>
    <t>CISCO
ISR4321/K9
FDO2139A0YM</t>
  </si>
  <si>
    <t>FOC2132384Z</t>
  </si>
  <si>
    <t>FDO21382K1B</t>
  </si>
  <si>
    <t>CISCO
ISR4321/K9
FDO2139A0YN</t>
  </si>
  <si>
    <t>FOC213237Z9</t>
  </si>
  <si>
    <t>FDO21382K9T</t>
  </si>
  <si>
    <t>CISCO
ISR4321/K9
FDO2139A0YP</t>
  </si>
  <si>
    <t>FOC21323806</t>
  </si>
  <si>
    <t>FDO21382JYS</t>
  </si>
  <si>
    <t>10.248.242.14</t>
  </si>
  <si>
    <t>CISCO
WS-C2960X24TS-L
FCW1821A1HD</t>
  </si>
  <si>
    <t>CISCO
ISR4321/K9
FDO2139A0X6</t>
  </si>
  <si>
    <t>FDO213822WM</t>
  </si>
  <si>
    <t>CISCO
2911
FGL164011QE</t>
  </si>
  <si>
    <t>10387013-0000_10387013-10387014.tif</t>
  </si>
  <si>
    <t>FOC17320KPW</t>
  </si>
  <si>
    <t>FOC19126YV0</t>
  </si>
  <si>
    <t>AZS1631048S</t>
  </si>
  <si>
    <t>CISCO
ISR4321/K9
FDO2139A0Y3</t>
  </si>
  <si>
    <t>FOC22217WBF</t>
  </si>
  <si>
    <t>FDO21382JX8</t>
  </si>
  <si>
    <t>CISCO
ISR4321/K9
FDO2139A0Y4</t>
  </si>
  <si>
    <t>FOC2132381W</t>
  </si>
  <si>
    <t>FDO21382JVT</t>
  </si>
  <si>
    <t>CISCO
ISR4321/K9
FDO2139A0Y5</t>
  </si>
  <si>
    <t>FOC2132382E</t>
  </si>
  <si>
    <t>FDO213820QL</t>
  </si>
  <si>
    <t>CISCO
ISR4321/K9
FDO2139A0Y6</t>
  </si>
  <si>
    <t>FOC21323821</t>
  </si>
  <si>
    <t>FDO21382JVL</t>
  </si>
  <si>
    <t>CISCO
ISR4321/K9
FDO2139A0Y7</t>
  </si>
  <si>
    <t>FOC213237ZC</t>
  </si>
  <si>
    <t>FDO213817AY</t>
  </si>
  <si>
    <t>CISCO
ISR4321/K9
FDO2139A0Y8</t>
  </si>
  <si>
    <t>FOC213237ZE</t>
  </si>
  <si>
    <t>FDO21382JZ3</t>
  </si>
  <si>
    <t>CISCO
ISR4321/K9
FDO2139A0Y9</t>
  </si>
  <si>
    <t>FOC2132385E</t>
  </si>
  <si>
    <t>FDO213822VV</t>
  </si>
  <si>
    <t>CISCO
ISR4321/K9
FDO2121A0V1</t>
  </si>
  <si>
    <t>FOC21165D7B</t>
  </si>
  <si>
    <t>W AC Power Supply for Cisco ISR 4320</t>
  </si>
  <si>
    <t xml:space="preserve"> PWR-4320-AC       </t>
  </si>
  <si>
    <t>FDO21160Y46</t>
  </si>
  <si>
    <t>TW-TPE-NH-6F-EXT-711Cathy-4321-2</t>
  </si>
  <si>
    <t>10.248.242.247</t>
  </si>
  <si>
    <t>FDO2139A0YD</t>
  </si>
  <si>
    <t>FDO213822XC</t>
  </si>
  <si>
    <t>CISCO
ISR4321/K9
FDO2129A0F8</t>
  </si>
  <si>
    <t>FOC21185JNM</t>
  </si>
  <si>
    <t>FDO21282GU4</t>
  </si>
  <si>
    <t>CISCO
WS-C2960X24TS-L
FOC2035V0YC</t>
  </si>
  <si>
    <t>CISCO
WS-C2960X-24TSL
FOC2129T1A5</t>
  </si>
  <si>
    <t>OPM21361EXM</t>
  </si>
  <si>
    <t>CISCO
ISR4321/K9
FDO2139A0YB</t>
  </si>
  <si>
    <t>FOC213237ZA</t>
  </si>
  <si>
    <t>FDO21382JY6</t>
  </si>
  <si>
    <t>CISCO
ISR4321/K9
FDO2139A0Y2</t>
  </si>
  <si>
    <t>FOC2132381Z</t>
  </si>
  <si>
    <t>FDO21380DKD</t>
  </si>
  <si>
    <t>CISCO
ISR4321/K9
FDO2139A0XN</t>
  </si>
  <si>
    <t>FOC213237ZN</t>
  </si>
  <si>
    <t>FDO21382K49</t>
  </si>
  <si>
    <t>CISCO
ISR4321/K9
FDO2139A0XQ</t>
  </si>
  <si>
    <t>FOC2132382M</t>
  </si>
  <si>
    <t>FDO21382330</t>
  </si>
  <si>
    <t>CISCO
ISR4321/K9
FDO2139A0XR</t>
  </si>
  <si>
    <t>FOC21323846</t>
  </si>
  <si>
    <t>FDO21382K9S</t>
  </si>
  <si>
    <t>CISCO
ISR4321/K9
FDO2139A0XS</t>
  </si>
  <si>
    <t>FOC21323819</t>
  </si>
  <si>
    <t>FDO2138218D</t>
  </si>
  <si>
    <t>CISCO
ISR4321/K9
FDO2139A0XT</t>
  </si>
  <si>
    <t>FOC2132389L</t>
  </si>
  <si>
    <t>FDO21381TE5</t>
  </si>
  <si>
    <t>CISCO
ISR4321/K9
FDO2139A0XU</t>
  </si>
  <si>
    <t>FDO21381TK3</t>
  </si>
  <si>
    <t>CISCO
ISR4321/K9
FDO2139A0XX</t>
  </si>
  <si>
    <t>FOC213238AQ</t>
  </si>
  <si>
    <t>FDO21382KBZ</t>
  </si>
  <si>
    <t>CISCO
ISR4321/K9
FDO2139A0XY</t>
  </si>
  <si>
    <t>FOC2132382L</t>
  </si>
  <si>
    <t>FDO21382JVU</t>
  </si>
  <si>
    <t>CISCO
ISR4321/K9
FDO2139A0XZ</t>
  </si>
  <si>
    <t>FOC2132381X</t>
  </si>
  <si>
    <t>FDO21382JVW</t>
  </si>
  <si>
    <t>CISCO
ISR4321/K9
FDO2139A0Y0</t>
  </si>
  <si>
    <t>FOC213237ZF</t>
  </si>
  <si>
    <t>FDO213822NG</t>
  </si>
  <si>
    <t>CISCO
WS-C2960X24TS-L
FOC2046V05V</t>
  </si>
  <si>
    <t>CISCO
3850
FOC2024X0FN</t>
  </si>
  <si>
    <t>MOC2021A9RW</t>
  </si>
  <si>
    <t>MOC2019ABTL</t>
  </si>
  <si>
    <t>ART2021F3SR</t>
  </si>
  <si>
    <t>ART2021F3SF</t>
  </si>
  <si>
    <t>FOC20345H0D</t>
  </si>
  <si>
    <t>OPM21361EBS</t>
  </si>
  <si>
    <t>OPM21361EB6</t>
  </si>
  <si>
    <t>CISCO
3850
FOC2023X0TR</t>
  </si>
  <si>
    <t>MOC2019ABUF</t>
  </si>
  <si>
    <t>ART2021F11C</t>
  </si>
  <si>
    <t>ART2021F17P</t>
  </si>
  <si>
    <t>FOC20341MHZ</t>
  </si>
  <si>
    <t>OPM21361E8J</t>
  </si>
  <si>
    <t>OPM21361E8L</t>
  </si>
  <si>
    <t>CISCO
3850
FOC2024U0Q0</t>
  </si>
  <si>
    <t>StackPort3</t>
  </si>
  <si>
    <t>ART2021F3SQ</t>
  </si>
  <si>
    <t>ART2021F3SM</t>
  </si>
  <si>
    <t>Switch 3 - Power Supply B</t>
  </si>
  <si>
    <t>FOC18177RTQ</t>
  </si>
  <si>
    <t>OPM21361ESQ</t>
  </si>
  <si>
    <t>FNS2124134Z</t>
  </si>
  <si>
    <t>AVD2114D4UF</t>
  </si>
  <si>
    <t>CISCO
WS-C2960X-24TSL
FOC2129T19R</t>
  </si>
  <si>
    <t>FNS2124134C</t>
  </si>
  <si>
    <t>CISCO
2901
FGL185224Y6</t>
  </si>
  <si>
    <t>FOC18477XN8</t>
  </si>
  <si>
    <t>CISCO
ISR4321/K9
FDO2139A0X9</t>
  </si>
  <si>
    <t>FOC2132389Z</t>
  </si>
  <si>
    <t>FDO213822W0</t>
  </si>
  <si>
    <t>CISCO
ISR4321/K9
FDO2139A0XA</t>
  </si>
  <si>
    <t>FOC21361L3B</t>
  </si>
  <si>
    <t>FDO21382K17</t>
  </si>
  <si>
    <t>CISCO
ISR4321/K9
FDO2127A2VE</t>
  </si>
  <si>
    <t>FOC21195GRR</t>
  </si>
  <si>
    <t>FDO21263EJM</t>
  </si>
  <si>
    <t>CISCO
ISR4321/K9
FDO2139A0XC</t>
  </si>
  <si>
    <t>FOC21361L3A</t>
  </si>
  <si>
    <t>FDO21381TKH</t>
  </si>
  <si>
    <t>CISCO
ISR4321/K9
FDO2139A0XD</t>
  </si>
  <si>
    <t>FOC21361L3W</t>
  </si>
  <si>
    <t>FDO21382KB1</t>
  </si>
  <si>
    <t>CISCO
ISR4321/K9
FDO2139A0XE</t>
  </si>
  <si>
    <t>FOC2132380G</t>
  </si>
  <si>
    <t>FDO213821N6</t>
  </si>
  <si>
    <t>CISCO
ISR4321/K9
FDO2139A0XF</t>
  </si>
  <si>
    <t>FOC2132384H</t>
  </si>
  <si>
    <t>FDO21382K99</t>
  </si>
  <si>
    <t>CISCO
ISR4321/K9
FDO2139A0XH</t>
  </si>
  <si>
    <t>FOC2132382Q</t>
  </si>
  <si>
    <t>FDO213822VL</t>
  </si>
  <si>
    <t>CISCO
ISR4321/K9
FDO2139A0XJ</t>
  </si>
  <si>
    <t>FOC2132383L</t>
  </si>
  <si>
    <t>FDO21381PEK</t>
  </si>
  <si>
    <t>CISCO
ISR4321/K9
FDO2139A0XK</t>
  </si>
  <si>
    <t>FOC2132382B</t>
  </si>
  <si>
    <t>FDO21382K0Q</t>
  </si>
  <si>
    <t>CISCO
ISR4321/K9
FDO2139A0XL</t>
  </si>
  <si>
    <t>FOC213237ZL</t>
  </si>
  <si>
    <t>FDO21382K0X</t>
  </si>
  <si>
    <t>CISCO
WS-C2960X24TS-L
FOC1816S73Q</t>
  </si>
  <si>
    <t>CISCO
ASR1002X-10G-HA
FOX2119P2EY</t>
  </si>
  <si>
    <t>DCB211941R0</t>
  </si>
  <si>
    <t>DCB211941PN</t>
  </si>
  <si>
    <t>OPM21361EB5</t>
  </si>
  <si>
    <t>FNS13480X12</t>
  </si>
  <si>
    <t>FNS153104EA</t>
  </si>
  <si>
    <t>AVJ21023792</t>
  </si>
  <si>
    <t>FNS17071DK4</t>
  </si>
  <si>
    <t>FNS153503W3</t>
  </si>
  <si>
    <t>JAE212807JX</t>
  </si>
  <si>
    <t>CISCO
WS-C3850-48T-E
FOC2127L1U6</t>
  </si>
  <si>
    <t>ART2127FDVC</t>
  </si>
  <si>
    <t>ART2127FDVQ</t>
  </si>
  <si>
    <t>FOC17343AVU</t>
  </si>
  <si>
    <t>YAPQ5084</t>
  </si>
  <si>
    <t>YAPQ5106</t>
  </si>
  <si>
    <t>OPM21361EU1</t>
  </si>
  <si>
    <t>CISCO
ISR4321-AX/K9
FDO2128A2SD</t>
  </si>
  <si>
    <t>FOC21263N3Y</t>
  </si>
  <si>
    <t>YAPQ5118</t>
  </si>
  <si>
    <t>AVJ1839325S</t>
  </si>
  <si>
    <t>FDO21280VK1</t>
  </si>
  <si>
    <t>10.248.242.77</t>
  </si>
  <si>
    <t>TW-TPE-NH-6F-NAT-3845-2</t>
  </si>
  <si>
    <t>192.168.202.6</t>
  </si>
  <si>
    <t>FTX0943A49W</t>
  </si>
  <si>
    <t>FOC09373862</t>
  </si>
  <si>
    <t>CISCO
WS-C2960X-48TSL
FOC2133T1WD</t>
  </si>
  <si>
    <t>FOC212716A0</t>
  </si>
  <si>
    <t>AGJ2204R1RD</t>
  </si>
  <si>
    <t>AGJ2204R3X9</t>
  </si>
  <si>
    <t>CISCO
WS-C2960X-48TSL
FOC2133T1W5</t>
  </si>
  <si>
    <t>FOC21323YJS</t>
  </si>
  <si>
    <t>FNS221612S0</t>
  </si>
  <si>
    <t>AGJ2204RBR7</t>
  </si>
  <si>
    <t>CISCO
WS-C2960X24TS-L
FOC1925S0MT</t>
  </si>
  <si>
    <t>CISCO
WS-C2960X-24PDL
FOC2132S1F8</t>
  </si>
  <si>
    <t>FNS14180C80</t>
  </si>
  <si>
    <t>FNS14180C6Z</t>
  </si>
  <si>
    <t>CISCO
ISR4451-X-AXV/K
FTX1921AH49</t>
  </si>
  <si>
    <t>10483416-0000_10483415-10483416.7z</t>
  </si>
  <si>
    <t>DCA1904X3BC</t>
  </si>
  <si>
    <t>DCA2133XC0D</t>
  </si>
  <si>
    <t>FOC221447UE</t>
  </si>
  <si>
    <t>FOC220641X4</t>
  </si>
  <si>
    <t>FOC21316VR3</t>
  </si>
  <si>
    <t>FNS14320BA8</t>
  </si>
  <si>
    <t>FNS16281GYM</t>
  </si>
  <si>
    <t>FOC19176UAZ</t>
  </si>
  <si>
    <t>FCW2120C0LF</t>
  </si>
  <si>
    <t>ART2136F7B9</t>
  </si>
  <si>
    <t>ART2136F7B8</t>
  </si>
  <si>
    <t>FOC24021KY3</t>
  </si>
  <si>
    <t>AVD1732AC7F</t>
  </si>
  <si>
    <t>AGJ1821R53H</t>
  </si>
  <si>
    <t>ACW21150PEH</t>
  </si>
  <si>
    <t>ACW211605PU</t>
  </si>
  <si>
    <t>ACW211605P9</t>
  </si>
  <si>
    <t>ACW211605P8</t>
  </si>
  <si>
    <t>ACW211605PT</t>
  </si>
  <si>
    <t>ACW21150PEJ</t>
  </si>
  <si>
    <t>AGJ1807R2EK</t>
  </si>
  <si>
    <t>AGJ2116R56S</t>
  </si>
  <si>
    <t>AGJ2116R4RE</t>
  </si>
  <si>
    <t>AGJ2116R4R2</t>
  </si>
  <si>
    <t>CISCO
3850
FOC2101X0S4</t>
  </si>
  <si>
    <t>LIT20462TW3</t>
  </si>
  <si>
    <t>LIT20462W4J</t>
  </si>
  <si>
    <t>FOC180329KY</t>
  </si>
  <si>
    <t>FNS141807NZ</t>
  </si>
  <si>
    <t>FNS13090DG4</t>
  </si>
  <si>
    <t>FNS1005D423</t>
  </si>
  <si>
    <t>AVD2113DN0L</t>
  </si>
  <si>
    <t>CISCO
N9K-C9504
FOX2119PCHC</t>
  </si>
  <si>
    <t>FOC211405CU</t>
  </si>
  <si>
    <t>SAL2024RSAY</t>
  </si>
  <si>
    <t>FOC21094B0E</t>
  </si>
  <si>
    <t>FOC21094B0C</t>
  </si>
  <si>
    <t>FOC21094AVA</t>
  </si>
  <si>
    <t>FOC21094AR7</t>
  </si>
  <si>
    <t>FOC21234SP1</t>
  </si>
  <si>
    <t>FOC21234SNT</t>
  </si>
  <si>
    <t>FOC21186MWT</t>
  </si>
  <si>
    <t>FOC21186ML6</t>
  </si>
  <si>
    <t>DTM174302TW</t>
  </si>
  <si>
    <t>DTM211100WP</t>
  </si>
  <si>
    <t>DTM2111019P</t>
  </si>
  <si>
    <t>ART2337F263</t>
  </si>
  <si>
    <t>FOX2117PH2G</t>
  </si>
  <si>
    <t>FOX2117PH2C</t>
  </si>
  <si>
    <t>FOX2117PH2S</t>
  </si>
  <si>
    <t>CISCO
3850
FOC2123L03U</t>
  </si>
  <si>
    <t>MOC2120A6PD</t>
  </si>
  <si>
    <t>MOC2120A6PX</t>
  </si>
  <si>
    <t>DCB2121H1YC</t>
  </si>
  <si>
    <t>DCA2120G4V6</t>
  </si>
  <si>
    <t>FOC212370TZ</t>
  </si>
  <si>
    <t>OPM21290BG2</t>
  </si>
  <si>
    <t>BaseZX SFP</t>
  </si>
  <si>
    <t>AGA1510L0GH</t>
  </si>
  <si>
    <t>AGM134719PN</t>
  </si>
  <si>
    <t xml:space="preserve">       </t>
  </si>
  <si>
    <t>AGA1752RLLR</t>
  </si>
  <si>
    <t>CISCO
3850
FOC2123U08S</t>
  </si>
  <si>
    <t>DCA2120G4VC</t>
  </si>
  <si>
    <t>DCB2121H1YP</t>
  </si>
  <si>
    <t>FOC21206N3M</t>
  </si>
  <si>
    <t>OPM21290BH0</t>
  </si>
  <si>
    <t>AGJ1821R484</t>
  </si>
  <si>
    <t>AGA1752RL9K</t>
  </si>
  <si>
    <t>FOC2129T4PC</t>
  </si>
  <si>
    <t>FOC213382K4</t>
  </si>
  <si>
    <t>FNS213806KB</t>
  </si>
  <si>
    <t>FNS213806M2</t>
  </si>
  <si>
    <t>CISCO
WS-C2960X24TS-L
FCW1905A22Q</t>
  </si>
  <si>
    <t>FOC212719Z1</t>
  </si>
  <si>
    <t>CISCO
WS-C2960X-24TS
FOC2129V0Y9</t>
  </si>
  <si>
    <t>AGM13471ABP</t>
  </si>
  <si>
    <t>CISCO
WS-C2960X24TS-L
FOC1924S4LB</t>
  </si>
  <si>
    <t>CISCO
WS-C2960X24TS-L
FCW1846A5AZ</t>
  </si>
  <si>
    <t>FOC212718RT</t>
  </si>
  <si>
    <t>FNS14320AYW</t>
  </si>
  <si>
    <t>OPM21290BGL</t>
  </si>
  <si>
    <t>CISCO
WS-C2960X24TS-L
FCW1902A4J7</t>
  </si>
  <si>
    <t>FOC21260J6G</t>
  </si>
  <si>
    <t>FNS14320AHS</t>
  </si>
  <si>
    <t>OPM21290BKM</t>
  </si>
  <si>
    <t>750,678.00
396193.00</t>
  </si>
  <si>
    <t>CISCO
ASR1001-X
FXS2124Q10H</t>
  </si>
  <si>
    <t>LIT21222MLN</t>
  </si>
  <si>
    <t>LIT21222MNQ</t>
  </si>
  <si>
    <t>AVC212326VD</t>
  </si>
  <si>
    <t>AVC212326VH</t>
  </si>
  <si>
    <t>JAE213206FT</t>
  </si>
  <si>
    <t>CISCO
WS-C2960X24TS-L
FOC1923S5WT</t>
  </si>
  <si>
    <t>10.248.242.83</t>
  </si>
  <si>
    <t>605,192.00
168110.00</t>
  </si>
  <si>
    <t>CISCO
ASR1001-X
FXS1952Q34P</t>
  </si>
  <si>
    <t>LIT202105VU</t>
  </si>
  <si>
    <t>LIT2021060W</t>
  </si>
  <si>
    <t>AVD2115KBGE</t>
  </si>
  <si>
    <t>AVD2119KCFR</t>
  </si>
  <si>
    <t>AGM151721SB</t>
  </si>
  <si>
    <t>AGM183320N1</t>
  </si>
  <si>
    <t xml:space="preserve"> SFP-10G-LR-S        </t>
  </si>
  <si>
    <t>AGM211845D0</t>
  </si>
  <si>
    <t>AGM1816202J</t>
  </si>
  <si>
    <t xml:space="preserve"> ABCU-5710RZ-CS4   </t>
  </si>
  <si>
    <t>JAE202503DT</t>
  </si>
  <si>
    <t>CISCO
WS-C2960X24TS-L
FOC2030W3XR</t>
  </si>
  <si>
    <t>AGJ2204RBR9</t>
  </si>
  <si>
    <t>AGJ2204RBR2</t>
  </si>
  <si>
    <t>YAPQ5069</t>
  </si>
  <si>
    <t>110,510.00
50647.00</t>
  </si>
  <si>
    <t>CISCO
4321
FDO2142A004</t>
  </si>
  <si>
    <t>10473253-0000_10473253-10473254.pdf</t>
  </si>
  <si>
    <t>FOC2132386S</t>
  </si>
  <si>
    <t>FDO214103WY</t>
  </si>
  <si>
    <t>CISCO
ISR4321/K9
FDO2139A0XG</t>
  </si>
  <si>
    <t>FOC2132384L</t>
  </si>
  <si>
    <t>FDO21381Y7E</t>
  </si>
  <si>
    <t>CISCO
WS-C2960X24TS-L
FOC1950S5KT</t>
  </si>
  <si>
    <t>CISCO
WS-C2960X24TS-L
FOC1909S24H</t>
  </si>
  <si>
    <t>AGM212040G0</t>
  </si>
  <si>
    <t>Not Present</t>
  </si>
  <si>
    <t>FNS0927K00T</t>
  </si>
  <si>
    <t>FNS1552124Z</t>
  </si>
  <si>
    <t>AGM212040GS</t>
  </si>
  <si>
    <t>CISCO
WS-C2960X24TS-L
FOC1945Y0A7</t>
  </si>
  <si>
    <t>CISCO
WS-C3650-48TQ-E
FDO2126V26G</t>
  </si>
  <si>
    <t>DCB2123B4Z8</t>
  </si>
  <si>
    <t>DCB2126D4N9</t>
  </si>
  <si>
    <t>AVD2113DMB3</t>
  </si>
  <si>
    <t>CISCO
WS-C3650-48TQ-E
FDO2126V26J</t>
  </si>
  <si>
    <t>DCB2126D4P3</t>
  </si>
  <si>
    <t>DCB2123B4ZB</t>
  </si>
  <si>
    <t>AVD2113DMBZ</t>
  </si>
  <si>
    <t>CISCO
WS-C2960X24TS-L
FOC1943S6PU</t>
  </si>
  <si>
    <t>CISCO
WS-C2960X24TS-L
FOC1943S6G8</t>
  </si>
  <si>
    <t>CISCO
WS-C2960X24TS-L
FOC1942S2JS</t>
  </si>
  <si>
    <t>CISCO
WS-C2960X24TS-L
FOC1939S32F</t>
  </si>
  <si>
    <t>CISCO
WS-C2960X24TS-L
FOC2035S16W</t>
  </si>
  <si>
    <t>AGJ2204R1R9</t>
  </si>
  <si>
    <t>812401A
通路經營處_分行待分攤區</t>
  </si>
  <si>
    <t>62,071.00
31038.00</t>
  </si>
  <si>
    <t>CISCO
2960
FOC2023W3M8</t>
  </si>
  <si>
    <t>10474640-0000_10474640-10474641.pdf</t>
  </si>
  <si>
    <t>AGJ2204R25Z</t>
  </si>
  <si>
    <t>AGJ2204RESA</t>
  </si>
  <si>
    <t>CISCO
2960
FCW2023A40H</t>
  </si>
  <si>
    <t>AGJ2204RBPE</t>
  </si>
  <si>
    <t>AGJ2204RE7Z</t>
  </si>
  <si>
    <t>CISCO
WS-C2960X24TS-L
FOC2038V1G9</t>
  </si>
  <si>
    <t>AGJ2143RBFG</t>
  </si>
  <si>
    <t>CISCO
2960
FOC2129S2CL</t>
  </si>
  <si>
    <t>FOC213400T8</t>
  </si>
  <si>
    <t>FNS21370W1G</t>
  </si>
  <si>
    <t>CISCO
2960
FOC2129T4QF</t>
  </si>
  <si>
    <t>FOC213400S4</t>
  </si>
  <si>
    <t>FNS21370W1D</t>
  </si>
  <si>
    <t>CISCO
WS-C2960X24TS-L
FCW2040B2JV</t>
  </si>
  <si>
    <t>CISCO
WS-C2960X24TS-L
FCW2040B2JU</t>
  </si>
  <si>
    <t>CISCO
WS-C2960X24TS-L
FCW2040B2JS</t>
  </si>
  <si>
    <t>Nexus9000 C93108TC-FX Chassis</t>
  </si>
  <si>
    <t xml:space="preserve"> N9K-C93108TC-FX     </t>
  </si>
  <si>
    <t>622,492.00
544678.00</t>
  </si>
  <si>
    <t>CISCO
N9K-C93108TC-FX
FDO24130MA1</t>
  </si>
  <si>
    <t>10495629-0000_10495628-10495629.pdf</t>
  </si>
  <si>
    <t>LIT241233UD</t>
  </si>
  <si>
    <t>Nexus9000 C93108TC-FX Chassis Power Supply</t>
  </si>
  <si>
    <t xml:space="preserve"> NXA-PAC-500W-PE     </t>
  </si>
  <si>
    <t>LIT241233ZZ</t>
  </si>
  <si>
    <t>Nexus9000 C93108TC-FX Chassis Fan Module</t>
  </si>
  <si>
    <t>CISCO
WS-C2960X24TS-L
FCW2040B2JQ</t>
  </si>
  <si>
    <t>622,493.00
544679.00</t>
  </si>
  <si>
    <t>CISCO
N9K-C93108TC-FX
FDO24130M6H</t>
  </si>
  <si>
    <t>10495628-0000_10495628-10495629.pdf</t>
  </si>
  <si>
    <t>LIT241233Y5</t>
  </si>
  <si>
    <t>LIT241233ZY</t>
  </si>
  <si>
    <t>CISCO
WS-C2960X24TS-L
FCW2040B2JN</t>
  </si>
  <si>
    <t>CISCO
WS-C2960X24TS-L
FCW2040B2KC</t>
  </si>
  <si>
    <t>CISCO
WS-C2960X24TS-L
FCW2040B2KD</t>
  </si>
  <si>
    <t>CISCO
WS-C2960X24TS-L
FCW2040B2KQ</t>
  </si>
  <si>
    <t xml:space="preserve"> WS-C3650-24TS     </t>
  </si>
  <si>
    <t>129,978.00
77633.00</t>
  </si>
  <si>
    <t>CISCO
WS-C3650-24TS-E
FDO2128E0L4</t>
  </si>
  <si>
    <t xml:space="preserve"> WS-C3650-24TS-E   </t>
  </si>
  <si>
    <t>DCB2122D78J</t>
  </si>
  <si>
    <t>DCB2122D76B</t>
  </si>
  <si>
    <t>AGM134717HD</t>
  </si>
  <si>
    <t>AGA1508L6FK</t>
  </si>
  <si>
    <t>FNS143206SU</t>
  </si>
  <si>
    <t>FNS143206U1</t>
  </si>
  <si>
    <t>CISCO
WS-C3650-24TS-E
FDO2128Q0C0</t>
  </si>
  <si>
    <t>DCB2122D739</t>
  </si>
  <si>
    <t>DCB2122D737</t>
  </si>
  <si>
    <t>FNS11401ANA</t>
  </si>
  <si>
    <t>FNS14261L89</t>
  </si>
  <si>
    <t>FNS14380LJD</t>
  </si>
  <si>
    <t>CISCO
WS-C2960X24TS-L
FCW2040B2KR</t>
  </si>
  <si>
    <t>CISCO
WS-C2960X24TSRF
FOC2042V4L7</t>
  </si>
  <si>
    <t>AGM14091E6Z</t>
  </si>
  <si>
    <t>FNS1244069A</t>
  </si>
  <si>
    <t>CISCO
WS-C2960X24TSRF
FOC2042V4KX</t>
  </si>
  <si>
    <t>FNS132105SZ</t>
  </si>
  <si>
    <t>FNS0922K01E</t>
  </si>
  <si>
    <t>CISCO
WS-C2960X-48TDL
FOC2134S06R</t>
  </si>
  <si>
    <t>FNS21370VC6</t>
  </si>
  <si>
    <t>FNS21370V9Z</t>
  </si>
  <si>
    <t>CISCO
WS-C2960X-48TDL
FOC2134S06L</t>
  </si>
  <si>
    <t>FNS21370WCD</t>
  </si>
  <si>
    <t>FNS21370WCB</t>
  </si>
  <si>
    <t>CISCO
N9K-C93108TC-EX
FDO21221X67</t>
  </si>
  <si>
    <t>LIT21182F6Y</t>
  </si>
  <si>
    <t>LIT21182F57</t>
  </si>
  <si>
    <t>CISCO
N9K-C9504
FOX2120P4EQ</t>
  </si>
  <si>
    <t>FOC21234PPF</t>
  </si>
  <si>
    <t>FOC21234PN9</t>
  </si>
  <si>
    <t>FOC21234PP9</t>
  </si>
  <si>
    <t>FOC21094B3M</t>
  </si>
  <si>
    <t>FOC21094BB9</t>
  </si>
  <si>
    <t>FOC21094AYD</t>
  </si>
  <si>
    <t>FOC21094BAR</t>
  </si>
  <si>
    <t>FOC21094B1Z</t>
  </si>
  <si>
    <t>FOC21094ASG</t>
  </si>
  <si>
    <t>FOC21220VZP</t>
  </si>
  <si>
    <t>FOC21186MX2</t>
  </si>
  <si>
    <t>FOC21186MXM</t>
  </si>
  <si>
    <t>ART2115F2MN</t>
  </si>
  <si>
    <t>ART2115F2MX</t>
  </si>
  <si>
    <t>ART2115F2NM</t>
  </si>
  <si>
    <t>FOX2117PH35</t>
  </si>
  <si>
    <t>FOX2117PH1S</t>
  </si>
  <si>
    <t>FOX2117PP0R</t>
  </si>
  <si>
    <t>CISCO
WS-C2960X24TS-L
FCW2040B2KS</t>
  </si>
  <si>
    <t>CISCO
WS-C2960X24TS-L
FCW2040B2KT</t>
  </si>
  <si>
    <t>CISCO
2960
FOC1744Y5BB</t>
  </si>
  <si>
    <t>FOC17454JKG</t>
  </si>
  <si>
    <t>CISCO
2960
FOC1916S2DV</t>
  </si>
  <si>
    <t>FOC17454JA9</t>
  </si>
  <si>
    <t>CISCO
WS-C2960X24TS-L
FCW2040B2L5</t>
  </si>
  <si>
    <t>CISCO
WS-C2960X-48TDL
FOC2134S05U</t>
  </si>
  <si>
    <t>FNS21370WVY</t>
  </si>
  <si>
    <t>FNS213805KR</t>
  </si>
  <si>
    <t>CISCO
WS-C2960X-48TDL
FOC2134S06B</t>
  </si>
  <si>
    <t>FNS213807VT</t>
  </si>
  <si>
    <t>FNS2138078V</t>
  </si>
  <si>
    <t>CISCO
WS-C2960X-48TDL
FOC2134V02P</t>
  </si>
  <si>
    <t>FNS21380793</t>
  </si>
  <si>
    <t>CISCO
WS-C2960X-48TDL
FOC2134V078</t>
  </si>
  <si>
    <t>FNS213801QM</t>
  </si>
  <si>
    <t>CISCO
WS-C2960X24TS-L
FCW2041B4DP</t>
  </si>
  <si>
    <t>CISCO
WS-C2960X24TS-L
FCW2041B6C2</t>
  </si>
  <si>
    <t>CISCO
WS-C2960X24TS-L
FCW2041B6FV</t>
  </si>
  <si>
    <t>CISCO
WS-C2960X24TS-L
FCW2042B61Y</t>
  </si>
  <si>
    <t>FNS154510NC</t>
  </si>
  <si>
    <t>FNS1347101Z</t>
  </si>
  <si>
    <t>10.248.240.144</t>
  </si>
  <si>
    <t>10.248.241.153</t>
  </si>
  <si>
    <t>CISCO
WS-C2960X-24PDL
FOC2132V1SN</t>
  </si>
  <si>
    <t>ACW21020NVA</t>
  </si>
  <si>
    <t>ACW21020NVH</t>
  </si>
  <si>
    <t>CISCO
WS-C2960X24TS-L
FOC2035V0ZD</t>
  </si>
  <si>
    <t>YAPQ5070</t>
  </si>
  <si>
    <t>FNS15310MZY</t>
  </si>
  <si>
    <t>AGM14091E70</t>
  </si>
  <si>
    <t>CISCO
2960
FOC1811Y1DX</t>
  </si>
  <si>
    <t>AGJ2204RERX</t>
  </si>
  <si>
    <t>AGJ2204RES1</t>
  </si>
  <si>
    <t>10.248.242.45</t>
  </si>
  <si>
    <t>10.248.242.68</t>
  </si>
  <si>
    <t>10.248.242.69</t>
  </si>
  <si>
    <t>CISCO
WS-C2960X24TS-L
FOC1950S59Y</t>
  </si>
  <si>
    <t>AGJ2204RES9</t>
  </si>
  <si>
    <t>AGJ2152R298</t>
  </si>
  <si>
    <t>FNS17030DN6</t>
  </si>
  <si>
    <t>CISCO
WS-C2960X-48TDL
FOC2134S06G</t>
  </si>
  <si>
    <t>FNS21370WAW</t>
  </si>
  <si>
    <t>FNS21370WD9</t>
  </si>
  <si>
    <t>CISCO
WS-C2960X-48TDL
FOC2134S06Q</t>
  </si>
  <si>
    <t>FNS21370VCH</t>
  </si>
  <si>
    <t>FNS21370WCZ</t>
  </si>
  <si>
    <t>CISCO
WS-C3650-48TQ-E
FDO2125V0KV</t>
  </si>
  <si>
    <t>DCB2126D4NJ</t>
  </si>
  <si>
    <t>DCB2123B4ZA</t>
  </si>
  <si>
    <t>AVD2113DM9F</t>
  </si>
  <si>
    <t>CISCO
WS-C3650-48TQ-E
FDO2126V268</t>
  </si>
  <si>
    <t>DCB2123B4Z6</t>
  </si>
  <si>
    <t>DCB2126D4NM</t>
  </si>
  <si>
    <t>AVD2113DM9U</t>
  </si>
  <si>
    <t>CISCO
WS-C2960X24TS-L
FCW2042B5ZC</t>
  </si>
  <si>
    <t>10.248.243.208</t>
  </si>
  <si>
    <t>10.248.243.209</t>
  </si>
  <si>
    <t>CISCO
WS-C2960X24TS-L
FCW2042B5BN</t>
  </si>
  <si>
    <t>10.248.244.143</t>
  </si>
  <si>
    <t>CISCO
WS-C2960X24TS-L
FCW2040B2JC</t>
  </si>
  <si>
    <t>CISCO
WS-C2960X24TS-L
FOC2035V0YY</t>
  </si>
  <si>
    <t>CISCO
3850
FOC2024X0FM</t>
  </si>
  <si>
    <t>ART2021F3TK</t>
  </si>
  <si>
    <t>ART2021F3TL</t>
  </si>
  <si>
    <t>FOC21206N3P</t>
  </si>
  <si>
    <t>OPC14081085</t>
  </si>
  <si>
    <t>OPM211309J9</t>
  </si>
  <si>
    <t>FNS142714EM</t>
  </si>
  <si>
    <t>155,227.00
90547.00</t>
  </si>
  <si>
    <t>CISCO
2901
FGL202521XD</t>
  </si>
  <si>
    <t>FOC202332Z3</t>
  </si>
  <si>
    <t>Port GE Non-POE EHWIC Switch</t>
  </si>
  <si>
    <t xml:space="preserve"> EHWIC-4ESG        </t>
  </si>
  <si>
    <t>Cisco ISR4431 Chassis</t>
  </si>
  <si>
    <t xml:space="preserve"> ISR4431</t>
  </si>
  <si>
    <t>824406B
集作四科-二組</t>
  </si>
  <si>
    <t>319,805.00
186546.00</t>
  </si>
  <si>
    <t>CISCO
ISR4331/K9
FGL221280WD</t>
  </si>
  <si>
    <t>10481448-0000_10481448.pdf</t>
  </si>
  <si>
    <t>LIT22093PPK</t>
  </si>
  <si>
    <t>W AC Power Supply for Cisco ISR4430</t>
  </si>
  <si>
    <t xml:space="preserve"> PWR-4430-AC       </t>
  </si>
  <si>
    <t>Cisco ISR4430 Fan Assembly</t>
  </si>
  <si>
    <t xml:space="preserve"> ACS-4430-FANASSY  </t>
  </si>
  <si>
    <t>FOC22101LGL</t>
  </si>
  <si>
    <t>Cisco ISR4431 Built-In NIM controller</t>
  </si>
  <si>
    <t>CISCO
WS-C2960X24TS-L
FCW2040B2JJ</t>
  </si>
  <si>
    <t>10.248.240.99</t>
  </si>
  <si>
    <t>CISCO
WS-C2960X24TS-L
FCW1942B56K</t>
  </si>
  <si>
    <t>CISCO
WS-C2960X24TS-L
FCW1942B4R3</t>
  </si>
  <si>
    <t>TW-TPE-NH-3F-TANDEM-2960-1</t>
  </si>
  <si>
    <t>10.248.242.248</t>
  </si>
  <si>
    <t>FOC1701ZJEC</t>
  </si>
  <si>
    <t>FNS22120SB2</t>
  </si>
  <si>
    <t>FNS1024H2D7</t>
  </si>
  <si>
    <t>FNS14320838</t>
  </si>
  <si>
    <t>FOC1652Z3LZ</t>
  </si>
  <si>
    <t>FNS22120T1D</t>
  </si>
  <si>
    <t>AGA1510L4W4</t>
  </si>
  <si>
    <t>FNS14190MV7</t>
  </si>
  <si>
    <t>CISCO
ISR4321/K9
FDO2139A0U0</t>
  </si>
  <si>
    <t>FOC213238B7</t>
  </si>
  <si>
    <t>AGJ2204RE8C</t>
  </si>
  <si>
    <t>FDO2138234D</t>
  </si>
  <si>
    <t>CISCO
ISR4321/K9
FDO2139A0XB</t>
  </si>
  <si>
    <t>FOC2132387L</t>
  </si>
  <si>
    <t>AGJ2204RESC</t>
  </si>
  <si>
    <t>FDO21381ETA</t>
  </si>
  <si>
    <t>CISCO
WS-C2960X24TS-L
FCW1942B5EE</t>
  </si>
  <si>
    <t>CISCO
WS-C2960X24TS-L
FCW1943B69L</t>
  </si>
  <si>
    <t>CISCO
3850
FOC1751X06P</t>
  </si>
  <si>
    <t>LIT17491M4L</t>
  </si>
  <si>
    <t>LIT17491LGM</t>
  </si>
  <si>
    <t>FOC18044FJC</t>
  </si>
  <si>
    <t>OPM211309JA</t>
  </si>
  <si>
    <t>OPM21130825</t>
  </si>
  <si>
    <t>AGM13471ACE</t>
  </si>
  <si>
    <t>CISCO
WS-C2960X24TS-L
FOC2035S0VC</t>
  </si>
  <si>
    <t>FOC212718R1</t>
  </si>
  <si>
    <t>ACW21300KQQ</t>
  </si>
  <si>
    <t>CISCO
WS-C2960X24TS-L
FOC1946S0LU</t>
  </si>
  <si>
    <t>FOC2127169F</t>
  </si>
  <si>
    <t>ACW21300KQL</t>
  </si>
  <si>
    <t>CISCO
WS-C2960X24TS-L
FOC2049V04L</t>
  </si>
  <si>
    <t>CISCO
3850
FOC2024U0PY</t>
  </si>
  <si>
    <t>ART2021F4EC</t>
  </si>
  <si>
    <t>ART2021F4ER</t>
  </si>
  <si>
    <t>FOC21206NCQ</t>
  </si>
  <si>
    <t>OPM211309KY</t>
  </si>
  <si>
    <t>OPM21290BGG</t>
  </si>
  <si>
    <t>FNS15331FUV</t>
  </si>
  <si>
    <t>AGA1752RXAH</t>
  </si>
  <si>
    <t>203,216.00
118545.00</t>
  </si>
  <si>
    <t>CISCO
2921
FGL202510NG</t>
  </si>
  <si>
    <t>DCA2019K2ZJ</t>
  </si>
  <si>
    <t>CISCO
2901
FGL202521X4</t>
  </si>
  <si>
    <t>FOC202332NL</t>
  </si>
  <si>
    <t>CISCO
WS-C2960X24TS-L
FCW1943B6CG</t>
  </si>
  <si>
    <t>10.248.240.98</t>
  </si>
  <si>
    <t>CISCO
WS-C2960X-24PDL
FOC2132V1R8</t>
  </si>
  <si>
    <t>FOC21262MA9</t>
  </si>
  <si>
    <t>FNS2137169X</t>
  </si>
  <si>
    <t>167,856.00
100254.00</t>
  </si>
  <si>
    <t>CISCO
WS-C2960X-48FPD
FCW2133A20V</t>
  </si>
  <si>
    <t>FNS213716A1</t>
  </si>
  <si>
    <t>CISCO
WS-C2960X24TS-L
FCW1942B4H1</t>
  </si>
  <si>
    <t>DR7250014080</t>
  </si>
  <si>
    <t>OPM21361EAT</t>
  </si>
  <si>
    <t>CISCO
WS-C2960X-24PDL
FCW1952A25S</t>
  </si>
  <si>
    <t>FNS2216146R</t>
  </si>
  <si>
    <t>OPM21361ET6</t>
  </si>
  <si>
    <t>CISCO
WS-C2960X-48TDL
FCW2127B2A4</t>
  </si>
  <si>
    <t>FOC212716UT</t>
  </si>
  <si>
    <t>FNS21370190</t>
  </si>
  <si>
    <t>167,857.00
100254.00</t>
  </si>
  <si>
    <t>CISCO
WS-C2960X-48FPD
FOC2133V16B</t>
  </si>
  <si>
    <t>FOC21255S5S</t>
  </si>
  <si>
    <t>FNS2137016Y</t>
  </si>
  <si>
    <t>CISCO
WS-C2960X-48FPD
FCW2133A212</t>
  </si>
  <si>
    <t>FOC212719N7</t>
  </si>
  <si>
    <t>CISCO
WS-C2960X24TS-L
FCW1939B28Y</t>
  </si>
  <si>
    <t>DR7250014079</t>
  </si>
  <si>
    <t>OPM21361ETT</t>
  </si>
  <si>
    <t>CISCO
WS-C2960X-48TDL
FCW2127B2AC</t>
  </si>
  <si>
    <t>FOC212718RX</t>
  </si>
  <si>
    <t>FNS2137169Z</t>
  </si>
  <si>
    <t>CISCO
WS-C2960X-48FPD
FCW2133A200</t>
  </si>
  <si>
    <t>FOC2127185Z</t>
  </si>
  <si>
    <t>FNS213716AE</t>
  </si>
  <si>
    <t>CISCO
WS-C2960X-48FPD
FCW2133A21L</t>
  </si>
  <si>
    <t>FOC212719PD</t>
  </si>
  <si>
    <t>CISCO
WS-C2960X24TS-L
FCW1928B1G0</t>
  </si>
  <si>
    <t>OPM21361BQM</t>
  </si>
  <si>
    <t>OPM21361EAY</t>
  </si>
  <si>
    <t>1,922,248.00
1148006.00</t>
  </si>
  <si>
    <t>CISCO
WS-C4500X-40XES
JAE212802ZN</t>
  </si>
  <si>
    <t xml:space="preserve">X-32 10GE </t>
  </si>
  <si>
    <t xml:space="preserve"> WS-C4500X-32      </t>
  </si>
  <si>
    <t>FNS21370WUU</t>
  </si>
  <si>
    <t>FNS21370WPA</t>
  </si>
  <si>
    <t>FNS21370VHN</t>
  </si>
  <si>
    <t>FNS21370W86</t>
  </si>
  <si>
    <t>FNS21370WBR</t>
  </si>
  <si>
    <t>FNS21370W8Z</t>
  </si>
  <si>
    <t>FNS21370WB7</t>
  </si>
  <si>
    <t>FNS21370W5L</t>
  </si>
  <si>
    <t>FNS21370EB8</t>
  </si>
  <si>
    <t>AVD2114DAWR</t>
  </si>
  <si>
    <t>FNS21370EC3</t>
  </si>
  <si>
    <t>AGM210442KA</t>
  </si>
  <si>
    <t>FNS21370WMA</t>
  </si>
  <si>
    <t>FNS21370WME</t>
  </si>
  <si>
    <t>FNS21370177</t>
  </si>
  <si>
    <t>FNS21370ECW</t>
  </si>
  <si>
    <t>ART2119X0LH</t>
  </si>
  <si>
    <t>ART2119X0LU</t>
  </si>
  <si>
    <t>CISCO
WS-C4500X-40XES
JAE212802X8</t>
  </si>
  <si>
    <t>FNS2137168Z</t>
  </si>
  <si>
    <t>FNS2137168E</t>
  </si>
  <si>
    <t>FNS213716A9</t>
  </si>
  <si>
    <t>FNS2137019P</t>
  </si>
  <si>
    <t>FNS21371680</t>
  </si>
  <si>
    <t>FNS21370DUS</t>
  </si>
  <si>
    <t>FNS21370CSJ</t>
  </si>
  <si>
    <t>FNS21370CTC</t>
  </si>
  <si>
    <t>FNS21371693</t>
  </si>
  <si>
    <t>AVD2123DT9L</t>
  </si>
  <si>
    <t>FNS213701B1</t>
  </si>
  <si>
    <t>AGM210442KD</t>
  </si>
  <si>
    <t>FNS21370CRZ</t>
  </si>
  <si>
    <t>FNS21370EDC</t>
  </si>
  <si>
    <t>FNS21370EBX</t>
  </si>
  <si>
    <t>FNS21370EHB</t>
  </si>
  <si>
    <t>ART2119X0LT</t>
  </si>
  <si>
    <t>ART2119X0PG</t>
  </si>
  <si>
    <t>CISCO
WS-C2960X-48TDL
FCW2127B2CR</t>
  </si>
  <si>
    <t>FOC21255S06</t>
  </si>
  <si>
    <t>FNS21370EAZ</t>
  </si>
  <si>
    <t>CISCO
WS-C2960X-48FPD
FCW2120B3WD</t>
  </si>
  <si>
    <t>FOC212716UY</t>
  </si>
  <si>
    <t>FNS21370EAW</t>
  </si>
  <si>
    <t>FOC2127169E</t>
  </si>
  <si>
    <t>FOC21260J0R</t>
  </si>
  <si>
    <t>CISCO
WS-C2960X24TS-L
FCW1928A42X</t>
  </si>
  <si>
    <t>OPM21361E89</t>
  </si>
  <si>
    <t>OPM21361BSA</t>
  </si>
  <si>
    <t>CISCO
WS-C2960X-48FPD
FCW2116A570</t>
  </si>
  <si>
    <t>FOC21260L7W</t>
  </si>
  <si>
    <t>FNS2137169U</t>
  </si>
  <si>
    <t>CISCO
WS-C2960X-48FPD
FCW2116A598</t>
  </si>
  <si>
    <t>FOC212719RV</t>
  </si>
  <si>
    <t>FNS21370CX5</t>
  </si>
  <si>
    <t>CISCO
WS-C2960X24TS-L
FCW1927B43Z</t>
  </si>
  <si>
    <t>OPM21361EXP</t>
  </si>
  <si>
    <t>OPM21361ETL</t>
  </si>
  <si>
    <t>CISCO
WS-C2960X-48TDL
FCW2127B2CA</t>
  </si>
  <si>
    <t>FOC212719SE</t>
  </si>
  <si>
    <t>FNS21371305</t>
  </si>
  <si>
    <t>CISCO
WS-C2960X-24PDL
FOC2132S1EF</t>
  </si>
  <si>
    <t>FOC212719Y9</t>
  </si>
  <si>
    <t>FNS213712XZ</t>
  </si>
  <si>
    <t>CISCO
WS-C2960X-48FPD
FCW2120B3WB</t>
  </si>
  <si>
    <t>FOC21255S07</t>
  </si>
  <si>
    <t>CISCO
WS-C2960X24TS-L
FCW1925A2BW</t>
  </si>
  <si>
    <t>OPM21361EST</t>
  </si>
  <si>
    <t>OPM21361EAS</t>
  </si>
  <si>
    <t>102,659.00
61305.00</t>
  </si>
  <si>
    <t>CISCO
WS-C2960X-48FPS
FCW2135B0GL</t>
  </si>
  <si>
    <t>DR7250014073</t>
  </si>
  <si>
    <t>DR7250014074</t>
  </si>
  <si>
    <t>CISCO
WS-C2960X-48FPS
FCW2135B0WV</t>
  </si>
  <si>
    <t>DR7250014072</t>
  </si>
  <si>
    <t>DR7250014075</t>
  </si>
  <si>
    <t>CISCO
WS-C2960X-48FPS
FCW2135B14L</t>
  </si>
  <si>
    <t>CISCO
WS-C2960X-48FPS
FCW2135B14Q</t>
  </si>
  <si>
    <t>CISCO
WS-C2960X-48FPS
FCW2135B15A</t>
  </si>
  <si>
    <t>CISCO
WS-C2960X24TS-L
FOC2024W3MH</t>
  </si>
  <si>
    <t>DR7250014081</t>
  </si>
  <si>
    <t>DR7250014062</t>
  </si>
  <si>
    <t>CISCO
WS-C2960X24TS-L
FCW1815A6US</t>
  </si>
  <si>
    <t>DR7250014063</t>
  </si>
  <si>
    <t>DR7250014078</t>
  </si>
  <si>
    <t>CISCO
WS-C2960X24TS-L
FOC2008S0TN</t>
  </si>
  <si>
    <t>CISCO
WS-C2960X24TS-L
FCW1821A1GM</t>
  </si>
  <si>
    <t>CISCO
WS-C2960X-24PDL
FOC2132S1F5</t>
  </si>
  <si>
    <t>FOC212718R2</t>
  </si>
  <si>
    <t>FNS21370UZB</t>
  </si>
  <si>
    <t>CISCO
WS-C2960X-24PDL
FOC2132V1S1</t>
  </si>
  <si>
    <t>FOC21262H6R</t>
  </si>
  <si>
    <t>FNS21370V0J</t>
  </si>
  <si>
    <t>CISCO
WS-C2960X24TS-L
FCW1925A1Q8</t>
  </si>
  <si>
    <t>OPM21361ET9</t>
  </si>
  <si>
    <t>OPM21361EXG</t>
  </si>
  <si>
    <t>CISCO
WS-C2960X-48FPS
FCW2135B0E4</t>
  </si>
  <si>
    <t>DR7250014077</t>
  </si>
  <si>
    <t>DR7250014060</t>
  </si>
  <si>
    <t>CISCO
WS-C2960X-48FPS
FCW2135B0EF</t>
  </si>
  <si>
    <t>DR7250014076</t>
  </si>
  <si>
    <t>DR7250014061</t>
  </si>
  <si>
    <t>CISCO
WS-C2960X-48FPS
FCW2135B0EG</t>
  </si>
  <si>
    <t>CISCO
WS-C2960X24TS-L
FCW1919B6L2</t>
  </si>
  <si>
    <t>OPM21361BSB</t>
  </si>
  <si>
    <t>OPM21361ET7</t>
  </si>
  <si>
    <t>CISCO
WS-C2960X-24PDL
FCW2127B6AV</t>
  </si>
  <si>
    <t>FOC212716TR</t>
  </si>
  <si>
    <t>FNS21370UZ2</t>
  </si>
  <si>
    <t>CISCO
WS-C2960X-24PDL
FOC2132S1E0</t>
  </si>
  <si>
    <t>FOC21262MUK</t>
  </si>
  <si>
    <t>FNS21370ZAW</t>
  </si>
  <si>
    <t>CISCO
WS-C2960X-24PDL
FCW2127B6B9</t>
  </si>
  <si>
    <t>AVD2114D635</t>
  </si>
  <si>
    <t>AVD2114D61S</t>
  </si>
  <si>
    <t>CISCO
WS-C2960X24TS-L
FCW1919B6J9</t>
  </si>
  <si>
    <t>OPM21361ESX</t>
  </si>
  <si>
    <t>OPM21361E9Y</t>
  </si>
  <si>
    <t>CISCO
WS-C2960X24TS-L
FCW2110A0HY</t>
  </si>
  <si>
    <t>284,152.00
165753.00</t>
  </si>
  <si>
    <t>CISCO
3850
FCW2024C0NY</t>
  </si>
  <si>
    <t>ART2021F4EU</t>
  </si>
  <si>
    <t>ART2021F4ET</t>
  </si>
  <si>
    <t>10.248.240.145</t>
  </si>
  <si>
    <t>CISCO
WS-C2960X24TS-L
FCW2109A69B</t>
  </si>
  <si>
    <t>CISCO
WS-C2960X24TS-L
FCW2108A3YE</t>
  </si>
  <si>
    <t>CISCO
WS-C2960X24TS-L
FCW2105B28C</t>
  </si>
  <si>
    <t>10.248.240.47</t>
  </si>
  <si>
    <t>10.248.240.48</t>
  </si>
  <si>
    <t>CISCO
WS-C2960X24TS-L
FCW1821A1GQ</t>
  </si>
  <si>
    <t>CISCO
WS-C2960X24TS-L
FCW2105B23U</t>
  </si>
  <si>
    <t>CISCO
WS-C2960X24TS-L
FOC2046S0P5</t>
  </si>
  <si>
    <t>AGM134217XT</t>
  </si>
  <si>
    <t>AGJ2204RBR4</t>
  </si>
  <si>
    <t>CISCO
WS-C2960X24TS-L
FCW2105B22R</t>
  </si>
  <si>
    <t>CISCO
2960
FOC1923S0U3</t>
  </si>
  <si>
    <t>CISCO
WS-C2960X24TS-L
FCW2105B22A</t>
  </si>
  <si>
    <t>CISCO
WS-C2960X24TS-L
FCW2104B1KD</t>
  </si>
  <si>
    <t>CISCO
WS-C2960X24TS-L
FCW2104B1H0</t>
  </si>
  <si>
    <t>CISCO
WS-C2960X24TS-L
FCW2104B1GG</t>
  </si>
  <si>
    <t>CISCO
WS-C2960X24TS-L
FCW2052B300</t>
  </si>
  <si>
    <t>CISCO
WS-C2960X24TS-L
FOC2034V2CZ</t>
  </si>
  <si>
    <t>AGJ2204RERT</t>
  </si>
  <si>
    <t>AGJ2204RESM</t>
  </si>
  <si>
    <t>CISCO
WS-C2960X24TS-L
FCW2049A2RY</t>
  </si>
  <si>
    <t>CISCO
WS-C2960X24TS-L
FCW2046B53N</t>
  </si>
  <si>
    <t>CISCO
WS-C2960X24TS-L
FCW2046B53K</t>
  </si>
  <si>
    <t>CISCO
WS-C2960X24TS-L
FCW2046B3V5</t>
  </si>
  <si>
    <t>CISCO
WS-C2960X24TS-L
FCW2046B3NU</t>
  </si>
  <si>
    <t>MOC1735Z1H2</t>
  </si>
  <si>
    <t>MOC1735Z120</t>
  </si>
  <si>
    <t>LIT19040PBG</t>
  </si>
  <si>
    <t>LIT17290UM5</t>
  </si>
  <si>
    <t>AVD1744A744</t>
  </si>
  <si>
    <t>MOC1802A38L</t>
  </si>
  <si>
    <t>LIT17290TW3</t>
  </si>
  <si>
    <t>LIT17290TKE</t>
  </si>
  <si>
    <t>FNS17512HNP</t>
  </si>
  <si>
    <t>Cisco
3850
FOC1733X13L</t>
  </si>
  <si>
    <t>MOC1735Z12T</t>
  </si>
  <si>
    <t>LIT194207X6</t>
  </si>
  <si>
    <t>LIT17290UDV</t>
  </si>
  <si>
    <t>288,296.00
179373.00</t>
  </si>
  <si>
    <t>Cisco
3850
FOC1929U07J</t>
  </si>
  <si>
    <t>10430406-0000_10430406-10430413.pdf</t>
  </si>
  <si>
    <t>StackPort4</t>
  </si>
  <si>
    <t>DCA1924G0CZ</t>
  </si>
  <si>
    <t>Switch 4 - Power Supply A</t>
  </si>
  <si>
    <t>LIT17290SYV</t>
  </si>
  <si>
    <t>Switch 4 - Power Supply B</t>
  </si>
  <si>
    <t>116,680.00
72606.00</t>
  </si>
  <si>
    <t>Cisco
2960
FCW1832A22H</t>
  </si>
  <si>
    <t>Cisco
2960
FOC1834S7PL</t>
  </si>
  <si>
    <t>Cisco
2960
FOC1823W36A</t>
  </si>
  <si>
    <t>10426305-0000_10426305-10426435.pdf</t>
  </si>
  <si>
    <t>MOC1801A4N7</t>
  </si>
  <si>
    <t>MOC1752A3A5</t>
  </si>
  <si>
    <t>LIT17491KD2</t>
  </si>
  <si>
    <t>LIT17510C9B</t>
  </si>
  <si>
    <t>SPC180308FX</t>
  </si>
  <si>
    <t>LIT17290TL2</t>
  </si>
  <si>
    <t>LIT17290U9E</t>
  </si>
  <si>
    <t>FNS17290VYU</t>
  </si>
  <si>
    <t>FNS16420E9E</t>
  </si>
  <si>
    <t>Cisco
3850
FOC1747Y4KP</t>
  </si>
  <si>
    <t>MOC1741Z1QG</t>
  </si>
  <si>
    <t>MOC1752A1SX</t>
  </si>
  <si>
    <t>LIT17491JK8</t>
  </si>
  <si>
    <t>LIT17491JKN</t>
  </si>
  <si>
    <t>FNS17290ZE1</t>
  </si>
  <si>
    <t>Cisco
3850
FOC1749Y41D</t>
  </si>
  <si>
    <t>LIT17491LET</t>
  </si>
  <si>
    <t>LIT17491LMT</t>
  </si>
  <si>
    <t>AVD1744A2T4</t>
  </si>
  <si>
    <t>c3xxx Stack</t>
  </si>
  <si>
    <t>Cisco
3850
FOC1747U0G9</t>
  </si>
  <si>
    <t>WS-C3850-24P</t>
  </si>
  <si>
    <t>DCB1746G1V</t>
  </si>
  <si>
    <t>AGA13211484</t>
  </si>
  <si>
    <t>AGA1321147E</t>
  </si>
  <si>
    <t>117,859.00
3273.00</t>
  </si>
  <si>
    <t>Cisco
2960
FOC1749S3R0</t>
  </si>
  <si>
    <t>Cisco
2960
FOC1812S1XX</t>
  </si>
  <si>
    <t>Cisco
2960
FCW1809A0F8</t>
  </si>
  <si>
    <t>Cisco
2960
FOC1737S422</t>
  </si>
  <si>
    <t>Cisco
2960
FCW1809A0G2</t>
  </si>
  <si>
    <t>Cisco
2960
FCW1809A0F9</t>
  </si>
  <si>
    <t>Cisco
2960
FCW1809A0HN</t>
  </si>
  <si>
    <t>MOC1735Z1B2</t>
  </si>
  <si>
    <t>MOC1735Z1M4</t>
  </si>
  <si>
    <t>LIT20170MR6</t>
  </si>
  <si>
    <t>LIT17290TL5</t>
  </si>
  <si>
    <t>AVD1727A6K3</t>
  </si>
  <si>
    <t>Cisco
3850
FOC1837X00R</t>
  </si>
  <si>
    <t>LIT183501GZ</t>
  </si>
  <si>
    <t>LIT183501BZ</t>
  </si>
  <si>
    <t>FNS17290VYS</t>
  </si>
  <si>
    <t>Cisco
2960
FCW1809A0NP</t>
  </si>
  <si>
    <t>Cisco
2960
FCW1809A0WN</t>
  </si>
  <si>
    <t>MOC1735Z12L</t>
  </si>
  <si>
    <t>MOC1735Z1LV</t>
  </si>
  <si>
    <t>LIT20372W22</t>
  </si>
  <si>
    <t>DCB1901G0DF</t>
  </si>
  <si>
    <t>FNS17300CDY</t>
  </si>
  <si>
    <t>DCA2227G6XG</t>
  </si>
  <si>
    <t>LIT17290T50</t>
  </si>
  <si>
    <t>FNS17290Z59</t>
  </si>
  <si>
    <t>Cisco
3850
FOC1749X0V0</t>
  </si>
  <si>
    <t>MOC1735Z12K</t>
  </si>
  <si>
    <t>MOC1735Z12G</t>
  </si>
  <si>
    <t>LIT17491LD8</t>
  </si>
  <si>
    <t>LIT17491LMD</t>
  </si>
  <si>
    <t>FNS17290DY8</t>
  </si>
  <si>
    <t>Cisco
3850
FCW1834C06G</t>
  </si>
  <si>
    <t>DCB1826G10Q</t>
  </si>
  <si>
    <t>LIT17290TXF</t>
  </si>
  <si>
    <t>FNS17290VBY</t>
  </si>
  <si>
    <t>Cisco
2960
FCW1809A0EY</t>
  </si>
  <si>
    <t>Cisco
2960
FCW1809A0H8</t>
  </si>
  <si>
    <t>Cisco
2960
FCW1809A0V9</t>
  </si>
  <si>
    <t>FOC1801Y185</t>
  </si>
  <si>
    <t>MOC1735Z1GZ</t>
  </si>
  <si>
    <t>MOC1735Z19U</t>
  </si>
  <si>
    <t>LIT17290T4U</t>
  </si>
  <si>
    <t>LIT17290TWF</t>
  </si>
  <si>
    <t>FOC17343A24</t>
  </si>
  <si>
    <t>FNS173005Z7</t>
  </si>
  <si>
    <t>LIT1953053D</t>
  </si>
  <si>
    <t>LIT17290SZU</t>
  </si>
  <si>
    <t>FOC17347ABT</t>
  </si>
  <si>
    <t>FNS17300AC7</t>
  </si>
  <si>
    <t>Cisco
2960
FOC1808S5VH</t>
  </si>
  <si>
    <t>Cisco
2960
FCW1809A0GF</t>
  </si>
  <si>
    <t>Cisco
2960
FCW1809A0Q6</t>
  </si>
  <si>
    <t>Cisco
2960
FCW1809A0HP</t>
  </si>
  <si>
    <t>Cisco
2960
FCW1832A2U0</t>
  </si>
  <si>
    <t>Cisco
3850
FOC1750X0XS</t>
  </si>
  <si>
    <t>MOC1735Z1M7</t>
  </si>
  <si>
    <t>MOC1736Z102</t>
  </si>
  <si>
    <t>LIT17461EZA</t>
  </si>
  <si>
    <t>LIT17290T17</t>
  </si>
  <si>
    <t>FNS17290E5X</t>
  </si>
  <si>
    <t>LIT17491K55</t>
  </si>
  <si>
    <t>LIT17491LW0</t>
  </si>
  <si>
    <t>FNS17290ZGB</t>
  </si>
  <si>
    <t>Cisco
2960
FCW1809A0G9</t>
  </si>
  <si>
    <t>Cisco
2960
FOC1752S2EQ</t>
  </si>
  <si>
    <t>Cisco
2960
FOC1744S23J</t>
  </si>
  <si>
    <t>Cisco
2960
FOC1750S3W1</t>
  </si>
  <si>
    <t>Cisco
3850
FOC1733U137</t>
  </si>
  <si>
    <t>MOC1750A6HM</t>
  </si>
  <si>
    <t>MOC1735Z1GB</t>
  </si>
  <si>
    <t>LIT17290T0L</t>
  </si>
  <si>
    <t>LIT17290SPA</t>
  </si>
  <si>
    <t>FNS17290V0X</t>
  </si>
  <si>
    <t>Cisco
3850
FOC1751U07H</t>
  </si>
  <si>
    <t>LIT17491LZG</t>
  </si>
  <si>
    <t>LIT17491JR8</t>
  </si>
  <si>
    <t>FOC18044FQU</t>
  </si>
  <si>
    <t>FNS17290E7Z</t>
  </si>
  <si>
    <t>Cisco
2960
FOC1750S3W7</t>
  </si>
  <si>
    <t>Cisco
2960
FOC1750S0MD</t>
  </si>
  <si>
    <t>Cisco
2960
FOC1750S0LX</t>
  </si>
  <si>
    <t>Cisco
2960
FCW1809A0G7</t>
  </si>
  <si>
    <t>Cisco
2960
FCW1809A0E6</t>
  </si>
  <si>
    <t>Cisco
3850
FOC1733X159</t>
  </si>
  <si>
    <t>MOC1735Z12M</t>
  </si>
  <si>
    <t>MOC1735Z1BN</t>
  </si>
  <si>
    <t>LIT17290THY</t>
  </si>
  <si>
    <t>LIT17290TNA</t>
  </si>
  <si>
    <t>FOC173479WW</t>
  </si>
  <si>
    <t>FNS17290UQJ</t>
  </si>
  <si>
    <t>FJB2348G03H</t>
  </si>
  <si>
    <t>DCA2318G473</t>
  </si>
  <si>
    <t>LIT17290TM6</t>
  </si>
  <si>
    <t>FOC17343A26</t>
  </si>
  <si>
    <t>FNS17290Z51</t>
  </si>
  <si>
    <t>Cisco
2960
FOC1750S0M4</t>
  </si>
  <si>
    <t>Cisco
2960
FOC1750S3W6</t>
  </si>
  <si>
    <t>Cisco
2960
FOC1750S3W2</t>
  </si>
  <si>
    <t>Cisco
2960
FOC1823W349</t>
  </si>
  <si>
    <t>Cisco
3850
FOC1733U0XU</t>
  </si>
  <si>
    <t>MOC1736Z0L8</t>
  </si>
  <si>
    <t>MOC1735Z1LU</t>
  </si>
  <si>
    <t>LIT17290UJL</t>
  </si>
  <si>
    <t>LIT17290SZ5</t>
  </si>
  <si>
    <t>FOC1734791G</t>
  </si>
  <si>
    <t>FNS17290VA2</t>
  </si>
  <si>
    <t>Cisco
3850
FOC1733U0ZE</t>
  </si>
  <si>
    <t>LIT17290THU</t>
  </si>
  <si>
    <t>LIT17290THW</t>
  </si>
  <si>
    <t>FNS17290Z5K</t>
  </si>
  <si>
    <t>Cisco
2960
FOC1750S0N8</t>
  </si>
  <si>
    <t>Cisco
2960
FOC1750S3VR</t>
  </si>
  <si>
    <t>Cisco
2960
FOC1805S132</t>
  </si>
  <si>
    <t>Cisco
2960
FOC1805S0WL</t>
  </si>
  <si>
    <t>Cisco
2960
FCW1809A0DX</t>
  </si>
  <si>
    <t>Cisco
3850
FOC1751U07K</t>
  </si>
  <si>
    <t>MOC1735Z1MB</t>
  </si>
  <si>
    <t>MOC1735Z12U</t>
  </si>
  <si>
    <t>LIT17491MC2</t>
  </si>
  <si>
    <t>LIT17491MC5</t>
  </si>
  <si>
    <t>FOC18044FPD</t>
  </si>
  <si>
    <t>AVD1732AC3S</t>
  </si>
  <si>
    <t>Cisco
3850
FCW2150D0MV</t>
  </si>
  <si>
    <t>DCA2041G4H2</t>
  </si>
  <si>
    <t>LIT17290U0X</t>
  </si>
  <si>
    <t>FOC17343AZ7</t>
  </si>
  <si>
    <t>AVD1732AC7R</t>
  </si>
  <si>
    <t>Cisco
2960
FOC1737S417</t>
  </si>
  <si>
    <t>Cisco
2960
FOC1737S41W</t>
  </si>
  <si>
    <t>Cisco
2960
FOC1750S0MA</t>
  </si>
  <si>
    <t>Cisco
2960
FOC1750S31P</t>
  </si>
  <si>
    <t>Cisco
2960
FOC1823W33X</t>
  </si>
  <si>
    <t>Cisco
3850
FOC1750U0SE</t>
  </si>
  <si>
    <t>FOC1933U121</t>
  </si>
  <si>
    <t>MOC1735Z12V</t>
  </si>
  <si>
    <t>MOC1735Z0SY</t>
  </si>
  <si>
    <t>LIT204537PM</t>
  </si>
  <si>
    <t>LIT17491L01</t>
  </si>
  <si>
    <t>FOC173478Z4</t>
  </si>
  <si>
    <t>AVD1732AG69</t>
  </si>
  <si>
    <t>LIT17491MCA</t>
  </si>
  <si>
    <t>LIT17491MBQ</t>
  </si>
  <si>
    <t>AVD1734A5SR</t>
  </si>
  <si>
    <t>Cisco
2960
FOC1738S073</t>
  </si>
  <si>
    <t>Cisco
2960
FOC1737S41F</t>
  </si>
  <si>
    <t>Cisco
2960
FOC1737S3Z6</t>
  </si>
  <si>
    <t>Cisco
2960
FOC1738S0CS</t>
  </si>
  <si>
    <t>Cisco
2960
FCW1809A0VF</t>
  </si>
  <si>
    <t>Cisco
3850
FOC1837U00N</t>
  </si>
  <si>
    <t>MOC1735Z28X</t>
  </si>
  <si>
    <t>MOC1735Z0T5</t>
  </si>
  <si>
    <t>LIT17491MCV</t>
  </si>
  <si>
    <t>LIT183501BU</t>
  </si>
  <si>
    <t>FOC17508HAW</t>
  </si>
  <si>
    <t>AVD1732AG52</t>
  </si>
  <si>
    <t>Cisco
3850
FOC1732U02A</t>
  </si>
  <si>
    <t>DCA1935G1PU</t>
  </si>
  <si>
    <t>LIT17290TLG</t>
  </si>
  <si>
    <t>AVD1734A2SM</t>
  </si>
  <si>
    <t>Cisco
2960
FOC1737S41Y</t>
  </si>
  <si>
    <t>Cisco
2960
FOC1738S09V</t>
  </si>
  <si>
    <t>Cisco
2960
FOC1738S0B2</t>
  </si>
  <si>
    <t>Cisco
2960
FOC1738S09G</t>
  </si>
  <si>
    <t>Cisco
2960
FOC1823W33S</t>
  </si>
  <si>
    <t>FOC1849X0RY</t>
  </si>
  <si>
    <t>Cisco
3850
FOC1733U101</t>
  </si>
  <si>
    <t>MOC1735Z1MC</t>
  </si>
  <si>
    <t>MOC1745A2YP</t>
  </si>
  <si>
    <t>LIT17290T3M</t>
  </si>
  <si>
    <t>LIT17290TLD</t>
  </si>
  <si>
    <t>FOC173439UF</t>
  </si>
  <si>
    <t>FNS17290RGC</t>
  </si>
  <si>
    <t>FNS164600EQ</t>
  </si>
  <si>
    <t>MOC1735Z0T2</t>
  </si>
  <si>
    <t>LIT17290SPJ</t>
  </si>
  <si>
    <t>LIT17290SYQ</t>
  </si>
  <si>
    <t>FNS17290Y4D</t>
  </si>
  <si>
    <t>Cisco
3850
FCW1837C00W</t>
  </si>
  <si>
    <t>LIT17290SZZ</t>
  </si>
  <si>
    <t>LIT1835023V</t>
  </si>
  <si>
    <t>Cisco
2960
FOC1737S410</t>
  </si>
  <si>
    <t>Cisco
2960
FOC1738S09N</t>
  </si>
  <si>
    <t>Cisco
2960
FOC1738S0A7</t>
  </si>
  <si>
    <t>Cisco
2960
FOC1738S0AQ</t>
  </si>
  <si>
    <t>Cisco
2960
FOC1738S07G</t>
  </si>
  <si>
    <t>Cisco
2960
FCW1809A0W3</t>
  </si>
  <si>
    <t>Cisco
2960
FCW1809A0WB</t>
  </si>
  <si>
    <t>Cisco
2960
FCW1809A0DT</t>
  </si>
  <si>
    <t>Cisco
2960
FCW1809A0DV</t>
  </si>
  <si>
    <t>Cisco
2960
FCW1809A0GL</t>
  </si>
  <si>
    <t>Cisco
2960
FOC1808S5YC</t>
  </si>
  <si>
    <t>FCW1827C1BX</t>
  </si>
  <si>
    <t>FOC1727V03U</t>
  </si>
  <si>
    <t>MOC1735Z12B</t>
  </si>
  <si>
    <t>MOC1735Z19X</t>
  </si>
  <si>
    <t>LIT24144MGV</t>
  </si>
  <si>
    <t>LIT17290TMJ</t>
  </si>
  <si>
    <t>FOC173478K6</t>
  </si>
  <si>
    <t>FNS17290V4C</t>
  </si>
  <si>
    <t>LIT223039VR</t>
  </si>
  <si>
    <t>LIT17290TWH</t>
  </si>
  <si>
    <t>FNS17290ZCQ</t>
  </si>
  <si>
    <t>Cisco
2960
FOC1738S0BR</t>
  </si>
  <si>
    <t>Cisco
2960
FOC1737S425</t>
  </si>
  <si>
    <t>Cisco
2960
FOC1738S05Q</t>
  </si>
  <si>
    <t>Cisco
2960
FOC1823W33P</t>
  </si>
  <si>
    <t>Cisco
3850
FOC1733X15H</t>
  </si>
  <si>
    <t>MOC1735Z0T1</t>
  </si>
  <si>
    <t>MOC1735Z0T9</t>
  </si>
  <si>
    <t>LIT17290TN2</t>
  </si>
  <si>
    <t>LIT17290TLK</t>
  </si>
  <si>
    <t>FOC17343A09</t>
  </si>
  <si>
    <t>AVD1732AG66</t>
  </si>
  <si>
    <t>Cisco
3850
FOC1733X18K</t>
  </si>
  <si>
    <t>LIT17290U00</t>
  </si>
  <si>
    <t>LIT17290TWZ</t>
  </si>
  <si>
    <t>FOC173439SG</t>
  </si>
  <si>
    <t>AVD1734A5RE</t>
  </si>
  <si>
    <t>Cisco
2960
FOC1738S083</t>
  </si>
  <si>
    <t>Cisco
2960
FOC1737S441</t>
  </si>
  <si>
    <t>Cisco
2960
FOC1738S0C3</t>
  </si>
  <si>
    <t>Cisco
2960
FOC1737S41N</t>
  </si>
  <si>
    <t>Cisco
2960
FCW1809A0NQ</t>
  </si>
  <si>
    <t>FOC2214U0ZD</t>
  </si>
  <si>
    <t>MOC1735Z0SD</t>
  </si>
  <si>
    <t>MOC1735Z19W</t>
  </si>
  <si>
    <t>LIT20120E2W</t>
  </si>
  <si>
    <t>LIT17290TL3</t>
  </si>
  <si>
    <t>FNS17290Y0X</t>
  </si>
  <si>
    <t>FOC1726V0MA</t>
  </si>
  <si>
    <t>LIT17290TN4</t>
  </si>
  <si>
    <t>LIT17290TKW</t>
  </si>
  <si>
    <t>FNS17290UU4</t>
  </si>
  <si>
    <t>Cisco
2960
FOC1738S01W</t>
  </si>
  <si>
    <t>Cisco
2960
FOC1737S42X</t>
  </si>
  <si>
    <t>Cisco
2960
FOC1738S098</t>
  </si>
  <si>
    <t>Cisco
2960
FOC1823W33N</t>
  </si>
  <si>
    <t>Cisco
3850
FOC1733X16T</t>
  </si>
  <si>
    <t>MOC1735Z0TF</t>
  </si>
  <si>
    <t>MOC1735Z1BB</t>
  </si>
  <si>
    <t>LIT17290TCW</t>
  </si>
  <si>
    <t>LIT17290TNB</t>
  </si>
  <si>
    <t>FOC1734396R</t>
  </si>
  <si>
    <t>AVD1732AG6G</t>
  </si>
  <si>
    <t>Cisco
3850
FOC1732V0TH</t>
  </si>
  <si>
    <t>LIT17290TLB</t>
  </si>
  <si>
    <t>LIT17290TMW</t>
  </si>
  <si>
    <t>FOC17343A4G</t>
  </si>
  <si>
    <t>AVD1732AC76</t>
  </si>
  <si>
    <t>Cisco
2960
FOC1738S0AY</t>
  </si>
  <si>
    <t>Cisco
2960
FOC1738S0A5</t>
  </si>
  <si>
    <t>Cisco
2960
FOC1737S41X</t>
  </si>
  <si>
    <t>Cisco
2960
FOC1738S087</t>
  </si>
  <si>
    <t>Cisco
2960
FCW1809A0GG</t>
  </si>
  <si>
    <t>FOC1936X18C</t>
  </si>
  <si>
    <t>FCW2112D0YT</t>
  </si>
  <si>
    <t>MOC1735Z1LN</t>
  </si>
  <si>
    <t>LCC1835G310</t>
  </si>
  <si>
    <t>DCA2105G79T</t>
  </si>
  <si>
    <t>LIT17290U3D</t>
  </si>
  <si>
    <t>FOC17343AQT</t>
  </si>
  <si>
    <t>FNS17290S6H</t>
  </si>
  <si>
    <t>LIT21102AGE</t>
  </si>
  <si>
    <t>LIT17290T19</t>
  </si>
  <si>
    <t>FNS17290V3S</t>
  </si>
  <si>
    <t>Cisco
2960
FOC1738S0AD</t>
  </si>
  <si>
    <t>Cisco
2960
FOC1738S07Z</t>
  </si>
  <si>
    <t>Cisco
2960
FOC1737S42S</t>
  </si>
  <si>
    <t>Cisco
2960
FOC1738S0A8</t>
  </si>
  <si>
    <t>Cisco
2960
FOC1823W335</t>
  </si>
  <si>
    <t>AGJ1906RDEY</t>
  </si>
  <si>
    <t>AGJ1906RAKE</t>
  </si>
  <si>
    <t>FNS18481QH7</t>
  </si>
  <si>
    <t>Cisco
3850
FOC1733U135</t>
  </si>
  <si>
    <t>MOC1735Z0T4</t>
  </si>
  <si>
    <t>MOC1736Z0L4</t>
  </si>
  <si>
    <t>LIT17290TNE</t>
  </si>
  <si>
    <t>LIT17290TMG</t>
  </si>
  <si>
    <t>FOC1734798Q</t>
  </si>
  <si>
    <t>AVD1732AC5C</t>
  </si>
  <si>
    <t>FOC1749X0QP</t>
  </si>
  <si>
    <t>LIT17290TM7</t>
  </si>
  <si>
    <t>LIT17290TXB</t>
  </si>
  <si>
    <t>FOC17343ALH</t>
  </si>
  <si>
    <t>AVD1732AG51</t>
  </si>
  <si>
    <t>Cisco
2960
FOC1738S05P</t>
  </si>
  <si>
    <t>Cisco
2960
FOC1737S41L</t>
  </si>
  <si>
    <t>Cisco
2960
FOC1737S41V</t>
  </si>
  <si>
    <t>Cisco
2960
FOC1737S44N</t>
  </si>
  <si>
    <t>Cisco
2960
FOC1737S448</t>
  </si>
  <si>
    <t>FCW1911C189</t>
  </si>
  <si>
    <t>273,337.00
0.00</t>
  </si>
  <si>
    <t>Cisco
3850
FOC1751X06L</t>
  </si>
  <si>
    <t>10407850-0000_10407850-10407852.tif</t>
  </si>
  <si>
    <t>LCC1812G0WA</t>
  </si>
  <si>
    <t>MOC1752A1SW</t>
  </si>
  <si>
    <t>LIT17491LK6</t>
  </si>
  <si>
    <t>LIT17491MLC</t>
  </si>
  <si>
    <t>FOC174345EA</t>
  </si>
  <si>
    <t>AGJ1821R4XG</t>
  </si>
  <si>
    <t>FNS17290Y3P</t>
  </si>
  <si>
    <t>LIT19041CNR</t>
  </si>
  <si>
    <t>LIT17290TK2</t>
  </si>
  <si>
    <t>FOC17343A17</t>
  </si>
  <si>
    <t>FNS17310ZJH</t>
  </si>
  <si>
    <t>Cisco
3850
FOC1749X0TA</t>
  </si>
  <si>
    <t>LIT17491LM</t>
  </si>
  <si>
    <t>FOC17434626</t>
  </si>
  <si>
    <t>Cisco
3850
FOC1749X0UZ</t>
  </si>
  <si>
    <t>LIT17491L8</t>
  </si>
  <si>
    <t>LIT17491LE</t>
  </si>
  <si>
    <t>FOC18044GJP</t>
  </si>
  <si>
    <t>Cisco
2960
FCW1901A0GS</t>
  </si>
  <si>
    <t>Cisco
3850
FOC1749U15Y</t>
  </si>
  <si>
    <t>Cisco
3850
FOC1733U111</t>
  </si>
  <si>
    <t>MOC1752A1T0</t>
  </si>
  <si>
    <t>MOC1735Z1DX</t>
  </si>
  <si>
    <t>LIT17320C5L</t>
  </si>
  <si>
    <t>LIT17290U9T</t>
  </si>
  <si>
    <t>FOC17343A03</t>
  </si>
  <si>
    <t>AGJ1821R47S</t>
  </si>
  <si>
    <t>FNS17312JTC</t>
  </si>
  <si>
    <t>LIT17491KDM</t>
  </si>
  <si>
    <t>LIT17491JPB</t>
  </si>
  <si>
    <t>FOC18044FRC</t>
  </si>
  <si>
    <t>FNS18090SYL</t>
  </si>
  <si>
    <t>Cisco
3850
FOC1750U0L4</t>
  </si>
  <si>
    <t>LIT17491JU</t>
  </si>
  <si>
    <t>FOC18044FKQ</t>
  </si>
  <si>
    <t>Cisco
3850
FOC1750U0R2</t>
  </si>
  <si>
    <t>LIT17491LY</t>
  </si>
  <si>
    <t>LIT17491LZ</t>
  </si>
  <si>
    <t>FOC18044FH9</t>
  </si>
  <si>
    <t>117,860.00
0.00</t>
  </si>
  <si>
    <t>Cisco
2960
FCW1806A494</t>
  </si>
  <si>
    <t>FOC2126L11X</t>
  </si>
  <si>
    <t>MOC1736Z0KX</t>
  </si>
  <si>
    <t>MOC1735Z12S</t>
  </si>
  <si>
    <t>DCA2048G76R</t>
  </si>
  <si>
    <t>LIT17290UA9</t>
  </si>
  <si>
    <t>FNS17320DHC</t>
  </si>
  <si>
    <t>CISCO
3850
FJB2411H04B</t>
  </si>
  <si>
    <t>LIT17290TLC</t>
  </si>
  <si>
    <t>LIT17290T2K</t>
  </si>
  <si>
    <t>FNS17290V9T</t>
  </si>
  <si>
    <t>Cisco
2960
FOC1808S5YG</t>
  </si>
  <si>
    <t>Cisco
2960
FCW1748A2TN</t>
  </si>
  <si>
    <t>Cisco
2960
FOC1750S3VY</t>
  </si>
  <si>
    <t>Cisco
2960
FOC1752S2EE</t>
  </si>
  <si>
    <t>Cisco
2960
FOC1823W32X</t>
  </si>
  <si>
    <t>FOC2107U0NH</t>
  </si>
  <si>
    <t>MOC1735Z1B8</t>
  </si>
  <si>
    <t>MOC1735Z1A1</t>
  </si>
  <si>
    <t>LIT17290U9M</t>
  </si>
  <si>
    <t>LIT17290TJT</t>
  </si>
  <si>
    <t>FNS17312KXS</t>
  </si>
  <si>
    <t>FOC1732V0U2</t>
  </si>
  <si>
    <t>LIT2030079B</t>
  </si>
  <si>
    <t>LIT17290THK</t>
  </si>
  <si>
    <t>FOC1734398B</t>
  </si>
  <si>
    <t>FNS17290RD9</t>
  </si>
  <si>
    <t>Cisco
2960
FOC1805S102</t>
  </si>
  <si>
    <t>Cisco
2960
FOC1805S0K3</t>
  </si>
  <si>
    <t>Cisco
2960
FOC1747S3QN</t>
  </si>
  <si>
    <t>Cisco
2960
FOC1747S3U5</t>
  </si>
  <si>
    <t>Cisco
2960
FOC1747S3UH</t>
  </si>
  <si>
    <t>Cisco
2960
FCW1805A0KL</t>
  </si>
  <si>
    <t>FCW1843C153</t>
  </si>
  <si>
    <t>MOC1735Z1M3</t>
  </si>
  <si>
    <t>MOC1735Z12J</t>
  </si>
  <si>
    <t>LIT223039UQ</t>
  </si>
  <si>
    <t>LIT17290TP9</t>
  </si>
  <si>
    <t>AVD1732AC3Z</t>
  </si>
  <si>
    <t>FJB2348G03D</t>
  </si>
  <si>
    <t>LIT232525ZV</t>
  </si>
  <si>
    <t>LIT17290SZV</t>
  </si>
  <si>
    <t>AVD1744A1BS</t>
  </si>
  <si>
    <t>Cisco
2960
FCW1805A0M8</t>
  </si>
  <si>
    <t>Cisco
2960
FOC1749S44J</t>
  </si>
  <si>
    <t>Cisco
2960
FCW1748A2ZJ</t>
  </si>
  <si>
    <t>Cisco
2960
FOC1750S3VM</t>
  </si>
  <si>
    <t>Cisco
2960
FOC1750S3WF</t>
  </si>
  <si>
    <t>Cisco
2960
FOC1823S47A</t>
  </si>
  <si>
    <t>TW-TPE-NKA-15FS-DS-3850-1</t>
  </si>
  <si>
    <t>10.33.127.1</t>
  </si>
  <si>
    <t>FOC1835U0K4</t>
  </si>
  <si>
    <t>FCW1821C0CZ</t>
  </si>
  <si>
    <t>MOC1735Z1M2</t>
  </si>
  <si>
    <t>MOC1735Z121</t>
  </si>
  <si>
    <t>LIT17290TQ3</t>
  </si>
  <si>
    <t>DCB1734G1DV</t>
  </si>
  <si>
    <t>FOC17343AST</t>
  </si>
  <si>
    <t>AVD1744A24Y</t>
  </si>
  <si>
    <t>LIT18300WA8</t>
  </si>
  <si>
    <t>LIT17290TQU</t>
  </si>
  <si>
    <t>FOC173271HW</t>
  </si>
  <si>
    <t>AVD1744A3WL</t>
  </si>
  <si>
    <t>Cisco
2960
FOC1738S0AR</t>
  </si>
  <si>
    <t>Cisco
2960
FOC1738S0AH</t>
  </si>
  <si>
    <t>Cisco
2960
FOC1805S0L0</t>
  </si>
  <si>
    <t>Cisco
2960
FOC1805S0U3</t>
  </si>
  <si>
    <t>Cisco
2960
FOC1750S3VB</t>
  </si>
  <si>
    <t>Cisco
2960
FOC1805S0JM</t>
  </si>
  <si>
    <t>Cisco
3850
FOC1749X0ST</t>
  </si>
  <si>
    <t>MOC1734Z0HQ</t>
  </si>
  <si>
    <t>MOC1750A6CR</t>
  </si>
  <si>
    <t>LIT17491LDD</t>
  </si>
  <si>
    <t>LIT17491LMP</t>
  </si>
  <si>
    <t>FOC180329DP</t>
  </si>
  <si>
    <t>AGJ2136RM66</t>
  </si>
  <si>
    <t>FNS17290DY1</t>
  </si>
  <si>
    <t>Cisco
3850
FOC1749Y41B</t>
  </si>
  <si>
    <t>LIT17491LKV</t>
  </si>
  <si>
    <t>LIT17491LEW</t>
  </si>
  <si>
    <t>FOC18044FJX</t>
  </si>
  <si>
    <t>FNS17290V9Y</t>
  </si>
  <si>
    <t>Cisco
2960
FOC1747S3TJ</t>
  </si>
  <si>
    <t>Cisco
2960
FOC1749S454</t>
  </si>
  <si>
    <t>Cisco
2960
FOC1750S0KS</t>
  </si>
  <si>
    <t>Cisco
2960
FOC1747S3SQ</t>
  </si>
  <si>
    <t>Cisco
2960
FOC1750S0KR</t>
  </si>
  <si>
    <t>Cisco
2960
FOC1747S3T6</t>
  </si>
  <si>
    <t>Cisco
2960
FOC1823S478</t>
  </si>
  <si>
    <t>Cisco
3850
FOC1750X0LY</t>
  </si>
  <si>
    <t>Cisco
3850
FOC1749U11T</t>
  </si>
  <si>
    <t>MOC1735Z1LZ</t>
  </si>
  <si>
    <t>MOC1735Z1J5</t>
  </si>
  <si>
    <t>LIT17491JKH</t>
  </si>
  <si>
    <t>LIT17491JPA</t>
  </si>
  <si>
    <t>FOC18044GB6</t>
  </si>
  <si>
    <t>FNS17290VC1</t>
  </si>
  <si>
    <t>LIT17320BW9</t>
  </si>
  <si>
    <t>LIT17320C4A</t>
  </si>
  <si>
    <t>FOC18044FH8</t>
  </si>
  <si>
    <t>FNS17290DYH</t>
  </si>
  <si>
    <t>Cisco
2960
FOC1749S44S</t>
  </si>
  <si>
    <t>Cisco
2960
FOC1750S3WA</t>
  </si>
  <si>
    <t>Cisco
2960
FOC1749S44C</t>
  </si>
  <si>
    <t>Cisco
2960
FOC1749S3U0</t>
  </si>
  <si>
    <t>Cisco
2960
FOC1738S09K</t>
  </si>
  <si>
    <t>Cisco
2960
FOC1902S1Z3</t>
  </si>
  <si>
    <t>Cisco
3850
FOC1749Y416</t>
  </si>
  <si>
    <t>MOC1743A0BD</t>
  </si>
  <si>
    <t>MOC1750A69J</t>
  </si>
  <si>
    <t>LIT17491LFP</t>
  </si>
  <si>
    <t>LIT17491LFR</t>
  </si>
  <si>
    <t>FOC17458S4U</t>
  </si>
  <si>
    <t>FNS16461T8Y</t>
  </si>
  <si>
    <t>FNS17290Z5N</t>
  </si>
  <si>
    <t>Cisco
3850
FOC1751U014</t>
  </si>
  <si>
    <t>LIT17491KF7</t>
  </si>
  <si>
    <t>LIT17491KGK</t>
  </si>
  <si>
    <t>FOC18044FZU</t>
  </si>
  <si>
    <t>FNS17290RDR</t>
  </si>
  <si>
    <t>Cisco
2960
FOC1752S2F3</t>
  </si>
  <si>
    <t>Cisco
2960
FOC1747S48V</t>
  </si>
  <si>
    <t>Cisco
2960
FOC1752S2FD</t>
  </si>
  <si>
    <t>Cisco
2960
FOC1805S0JJ</t>
  </si>
  <si>
    <t>Cisco
2960
FOC1805S11G</t>
  </si>
  <si>
    <t>Cisco
2960
FOC1805S0YA</t>
  </si>
  <si>
    <t>Cisco
2960
FOC1823S46P</t>
  </si>
  <si>
    <t>Cisco
3850
FOC1750U0S8</t>
  </si>
  <si>
    <t>MOC1750A6PS</t>
  </si>
  <si>
    <t>MOC1743A5DG</t>
  </si>
  <si>
    <t>LIT17491MBA</t>
  </si>
  <si>
    <t>LIT17491KXB</t>
  </si>
  <si>
    <t>FOC18044G9X</t>
  </si>
  <si>
    <t>FNS17290VB7</t>
  </si>
  <si>
    <t>FNS17290S66</t>
  </si>
  <si>
    <t>Cisco
3850
FOC1749U0S0</t>
  </si>
  <si>
    <t>LIT17491L2W</t>
  </si>
  <si>
    <t>LIT17491KXX</t>
  </si>
  <si>
    <t>FOC1743451J</t>
  </si>
  <si>
    <t>AVD1734A5S0</t>
  </si>
  <si>
    <t>Cisco
2960
FOC1805S0R3</t>
  </si>
  <si>
    <t>Cisco
2960
FOC1805S0X8</t>
  </si>
  <si>
    <t>Cisco
2960
FOC1752S2GG</t>
  </si>
  <si>
    <t>Cisco
2960
FOC1752S2KA</t>
  </si>
  <si>
    <t>Cisco
2960
FOC1750S3WC</t>
  </si>
  <si>
    <t>Cisco
2960
FOC1905S3C3</t>
  </si>
  <si>
    <t>Cisco
3850
FOC1733X149</t>
  </si>
  <si>
    <t>MOC1735Z0T3</t>
  </si>
  <si>
    <t>MOC1735Z12F</t>
  </si>
  <si>
    <t>LIT17290THH</t>
  </si>
  <si>
    <t>LIT17290TJ5</t>
  </si>
  <si>
    <t>FOC17343AMD</t>
  </si>
  <si>
    <t>FNS17290UZV</t>
  </si>
  <si>
    <t>Cisco
3850
FOC1733U0ZB</t>
  </si>
  <si>
    <t>LIT17290TLU</t>
  </si>
  <si>
    <t>LIT17290TKJ</t>
  </si>
  <si>
    <t>FOC17343A3A</t>
  </si>
  <si>
    <t>FNS17290VAC</t>
  </si>
  <si>
    <t>Cisco
2960
FOC1738W003</t>
  </si>
  <si>
    <t>Cisco
2960
FOC1738S0BD</t>
  </si>
  <si>
    <t>Cisco
2960
FOC1737S424</t>
  </si>
  <si>
    <t>Cisco
2960
FOC1737S40Q</t>
  </si>
  <si>
    <t>Cisco
2960
FOC1738S0AF</t>
  </si>
  <si>
    <t>Cisco
2960
FOC1738W00A</t>
  </si>
  <si>
    <t>Cisco
2960
FOC1823S46G</t>
  </si>
  <si>
    <t>Cisco
3850
FOC1750U0MH</t>
  </si>
  <si>
    <t>MOC1735Z1MD</t>
  </si>
  <si>
    <t>MOC1735Z1BE</t>
  </si>
  <si>
    <t>LIT17491JJX</t>
  </si>
  <si>
    <t>LIT17491JF8</t>
  </si>
  <si>
    <t>FOC18044FW2</t>
  </si>
  <si>
    <t>FNS17290UZR</t>
  </si>
  <si>
    <t>FOC1834U122</t>
  </si>
  <si>
    <t>DCB1847G4R8</t>
  </si>
  <si>
    <t>LIT20372LYY</t>
  </si>
  <si>
    <t>FOC19033AKE</t>
  </si>
  <si>
    <t>FNS17290YA0</t>
  </si>
  <si>
    <t>Cisco
2960
FOC1738S0BY</t>
  </si>
  <si>
    <t>Cisco
2960
FCW1809A0G3</t>
  </si>
  <si>
    <t>Cisco
2960
FOC1737S418</t>
  </si>
  <si>
    <t>Cisco
2960
FOC1738S0B9</t>
  </si>
  <si>
    <t>Cisco
2960
FOC1738S0B5</t>
  </si>
  <si>
    <t>Cisco
2960
FOC1901S0DP</t>
  </si>
  <si>
    <t>FOC1911X1G9</t>
  </si>
  <si>
    <t>FOC2318X0CK</t>
  </si>
  <si>
    <t>MOC1735Z12R</t>
  </si>
  <si>
    <t>MOC1735Z1HU</t>
  </si>
  <si>
    <t>DCA2015G3HW</t>
  </si>
  <si>
    <t>LIT17290T4S</t>
  </si>
  <si>
    <t>FNS17290ZDJ</t>
  </si>
  <si>
    <t>LIT19040Q0W</t>
  </si>
  <si>
    <t>LIT17290T0K</t>
  </si>
  <si>
    <t>FOC173478R5</t>
  </si>
  <si>
    <t>FNS17290RG7</t>
  </si>
  <si>
    <t>Cisco
2960
FOC1738S06R</t>
  </si>
  <si>
    <t>Cisco
2960
FOC1738S07R</t>
  </si>
  <si>
    <t>Cisco
2960
FOC1738S0CP</t>
  </si>
  <si>
    <t>Cisco
2960
FOC1738S0BE</t>
  </si>
  <si>
    <t>Cisco
2960
FOC1737S419</t>
  </si>
  <si>
    <t>Cisco
2960
FOC1823S45X</t>
  </si>
  <si>
    <t>Cisco
3850
FOC1732U051</t>
  </si>
  <si>
    <t>MOC1735Z28Q</t>
  </si>
  <si>
    <t>MOC1735Z1LQ</t>
  </si>
  <si>
    <t>LIT17290T18</t>
  </si>
  <si>
    <t>LIT17290T2E</t>
  </si>
  <si>
    <t>FOC17343AMC</t>
  </si>
  <si>
    <t>FNS17290VBD</t>
  </si>
  <si>
    <t>Cisco
3850
FOC1733U0Z9</t>
  </si>
  <si>
    <t>LIT17290T4Z</t>
  </si>
  <si>
    <t>LIT17290T4V</t>
  </si>
  <si>
    <t>FOC17347965</t>
  </si>
  <si>
    <t>FNS17290VA4</t>
  </si>
  <si>
    <t>Cisco
2960
FOC1738S0B4</t>
  </si>
  <si>
    <t>Cisco
2960
FOC1737S43V</t>
  </si>
  <si>
    <t>Cisco
2960
FOC1738S070</t>
  </si>
  <si>
    <t>Cisco
2960
FOC1737S416</t>
  </si>
  <si>
    <t>Cisco
2960
FOC1738S07Q</t>
  </si>
  <si>
    <t>Cisco
2960
FCW1901A0H3</t>
  </si>
  <si>
    <t>Cisco
3850
FOC1733X173</t>
  </si>
  <si>
    <t>FCW2113D07E</t>
  </si>
  <si>
    <t>MOC1735Z1B9</t>
  </si>
  <si>
    <t>MOC1735Z1LM</t>
  </si>
  <si>
    <t>LIT17290SYT</t>
  </si>
  <si>
    <t>LIT17290TQ9</t>
  </si>
  <si>
    <t>FNS17290Y10</t>
  </si>
  <si>
    <t>LIT17290T4J</t>
  </si>
  <si>
    <t>LIT17290TJ0</t>
  </si>
  <si>
    <t>FOC173439V8</t>
  </si>
  <si>
    <t>FNS17290V44</t>
  </si>
  <si>
    <t>Cisco
2960
FOC1738S0B7</t>
  </si>
  <si>
    <t>Cisco
2960
FOC1738S0AM</t>
  </si>
  <si>
    <t>Cisco
2960
FOC1737S415</t>
  </si>
  <si>
    <t>Cisco
2960
FOC1738S07S</t>
  </si>
  <si>
    <t>Cisco
2960
FOC1738S0AU</t>
  </si>
  <si>
    <t>Cisco
2960
FOC1738S0BC</t>
  </si>
  <si>
    <t>Cisco
2960
FOC1738S0BA</t>
  </si>
  <si>
    <t>Cisco
2960
FOC1823S45V</t>
  </si>
  <si>
    <t>Cisco
3850
FOC1733U0YE</t>
  </si>
  <si>
    <t>Cisco
3850
FOC1733X14M</t>
  </si>
  <si>
    <t>MOC1735Z0T6</t>
  </si>
  <si>
    <t>MOC1735Z12P</t>
  </si>
  <si>
    <t>LIT17290TKP</t>
  </si>
  <si>
    <t>LIT182508V7</t>
  </si>
  <si>
    <t>FOC17343AYC</t>
  </si>
  <si>
    <t>FNS17290E51</t>
  </si>
  <si>
    <t>LIT17290U8U</t>
  </si>
  <si>
    <t>LIT17290UA3</t>
  </si>
  <si>
    <t>FOC17343AZJ</t>
  </si>
  <si>
    <t>FNS17290ZH5</t>
  </si>
  <si>
    <t>Cisco
2960
FOC1737S41G</t>
  </si>
  <si>
    <t>Cisco
2960
FOC1737S40W</t>
  </si>
  <si>
    <t>Cisco
2960
FOC1738S0CL</t>
  </si>
  <si>
    <t>Cisco
2960
FOC1737S41T</t>
  </si>
  <si>
    <t>Cisco
2960
FOC1738S051</t>
  </si>
  <si>
    <t>Cisco
2960
FOC1901S0JX</t>
  </si>
  <si>
    <t>FCW2008F122</t>
  </si>
  <si>
    <t>MOC1735Z1LR</t>
  </si>
  <si>
    <t>MOC1735Z12Q</t>
  </si>
  <si>
    <t>DCB1847G4R3</t>
  </si>
  <si>
    <t>LIT19201H7U</t>
  </si>
  <si>
    <t>AVD1732AC7E</t>
  </si>
  <si>
    <t>FOC1721Z3S7</t>
  </si>
  <si>
    <t>LIT20392EJD</t>
  </si>
  <si>
    <t>LIT17491KRK</t>
  </si>
  <si>
    <t>FOC17343ASE</t>
  </si>
  <si>
    <t>AVD1732AC7A</t>
  </si>
  <si>
    <t>Cisco
2960
FOC1737S43N</t>
  </si>
  <si>
    <t>Cisco
2960
FOC1738S0B6</t>
  </si>
  <si>
    <t>Cisco
2960
FOC1737S42D</t>
  </si>
  <si>
    <t>Cisco
2960
FOC1737S3ZW</t>
  </si>
  <si>
    <t>Cisco
2960
FOC1737S43G</t>
  </si>
  <si>
    <t>Cisco
2960
FOC1738S08Y</t>
  </si>
  <si>
    <t>Cisco
2960
FOC1805S11K</t>
  </si>
  <si>
    <t>Cisco
3850
FOC1733X164</t>
  </si>
  <si>
    <t>291,208.00
0.00</t>
  </si>
  <si>
    <t>Cisco
3850
FCW1852C165</t>
  </si>
  <si>
    <t>MOC1735Z18X</t>
  </si>
  <si>
    <t>MOC1735Z19G</t>
  </si>
  <si>
    <t>LIT17290U6G</t>
  </si>
  <si>
    <t>LIT17290UAM</t>
  </si>
  <si>
    <t>FOC19033BHU</t>
  </si>
  <si>
    <t>AGJ2136RM4Y</t>
  </si>
  <si>
    <t>AVD1732AC7G</t>
  </si>
  <si>
    <t>LIT17290TLM</t>
  </si>
  <si>
    <t>LIT17290TMQ</t>
  </si>
  <si>
    <t>FOC17343ARC</t>
  </si>
  <si>
    <t>AVD1732AC7J</t>
  </si>
  <si>
    <t>Cisco
2960
FOC1737S44C</t>
  </si>
  <si>
    <t>Cisco
2960
FOC1737S428</t>
  </si>
  <si>
    <t>Cisco
2960
FOC1737S42U</t>
  </si>
  <si>
    <t>Cisco
2960
FOC1737S42G</t>
  </si>
  <si>
    <t>Cisco
2960
FOC1738S084</t>
  </si>
  <si>
    <t>Cisco
2960
FOC1738S08H</t>
  </si>
  <si>
    <t>Cisco
2960
FOC1905S3BX</t>
  </si>
  <si>
    <t>MOC1735Z0TD</t>
  </si>
  <si>
    <t>MOC1735Z1LK</t>
  </si>
  <si>
    <t>LIT17290T1Y</t>
  </si>
  <si>
    <t>LIT21273GXZ</t>
  </si>
  <si>
    <t>FOC173439UN</t>
  </si>
  <si>
    <t>AVD1744A244</t>
  </si>
  <si>
    <t>LIT20463D64</t>
  </si>
  <si>
    <t>LIT17290TWC</t>
  </si>
  <si>
    <t>FOC17343ARF</t>
  </si>
  <si>
    <t>FNS173006Q8</t>
  </si>
  <si>
    <t>Cisco
2960
FCW1806A3UX</t>
  </si>
  <si>
    <t>Cisco
2960
FCW1807A004</t>
  </si>
  <si>
    <t>Cisco
2960
FCW1806A3VS</t>
  </si>
  <si>
    <t>Cisco
2960
FCW1806A3ZA</t>
  </si>
  <si>
    <t>Cisco
2960
FCW1806A431</t>
  </si>
  <si>
    <t>Cisco
2960
FOC1807S2R6</t>
  </si>
  <si>
    <t>Cisco
2960
FOC1823S45R</t>
  </si>
  <si>
    <t>MOC1735Z0TB</t>
  </si>
  <si>
    <t>MOC1735Z0T8</t>
  </si>
  <si>
    <t>LIT22303DX6</t>
  </si>
  <si>
    <t>LIT17290U83</t>
  </si>
  <si>
    <t>FOC17343ASS</t>
  </si>
  <si>
    <t>AVD1744A50H</t>
  </si>
  <si>
    <t>LIT20462XD6</t>
  </si>
  <si>
    <t>LIT17290UB7</t>
  </si>
  <si>
    <t>FOC17343ASU</t>
  </si>
  <si>
    <t>FNS17300JVG</t>
  </si>
  <si>
    <t>Cisco
2960
FCW1809A0H5</t>
  </si>
  <si>
    <t>Cisco
2960
FOC1808S5YJ</t>
  </si>
  <si>
    <t>Cisco
2960
FCW1806A3YR</t>
  </si>
  <si>
    <t>Cisco
2960
FOC1805S107</t>
  </si>
  <si>
    <t>Cisco
2960
FCW1841A7DT</t>
  </si>
  <si>
    <t>Cisco
3850
FOC1733U11U</t>
  </si>
  <si>
    <t>MOC1735Z12E</t>
  </si>
  <si>
    <t>MOC1735Z1B5</t>
  </si>
  <si>
    <t>DCB1826G12E</t>
  </si>
  <si>
    <t>LIT17491LXU</t>
  </si>
  <si>
    <t>FOC17343AL8</t>
  </si>
  <si>
    <t>FNS17290E61</t>
  </si>
  <si>
    <t>LIT17290TPZ</t>
  </si>
  <si>
    <t>LIT17290TP5</t>
  </si>
  <si>
    <t>FNS17290YA2</t>
  </si>
  <si>
    <t>Cisco
2960
FCW1806A3MN</t>
  </si>
  <si>
    <t>Cisco
2960
FCW1806A3FA</t>
  </si>
  <si>
    <t>Cisco
2960
FOC1807S10J</t>
  </si>
  <si>
    <t>Cisco
2960
FOC1807S2RL</t>
  </si>
  <si>
    <t>Cisco
2960
FOC1807S0XP</t>
  </si>
  <si>
    <t>Cisco
2960
FCW1806A3U9</t>
  </si>
  <si>
    <t>Cisco
2960
FOC1823S45P</t>
  </si>
  <si>
    <t>Cisco
3850
FOC1750U0SK</t>
  </si>
  <si>
    <t>FOC2051U0MC</t>
  </si>
  <si>
    <t>MOC1735Z28E</t>
  </si>
  <si>
    <t>MOC1735Z1LL</t>
  </si>
  <si>
    <t>LIT17290THG</t>
  </si>
  <si>
    <t>LIT17290TJ7</t>
  </si>
  <si>
    <t>FOC173478MK</t>
  </si>
  <si>
    <t>FNS17290E4V</t>
  </si>
  <si>
    <t>LIT17290TQ4</t>
  </si>
  <si>
    <t>LIT17290TKV</t>
  </si>
  <si>
    <t>FOC174344LJ</t>
  </si>
  <si>
    <t>FNS17290E6U</t>
  </si>
  <si>
    <t>Cisco
2960
FCW1841A7HF</t>
  </si>
  <si>
    <t>Cisco
2960
FCW1806A462</t>
  </si>
  <si>
    <t>Cisco
2960
FOC1806S5GT</t>
  </si>
  <si>
    <t>Cisco
2960
FOC1807S2RT</t>
  </si>
  <si>
    <t>Cisco
2960
FCW1809A0E2</t>
  </si>
  <si>
    <t>Cisco
2960
FOC1902S276</t>
  </si>
  <si>
    <t>Cisco
3850
FOC1852U14W</t>
  </si>
  <si>
    <t>MOC1736Z0L2</t>
  </si>
  <si>
    <t>MOC1735Z12X</t>
  </si>
  <si>
    <t>LIT17290TMV</t>
  </si>
  <si>
    <t>LIT17290T2M</t>
  </si>
  <si>
    <t>FOC173439ZC</t>
  </si>
  <si>
    <t>FNS17290Z4L</t>
  </si>
  <si>
    <t>Cisco
3850
FOC1751U07L</t>
  </si>
  <si>
    <t>LIT17491MH6</t>
  </si>
  <si>
    <t>LIT17491MGY</t>
  </si>
  <si>
    <t>FOC17424M4K</t>
  </si>
  <si>
    <t>FNS17300A4E</t>
  </si>
  <si>
    <t>Cisco
2960
FCW1806A3UF</t>
  </si>
  <si>
    <t>Cisco
2960
FCW1806A3VZ</t>
  </si>
  <si>
    <t>Cisco
2960
FOC1807S2RE</t>
  </si>
  <si>
    <t>Cisco
2960
FCW1806A3Z5</t>
  </si>
  <si>
    <t>Cisco
2960
FOC1806S5GW</t>
  </si>
  <si>
    <t>138,495.00
0.00</t>
  </si>
  <si>
    <t>Cisco
2960
FOC1834S71G</t>
  </si>
  <si>
    <t>10415764-0000_10415764.pdf</t>
  </si>
  <si>
    <t>Cisco
2960
FOC1823S44N</t>
  </si>
  <si>
    <t>FOC1835X0KN</t>
  </si>
  <si>
    <t>MOC1735Z12H</t>
  </si>
  <si>
    <t>MOC1735Z12W</t>
  </si>
  <si>
    <t>LIT17290TF1</t>
  </si>
  <si>
    <t>LIT17290TJ2</t>
  </si>
  <si>
    <t>FOC17343A47</t>
  </si>
  <si>
    <t>AVD1726ADBC</t>
  </si>
  <si>
    <t>Cisco
3850
FOC1750U0S1</t>
  </si>
  <si>
    <t>DCA2348G09F</t>
  </si>
  <si>
    <t>LIT17290UJQ</t>
  </si>
  <si>
    <t>FOC18044FQV</t>
  </si>
  <si>
    <t>AVD1744A256</t>
  </si>
  <si>
    <t>Cisco
2960
FOC1805S100</t>
  </si>
  <si>
    <t>Cisco
2960
FOC1805S0YD</t>
  </si>
  <si>
    <t>Cisco
2960
FOC1752S2F2</t>
  </si>
  <si>
    <t>Cisco
2960
FOC1746S251</t>
  </si>
  <si>
    <t>Cisco
2960
FOC1805S0ZH</t>
  </si>
  <si>
    <t>Cisco
2960
FOC1904S2ZP</t>
  </si>
  <si>
    <t>Cisco
3850
FOC1749U0S9</t>
  </si>
  <si>
    <t>MOC1735Z1DB</t>
  </si>
  <si>
    <t>MOC1752A1RX</t>
  </si>
  <si>
    <t>LIT23363A4K</t>
  </si>
  <si>
    <t>LIT17290T1B</t>
  </si>
  <si>
    <t>FOC17343AN2</t>
  </si>
  <si>
    <t>AVD1744A5RS</t>
  </si>
  <si>
    <t>LIT17491L23</t>
  </si>
  <si>
    <t>LIT17491L1Z</t>
  </si>
  <si>
    <t>AVD1744A24D</t>
  </si>
  <si>
    <t>Cisco
2960
FOC1823W366</t>
  </si>
  <si>
    <t>Cisco
2960
FOC1805S0ZY</t>
  </si>
  <si>
    <t>Cisco
2960
FOC1752S2EP</t>
  </si>
  <si>
    <t>Cisco
2960
FOC1749S3RM</t>
  </si>
  <si>
    <t>Cisco
2960
FOC1752S2HZ</t>
  </si>
  <si>
    <t>Cisco
2960
FOC1749S3T6</t>
  </si>
  <si>
    <t>Cisco
2960
FOC1747S3T1</t>
  </si>
  <si>
    <t>Cisco
2960
FOC1805Y01S</t>
  </si>
  <si>
    <t>Cisco
2960
FOC1823S44D</t>
  </si>
  <si>
    <t>MOC1740Z0GS</t>
  </si>
  <si>
    <t>MOC1745A2YJ</t>
  </si>
  <si>
    <t>LIT22303APJ</t>
  </si>
  <si>
    <t>LIT22303EX9</t>
  </si>
  <si>
    <t>AVD2114D4UB</t>
  </si>
  <si>
    <t>AVD1734A5PX</t>
  </si>
  <si>
    <t>LIT21414C4M</t>
  </si>
  <si>
    <t>LIT17290UFQ</t>
  </si>
  <si>
    <t>AGM164721CF</t>
  </si>
  <si>
    <t>AGD164647NA</t>
  </si>
  <si>
    <t>AVD1744A2MY</t>
  </si>
  <si>
    <t>Cisco
2960
FOC1805S11U</t>
  </si>
  <si>
    <t>Cisco
2960
FOC1805S0Z9</t>
  </si>
  <si>
    <t>153,422.00
4261.00</t>
  </si>
  <si>
    <t>Cisco
2960
FOC1737S3JD</t>
  </si>
  <si>
    <t>Cisco
2960
FOC1737S3KE</t>
  </si>
  <si>
    <t>99,988.00
0.00</t>
  </si>
  <si>
    <t>Cisco
2960
FOC1801S3GJ</t>
  </si>
  <si>
    <t>Cisco
2960
FOC1802S0AF</t>
  </si>
  <si>
    <t>Cisco
2960
FOC1804Y4Z1</t>
  </si>
  <si>
    <t>Cisco
2960
FOC1752S2F7</t>
  </si>
  <si>
    <t>Cisco
2960
FOC1752S2F1</t>
  </si>
  <si>
    <t>Cisco
2960
FOC1805S0ZW</t>
  </si>
  <si>
    <t>Cisco
2960
FOC1802S0W8</t>
  </si>
  <si>
    <t>Cisco
2960
FOC1802S0VQ</t>
  </si>
  <si>
    <t>Cisco
2960
FOC1806S4CK</t>
  </si>
  <si>
    <t>Cisco
2960
FOC1805Y026</t>
  </si>
  <si>
    <t>Cisco
2960
FOC1805Y01X</t>
  </si>
  <si>
    <t>Cisco
2960
FOC1752S2EW</t>
  </si>
  <si>
    <t>Cisco
2960
FOC1752S2FY</t>
  </si>
  <si>
    <t>Cisco
2960
FOC1802S0VF</t>
  </si>
  <si>
    <t>Cisco
2960
FOC1802S0VY</t>
  </si>
  <si>
    <t>AGM14091E7H</t>
  </si>
  <si>
    <t>Cisco
3850
FOC1747Y28Y</t>
  </si>
  <si>
    <t>MOC1745A5G5</t>
  </si>
  <si>
    <t>MOC1745A2XP</t>
  </si>
  <si>
    <t>DCB1746G1UU</t>
  </si>
  <si>
    <t>DCB1923G1ZD</t>
  </si>
  <si>
    <t>FOC174345XA</t>
  </si>
  <si>
    <t>AVD220195HR</t>
  </si>
  <si>
    <t>FNS17312JK8</t>
  </si>
  <si>
    <t>Cisco
3850
FOC1747Y289</t>
  </si>
  <si>
    <t>DCB1746G1VJ</t>
  </si>
  <si>
    <t>DCA2318G46X</t>
  </si>
  <si>
    <t>FOC17508J9W</t>
  </si>
  <si>
    <t>FNS21371566</t>
  </si>
  <si>
    <t>FNS17312KWS</t>
  </si>
  <si>
    <t>Cisco
2960
FOC1737S3EN</t>
  </si>
  <si>
    <t>Cisco
2960
FOC1737S3EB</t>
  </si>
  <si>
    <t>Cisco
2960
FOC1801Z2BL</t>
  </si>
  <si>
    <t>Cisco
2960
FOC1752S1ZN</t>
  </si>
  <si>
    <t>Cisco
2960
FOC1752S1ZC</t>
  </si>
  <si>
    <t>Cisco
2960
FOC1737S3K7</t>
  </si>
  <si>
    <t>Cisco
2960
FOC1752S1N4</t>
  </si>
  <si>
    <t>Cisco
2960
FOC1737S3HJ</t>
  </si>
  <si>
    <t>Cisco
2960
FOC1737S3KK</t>
  </si>
  <si>
    <t>Cisco
2960
FOC1737S3E9</t>
  </si>
  <si>
    <t>Cisco
2960
FOC1801Z2AM</t>
  </si>
  <si>
    <t>Cisco
2960
FOC1737S3K6</t>
  </si>
  <si>
    <t>Cisco
2960
FOC1747S04A</t>
  </si>
  <si>
    <t>AGM14091E8G</t>
  </si>
  <si>
    <t>Cisco
2960
FOC1904S2ZK</t>
  </si>
  <si>
    <t>Cisco
2960
FOC1823S44L</t>
  </si>
  <si>
    <t>Cisco
3850
FOC1749U0RZ</t>
  </si>
  <si>
    <t>MOC1750A6AC</t>
  </si>
  <si>
    <t>MOC1736Z0L3</t>
  </si>
  <si>
    <t>LIT17290TP0</t>
  </si>
  <si>
    <t>LIT17491M0D</t>
  </si>
  <si>
    <t>FNS16461BHL</t>
  </si>
  <si>
    <t>AVD1744A24F</t>
  </si>
  <si>
    <t>Cisco
3850
FOC1836U0YX</t>
  </si>
  <si>
    <t>LIT183501HB</t>
  </si>
  <si>
    <t>LIT183501CQ</t>
  </si>
  <si>
    <t>FOC18445FUY</t>
  </si>
  <si>
    <t>AVD1744A198</t>
  </si>
  <si>
    <t>TW-TPE-NKA-4FN-FS-2960x-1</t>
  </si>
  <si>
    <t>10.32.39.11</t>
  </si>
  <si>
    <t>TW-TPE-NKA-4FN-FS-2960x-2</t>
  </si>
  <si>
    <t>10.32.39.12</t>
  </si>
  <si>
    <t>FCW1921A3AW</t>
  </si>
  <si>
    <t>760000Z
法金洗錢防制作業部_共同區office</t>
  </si>
  <si>
    <t>760000Z
法金洗錢防制作業部</t>
  </si>
  <si>
    <t>CP20180000721</t>
  </si>
  <si>
    <t>115,644.00
75494.00</t>
  </si>
  <si>
    <t>CISCO
WS-C2960X-48FPS
FCW1921A3AW</t>
  </si>
  <si>
    <t>謝欣怡</t>
  </si>
  <si>
    <t>10486920-0000_10486920-10486922.pdf</t>
  </si>
  <si>
    <t>TW-TPE-NKA-4FN-FS-2960x-3</t>
  </si>
  <si>
    <t>10.32.39.13</t>
  </si>
  <si>
    <t>FOC2226T2KN</t>
  </si>
  <si>
    <t>CISCO
WS-C2960X-48FPS
FOC2226T2KN</t>
  </si>
  <si>
    <t>TW-TPE-NKA-4FN-FS-2960x-4</t>
  </si>
  <si>
    <t>10.32.39.14</t>
  </si>
  <si>
    <t>FOC2226T2HX</t>
  </si>
  <si>
    <t>CISCO
WS-C2960X-48FPS
FOC2226T2HX</t>
  </si>
  <si>
    <t>821901D
法資部共同區</t>
  </si>
  <si>
    <t>115,643.00
81917.00</t>
  </si>
  <si>
    <t>CISCO
WS-C2960X-48FPS
FCW2303B450</t>
  </si>
  <si>
    <t>10488397-0000_10488397.pdf</t>
  </si>
  <si>
    <t>Cisco
3850
FOC1751X00H</t>
  </si>
  <si>
    <t>Cisco
3850
FOC1751X06N</t>
  </si>
  <si>
    <t>MOC1743A5M4</t>
  </si>
  <si>
    <t>MOC1752A1RU</t>
  </si>
  <si>
    <t>LIT17491LTA</t>
  </si>
  <si>
    <t>LIT17491LXD</t>
  </si>
  <si>
    <t>FOC18044FZR</t>
  </si>
  <si>
    <t>AVD1744A6CW</t>
  </si>
  <si>
    <t>LIT17491N1A</t>
  </si>
  <si>
    <t>LIT17491MBB</t>
  </si>
  <si>
    <t>FOC18044GBT</t>
  </si>
  <si>
    <t>AVD1744A4XE</t>
  </si>
  <si>
    <t>Cisco
2960
FCW1809A0WK</t>
  </si>
  <si>
    <t>Cisco
2960
FCW1901A0FY</t>
  </si>
  <si>
    <t>MOC1735Z1M1</t>
  </si>
  <si>
    <t>MOC170200GJ</t>
  </si>
  <si>
    <t>DCA2001G1QR</t>
  </si>
  <si>
    <t>LIT17290TKM</t>
  </si>
  <si>
    <t>FOC17343AQS</t>
  </si>
  <si>
    <t>AGM14091DVP</t>
  </si>
  <si>
    <t>AGM14091E91</t>
  </si>
  <si>
    <t>AVD1744A23X</t>
  </si>
  <si>
    <t>LIT2119333H</t>
  </si>
  <si>
    <t>LIT17290TKL</t>
  </si>
  <si>
    <t>FOC173478PX</t>
  </si>
  <si>
    <t>AGM14091E7Z</t>
  </si>
  <si>
    <t>AGM14091E7G</t>
  </si>
  <si>
    <t>AVD1744A4XA</t>
  </si>
  <si>
    <t>Cisco
2960
FOC1805S0S0</t>
  </si>
  <si>
    <t>Cisco
2960
FCW1809A0FR</t>
  </si>
  <si>
    <t>AGM14091DVQ</t>
  </si>
  <si>
    <t>AGM14091E8R</t>
  </si>
  <si>
    <t>Cisco
2960
FCW1809A0TU</t>
  </si>
  <si>
    <t>AGM14091DVL</t>
  </si>
  <si>
    <t>AGM14091E7R</t>
  </si>
  <si>
    <t>Cisco
3850
FOC1751X1CB</t>
  </si>
  <si>
    <t>10408320-0000_10408320-10408326.pdf</t>
  </si>
  <si>
    <t>MOC1801A4NV</t>
  </si>
  <si>
    <t>MOC1752A3AL</t>
  </si>
  <si>
    <t>LIT17491KYL</t>
  </si>
  <si>
    <t>FOC1743459H</t>
  </si>
  <si>
    <t>SPC180307TP</t>
  </si>
  <si>
    <t>Cisco
3850
FOC1811X19D</t>
  </si>
  <si>
    <t>LIT17510CB5</t>
  </si>
  <si>
    <t>FOC17481P2H</t>
  </si>
  <si>
    <t>SPC1803050G</t>
  </si>
  <si>
    <t>Cisco
2960
FOC1812S1XC</t>
  </si>
  <si>
    <t>TW-TPE-NKA-1FN-FS-2960x-2</t>
  </si>
  <si>
    <t>10.32.15.12</t>
  </si>
  <si>
    <t>FCW1809A0HS</t>
  </si>
  <si>
    <t>CISCO
2960
FCW1809A0HS</t>
  </si>
  <si>
    <t>TW-TPE-NKA-1FN-FS-2960x-3</t>
  </si>
  <si>
    <t>10.32.15.13</t>
  </si>
  <si>
    <t>FCW1809A0W4</t>
  </si>
  <si>
    <t>CISCO
2960
FCW1809A0W4</t>
  </si>
  <si>
    <t>Cisco
3850
FCW1827C18P</t>
  </si>
  <si>
    <t>10421524-0000_10421524-10421533.pdf</t>
  </si>
  <si>
    <t>MOC1824A739</t>
  </si>
  <si>
    <t>MOC1824A73B</t>
  </si>
  <si>
    <t>LIT1825096Z</t>
  </si>
  <si>
    <t>LIT182508UV</t>
  </si>
  <si>
    <t>FOC182520YB</t>
  </si>
  <si>
    <t>FNS18090U1K</t>
  </si>
  <si>
    <t>Cisco
3850
FOC1827U1AM</t>
  </si>
  <si>
    <t>LIT182508VS</t>
  </si>
  <si>
    <t>LIT182508WC</t>
  </si>
  <si>
    <t>FOC182520PC</t>
  </si>
  <si>
    <t>FNS18090P1H</t>
  </si>
  <si>
    <t>Cisco
2960
FOC1823S47F</t>
  </si>
  <si>
    <t>Cisco
2960
FOC1823S47H</t>
  </si>
  <si>
    <t>Cisco
3850
FOC1810X0CR</t>
  </si>
  <si>
    <t>MOC1802A38P</t>
  </si>
  <si>
    <t>MOC1736Z0WW</t>
  </si>
  <si>
    <t>LIT17491KQC</t>
  </si>
  <si>
    <t>LIT17491KRL</t>
  </si>
  <si>
    <t>FOC18093GSU</t>
  </si>
  <si>
    <t>FNS18090XJH</t>
  </si>
  <si>
    <t>Cisco
3850
FOC1810U0ED</t>
  </si>
  <si>
    <t>DCB1749G2VE</t>
  </si>
  <si>
    <t>DCB1749G2UW</t>
  </si>
  <si>
    <t>FOC17364G3J</t>
  </si>
  <si>
    <t>FNS18090U1J</t>
  </si>
  <si>
    <t>Cisco
2960
FOC1823W365</t>
  </si>
  <si>
    <t>Cisco
2960
FOC1823W367</t>
  </si>
  <si>
    <t>Cisco
2960
FOC1843S37A</t>
  </si>
  <si>
    <t>291,209.00
0.00</t>
  </si>
  <si>
    <t>Cisco
3850
FCW1827C1A1</t>
  </si>
  <si>
    <t>Cisco
3850
FCW1827C199</t>
  </si>
  <si>
    <t>MOC1843A3GU</t>
  </si>
  <si>
    <t>MOC1912A6WQ</t>
  </si>
  <si>
    <t>LIT182508U6</t>
  </si>
  <si>
    <t>LIT182508T8</t>
  </si>
  <si>
    <t>FOC17448RLU</t>
  </si>
  <si>
    <t>FNS18090X0K</t>
  </si>
  <si>
    <t>LIT182508VB</t>
  </si>
  <si>
    <t>LIT17290TPJ</t>
  </si>
  <si>
    <t>FOC18093G8B</t>
  </si>
  <si>
    <t>FNS18090SW8</t>
  </si>
  <si>
    <t>002110Z
應用系統一科</t>
  </si>
  <si>
    <t>117,915.00
83198.00</t>
  </si>
  <si>
    <t>CISCO
2960
FOC2034S3LE</t>
  </si>
  <si>
    <t>10453297-0000_10453297-10453301.pdf</t>
  </si>
  <si>
    <t>117,914.00
83197.00</t>
  </si>
  <si>
    <t>CISCO
2960
FCW2034A28Y</t>
  </si>
  <si>
    <t>Cisco
3850
FOC1810X0EA</t>
  </si>
  <si>
    <t>LCC1824G0J4</t>
  </si>
  <si>
    <t>LCC1824G0J0</t>
  </si>
  <si>
    <t>LIT17491MEY</t>
  </si>
  <si>
    <t>LIT17491K98</t>
  </si>
  <si>
    <t>FOC18093GRV</t>
  </si>
  <si>
    <t>FNS18090XKZ</t>
  </si>
  <si>
    <t>Cisco
3850
FOC1810Y2G4</t>
  </si>
  <si>
    <t>LIT17491LXQ</t>
  </si>
  <si>
    <t>LIT17491LXC</t>
  </si>
  <si>
    <t>FOC18095CDE</t>
  </si>
  <si>
    <t>FNS18090GWP</t>
  </si>
  <si>
    <t>Cisco
2960
FOC1841S6GG</t>
  </si>
  <si>
    <t>TW-TPE-NKB-16F-DS-3850-1</t>
  </si>
  <si>
    <t>10.34.135.1</t>
  </si>
  <si>
    <t>FOC1826X0TK</t>
  </si>
  <si>
    <t>MOC1802A343</t>
  </si>
  <si>
    <t>MOC1802A396</t>
  </si>
  <si>
    <t>LIT182303HV</t>
  </si>
  <si>
    <t>LIT182507U3</t>
  </si>
  <si>
    <t>FOC182520E1</t>
  </si>
  <si>
    <t>FNS17510150</t>
  </si>
  <si>
    <t>FCW1826C0UC</t>
  </si>
  <si>
    <t>LIT182303A9</t>
  </si>
  <si>
    <t>LIT182507CQ</t>
  </si>
  <si>
    <t>FOC18243AFR</t>
  </si>
  <si>
    <t>AVD1744A246</t>
  </si>
  <si>
    <t>Cisco
2960
FOC1823W36C</t>
  </si>
  <si>
    <t>Cisco
3850
FOC1810X0E8</t>
  </si>
  <si>
    <t>MOC1802A34L</t>
  </si>
  <si>
    <t>MOC1802A33Z</t>
  </si>
  <si>
    <t>LIT17491KN2</t>
  </si>
  <si>
    <t>LIT17491KJ8</t>
  </si>
  <si>
    <t>FOC18093G4W</t>
  </si>
  <si>
    <t>JUR18400J9U</t>
  </si>
  <si>
    <t>Cisco
3850
FOC1810X0DQ</t>
  </si>
  <si>
    <t>LIT17491LXH</t>
  </si>
  <si>
    <t>LIT17491LXP</t>
  </si>
  <si>
    <t>FOC18095BVW</t>
  </si>
  <si>
    <t>JUR18400J9N</t>
  </si>
  <si>
    <t>Cisco
2960
FOC1823W32E</t>
  </si>
  <si>
    <t>Cisco
2960
FOC1823W36B</t>
  </si>
  <si>
    <t>Cisco
3850
FOC1810X0E3</t>
  </si>
  <si>
    <t>MOC1802A390</t>
  </si>
  <si>
    <t>MOC1802A397</t>
  </si>
  <si>
    <t>LIT17491KQY</t>
  </si>
  <si>
    <t>LIT17491KRG</t>
  </si>
  <si>
    <t>FOC18093FHU</t>
  </si>
  <si>
    <t>AVD1744A248</t>
  </si>
  <si>
    <t>291,210.00
0.00</t>
  </si>
  <si>
    <t>Cisco
3850
FOC1810Y2BY</t>
  </si>
  <si>
    <t>DCB1749G2V0</t>
  </si>
  <si>
    <t>DCB1749G2UZ</t>
  </si>
  <si>
    <t>FOC18064EX6</t>
  </si>
  <si>
    <t>AVD1744A240</t>
  </si>
  <si>
    <t>Cisco
2960
FOC1823S40A</t>
  </si>
  <si>
    <t>TW-TPE-NKB-14F-FS-2960x-2</t>
  </si>
  <si>
    <t>10.34.119.12</t>
  </si>
  <si>
    <t>FOC2213S1C7</t>
  </si>
  <si>
    <t>900100B
數據規劃部</t>
  </si>
  <si>
    <t>CE20180000899</t>
  </si>
  <si>
    <t>115,643.00
62644.00</t>
  </si>
  <si>
    <t>CISCO
2960
FOC2213S1C7</t>
  </si>
  <si>
    <t>李昭輝-南港B14F</t>
  </si>
  <si>
    <t>10479164-0000_10479164-10479165.pdf</t>
  </si>
  <si>
    <t>TW-TPE-NKB-14F-FS-2960x-3</t>
  </si>
  <si>
    <t>10.34.119.13</t>
  </si>
  <si>
    <t>FOC2213S1CP</t>
  </si>
  <si>
    <t>115,644.00
62645.00</t>
  </si>
  <si>
    <t>CISCO
2960
FOC2213S1CP</t>
  </si>
  <si>
    <t>李昭輝-B棟14F-2960-</t>
  </si>
  <si>
    <t>10479165-0000_10479164-10479165.pdf</t>
  </si>
  <si>
    <t>Cisco
3850
FOC1809Y3P9</t>
  </si>
  <si>
    <t>MOC1802A33H</t>
  </si>
  <si>
    <t>MOC1802A38U</t>
  </si>
  <si>
    <t>LIT17491LZA</t>
  </si>
  <si>
    <t>LIT17491LZ8</t>
  </si>
  <si>
    <t>FOC18064EU4</t>
  </si>
  <si>
    <t>FNS18090SX9</t>
  </si>
  <si>
    <t>Cisco
3850
FOC1810X0DW</t>
  </si>
  <si>
    <t>LIT17491MF5</t>
  </si>
  <si>
    <t>LIT17491MGM</t>
  </si>
  <si>
    <t>FOC18095BGF</t>
  </si>
  <si>
    <t>FNS18090YLP</t>
  </si>
  <si>
    <t>Cisco
2960
FOC1823W35E</t>
  </si>
  <si>
    <t>Cisco
3850
FOC1810X0EC</t>
  </si>
  <si>
    <t>MOC1802A39G</t>
  </si>
  <si>
    <t>MOC1802A391</t>
  </si>
  <si>
    <t>LIT17491LY0</t>
  </si>
  <si>
    <t>LIT17491M0B</t>
  </si>
  <si>
    <t>FOC18095BRL</t>
  </si>
  <si>
    <t>FNS17290VY6</t>
  </si>
  <si>
    <t>AVD1744A1CE</t>
  </si>
  <si>
    <t>Cisco
3850
FOC1810X0E9</t>
  </si>
  <si>
    <t>LIT17491MDA</t>
  </si>
  <si>
    <t>LIT17491MBU</t>
  </si>
  <si>
    <t>FOC18095BGB</t>
  </si>
  <si>
    <t>FNS17290RFU</t>
  </si>
  <si>
    <t>AVD1744A1SA</t>
  </si>
  <si>
    <t>Cisco
2960
FOC1823W36K</t>
  </si>
  <si>
    <t>Cisco
2960
FOC1823W361</t>
  </si>
  <si>
    <t>115,644.00
11245.00</t>
  </si>
  <si>
    <t>Cisco
2960
FCW1915B3RN</t>
  </si>
  <si>
    <t>Cisco
2960
FOC1916S6NH</t>
  </si>
  <si>
    <t>Cisco
3850
FOC1810U0E1</t>
  </si>
  <si>
    <t>MOC1802A39L</t>
  </si>
  <si>
    <t>MOC1802A38G</t>
  </si>
  <si>
    <t>LIT17510D4G</t>
  </si>
  <si>
    <t>LIT17510D3R</t>
  </si>
  <si>
    <t>FOC18095BT5</t>
  </si>
  <si>
    <t>FNS151819F7</t>
  </si>
  <si>
    <t>FNS1731126E</t>
  </si>
  <si>
    <t>Cisco
3850
FOC1810X0DU</t>
  </si>
  <si>
    <t>LIT17491M04</t>
  </si>
  <si>
    <t>LIT17491M02</t>
  </si>
  <si>
    <t>FOC17508HDZ</t>
  </si>
  <si>
    <t>AGM183320NG</t>
  </si>
  <si>
    <t>FNS18090SWX</t>
  </si>
  <si>
    <t>112,247.00
0.00</t>
  </si>
  <si>
    <t>Cisco
2960
FOC1823S40F</t>
  </si>
  <si>
    <t>Cisco
2960
FOC1823W36D</t>
  </si>
  <si>
    <t>Cisco
2960
FOC1823W33E</t>
  </si>
  <si>
    <t>Cisco
2960
FOC1823S401</t>
  </si>
  <si>
    <t>Cisco
2960
FOC1823W34C</t>
  </si>
  <si>
    <t>Cisco
2960
FOC1823W33G</t>
  </si>
  <si>
    <t>Cisco
2960
FOC1823S43X</t>
  </si>
  <si>
    <t>Cisco
2960
FOC1823S3ZT</t>
  </si>
  <si>
    <t>Cisco
3850
FOC1810X0E7</t>
  </si>
  <si>
    <t>MOC1736Z0LB</t>
  </si>
  <si>
    <t>MOC1802A039</t>
  </si>
  <si>
    <t>LIT17491MBY</t>
  </si>
  <si>
    <t>LIT17491MH9</t>
  </si>
  <si>
    <t>FOC18095BVL</t>
  </si>
  <si>
    <t>FNS17310ZZ7</t>
  </si>
  <si>
    <t>Cisco
3850
FOC1810U0FK</t>
  </si>
  <si>
    <t>MOC1734Z0J0</t>
  </si>
  <si>
    <t>LIT17491LZP</t>
  </si>
  <si>
    <t>LIT17491LZW</t>
  </si>
  <si>
    <t>FOC18095BT3</t>
  </si>
  <si>
    <t>FNS18090SX8</t>
  </si>
  <si>
    <t>Cisco
3850
FOC1810U0FM</t>
  </si>
  <si>
    <t>LIT17491LZV</t>
  </si>
  <si>
    <t>LIT17491LZR</t>
  </si>
  <si>
    <t>FOC18095BWH</t>
  </si>
  <si>
    <t>Cisco
2960
FOC1806S5GB</t>
  </si>
  <si>
    <t>Cisco
2960
FCW1809A0G4</t>
  </si>
  <si>
    <t>Cisco
2960
FCW1809A0GC</t>
  </si>
  <si>
    <t>112,246.00
0.00</t>
  </si>
  <si>
    <t>Cisco
2960
FCW1809A0E0</t>
  </si>
  <si>
    <t>Cisco
2960
FCW1809A0GB</t>
  </si>
  <si>
    <t>Cisco
2960
FCW1809A0FG</t>
  </si>
  <si>
    <t>Cisco
2960
FCW1809A0W6</t>
  </si>
  <si>
    <t>Cisco
2960
FOC1823W35K</t>
  </si>
  <si>
    <t>Cisco
2960
FOC1823W340</t>
  </si>
  <si>
    <t>Cisco
2960
FOC1823W35A</t>
  </si>
  <si>
    <t>Cisco
2960
FOC1823W35Y</t>
  </si>
  <si>
    <t>Cisco
3850
FOC1810U0FC</t>
  </si>
  <si>
    <t>MOC1802A33P</t>
  </si>
  <si>
    <t>MOC1802A39H</t>
  </si>
  <si>
    <t>LIT17491MCE</t>
  </si>
  <si>
    <t>LIT17491MBP</t>
  </si>
  <si>
    <t>FOC17508HEB</t>
  </si>
  <si>
    <t>FNS18090GWT</t>
  </si>
  <si>
    <t>Cisco
3850
FOC1810U0EC</t>
  </si>
  <si>
    <t>LIT17510D3E</t>
  </si>
  <si>
    <t>LIT17510D22</t>
  </si>
  <si>
    <t>FOC17508JVF</t>
  </si>
  <si>
    <t>FNS18090GQG</t>
  </si>
  <si>
    <t>Cisco
2960
FOC1823W33W</t>
  </si>
  <si>
    <t>Cisco
3850
FOC1810Y2G0</t>
  </si>
  <si>
    <t>MOC1802A387</t>
  </si>
  <si>
    <t>MOC1802A38F</t>
  </si>
  <si>
    <t>LIT17491LYK</t>
  </si>
  <si>
    <t>LIT17491LY4</t>
  </si>
  <si>
    <t>FOC18095BT8</t>
  </si>
  <si>
    <t>FNS18090XK3</t>
  </si>
  <si>
    <t>Cisco
3850
FOC1810U0EF</t>
  </si>
  <si>
    <t>LIT17491LZQ</t>
  </si>
  <si>
    <t>LIT17491LZS</t>
  </si>
  <si>
    <t>FOC18095BV4</t>
  </si>
  <si>
    <t>FNS18090GYW</t>
  </si>
  <si>
    <t>Cisco
2960
FOC1823S40X</t>
  </si>
  <si>
    <t>Cisco
3850
FOC1810Y2DN</t>
  </si>
  <si>
    <t>MOC1736Z0LG</t>
  </si>
  <si>
    <t>MOC1802A38J</t>
  </si>
  <si>
    <t>LIT17491LZH</t>
  </si>
  <si>
    <t>LIT17491LZ7</t>
  </si>
  <si>
    <t>FOC17508HE9</t>
  </si>
  <si>
    <t>AVD1744A64S</t>
  </si>
  <si>
    <t>Cisco
3850
FOC1810U0E2</t>
  </si>
  <si>
    <t>LIT17491LXB</t>
  </si>
  <si>
    <t>LIT17491LYB</t>
  </si>
  <si>
    <t>FOC18095BQ4</t>
  </si>
  <si>
    <t>FNS18090GLW</t>
  </si>
  <si>
    <t>CISCO
2960
FOC1823W35G</t>
  </si>
  <si>
    <t>Cisco
3850
FOC1810U0EM</t>
  </si>
  <si>
    <t>MOC1802A38Z</t>
  </si>
  <si>
    <t>LCC2030G3PW</t>
  </si>
  <si>
    <t>LIT17491KCE</t>
  </si>
  <si>
    <t>LIT17491JML</t>
  </si>
  <si>
    <t>FOC18095BWJ</t>
  </si>
  <si>
    <t>AGJ1821R537</t>
  </si>
  <si>
    <t>AGJ1821R6SU</t>
  </si>
  <si>
    <t>FNS17290Y3S</t>
  </si>
  <si>
    <t>FNS17512HPL</t>
  </si>
  <si>
    <t>Cisco
3850
FOC1810U0F7</t>
  </si>
  <si>
    <t>MOC1802A34M</t>
  </si>
  <si>
    <t>LIT17491M0J</t>
  </si>
  <si>
    <t>LIT17491LZE</t>
  </si>
  <si>
    <t>FOC18093GRH</t>
  </si>
  <si>
    <t>AGJ1821R6T0</t>
  </si>
  <si>
    <t>AGJ1821R0A1</t>
  </si>
  <si>
    <t>FNS175126EF</t>
  </si>
  <si>
    <t>Cisco
3850
FOC1747Y29S</t>
  </si>
  <si>
    <t>LIT17290T26</t>
  </si>
  <si>
    <t>DCB1746G1UJ</t>
  </si>
  <si>
    <t>Cisco
2960
FOC1823S44S</t>
  </si>
  <si>
    <t>825306Z
保險代理人部-保險代理一科</t>
  </si>
  <si>
    <t>122,374.00
0.00</t>
  </si>
  <si>
    <t>CISCO
2960
FOC1834S798</t>
  </si>
  <si>
    <t>10435834-0000_10435834-10436394.pdf</t>
  </si>
  <si>
    <t>Cisco
2960
FCW1841A7H6</t>
  </si>
  <si>
    <t>Cisco
2960
FOC1844S4BT</t>
  </si>
  <si>
    <t>Cisco
2960
FOC1823W35V</t>
  </si>
  <si>
    <t>120,780.00
1677.00</t>
  </si>
  <si>
    <t>Cisco
2960
FOC1823S472</t>
  </si>
  <si>
    <t>10426738-0000_10426738-10426747.pdf</t>
  </si>
  <si>
    <t>102,923.00
15724.00</t>
  </si>
  <si>
    <t>CISCO
2960
FOC1737S44E</t>
  </si>
  <si>
    <t>Cisco
2960
FOC1826S1AX</t>
  </si>
  <si>
    <t>102,922.00
15724.00</t>
  </si>
  <si>
    <t>CISCO
2960
FOC1738S0B8</t>
  </si>
  <si>
    <t>131,147.00
1821.00</t>
  </si>
  <si>
    <t>Cisco
2960
FCW1820A4G0</t>
  </si>
  <si>
    <t>CISCO
2960
FOC1833S5S4</t>
  </si>
  <si>
    <t>Cisco
2960
FOC1823W33R</t>
  </si>
  <si>
    <t>AGJ1821R4XK</t>
  </si>
  <si>
    <t>AGJ1821R53K</t>
  </si>
  <si>
    <t>Cisco
2960
FOC1823W34F</t>
  </si>
  <si>
    <t>AGJ1821R530</t>
  </si>
  <si>
    <t>AGJ1821R52W</t>
  </si>
  <si>
    <t>Cisco
3850
FOC1810X0DK</t>
  </si>
  <si>
    <t>MOC1802A33Q</t>
  </si>
  <si>
    <t>MOC1802A38W</t>
  </si>
  <si>
    <t>LIT17491LY5</t>
  </si>
  <si>
    <t>LIT17491LY8</t>
  </si>
  <si>
    <t>FOC18095C5D</t>
  </si>
  <si>
    <t>AGJ1821R52Y</t>
  </si>
  <si>
    <t>AGJ1821R52L</t>
  </si>
  <si>
    <t>FNS18090GZ7</t>
  </si>
  <si>
    <t>Cisco
3850
FOC1810U0E0</t>
  </si>
  <si>
    <t>LIT17491LZ5</t>
  </si>
  <si>
    <t>LIT17491M07</t>
  </si>
  <si>
    <t>FOC18093FUA</t>
  </si>
  <si>
    <t>AGJ1821R47H</t>
  </si>
  <si>
    <t>AGJ1821R4XF</t>
  </si>
  <si>
    <t>FNS18090GQM</t>
  </si>
  <si>
    <t>Cisco
2960
FOC1823S45W</t>
  </si>
  <si>
    <t>Cisco
2960
FOC1823W35U</t>
  </si>
  <si>
    <t>001701Z
公關部</t>
  </si>
  <si>
    <t>187,842.00
116871.00</t>
  </si>
  <si>
    <t>Cisco
2960
FCW1922B0AL</t>
  </si>
  <si>
    <t>10430564-0000_10430564-10430565.pdf</t>
  </si>
  <si>
    <t>AGJ1821R47G</t>
  </si>
  <si>
    <t>AGJ1821R52N</t>
  </si>
  <si>
    <t>330,623.00
257151.00</t>
  </si>
  <si>
    <t>CISCO
WS-C3850-24P-E
FOC2323X0S9</t>
  </si>
  <si>
    <t>10492914-0000_10492914.7z</t>
  </si>
  <si>
    <t>MOC1902A1S7</t>
  </si>
  <si>
    <t>MOC2319A47U</t>
  </si>
  <si>
    <t>LIT23164EQU</t>
  </si>
  <si>
    <t>LIT23164FDF</t>
  </si>
  <si>
    <t>FOC23251LQR</t>
  </si>
  <si>
    <t>FNS17290RG4</t>
  </si>
  <si>
    <t>227,517.00
176957.00</t>
  </si>
  <si>
    <t>CISCO
WS-C3850-24P-E
FCW2308F017</t>
  </si>
  <si>
    <t>10492914-0000_10492914-10492917.pdf</t>
  </si>
  <si>
    <t>LIT23164D6M</t>
  </si>
  <si>
    <t>LIT23164D77</t>
  </si>
  <si>
    <t>FOC23283MWW</t>
  </si>
  <si>
    <t>FNS17290ZGM</t>
  </si>
  <si>
    <t>115,644.00
89948.00</t>
  </si>
  <si>
    <t>CISCO
WS-C2960X-48FPS
FOC2323T1FT</t>
  </si>
  <si>
    <t>115,643.00
89947.00</t>
  </si>
  <si>
    <t>CISCO
WS-C2960X-48FPS
FCW2323B2CM</t>
  </si>
  <si>
    <t>_x000D_TW-TPE-NKA-MPLS-7010-1</t>
  </si>
  <si>
    <t>10.32.249.221</t>
  </si>
  <si>
    <t>JAF1730AKPQ</t>
  </si>
  <si>
    <t xml:space="preserve">Nexus7000 C7010 </t>
  </si>
  <si>
    <t xml:space="preserve"> N7K-C7010           </t>
  </si>
  <si>
    <t>JAE2026077V</t>
  </si>
  <si>
    <t>Gbps Ethernet Module</t>
  </si>
  <si>
    <t xml:space="preserve"> N7K-M224XP-23L      </t>
  </si>
  <si>
    <t>JAF1733BBEP</t>
  </si>
  <si>
    <t>JAF1712ANNG</t>
  </si>
  <si>
    <t>Supervisor Module-2</t>
  </si>
  <si>
    <t xml:space="preserve"> N7K-SUP2            </t>
  </si>
  <si>
    <t>JAF1734ABQD</t>
  </si>
  <si>
    <t>JAF1734AFMS</t>
  </si>
  <si>
    <t>JAF1732AHGB</t>
  </si>
  <si>
    <t>JAF1734ABFB</t>
  </si>
  <si>
    <t>Fabric card module</t>
  </si>
  <si>
    <t xml:space="preserve"> N7K-C7010-FAB-2     </t>
  </si>
  <si>
    <t>JAF1734ABEB</t>
  </si>
  <si>
    <t>JAF1733AJBK</t>
  </si>
  <si>
    <t>JAF1733AJAB</t>
  </si>
  <si>
    <t>JAF1733AJCN</t>
  </si>
  <si>
    <t>AZS164901H3</t>
  </si>
  <si>
    <t xml:space="preserve"> N7K-AC-6.0KW        </t>
  </si>
  <si>
    <t>AZS1701003M</t>
  </si>
  <si>
    <t>AZS1703003W</t>
  </si>
  <si>
    <t>FOX1641XA66</t>
  </si>
  <si>
    <t xml:space="preserve"> N7K-C7010-FAN-S     </t>
  </si>
  <si>
    <t>FOX1641XA7N</t>
  </si>
  <si>
    <t>FOX1712XA31</t>
  </si>
  <si>
    <t xml:space="preserve"> N7K-C7010-FAN-F     </t>
  </si>
  <si>
    <t>FOX1714XAD4</t>
  </si>
  <si>
    <t>Nexus5548 Chassis</t>
  </si>
  <si>
    <t xml:space="preserve"> N5K-C5548UP       </t>
  </si>
  <si>
    <t>534,991.00
344777.00</t>
  </si>
  <si>
    <t>Cisco
N5K-C5548UP-FA
SSI191202KZ</t>
  </si>
  <si>
    <t>10436547-0000_10436547-10436550.pdf</t>
  </si>
  <si>
    <t>FOC19330QU1</t>
  </si>
  <si>
    <t>O2 32X10GE</t>
  </si>
  <si>
    <t>Chassis fan module</t>
  </si>
  <si>
    <t xml:space="preserve"> N5548P-FAN        </t>
  </si>
  <si>
    <t>ART192710R5</t>
  </si>
  <si>
    <t>AC power supply</t>
  </si>
  <si>
    <t xml:space="preserve"> N55-PAC-750W      </t>
  </si>
  <si>
    <t>ART192710R6</t>
  </si>
  <si>
    <t>FOC19289KSN</t>
  </si>
  <si>
    <t>O2 Daughter Card with L3 ASIC</t>
  </si>
  <si>
    <t xml:space="preserve"> N55-D160L3-V2     </t>
  </si>
  <si>
    <t>N2K-C2248TP-1GE  CHASSIS</t>
  </si>
  <si>
    <t xml:space="preserve"> N2K-C2248TP-1GE   </t>
  </si>
  <si>
    <t>158,940.00
4415.00</t>
  </si>
  <si>
    <t>Cisco
N2K-C2248TP-BUN
FOX1732GM5X</t>
  </si>
  <si>
    <t>FOC17330SLL</t>
  </si>
  <si>
    <t>Fabric Extender Module</t>
  </si>
  <si>
    <t>Fabric Extender Fan module</t>
  </si>
  <si>
    <t xml:space="preserve"> N2K-C2248-FAN     </t>
  </si>
  <si>
    <t>DTN1729P2P2</t>
  </si>
  <si>
    <t>Fabric Extender AC power supply</t>
  </si>
  <si>
    <t xml:space="preserve"> N2200-PAC-400W    </t>
  </si>
  <si>
    <t>DTN1730P5HT</t>
  </si>
  <si>
    <t>Cisco
N2K-C2248TP-1GE
SSI171708PY</t>
  </si>
  <si>
    <t>FOC17224MP0</t>
  </si>
  <si>
    <t>DTN1721P1PP</t>
  </si>
  <si>
    <t>DTN1721P1PT</t>
  </si>
  <si>
    <t>Cisco
N2K-C2248TP-BUN
FOX1732GM5W</t>
  </si>
  <si>
    <t>FOC173330GT</t>
  </si>
  <si>
    <t>DTN1730P5P7</t>
  </si>
  <si>
    <t>DTN1730P5P6</t>
  </si>
  <si>
    <t>Cisco
N2K-C2248TP-BUN
FOX1734G0ER</t>
  </si>
  <si>
    <t>FOC17310APS</t>
  </si>
  <si>
    <t>DTN1730P5FF</t>
  </si>
  <si>
    <t>DTN1730P5F4</t>
  </si>
  <si>
    <t>157,351.00
101409.00</t>
  </si>
  <si>
    <t>Cisco
N2K-C2248TP-1GE
SSI15330JLF</t>
  </si>
  <si>
    <t>FOC15373UE0</t>
  </si>
  <si>
    <t>LIT15351D34</t>
  </si>
  <si>
    <t>LIT15351D1G</t>
  </si>
  <si>
    <t>157,350.00
101408.00</t>
  </si>
  <si>
    <t>Cisco
N2K-C2248TP-1GE
SSI15330JS0</t>
  </si>
  <si>
    <t>FOC15373UDX</t>
  </si>
  <si>
    <t>LIT15351D16</t>
  </si>
  <si>
    <t>LIT15351CXN</t>
  </si>
  <si>
    <t>Cisco
N5K-C5548UP-FA
SSI191206WS</t>
  </si>
  <si>
    <t>FOC19289L3H</t>
  </si>
  <si>
    <t>ART192710QG</t>
  </si>
  <si>
    <t>ART192710TA</t>
  </si>
  <si>
    <t>FOC19334YC8</t>
  </si>
  <si>
    <t xml:space="preserve"> AIR-CT5760        </t>
  </si>
  <si>
    <t>2,151,368.00
59761.00</t>
  </si>
  <si>
    <t>Cisco
AIR-CT5760-500
FOC1739V24D</t>
  </si>
  <si>
    <t>AIR-CT5760-6</t>
  </si>
  <si>
    <t>AZS172304WS</t>
  </si>
  <si>
    <t>AZS172304WJ</t>
  </si>
  <si>
    <t>FNS17312KL6</t>
  </si>
  <si>
    <t>366,001.00
10167.00</t>
  </si>
  <si>
    <t>Cisco
AIR-CT5760-BA
FOC1722V18K</t>
  </si>
  <si>
    <t>LIT17130HWB</t>
  </si>
  <si>
    <t>LIT17130HVP</t>
  </si>
  <si>
    <t>FNS17312S4B</t>
  </si>
  <si>
    <t>10.33.247.30</t>
  </si>
  <si>
    <t>241,260.00
6701.00</t>
  </si>
  <si>
    <t>Cisco
3850
FOC1730V008</t>
  </si>
  <si>
    <t>FOC1825U06D</t>
  </si>
  <si>
    <t>DCB1906H3FE</t>
  </si>
  <si>
    <t>LIT1846174T</t>
  </si>
  <si>
    <t>FCW2041D11G</t>
  </si>
  <si>
    <t>ART2034F3BY</t>
  </si>
  <si>
    <t>AZS172901P3</t>
  </si>
  <si>
    <t>384,050.00
10669.00</t>
  </si>
  <si>
    <t>Cisco
3850
FOC1730Y02S</t>
  </si>
  <si>
    <t>AZS172901P5</t>
  </si>
  <si>
    <t>AZS172901P4</t>
  </si>
  <si>
    <t>FOC173439UD</t>
  </si>
  <si>
    <t>SPC173807UL</t>
  </si>
  <si>
    <t xml:space="preserve"> SFP-10G-LR         </t>
  </si>
  <si>
    <t>SPC173807VU</t>
  </si>
  <si>
    <t>402,008.00
11167.00</t>
  </si>
  <si>
    <t>Cisco
3850
FOC1730Z01Y</t>
  </si>
  <si>
    <t>AZS172901RH</t>
  </si>
  <si>
    <t>AZS172901N7</t>
  </si>
  <si>
    <t>FOC17343ALU</t>
  </si>
  <si>
    <t>SPC173807UJ</t>
  </si>
  <si>
    <t>SPC173807VV</t>
  </si>
  <si>
    <t>Cisco
3850
FOC1822U145</t>
  </si>
  <si>
    <t>MOC1752A1SQ</t>
  </si>
  <si>
    <t>MOC1743A0B3</t>
  </si>
  <si>
    <t>LIT17290UF2</t>
  </si>
  <si>
    <t>LIT17290T3P</t>
  </si>
  <si>
    <t>FOC173439R3</t>
  </si>
  <si>
    <t>Cisco
3850
FOC1712V1QG</t>
  </si>
  <si>
    <t>LIT17290T4R</t>
  </si>
  <si>
    <t>LIT17290TMP</t>
  </si>
  <si>
    <t>FOC173478JA</t>
  </si>
  <si>
    <t>437,484.00
12153.00</t>
  </si>
  <si>
    <t>CISCO
3850
FOC1729V1XH</t>
  </si>
  <si>
    <t>FCW2121F1NZ</t>
  </si>
  <si>
    <t>DCB1650H0D1</t>
  </si>
  <si>
    <t>ART2114F9HM</t>
  </si>
  <si>
    <t>FOC173479YQ</t>
  </si>
  <si>
    <t>AVA1727ANX3</t>
  </si>
  <si>
    <t>FNS17260XPZ</t>
  </si>
  <si>
    <t>FOC2123U0QL</t>
  </si>
  <si>
    <t>ART2126F6JF</t>
  </si>
  <si>
    <t>DCB1650H0DM</t>
  </si>
  <si>
    <t>FOC173479QE</t>
  </si>
  <si>
    <t>FNS17290ZGR</t>
  </si>
  <si>
    <t>FNS172914ZU</t>
  </si>
  <si>
    <t>Cisco
3850
FOC1750U0PC</t>
  </si>
  <si>
    <t>LIT17491KR6</t>
  </si>
  <si>
    <t>LIT17320BSN</t>
  </si>
  <si>
    <t>FOC18044G9T</t>
  </si>
  <si>
    <t>AVD1744A1RS</t>
  </si>
  <si>
    <t>FCW1834C02W</t>
  </si>
  <si>
    <t>AZS172901N3</t>
  </si>
  <si>
    <t>AZS172901N2</t>
  </si>
  <si>
    <t>FOC17343ASD</t>
  </si>
  <si>
    <t>SPC173807UM</t>
  </si>
  <si>
    <t>TPE-NKA-CM-BS-3850-1</t>
  </si>
  <si>
    <t>10.32.249.229</t>
  </si>
  <si>
    <t>FCW1939C0YU</t>
  </si>
  <si>
    <t>DCB1720H049</t>
  </si>
  <si>
    <t>AZS172901NA</t>
  </si>
  <si>
    <t>FOC173479N3</t>
  </si>
  <si>
    <t>AVJ21023789</t>
  </si>
  <si>
    <t>FNS17312KL8</t>
  </si>
  <si>
    <t>FNS18251KAM</t>
  </si>
  <si>
    <t>CISCO
3850
FOC2023X14W</t>
  </si>
  <si>
    <t>ART2021F3VX</t>
  </si>
  <si>
    <t>ART2021F3TE</t>
  </si>
  <si>
    <t>FOC17343A05</t>
  </si>
  <si>
    <t>FNS173826WQ</t>
  </si>
  <si>
    <t>XP33D0605</t>
  </si>
  <si>
    <t>196,582.00
5461.00</t>
  </si>
  <si>
    <t>Cisco
3850
FOC1730Y00N</t>
  </si>
  <si>
    <t>AZS172901P1</t>
  </si>
  <si>
    <t>AZS172901P2</t>
  </si>
  <si>
    <t>FOC18273FCN</t>
  </si>
  <si>
    <t>FNS18251K65</t>
  </si>
  <si>
    <t>Cisco
3850
FOC1730Z01Z</t>
  </si>
  <si>
    <t>AZS172901NT</t>
  </si>
  <si>
    <t>AZS172901NR</t>
  </si>
  <si>
    <t>FOC182439UX</t>
  </si>
  <si>
    <t>004812Z
後台收單成本</t>
  </si>
  <si>
    <t>421,517.00
262271.00</t>
  </si>
  <si>
    <t>Cisco
2960
FDO1829R0SJ</t>
  </si>
  <si>
    <t>10430470-0000_10430470-10430486.pdf</t>
  </si>
  <si>
    <t>LIT18260YUW</t>
  </si>
  <si>
    <t>AGM1816203Y</t>
  </si>
  <si>
    <t>AGM183320MZ</t>
  </si>
  <si>
    <t>AGM183320NW</t>
  </si>
  <si>
    <t>AGM183320N7</t>
  </si>
  <si>
    <t>AGJ1821R4Y1</t>
  </si>
  <si>
    <t>AGM164721CJ</t>
  </si>
  <si>
    <t>FNS18282G29</t>
  </si>
  <si>
    <t>FNS18282HV8</t>
  </si>
  <si>
    <t>JUR1830G8UC</t>
  </si>
  <si>
    <t>Cisco
2960
FDO1829R0RY</t>
  </si>
  <si>
    <t>LIT18260YYS</t>
  </si>
  <si>
    <t>AGM18162040</t>
  </si>
  <si>
    <t>AGM183320NK</t>
  </si>
  <si>
    <t>AGM183320NU</t>
  </si>
  <si>
    <t>AGM183320N6</t>
  </si>
  <si>
    <t>AGJ1807R1US</t>
  </si>
  <si>
    <t>AGM16472192</t>
  </si>
  <si>
    <t>FNS18282HYM</t>
  </si>
  <si>
    <t>ONT1733029V</t>
  </si>
  <si>
    <t>CISCO
3850
FOC1733U142</t>
  </si>
  <si>
    <t>FOC2120X1XV</t>
  </si>
  <si>
    <t>DCB1920G272</t>
  </si>
  <si>
    <t>ART2117F5SC</t>
  </si>
  <si>
    <t>FOC173479A2</t>
  </si>
  <si>
    <t>AGJ1821R09D</t>
  </si>
  <si>
    <t>AGJ1821R0WB</t>
  </si>
  <si>
    <t>AGA1510L36R</t>
  </si>
  <si>
    <t>FOC1733U10Y</t>
  </si>
  <si>
    <t>LIT2010Z2CK</t>
  </si>
  <si>
    <t>LIT17290TJP</t>
  </si>
  <si>
    <t>FOC173439ZF</t>
  </si>
  <si>
    <t>AGJ1821R08C</t>
  </si>
  <si>
    <t>AGJ1821R0L3</t>
  </si>
  <si>
    <t>FNS18441EMK</t>
  </si>
  <si>
    <t>284,152.00
161806.00</t>
  </si>
  <si>
    <t>CISCO
3850
FCW2023C0XV</t>
  </si>
  <si>
    <t>ART2021F4HC</t>
  </si>
  <si>
    <t>ART2021F4H0</t>
  </si>
  <si>
    <t>FOC18044GZG</t>
  </si>
  <si>
    <t>AVJ2102379K</t>
  </si>
  <si>
    <t>FNS18441ELR</t>
  </si>
  <si>
    <t>AVD22019JXV</t>
  </si>
  <si>
    <t>AVD2114D8SM</t>
  </si>
  <si>
    <t>Cisco
3850
FOC1733U103</t>
  </si>
  <si>
    <t>LIT17290T0Y</t>
  </si>
  <si>
    <t>LIT17290T1H</t>
  </si>
  <si>
    <t>FOC17343AVL</t>
  </si>
  <si>
    <t>FNS18251KCD</t>
  </si>
  <si>
    <t>FNS17510KDN</t>
  </si>
  <si>
    <t>FNS17290VAF</t>
  </si>
  <si>
    <t>CISCO
2960
FCW2023A3W8</t>
  </si>
  <si>
    <t>10482262-0000_10482262-10482265.pdf</t>
  </si>
  <si>
    <t>AVJ2102340J</t>
  </si>
  <si>
    <t>AVJ21023411</t>
  </si>
  <si>
    <t>CISCO
3850
FCW2139D0V4</t>
  </si>
  <si>
    <t>LIT213829NC</t>
  </si>
  <si>
    <t>FNS154612K2</t>
  </si>
  <si>
    <t>AGJ2136RM67</t>
  </si>
  <si>
    <t>AGJ2136RM5K</t>
  </si>
  <si>
    <t>AGJ1821R52S</t>
  </si>
  <si>
    <t>FNS164617FJ</t>
  </si>
  <si>
    <t>FNS164617EP</t>
  </si>
  <si>
    <t>AGM122723WJ</t>
  </si>
  <si>
    <t>FNS17070F5H</t>
  </si>
  <si>
    <t>83,555.00
35975.00</t>
  </si>
  <si>
    <t>CISCO
2960
FCW2138B7YA</t>
  </si>
  <si>
    <t>AVJ2102341R</t>
  </si>
  <si>
    <t>AVJ2102341A</t>
  </si>
  <si>
    <t>FNS1211176L</t>
  </si>
  <si>
    <t>AGM1415P2XJ</t>
  </si>
  <si>
    <t>815205A
潛力客群處_信貸業務部_放款申貸服務科</t>
  </si>
  <si>
    <t>CISCO
2960
FCW2011A2K9</t>
  </si>
  <si>
    <t>AGM1415P2X7</t>
  </si>
  <si>
    <t>FNS1008H2ZV</t>
  </si>
  <si>
    <t>14,520,367.00
403343.00</t>
  </si>
  <si>
    <t>CISCO
N7K-C7010
JAF1730AKRS</t>
  </si>
  <si>
    <t>JAF1734AFMF</t>
  </si>
  <si>
    <t>JAF1733BBDS</t>
  </si>
  <si>
    <t>JAF1734ABPC</t>
  </si>
  <si>
    <t>JAF1734AAET</t>
  </si>
  <si>
    <t>JAF1733BBED</t>
  </si>
  <si>
    <t>JAF1734AFNP</t>
  </si>
  <si>
    <t>JAF1732BCAS</t>
  </si>
  <si>
    <t>JAF1734ABFF</t>
  </si>
  <si>
    <t>JAF1733AJHL</t>
  </si>
  <si>
    <t>JAF1733AJBR</t>
  </si>
  <si>
    <t>JAF1725AFEE</t>
  </si>
  <si>
    <t>AZS173304CF</t>
  </si>
  <si>
    <t>AZS164901KQ</t>
  </si>
  <si>
    <t>AZS164901J8</t>
  </si>
  <si>
    <t>FOX1718XABH</t>
  </si>
  <si>
    <t>FOX1641XA1L</t>
  </si>
  <si>
    <t>FOX1724XA86</t>
  </si>
  <si>
    <t>FOX1727XAD8</t>
  </si>
  <si>
    <t>CISCO
3850
FOC1749Y3L5</t>
  </si>
  <si>
    <t>LIT17491LGF</t>
  </si>
  <si>
    <t>LIT17491LUV</t>
  </si>
  <si>
    <t>FOC17458UWX</t>
  </si>
  <si>
    <t>AGA132113XL</t>
  </si>
  <si>
    <t>FNS172916QN</t>
  </si>
  <si>
    <t>339,370.00
9427.00</t>
  </si>
  <si>
    <t>CISCO
3850
FCW1835C0JS</t>
  </si>
  <si>
    <t>DCB1829G02T</t>
  </si>
  <si>
    <t>LIT17290TL4</t>
  </si>
  <si>
    <t>FOC17343ASB</t>
  </si>
  <si>
    <t>FNS1025R1TK</t>
  </si>
  <si>
    <t>FNS17310ZM2</t>
  </si>
  <si>
    <t>7,135,085.00
198197.00</t>
  </si>
  <si>
    <t>CISCO
N7K-C7010
JAF1732AKAN</t>
  </si>
  <si>
    <t>JAF1707AKFM</t>
  </si>
  <si>
    <t>JAF1716ADQN</t>
  </si>
  <si>
    <t>JAF1708AHBD</t>
  </si>
  <si>
    <t>JAF1717BGQB</t>
  </si>
  <si>
    <t>JAF1734ABBF</t>
  </si>
  <si>
    <t>JAF1734ABCT</t>
  </si>
  <si>
    <t>JAF1734ABCK</t>
  </si>
  <si>
    <t>JAF1734ABES</t>
  </si>
  <si>
    <t>JAF1734ABCH</t>
  </si>
  <si>
    <t>AZS164901FV</t>
  </si>
  <si>
    <t>AZS165002C1</t>
  </si>
  <si>
    <t>AZS164901GL</t>
  </si>
  <si>
    <t>FOX1727XA19</t>
  </si>
  <si>
    <t>FOX1727XA0M</t>
  </si>
  <si>
    <t>FOX1647XADR</t>
  </si>
  <si>
    <t>FOX1724XA89</t>
  </si>
  <si>
    <t>CISCO
3850
FCW1835C1HW</t>
  </si>
  <si>
    <t>DCB1650H0BF</t>
  </si>
  <si>
    <t>DCB1650H0E8</t>
  </si>
  <si>
    <t>FOC17368DJT</t>
  </si>
  <si>
    <t>FNS173826WY</t>
  </si>
  <si>
    <t>CISCO
3850
FOC1810X0FA</t>
  </si>
  <si>
    <t>LIT17491LYG</t>
  </si>
  <si>
    <t>LIT17491LZJ</t>
  </si>
  <si>
    <t>FOC18095BQ2</t>
  </si>
  <si>
    <t>JUR18400JA8</t>
  </si>
  <si>
    <t>10.34.247.150</t>
  </si>
  <si>
    <t>10.34.247.149</t>
  </si>
  <si>
    <t>Cisco
N7K-C7010
JAF1732AKDM</t>
  </si>
  <si>
    <t>JAF1709ALFT</t>
  </si>
  <si>
    <t>JAF1712AEAH</t>
  </si>
  <si>
    <t>JAF1701AHAM</t>
  </si>
  <si>
    <t>JAF1719AJQP</t>
  </si>
  <si>
    <t>JAF1734ABFN</t>
  </si>
  <si>
    <t>JAF1734AHBC</t>
  </si>
  <si>
    <t>JAF1734AJED</t>
  </si>
  <si>
    <t>JAF1734ABDS</t>
  </si>
  <si>
    <t>JAF1734ABBA</t>
  </si>
  <si>
    <t>AZS164901G7</t>
  </si>
  <si>
    <t>AZS164901G5</t>
  </si>
  <si>
    <t>AZS165002GW</t>
  </si>
  <si>
    <t>FOX1727XA83</t>
  </si>
  <si>
    <t>FOX1718XA16</t>
  </si>
  <si>
    <t>FOX1727XAG9</t>
  </si>
  <si>
    <t>FOX1724XA5U</t>
  </si>
  <si>
    <t>SSI172909Y6</t>
  </si>
  <si>
    <t>1,562,386.00
43399.00</t>
  </si>
  <si>
    <t>Cisco
N5K-C5548UP-FA
FOC17350PKD</t>
  </si>
  <si>
    <t>ART1731100D</t>
  </si>
  <si>
    <t>ART1731101Z</t>
  </si>
  <si>
    <t>FOC17350CLP</t>
  </si>
  <si>
    <t>Cisco
N2K-C2248TP-BUN
FOX1734G0F2</t>
  </si>
  <si>
    <t>FOC17310ALK</t>
  </si>
  <si>
    <t>DTN1730P5HD</t>
  </si>
  <si>
    <t>DTN1730P5HE</t>
  </si>
  <si>
    <t>Cisco
N2K-C2248TP-BUN
FOX1734G0FA</t>
  </si>
  <si>
    <t>FOC17310AQ7</t>
  </si>
  <si>
    <t>DTN1729P3Q7</t>
  </si>
  <si>
    <t>DTN1729P3NB</t>
  </si>
  <si>
    <t>Cisco
N2K-C2248TP-1GE
SSI171708P6</t>
  </si>
  <si>
    <t>FOC17214EHM</t>
  </si>
  <si>
    <t>DTN1721P1LE</t>
  </si>
  <si>
    <t>DTN1721P1PU</t>
  </si>
  <si>
    <t>Cisco
N2K-C2248TP-BUN
FOX1734G0EN</t>
  </si>
  <si>
    <t>FOC17310AMG</t>
  </si>
  <si>
    <t>DTN1730P5G3</t>
  </si>
  <si>
    <t>DTN1730P5DA</t>
  </si>
  <si>
    <t>SSI172905RF</t>
  </si>
  <si>
    <t>Cisco
N5K-C5548UP-FA
FOC17350PFL</t>
  </si>
  <si>
    <t>ART1731102N</t>
  </si>
  <si>
    <t>ART1731101R</t>
  </si>
  <si>
    <t>FOC17334X64</t>
  </si>
  <si>
    <t>TW-TPE-NKB-WLC-5760</t>
  </si>
  <si>
    <t>10.35.196.159</t>
  </si>
  <si>
    <t>FOC1739V2BK</t>
  </si>
  <si>
    <t>FOC1851V00T</t>
  </si>
  <si>
    <t>LIT20230Y3P</t>
  </si>
  <si>
    <t>AZS172901NN</t>
  </si>
  <si>
    <t>FNS17290VPX</t>
  </si>
  <si>
    <t>AZS172304WR</t>
  </si>
  <si>
    <t>AZS172304VL</t>
  </si>
  <si>
    <t>FNS17290YA9</t>
  </si>
  <si>
    <t>10.34.247.30</t>
  </si>
  <si>
    <t>Cisco
3850
FOC1729Y6FG</t>
  </si>
  <si>
    <t>FOC1713V164</t>
  </si>
  <si>
    <t>LIT19250BD5</t>
  </si>
  <si>
    <t>AZS172901P7</t>
  </si>
  <si>
    <t>FOC1835U0H1</t>
  </si>
  <si>
    <t>LIT18300VXV</t>
  </si>
  <si>
    <t>AZS172901P9</t>
  </si>
  <si>
    <t>CISCO
3850
FOC1728V1ZN</t>
  </si>
  <si>
    <t>LIT173215WL</t>
  </si>
  <si>
    <t>LIT173215G7</t>
  </si>
  <si>
    <t>FOC1734794F</t>
  </si>
  <si>
    <t>SPC173807UG</t>
  </si>
  <si>
    <t>SPC173807UQ</t>
  </si>
  <si>
    <t>Cisco
3850
FOC1730Y00Y</t>
  </si>
  <si>
    <t>DCB1720H02R</t>
  </si>
  <si>
    <t>DCB1720H030</t>
  </si>
  <si>
    <t>FOC16431Q8Z</t>
  </si>
  <si>
    <t>FNS1738252Z</t>
  </si>
  <si>
    <t>FNS173826KZ</t>
  </si>
  <si>
    <t>Cisco
3850
FOC1747Y4B0</t>
  </si>
  <si>
    <t>CISCO
3850
FCW1848C05G</t>
  </si>
  <si>
    <t>DCB1846G33B</t>
  </si>
  <si>
    <t>LIT17290TPG</t>
  </si>
  <si>
    <t>FOC1820507A</t>
  </si>
  <si>
    <t>FNS1832069Z</t>
  </si>
  <si>
    <t>DCB1749G2K9</t>
  </si>
  <si>
    <t>LIT17290US8</t>
  </si>
  <si>
    <t>FOC18172GRP</t>
  </si>
  <si>
    <t>FNS18320FKW</t>
  </si>
  <si>
    <t>339,372.00
9427.00</t>
  </si>
  <si>
    <t>CISCO
3850
FOC1730Z020</t>
  </si>
  <si>
    <t>FCW1952F10P</t>
  </si>
  <si>
    <t>AZS172901NB</t>
  </si>
  <si>
    <t>AZS172901N8</t>
  </si>
  <si>
    <t>FOC1734793G</t>
  </si>
  <si>
    <t>FNS17312JGL</t>
  </si>
  <si>
    <t>FNS17382DA2</t>
  </si>
  <si>
    <t>FCW2046D0WA</t>
  </si>
  <si>
    <t>AZS172901N6</t>
  </si>
  <si>
    <t>AZS172901N5</t>
  </si>
  <si>
    <t>FOC17343A08</t>
  </si>
  <si>
    <t>AVD1732A3LW</t>
  </si>
  <si>
    <t>ONT1733032X</t>
  </si>
  <si>
    <t>Cisco
3850
FOC1834X09N</t>
  </si>
  <si>
    <t>LIT17290TLL</t>
  </si>
  <si>
    <t>LIT17290TKY</t>
  </si>
  <si>
    <t>FOC17343A3W</t>
  </si>
  <si>
    <t>FNS17071DHA</t>
  </si>
  <si>
    <t>FNS17312LTG</t>
  </si>
  <si>
    <t>FNS17290S7N</t>
  </si>
  <si>
    <t>312,652.00
8685.00</t>
  </si>
  <si>
    <t>Cisco
3850
FOC1733U0KK</t>
  </si>
  <si>
    <t>AZS172901NJ</t>
  </si>
  <si>
    <t>AZS172901NG</t>
  </si>
  <si>
    <t>FOC173478N4</t>
  </si>
  <si>
    <t>AGA1510L360</t>
  </si>
  <si>
    <t>FNS17290ZE4</t>
  </si>
  <si>
    <t>FNS17381XL3</t>
  </si>
  <si>
    <t>Cisco
3850
FOC1729Y6S0</t>
  </si>
  <si>
    <t>FOC1828U0HT</t>
  </si>
  <si>
    <t>LIT17290TWB</t>
  </si>
  <si>
    <t>AZS172901P0</t>
  </si>
  <si>
    <t>FOC180328NT</t>
  </si>
  <si>
    <t>AGJ1821R73X</t>
  </si>
  <si>
    <t>AGJ1821R47R</t>
  </si>
  <si>
    <t>FOC2117U1FT</t>
  </si>
  <si>
    <t>LIT214225L5</t>
  </si>
  <si>
    <t>LIT2111345N</t>
  </si>
  <si>
    <t>FOC22173E10</t>
  </si>
  <si>
    <t>AGJ1821R6SF</t>
  </si>
  <si>
    <t>WS-C3750X-24S</t>
  </si>
  <si>
    <t xml:space="preserve"> WS-C3750X-24S-E   </t>
  </si>
  <si>
    <t>709,024.00
0.00</t>
  </si>
  <si>
    <t>CISCO
3750
FDO1824P1SD</t>
  </si>
  <si>
    <t>10421516-0000_10421516-10421523.pdf</t>
  </si>
  <si>
    <t>LIT18200CGN</t>
  </si>
  <si>
    <t>AGJ1821R535</t>
  </si>
  <si>
    <t>AGJ1821R4XE</t>
  </si>
  <si>
    <t>AGJ1821R6SX</t>
  </si>
  <si>
    <t>AGJ1821R6SG</t>
  </si>
  <si>
    <t>AGJ2152R5CH</t>
  </si>
  <si>
    <t>10.34.248.230</t>
  </si>
  <si>
    <t>Cisco
3850
FOC1810U0F5</t>
  </si>
  <si>
    <t>LIT17491KJP</t>
  </si>
  <si>
    <t>LIT17491KRU</t>
  </si>
  <si>
    <t>FOC18093GR4</t>
  </si>
  <si>
    <t>AGJ1821R0JE</t>
  </si>
  <si>
    <t>AGJ1821R0WA</t>
  </si>
  <si>
    <t>Cisco
3850
FOC1848U04S</t>
  </si>
  <si>
    <t>LIT17290TL6</t>
  </si>
  <si>
    <t>FOC17343AYB</t>
  </si>
  <si>
    <t>AGJ1821R0W2</t>
  </si>
  <si>
    <t>AGJ1821R0UN</t>
  </si>
  <si>
    <t>10.32.15.41</t>
  </si>
  <si>
    <t>10.32.15.42</t>
  </si>
  <si>
    <t>10.32.15.61</t>
  </si>
  <si>
    <t>10.32.15.62</t>
  </si>
  <si>
    <t>10.32.23.41</t>
  </si>
  <si>
    <t>10.32.23.42</t>
  </si>
  <si>
    <t>10.32.23.61</t>
  </si>
  <si>
    <t>10.32.23.81</t>
  </si>
  <si>
    <t>10.32.39.46</t>
  </si>
  <si>
    <t>10.32.39.47</t>
  </si>
  <si>
    <t>10.32.39.81</t>
  </si>
  <si>
    <t>10.32.39.45</t>
  </si>
  <si>
    <t>10.32.39.44</t>
  </si>
  <si>
    <t>10.32.39.41</t>
  </si>
  <si>
    <t>10.32.39.43</t>
  </si>
  <si>
    <t>10.32.39.42</t>
  </si>
  <si>
    <t>10.32.39.62</t>
  </si>
  <si>
    <t>10.32.39.61</t>
  </si>
  <si>
    <t>10.32.39.63</t>
  </si>
  <si>
    <t>10.32.39.64</t>
  </si>
  <si>
    <t>10.33.39.41</t>
  </si>
  <si>
    <t>10.33.39.42</t>
  </si>
  <si>
    <t>10.33.39.81</t>
  </si>
  <si>
    <t>10.33.39.43</t>
  </si>
  <si>
    <t>10.32.47.41</t>
  </si>
  <si>
    <t>10.32.47.63</t>
  </si>
  <si>
    <t>10.32.47.61</t>
  </si>
  <si>
    <t>10.32.47.81</t>
  </si>
  <si>
    <t>10.32.47.62</t>
  </si>
  <si>
    <t>10.32.47.42</t>
  </si>
  <si>
    <t>10.32.47.64</t>
  </si>
  <si>
    <t>10.32.47.43</t>
  </si>
  <si>
    <t>10.32.47.45</t>
  </si>
  <si>
    <t>10.32.47.44</t>
  </si>
  <si>
    <t>10.33.47.61</t>
  </si>
  <si>
    <t>10.33.47.81</t>
  </si>
  <si>
    <t>10.33.47.42</t>
  </si>
  <si>
    <t>10.33.47.41</t>
  </si>
  <si>
    <t>10.33.47.43</t>
  </si>
  <si>
    <t>10.33.47.62</t>
  </si>
  <si>
    <t>10.33.47.64</t>
  </si>
  <si>
    <t>10.33.47.66</t>
  </si>
  <si>
    <t>10.33.47.65</t>
  </si>
  <si>
    <t>10.33.47.63</t>
  </si>
  <si>
    <t>10.33.151.81</t>
  </si>
  <si>
    <t>10.32.55.81</t>
  </si>
  <si>
    <t>10.32.55.61</t>
  </si>
  <si>
    <t>10.32.55.62</t>
  </si>
  <si>
    <t>10.32.55.64</t>
  </si>
  <si>
    <t>10.32.55.41</t>
  </si>
  <si>
    <t>10.32.55.42</t>
  </si>
  <si>
    <t>10.32.55.63</t>
  </si>
  <si>
    <t>10.33.55.61</t>
  </si>
  <si>
    <t>10.33.55.64</t>
  </si>
  <si>
    <t>10.33.55.63</t>
  </si>
  <si>
    <t>10.33.55.81</t>
  </si>
  <si>
    <t>10.33.55.62</t>
  </si>
  <si>
    <t>10.33.55.41</t>
  </si>
  <si>
    <t>10.33.55.42</t>
  </si>
  <si>
    <t>10.32.63.42</t>
  </si>
  <si>
    <t>10.32.63.41</t>
  </si>
  <si>
    <t>10.32.63.81</t>
  </si>
  <si>
    <t>10.32.63.64</t>
  </si>
  <si>
    <t>10.32.63.61</t>
  </si>
  <si>
    <t>10.32.63.62</t>
  </si>
  <si>
    <t>10.32.63.63</t>
  </si>
  <si>
    <t>10.33.63.42</t>
  </si>
  <si>
    <t>10.33.63.41</t>
  </si>
  <si>
    <t>10.33.63.64</t>
  </si>
  <si>
    <t>10.33.63.62</t>
  </si>
  <si>
    <t>10.33.63.81</t>
  </si>
  <si>
    <t>10.33.63.63</t>
  </si>
  <si>
    <t>10.33.63.61</t>
  </si>
  <si>
    <t>10.32.71.41</t>
  </si>
  <si>
    <t>10.32.71.61</t>
  </si>
  <si>
    <t>10.32.71.62</t>
  </si>
  <si>
    <t>10.32.71.42</t>
  </si>
  <si>
    <t>10.32.71.63</t>
  </si>
  <si>
    <t>10.32.71.64</t>
  </si>
  <si>
    <t>10.32.71.81</t>
  </si>
  <si>
    <t>10.33.71.61</t>
  </si>
  <si>
    <t>10.33.71.81</t>
  </si>
  <si>
    <t>10.33.71.63</t>
  </si>
  <si>
    <t>10.33.71.42</t>
  </si>
  <si>
    <t>10.33.71.41</t>
  </si>
  <si>
    <t>10.33.71.62</t>
  </si>
  <si>
    <t>10.33.71.64</t>
  </si>
  <si>
    <t>10.32.79.63</t>
  </si>
  <si>
    <t>10.32.79.61</t>
  </si>
  <si>
    <t>10.32.79.81</t>
  </si>
  <si>
    <t>10.32.79.64</t>
  </si>
  <si>
    <t>10.32.79.65</t>
  </si>
  <si>
    <t>10.32.79.62</t>
  </si>
  <si>
    <t>10.32.79.41</t>
  </si>
  <si>
    <t>10.33.79.81</t>
  </si>
  <si>
    <t>10.33.79.64</t>
  </si>
  <si>
    <t>10.33.79.61</t>
  </si>
  <si>
    <t>10.33.79.63</t>
  </si>
  <si>
    <t>10.33.79.42</t>
  </si>
  <si>
    <t>10.33.79.62</t>
  </si>
  <si>
    <t>10.33.79.41</t>
  </si>
  <si>
    <t>10.32.87.42</t>
  </si>
  <si>
    <t>10.32.87.41</t>
  </si>
  <si>
    <t>10.32.87.81</t>
  </si>
  <si>
    <t>10.32.87.61</t>
  </si>
  <si>
    <t>10.32.87.64</t>
  </si>
  <si>
    <t>10.32.87.62</t>
  </si>
  <si>
    <t>10.32.87.63</t>
  </si>
  <si>
    <t>10.33.87.41</t>
  </si>
  <si>
    <t>10.33.87.42</t>
  </si>
  <si>
    <t>10.33.87.81</t>
  </si>
  <si>
    <t>10.33.87.64</t>
  </si>
  <si>
    <t>10.33.87.62</t>
  </si>
  <si>
    <t>10.33.87.61</t>
  </si>
  <si>
    <t>10.33.87.63</t>
  </si>
  <si>
    <t>10.32.95.41</t>
  </si>
  <si>
    <t>10.32.95.81</t>
  </si>
  <si>
    <t>10.32.95.61</t>
  </si>
  <si>
    <t>10.32.95.64</t>
  </si>
  <si>
    <t>10.32.95.62</t>
  </si>
  <si>
    <t>10.32.95.42</t>
  </si>
  <si>
    <t>10.32.95.63</t>
  </si>
  <si>
    <t>10.33.95.42</t>
  </si>
  <si>
    <t>10.33.95.63</t>
  </si>
  <si>
    <t>10.33.95.64</t>
  </si>
  <si>
    <t>10.33.95.81</t>
  </si>
  <si>
    <t>10.33.95.62</t>
  </si>
  <si>
    <t>10.33.95.61</t>
  </si>
  <si>
    <t>10.33.95.41</t>
  </si>
  <si>
    <t>10.32.103.62</t>
  </si>
  <si>
    <t>10.32.103.81</t>
  </si>
  <si>
    <t>10.32.103.42</t>
  </si>
  <si>
    <t>10.32.103.63</t>
  </si>
  <si>
    <t>10.32.103.64</t>
  </si>
  <si>
    <t>10.32.103.61</t>
  </si>
  <si>
    <t>10.32.103.41</t>
  </si>
  <si>
    <t>10.33.103.41</t>
  </si>
  <si>
    <t>10.33.103.43</t>
  </si>
  <si>
    <t>10.33.103.42</t>
  </si>
  <si>
    <t>10.33.103.62</t>
  </si>
  <si>
    <t>10.33.103.81</t>
  </si>
  <si>
    <t>10.33.103.61</t>
  </si>
  <si>
    <t>10.33.103.64</t>
  </si>
  <si>
    <t>10.33.103.63</t>
  </si>
  <si>
    <t>10.32.111.42</t>
  </si>
  <si>
    <t>10.32.111.41</t>
  </si>
  <si>
    <t>10.32.111.81</t>
  </si>
  <si>
    <t>10.32.111.64</t>
  </si>
  <si>
    <t>10.32.111.63</t>
  </si>
  <si>
    <t>10.32.111.61</t>
  </si>
  <si>
    <t>10.32.111.62</t>
  </si>
  <si>
    <t>10.33.111.64</t>
  </si>
  <si>
    <t>10.33.111.63</t>
  </si>
  <si>
    <t>10.33.111.41</t>
  </si>
  <si>
    <t>10.33.111.81</t>
  </si>
  <si>
    <t>10.33.111.62</t>
  </si>
  <si>
    <t>10.33.111.61</t>
  </si>
  <si>
    <t>10.32.119.42</t>
  </si>
  <si>
    <t>10.32.119.41</t>
  </si>
  <si>
    <t>10.32.119.64</t>
  </si>
  <si>
    <t>10.32.119.63</t>
  </si>
  <si>
    <t>10.32.119.61</t>
  </si>
  <si>
    <t>10.32.119.81</t>
  </si>
  <si>
    <t>10.32.119.62</t>
  </si>
  <si>
    <t>10.33.119.45</t>
  </si>
  <si>
    <t>10.33.119.43</t>
  </si>
  <si>
    <t>10.33.119.41</t>
  </si>
  <si>
    <t>10.33.119.42</t>
  </si>
  <si>
    <t>10.33.119.62</t>
  </si>
  <si>
    <t>10.33.119.63</t>
  </si>
  <si>
    <t>10.33.119.81</t>
  </si>
  <si>
    <t>10.33.119.64</t>
  </si>
  <si>
    <t>10.33.119.61</t>
  </si>
  <si>
    <t>10.32.127.43</t>
  </si>
  <si>
    <t>10.32.127.41</t>
  </si>
  <si>
    <t>10.32.127.42</t>
  </si>
  <si>
    <t>10.32.127.64</t>
  </si>
  <si>
    <t>10.32.127.63</t>
  </si>
  <si>
    <t>10.32.127.81</t>
  </si>
  <si>
    <t>10.32.127.61</t>
  </si>
  <si>
    <t>10.32.127.62</t>
  </si>
  <si>
    <t>10.33.127.64</t>
  </si>
  <si>
    <t>10.33.127.61</t>
  </si>
  <si>
    <t>10.33.127.63</t>
  </si>
  <si>
    <t>10.33.127.62</t>
  </si>
  <si>
    <t>10.33.127.41</t>
  </si>
  <si>
    <t>10.33.127.42</t>
  </si>
  <si>
    <t>10.33.127.81</t>
  </si>
  <si>
    <t>10.33.127.43</t>
  </si>
  <si>
    <t>10.32.135.42</t>
  </si>
  <si>
    <t>10.32.135.43</t>
  </si>
  <si>
    <t>10.32.135.41</t>
  </si>
  <si>
    <t>10.32.135.63</t>
  </si>
  <si>
    <t>10.32.135.62</t>
  </si>
  <si>
    <t>10.32.135.81</t>
  </si>
  <si>
    <t>10.32.135.61</t>
  </si>
  <si>
    <t>10.32.135.64</t>
  </si>
  <si>
    <t>10.33.135.65</t>
  </si>
  <si>
    <t>10.33.135.64</t>
  </si>
  <si>
    <t>10.33.135.63</t>
  </si>
  <si>
    <t>TW-TPE-NKA-17FS-DS-3850-1</t>
    <phoneticPr fontId="4" type="noConversion"/>
  </si>
  <si>
    <t>TW-TPE-NH-6F-711-AS-3850-1</t>
    <phoneticPr fontId="4" type="noConversion"/>
  </si>
  <si>
    <t>TW-TPE-NKA-28F-WLAN-3850-1</t>
    <phoneticPr fontId="4" type="noConversion"/>
  </si>
  <si>
    <t>TW-TPE-NKA-5FS-W-DS-3850-1</t>
    <phoneticPr fontId="4" type="noConversion"/>
  </si>
  <si>
    <t>TW-TPE-NKA-5FS-E-DS-3850-1</t>
    <phoneticPr fontId="4" type="noConversion"/>
  </si>
  <si>
    <t>TW-TPE-NH-7F-BMS-2960X-1</t>
    <phoneticPr fontId="4" type="noConversion"/>
  </si>
  <si>
    <t>TW-TPE-NKA-4FN-DS-3850-1</t>
    <phoneticPr fontId="4" type="noConversion"/>
  </si>
  <si>
    <t>TW-TPE-NKA-27FN-DS-3850-1</t>
    <phoneticPr fontId="4" type="noConversion"/>
  </si>
  <si>
    <t>TW-TPE-NKA-30FN-DS-3850-1</t>
    <phoneticPr fontId="4" type="noConversion"/>
  </si>
  <si>
    <t>TW-TPE-LT-NBU-FS-2960-1</t>
    <phoneticPr fontId="4" type="noConversion"/>
  </si>
  <si>
    <t>TW-TPE-LT-NBU-FS-2960-2</t>
    <phoneticPr fontId="4" type="noConversion"/>
  </si>
  <si>
    <t>_x000D_TW-TPE-NH-5F-VSAN-93108-1</t>
    <phoneticPr fontId="4" type="noConversion"/>
  </si>
  <si>
    <t>_x000D_TW-TPE-NH-5F-VSAN-93108-2</t>
    <phoneticPr fontId="4" type="noConversion"/>
  </si>
  <si>
    <t>TW-TPE-2237-BRCH-FR-1841</t>
    <phoneticPr fontId="4" type="noConversion"/>
  </si>
  <si>
    <t>TW-HSC-0336-BRCH-FR-2911</t>
    <phoneticPr fontId="4" type="noConversion"/>
  </si>
  <si>
    <t>TW-TPE-NH-6F-BS-3750-1</t>
    <phoneticPr fontId="4" type="noConversion"/>
  </si>
  <si>
    <t>TW-TPE-LT-NBUDWDM-FS-3750-1</t>
    <phoneticPr fontId="4" type="noConversion"/>
  </si>
  <si>
    <t>TW-TPE-LT-DR-DB-AS-3750-2</t>
    <phoneticPr fontId="4" type="noConversion"/>
  </si>
  <si>
    <t>TW-TPE-LT-DR-CoreAP-FS-2960-1</t>
    <phoneticPr fontId="4" type="noConversion"/>
  </si>
  <si>
    <t>TW-HSC-0336-BRCH-FR-2911</t>
    <phoneticPr fontId="4" type="noConversion"/>
  </si>
  <si>
    <t>TW-TPE-NKB-6F-DS-3850-1</t>
    <phoneticPr fontId="4" type="noConversion"/>
  </si>
  <si>
    <t>TW-TPE-NKB-20F-DS-3850-1</t>
    <phoneticPr fontId="4" type="noConversion"/>
  </si>
  <si>
    <t>TW-TPE-NKB-19F-DS-3850-1</t>
    <phoneticPr fontId="4" type="noConversion"/>
  </si>
  <si>
    <t>TW-TPE-NKB-5F-DS-3850-1</t>
    <phoneticPr fontId="4" type="noConversion"/>
  </si>
  <si>
    <t>TW-TPE-NKB-8F-DS-3850-1</t>
    <phoneticPr fontId="4" type="noConversion"/>
  </si>
  <si>
    <t>TW-TPE-NKB-12F-DS-3850-1</t>
    <phoneticPr fontId="4" type="noConversion"/>
  </si>
  <si>
    <t>TW-TPE-NKB-BRCH-DS-3850-1</t>
    <phoneticPr fontId="4" type="noConversion"/>
  </si>
  <si>
    <t>TW-TPE-NKB-EXTR2-DS-3850-1</t>
    <phoneticPr fontId="4" type="noConversion"/>
  </si>
  <si>
    <t>TW-TPE-NKB-INTR-DS-3850-2</t>
    <phoneticPr fontId="4" type="noConversion"/>
  </si>
  <si>
    <t>TW-TPE-NKB-14F-DS-3850-1</t>
    <phoneticPr fontId="4" type="noConversion"/>
  </si>
  <si>
    <t>TW-TPE-NKB-15F-DS-3850-1</t>
    <phoneticPr fontId="4" type="noConversion"/>
  </si>
  <si>
    <t>TW-TPE-NKB-17F-DS-3850-1</t>
    <phoneticPr fontId="4" type="noConversion"/>
  </si>
  <si>
    <t>TW-TPE-NKA-BRCH-DS-3850-1</t>
    <phoneticPr fontId="4" type="noConversion"/>
  </si>
  <si>
    <t>TW-TPE-NKA-BRCH-DS-3850-2</t>
    <phoneticPr fontId="4" type="noConversion"/>
  </si>
  <si>
    <t>TW-TPE-NKA-EXTR2-DS-3850-1</t>
    <phoneticPr fontId="4" type="noConversion"/>
  </si>
  <si>
    <t>TW-TPE-NKA-6FN-DS-3850-1</t>
    <phoneticPr fontId="4" type="noConversion"/>
  </si>
  <si>
    <t>TW-TPE-NKA-9FS-DS-3850-1</t>
    <phoneticPr fontId="4" type="noConversion"/>
  </si>
  <si>
    <t>TW-TPE-NK-9F-MDF-YG-3850-1</t>
    <phoneticPr fontId="4" type="noConversion"/>
  </si>
  <si>
    <t>TW-TPE-NKB-BRCH-DS-3850-2</t>
    <phoneticPr fontId="4" type="noConversion"/>
  </si>
  <si>
    <t>TW-TPE-NKB-11F-DS-3850-1</t>
    <phoneticPr fontId="4" type="noConversion"/>
  </si>
  <si>
    <t>TW-TPE-NKB-CM-L2ext-3850-1</t>
    <phoneticPr fontId="4" type="noConversion"/>
  </si>
  <si>
    <t>TW-TPE-NKA-29FS-DS-3850-1</t>
    <phoneticPr fontId="4" type="noConversion"/>
  </si>
  <si>
    <t>TW-TPE-NKA-INTR-DS-3850-1</t>
    <phoneticPr fontId="4" type="noConversion"/>
  </si>
  <si>
    <t>TW-TPE-NKA-CM-L2ext-3850-1</t>
    <phoneticPr fontId="4" type="noConversion"/>
  </si>
  <si>
    <t>TW-TPE-NKA-INTR-AS-3850-1</t>
    <phoneticPr fontId="4" type="noConversion"/>
  </si>
  <si>
    <t>TW-TPE-NKA-28FS-DS-3850-1</t>
    <phoneticPr fontId="4" type="noConversion"/>
  </si>
  <si>
    <t>TW-TPE-NKA-EXTR-DS-3850-1</t>
    <phoneticPr fontId="4" type="noConversion"/>
  </si>
  <si>
    <t>TW-HSC-0299-BRCH-AS-2960</t>
    <phoneticPr fontId="4" type="noConversion"/>
  </si>
  <si>
    <t>TW-TPE-NKA-INTR-DS-3850-2</t>
    <phoneticPr fontId="4" type="noConversion"/>
  </si>
  <si>
    <t>TW-TPE-NKB-BRCH-DS-3850-2</t>
    <phoneticPr fontId="4" type="noConversion"/>
  </si>
  <si>
    <t>TW-TPE-NKB-INTR-DS-3850-1</t>
    <phoneticPr fontId="4" type="noConversion"/>
  </si>
  <si>
    <t>TW-TPE-NKB-INTR-AS-3850-1</t>
    <phoneticPr fontId="4" type="noConversion"/>
  </si>
  <si>
    <t>TW-TPE-NKA-27FS-DS-3850-1</t>
    <phoneticPr fontId="4" type="noConversion"/>
  </si>
  <si>
    <t>TW-TPE-NKA-2FN-DS-3850-1</t>
    <phoneticPr fontId="4" type="noConversion"/>
  </si>
  <si>
    <t>TW-TPE-NKA-16FN-DS-3850-1</t>
    <phoneticPr fontId="4" type="noConversion"/>
  </si>
  <si>
    <t>TW-TPE-NKA-4FS-DS-3850-1</t>
    <phoneticPr fontId="4" type="noConversion"/>
  </si>
  <si>
    <t>TW-TPE-NKA-10FS-DS-3850-1</t>
    <phoneticPr fontId="4" type="noConversion"/>
  </si>
  <si>
    <t>TW-TPE-NKA-17FN-Anchor</t>
    <phoneticPr fontId="4" type="noConversion"/>
  </si>
  <si>
    <t>TW-TPE-NKA-7FN-DS-3850-1</t>
    <phoneticPr fontId="4" type="noConversion"/>
  </si>
  <si>
    <t>TW-TPE-NKA-8FN-DS-3850-1</t>
    <phoneticPr fontId="4" type="noConversion"/>
  </si>
  <si>
    <t>NH-FISC-3F-3850-1</t>
    <phoneticPr fontId="4" type="noConversion"/>
  </si>
  <si>
    <t>TW-TPE-NH-6F-711FW-ATM-AS-3850-1</t>
    <phoneticPr fontId="4" type="noConversion"/>
  </si>
  <si>
    <t>TW-TPE-NH-4F-FG600D-2960X-1</t>
    <phoneticPr fontId="4" type="noConversion"/>
  </si>
  <si>
    <t>TW-TPE-NH-4F-FG600D-2960X-1</t>
    <phoneticPr fontId="4" type="noConversion"/>
  </si>
  <si>
    <t>TW-KHH-KH-CM-DR-4451-1</t>
    <phoneticPr fontId="4" type="noConversion"/>
  </si>
  <si>
    <t>TW-KHH-KH-CM-DS-3850-1</t>
    <phoneticPr fontId="4" type="noConversion"/>
  </si>
  <si>
    <t>TW-KHH-KH-CM-DS-3850-2</t>
    <phoneticPr fontId="4" type="noConversion"/>
  </si>
  <si>
    <t>TW-TXG-TC-CM-BR-4451-1</t>
    <phoneticPr fontId="4" type="noConversion"/>
  </si>
  <si>
    <t>TW-TXG-TC-CM-DS-3850-2</t>
    <phoneticPr fontId="4" type="noConversion"/>
  </si>
  <si>
    <t>TW-TPE-NH-6F-MATRIX2-ASR-1001X</t>
    <phoneticPr fontId="4" type="noConversion"/>
  </si>
  <si>
    <t>TW-HSC-0299-BRCH-FR-2921-1</t>
    <phoneticPr fontId="4" type="noConversion"/>
  </si>
  <si>
    <t>TW-TPE-NH-4F-DR-ASR1001x-1</t>
    <phoneticPr fontId="4" type="noConversion"/>
  </si>
  <si>
    <t>TW-TPE-NH-6F-DR-ASR1001x-1</t>
    <phoneticPr fontId="4" type="noConversion"/>
  </si>
  <si>
    <t>TW-TPE-NKA-9F-ZX_NH-3850-1</t>
    <phoneticPr fontId="4" type="noConversion"/>
  </si>
  <si>
    <t>NAME: "CISCO2901/K9", DESCR: "CISCO2901/K9 chassis, Hw Serial</t>
    <phoneticPr fontId="4" type="noConversion"/>
  </si>
  <si>
    <t>TW-TPE-NH-5F-F102-3850-1</t>
    <phoneticPr fontId="4" type="noConversion"/>
  </si>
  <si>
    <t>TW-TPE-NH-4F-Test-Host-3850-1</t>
    <phoneticPr fontId="4" type="noConversion"/>
  </si>
  <si>
    <t>TW-TPE-NH-6F-EXT-3850</t>
    <phoneticPr fontId="4" type="noConversion"/>
  </si>
  <si>
    <t>TW-TPE-NH-3F-F102-3850-1</t>
    <phoneticPr fontId="4" type="noConversion"/>
  </si>
  <si>
    <t>NAME: "CISCO2921/K9", DESCR: "CISCO2921/K9 chassis, Hw Serial</t>
    <phoneticPr fontId="4" type="noConversion"/>
  </si>
  <si>
    <t>TW-TPE-NH-EE-LLC-3F-2960-1</t>
    <phoneticPr fontId="4" type="noConversion"/>
  </si>
  <si>
    <t>TW-TPE-NH-Host-4F-3850-1</t>
    <phoneticPr fontId="4" type="noConversion"/>
  </si>
  <si>
    <t>TW-TPE-NH-Host-6F-3850-1</t>
    <phoneticPr fontId="4" type="noConversion"/>
  </si>
  <si>
    <t>TW-TPE-NH-5F-NLB-3650-1</t>
    <phoneticPr fontId="4" type="noConversion"/>
  </si>
  <si>
    <t>TW-TPE-NH-5F-NLB-3650-2</t>
    <phoneticPr fontId="4" type="noConversion"/>
  </si>
  <si>
    <t>_x000D_TW-TPE-NH-3F-NLB-93108-2</t>
    <phoneticPr fontId="4" type="noConversion"/>
  </si>
  <si>
    <t>TW-TPE-NH-6F-EXT-TFN_EDC_VPN_Test-4321-1</t>
    <phoneticPr fontId="4" type="noConversion"/>
  </si>
  <si>
    <t>TW-TPE-NH-3F-EXT-CARD-4321-1</t>
    <phoneticPr fontId="4" type="noConversion"/>
  </si>
  <si>
    <t>TW-TPE-NH-3F-EXT-CARD-4321-2</t>
    <phoneticPr fontId="4" type="noConversion"/>
  </si>
  <si>
    <t>TW-TPE-NH-4F-EXT-3850</t>
    <phoneticPr fontId="4" type="noConversion"/>
  </si>
  <si>
    <t>TW-TPE-NH-6F-INTR-AS-3850-01</t>
    <phoneticPr fontId="4" type="noConversion"/>
  </si>
  <si>
    <t>TW-TPE-NH-4F-INTR-AS-3850-01</t>
    <phoneticPr fontId="4" type="noConversion"/>
  </si>
  <si>
    <t>TW-TPE-NH-4F-Router-DS-4500-1</t>
    <phoneticPr fontId="4" type="noConversion"/>
  </si>
  <si>
    <t>TW-TPE-NH-3F-OOB-3650-1</t>
    <phoneticPr fontId="4" type="noConversion"/>
  </si>
  <si>
    <t>TW-TPE-NH-4F-OOB-3650-1</t>
    <phoneticPr fontId="4" type="noConversion"/>
  </si>
  <si>
    <t>TW-TPE-NH-5F-OOB-3650-1</t>
    <phoneticPr fontId="4" type="noConversion"/>
  </si>
  <si>
    <t>TW-TPE-NH-6F-OOB-3650-1</t>
    <phoneticPr fontId="4" type="noConversion"/>
  </si>
  <si>
    <t>TW-TPE-NH-3F-OOB-2960X-1</t>
    <phoneticPr fontId="4" type="noConversion"/>
  </si>
  <si>
    <t>TW-TPE-NH-3F-OOB-2960X-2</t>
    <phoneticPr fontId="4" type="noConversion"/>
  </si>
  <si>
    <t>TW-TPE-NH-3F-OOB-2960X-3</t>
    <phoneticPr fontId="4" type="noConversion"/>
  </si>
  <si>
    <t>TW-TPE-NH-3F-OOB-2960X-4</t>
    <phoneticPr fontId="4" type="noConversion"/>
  </si>
  <si>
    <t>TW-TPE-NH-3F-OOB-2960X-5</t>
    <phoneticPr fontId="4" type="noConversion"/>
  </si>
  <si>
    <t>TW-TPE-NH-3F-OOB-2960X-22</t>
    <phoneticPr fontId="4" type="noConversion"/>
  </si>
  <si>
    <t>NH-3F-GRID-2960x-1</t>
    <phoneticPr fontId="4" type="noConversion"/>
  </si>
  <si>
    <t>NH-MF-Console-3F-2960-1</t>
    <phoneticPr fontId="4" type="noConversion"/>
  </si>
  <si>
    <t>TW-TPE-NH-4F-BMS-4500X-1</t>
    <phoneticPr fontId="4" type="noConversion"/>
  </si>
  <si>
    <t>TW-TPE-NH-7F-BMS-2960X-1</t>
    <phoneticPr fontId="4" type="noConversion"/>
  </si>
  <si>
    <t>TW-TPE-NH-3F-BKL-2960-19</t>
    <phoneticPr fontId="4" type="noConversion"/>
  </si>
  <si>
    <t>_x000D_TW-TPE-NH-3F-BKL-93108-1</t>
    <phoneticPr fontId="4" type="noConversion"/>
  </si>
  <si>
    <t>_x000D_TW-TPE-NH-5F-BKL-93108-1</t>
    <phoneticPr fontId="4" type="noConversion"/>
  </si>
  <si>
    <t xml:space="preserve">PID:  K       </t>
    <phoneticPr fontId="4" type="noConversion"/>
  </si>
  <si>
    <t>TW-TPE-NH-4F-OVF-4500x-1</t>
    <phoneticPr fontId="4" type="noConversion"/>
  </si>
  <si>
    <t>_x000D_TW-TPE-NH-3F-INTRA-L3SW-93180</t>
    <phoneticPr fontId="4" type="noConversion"/>
  </si>
  <si>
    <t>TW-TPE-NH-6F-BS-3750-1</t>
    <phoneticPr fontId="4" type="noConversion"/>
  </si>
  <si>
    <t>TW-TXG-TC-CM-BR-4451-1</t>
    <phoneticPr fontId="4" type="noConversion"/>
  </si>
  <si>
    <t>TW-TPE-NH-4F-DR-ASR1001x-1</t>
    <phoneticPr fontId="4" type="noConversion"/>
  </si>
  <si>
    <t>TW-TPE-NKA-MIRROR-REQ-3850-1</t>
    <phoneticPr fontId="4" type="noConversion"/>
  </si>
  <si>
    <t>TW-TPE-NH-4F-ZX_NH-3850-1</t>
    <phoneticPr fontId="4" type="noConversion"/>
  </si>
  <si>
    <t>TW-TPE-NH-4F-BS-3850-1</t>
    <phoneticPr fontId="4" type="noConversion"/>
  </si>
  <si>
    <t>Switch</t>
    <phoneticPr fontId="4" type="noConversion"/>
  </si>
  <si>
    <t>TW-TXG-GI-FW-AP-AS-3850-1</t>
    <phoneticPr fontId="4" type="noConversion"/>
  </si>
  <si>
    <t>TW-TXG-GI-FW-AP-AS-3850-1</t>
    <phoneticPr fontId="4" type="noConversion"/>
  </si>
  <si>
    <t>TW-TXG-GI-FW-AP-AS-3850-2</t>
    <phoneticPr fontId="4" type="noConversion"/>
  </si>
  <si>
    <t>TW-TXG-GI-FW-AP-AS-3850-2</t>
    <phoneticPr fontId="4" type="noConversion"/>
  </si>
  <si>
    <t>TW-TXG-GI-FW-DB-AS-3850-1</t>
    <phoneticPr fontId="4" type="noConversion"/>
  </si>
  <si>
    <t>TW-TPE-NH-6F-EXT-TFN_EDC_VPN_Test-4321-1</t>
    <phoneticPr fontId="4" type="noConversion"/>
  </si>
  <si>
    <t>TW-TPE-NKC-4F-DS-3850-1</t>
    <phoneticPr fontId="4" type="noConversion"/>
  </si>
  <si>
    <t>TW-TPE-NH4FQ41-WEDCP-AS-3850-01</t>
    <phoneticPr fontId="4" type="noConversion"/>
  </si>
  <si>
    <t>TW-TPE-NH-FISC-ICON_PROD-4F-4331-1</t>
    <phoneticPr fontId="4" type="noConversion"/>
  </si>
  <si>
    <t>10.248.240.202</t>
    <phoneticPr fontId="4" type="noConversion"/>
  </si>
  <si>
    <t>10.248.243.237</t>
    <phoneticPr fontId="4" type="noConversion"/>
  </si>
  <si>
    <t>10.248.241.161</t>
    <phoneticPr fontId="4" type="noConversion"/>
  </si>
  <si>
    <t>10.248.241.162</t>
    <phoneticPr fontId="4" type="noConversion"/>
  </si>
  <si>
    <t>10.23.188.5</t>
    <phoneticPr fontId="4" type="noConversion"/>
  </si>
  <si>
    <t>172.19.16.27</t>
    <phoneticPr fontId="4" type="noConversion"/>
  </si>
  <si>
    <t>10.248.242.73</t>
    <phoneticPr fontId="4" type="noConversion"/>
  </si>
  <si>
    <t>172.24.32.43</t>
    <phoneticPr fontId="4" type="noConversion"/>
  </si>
  <si>
    <t>10.33.247.44</t>
    <phoneticPr fontId="4" type="noConversion"/>
  </si>
  <si>
    <t>10.34.247.129</t>
    <phoneticPr fontId="4" type="noConversion"/>
  </si>
  <si>
    <t>10.24.151.254</t>
    <phoneticPr fontId="4" type="noConversion"/>
  </si>
  <si>
    <t>10.34.247.129</t>
    <phoneticPr fontId="4" type="noConversion"/>
  </si>
  <si>
    <t>10.33.87.1</t>
    <phoneticPr fontId="4" type="noConversion"/>
  </si>
  <si>
    <t>10.248.241.139</t>
    <phoneticPr fontId="4" type="noConversion"/>
  </si>
  <si>
    <t>10.248.240.219</t>
    <phoneticPr fontId="4" type="noConversion"/>
  </si>
  <si>
    <t>10.248.246.16</t>
    <phoneticPr fontId="4" type="noConversion"/>
  </si>
  <si>
    <t>10.24.151.254</t>
    <phoneticPr fontId="4" type="noConversion"/>
  </si>
  <si>
    <t>192.168.219.229</t>
    <phoneticPr fontId="4" type="noConversion"/>
  </si>
  <si>
    <t>192.168.219.181</t>
    <phoneticPr fontId="4" type="noConversion"/>
  </si>
  <si>
    <t>192.168.219.182</t>
    <phoneticPr fontId="4" type="noConversion"/>
  </si>
  <si>
    <t>192.168.219.49</t>
    <phoneticPr fontId="4" type="noConversion"/>
  </si>
  <si>
    <t>10.25.42.8</t>
    <phoneticPr fontId="4" type="noConversion"/>
  </si>
  <si>
    <t>10.248.240.86</t>
    <phoneticPr fontId="4" type="noConversion"/>
  </si>
  <si>
    <t>10.24.151.248</t>
    <phoneticPr fontId="4" type="noConversion"/>
  </si>
  <si>
    <t>10.248.243.217</t>
    <phoneticPr fontId="4" type="noConversion"/>
  </si>
  <si>
    <t>10.248.243.218</t>
    <phoneticPr fontId="4" type="noConversion"/>
  </si>
  <si>
    <t>10.32.249.247</t>
    <phoneticPr fontId="4" type="noConversion"/>
  </si>
  <si>
    <t>10.248.241.128</t>
    <phoneticPr fontId="4" type="noConversion"/>
  </si>
  <si>
    <t>10.248.241.108</t>
    <phoneticPr fontId="4" type="noConversion"/>
  </si>
  <si>
    <t>10.248.241.132</t>
    <phoneticPr fontId="4" type="noConversion"/>
  </si>
  <si>
    <t>10.248.242.131</t>
    <phoneticPr fontId="4" type="noConversion"/>
  </si>
  <si>
    <t>10.248.241.107</t>
    <phoneticPr fontId="4" type="noConversion"/>
  </si>
  <si>
    <t>10.248.241.110</t>
    <phoneticPr fontId="4" type="noConversion"/>
  </si>
  <si>
    <t>10.248.243.193</t>
    <phoneticPr fontId="4" type="noConversion"/>
  </si>
  <si>
    <t>10.248.241.130</t>
    <phoneticPr fontId="4" type="noConversion"/>
  </si>
  <si>
    <t>10.248.241.131</t>
    <phoneticPr fontId="4" type="noConversion"/>
  </si>
  <si>
    <t>10.248.241.103</t>
    <phoneticPr fontId="4" type="noConversion"/>
  </si>
  <si>
    <t>10.248.241.104</t>
    <phoneticPr fontId="4" type="noConversion"/>
  </si>
  <si>
    <t>10.248.241.102</t>
    <phoneticPr fontId="4" type="noConversion"/>
  </si>
  <si>
    <t>10.248.242.238</t>
    <phoneticPr fontId="4" type="noConversion"/>
  </si>
  <si>
    <t>10.248.242.142</t>
    <phoneticPr fontId="4" type="noConversion"/>
  </si>
  <si>
    <t>10.248.242.143</t>
    <phoneticPr fontId="4" type="noConversion"/>
  </si>
  <si>
    <t>10.248.242.130</t>
    <phoneticPr fontId="4" type="noConversion"/>
  </si>
  <si>
    <t>10.248.242.55</t>
    <phoneticPr fontId="4" type="noConversion"/>
  </si>
  <si>
    <t>10.248.242.54</t>
    <phoneticPr fontId="4" type="noConversion"/>
  </si>
  <si>
    <t>10.248.240.70</t>
    <phoneticPr fontId="4" type="noConversion"/>
  </si>
  <si>
    <t>10.248.240.70</t>
    <phoneticPr fontId="4" type="noConversion"/>
  </si>
  <si>
    <t>10.248.244.241</t>
    <phoneticPr fontId="4" type="noConversion"/>
  </si>
  <si>
    <t>10.248.244.243</t>
    <phoneticPr fontId="4" type="noConversion"/>
  </si>
  <si>
    <t>10.248.244.244</t>
    <phoneticPr fontId="4" type="noConversion"/>
  </si>
  <si>
    <t>10.248.244.246</t>
    <phoneticPr fontId="4" type="noConversion"/>
  </si>
  <si>
    <t>10.248.244.1</t>
    <phoneticPr fontId="4" type="noConversion"/>
  </si>
  <si>
    <t>10.248.244.2</t>
    <phoneticPr fontId="4" type="noConversion"/>
  </si>
  <si>
    <t>10.248.244.3</t>
    <phoneticPr fontId="4" type="noConversion"/>
  </si>
  <si>
    <t>10.248.244.4</t>
    <phoneticPr fontId="4" type="noConversion"/>
  </si>
  <si>
    <t>10.248.244.5</t>
    <phoneticPr fontId="4" type="noConversion"/>
  </si>
  <si>
    <t>10.248.244.22</t>
    <phoneticPr fontId="4" type="noConversion"/>
  </si>
  <si>
    <t>10.248.243.215</t>
    <phoneticPr fontId="4" type="noConversion"/>
  </si>
  <si>
    <t>10.248.243.215</t>
    <phoneticPr fontId="4" type="noConversion"/>
  </si>
  <si>
    <t>10.248.243.213</t>
    <phoneticPr fontId="4" type="noConversion"/>
  </si>
  <si>
    <t>10.248.243.193</t>
    <phoneticPr fontId="4" type="noConversion"/>
  </si>
  <si>
    <t>10.248.243.221</t>
    <phoneticPr fontId="4" type="noConversion"/>
  </si>
  <si>
    <t>10.248.243.221</t>
    <phoneticPr fontId="4" type="noConversion"/>
  </si>
  <si>
    <t>10.248.243.237</t>
    <phoneticPr fontId="4" type="noConversion"/>
  </si>
  <si>
    <t>10.248.243.237</t>
    <phoneticPr fontId="4" type="noConversion"/>
  </si>
  <si>
    <t>10.248.243.181</t>
    <phoneticPr fontId="4" type="noConversion"/>
  </si>
  <si>
    <t>10.248.243.152</t>
    <phoneticPr fontId="4" type="noConversion"/>
  </si>
  <si>
    <t>10.248.243.172</t>
    <phoneticPr fontId="4" type="noConversion"/>
  </si>
  <si>
    <t>10.248.240.188</t>
    <phoneticPr fontId="4" type="noConversion"/>
  </si>
  <si>
    <t>10.248.243.201</t>
    <phoneticPr fontId="4" type="noConversion"/>
  </si>
  <si>
    <t>10.248.243.201</t>
    <phoneticPr fontId="4" type="noConversion"/>
  </si>
  <si>
    <t>10.248.241.150</t>
    <phoneticPr fontId="4" type="noConversion"/>
  </si>
  <si>
    <t>192.168.219.229</t>
    <phoneticPr fontId="4" type="noConversion"/>
  </si>
  <si>
    <t>192.168.219.49</t>
    <phoneticPr fontId="4" type="noConversion"/>
  </si>
  <si>
    <t>10.248.240.86</t>
    <phoneticPr fontId="4" type="noConversion"/>
  </si>
  <si>
    <t>10.248.243.217</t>
    <phoneticPr fontId="4" type="noConversion"/>
  </si>
  <si>
    <t>10.248.243.218</t>
    <phoneticPr fontId="4" type="noConversion"/>
  </si>
  <si>
    <t>10.33.247.45</t>
    <phoneticPr fontId="4" type="noConversion"/>
  </si>
  <si>
    <t>10.248.242.78</t>
    <phoneticPr fontId="4" type="noConversion"/>
  </si>
  <si>
    <t>10.248.240.206</t>
    <phoneticPr fontId="4" type="noConversion"/>
  </si>
  <si>
    <t>10.248.241.154</t>
    <phoneticPr fontId="4" type="noConversion"/>
  </si>
  <si>
    <t>10.25.47.139</t>
    <phoneticPr fontId="4" type="noConversion"/>
  </si>
  <si>
    <t>10.25.47.139</t>
    <phoneticPr fontId="4" type="noConversion"/>
  </si>
  <si>
    <t>10.25.47.139</t>
    <phoneticPr fontId="4" type="noConversion"/>
  </si>
  <si>
    <t>10.25.47.140</t>
    <phoneticPr fontId="4" type="noConversion"/>
  </si>
  <si>
    <t>10.25.47.140</t>
    <phoneticPr fontId="4" type="noConversion"/>
  </si>
  <si>
    <t>10.25.47.140</t>
    <phoneticPr fontId="4" type="noConversion"/>
  </si>
  <si>
    <t>10.25.44.4</t>
    <phoneticPr fontId="4" type="noConversion"/>
  </si>
  <si>
    <t>10.25.44.4</t>
    <phoneticPr fontId="4" type="noConversion"/>
  </si>
  <si>
    <t>10.248.242.238</t>
    <phoneticPr fontId="4" type="noConversion"/>
  </si>
  <si>
    <t>10.34.175.1</t>
    <phoneticPr fontId="4" type="noConversion"/>
  </si>
  <si>
    <t>10.34.175.1</t>
    <phoneticPr fontId="4" type="noConversion"/>
  </si>
  <si>
    <t>10.25.44.4</t>
    <phoneticPr fontId="4" type="noConversion"/>
  </si>
  <si>
    <t>10.248.246.13</t>
    <phoneticPr fontId="4" type="noConversion"/>
  </si>
  <si>
    <t>10.248.241.141</t>
    <phoneticPr fontId="4" type="noConversion"/>
  </si>
  <si>
    <t>S/N</t>
  </si>
  <si>
    <t>機櫃位</t>
  </si>
  <si>
    <t>地點</t>
  </si>
  <si>
    <t>F393C</t>
  </si>
  <si>
    <t>H21-26U</t>
  </si>
  <si>
    <t>科技-F393C H21-26U</t>
  </si>
  <si>
    <t>H21-27U</t>
  </si>
  <si>
    <t>科技-F393C H21-27U</t>
  </si>
  <si>
    <t>H21-28U</t>
  </si>
  <si>
    <t>科技-F393C H21-28U</t>
  </si>
  <si>
    <t>H21-35U</t>
  </si>
  <si>
    <t>科技-F393C H21-35U</t>
  </si>
  <si>
    <t>H21-36U</t>
  </si>
  <si>
    <t>科技-F393C H21-36U</t>
  </si>
  <si>
    <t>H21-38U</t>
  </si>
  <si>
    <t>科技-F393C H21-38U</t>
  </si>
  <si>
    <t>H21-39U</t>
  </si>
  <si>
    <t>科技-F393C H21-39U</t>
  </si>
  <si>
    <t>H21-41U</t>
  </si>
  <si>
    <t>科技-F393C H21-41U</t>
  </si>
  <si>
    <t>H21-42U</t>
  </si>
  <si>
    <t>科技-F393C H21-42U</t>
  </si>
  <si>
    <t>K21-45U</t>
  </si>
  <si>
    <t>科技-F393C K21-45U</t>
  </si>
  <si>
    <t>L21-45U</t>
  </si>
  <si>
    <t>科技-F393C L21-45U</t>
  </si>
  <si>
    <t>N21-45U</t>
  </si>
  <si>
    <t>科技-F393C N21-45U</t>
  </si>
  <si>
    <t>P21-38U</t>
  </si>
  <si>
    <t>科技-F393C P21-38U</t>
  </si>
  <si>
    <t>P21-40U</t>
  </si>
  <si>
    <t>科技-F393C P21-40U</t>
  </si>
  <si>
    <t>P21-42U</t>
  </si>
  <si>
    <t>科技-F393C P21-42U</t>
  </si>
  <si>
    <t>P21-45U</t>
  </si>
  <si>
    <t>科技-F393C P21-45U</t>
  </si>
  <si>
    <t>R21-38U</t>
  </si>
  <si>
    <t>科技-F393C R21-38U</t>
  </si>
  <si>
    <t>R21-40U</t>
  </si>
  <si>
    <t>科技-F393C R21-40U</t>
  </si>
  <si>
    <t>R21-42U</t>
  </si>
  <si>
    <t>科技-F393C R21-42U</t>
  </si>
  <si>
    <t>R21-45U</t>
  </si>
  <si>
    <t>科技-F393C R21-45U</t>
  </si>
  <si>
    <t>G24-08U</t>
  </si>
  <si>
    <t>科技-F393C G24-08U</t>
  </si>
  <si>
    <t>G24-10U</t>
  </si>
  <si>
    <t>科技-F393C G24-10U</t>
  </si>
  <si>
    <t>G24-12U</t>
  </si>
  <si>
    <t>科技-F393C G24-12U</t>
  </si>
  <si>
    <t>G24-13U</t>
  </si>
  <si>
    <t>科技-F393C G24-13U</t>
  </si>
  <si>
    <t>G24-15U</t>
  </si>
  <si>
    <t>科技-F393C G24-15U</t>
  </si>
  <si>
    <t>G24-17U</t>
  </si>
  <si>
    <t>科技-F393C G24-17U</t>
  </si>
  <si>
    <t>G24-31U</t>
  </si>
  <si>
    <t>科技-F393C G24-31U</t>
  </si>
  <si>
    <t>G24-33U</t>
  </si>
  <si>
    <t>科技-F393C G24-33U</t>
  </si>
  <si>
    <t>JMX0625K0EM</t>
  </si>
  <si>
    <t>I24-39U</t>
  </si>
  <si>
    <t>科技-F393C I24-39U</t>
  </si>
  <si>
    <t>I24-41U</t>
  </si>
  <si>
    <t>科技-F393C I24-41U</t>
  </si>
  <si>
    <t>I24-43U</t>
  </si>
  <si>
    <t>科技-F393C I24-43U</t>
  </si>
  <si>
    <t>J24-45U</t>
  </si>
  <si>
    <t>科技-F393C J24-45U</t>
  </si>
  <si>
    <t>J24-43U</t>
  </si>
  <si>
    <t>科技-F393C J24-43U</t>
  </si>
  <si>
    <t>J24-41U</t>
  </si>
  <si>
    <t>科技-F393C J24-41U</t>
  </si>
  <si>
    <t>L24-38U</t>
  </si>
  <si>
    <t>科技-F393C L24-38U</t>
  </si>
  <si>
    <t>L24-40U</t>
  </si>
  <si>
    <t>科技-F393C L24-40U</t>
  </si>
  <si>
    <t>FDO20261CJB</t>
  </si>
  <si>
    <t>L24-42U</t>
  </si>
  <si>
    <t>科技-F393C L24-42U</t>
  </si>
  <si>
    <t>M24-40U</t>
  </si>
  <si>
    <t>科技-F393C M24-40U</t>
  </si>
  <si>
    <t>M24-45U</t>
  </si>
  <si>
    <t>科技-F393C M24-45U</t>
  </si>
  <si>
    <t>N24-40U</t>
  </si>
  <si>
    <t>科技-F393C N24-40U</t>
  </si>
  <si>
    <t>N24-42U</t>
  </si>
  <si>
    <t>科技-F393C N24-42U</t>
  </si>
  <si>
    <t>P24-40U</t>
  </si>
  <si>
    <t>科技-F393C P24-40U</t>
  </si>
  <si>
    <t>P24-42U</t>
  </si>
  <si>
    <t>科技-F393C P24-42U</t>
  </si>
  <si>
    <t>P24-45U</t>
  </si>
  <si>
    <t>科技-F393C P24-45U</t>
  </si>
  <si>
    <t>Q24-43U</t>
  </si>
  <si>
    <t>科技-F393C Q24-43U</t>
  </si>
  <si>
    <t>I30-04U</t>
  </si>
  <si>
    <t>科技-F393C I30-04U</t>
  </si>
  <si>
    <t>I30-10U</t>
  </si>
  <si>
    <t>科技-F393C I30-10U</t>
  </si>
  <si>
    <t>I30-12U</t>
  </si>
  <si>
    <t>科技-F393C I30-12U</t>
  </si>
  <si>
    <t>I30-14U</t>
  </si>
  <si>
    <t>科技-F393C I30-14U</t>
  </si>
  <si>
    <t>I30-16U</t>
  </si>
  <si>
    <t>科技-F393C I30-16U</t>
  </si>
  <si>
    <t>I30-24U</t>
  </si>
  <si>
    <t>科技-F393C I30-24U</t>
  </si>
  <si>
    <t>I30-26U</t>
  </si>
  <si>
    <t>科技-F393C I30-26U</t>
  </si>
  <si>
    <t>I30-31U</t>
  </si>
  <si>
    <t>科技-F393C I30-31U</t>
  </si>
  <si>
    <t>I30-32U</t>
  </si>
  <si>
    <t>科技-F393C I30-32U</t>
  </si>
  <si>
    <t>I30-34U</t>
  </si>
  <si>
    <t>科技-F393C I30-34U</t>
  </si>
  <si>
    <t>I30-36U</t>
  </si>
  <si>
    <t>科技-F393C I30-36U</t>
  </si>
  <si>
    <t>J30-31U</t>
  </si>
  <si>
    <t>科技-F393C J30-31U</t>
  </si>
  <si>
    <t>J30-33U</t>
  </si>
  <si>
    <t>科技-F393C J30-33U</t>
  </si>
  <si>
    <t>J30-35U</t>
  </si>
  <si>
    <t>科技-F393C J30-35U</t>
  </si>
  <si>
    <t>f5-btbj-qiof</t>
  </si>
  <si>
    <t>J30-37U</t>
  </si>
  <si>
    <t>科技-F393C J30-37U</t>
  </si>
  <si>
    <t>J30-39U</t>
  </si>
  <si>
    <t>科技-F393C J30-39U</t>
  </si>
  <si>
    <t>J30-41U</t>
  </si>
  <si>
    <t>科技-F393C J30-41U</t>
  </si>
  <si>
    <t>J30-43U</t>
  </si>
  <si>
    <t>科技-F393C J30-43U</t>
  </si>
  <si>
    <t>K30-41U</t>
  </si>
  <si>
    <t>科技-F393C K30-41U</t>
  </si>
  <si>
    <t>K30-43U</t>
  </si>
  <si>
    <t>科技-F393C K30-43U</t>
  </si>
  <si>
    <t>K30-45U</t>
  </si>
  <si>
    <t>科技-F393C K30-45U</t>
  </si>
  <si>
    <t>M30-40U</t>
  </si>
  <si>
    <t>科技-F393C M30-40U</t>
  </si>
  <si>
    <t>M30-43U</t>
  </si>
  <si>
    <t>科技-F393C M30-43U</t>
  </si>
  <si>
    <t>N30-45U</t>
  </si>
  <si>
    <t>科技-F393C N30-45U</t>
  </si>
  <si>
    <t>N30-43U</t>
  </si>
  <si>
    <t>科技-F393C N30-43U</t>
  </si>
  <si>
    <t>O30-43U</t>
  </si>
  <si>
    <t>科技-F393C O30-43U</t>
  </si>
  <si>
    <t>Q30-45U</t>
  </si>
  <si>
    <t>科技-F393C Q30-45U</t>
  </si>
  <si>
    <t>Q30-43U</t>
  </si>
  <si>
    <t>科技-F393C Q30-43U</t>
  </si>
  <si>
    <t>R30-43U</t>
  </si>
  <si>
    <t>科技-F393C R30-43U</t>
  </si>
  <si>
    <t>G33-03U</t>
  </si>
  <si>
    <t>科技-F393C G33-03U</t>
  </si>
  <si>
    <t>G33-09U</t>
  </si>
  <si>
    <t>科技-F393C G33-09U</t>
  </si>
  <si>
    <t>G33-24U</t>
  </si>
  <si>
    <t>科技-F393C G33-24U</t>
  </si>
  <si>
    <t>G33-30U</t>
  </si>
  <si>
    <t>科技-F393C G33-30U</t>
  </si>
  <si>
    <t>G33-31U</t>
  </si>
  <si>
    <t>科技-F393C G33-31U</t>
  </si>
  <si>
    <t>G33-33U</t>
  </si>
  <si>
    <t>科技-F393C G33-33U</t>
  </si>
  <si>
    <t>G33-34U</t>
  </si>
  <si>
    <t>科技-F393C G33-34U</t>
  </si>
  <si>
    <t>G33-35U</t>
  </si>
  <si>
    <t>科技-F393C G33-35U</t>
  </si>
  <si>
    <t>G33-38U</t>
  </si>
  <si>
    <t>科技-F393C G33-38U</t>
  </si>
  <si>
    <t>G33-37U</t>
  </si>
  <si>
    <t>科技-F393C G33-37U</t>
  </si>
  <si>
    <t>I33-39U</t>
  </si>
  <si>
    <t>科技-F393C I33-39U</t>
  </si>
  <si>
    <t>I33-41U</t>
  </si>
  <si>
    <t>科技-F393C I33-41U</t>
  </si>
  <si>
    <t>I33-43U</t>
  </si>
  <si>
    <t>科技-F393C I33-43U</t>
  </si>
  <si>
    <t>JMX1002K0PT</t>
  </si>
  <si>
    <t>J33-24U</t>
  </si>
  <si>
    <t>科技-F393C J33-24U</t>
  </si>
  <si>
    <t>JMX0940K02F</t>
  </si>
  <si>
    <t>J33-26U</t>
  </si>
  <si>
    <t>科技-F393C J33-26U</t>
  </si>
  <si>
    <t>JMX124050VS</t>
  </si>
  <si>
    <t>J33-27U</t>
  </si>
  <si>
    <t>科技-F393C J33-27U</t>
  </si>
  <si>
    <t>J33-28U</t>
  </si>
  <si>
    <t>科技-F393C J33-28U</t>
  </si>
  <si>
    <t>J33-31U</t>
  </si>
  <si>
    <t>科技-F393C J33-31U</t>
  </si>
  <si>
    <t>J33-32U</t>
  </si>
  <si>
    <t>科技-F393C J33-32U</t>
  </si>
  <si>
    <t>JAB0919026W</t>
  </si>
  <si>
    <t>J33-33U</t>
  </si>
  <si>
    <t>科技-F393C J33-33U</t>
  </si>
  <si>
    <t>f5-ddjr-lgvr</t>
  </si>
  <si>
    <t>J33-35U</t>
  </si>
  <si>
    <t>科技-F393C J33-35U</t>
  </si>
  <si>
    <t>J33-36U</t>
  </si>
  <si>
    <t>科技-F393C J33-36U</t>
  </si>
  <si>
    <t>J33-37U</t>
  </si>
  <si>
    <t>科技-F393C J33-37U</t>
  </si>
  <si>
    <t>J33-41U</t>
  </si>
  <si>
    <t>科技-F393C J33-41U</t>
  </si>
  <si>
    <t>J33-43U</t>
  </si>
  <si>
    <t>科技-F393C J33-43U</t>
  </si>
  <si>
    <t>J33-45U</t>
  </si>
  <si>
    <t>科技-F393C J33-45U</t>
  </si>
  <si>
    <t>L33-41U</t>
  </si>
  <si>
    <t>科技-F393C L33-41U</t>
  </si>
  <si>
    <t>L33-43U</t>
  </si>
  <si>
    <t>科技-F393C L33-43U</t>
  </si>
  <si>
    <t>M33-41U</t>
  </si>
  <si>
    <t>科技-F393C M33-41U</t>
  </si>
  <si>
    <t>M33-43U</t>
  </si>
  <si>
    <t>科技-F393C M33-43U</t>
  </si>
  <si>
    <t>M33-45U</t>
  </si>
  <si>
    <t>科技-F393C M33-45U</t>
  </si>
  <si>
    <t>N33-41U</t>
  </si>
  <si>
    <t>科技-F393C N33-41U</t>
  </si>
  <si>
    <t>N33-43U</t>
  </si>
  <si>
    <t>科技-F393C N33-43U</t>
  </si>
  <si>
    <t>P33-41U</t>
  </si>
  <si>
    <t>科技-F393C P33-41U</t>
  </si>
  <si>
    <t>P33-43U</t>
  </si>
  <si>
    <t>科技-F393C P33-43U</t>
  </si>
  <si>
    <t>P33-45U</t>
  </si>
  <si>
    <t>科技-F393C P33-45U</t>
  </si>
  <si>
    <t>Q33-43U</t>
  </si>
  <si>
    <t>科技-F393C Q33-43U</t>
  </si>
  <si>
    <t>I38-02U</t>
  </si>
  <si>
    <t>科技-F393C I38-02U</t>
  </si>
  <si>
    <t>I38-04U</t>
  </si>
  <si>
    <t>科技-F393C I38-04U</t>
  </si>
  <si>
    <t>I38-09U~10U</t>
  </si>
  <si>
    <t>科技-F393C I38-09U~10U</t>
  </si>
  <si>
    <t>I38-12U</t>
  </si>
  <si>
    <t>科技-F393C I38-12U</t>
  </si>
  <si>
    <t>I38-14U~15U</t>
  </si>
  <si>
    <t>科技-F393C I38-14U~15U</t>
  </si>
  <si>
    <t>I38-17U</t>
  </si>
  <si>
    <t>科技-F393C I38-17U</t>
  </si>
  <si>
    <t>I38-22U~24U</t>
  </si>
  <si>
    <t>科技-F393C I38-22U~24U</t>
  </si>
  <si>
    <t>I38-28U</t>
  </si>
  <si>
    <t>科技-F393C I38-28U</t>
  </si>
  <si>
    <t>I38-30U</t>
  </si>
  <si>
    <t>科技-F393C I38-30U</t>
  </si>
  <si>
    <t>I38-31U</t>
  </si>
  <si>
    <t>科技-F393C I38-31U</t>
  </si>
  <si>
    <t>I38-32U</t>
  </si>
  <si>
    <t>科技-F393C I38-32U</t>
  </si>
  <si>
    <t>J38-43U</t>
  </si>
  <si>
    <t>科技-F393C J38-43U</t>
  </si>
  <si>
    <t>K38-43U</t>
  </si>
  <si>
    <t>科技-F393C K38-43U</t>
  </si>
  <si>
    <t>K38-45U</t>
  </si>
  <si>
    <t>科技-F393C K38-45U</t>
  </si>
  <si>
    <t>M38-43U</t>
  </si>
  <si>
    <t>科技-F393C M38-43U</t>
  </si>
  <si>
    <t>N38-43U</t>
  </si>
  <si>
    <t>科技-F393C N38-43U</t>
  </si>
  <si>
    <t>N38-45U</t>
  </si>
  <si>
    <t>科技-F393C N38-45U</t>
  </si>
  <si>
    <t>O38-43U</t>
  </si>
  <si>
    <t>科技-F393C O38-43U</t>
  </si>
  <si>
    <t>Q38-43U</t>
  </si>
  <si>
    <t>科技-F393C Q38-43U</t>
  </si>
  <si>
    <t>Q38-45U</t>
  </si>
  <si>
    <t>科技-F393C Q38-45U</t>
  </si>
  <si>
    <t>R38-13U</t>
  </si>
  <si>
    <t>科技-F393C R38-13U</t>
  </si>
  <si>
    <t>R38-35U</t>
  </si>
  <si>
    <t>科技-F393C R38-35U</t>
  </si>
  <si>
    <t>R38-37U</t>
  </si>
  <si>
    <t>科技-F393C R38-37U</t>
  </si>
  <si>
    <t>R38-39U</t>
  </si>
  <si>
    <t>科技-F393C R38-39U</t>
  </si>
  <si>
    <t>G41-14U</t>
  </si>
  <si>
    <t>科技-F393C G41-14U</t>
  </si>
  <si>
    <t>G41-16U</t>
  </si>
  <si>
    <t>科技-F393C G41-16U</t>
  </si>
  <si>
    <t>G41-27U</t>
  </si>
  <si>
    <t>科技-F393C G41-27U</t>
  </si>
  <si>
    <t>G41-29U</t>
  </si>
  <si>
    <t>科技-F393C G41-29U</t>
  </si>
  <si>
    <t>G41-31U</t>
  </si>
  <si>
    <t>科技-F393C G41-31U</t>
  </si>
  <si>
    <t>H41-41U</t>
  </si>
  <si>
    <t>科技-F393C H41-41U</t>
  </si>
  <si>
    <t>H41-43U</t>
  </si>
  <si>
    <t>科技-F393C H41-43U</t>
  </si>
  <si>
    <t>I41-43U</t>
  </si>
  <si>
    <t>科技-F393C I41-43U</t>
  </si>
  <si>
    <t>I41-45U</t>
  </si>
  <si>
    <t>科技-F393C I41-45U</t>
  </si>
  <si>
    <t>K41-43U</t>
  </si>
  <si>
    <t>科技-F393C K41-43U</t>
  </si>
  <si>
    <t>L41-41U</t>
  </si>
  <si>
    <t>科技-F393C L41-41U</t>
  </si>
  <si>
    <t>L41-43U</t>
  </si>
  <si>
    <t>科技-F393C L41-43U</t>
  </si>
  <si>
    <t>L41-45U</t>
  </si>
  <si>
    <t>科技-F393C L41-45U</t>
  </si>
  <si>
    <t>FDO1712P103</t>
  </si>
  <si>
    <t>F391C</t>
  </si>
  <si>
    <t>M41-28U</t>
  </si>
  <si>
    <t>科技-F391C M41-28U</t>
  </si>
  <si>
    <t>FDO1711H0B3</t>
  </si>
  <si>
    <t>F392C</t>
  </si>
  <si>
    <t>M41-29U</t>
  </si>
  <si>
    <t>科技-F392C M41-29U</t>
  </si>
  <si>
    <t>M41-41U</t>
  </si>
  <si>
    <t>科技-F393C M41-41U</t>
  </si>
  <si>
    <t>M41-43U</t>
  </si>
  <si>
    <t>科技-F393C M41-43U</t>
  </si>
  <si>
    <t>O41-43U</t>
  </si>
  <si>
    <t>科技-F393C O41-43U</t>
  </si>
  <si>
    <t>O41-45U</t>
  </si>
  <si>
    <t>科技-F393C O41-45U</t>
  </si>
  <si>
    <t>P41-43U</t>
  </si>
  <si>
    <t>科技-F393C P41-43U</t>
  </si>
  <si>
    <t>Q41-43U</t>
  </si>
  <si>
    <t>科技-F393C Q41-43U</t>
  </si>
  <si>
    <t>Q41-45U</t>
  </si>
  <si>
    <t>科技-F393C Q41-45U</t>
  </si>
  <si>
    <t>S41-43U</t>
  </si>
  <si>
    <t>科技-F393C S41-43U</t>
  </si>
  <si>
    <t>T41-43U</t>
  </si>
  <si>
    <t>科技-F393C T41-43U</t>
  </si>
  <si>
    <t>T41-45U</t>
  </si>
  <si>
    <t>科技-F393C T41-45U</t>
  </si>
  <si>
    <t>U41-01U</t>
  </si>
  <si>
    <t>科技-F393C U41-01U</t>
  </si>
  <si>
    <t>U41-03U</t>
  </si>
  <si>
    <t>科技-F393C U41-03U</t>
  </si>
  <si>
    <t>U41-05U</t>
  </si>
  <si>
    <t>科技-F393C U41-05U</t>
  </si>
  <si>
    <t>U41-07U</t>
  </si>
  <si>
    <t>科技-F393C U41-07U</t>
  </si>
  <si>
    <t>U41-09U</t>
  </si>
  <si>
    <t>科技-F393C U41-09U</t>
  </si>
  <si>
    <t>U41-11U</t>
  </si>
  <si>
    <t>科技-F393C U41-11U</t>
  </si>
  <si>
    <t>U41-43U</t>
  </si>
  <si>
    <t>科技-F393C U41-43U</t>
  </si>
  <si>
    <t>H46-06U</t>
  </si>
  <si>
    <t>科技-F393C H46-06U</t>
  </si>
  <si>
    <t>H46-12U</t>
  </si>
  <si>
    <t>科技-F393C H46-12U</t>
  </si>
  <si>
    <t>H46-14U</t>
  </si>
  <si>
    <t>科技-F393C H46-14U</t>
  </si>
  <si>
    <t>H46-16U</t>
  </si>
  <si>
    <t>科技-F393C H46-16U</t>
  </si>
  <si>
    <t>H46-22U</t>
  </si>
  <si>
    <t>科技-F393C H46-22U</t>
  </si>
  <si>
    <t>H46-24U</t>
  </si>
  <si>
    <t>科技-F393C H46-24U</t>
  </si>
  <si>
    <t>H46-26U</t>
  </si>
  <si>
    <t>科技-F393C H46-26U</t>
  </si>
  <si>
    <t>H46-28U</t>
  </si>
  <si>
    <t>科技-F393C H46-28U</t>
  </si>
  <si>
    <t>H46-30U</t>
  </si>
  <si>
    <t>科技-F393C H46-30U</t>
  </si>
  <si>
    <t>I46-40U</t>
  </si>
  <si>
    <t>科技-F393C I46-40U</t>
  </si>
  <si>
    <t>I46-42U</t>
  </si>
  <si>
    <t>科技-F393C I46-42U</t>
  </si>
  <si>
    <t>K46-37U</t>
  </si>
  <si>
    <t>科技-F393C K46-37U</t>
  </si>
  <si>
    <t>K46-39U</t>
  </si>
  <si>
    <t>科技-F393C K46-39U</t>
  </si>
  <si>
    <t>K46-41U</t>
  </si>
  <si>
    <t>科技-F393C K46-41U</t>
  </si>
  <si>
    <t>K46-43U</t>
  </si>
  <si>
    <t>科技-F393C K46-43U</t>
  </si>
  <si>
    <t>K46-45U</t>
  </si>
  <si>
    <t>科技-F393C K46-45U</t>
  </si>
  <si>
    <t>L46-43U</t>
  </si>
  <si>
    <t>科技-F393C L46-43U</t>
  </si>
  <si>
    <t>M46-43U</t>
  </si>
  <si>
    <t>科技-F393C M46-43U</t>
  </si>
  <si>
    <t>M46-45U</t>
  </si>
  <si>
    <t>科技-F393C M46-45U</t>
  </si>
  <si>
    <t>O46-42U</t>
  </si>
  <si>
    <t>科技-F393C O46-42U</t>
  </si>
  <si>
    <t>P46-43U</t>
  </si>
  <si>
    <t>科技-F393C P46-43U</t>
  </si>
  <si>
    <t>P46-45U</t>
  </si>
  <si>
    <t>科技-F393C P46-45U</t>
  </si>
  <si>
    <t>FOC1412W692</t>
  </si>
  <si>
    <t>Q46-42U</t>
  </si>
  <si>
    <t>科技-F393C Q46-42U</t>
  </si>
  <si>
    <t>Q46-43U</t>
  </si>
  <si>
    <t>科技-F393C Q46-43U</t>
  </si>
  <si>
    <t>S46-41U</t>
  </si>
  <si>
    <t>科技-F393C S46-41U</t>
  </si>
  <si>
    <t>S46-43U</t>
  </si>
  <si>
    <t>科技-F393C S46-43U</t>
  </si>
  <si>
    <t>T46-43U</t>
  </si>
  <si>
    <t>科技-F393C T46-43U</t>
  </si>
  <si>
    <t>U46-41U</t>
  </si>
  <si>
    <t>科技-F393C U46-41U</t>
  </si>
  <si>
    <t>U46-43U</t>
  </si>
  <si>
    <t>科技-F393C U46-43U</t>
  </si>
  <si>
    <t>U46-45U</t>
  </si>
  <si>
    <t>科技-F393C U46-45U</t>
  </si>
  <si>
    <t>W46-41U</t>
  </si>
  <si>
    <t>科技-F393C W46-41U</t>
  </si>
  <si>
    <t>W46-43U</t>
  </si>
  <si>
    <t>科技-F393C W46-43U</t>
  </si>
  <si>
    <t>G49-12U</t>
  </si>
  <si>
    <t>科技-F393C G49-12U</t>
  </si>
  <si>
    <t>G49-13U</t>
  </si>
  <si>
    <t>科技-F393C G49-13U</t>
  </si>
  <si>
    <t>G49-15U</t>
  </si>
  <si>
    <t>科技-F393C G49-15U</t>
  </si>
  <si>
    <t>G49-16U</t>
  </si>
  <si>
    <t>科技-F393C G49-16U</t>
  </si>
  <si>
    <t>G49-23U</t>
  </si>
  <si>
    <t>科技-F393C G49-23U</t>
  </si>
  <si>
    <t>G49-25U</t>
  </si>
  <si>
    <t>科技-F393C G49-25U</t>
  </si>
  <si>
    <t>G49-27U</t>
  </si>
  <si>
    <t>科技-F393C G49-27U</t>
  </si>
  <si>
    <t>G49-29U</t>
  </si>
  <si>
    <t>科技-F393C G49-29U</t>
  </si>
  <si>
    <t>G49-30U</t>
  </si>
  <si>
    <t>科技-F393C G49-30U</t>
  </si>
  <si>
    <t>H49-39U</t>
  </si>
  <si>
    <t>科技-F393C H49-39U</t>
  </si>
  <si>
    <t>H49-41U</t>
  </si>
  <si>
    <t>科技-F393C H49-41U</t>
  </si>
  <si>
    <t>H49-43U</t>
  </si>
  <si>
    <t>科技-F393C H49-43U</t>
  </si>
  <si>
    <t>I49-39U</t>
  </si>
  <si>
    <t>科技-F393C I49-39U</t>
  </si>
  <si>
    <t>I49-41U</t>
  </si>
  <si>
    <t>科技-F393C I49-41U</t>
  </si>
  <si>
    <t>I49-43U</t>
  </si>
  <si>
    <t>科技-F393C I49-43U</t>
  </si>
  <si>
    <t>K49-18U</t>
  </si>
  <si>
    <t>科技-F393C K49-18U</t>
  </si>
  <si>
    <t>F393C***</t>
  </si>
  <si>
    <t>L49-37U(自帶櫃)</t>
  </si>
  <si>
    <t>科技-F393C*** L49-37U(自帶櫃)</t>
  </si>
  <si>
    <t>O49-07U(自帶櫃)</t>
  </si>
  <si>
    <t>科技-F393C*** O49-07U(自帶櫃)</t>
  </si>
  <si>
    <t>P49-35U(自帶櫃)</t>
  </si>
  <si>
    <t>科技-F393C*** P49-35U(自帶櫃)</t>
  </si>
  <si>
    <t>P49-37U(自帶櫃)</t>
  </si>
  <si>
    <t>科技-F393C*** P49-37U(自帶櫃)</t>
  </si>
  <si>
    <t>FCW1919B31Y</t>
  </si>
  <si>
    <t>P49-39U(自帶櫃)</t>
  </si>
  <si>
    <t>科技-F393C*** P49-39U(自帶櫃)</t>
  </si>
  <si>
    <t>H54-06U</t>
  </si>
  <si>
    <t>科技-F393C H54-06U</t>
  </si>
  <si>
    <t>H54-23U</t>
  </si>
  <si>
    <t>科技-F393C H54-23U</t>
  </si>
  <si>
    <t>H54-25U</t>
  </si>
  <si>
    <t>科技-F393C H54-25U</t>
  </si>
  <si>
    <t>H54-27U</t>
  </si>
  <si>
    <t>科技-F393C H54-27U</t>
  </si>
  <si>
    <t>H54-29U</t>
  </si>
  <si>
    <t>科技-F393C H54-29U</t>
  </si>
  <si>
    <t>H54-31U</t>
  </si>
  <si>
    <t>科技-F393C H54-31U</t>
  </si>
  <si>
    <t>H54-33U</t>
  </si>
  <si>
    <t>科技-F393C H54-33U</t>
  </si>
  <si>
    <t>H54-35U</t>
  </si>
  <si>
    <t>科技-F393C H54-35U</t>
  </si>
  <si>
    <t>H54-37U</t>
  </si>
  <si>
    <t>科技-F393C H54-37U</t>
  </si>
  <si>
    <t>H54-39U</t>
  </si>
  <si>
    <t>科技-F393C H54-39U</t>
  </si>
  <si>
    <t>H54-41U</t>
  </si>
  <si>
    <t>科技-F393C H54-41U</t>
  </si>
  <si>
    <t>H54-43U</t>
  </si>
  <si>
    <t>科技-F393C H54-43U</t>
  </si>
  <si>
    <t>FCW2023A3Y4</t>
  </si>
  <si>
    <t>J54-07U</t>
  </si>
  <si>
    <t>科技-F393C J54-07U</t>
  </si>
  <si>
    <t>JPG2102009S</t>
  </si>
  <si>
    <t>N54-14U</t>
  </si>
  <si>
    <t>科技-F393C N54-14U</t>
  </si>
  <si>
    <t>JPG211300G9</t>
  </si>
  <si>
    <t>N54-18U</t>
  </si>
  <si>
    <t>科技-F393C N54-18U</t>
  </si>
  <si>
    <t>N54-27U</t>
  </si>
  <si>
    <t>科技-F393C N54-27U</t>
  </si>
  <si>
    <t>JPG2102009T</t>
  </si>
  <si>
    <t>O54-14U</t>
  </si>
  <si>
    <t>科技-F393C O54-14U</t>
  </si>
  <si>
    <t>JPG211300EM</t>
  </si>
  <si>
    <t>O54-18U</t>
  </si>
  <si>
    <t>科技-F393C O54-18U</t>
  </si>
  <si>
    <t>O54-27U</t>
  </si>
  <si>
    <t>科技-F393C O54-27U</t>
  </si>
  <si>
    <t>U54-41U</t>
  </si>
  <si>
    <t>科技-F393C U54-41U</t>
  </si>
  <si>
    <t>G57-21U</t>
  </si>
  <si>
    <t>科技-F393C G57-21U</t>
  </si>
  <si>
    <t>G57-23U</t>
  </si>
  <si>
    <t>科技-F393C G57-23U</t>
  </si>
  <si>
    <t>G57-31U</t>
  </si>
  <si>
    <t>科技-F393C G57-31U</t>
  </si>
  <si>
    <t>G57-33U</t>
  </si>
  <si>
    <t>科技-F393C G57-33U</t>
  </si>
  <si>
    <t>G57-35U</t>
  </si>
  <si>
    <t>科技-F393C G57-35U</t>
  </si>
  <si>
    <t>G57-37U</t>
  </si>
  <si>
    <t>科技-F393C G57-37U</t>
  </si>
  <si>
    <t>G57-39U</t>
  </si>
  <si>
    <t>科技-F393C G57-39U</t>
  </si>
  <si>
    <t>G57-41U</t>
  </si>
  <si>
    <t>科技-F393C G57-41U</t>
  </si>
  <si>
    <t>G57-43U</t>
  </si>
  <si>
    <t>科技-F393C G57-43U</t>
  </si>
  <si>
    <t>FOC2023Z4AS</t>
  </si>
  <si>
    <t>L57-上(自帶櫃)</t>
  </si>
  <si>
    <t>科技-F393C*** L57-上(自帶櫃)</t>
  </si>
  <si>
    <t>FCW2023A3WM</t>
  </si>
  <si>
    <t>L57-下(自帶櫃)</t>
  </si>
  <si>
    <t>科技-F393C*** L57-下(自帶櫃)</t>
  </si>
  <si>
    <t>H62-14U</t>
  </si>
  <si>
    <t>科技-F393C H62-14U</t>
  </si>
  <si>
    <t>H62-16U</t>
  </si>
  <si>
    <t>科技-F393C H62-16U</t>
  </si>
  <si>
    <t>H62-20U</t>
  </si>
  <si>
    <t>科技-F393C H62-20U</t>
  </si>
  <si>
    <t>H62-21U</t>
  </si>
  <si>
    <t>科技-F393C H62-21U</t>
  </si>
  <si>
    <t>H62-22U</t>
  </si>
  <si>
    <t>科技-F393C H62-22U</t>
  </si>
  <si>
    <t>H62-24U</t>
  </si>
  <si>
    <t>科技-F393C H62-24U</t>
  </si>
  <si>
    <t>H62-26U</t>
  </si>
  <si>
    <t>科技-F393C H62-26U</t>
  </si>
  <si>
    <t>H62-28U</t>
  </si>
  <si>
    <t>科技-F393C H62-28U</t>
  </si>
  <si>
    <t>H62-30U</t>
  </si>
  <si>
    <t>科技-F393C H62-30U</t>
  </si>
  <si>
    <t>H62-32U</t>
  </si>
  <si>
    <t>科技-F393C H62-32U</t>
  </si>
  <si>
    <t>H62-34U</t>
  </si>
  <si>
    <t>科技-F393C H62-34U</t>
  </si>
  <si>
    <t>H62-36U</t>
  </si>
  <si>
    <t>科技-F393C H62-36U</t>
  </si>
  <si>
    <t>H62-38U</t>
  </si>
  <si>
    <t>科技-F393C H62-38U</t>
  </si>
  <si>
    <t>H62-40U</t>
  </si>
  <si>
    <t>科技-F393C H62-40U</t>
  </si>
  <si>
    <t>FOC1902S46P</t>
  </si>
  <si>
    <t>M62-39U***</t>
  </si>
  <si>
    <t>科技-F393C*** M62-39U***</t>
  </si>
  <si>
    <t>FCW1905B54H</t>
  </si>
  <si>
    <t>M62-40U***</t>
  </si>
  <si>
    <t>科技-F393C*** M62-40U***</t>
  </si>
  <si>
    <t>FDO2426141W</t>
  </si>
  <si>
    <t>U62-20U***</t>
  </si>
  <si>
    <t>科技-F393C*** U62-20U***</t>
  </si>
  <si>
    <t>U62-21U***</t>
  </si>
  <si>
    <t>科技-F393C*** U62-21U***</t>
  </si>
  <si>
    <t>FDO24261464</t>
  </si>
  <si>
    <t>U62-22U***</t>
  </si>
  <si>
    <t>科技-F393C*** U62-22U***</t>
  </si>
  <si>
    <t>F494C</t>
  </si>
  <si>
    <t>G35-07U~09U</t>
  </si>
  <si>
    <t>科技-F494C G35-07U~09U</t>
  </si>
  <si>
    <t>G35-11U~13U</t>
  </si>
  <si>
    <t>科技-F494C G35-11U~13U</t>
  </si>
  <si>
    <t>G35-15U~17U</t>
  </si>
  <si>
    <t>科技-F494C G35-15U~17U</t>
  </si>
  <si>
    <t>G35-23U~25U</t>
  </si>
  <si>
    <t>科技-F494C G35-23U~25U</t>
  </si>
  <si>
    <t>G35-27U~29U</t>
  </si>
  <si>
    <t>科技-F494C G35-27U~29U</t>
  </si>
  <si>
    <t>G35-31U~33U</t>
  </si>
  <si>
    <t>科技-F494C G35-31U~33U</t>
  </si>
  <si>
    <t>G35-35U~37U</t>
  </si>
  <si>
    <t>科技-F494C G35-35U~37U</t>
  </si>
  <si>
    <t>G35-39U~41U</t>
  </si>
  <si>
    <t>科技-F494C G35-39U~41U</t>
  </si>
  <si>
    <t>G35-43U</t>
  </si>
  <si>
    <t>科技-F494C G35-43U</t>
  </si>
  <si>
    <t>I35-05U</t>
  </si>
  <si>
    <t>科技-F494C I35-05U</t>
  </si>
  <si>
    <t>I35-07U~08U</t>
  </si>
  <si>
    <t>科技-F494C I35-07U~08U</t>
  </si>
  <si>
    <t>I35-10U~12U</t>
  </si>
  <si>
    <t>科技-F494C I35-10U~12U</t>
  </si>
  <si>
    <t>I35-14U~16U</t>
  </si>
  <si>
    <t>科技-F494C I35-14U~16U</t>
  </si>
  <si>
    <t>I35-25U~26U</t>
  </si>
  <si>
    <t>科技-F494C I35-25U~26U</t>
  </si>
  <si>
    <t>I35-28U~29U</t>
  </si>
  <si>
    <t>科技-F494C I35-28U~29U</t>
  </si>
  <si>
    <t>I35-31U~32U</t>
  </si>
  <si>
    <t>科技-F494C I35-31U~32U</t>
  </si>
  <si>
    <t>I35-34U~35U</t>
  </si>
  <si>
    <t>科技-F494C I35-34U~35U</t>
  </si>
  <si>
    <t>I35-37U</t>
  </si>
  <si>
    <t>科技-F494C I35-37U</t>
  </si>
  <si>
    <t>I35-39U</t>
  </si>
  <si>
    <t>科技-F494C I35-39U</t>
  </si>
  <si>
    <t>I35-41U</t>
  </si>
  <si>
    <t>科技-F494C I35-41U</t>
  </si>
  <si>
    <t>J35-45U</t>
  </si>
  <si>
    <t>科技-F494C J35-45U</t>
  </si>
  <si>
    <t>L35-25U</t>
  </si>
  <si>
    <t>科技-F494C L35-25U</t>
  </si>
  <si>
    <t>FXS2444Q0FL</t>
  </si>
  <si>
    <t>L35-27U</t>
  </si>
  <si>
    <t>科技-F494C L35-27U</t>
  </si>
  <si>
    <t>L35-29U~30U</t>
  </si>
  <si>
    <t>科技-F494C L35-29U~30U</t>
  </si>
  <si>
    <t>L35-32U~33U</t>
  </si>
  <si>
    <t>科技-F494C L35-32U~33U</t>
  </si>
  <si>
    <t>L35-35U~37U</t>
  </si>
  <si>
    <t>科技-F494C L35-35U~37U</t>
  </si>
  <si>
    <t>L35-39U~41U</t>
  </si>
  <si>
    <t>科技-F494C L35-39U~41U</t>
  </si>
  <si>
    <t>M35-43U</t>
  </si>
  <si>
    <t>科技-F494C M35-43U</t>
  </si>
  <si>
    <t>O35-07U</t>
  </si>
  <si>
    <t>科技-F494C O35-07U</t>
  </si>
  <si>
    <t>O35-10U</t>
  </si>
  <si>
    <t>科技-F494C O35-10U</t>
  </si>
  <si>
    <t>O35-16U~18U</t>
  </si>
  <si>
    <t>科技-F494C O35-16U~18U</t>
  </si>
  <si>
    <t>O35-25U</t>
  </si>
  <si>
    <t>科技-F494C O35-25U</t>
  </si>
  <si>
    <t>O35-26U</t>
  </si>
  <si>
    <t>科技-F494C O35-26U</t>
  </si>
  <si>
    <t>O35-28U~29U</t>
  </si>
  <si>
    <t>科技-F494C O35-28U~29U</t>
  </si>
  <si>
    <t>P35-32U</t>
  </si>
  <si>
    <t>科技-F494C P35-32U</t>
  </si>
  <si>
    <t>P35-35U</t>
  </si>
  <si>
    <t>科技-F494C P35-35U</t>
  </si>
  <si>
    <t>P35-39U~41U</t>
  </si>
  <si>
    <t>科技-F494C P35-39U~41U</t>
  </si>
  <si>
    <t>P35-43U</t>
  </si>
  <si>
    <t>科技-F494C P35-43U</t>
  </si>
  <si>
    <t>f5-fkdy-nfej</t>
  </si>
  <si>
    <t>H38-02U</t>
  </si>
  <si>
    <t>科技-F494C H38-02U</t>
  </si>
  <si>
    <t>H38-04U</t>
  </si>
  <si>
    <t>科技-F494C H38-04U</t>
  </si>
  <si>
    <t>H38-08U~06U</t>
  </si>
  <si>
    <t>科技-F494C H38-08U~06U</t>
  </si>
  <si>
    <t>FGL1546130A</t>
  </si>
  <si>
    <t>H38-12U~10U</t>
  </si>
  <si>
    <t>科技-F494C H38-12U~10U</t>
  </si>
  <si>
    <t>FGL152812L2</t>
  </si>
  <si>
    <t>H38-16U~14U</t>
  </si>
  <si>
    <t>科技-F494C H38-16U~14U</t>
  </si>
  <si>
    <t>H38-18U</t>
  </si>
  <si>
    <t>科技-F494C H38-18U</t>
  </si>
  <si>
    <t>H38-25U~26U</t>
  </si>
  <si>
    <t>科技-F494C H38-25U~26U</t>
  </si>
  <si>
    <t>H38-27U~28U</t>
  </si>
  <si>
    <t>科技-F494C H38-27U~28U</t>
  </si>
  <si>
    <t>H38-29U~30U</t>
  </si>
  <si>
    <t>科技-F494C H38-29U~30U</t>
  </si>
  <si>
    <t>H38-32U~33U</t>
  </si>
  <si>
    <t>科技-F494C H38-32U~33U</t>
  </si>
  <si>
    <t>H38-34U</t>
  </si>
  <si>
    <t>科技-F494C H38-34U</t>
  </si>
  <si>
    <t>H38-37U</t>
  </si>
  <si>
    <t>科技-F494C H38-37U</t>
  </si>
  <si>
    <t>H38-39U</t>
  </si>
  <si>
    <t>科技-F494C H38-39U</t>
  </si>
  <si>
    <t>H38-40U</t>
  </si>
  <si>
    <t>科技-F494C H38-40U</t>
  </si>
  <si>
    <t>H38-41U</t>
  </si>
  <si>
    <t>科技-F494C H38-41U</t>
  </si>
  <si>
    <t>H38-43U</t>
  </si>
  <si>
    <t>科技-F494C H38-43U</t>
  </si>
  <si>
    <t>J38-01U~02U</t>
  </si>
  <si>
    <t>科技-F494C J38-01U~02U</t>
  </si>
  <si>
    <t>J38-34U~35U</t>
  </si>
  <si>
    <t>科技-F494C J38-34U~35U</t>
  </si>
  <si>
    <t>J38-39U</t>
  </si>
  <si>
    <t>科技-F494C J38-39U</t>
  </si>
  <si>
    <t>L38-01U</t>
  </si>
  <si>
    <t>科技-F494C L38-01U</t>
  </si>
  <si>
    <t>L38-04U</t>
  </si>
  <si>
    <t>科技-F494C L38-04U</t>
  </si>
  <si>
    <t>L38-06U</t>
  </si>
  <si>
    <t>科技-F494C L38-06U</t>
  </si>
  <si>
    <t>L38-09U</t>
  </si>
  <si>
    <t>科技-F494C L38-09U</t>
  </si>
  <si>
    <t>L38-11U</t>
  </si>
  <si>
    <t>科技-F494C L38-11U</t>
  </si>
  <si>
    <t>L38-14U</t>
  </si>
  <si>
    <t>科技-F494C L38-14U</t>
  </si>
  <si>
    <t>L38-19U</t>
  </si>
  <si>
    <t>科技-F494C L38-19U</t>
  </si>
  <si>
    <t>L38-24U</t>
  </si>
  <si>
    <t>科技-F494C L38-24U</t>
  </si>
  <si>
    <t>L38-27U</t>
  </si>
  <si>
    <t>科技-F494C L38-27U</t>
  </si>
  <si>
    <t>L38-29U</t>
  </si>
  <si>
    <t>科技-F494C L38-29U</t>
  </si>
  <si>
    <t>L38-32U</t>
  </si>
  <si>
    <t>科技-F494C L38-32U</t>
  </si>
  <si>
    <t>L38-34U</t>
  </si>
  <si>
    <t>科技-F494C L38-34U</t>
  </si>
  <si>
    <t>L38-37U</t>
  </si>
  <si>
    <t>科技-F494C L38-37U</t>
  </si>
  <si>
    <t>L38-41U</t>
  </si>
  <si>
    <t>科技-F494C L38-41U</t>
  </si>
  <si>
    <t>L38-43U</t>
  </si>
  <si>
    <t>科技-F494C L38-43U</t>
  </si>
  <si>
    <t>M38-01U</t>
  </si>
  <si>
    <t>科技-F494C M38-01U</t>
  </si>
  <si>
    <t>M38-04U</t>
  </si>
  <si>
    <t>科技-F494C M38-04U</t>
  </si>
  <si>
    <t>M38-06U</t>
  </si>
  <si>
    <t>科技-F494C M38-06U</t>
  </si>
  <si>
    <t>M38-09U</t>
  </si>
  <si>
    <t>科技-F494C M38-09U</t>
  </si>
  <si>
    <t>M38-11U</t>
  </si>
  <si>
    <t>科技-F494C M38-11U</t>
  </si>
  <si>
    <t>M38-14U</t>
  </si>
  <si>
    <t>科技-F494C M38-14U</t>
  </si>
  <si>
    <t>M38-16U-17U</t>
  </si>
  <si>
    <t>科技-F494C M38-16U-17U</t>
  </si>
  <si>
    <t>M38-19U</t>
  </si>
  <si>
    <t>科技-F494C M38-19U</t>
  </si>
  <si>
    <t>M38-24U</t>
  </si>
  <si>
    <t>科技-F494C M38-24U</t>
  </si>
  <si>
    <t>M38-29U</t>
  </si>
  <si>
    <t>科技-F494C M38-29U</t>
  </si>
  <si>
    <t>M38-32U</t>
  </si>
  <si>
    <t>科技-F494C M38-32U</t>
  </si>
  <si>
    <t>M38-34U</t>
  </si>
  <si>
    <t>科技-F494C M38-34U</t>
  </si>
  <si>
    <t>M38-37U</t>
  </si>
  <si>
    <t>科技-F494C M38-37U</t>
  </si>
  <si>
    <t>M38-39U</t>
  </si>
  <si>
    <t>科技-F494C M38-39U</t>
  </si>
  <si>
    <t>M38-41U</t>
  </si>
  <si>
    <t>科技-F494C M38-41U</t>
  </si>
  <si>
    <t>科技-F494C M38-43U</t>
  </si>
  <si>
    <t>O38-01U</t>
  </si>
  <si>
    <t>科技-F494C O38-01U</t>
  </si>
  <si>
    <t>O38-06U</t>
  </si>
  <si>
    <t>科技-F494C O38-06U</t>
  </si>
  <si>
    <t>O38-09U</t>
  </si>
  <si>
    <t>科技-F494C O38-09U</t>
  </si>
  <si>
    <t>O38-11U</t>
  </si>
  <si>
    <t>科技-F494C O38-11U</t>
  </si>
  <si>
    <t>O38-14U</t>
  </si>
  <si>
    <t>科技-F494C O38-14U</t>
  </si>
  <si>
    <t>O38-16U</t>
  </si>
  <si>
    <t>科技-F494C O38-16U</t>
  </si>
  <si>
    <t>O38-24U</t>
  </si>
  <si>
    <t>科技-F494C O38-24U</t>
  </si>
  <si>
    <t>O38-27U</t>
  </si>
  <si>
    <t>科技-F494C O38-27U</t>
  </si>
  <si>
    <t>O38-29U</t>
  </si>
  <si>
    <t>科技-F494C O38-29U</t>
  </si>
  <si>
    <t>O38-32U</t>
  </si>
  <si>
    <t>科技-F494C O38-32U</t>
  </si>
  <si>
    <t>O38-34U</t>
  </si>
  <si>
    <t>科技-F494C O38-34U</t>
  </si>
  <si>
    <t>O38-37U</t>
  </si>
  <si>
    <t>科技-F494C O38-37U</t>
  </si>
  <si>
    <t>O38-39U</t>
  </si>
  <si>
    <t>科技-F494C O38-39U</t>
  </si>
  <si>
    <t>O38-41U</t>
  </si>
  <si>
    <t>科技-F494C O38-41U</t>
  </si>
  <si>
    <t>科技-F494C O38-43U</t>
  </si>
  <si>
    <t>P38-01U</t>
  </si>
  <si>
    <t>科技-F494C P38-01U</t>
  </si>
  <si>
    <t>P38-06U</t>
  </si>
  <si>
    <t>科技-F494C P38-06U</t>
  </si>
  <si>
    <t>P38-09U</t>
  </si>
  <si>
    <t>科技-F494C P38-09U</t>
  </si>
  <si>
    <t>P38-11U</t>
  </si>
  <si>
    <t>科技-F494C P38-11U</t>
  </si>
  <si>
    <t>P38-16U</t>
  </si>
  <si>
    <t>科技-F494C P38-16U</t>
  </si>
  <si>
    <t>P38-19U</t>
  </si>
  <si>
    <t>科技-F494C P38-19U</t>
  </si>
  <si>
    <t>P38-24U</t>
  </si>
  <si>
    <t>科技-F494C P38-24U</t>
  </si>
  <si>
    <t>P38-32U</t>
  </si>
  <si>
    <t>科技-F494C P38-32U</t>
  </si>
  <si>
    <t>P38-34U</t>
  </si>
  <si>
    <t>科技-F494C P38-34U</t>
  </si>
  <si>
    <t>P38-38U</t>
  </si>
  <si>
    <t>科技-F494C P38-38U</t>
  </si>
  <si>
    <t>P38-39U</t>
  </si>
  <si>
    <t>科技-F494C P38-39U</t>
  </si>
  <si>
    <t>P38-40U</t>
  </si>
  <si>
    <t>科技-F494C P38-40U</t>
  </si>
  <si>
    <t>P38-41U</t>
  </si>
  <si>
    <t>科技-F494C P38-41U</t>
  </si>
  <si>
    <t>P38-43U</t>
  </si>
  <si>
    <t>科技-F494C P38-43U</t>
  </si>
  <si>
    <t>R38-02U~03U</t>
  </si>
  <si>
    <t>科技-F494C R38-02U~03U</t>
  </si>
  <si>
    <t>R38-06U</t>
  </si>
  <si>
    <t>科技-F494C R38-06U</t>
  </si>
  <si>
    <t>R38-07U</t>
  </si>
  <si>
    <t>科技-F494C R38-07U</t>
  </si>
  <si>
    <t>FTX1240A046</t>
  </si>
  <si>
    <t>R38-09U~11U</t>
  </si>
  <si>
    <t>科技-F494C R38-09U~11U</t>
  </si>
  <si>
    <t>R38-13U~14U</t>
  </si>
  <si>
    <t>科技-F494C R38-13U~14U</t>
  </si>
  <si>
    <t>R38-15U</t>
  </si>
  <si>
    <t>科技-F494C R38-15U</t>
  </si>
  <si>
    <t>R38-16U~18U</t>
  </si>
  <si>
    <t>科技-F494C R38-16U~18U</t>
  </si>
  <si>
    <t>R38-32U</t>
  </si>
  <si>
    <t>科技-F494C R38-32U</t>
  </si>
  <si>
    <t>R38-34U</t>
  </si>
  <si>
    <t>科技-F494C R38-34U</t>
  </si>
  <si>
    <t>R38-36U</t>
  </si>
  <si>
    <t>科技-F494C R38-36U</t>
  </si>
  <si>
    <t>R38-38U</t>
  </si>
  <si>
    <t>科技-F494C R38-38U</t>
  </si>
  <si>
    <t>R38-40U~41U</t>
  </si>
  <si>
    <t>科技-F494C R38-40U~41U</t>
  </si>
  <si>
    <t>R38-43U</t>
  </si>
  <si>
    <t>科技-F494C R38-43U</t>
  </si>
  <si>
    <t>G41-1U~07U</t>
  </si>
  <si>
    <t>科技-F494C G41-1U~07U</t>
  </si>
  <si>
    <t>G41-09U</t>
  </si>
  <si>
    <t>科技-F494C G41-09U</t>
  </si>
  <si>
    <t>G41-11U</t>
  </si>
  <si>
    <t>科技-F494C G41-11U</t>
  </si>
  <si>
    <t>G41-13U~12U</t>
  </si>
  <si>
    <t>科技-F494C G41-13U~12U</t>
  </si>
  <si>
    <t>G41-15U</t>
  </si>
  <si>
    <t>科技-F494C G41-15U</t>
  </si>
  <si>
    <t>科技-F494C G41-16U</t>
  </si>
  <si>
    <t>G41-43U</t>
  </si>
  <si>
    <t>科技-F494C G41-43U</t>
  </si>
  <si>
    <t>I41-17U</t>
  </si>
  <si>
    <t>科技-F494C I41-17U</t>
  </si>
  <si>
    <t>I41-18U</t>
  </si>
  <si>
    <t>科技-F494C I41-18U</t>
  </si>
  <si>
    <t>I41-19U</t>
  </si>
  <si>
    <t>科技-F494C I41-19U</t>
  </si>
  <si>
    <t>I41-20U</t>
  </si>
  <si>
    <t>科技-F494C I41-20U</t>
  </si>
  <si>
    <t>I41-21U</t>
  </si>
  <si>
    <t>科技-F494C I41-21U</t>
  </si>
  <si>
    <t>非IBM維護設備</t>
  </si>
  <si>
    <t>I41-23U</t>
  </si>
  <si>
    <t>科技-F494C I41-23U</t>
  </si>
  <si>
    <t>I41-25U</t>
  </si>
  <si>
    <t>科技-F494C I41-25U</t>
  </si>
  <si>
    <t>FDO21334M19</t>
  </si>
  <si>
    <t>I41-32U~30U</t>
  </si>
  <si>
    <t>科技-F494C I41-32U~30U</t>
  </si>
  <si>
    <t>FDO21334M18</t>
  </si>
  <si>
    <t>I41-35U~33U</t>
  </si>
  <si>
    <t>科技-F494C I41-35U~33U</t>
  </si>
  <si>
    <t>I41-38U</t>
  </si>
  <si>
    <t>科技-F494C I41-38U</t>
  </si>
  <si>
    <t>I41-39U</t>
  </si>
  <si>
    <t>科技-F494C I41-39U</t>
  </si>
  <si>
    <t>FOX1507G9SH</t>
  </si>
  <si>
    <t>J41-03U~24U</t>
  </si>
  <si>
    <t>科技-F494C J41-03U~24U</t>
  </si>
  <si>
    <t>J41-37U</t>
  </si>
  <si>
    <t>科技-F494C J41-37U</t>
  </si>
  <si>
    <t>K41-05U~22U</t>
  </si>
  <si>
    <t>科技-F494C K41-05U~22U</t>
  </si>
  <si>
    <t>K41-23U~40</t>
  </si>
  <si>
    <t>科技-F494C K41-23U~40</t>
  </si>
  <si>
    <t>K41-41U</t>
  </si>
  <si>
    <t>科技-F494C K41-41U</t>
  </si>
  <si>
    <t>K41-42U</t>
  </si>
  <si>
    <t>科技-F494C K41-42U</t>
  </si>
  <si>
    <t>SM013166</t>
  </si>
  <si>
    <t>M41-01U~20U</t>
  </si>
  <si>
    <t>科技-F494C M41-01U~20U</t>
  </si>
  <si>
    <t>FGL15481347</t>
  </si>
  <si>
    <t>M41-23U~24U</t>
  </si>
  <si>
    <t>科技-F494C M41-23U~24U</t>
  </si>
  <si>
    <t>M41-25U</t>
  </si>
  <si>
    <t>科技-F494C M41-25U</t>
  </si>
  <si>
    <t>M41-26U</t>
  </si>
  <si>
    <t>科技-F494C M41-26U</t>
  </si>
  <si>
    <t>M41-27U</t>
  </si>
  <si>
    <t>科技-F494C M41-27U</t>
  </si>
  <si>
    <t>M41-31U</t>
  </si>
  <si>
    <t>科技-F494C M41-31U</t>
  </si>
  <si>
    <t>M41-32U</t>
  </si>
  <si>
    <t>科技-F494C M41-32U</t>
  </si>
  <si>
    <t>M41-34U</t>
  </si>
  <si>
    <t>科技-F494C M41-34U</t>
  </si>
  <si>
    <t>M41-35U</t>
  </si>
  <si>
    <t>科技-F494C M41-35U</t>
  </si>
  <si>
    <t>M41-37U</t>
  </si>
  <si>
    <t>科技-F494C M41-37U</t>
  </si>
  <si>
    <t>M41-45U</t>
  </si>
  <si>
    <t>科技-F494C M41-45U</t>
  </si>
  <si>
    <t>N41-03U</t>
  </si>
  <si>
    <t>科技-F494C N41-03U</t>
  </si>
  <si>
    <t>N41-04U</t>
  </si>
  <si>
    <t>科技-F494C N41-04U</t>
  </si>
  <si>
    <t>N41-05U</t>
  </si>
  <si>
    <t>科技-F494C N41-05U</t>
  </si>
  <si>
    <t>N41-06U</t>
  </si>
  <si>
    <t>科技-F494C N41-06U</t>
  </si>
  <si>
    <t>KQ6N7N2</t>
  </si>
  <si>
    <t>N41-07U</t>
  </si>
  <si>
    <t>科技-F494C N41-07U</t>
  </si>
  <si>
    <t>N41-08U</t>
  </si>
  <si>
    <t>科技-F494C N41-08U</t>
  </si>
  <si>
    <t>N41-09U</t>
  </si>
  <si>
    <t>科技-F494C N41-09U</t>
  </si>
  <si>
    <t>N41-23U~26U</t>
  </si>
  <si>
    <t>科技-F494C N41-23U~26U</t>
  </si>
  <si>
    <t>QCI1743A21N</t>
  </si>
  <si>
    <t>N41-27U~30U</t>
  </si>
  <si>
    <t>科技-F494C N41-27U~30U</t>
  </si>
  <si>
    <t>N41-31U</t>
  </si>
  <si>
    <t>科技-F494C N41-31U</t>
  </si>
  <si>
    <t>N41-41U</t>
  </si>
  <si>
    <t>科技-F494C N41-41U</t>
  </si>
  <si>
    <t>O41-33U</t>
  </si>
  <si>
    <t>科技-F494C O41-33U</t>
  </si>
  <si>
    <t>O41-35U</t>
  </si>
  <si>
    <t>科技-F494C O41-35U</t>
  </si>
  <si>
    <t>O41-37U</t>
  </si>
  <si>
    <t>科技-F494C O41-37U</t>
  </si>
  <si>
    <t>O41-38U</t>
  </si>
  <si>
    <t>科技-F494C O41-38U</t>
  </si>
  <si>
    <t>O41-40U</t>
  </si>
  <si>
    <t>科技-F494C O41-40U</t>
  </si>
  <si>
    <t>科技-F494C O41-43U</t>
  </si>
  <si>
    <t>科技-F494C O41-45U</t>
  </si>
  <si>
    <t>FOC082707D1</t>
  </si>
  <si>
    <t>Q41-02U</t>
  </si>
  <si>
    <t>科技-F494C Q41-02U</t>
  </si>
  <si>
    <t>FTX1236Z10Y</t>
  </si>
  <si>
    <t>Q41-05U</t>
  </si>
  <si>
    <t>科技-F494C Q41-05U</t>
  </si>
  <si>
    <t>FTX1039W11U</t>
  </si>
  <si>
    <t>Q41-07U</t>
  </si>
  <si>
    <t>科技-F494C Q41-07U</t>
  </si>
  <si>
    <t>FHK13397570</t>
  </si>
  <si>
    <t>Q41-08U</t>
  </si>
  <si>
    <t>科技-F494C Q41-08U</t>
  </si>
  <si>
    <t>FJC2014L0Y5</t>
  </si>
  <si>
    <t>Q41-13U</t>
  </si>
  <si>
    <t>科技-F494C Q41-13U</t>
  </si>
  <si>
    <t>Q41-20U</t>
  </si>
  <si>
    <t>科技-F494C Q41-20U</t>
  </si>
  <si>
    <t>Q41-22U</t>
  </si>
  <si>
    <t>科技-F494C Q41-22U</t>
  </si>
  <si>
    <t>Q41-24U</t>
  </si>
  <si>
    <t>科技-F494C Q41-24U</t>
  </si>
  <si>
    <t>Q41-25U</t>
  </si>
  <si>
    <t>科技-F494C Q41-25U</t>
  </si>
  <si>
    <t>Q41-27U~28U</t>
  </si>
  <si>
    <t>科技-F494C Q41-27U~28U</t>
  </si>
  <si>
    <t>Q41-30U~31U</t>
  </si>
  <si>
    <t>科技-F494C Q41-30U~31U</t>
  </si>
  <si>
    <t>Q41-33U</t>
  </si>
  <si>
    <t>科技-F494C Q41-33U</t>
  </si>
  <si>
    <t>Q41-35U</t>
  </si>
  <si>
    <t>科技-F494C Q41-35U</t>
  </si>
  <si>
    <t>Q41-37U</t>
  </si>
  <si>
    <t>科技-F494C Q41-37U</t>
  </si>
  <si>
    <t>JMX12082002</t>
  </si>
  <si>
    <t>Q41-38U</t>
  </si>
  <si>
    <t>科技-F494C Q41-38U</t>
  </si>
  <si>
    <t>JMX12082003</t>
  </si>
  <si>
    <t>Q41-39U</t>
  </si>
  <si>
    <t>科技-F494C Q41-39U</t>
  </si>
  <si>
    <t>I46-27U</t>
  </si>
  <si>
    <t>科技-F494C I46-27U</t>
  </si>
  <si>
    <t>I46-29U</t>
  </si>
  <si>
    <t>科技-F494C I46-29U</t>
  </si>
  <si>
    <t>I46-31U</t>
  </si>
  <si>
    <t>科技-F494C I46-31U</t>
  </si>
  <si>
    <t>I46-33U</t>
  </si>
  <si>
    <t>科技-F494C I46-33U</t>
  </si>
  <si>
    <t>I46-35U</t>
  </si>
  <si>
    <t>科技-F494C I46-35U</t>
  </si>
  <si>
    <t>I46-37U</t>
  </si>
  <si>
    <t>科技-F494C I46-37U</t>
  </si>
  <si>
    <t>I46-39U</t>
  </si>
  <si>
    <t>科技-F494C I46-39U</t>
  </si>
  <si>
    <t>I46-41U</t>
  </si>
  <si>
    <t>科技-F494C I46-41U</t>
  </si>
  <si>
    <t>I46-43U</t>
  </si>
  <si>
    <t>科技-F494C I46-43U</t>
  </si>
  <si>
    <t>科技-F494C K46-45U</t>
  </si>
  <si>
    <t>N46-01U</t>
  </si>
  <si>
    <t>科技-F494C N46-01U</t>
  </si>
  <si>
    <t>N46-02U</t>
  </si>
  <si>
    <t>科技-F494C N46-02U</t>
  </si>
  <si>
    <t>N46-03U</t>
  </si>
  <si>
    <t>科技-F494C N46-03U</t>
  </si>
  <si>
    <t>N46-04U</t>
  </si>
  <si>
    <t>科技-F494C N46-04U</t>
  </si>
  <si>
    <t>N46-45U</t>
  </si>
  <si>
    <t>科技-F494C N46-45U</t>
  </si>
  <si>
    <t>Q46-45U</t>
  </si>
  <si>
    <t>科技-F494C Q46-45U</t>
  </si>
  <si>
    <t>F495C (電信機房)</t>
  </si>
  <si>
    <t>O58-22U</t>
  </si>
  <si>
    <t>科技-F495C (電信機房) O58-22U</t>
  </si>
  <si>
    <t>F593C</t>
  </si>
  <si>
    <t>H18-23U</t>
  </si>
  <si>
    <t>科技-F593C H18-23U</t>
  </si>
  <si>
    <t>H18-24U</t>
  </si>
  <si>
    <t>科技-F593C H18-24U</t>
  </si>
  <si>
    <t>H18-35U</t>
  </si>
  <si>
    <t>科技-F593C H18-35U</t>
  </si>
  <si>
    <t>H18-36U</t>
  </si>
  <si>
    <t>科技-F593C H18-36U</t>
  </si>
  <si>
    <t>H18-38U</t>
  </si>
  <si>
    <t>科技-F593C H18-38U</t>
  </si>
  <si>
    <t>H18-39U</t>
  </si>
  <si>
    <t>科技-F593C H18-39U</t>
  </si>
  <si>
    <t>H18-41U</t>
  </si>
  <si>
    <t>科技-F593C H18-41U</t>
  </si>
  <si>
    <t>H18-42U</t>
  </si>
  <si>
    <t>科技-F593C H18-42U</t>
  </si>
  <si>
    <t>K18-45U</t>
  </si>
  <si>
    <t>科技-F593C K18-45U</t>
  </si>
  <si>
    <t>L18-45U</t>
  </si>
  <si>
    <t>科技-F593C L18-45U</t>
  </si>
  <si>
    <t>N18-38U</t>
  </si>
  <si>
    <t>科技-F593C N18-38U</t>
  </si>
  <si>
    <t>N18-45U</t>
  </si>
  <si>
    <t>科技-F593C N18-45U</t>
  </si>
  <si>
    <t>P18-38U</t>
  </si>
  <si>
    <t>科技-F593C P18-38U</t>
  </si>
  <si>
    <t>P18-39U</t>
  </si>
  <si>
    <t>科技-F593C P18-39U</t>
  </si>
  <si>
    <t>P18-41U</t>
  </si>
  <si>
    <t>科技-F593C P18-41U</t>
  </si>
  <si>
    <t>P18-43U</t>
  </si>
  <si>
    <t>科技-F593C P18-43U</t>
  </si>
  <si>
    <t>P18-45U</t>
  </si>
  <si>
    <t>科技-F593C P18-45U</t>
  </si>
  <si>
    <t>R18-38U</t>
  </si>
  <si>
    <t>科技-F593C R18-38U</t>
  </si>
  <si>
    <t>R18-40U</t>
  </si>
  <si>
    <t>科技-F593C R18-40U</t>
  </si>
  <si>
    <t>R18-42U</t>
  </si>
  <si>
    <t>科技-F593C R18-42U</t>
  </si>
  <si>
    <t>R18-45U</t>
  </si>
  <si>
    <t>科技-F593C R18-45U</t>
  </si>
  <si>
    <t>G21-08U</t>
  </si>
  <si>
    <t>科技-F593C G21-08U</t>
  </si>
  <si>
    <t>G21-10U</t>
  </si>
  <si>
    <t>科技-F593C G21-10U</t>
  </si>
  <si>
    <t>G21-12U</t>
  </si>
  <si>
    <t>科技-F593C G21-12U</t>
  </si>
  <si>
    <t>G21-14U</t>
  </si>
  <si>
    <t>科技-F593C G21-14U</t>
  </si>
  <si>
    <t>G21-24U</t>
  </si>
  <si>
    <t>科技-F593C G21-24U</t>
  </si>
  <si>
    <t>G21-26U</t>
  </si>
  <si>
    <t>科技-F593C G21-26U</t>
  </si>
  <si>
    <t>G21-34U</t>
  </si>
  <si>
    <t>科技-F593C G21-34U</t>
  </si>
  <si>
    <t>I21-41U</t>
  </si>
  <si>
    <t>科技-F593C I21-41U</t>
  </si>
  <si>
    <t>I21-43U</t>
  </si>
  <si>
    <t>科技-F593C I21-43U</t>
  </si>
  <si>
    <t>J21-38U</t>
  </si>
  <si>
    <t>科技-F593C J21-38U</t>
  </si>
  <si>
    <t>J21-39U</t>
  </si>
  <si>
    <t>科技-F593C J21-39U</t>
  </si>
  <si>
    <t>J21-41U</t>
  </si>
  <si>
    <t>科技-F593C J21-41U</t>
  </si>
  <si>
    <t>J21-43U</t>
  </si>
  <si>
    <t>科技-F593C J21-43U</t>
  </si>
  <si>
    <t>J21-45U</t>
  </si>
  <si>
    <t>科技-F593C J21-45U</t>
  </si>
  <si>
    <t>K21-40U</t>
  </si>
  <si>
    <t>科技-F593C K21-40U</t>
  </si>
  <si>
    <t>K21-42U</t>
  </si>
  <si>
    <t>科技-F593C K21-42U</t>
  </si>
  <si>
    <t>M21-42U</t>
  </si>
  <si>
    <t>科技-F593C M21-42U</t>
  </si>
  <si>
    <t>M21-45U</t>
  </si>
  <si>
    <t>科技-F593C M21-45U</t>
  </si>
  <si>
    <t>N21-40U</t>
  </si>
  <si>
    <t>科技-F593C N21-40U</t>
  </si>
  <si>
    <t>N21-42U</t>
  </si>
  <si>
    <t>科技-F593C N21-42U</t>
  </si>
  <si>
    <t>科技-F593C P21-40U</t>
  </si>
  <si>
    <t>科技-F593C P21-42U</t>
  </si>
  <si>
    <t>科技-F593C P21-45U</t>
  </si>
  <si>
    <t>Q21-43U</t>
  </si>
  <si>
    <t>科技-F593C Q21-43U</t>
  </si>
  <si>
    <t>I26-03U</t>
  </si>
  <si>
    <t>科技-F593C I26-03U</t>
  </si>
  <si>
    <t>I26-05U</t>
  </si>
  <si>
    <t>科技-F593C I26-05U</t>
  </si>
  <si>
    <t>JPG211500MB</t>
  </si>
  <si>
    <t>I26-13U</t>
  </si>
  <si>
    <t>科技-F593C I26-13U</t>
  </si>
  <si>
    <t>I26-15U</t>
  </si>
  <si>
    <t>科技-F593C I26-15U</t>
  </si>
  <si>
    <t>I26-17U</t>
  </si>
  <si>
    <t>科技-F593C I26-17U</t>
  </si>
  <si>
    <t>I26-23U</t>
  </si>
  <si>
    <t>科技-F593C I26-23U</t>
  </si>
  <si>
    <t>I26-25U</t>
  </si>
  <si>
    <t>科技-F593C I26-25U</t>
  </si>
  <si>
    <t>I26-30U</t>
  </si>
  <si>
    <t>科技-F593C I26-30U</t>
  </si>
  <si>
    <t>I26-32U</t>
  </si>
  <si>
    <t>科技-F593C I26-32U</t>
  </si>
  <si>
    <t>I26-34U</t>
  </si>
  <si>
    <t>科技-F593C I26-34U</t>
  </si>
  <si>
    <t>I26-36U</t>
  </si>
  <si>
    <t>科技-F593C I26-36U</t>
  </si>
  <si>
    <t>J26-05U-02U</t>
  </si>
  <si>
    <t>科技-F593C J26-05U-02U</t>
  </si>
  <si>
    <t>J26-09U-06U</t>
  </si>
  <si>
    <t>科技-F593C J26-09U-06U</t>
  </si>
  <si>
    <t>J26-13U-10U</t>
  </si>
  <si>
    <t>科技-F593C J26-13U-10U</t>
  </si>
  <si>
    <t>FCQ1520Y777</t>
  </si>
  <si>
    <t>J26-14U</t>
  </si>
  <si>
    <t>科技-F593C J26-14U</t>
  </si>
  <si>
    <t>J26-40U</t>
  </si>
  <si>
    <t>科技-F593C J26-40U</t>
  </si>
  <si>
    <t>J26-41U</t>
  </si>
  <si>
    <t>科技-F593C J26-41U</t>
  </si>
  <si>
    <t>K26-05U</t>
  </si>
  <si>
    <t>科技-F593C K26-05U</t>
  </si>
  <si>
    <t>FCH2224V03N</t>
  </si>
  <si>
    <t>K26-06U</t>
  </si>
  <si>
    <t>科技-F593C K26-06U</t>
  </si>
  <si>
    <t>FCH2221V0R3</t>
  </si>
  <si>
    <t>K26-07U</t>
  </si>
  <si>
    <t>科技-F593C K26-07U</t>
  </si>
  <si>
    <t>K26-41U</t>
  </si>
  <si>
    <t>科技-F593C K26-41U</t>
  </si>
  <si>
    <t>K26-43U</t>
  </si>
  <si>
    <t>科技-F593C K26-43U</t>
  </si>
  <si>
    <t>K26-45U</t>
  </si>
  <si>
    <t>科技-F593C K26-45U</t>
  </si>
  <si>
    <t>M26-41U</t>
  </si>
  <si>
    <t>科技-F593C M26-41U</t>
  </si>
  <si>
    <t>M26-42U</t>
  </si>
  <si>
    <t>科技-F593C M26-42U</t>
  </si>
  <si>
    <t>M26-43U</t>
  </si>
  <si>
    <t>科技-F593C M26-43U</t>
  </si>
  <si>
    <t>N26-45U</t>
  </si>
  <si>
    <t>科技-F593C N26-45U</t>
  </si>
  <si>
    <t>O26-43U</t>
  </si>
  <si>
    <t>科技-F593C O26-43U</t>
  </si>
  <si>
    <t>Q26-43U</t>
  </si>
  <si>
    <t>科技-F593C Q26-43U</t>
  </si>
  <si>
    <t>Q26-45U</t>
  </si>
  <si>
    <t>科技-F593C Q26-45U</t>
  </si>
  <si>
    <t>G29-04U</t>
  </si>
  <si>
    <t>科技-F593C G29-04U</t>
  </si>
  <si>
    <t>G29-09U</t>
  </si>
  <si>
    <t>科技-F593C G29-09U</t>
  </si>
  <si>
    <t>G29-10U</t>
  </si>
  <si>
    <t>科技-F593C G29-10U</t>
  </si>
  <si>
    <t>G29-11U</t>
  </si>
  <si>
    <t>科技-F593C G29-11U</t>
  </si>
  <si>
    <t>G29-12U~13U</t>
  </si>
  <si>
    <t>科技-F593C G29-12U~13U</t>
  </si>
  <si>
    <t>G29-15U</t>
  </si>
  <si>
    <t>科技-F593C G29-15U</t>
  </si>
  <si>
    <t>G29-16U</t>
  </si>
  <si>
    <t>科技-F593C G29-16U</t>
  </si>
  <si>
    <t>G29-17U</t>
  </si>
  <si>
    <t>科技-F593C G29-17U</t>
  </si>
  <si>
    <t>G29-20U~21U</t>
  </si>
  <si>
    <t>科技-F593C G29-20U~21U</t>
  </si>
  <si>
    <t>G29-22U</t>
  </si>
  <si>
    <t>科技-F593C G29-22U</t>
  </si>
  <si>
    <t>G29-23U~24U</t>
  </si>
  <si>
    <t>科技-F593C G29-23U~24U</t>
  </si>
  <si>
    <t>G29-25U~28U</t>
  </si>
  <si>
    <t>科技-F593C G29-25U~28U</t>
  </si>
  <si>
    <t>G29-29U</t>
  </si>
  <si>
    <t>科技-F593C G29-29U</t>
  </si>
  <si>
    <t>G29-30U</t>
  </si>
  <si>
    <t>科技-F593C G29-30U</t>
  </si>
  <si>
    <t>G29-32U</t>
  </si>
  <si>
    <t>科技-F593C G29-32U</t>
  </si>
  <si>
    <t>G29-33U</t>
  </si>
  <si>
    <t>科技-F593C G29-33U</t>
  </si>
  <si>
    <t>G29-34U</t>
  </si>
  <si>
    <t>科技-F593C G29-34U</t>
  </si>
  <si>
    <t>G29-37U</t>
  </si>
  <si>
    <t>科技-F593C G29-37U</t>
  </si>
  <si>
    <t>G29-38U</t>
  </si>
  <si>
    <t>科技-F593C G29-38U</t>
  </si>
  <si>
    <t>G29-40U</t>
  </si>
  <si>
    <t>科技-F593C G29-40U</t>
  </si>
  <si>
    <t>I29-04U</t>
  </si>
  <si>
    <t>科技-F593C I29-04U</t>
  </si>
  <si>
    <t>I29-06U</t>
  </si>
  <si>
    <t>科技-F593C I29-06U</t>
  </si>
  <si>
    <t>JPG211500PF</t>
  </si>
  <si>
    <t>I29-07U</t>
  </si>
  <si>
    <t>科技-F593C I29-07U</t>
  </si>
  <si>
    <t>I29-08U</t>
  </si>
  <si>
    <t>科技-F593C I29-08U</t>
  </si>
  <si>
    <t>JPG211500MC</t>
  </si>
  <si>
    <t>I29-09U</t>
  </si>
  <si>
    <t>科技-F593C I29-09U</t>
  </si>
  <si>
    <t>I29-11U</t>
  </si>
  <si>
    <t>科技-F593C I29-11U</t>
  </si>
  <si>
    <t>I29-13U</t>
  </si>
  <si>
    <t>科技-F593C I29-13U</t>
  </si>
  <si>
    <t>I29-17U-19U</t>
  </si>
  <si>
    <t>科技-F593C I29-17U-19U</t>
  </si>
  <si>
    <t>I29-21U</t>
  </si>
  <si>
    <t>科技-F593C I29-21U</t>
  </si>
  <si>
    <t>I29-22U</t>
  </si>
  <si>
    <t>科技-F593C I29-22U</t>
  </si>
  <si>
    <t>I29-24U</t>
  </si>
  <si>
    <t>科技-F593C I29-24U</t>
  </si>
  <si>
    <t>I29-25U</t>
  </si>
  <si>
    <t>科技-F593C I29-25U</t>
  </si>
  <si>
    <t>I29-27U</t>
  </si>
  <si>
    <t>科技-F593C I29-27U</t>
  </si>
  <si>
    <t>I29-29U</t>
  </si>
  <si>
    <t>科技-F593C I29-29U</t>
  </si>
  <si>
    <t>I29-31U</t>
  </si>
  <si>
    <t>科技-F593C I29-31U</t>
  </si>
  <si>
    <t>I29-33U</t>
  </si>
  <si>
    <t>科技-F593C I29-33U</t>
  </si>
  <si>
    <t>I29-35U</t>
  </si>
  <si>
    <t>科技-F593C I29-35U</t>
  </si>
  <si>
    <t>I29-36U</t>
  </si>
  <si>
    <t>科技-F593C I29-36U</t>
  </si>
  <si>
    <t>I29-38U</t>
  </si>
  <si>
    <t>科技-F593C I29-38U</t>
  </si>
  <si>
    <t>I29-41U</t>
  </si>
  <si>
    <t>科技-F593C I29-41U</t>
  </si>
  <si>
    <t>F5-kzrr-mqmc</t>
  </si>
  <si>
    <t>J29-22U</t>
  </si>
  <si>
    <t>科技-F593C J29-22U</t>
  </si>
  <si>
    <t>F5-rejs-dmeb</t>
  </si>
  <si>
    <t>J29-28U</t>
  </si>
  <si>
    <t>科技-F593C J29-28U</t>
  </si>
  <si>
    <t>J29-31U</t>
  </si>
  <si>
    <t>科技-F593C J29-31U</t>
  </si>
  <si>
    <t>J29-32U</t>
  </si>
  <si>
    <t>科技-F593C J29-32U</t>
  </si>
  <si>
    <t>JAB075004KE</t>
  </si>
  <si>
    <t>J29-34U</t>
  </si>
  <si>
    <t>科技-F593C J29-34U</t>
  </si>
  <si>
    <t>J29-36U</t>
  </si>
  <si>
    <t>科技-F593C J29-36U</t>
  </si>
  <si>
    <t>J29-37U</t>
  </si>
  <si>
    <t>科技-F593C J29-37U</t>
  </si>
  <si>
    <t>J29-41U</t>
  </si>
  <si>
    <t>科技-F593C J29-41U</t>
  </si>
  <si>
    <t>J29-43U</t>
  </si>
  <si>
    <t>科技-F593C J29-43U</t>
  </si>
  <si>
    <t>J29-45U</t>
  </si>
  <si>
    <t>科技-F593C J29-45U</t>
  </si>
  <si>
    <t>K29-41U</t>
  </si>
  <si>
    <t>科技-F593C K29-41U</t>
  </si>
  <si>
    <t>K29-43U</t>
  </si>
  <si>
    <t>科技-F593C K29-43U</t>
  </si>
  <si>
    <t>M29-43U</t>
  </si>
  <si>
    <t>科技-F593C M29-43U</t>
  </si>
  <si>
    <t>M29-45U</t>
  </si>
  <si>
    <t>科技-F593C M29-45U</t>
  </si>
  <si>
    <t>N29-18U</t>
  </si>
  <si>
    <t>科技-F593C N29-18U</t>
  </si>
  <si>
    <t>FCH2314V0C7</t>
  </si>
  <si>
    <t>N29-30U</t>
  </si>
  <si>
    <t>科技-F593C N29-30U</t>
  </si>
  <si>
    <t>FCH2314V0JE</t>
  </si>
  <si>
    <t>N29-31U</t>
  </si>
  <si>
    <t>科技-F593C N29-31U</t>
  </si>
  <si>
    <t>N29-43U</t>
  </si>
  <si>
    <t>科技-F593C N29-43U</t>
  </si>
  <si>
    <t>Q29-01U</t>
  </si>
  <si>
    <t>科技-F593C Q29-01U</t>
  </si>
  <si>
    <t>Q29-03U</t>
  </si>
  <si>
    <t>科技-F593C Q29-03U</t>
  </si>
  <si>
    <t>Q29-05U</t>
  </si>
  <si>
    <t>科技-F593C Q29-05U</t>
  </si>
  <si>
    <t>Q29-07U</t>
  </si>
  <si>
    <t>科技-F593C Q29-07U</t>
  </si>
  <si>
    <t>Q29-09U</t>
  </si>
  <si>
    <t>科技-F593C Q29-09U</t>
  </si>
  <si>
    <t>Q29-11U</t>
  </si>
  <si>
    <t>科技-F593C Q29-11U</t>
  </si>
  <si>
    <t>Q29-13U</t>
  </si>
  <si>
    <t>科技-F593C Q29-13U</t>
  </si>
  <si>
    <t>P29-45U</t>
  </si>
  <si>
    <t>科技-F593C P29-45U</t>
  </si>
  <si>
    <t>FOC2133P3BF</t>
  </si>
  <si>
    <t>P29-43U</t>
  </si>
  <si>
    <t>科技-F593C P29-43U</t>
  </si>
  <si>
    <t>I34-06U</t>
  </si>
  <si>
    <t>科技-F593C I34-06U</t>
  </si>
  <si>
    <t>I34-07U</t>
  </si>
  <si>
    <t>科技-F593C I34-07U</t>
  </si>
  <si>
    <t>I34-09U</t>
  </si>
  <si>
    <t>科技-F593C I34-09U</t>
  </si>
  <si>
    <t>I34-11U</t>
  </si>
  <si>
    <t>科技-F593C I34-11U</t>
  </si>
  <si>
    <t>I34-13U</t>
  </si>
  <si>
    <t>科技-F593C I34-13U</t>
  </si>
  <si>
    <t>I34-20U</t>
  </si>
  <si>
    <t>科技-F593C I34-20U</t>
  </si>
  <si>
    <t>JAF1809AAPJ</t>
  </si>
  <si>
    <t>J34-16U</t>
  </si>
  <si>
    <t>科技-F593C J34-16U</t>
  </si>
  <si>
    <t xml:space="preserve">
JAE181302K1</t>
    <phoneticPr fontId="4" type="noConversion"/>
  </si>
  <si>
    <t>JPG2210005Q</t>
  </si>
  <si>
    <t>J34-18U</t>
  </si>
  <si>
    <t>科技-F593C J34-18U</t>
  </si>
  <si>
    <t>JPG211500M6</t>
  </si>
  <si>
    <t>J34-20U</t>
  </si>
  <si>
    <t>科技-F593C J34-20U</t>
  </si>
  <si>
    <t>JPG211500JC</t>
  </si>
  <si>
    <t>J34-22U</t>
  </si>
  <si>
    <t>科技-F593C J34-22U</t>
  </si>
  <si>
    <t>J34-28U</t>
  </si>
  <si>
    <t>科技-F593C J34-28U</t>
  </si>
  <si>
    <t>J34-29U</t>
  </si>
  <si>
    <t>科技-F593C J34-29U</t>
  </si>
  <si>
    <t>J34-31U</t>
  </si>
  <si>
    <t>科技-F593C J34-31U</t>
  </si>
  <si>
    <t>JPG211500FW</t>
  </si>
  <si>
    <t>K34-22U</t>
  </si>
  <si>
    <t>科技-F593C K34-22U</t>
  </si>
  <si>
    <t>JPG211500LX</t>
  </si>
  <si>
    <t>K34-20U</t>
  </si>
  <si>
    <t>科技-F593C K34-20U</t>
  </si>
  <si>
    <t>JPG2210004N</t>
  </si>
  <si>
    <t>K34-18U</t>
  </si>
  <si>
    <t>科技-F593C K34-18U</t>
  </si>
  <si>
    <t>JAF1809AAPF</t>
    <phoneticPr fontId="4" type="noConversion"/>
  </si>
  <si>
    <t>K34-16U</t>
  </si>
  <si>
    <t>科技-F593C K34-16U</t>
  </si>
  <si>
    <t>JAE181300T1</t>
  </si>
  <si>
    <t>M34-35U</t>
  </si>
  <si>
    <t>科技-F593C M34-35U</t>
  </si>
  <si>
    <t>N34-38U</t>
  </si>
  <si>
    <t>科技-F593C N34-38U</t>
  </si>
  <si>
    <t>N34-40U</t>
  </si>
  <si>
    <t>科技-F593C N34-40U</t>
  </si>
  <si>
    <t>N34-42U</t>
  </si>
  <si>
    <t>科技-F593C N34-42U</t>
  </si>
  <si>
    <t>N34-45U</t>
  </si>
  <si>
    <t>科技-F593C N34-45U</t>
  </si>
  <si>
    <t>O34-38U</t>
  </si>
  <si>
    <t>科技-F593C O34-38U</t>
  </si>
  <si>
    <t>O34-40U</t>
  </si>
  <si>
    <t>科技-F593C O34-40U</t>
  </si>
  <si>
    <t>O34-42U</t>
  </si>
  <si>
    <t>科技-F593C O34-42U</t>
  </si>
  <si>
    <t>Q34-42U</t>
  </si>
  <si>
    <t>科技-F593C Q34-42U</t>
  </si>
  <si>
    <t>Q34-45U</t>
  </si>
  <si>
    <t>科技-F593C Q34-45U</t>
  </si>
  <si>
    <t>R34-42U</t>
  </si>
  <si>
    <t>科技-F593C R34-42U</t>
  </si>
  <si>
    <t>H37-13U</t>
  </si>
  <si>
    <t>科技-F593C H37-13U</t>
  </si>
  <si>
    <t>H37-15U</t>
  </si>
  <si>
    <t>科技-F593C H37-15U</t>
  </si>
  <si>
    <t>H37-17U</t>
  </si>
  <si>
    <t>科技-F593C H37-17U</t>
  </si>
  <si>
    <t>H37-19U</t>
  </si>
  <si>
    <t>科技-F593C H37-19U</t>
  </si>
  <si>
    <t>H37-20U</t>
  </si>
  <si>
    <t>科技-F593C H37-20U</t>
  </si>
  <si>
    <t>H37-22U</t>
  </si>
  <si>
    <t>科技-F593C H37-22U</t>
  </si>
  <si>
    <t>H37-24U</t>
  </si>
  <si>
    <t>科技-F593C H37-24U</t>
  </si>
  <si>
    <t>H37-26U</t>
  </si>
  <si>
    <t>科技-F593C H37-26U</t>
  </si>
  <si>
    <t>H37-28U</t>
  </si>
  <si>
    <t>科技-F593C H37-28U</t>
  </si>
  <si>
    <t>H37-29U</t>
  </si>
  <si>
    <t>科技-F593C H37-29U</t>
  </si>
  <si>
    <t>H37-30U</t>
  </si>
  <si>
    <t>科技-F593C H37-30U</t>
  </si>
  <si>
    <t>H37-32U</t>
  </si>
  <si>
    <t>科技-F593C H37-32U</t>
  </si>
  <si>
    <t>F593C***</t>
  </si>
  <si>
    <t>M37-38U***</t>
  </si>
  <si>
    <t>科技-F593C*** M37-38U***</t>
  </si>
  <si>
    <t>FOC2023W3NN</t>
  </si>
  <si>
    <t>O37-35U***</t>
  </si>
  <si>
    <t>科技-F593C*** O37-35U***</t>
  </si>
  <si>
    <t>P37-01U***</t>
  </si>
  <si>
    <t>科技-F593C*** P37-01U***</t>
  </si>
  <si>
    <t>Q37-13U</t>
  </si>
  <si>
    <t>科技-F593C Q37-13U</t>
  </si>
  <si>
    <t>Q37-38U</t>
  </si>
  <si>
    <t>科技-F593C Q37-38U</t>
  </si>
  <si>
    <t>Q37-39U</t>
  </si>
  <si>
    <t>科技-F593C Q37-39U</t>
  </si>
  <si>
    <t>Q37-40U</t>
  </si>
  <si>
    <t>科技-F593C Q37-40U</t>
  </si>
  <si>
    <t>Q37-41U</t>
  </si>
  <si>
    <t>科技-F593C Q37-41U</t>
  </si>
  <si>
    <t>Q37-42U</t>
  </si>
  <si>
    <t>科技-F593C Q37-42U</t>
  </si>
  <si>
    <t>F561C(倉庫)</t>
  </si>
  <si>
    <t>01</t>
  </si>
  <si>
    <t>科技-F561C(倉庫) 01</t>
  </si>
  <si>
    <t>FOX1515GS7G</t>
  </si>
  <si>
    <t>JAB1525N1XE</t>
  </si>
  <si>
    <t>FOX1515GS7C</t>
    <phoneticPr fontId="4" type="noConversion"/>
  </si>
  <si>
    <t>JAF1648AKRE</t>
  </si>
  <si>
    <t>JAF1835AJCD</t>
    <phoneticPr fontId="4" type="noConversion"/>
  </si>
  <si>
    <t>02</t>
  </si>
  <si>
    <t>科技-F561C(倉庫) 02</t>
  </si>
  <si>
    <t>FOX1515GSCN</t>
  </si>
  <si>
    <t>JAF1543BLAG</t>
  </si>
  <si>
    <t>JAF1835AJCQ</t>
    <phoneticPr fontId="4" type="noConversion"/>
  </si>
  <si>
    <t>F693C</t>
  </si>
  <si>
    <t>G44-43U</t>
  </si>
  <si>
    <t>科技-F693C G44-43U</t>
  </si>
  <si>
    <t>J44-08U</t>
  </si>
  <si>
    <t>科技-F693C J44-08U</t>
  </si>
  <si>
    <t>J44-12U</t>
  </si>
  <si>
    <t>科技-F693C J44-12U</t>
  </si>
  <si>
    <t>J44-15U</t>
  </si>
  <si>
    <t>科技-F693C J44-15U</t>
  </si>
  <si>
    <t>J44-18U</t>
  </si>
  <si>
    <t>科技-F693C J44-18U</t>
  </si>
  <si>
    <t>J44-25U</t>
  </si>
  <si>
    <t>科技-F693C J44-25U</t>
  </si>
  <si>
    <t>J44-28U</t>
  </si>
  <si>
    <t>科技-F693C J44-28U</t>
  </si>
  <si>
    <t>J44-31U</t>
  </si>
  <si>
    <t>科技-F693C J44-31U</t>
  </si>
  <si>
    <t>J44-33U</t>
  </si>
  <si>
    <t>科技-F693C J44-33U</t>
  </si>
  <si>
    <t>J44-35U</t>
  </si>
  <si>
    <t>科技-F693C J44-35U</t>
  </si>
  <si>
    <t>J44-37U</t>
  </si>
  <si>
    <t>科技-F693C J44-37U</t>
  </si>
  <si>
    <t>FXS2444Q0F5</t>
  </si>
  <si>
    <t>K44-36U</t>
  </si>
  <si>
    <t>科技-F693C K44-36U</t>
  </si>
  <si>
    <t>K44-42U</t>
  </si>
  <si>
    <t>科技-F693C K44-42U</t>
  </si>
  <si>
    <t>N44-43U</t>
  </si>
  <si>
    <t>科技-F693C N44-43U</t>
  </si>
  <si>
    <t>Q44-35U</t>
  </si>
  <si>
    <t>科技-F693C Q44-35U</t>
  </si>
  <si>
    <t>Q44-37U</t>
  </si>
  <si>
    <t>科技-F693C Q44-37U</t>
  </si>
  <si>
    <t>Q44-41U</t>
  </si>
  <si>
    <t>科技-F693C Q44-41U</t>
  </si>
  <si>
    <t>Q44-43U</t>
  </si>
  <si>
    <t>科技-F693C Q44-43U</t>
  </si>
  <si>
    <t>I47-02U</t>
  </si>
  <si>
    <t>科技-F693C I47-02U</t>
  </si>
  <si>
    <t>I47-08U</t>
  </si>
  <si>
    <t>科技-F693C I47-08U</t>
  </si>
  <si>
    <t>FGL162924AG</t>
  </si>
  <si>
    <t>I47-09U</t>
  </si>
  <si>
    <t>科技-F693C I47-09U</t>
  </si>
  <si>
    <t>I47-11U</t>
  </si>
  <si>
    <t>科技-F693C I47-11U</t>
  </si>
  <si>
    <t>I47-15U</t>
  </si>
  <si>
    <t>科技-F693C I47-15U</t>
  </si>
  <si>
    <t>I47-18U</t>
  </si>
  <si>
    <t>科技-F693C I47-18U</t>
  </si>
  <si>
    <t>I47-30U</t>
  </si>
  <si>
    <t>科技-F693C I47-30U</t>
  </si>
  <si>
    <t>I47-33U</t>
  </si>
  <si>
    <t>科技-F693C I47-33U</t>
  </si>
  <si>
    <t>I47-34U</t>
  </si>
  <si>
    <t>科技-F693C I47-34U</t>
  </si>
  <si>
    <t>I47-37U</t>
  </si>
  <si>
    <t>科技-F693C I47-37U</t>
  </si>
  <si>
    <t>I47-39U</t>
  </si>
  <si>
    <t>科技-F693C I47-39U</t>
  </si>
  <si>
    <t>I47-40U</t>
  </si>
  <si>
    <t>科技-F693C I47-40U</t>
  </si>
  <si>
    <t>I47-41U</t>
  </si>
  <si>
    <t>科技-F693C I47-41U</t>
  </si>
  <si>
    <t>I47-43U</t>
  </si>
  <si>
    <t>科技-F693C I47-43U</t>
  </si>
  <si>
    <t>FGL174111PM</t>
  </si>
  <si>
    <t>K47-05U</t>
  </si>
  <si>
    <t>科技-F693C K47-05U</t>
  </si>
  <si>
    <t>K47-07U</t>
  </si>
  <si>
    <t>科技-F693C K47-07U</t>
  </si>
  <si>
    <t>K47-08U</t>
  </si>
  <si>
    <t>科技-F693C K47-08U</t>
  </si>
  <si>
    <t>K47-10U</t>
  </si>
  <si>
    <t>科技-F693C K47-10U</t>
  </si>
  <si>
    <t>K47-13U</t>
  </si>
  <si>
    <t>科技-F693C K47-13U</t>
  </si>
  <si>
    <t>K47-15U</t>
  </si>
  <si>
    <t>科技-F693C K47-15U</t>
  </si>
  <si>
    <t>K47-19U</t>
  </si>
  <si>
    <t>科技-F693C K47-19U</t>
  </si>
  <si>
    <t>K47-32U</t>
  </si>
  <si>
    <t>科技-F693C K47-32U</t>
  </si>
  <si>
    <t>K47-35U</t>
  </si>
  <si>
    <t>科技-F693C K47-35U</t>
  </si>
  <si>
    <t>K47-37U</t>
  </si>
  <si>
    <t>科技-F693C K47-37U</t>
  </si>
  <si>
    <t>K47-39U</t>
  </si>
  <si>
    <t>科技-F693C K47-39U</t>
  </si>
  <si>
    <t>M47-01U</t>
  </si>
  <si>
    <t>科技-F693C M47-01U</t>
  </si>
  <si>
    <t>M47-04U</t>
  </si>
  <si>
    <t>科技-F693C M47-04U</t>
  </si>
  <si>
    <t>M47-06U</t>
  </si>
  <si>
    <t>科技-F693C M47-06U</t>
  </si>
  <si>
    <t>M47-09U</t>
  </si>
  <si>
    <t>科技-F693C M47-09U</t>
  </si>
  <si>
    <t>M47-11U</t>
  </si>
  <si>
    <t>科技-F693C M47-11U</t>
  </si>
  <si>
    <t>M47-14U</t>
  </si>
  <si>
    <t>科技-F693C M47-14U</t>
  </si>
  <si>
    <t>M47-16U</t>
  </si>
  <si>
    <t>科技-F693C M47-16U</t>
  </si>
  <si>
    <t>M47-19U</t>
  </si>
  <si>
    <t>科技-F693C M47-19U</t>
  </si>
  <si>
    <t>M47-24U</t>
  </si>
  <si>
    <t>科技-F693C M47-24U</t>
  </si>
  <si>
    <t>M47-27U</t>
  </si>
  <si>
    <t>科技-F693C M47-27U</t>
  </si>
  <si>
    <t>M47-29U</t>
  </si>
  <si>
    <t>科技-F693C M47-29U</t>
  </si>
  <si>
    <t>M47-32U</t>
  </si>
  <si>
    <t>科技-F693C M47-32U</t>
  </si>
  <si>
    <t>M47-34U</t>
  </si>
  <si>
    <t>科技-F693C M47-34U</t>
  </si>
  <si>
    <t>M47-36U</t>
  </si>
  <si>
    <t>科技-F693C M47-36U</t>
  </si>
  <si>
    <t>M47-41U</t>
  </si>
  <si>
    <t>科技-F693C M47-41U</t>
  </si>
  <si>
    <t>M47-43U</t>
  </si>
  <si>
    <t>科技-F693C M47-43U</t>
  </si>
  <si>
    <t>N47-04U</t>
  </si>
  <si>
    <t>科技-F693C N47-04U</t>
  </si>
  <si>
    <t>FGL191623PD</t>
  </si>
  <si>
    <t>N47-08U</t>
  </si>
  <si>
    <t>科技-F693C N47-08U</t>
  </si>
  <si>
    <t>N47-09U</t>
  </si>
  <si>
    <t>科技-F693C N47-09U</t>
  </si>
  <si>
    <t>N47-11U</t>
  </si>
  <si>
    <t>科技-F693C N47-11U</t>
  </si>
  <si>
    <t>N47-14U</t>
  </si>
  <si>
    <t>科技-F693C N47-14U</t>
  </si>
  <si>
    <t>N47-16U</t>
  </si>
  <si>
    <t>科技-F693C N47-16U</t>
  </si>
  <si>
    <t>N47-19U</t>
  </si>
  <si>
    <t>科技-F693C N47-19U</t>
  </si>
  <si>
    <t>N47-24U</t>
  </si>
  <si>
    <t>科技-F693C N47-24U</t>
  </si>
  <si>
    <t>N47-27U</t>
  </si>
  <si>
    <t>科技-F693C N47-27U</t>
  </si>
  <si>
    <t>N47-29U</t>
  </si>
  <si>
    <t>科技-F693C N47-29U</t>
  </si>
  <si>
    <t>N47-32U</t>
  </si>
  <si>
    <t>科技-F693C N47-32U</t>
  </si>
  <si>
    <t>N47-35U</t>
  </si>
  <si>
    <t>科技-F693C N47-35U</t>
  </si>
  <si>
    <t>N47-40U</t>
  </si>
  <si>
    <t>科技-F693C N47-40U</t>
  </si>
  <si>
    <t>N47-43U</t>
  </si>
  <si>
    <t>科技-F693C N47-43U</t>
  </si>
  <si>
    <t>O47-01U</t>
  </si>
  <si>
    <t>科技-F693C O47-01U</t>
  </si>
  <si>
    <t>O47-04U</t>
  </si>
  <si>
    <t>科技-F693C O47-04U</t>
  </si>
  <si>
    <t>O47-06U</t>
  </si>
  <si>
    <t>科技-F693C O47-06U</t>
  </si>
  <si>
    <t>O47-09U</t>
  </si>
  <si>
    <t>科技-F693C O47-09U</t>
  </si>
  <si>
    <t>O47-14U</t>
  </si>
  <si>
    <t>科技-F693C O47-14U</t>
  </si>
  <si>
    <t>O47-16U</t>
  </si>
  <si>
    <t>科技-F693C O47-16U</t>
  </si>
  <si>
    <t>O47-19U</t>
  </si>
  <si>
    <t>科技-F693C O47-19U</t>
  </si>
  <si>
    <t>O47-24U</t>
  </si>
  <si>
    <t>科技-F693C O47-24U</t>
  </si>
  <si>
    <t>O47-27U</t>
  </si>
  <si>
    <t>科技-F693C O47-27U</t>
  </si>
  <si>
    <t>O47-29U</t>
  </si>
  <si>
    <t>科技-F693C O47-29U</t>
  </si>
  <si>
    <t>O47-32U</t>
  </si>
  <si>
    <t>科技-F693C O47-32U</t>
  </si>
  <si>
    <t>O47-34U</t>
  </si>
  <si>
    <t>科技-F693C O47-34U</t>
  </si>
  <si>
    <t>O47-38U</t>
  </si>
  <si>
    <t>科技-F693C O47-38U</t>
  </si>
  <si>
    <t>O47-39U</t>
  </si>
  <si>
    <t>科技-F693C O47-39U</t>
  </si>
  <si>
    <t>O47-40U</t>
  </si>
  <si>
    <t>科技-F693C O47-40U</t>
  </si>
  <si>
    <t>O47-41U</t>
  </si>
  <si>
    <t>科技-F693C O47-41U</t>
  </si>
  <si>
    <t>O47-43U</t>
  </si>
  <si>
    <t>科技-F693C O47-43U</t>
  </si>
  <si>
    <t>P47-01U</t>
  </si>
  <si>
    <t>科技-F693C P47-01U</t>
  </si>
  <si>
    <t>P47-04U</t>
  </si>
  <si>
    <t>科技-F693C P47-04U</t>
  </si>
  <si>
    <t>P47-06U</t>
  </si>
  <si>
    <t>科技-F693C P47-06U</t>
  </si>
  <si>
    <t>P47-09U</t>
  </si>
  <si>
    <t>科技-F693C P47-09U</t>
  </si>
  <si>
    <t>P47-11U</t>
  </si>
  <si>
    <t>科技-F693C P47-11U</t>
  </si>
  <si>
    <t>P47-16U</t>
  </si>
  <si>
    <t>科技-F693C P47-16U</t>
  </si>
  <si>
    <t>P47-19U</t>
  </si>
  <si>
    <t>科技-F693C P47-19U</t>
  </si>
  <si>
    <t>P47-24U</t>
  </si>
  <si>
    <t>科技-F693C P47-24U</t>
  </si>
  <si>
    <t>P47-27U</t>
  </si>
  <si>
    <t>科技-F693C P47-27U</t>
  </si>
  <si>
    <t>P47-32U</t>
  </si>
  <si>
    <t>科技-F693C P47-32U</t>
  </si>
  <si>
    <t>P47-34U</t>
  </si>
  <si>
    <t>科技-F693C P47-34U</t>
  </si>
  <si>
    <t>P47-38U</t>
  </si>
  <si>
    <t>科技-F693C P47-38U</t>
  </si>
  <si>
    <t>P47-41U</t>
  </si>
  <si>
    <t>科技-F693C P47-41U</t>
  </si>
  <si>
    <t>P47-43U</t>
  </si>
  <si>
    <t>科技-F693C P47-43U</t>
  </si>
  <si>
    <t>S47-02U~03U</t>
  </si>
  <si>
    <t>科技-F693C S47-02U~03U</t>
  </si>
  <si>
    <t>S47-06U</t>
  </si>
  <si>
    <t>科技-F693C S47-06U</t>
  </si>
  <si>
    <t>S47-07U</t>
  </si>
  <si>
    <t>科技-F693C S47-07U</t>
  </si>
  <si>
    <t>FTX1012A001</t>
  </si>
  <si>
    <t>S47-11U</t>
  </si>
  <si>
    <t>科技-F693C S47-11U</t>
  </si>
  <si>
    <t>S47-15U</t>
  </si>
  <si>
    <t>科技-F693C S47-15U</t>
  </si>
  <si>
    <t>S47-16U</t>
  </si>
  <si>
    <t>科技-F693C S47-16U</t>
  </si>
  <si>
    <t>S47-19U</t>
  </si>
  <si>
    <t>科技-F693C S47-19U</t>
  </si>
  <si>
    <t>S47-24U</t>
  </si>
  <si>
    <t>科技-F693C S47-24U</t>
  </si>
  <si>
    <t>S47-32U</t>
  </si>
  <si>
    <t>科技-F693C S47-32U</t>
  </si>
  <si>
    <t>S47-34U</t>
  </si>
  <si>
    <t>科技-F693C S47-34U</t>
  </si>
  <si>
    <t>S47-36U</t>
  </si>
  <si>
    <t>科技-F693C S47-36U</t>
  </si>
  <si>
    <t>S47-38U</t>
  </si>
  <si>
    <t>科技-F693C S47-38U</t>
  </si>
  <si>
    <t>S47-41U</t>
  </si>
  <si>
    <t>科技-F693C S47-41U</t>
  </si>
  <si>
    <t>S47-43U</t>
  </si>
  <si>
    <t>科技-F693C S47-43U</t>
  </si>
  <si>
    <t>G51-07U</t>
  </si>
  <si>
    <t>科技-F693C G51-07U</t>
  </si>
  <si>
    <t>FOC2101X0S4</t>
    <phoneticPr fontId="4" type="noConversion"/>
  </si>
  <si>
    <t>G51-09U</t>
  </si>
  <si>
    <t>科技-F693C G51-09U</t>
  </si>
  <si>
    <t>G51-11U</t>
  </si>
  <si>
    <t>科技-F693C G51-11U</t>
  </si>
  <si>
    <t>G51-13U</t>
  </si>
  <si>
    <t>科技-F693C G51-13U</t>
  </si>
  <si>
    <t>G51-15U</t>
  </si>
  <si>
    <t>科技-F693C G51-15U</t>
  </si>
  <si>
    <t>G51-16U</t>
  </si>
  <si>
    <t>科技-F693C G51-16U</t>
  </si>
  <si>
    <t>G51-43U</t>
  </si>
  <si>
    <t>科技-F693C G51-43U</t>
  </si>
  <si>
    <t>I51-18U</t>
  </si>
  <si>
    <t>科技-F693C I51-18U</t>
  </si>
  <si>
    <t>I51-20U</t>
  </si>
  <si>
    <t>科技-F693C I51-20U</t>
  </si>
  <si>
    <t>I51-21U</t>
  </si>
  <si>
    <t>科技-F693C I51-21U</t>
  </si>
  <si>
    <t>I51-26U</t>
  </si>
  <si>
    <t>科技-F693C I51-26U</t>
  </si>
  <si>
    <t>FOC2101100E</t>
  </si>
  <si>
    <t>I51-30U</t>
  </si>
  <si>
    <t>科技-F693C I51-30U</t>
  </si>
  <si>
    <t>I51-32U</t>
  </si>
  <si>
    <t>科技-F693C I51-32U</t>
  </si>
  <si>
    <t>F692C</t>
  </si>
  <si>
    <t>I51-35U</t>
  </si>
  <si>
    <t>科技-F692C I51-35U</t>
  </si>
  <si>
    <t>I51-40U</t>
  </si>
  <si>
    <t>科技-F693C I51-40U</t>
  </si>
  <si>
    <t>I51-41U</t>
  </si>
  <si>
    <t>科技-F693C I51-41U</t>
  </si>
  <si>
    <t>K51-17U</t>
  </si>
  <si>
    <t>科技-F693C K51-17U</t>
  </si>
  <si>
    <t>K51-45U</t>
  </si>
  <si>
    <t>科技-F693C K51-45U</t>
  </si>
  <si>
    <t>L51-04U</t>
  </si>
  <si>
    <t>科技-F693C L51-04U</t>
  </si>
  <si>
    <t>QCI1601A2MW</t>
  </si>
  <si>
    <t>L51-09U</t>
  </si>
  <si>
    <t>科技-F693C L51-09U</t>
  </si>
  <si>
    <t>L51-31U</t>
  </si>
  <si>
    <t>科技-F693C L51-31U</t>
  </si>
  <si>
    <t>L51-32U</t>
  </si>
  <si>
    <t>科技-F693C L51-32U</t>
  </si>
  <si>
    <t>L51-34U</t>
  </si>
  <si>
    <t>科技-F693C L51-34U</t>
  </si>
  <si>
    <t>L51-35U</t>
  </si>
  <si>
    <t>科技-F693C L51-35U</t>
  </si>
  <si>
    <t>L51-37U</t>
  </si>
  <si>
    <t>科技-F693C L51-37U</t>
  </si>
  <si>
    <t>M51-31U~32U</t>
  </si>
  <si>
    <t>科技-F693C M51-31U~32U</t>
  </si>
  <si>
    <t>M51-34U~35U</t>
  </si>
  <si>
    <t>科技-F693C M51-34U~35U</t>
  </si>
  <si>
    <t>M51-40U</t>
  </si>
  <si>
    <t>科技-F693C M51-40U</t>
  </si>
  <si>
    <t>M51-41U</t>
  </si>
  <si>
    <t>科技-F693C M51-41U</t>
  </si>
  <si>
    <t>M51-42U</t>
  </si>
  <si>
    <t>科技-F693C M51-42U</t>
  </si>
  <si>
    <t>M51-45U</t>
  </si>
  <si>
    <t>科技-F693C M51-45U</t>
  </si>
  <si>
    <t>O51-37U</t>
  </si>
  <si>
    <t>科技-F693C O51-37U</t>
  </si>
  <si>
    <t>O51-40U</t>
  </si>
  <si>
    <t>科技-F693C O51-40U</t>
  </si>
  <si>
    <t>O51-43U</t>
  </si>
  <si>
    <t>科技-F693C O51-43U</t>
  </si>
  <si>
    <t>P51-45U</t>
  </si>
  <si>
    <t>科技-F693C P51-45U</t>
  </si>
  <si>
    <t>S51-41U</t>
  </si>
  <si>
    <t>科技-F693C S51-41U</t>
  </si>
  <si>
    <t>S51-45U</t>
  </si>
  <si>
    <t>科技-F693C S51-45U</t>
  </si>
  <si>
    <t>T51-45U</t>
  </si>
  <si>
    <t>科技-F693C T51-45U</t>
  </si>
  <si>
    <t>I56-37U</t>
  </si>
  <si>
    <t>科技-F693C I56-37U</t>
  </si>
  <si>
    <t>I56-39U</t>
  </si>
  <si>
    <t>科技-F693C I56-39U</t>
  </si>
  <si>
    <t>I56-41U</t>
  </si>
  <si>
    <t>科技-F693C I56-41U</t>
  </si>
  <si>
    <t>I56-43U</t>
  </si>
  <si>
    <t>科技-F693C I56-43U</t>
  </si>
  <si>
    <t>L56-45U</t>
  </si>
  <si>
    <t>科技-F693C L56-45U</t>
  </si>
  <si>
    <t>O56-45U</t>
  </si>
  <si>
    <t>科技-F693C O56-45U</t>
  </si>
  <si>
    <t>FTX1041A2EP</t>
  </si>
  <si>
    <t>Q56-01U</t>
  </si>
  <si>
    <t>科技-F693C Q56-01U</t>
  </si>
  <si>
    <t>Q56-45U</t>
  </si>
  <si>
    <t>科技-F693C Q56-45U</t>
  </si>
  <si>
    <t>R56-01U</t>
  </si>
  <si>
    <t>科技-F693C R56-01U</t>
  </si>
  <si>
    <t>R56-02U</t>
  </si>
  <si>
    <t>科技-F693C R56-02U</t>
  </si>
  <si>
    <t>R56-03U</t>
  </si>
  <si>
    <t>科技-F693C R56-03U</t>
  </si>
  <si>
    <t>R56-04U</t>
  </si>
  <si>
    <t>科技-F693C R56-04U</t>
  </si>
  <si>
    <t>R56-05U</t>
  </si>
  <si>
    <t>科技-F693C R56-05U</t>
  </si>
  <si>
    <t>R56-06U</t>
  </si>
  <si>
    <t>科技-F693C R56-06U</t>
  </si>
  <si>
    <t>R56-07U</t>
  </si>
  <si>
    <t>科技-F693C R56-07U</t>
  </si>
  <si>
    <t>R56-08U</t>
  </si>
  <si>
    <t>科技-F693C R56-08U</t>
  </si>
  <si>
    <t>R56-09U</t>
  </si>
  <si>
    <t>科技-F693C R56-09U</t>
  </si>
  <si>
    <t>R56-10U</t>
  </si>
  <si>
    <t>科技-F693C R56-10U</t>
  </si>
  <si>
    <t>T56-02U</t>
  </si>
  <si>
    <t>科技-F693C T56-02U</t>
  </si>
  <si>
    <t>T56-04U</t>
  </si>
  <si>
    <t>科技-F693C T56-04U</t>
  </si>
  <si>
    <t>T56-45U</t>
  </si>
  <si>
    <t>科技-F693C T56-45U</t>
  </si>
  <si>
    <t>F694C (電信機房)</t>
  </si>
  <si>
    <t>P64-07U</t>
  </si>
  <si>
    <t>科技-F694C (電信機房) P64-07U</t>
  </si>
  <si>
    <t>P64-10U</t>
  </si>
  <si>
    <t>科技-F694C (電信機房) P64-10U</t>
  </si>
  <si>
    <t>P64-22U</t>
  </si>
  <si>
    <t>科技-F694C (電信機房) P64-22U</t>
  </si>
  <si>
    <t>FGL184120LZ</t>
  </si>
  <si>
    <t>K06-27U</t>
  </si>
  <si>
    <t>科技-F392C K06-27U</t>
  </si>
  <si>
    <t>FGL184120LV</t>
  </si>
  <si>
    <t>K06-29U</t>
  </si>
  <si>
    <t>科技-F392C K06-29U</t>
  </si>
  <si>
    <t>K06-43U</t>
  </si>
  <si>
    <t>科技-F392C K06-43U</t>
  </si>
  <si>
    <t>K06-45U</t>
  </si>
  <si>
    <t>科技-F392C K06-45U</t>
  </si>
  <si>
    <t>L06-35U</t>
  </si>
  <si>
    <t>科技-F392C L06-35U</t>
  </si>
  <si>
    <t>L06-37U</t>
  </si>
  <si>
    <t>科技-F392C L06-37U</t>
  </si>
  <si>
    <t>L06-39U</t>
  </si>
  <si>
    <t>科技-F392C L06-39U</t>
  </si>
  <si>
    <t>L06-41U</t>
  </si>
  <si>
    <t>科技-F392C L06-41U</t>
  </si>
  <si>
    <t>L06-43U</t>
  </si>
  <si>
    <t>科技-F392C L06-43U</t>
  </si>
  <si>
    <t>L06-45U</t>
  </si>
  <si>
    <t>科技-F392C L06-45U</t>
  </si>
  <si>
    <t>N06-33U</t>
  </si>
  <si>
    <t>科技-F392C N06-33U</t>
  </si>
  <si>
    <t>H10-43U</t>
  </si>
  <si>
    <t>科技-F392C H10-43U</t>
  </si>
  <si>
    <t>F592C</t>
  </si>
  <si>
    <t>N12-15U</t>
  </si>
  <si>
    <t>科技-F592C N12-15U</t>
  </si>
  <si>
    <t>N12-32U</t>
  </si>
  <si>
    <t>科技-F592C N12-32U</t>
  </si>
  <si>
    <t>P12-26U</t>
  </si>
  <si>
    <t>科技-F592C P12-26U</t>
  </si>
  <si>
    <t>P12-28U</t>
  </si>
  <si>
    <t>科技-F592C P12-28U</t>
  </si>
  <si>
    <t>P12-29U</t>
  </si>
  <si>
    <t>科技-F592C P12-29U</t>
  </si>
  <si>
    <t>P12-31U</t>
  </si>
  <si>
    <t>科技-F592C P12-31U</t>
  </si>
  <si>
    <t>P12-33U</t>
  </si>
  <si>
    <t>科技-F592C P12-33U</t>
  </si>
  <si>
    <t>FOC2038X150
FOC1733U13R</t>
  </si>
  <si>
    <t>P12-35U</t>
  </si>
  <si>
    <t>科技-F592C P12-35U</t>
  </si>
  <si>
    <t>FOC2133P8E7</t>
  </si>
  <si>
    <t>P12-37U</t>
  </si>
  <si>
    <t>科技-F592C P12-37U</t>
  </si>
  <si>
    <t>P12-39U</t>
  </si>
  <si>
    <t>科技-F592C P12-39U</t>
  </si>
  <si>
    <t>P12-41U</t>
  </si>
  <si>
    <t>科技-F592C P12-41U</t>
  </si>
  <si>
    <t>P12-43U</t>
  </si>
  <si>
    <t>科技-F592C P12-43U</t>
  </si>
  <si>
    <t>P12-45U</t>
  </si>
  <si>
    <t>科技-F592C P12-45U</t>
  </si>
  <si>
    <t>M14-28U</t>
  </si>
  <si>
    <t>科技-F392C M14-28U</t>
  </si>
  <si>
    <t>M14-30U</t>
  </si>
  <si>
    <t>科技-F392C M14-30U</t>
  </si>
  <si>
    <t>M14-32U</t>
  </si>
  <si>
    <t>科技-F392C M14-32U</t>
  </si>
  <si>
    <t>M14-33U</t>
  </si>
  <si>
    <t>科技-F392C M14-33U</t>
  </si>
  <si>
    <t>M14-35U</t>
  </si>
  <si>
    <t>科技-F392C M14-35U</t>
  </si>
  <si>
    <t>M14-36U</t>
  </si>
  <si>
    <t>科技-F392C M14-36U</t>
  </si>
  <si>
    <t>M14-37U</t>
  </si>
  <si>
    <t>科技-F392C M14-37U</t>
  </si>
  <si>
    <t>M14-39U</t>
  </si>
  <si>
    <t>科技-F392C M14-39U</t>
  </si>
  <si>
    <t>M14-41U</t>
  </si>
  <si>
    <t>科技-F392C M14-41U</t>
  </si>
  <si>
    <t>M14-43U</t>
  </si>
  <si>
    <t>科技-F392C M14-43U</t>
  </si>
  <si>
    <t>M14-45U</t>
  </si>
  <si>
    <t>科技-F392C M14-45U</t>
  </si>
  <si>
    <t>K14-15U</t>
  </si>
  <si>
    <t>科技-F392C K14-15U</t>
  </si>
  <si>
    <t>K14-22U</t>
  </si>
  <si>
    <t>科技-F392C K14-22U</t>
  </si>
  <si>
    <t>K14-24U</t>
  </si>
  <si>
    <t>科技-F392C K14-24U</t>
  </si>
  <si>
    <t>K14-26U</t>
  </si>
  <si>
    <t>科技-F392C K14-26U</t>
  </si>
  <si>
    <t>K14-35U</t>
  </si>
  <si>
    <t>科技-F392C K14-35U</t>
  </si>
  <si>
    <t>F791C</t>
  </si>
  <si>
    <t>A01-20U</t>
  </si>
  <si>
    <t>科技-F791C A01-20U</t>
  </si>
  <si>
    <t>A01-22U</t>
  </si>
  <si>
    <t>科技-F791C A01-22U</t>
  </si>
  <si>
    <t>A02-38U</t>
  </si>
  <si>
    <t>科技-F791C A02-38U</t>
  </si>
  <si>
    <t>A02-42U</t>
  </si>
  <si>
    <t>科技-F791C A02-42U</t>
  </si>
  <si>
    <t>F691C</t>
  </si>
  <si>
    <t>A01-02U</t>
  </si>
  <si>
    <t>科技-F691C A01-02U</t>
  </si>
  <si>
    <t>A01-04U</t>
  </si>
  <si>
    <t>科技-F691C A01-04U</t>
  </si>
  <si>
    <t>A01-06U</t>
  </si>
  <si>
    <t>科技-F691C A01-06U</t>
  </si>
  <si>
    <t>A01-07U</t>
  </si>
  <si>
    <t>科技-F691C A01-07U</t>
  </si>
  <si>
    <t>科技-F691C A02-42U</t>
  </si>
  <si>
    <t>A03-40U</t>
  </si>
  <si>
    <t>科技-F691C A03-40U</t>
  </si>
  <si>
    <t>F591C</t>
  </si>
  <si>
    <t>A01-18U</t>
  </si>
  <si>
    <t>科技-F591C A01-18U</t>
  </si>
  <si>
    <t>科技-F591C A01-20U</t>
  </si>
  <si>
    <t>科技-F591C A01-22U</t>
  </si>
  <si>
    <t>科技-F591C A02-42U</t>
  </si>
  <si>
    <t>F491C</t>
  </si>
  <si>
    <t>科技-F491C A01-02U</t>
  </si>
  <si>
    <t>科技-F491C A01-04U</t>
  </si>
  <si>
    <t>科技-F491C A01-06U</t>
  </si>
  <si>
    <t>A01-08U</t>
  </si>
  <si>
    <t>科技-F491C A01-08U</t>
  </si>
  <si>
    <t>A01-10U</t>
  </si>
  <si>
    <t>科技-F491C A01-10U</t>
  </si>
  <si>
    <t>科技-F491C A02-42U</t>
  </si>
  <si>
    <t>科技-F491C A03-40U</t>
  </si>
  <si>
    <t>科技-F391C A01-20U</t>
  </si>
  <si>
    <t>科技-F391C A01-22U</t>
  </si>
  <si>
    <t>科技-F391C A02-42U</t>
  </si>
  <si>
    <t>F291C</t>
  </si>
  <si>
    <t>科技-F291C A01-18U</t>
  </si>
  <si>
    <t>科技-F291C A01-20U</t>
  </si>
  <si>
    <t>科技-F291C A01-22U</t>
  </si>
  <si>
    <t>B01-12U</t>
  </si>
  <si>
    <t>科技-F291C B01-12U</t>
  </si>
  <si>
    <t>B01-14U</t>
  </si>
  <si>
    <t>科技-F291C B01-14U</t>
  </si>
  <si>
    <t>B01-16U</t>
  </si>
  <si>
    <t>科技-F291C B01-16U</t>
  </si>
  <si>
    <t>B01-18U</t>
  </si>
  <si>
    <t>科技-F291C B01-18U</t>
  </si>
  <si>
    <t>B01-20U</t>
  </si>
  <si>
    <t>科技-F291C B01-20U</t>
  </si>
  <si>
    <t>B01-22U</t>
  </si>
  <si>
    <t>科技-F291C B01-22U</t>
  </si>
  <si>
    <t>B01-24U</t>
  </si>
  <si>
    <t>科技-F291C B01-24U</t>
  </si>
  <si>
    <t>B01-26U</t>
  </si>
  <si>
    <t>科技-F291C B01-26U</t>
  </si>
  <si>
    <t>B01-28U</t>
  </si>
  <si>
    <t>科技-F291C B01-28U</t>
  </si>
  <si>
    <t>B01-30U</t>
  </si>
  <si>
    <t>科技-F291C B01-30U</t>
  </si>
  <si>
    <t>F191C</t>
  </si>
  <si>
    <t>科技-F191C A01-20U</t>
  </si>
  <si>
    <t>科技-F191C A01-22U</t>
  </si>
  <si>
    <t>科技-F191C B01-24U</t>
  </si>
  <si>
    <t>科技-F191C B01-26U</t>
  </si>
  <si>
    <t>科技-F191C B01-28U</t>
  </si>
  <si>
    <t>科技-F191C B01-30U</t>
  </si>
  <si>
    <t>B132C</t>
  </si>
  <si>
    <t>A01-01U</t>
  </si>
  <si>
    <t>科技-B132C A01-01U</t>
  </si>
  <si>
    <t>科技-B132C A01-02U</t>
  </si>
  <si>
    <t>A01-03U</t>
  </si>
  <si>
    <t>科技-B132C A01-03U</t>
  </si>
  <si>
    <t>B252C</t>
  </si>
  <si>
    <t>科技-B252C A01-01U</t>
  </si>
  <si>
    <t>科技-B252C A01-02U</t>
  </si>
  <si>
    <t>F581C</t>
  </si>
  <si>
    <t>G51-08U</t>
  </si>
  <si>
    <t>科技-F581C G51-08U</t>
  </si>
  <si>
    <t>FTX1148A0VB</t>
  </si>
  <si>
    <t>科技-F581C G51-11U</t>
  </si>
  <si>
    <t>FDO1218X0S6</t>
  </si>
  <si>
    <t>G51-12U</t>
  </si>
  <si>
    <t>科技-F581C G51-12U</t>
  </si>
  <si>
    <t>CAT0921X1R1</t>
  </si>
  <si>
    <t>科技-F581C G51-13U</t>
  </si>
  <si>
    <t>G51-29U</t>
  </si>
  <si>
    <t>科技-F581C G51-29U</t>
  </si>
  <si>
    <t>G51-31U</t>
  </si>
  <si>
    <t>科技-F581C G51-31U</t>
  </si>
  <si>
    <t>G51-33U</t>
  </si>
  <si>
    <t>科技-F581C G51-33U</t>
  </si>
  <si>
    <t>G51-35U</t>
  </si>
  <si>
    <t>科技-F581C G51-35U</t>
  </si>
  <si>
    <t>G51-37U</t>
  </si>
  <si>
    <t>科技-F581C G51-37U</t>
  </si>
  <si>
    <t>科技-F581C G51-43U</t>
  </si>
  <si>
    <t>H51-41U</t>
  </si>
  <si>
    <t>科技-F581C H51-41U</t>
  </si>
  <si>
    <t>H51-43U</t>
  </si>
  <si>
    <t>科技-F581C H51-43U</t>
  </si>
  <si>
    <t>I51-39U</t>
  </si>
  <si>
    <t>科技-F581C I51-39U</t>
  </si>
  <si>
    <t>K51-33U</t>
  </si>
  <si>
    <t>科技-F581C K51-33U</t>
  </si>
  <si>
    <t>L51-43U</t>
  </si>
  <si>
    <t>科技-F581C L51-43U</t>
  </si>
  <si>
    <t>L51-45U</t>
  </si>
  <si>
    <t>科技-F581C L51-45U</t>
  </si>
  <si>
    <t>M51-43U</t>
  </si>
  <si>
    <t>科技-F581C M51-43U</t>
  </si>
  <si>
    <t>科技-F581C O51-43U</t>
  </si>
  <si>
    <t>O51-45U</t>
  </si>
  <si>
    <t>科技-F581C O51-45U</t>
  </si>
  <si>
    <t>P51-43U</t>
  </si>
  <si>
    <t>科技-F581C P51-43U</t>
  </si>
  <si>
    <t>Q51-43U</t>
  </si>
  <si>
    <t>科技-F581C Q51-43U</t>
  </si>
  <si>
    <t>Q51-45U</t>
  </si>
  <si>
    <t>科技-F581C Q51-45U</t>
  </si>
  <si>
    <t>S51-42U</t>
  </si>
  <si>
    <t>科技-F581C S51-42U</t>
  </si>
  <si>
    <t>S51-43U</t>
  </si>
  <si>
    <t>科技-F581C S51-43U</t>
  </si>
  <si>
    <t>T51-42U</t>
  </si>
  <si>
    <t>科技-F581C T51-42U</t>
  </si>
  <si>
    <t>T51-43U</t>
  </si>
  <si>
    <t>科技-F581C T51-43U</t>
  </si>
  <si>
    <t>科技-F581C T51-45U</t>
  </si>
  <si>
    <t>V51-42U</t>
  </si>
  <si>
    <t>科技-F581C V51-42U</t>
  </si>
  <si>
    <t>V51-43U</t>
  </si>
  <si>
    <t>科技-F581C V51-43U</t>
  </si>
  <si>
    <t>H56-08U</t>
  </si>
  <si>
    <t>科技-F581C H56-08U</t>
  </si>
  <si>
    <t>H56-29U</t>
  </si>
  <si>
    <t>科技-F581C H56-29U</t>
  </si>
  <si>
    <t>H56-31U</t>
  </si>
  <si>
    <t>科技-F581C H56-31U</t>
  </si>
  <si>
    <t>H56-33U</t>
  </si>
  <si>
    <t>科技-F581C H56-33U</t>
  </si>
  <si>
    <t>H56-35U</t>
  </si>
  <si>
    <t>科技-F581C H56-35U</t>
  </si>
  <si>
    <t>H56-37U</t>
  </si>
  <si>
    <t>科技-F581C H56-37U</t>
  </si>
  <si>
    <t>H56-43U</t>
  </si>
  <si>
    <t>科技-F581C H56-43U</t>
  </si>
  <si>
    <t>科技-F581C I56-43U</t>
  </si>
  <si>
    <t>J56-43U</t>
  </si>
  <si>
    <t>科技-F581C J56-43U</t>
  </si>
  <si>
    <t>J56-45U</t>
  </si>
  <si>
    <t>科技-F581C J56-45U</t>
  </si>
  <si>
    <t>L56-43U</t>
  </si>
  <si>
    <t>科技-F581C L56-43U</t>
  </si>
  <si>
    <t>科技-F581C L56-45U</t>
  </si>
  <si>
    <t>M56-43U</t>
  </si>
  <si>
    <t>科技-F581C M56-43U</t>
  </si>
  <si>
    <t>M56-45U</t>
  </si>
  <si>
    <t>科技-F581C M56-45U</t>
  </si>
  <si>
    <t>N56-43U</t>
  </si>
  <si>
    <t>科技-F581C N56-43U</t>
  </si>
  <si>
    <t>P56-43U</t>
  </si>
  <si>
    <t>科技-F581C P56-43U</t>
  </si>
  <si>
    <t>P56-45U</t>
  </si>
  <si>
    <t>科技-F581C P56-45U</t>
  </si>
  <si>
    <t>Q56-20U</t>
  </si>
  <si>
    <t>科技-F581C Q56-20U</t>
  </si>
  <si>
    <t>Q56-43U</t>
  </si>
  <si>
    <t>科技-F581C Q56-43U</t>
  </si>
  <si>
    <t>R56-42U</t>
  </si>
  <si>
    <t>科技-F581C R56-42U</t>
  </si>
  <si>
    <t>R56-43U</t>
  </si>
  <si>
    <t>科技-F581C R56-43U</t>
  </si>
  <si>
    <t>R56-45U</t>
  </si>
  <si>
    <t>科技-F581C R56-45U</t>
  </si>
  <si>
    <t>T56-42U</t>
  </si>
  <si>
    <t>科技-F581C T56-42U</t>
  </si>
  <si>
    <t>T56-43U</t>
  </si>
  <si>
    <t>科技-F581C T56-43U</t>
  </si>
  <si>
    <t>FCW2023A412</t>
  </si>
  <si>
    <t>U56-29U</t>
  </si>
  <si>
    <t>科技-F581C U56-29U</t>
  </si>
  <si>
    <t>U56-42U</t>
  </si>
  <si>
    <t>科技-F581C U56-42U</t>
  </si>
  <si>
    <t>U56-43U</t>
  </si>
  <si>
    <t>科技-F581C U56-43U</t>
  </si>
  <si>
    <t>U56-45U</t>
  </si>
  <si>
    <t>科技-F581C U56-45U</t>
  </si>
  <si>
    <t>FHK1421F2SA</t>
  </si>
  <si>
    <t>G59-03U</t>
  </si>
  <si>
    <t>科技-F581C G59-03U</t>
  </si>
  <si>
    <t>FTX1148A0V4</t>
  </si>
  <si>
    <t>G59-06U</t>
  </si>
  <si>
    <t>科技-F581C G59-06U</t>
  </si>
  <si>
    <t>G59-09U</t>
  </si>
  <si>
    <t>科技-F581C G59-09U</t>
  </si>
  <si>
    <t>G59-10U</t>
  </si>
  <si>
    <t>科技-F581C G59-10U</t>
  </si>
  <si>
    <t>CAT1116NH91</t>
  </si>
  <si>
    <t>G59-11U</t>
  </si>
  <si>
    <t>科技-F581C G59-11U</t>
  </si>
  <si>
    <t>G59-13U</t>
  </si>
  <si>
    <t>科技-F581C G59-13U</t>
  </si>
  <si>
    <t>G59-17U</t>
  </si>
  <si>
    <t>科技-F581C G59-17U</t>
  </si>
  <si>
    <t>FOC0747Y1PS</t>
  </si>
  <si>
    <t>G59-18U</t>
  </si>
  <si>
    <t>科技-F581C G59-18U</t>
  </si>
  <si>
    <t>G59-34U</t>
  </si>
  <si>
    <t>科技-F581C G59-34U</t>
  </si>
  <si>
    <t>G59-36U</t>
  </si>
  <si>
    <t>科技-F581C G59-36U</t>
  </si>
  <si>
    <t>G59-38U</t>
  </si>
  <si>
    <t>科技-F581C G59-38U</t>
  </si>
  <si>
    <t>G59-41U</t>
  </si>
  <si>
    <t>科技-F581C G59-41U</t>
  </si>
  <si>
    <t>G59-43U</t>
  </si>
  <si>
    <t>科技-F581C G59-43U</t>
  </si>
  <si>
    <t>H59-16U</t>
  </si>
  <si>
    <t>科技-F581C H59-16U</t>
  </si>
  <si>
    <t>H59-18U</t>
  </si>
  <si>
    <t>科技-F581C H59-18U</t>
  </si>
  <si>
    <t>H59-19U</t>
  </si>
  <si>
    <t>科技-F581C H59-19U</t>
  </si>
  <si>
    <t>JMX124050W1</t>
  </si>
  <si>
    <t>H59-20U</t>
  </si>
  <si>
    <t>科技-F581C H59-20U</t>
  </si>
  <si>
    <t>JMX124050VZ</t>
  </si>
  <si>
    <t>H59-22U</t>
  </si>
  <si>
    <t>科技-F581C H59-22U</t>
  </si>
  <si>
    <t>F5-BZEU-KLTK</t>
  </si>
  <si>
    <t>H59-28U</t>
  </si>
  <si>
    <t>科技-F581C H59-28U</t>
  </si>
  <si>
    <t>H59-30U</t>
  </si>
  <si>
    <t>科技-F581C H59-30U</t>
  </si>
  <si>
    <t>FDO1218Z11T</t>
  </si>
  <si>
    <t>H59-31U</t>
  </si>
  <si>
    <t>科技-F581C H59-31U</t>
  </si>
  <si>
    <t>H59-42U</t>
  </si>
  <si>
    <t>科技-F581C H59-42U</t>
  </si>
  <si>
    <t>H59-44U</t>
  </si>
  <si>
    <t>科技-F581C H59-44U</t>
  </si>
  <si>
    <t>I59-43U</t>
  </si>
  <si>
    <t>科技-F581C I59-43U</t>
  </si>
  <si>
    <t>K59-01U</t>
  </si>
  <si>
    <t>科技-F581C K59-01U</t>
  </si>
  <si>
    <t>K59-02U</t>
  </si>
  <si>
    <t>科技-F581C K59-02U</t>
  </si>
  <si>
    <t>K59-03U</t>
  </si>
  <si>
    <t>科技-F581C K59-03U</t>
  </si>
  <si>
    <t>K59-04U</t>
  </si>
  <si>
    <t>科技-F581C K59-04U</t>
  </si>
  <si>
    <t>K59-05U</t>
  </si>
  <si>
    <t>科技-F581C K59-05U</t>
  </si>
  <si>
    <t>K59-06U</t>
  </si>
  <si>
    <t>科技-F581C K59-06U</t>
  </si>
  <si>
    <t>K59-07U</t>
  </si>
  <si>
    <t>科技-F581C K59-07U</t>
  </si>
  <si>
    <t>K59-08U</t>
  </si>
  <si>
    <t>科技-F581C K59-08U</t>
  </si>
  <si>
    <t>K59-09U</t>
  </si>
  <si>
    <t>科技-F581C K59-09U</t>
  </si>
  <si>
    <t>K59-10U</t>
  </si>
  <si>
    <t>科技-F581C K59-10U</t>
  </si>
  <si>
    <t>K59-11U</t>
  </si>
  <si>
    <t>科技-F581C K59-11U</t>
  </si>
  <si>
    <t>FOC1707Y1BU</t>
  </si>
  <si>
    <t>K59-12U</t>
  </si>
  <si>
    <t>科技-F581C K59-12U</t>
  </si>
  <si>
    <t>K59-13U</t>
  </si>
  <si>
    <t>科技-F581C K59-13U</t>
  </si>
  <si>
    <t>K59-14U</t>
  </si>
  <si>
    <t>科技-F581C K59-14U</t>
  </si>
  <si>
    <t>K59-15U</t>
  </si>
  <si>
    <t>科技-F581C K59-15U</t>
  </si>
  <si>
    <t>K59-16U</t>
  </si>
  <si>
    <t>科技-F581C K59-16U</t>
  </si>
  <si>
    <t>K59-17U</t>
  </si>
  <si>
    <t>科技-F581C K59-17U</t>
  </si>
  <si>
    <t>K59-18U</t>
  </si>
  <si>
    <t>科技-F581C K59-18U</t>
  </si>
  <si>
    <t>K59-19U</t>
  </si>
  <si>
    <t>科技-F581C K59-19U</t>
  </si>
  <si>
    <t>K59-20U</t>
  </si>
  <si>
    <t>科技-F581C K59-20U</t>
  </si>
  <si>
    <t>K59-21U</t>
  </si>
  <si>
    <t>科技-F581C K59-21U</t>
  </si>
  <si>
    <t>K59-22U</t>
  </si>
  <si>
    <t>科技-F581C K59-22U</t>
  </si>
  <si>
    <t>K59-23U</t>
  </si>
  <si>
    <t>科技-F581C K59-23U</t>
  </si>
  <si>
    <t>K59-24U</t>
  </si>
  <si>
    <t>科技-F581C K59-24U</t>
  </si>
  <si>
    <t>K59-25U</t>
  </si>
  <si>
    <t>科技-F581C K59-25U</t>
  </si>
  <si>
    <t>K59-26U</t>
  </si>
  <si>
    <t>科技-F581C K59-26U</t>
  </si>
  <si>
    <t>K59-27U</t>
  </si>
  <si>
    <t>科技-F581C K59-27U</t>
  </si>
  <si>
    <t>K59-28U</t>
  </si>
  <si>
    <t>科技-F581C K59-28U</t>
  </si>
  <si>
    <t>FGL213480RH</t>
    <phoneticPr fontId="4" type="noConversion"/>
  </si>
  <si>
    <t>K59-30U-32U</t>
  </si>
  <si>
    <t>科技-F581C K59-30U-32U</t>
  </si>
  <si>
    <t>FOC21334M3Z</t>
  </si>
  <si>
    <t>K59-33U-35U</t>
  </si>
  <si>
    <t>科技-F581C K59-33U-35U</t>
  </si>
  <si>
    <t>FOC21334M4X</t>
  </si>
  <si>
    <t>K59-36U-38U</t>
  </si>
  <si>
    <t>科技-F581C K59-36U-38U</t>
  </si>
  <si>
    <t>K59-39U</t>
  </si>
  <si>
    <t>科技-F581C K59-39U</t>
  </si>
  <si>
    <t>K59-43U</t>
  </si>
  <si>
    <t>科技-F581C K59-43U</t>
  </si>
  <si>
    <t>L59-01U</t>
  </si>
  <si>
    <t>科技-F581C L59-01U</t>
  </si>
  <si>
    <t>L59-02U</t>
  </si>
  <si>
    <t>科技-F581C L59-02U</t>
  </si>
  <si>
    <t>L59-03U</t>
  </si>
  <si>
    <t>科技-F581C L59-03U</t>
  </si>
  <si>
    <t>L59-04U</t>
  </si>
  <si>
    <t>科技-F581C L59-04U</t>
  </si>
  <si>
    <t>F5-KYTH-QSEP</t>
  </si>
  <si>
    <t>L59-05U</t>
  </si>
  <si>
    <t>科技-F581C L59-05U</t>
  </si>
  <si>
    <t>F5-KYCC-DMBC</t>
  </si>
  <si>
    <t>L59-06U</t>
  </si>
  <si>
    <t>科技-F581C L59-06U</t>
  </si>
  <si>
    <t>L59-07U</t>
  </si>
  <si>
    <t>科技-F581C L59-07U</t>
  </si>
  <si>
    <t>L59-08U</t>
  </si>
  <si>
    <t>科技-F581C L59-08U</t>
  </si>
  <si>
    <t>L59-09U</t>
  </si>
  <si>
    <t>科技-F581C L59-09U</t>
  </si>
  <si>
    <t>L59-10U</t>
  </si>
  <si>
    <t>科技-F581C L59-10U</t>
  </si>
  <si>
    <t>L59-11U</t>
  </si>
  <si>
    <t>科技-F581C L59-11U</t>
  </si>
  <si>
    <t>L59-12U</t>
  </si>
  <si>
    <t>科技-F581C L59-12U</t>
  </si>
  <si>
    <t>L59-13U</t>
  </si>
  <si>
    <t>科技-F581C L59-13U</t>
  </si>
  <si>
    <t>L59-14U</t>
  </si>
  <si>
    <t>科技-F581C L59-14U</t>
  </si>
  <si>
    <t>L59-15U</t>
  </si>
  <si>
    <t>科技-F581C L59-15U</t>
  </si>
  <si>
    <t>L59-16U</t>
  </si>
  <si>
    <t>科技-F581C L59-16U</t>
  </si>
  <si>
    <t>FOX1435HBMJ</t>
  </si>
  <si>
    <t>L59-17U</t>
  </si>
  <si>
    <t>科技-F581C L59-17U</t>
  </si>
  <si>
    <t>L59-18U</t>
  </si>
  <si>
    <t>科技-F581C L59-18U</t>
  </si>
  <si>
    <t>L59-19U</t>
  </si>
  <si>
    <t>科技-F581C L59-19U</t>
  </si>
  <si>
    <t>L59-20U</t>
  </si>
  <si>
    <t>科技-F581C L59-20U</t>
  </si>
  <si>
    <t>L59-21U</t>
  </si>
  <si>
    <t>科技-F581C L59-21U</t>
  </si>
  <si>
    <t>L59-23U</t>
  </si>
  <si>
    <t>科技-F581C L59-23U</t>
  </si>
  <si>
    <t>L59-24U</t>
  </si>
  <si>
    <t>科技-F581C L59-24U</t>
  </si>
  <si>
    <t>L59-25U</t>
  </si>
  <si>
    <t>科技-F581C L59-25U</t>
  </si>
  <si>
    <t>L59-26U</t>
  </si>
  <si>
    <t>科技-F581C L59-26U</t>
  </si>
  <si>
    <t>L59-27U</t>
  </si>
  <si>
    <t>科技-F581C L59-27U</t>
  </si>
  <si>
    <t>L59-28U</t>
  </si>
  <si>
    <t>科技-F581C L59-28U</t>
  </si>
  <si>
    <t>L59-29U</t>
  </si>
  <si>
    <t>科技-F581C L59-29U</t>
  </si>
  <si>
    <t>L59-30U</t>
  </si>
  <si>
    <t>科技-F581C L59-30U</t>
  </si>
  <si>
    <t>L59-43U</t>
  </si>
  <si>
    <t>科技-F581C L59-43U</t>
  </si>
  <si>
    <t>M59-01U</t>
  </si>
  <si>
    <t>科技-F581C M59-01U</t>
  </si>
  <si>
    <t>M59-02U</t>
  </si>
  <si>
    <t>科技-F581C M59-02U</t>
  </si>
  <si>
    <t>M59-05U</t>
  </si>
  <si>
    <t>科技-F581C M59-05U</t>
  </si>
  <si>
    <t>M59-06U</t>
  </si>
  <si>
    <t>科技-F581C M59-06U</t>
  </si>
  <si>
    <t>M59-07U</t>
  </si>
  <si>
    <t>科技-F581C M59-07U</t>
  </si>
  <si>
    <t>M59-08U</t>
  </si>
  <si>
    <t>科技-F581C M59-08U</t>
  </si>
  <si>
    <t>M59-09U</t>
  </si>
  <si>
    <t>科技-F581C M59-09U</t>
  </si>
  <si>
    <t>M59-10U</t>
  </si>
  <si>
    <t>科技-F581C M59-10U</t>
  </si>
  <si>
    <t>M59-11U</t>
  </si>
  <si>
    <t>科技-F581C M59-11U</t>
  </si>
  <si>
    <t>M59-12U</t>
  </si>
  <si>
    <t>科技-F581C M59-12U</t>
  </si>
  <si>
    <t>M59-13U</t>
  </si>
  <si>
    <t>科技-F581C M59-13U</t>
  </si>
  <si>
    <t>M59-14U</t>
  </si>
  <si>
    <t>科技-F581C M59-14U</t>
  </si>
  <si>
    <t>M59-15U</t>
  </si>
  <si>
    <t>科技-F581C M59-15U</t>
  </si>
  <si>
    <t>M59-16U</t>
  </si>
  <si>
    <t>科技-F581C M59-16U</t>
  </si>
  <si>
    <t>M59-17U</t>
  </si>
  <si>
    <t>科技-F581C M59-17U</t>
  </si>
  <si>
    <t>M59-18U</t>
  </si>
  <si>
    <t>科技-F581C M59-18U</t>
  </si>
  <si>
    <t>M59-19U</t>
  </si>
  <si>
    <t>科技-F581C M59-19U</t>
  </si>
  <si>
    <t>M59-20U</t>
  </si>
  <si>
    <t>科技-F581C M59-20U</t>
  </si>
  <si>
    <t>M59-43U</t>
  </si>
  <si>
    <t>科技-F581C M59-43U</t>
  </si>
  <si>
    <t>O59-43U</t>
  </si>
  <si>
    <t>科技-F581C O59-43U</t>
  </si>
  <si>
    <t>P59-43U</t>
  </si>
  <si>
    <t>科技-F581C P59-43U</t>
  </si>
  <si>
    <t>Q59-14U</t>
  </si>
  <si>
    <t>科技-F581C Q59-14U</t>
  </si>
  <si>
    <t>Q59-15U</t>
  </si>
  <si>
    <t>科技-F581C Q59-15U</t>
  </si>
  <si>
    <t>Q59-16U</t>
  </si>
  <si>
    <t>科技-F581C Q59-16U</t>
  </si>
  <si>
    <t>Q59-17U</t>
  </si>
  <si>
    <t>科技-F581C Q59-17U</t>
  </si>
  <si>
    <t>FOC1725W2EL</t>
  </si>
  <si>
    <t>Q59-18U</t>
  </si>
  <si>
    <t>科技-F581C Q59-18U</t>
  </si>
  <si>
    <t>FOC1513ZZ0ET</t>
  </si>
  <si>
    <t>Q59-20U</t>
  </si>
  <si>
    <t>科技-F581C Q59-20U</t>
  </si>
  <si>
    <t>FCQ1530Y5VT</t>
  </si>
  <si>
    <t>Q59-21U</t>
  </si>
  <si>
    <t>科技-F581C Q59-21U</t>
  </si>
  <si>
    <t>Q59-22U</t>
  </si>
  <si>
    <t>科技-F581C Q59-22U</t>
  </si>
  <si>
    <t>FTX1202A2XQ</t>
  </si>
  <si>
    <t>Q59-23U</t>
  </si>
  <si>
    <t>科技-F581C Q59-23U</t>
  </si>
  <si>
    <t>FGL162924AJ</t>
  </si>
  <si>
    <t>Q59-24U</t>
  </si>
  <si>
    <t>科技-F581C Q59-24U</t>
  </si>
  <si>
    <t>Q59-25U</t>
  </si>
  <si>
    <t>科技-F581C Q59-25U</t>
  </si>
  <si>
    <t>Q59-26U</t>
  </si>
  <si>
    <t>科技-F581C Q59-26U</t>
  </si>
  <si>
    <t>Q59-27U</t>
  </si>
  <si>
    <t>科技-F581C Q59-27U</t>
  </si>
  <si>
    <t>Q59-28U</t>
  </si>
  <si>
    <t>科技-F581C Q59-28U</t>
  </si>
  <si>
    <t>Q59-29U</t>
  </si>
  <si>
    <t>科技-F581C Q59-29U</t>
  </si>
  <si>
    <t>Q59-30U</t>
  </si>
  <si>
    <t>科技-F581C Q59-30U</t>
  </si>
  <si>
    <t>Q59-31U</t>
  </si>
  <si>
    <t>科技-F581C Q59-31U</t>
  </si>
  <si>
    <t>Q59-32U</t>
  </si>
  <si>
    <t>科技-F581C Q59-32U</t>
  </si>
  <si>
    <t>Q59-33U</t>
  </si>
  <si>
    <t>科技-F581C Q59-33U</t>
  </si>
  <si>
    <t>Q59-34U</t>
  </si>
  <si>
    <t>科技-F581C Q59-34U</t>
  </si>
  <si>
    <t>Q59-35U</t>
  </si>
  <si>
    <t>科技-F581C Q59-35U</t>
  </si>
  <si>
    <t>Q59-36U</t>
  </si>
  <si>
    <t>科技-F581C Q59-36U</t>
  </si>
  <si>
    <t>Q59-37U</t>
  </si>
  <si>
    <t>科技-F581C Q59-37U</t>
  </si>
  <si>
    <t>Q59-43U</t>
  </si>
  <si>
    <t>科技-F581C Q59-43U</t>
  </si>
  <si>
    <t>S59-43U</t>
  </si>
  <si>
    <t>科技-F581C S59-43U</t>
  </si>
  <si>
    <t>T59-41U</t>
  </si>
  <si>
    <t>科技-F581C T59-41U</t>
  </si>
  <si>
    <t>T59-42U</t>
  </si>
  <si>
    <t>科技-F581C T59-42U</t>
  </si>
  <si>
    <t>T59-43U</t>
  </si>
  <si>
    <t>科技-F581C T59-43U</t>
  </si>
  <si>
    <t>V59-41U</t>
  </si>
  <si>
    <t>科技-F581C V59-41U</t>
  </si>
  <si>
    <t>V59-42U</t>
  </si>
  <si>
    <t>科技-F581C V59-42U</t>
  </si>
  <si>
    <t>V59-43U</t>
  </si>
  <si>
    <t>科技-F581C V59-43U</t>
  </si>
  <si>
    <t>H64-01U</t>
  </si>
  <si>
    <t>科技-F581C H64-01U</t>
  </si>
  <si>
    <t>FDO1402X2JV</t>
  </si>
  <si>
    <t>H64-02U</t>
  </si>
  <si>
    <t>科技-F581C H64-02U</t>
  </si>
  <si>
    <t>FDO1249X0Bk</t>
  </si>
  <si>
    <t>H64-03U</t>
  </si>
  <si>
    <t>科技-F581C H64-03U</t>
  </si>
  <si>
    <t>H64-04U</t>
  </si>
  <si>
    <t>科技-F581C H64-04U</t>
  </si>
  <si>
    <t>H64-05U</t>
  </si>
  <si>
    <t>科技-F581C H64-05U</t>
  </si>
  <si>
    <t>H64-38U</t>
  </si>
  <si>
    <t>科技-F581C H64-38U</t>
  </si>
  <si>
    <t>H64-41U</t>
  </si>
  <si>
    <t>科技-F581C H64-41U</t>
  </si>
  <si>
    <t>H64-43U</t>
  </si>
  <si>
    <t>科技-F581C H64-43U</t>
  </si>
  <si>
    <t>I64-01U</t>
  </si>
  <si>
    <t>科技-F581C I64-01U</t>
  </si>
  <si>
    <t>I64-02U</t>
  </si>
  <si>
    <t>科技-F581C I64-02U</t>
  </si>
  <si>
    <t>I64-03U</t>
  </si>
  <si>
    <t>科技-F581C I64-03U</t>
  </si>
  <si>
    <t>I64-04U</t>
  </si>
  <si>
    <t>科技-F581C I64-04U</t>
  </si>
  <si>
    <t>I64-05U</t>
  </si>
  <si>
    <t>科技-F581C I64-05U</t>
  </si>
  <si>
    <t>I64-06U</t>
  </si>
  <si>
    <t>科技-F581C I64-06U</t>
  </si>
  <si>
    <t>I64-07U</t>
  </si>
  <si>
    <t>科技-F581C I64-07U</t>
  </si>
  <si>
    <t>I64-08U</t>
  </si>
  <si>
    <t>科技-F581C I64-08U</t>
  </si>
  <si>
    <t>I64-09U</t>
  </si>
  <si>
    <t>科技-F581C I64-09U</t>
  </si>
  <si>
    <t>I64-10U</t>
  </si>
  <si>
    <t>科技-F581C I64-10U</t>
  </si>
  <si>
    <t>I64-11U</t>
  </si>
  <si>
    <t>科技-F581C I64-11U</t>
  </si>
  <si>
    <t>I64-12U</t>
  </si>
  <si>
    <t>科技-F581C I64-12U</t>
  </si>
  <si>
    <t>I64-13U</t>
  </si>
  <si>
    <t>科技-F581C I64-13U</t>
  </si>
  <si>
    <t>I64-14U</t>
  </si>
  <si>
    <t>科技-F581C I64-14U</t>
  </si>
  <si>
    <t>I64-15U</t>
  </si>
  <si>
    <t>科技-F581C I64-15U</t>
  </si>
  <si>
    <t>I64-16U</t>
  </si>
  <si>
    <t>科技-F581C I64-16U</t>
  </si>
  <si>
    <t>I64-17U</t>
  </si>
  <si>
    <t>科技-F581C I64-17U</t>
  </si>
  <si>
    <t>I64-18U</t>
  </si>
  <si>
    <t>科技-F581C I64-18U</t>
  </si>
  <si>
    <t>I64-19U</t>
  </si>
  <si>
    <t>科技-F581C I64-19U</t>
  </si>
  <si>
    <t>I64-20U</t>
  </si>
  <si>
    <t>科技-F581C I64-20U</t>
  </si>
  <si>
    <t>I64-21U</t>
  </si>
  <si>
    <t>科技-F581C I64-21U</t>
  </si>
  <si>
    <t>I64-22U</t>
  </si>
  <si>
    <t>科技-F581C I64-22U</t>
  </si>
  <si>
    <t>I64-23U</t>
  </si>
  <si>
    <t>科技-F581C I64-23U</t>
  </si>
  <si>
    <t>I64-24U</t>
  </si>
  <si>
    <t>科技-F581C I64-24U</t>
  </si>
  <si>
    <t>I64-25U</t>
  </si>
  <si>
    <t>科技-F581C I64-25U</t>
  </si>
  <si>
    <t>I64-26U</t>
  </si>
  <si>
    <t>科技-F581C I64-26U</t>
  </si>
  <si>
    <t>FOC1920Y3M6</t>
  </si>
  <si>
    <t>I64-27U</t>
  </si>
  <si>
    <t>科技-F581C I64-27U</t>
  </si>
  <si>
    <t>I64-28U</t>
  </si>
  <si>
    <t>科技-F581C I64-28U</t>
  </si>
  <si>
    <t>I64-29U</t>
  </si>
  <si>
    <t>科技-F581C I64-29U</t>
  </si>
  <si>
    <t>I64-30U</t>
  </si>
  <si>
    <t>科技-F581C I64-30U</t>
  </si>
  <si>
    <t>I64-35U</t>
  </si>
  <si>
    <t>科技-F581C I64-35U</t>
  </si>
  <si>
    <t>JMX124050VX</t>
  </si>
  <si>
    <t>I64-37U</t>
  </si>
  <si>
    <t>科技-F581C I64-37U</t>
  </si>
  <si>
    <t>I64-41U</t>
  </si>
  <si>
    <t>科技-F581C I64-41U</t>
  </si>
  <si>
    <t>I64-43U</t>
  </si>
  <si>
    <t>科技-F581C I64-43U</t>
  </si>
  <si>
    <t>K64-01U</t>
  </si>
  <si>
    <t>科技-F581C K64-01U</t>
  </si>
  <si>
    <t>K64-02U</t>
  </si>
  <si>
    <t>科技-F581C K64-02U</t>
  </si>
  <si>
    <t>K64-03U</t>
  </si>
  <si>
    <t>科技-F581C K64-03U</t>
  </si>
  <si>
    <t>K64-43U</t>
  </si>
  <si>
    <t>科技-F581C K64-43U</t>
  </si>
  <si>
    <t>L64-43U</t>
  </si>
  <si>
    <t>科技-F581C L64-43U</t>
  </si>
  <si>
    <t>M64-43U</t>
  </si>
  <si>
    <t>科技-F581C M64-43U</t>
  </si>
  <si>
    <t>N64-01U</t>
  </si>
  <si>
    <t>科技-F581C N64-01U</t>
  </si>
  <si>
    <t>N64-04U</t>
  </si>
  <si>
    <t>科技-F581C N64-04U</t>
  </si>
  <si>
    <t>FGL164011ED</t>
  </si>
  <si>
    <t>N64-07U</t>
  </si>
  <si>
    <t>科技-F581C N64-07U</t>
  </si>
  <si>
    <t>N64-10U</t>
  </si>
  <si>
    <t>科技-F581C N64-10U</t>
  </si>
  <si>
    <t>FGL162510K8</t>
  </si>
  <si>
    <t>N64-13U</t>
  </si>
  <si>
    <t>科技-F581C N64-13U</t>
  </si>
  <si>
    <t>FOX1452GBPF</t>
  </si>
  <si>
    <t>N64-16U</t>
  </si>
  <si>
    <t>科技-F581C N64-16U</t>
  </si>
  <si>
    <t>FOX1444GLB8</t>
  </si>
  <si>
    <t>N64-18U</t>
  </si>
  <si>
    <t>科技-F581C N64-18U</t>
  </si>
  <si>
    <t>N64-22U</t>
  </si>
  <si>
    <t>科技-F581C N64-22U</t>
  </si>
  <si>
    <t>FGL162510K5</t>
  </si>
  <si>
    <t>N64-25U</t>
  </si>
  <si>
    <t>科技-F581C N64-25U</t>
  </si>
  <si>
    <t>N64-28U</t>
  </si>
  <si>
    <t>科技-F581C N64-28U</t>
  </si>
  <si>
    <t>FGL162510K6</t>
  </si>
  <si>
    <t>N64-31U</t>
  </si>
  <si>
    <t>科技-F581C N64-31U</t>
  </si>
  <si>
    <t>N64-43U</t>
  </si>
  <si>
    <t>科技-F581C N64-43U</t>
  </si>
  <si>
    <t>P64-25U</t>
  </si>
  <si>
    <t>科技-F581C P64-25U</t>
  </si>
  <si>
    <t>P64-27U</t>
  </si>
  <si>
    <t>科技-F581C P64-27U</t>
  </si>
  <si>
    <t>P64-28U</t>
  </si>
  <si>
    <t>科技-F581C P64-28U</t>
  </si>
  <si>
    <t>P64-29U</t>
  </si>
  <si>
    <t>科技-F581C P64-29U</t>
  </si>
  <si>
    <t>P64-31U</t>
  </si>
  <si>
    <t>科技-F581C P64-31U</t>
  </si>
  <si>
    <t>P64-32U</t>
  </si>
  <si>
    <t>科技-F581C P64-32U</t>
  </si>
  <si>
    <t>P64-35U</t>
  </si>
  <si>
    <t>科技-F581C P64-35U</t>
  </si>
  <si>
    <t>P64-37U</t>
  </si>
  <si>
    <t>科技-F581C P64-37U</t>
  </si>
  <si>
    <t>P64-39U</t>
  </si>
  <si>
    <t>科技-F581C P64-39U</t>
  </si>
  <si>
    <t>P64-40U</t>
  </si>
  <si>
    <t>科技-F581C P64-40U</t>
  </si>
  <si>
    <t>P64-41U</t>
  </si>
  <si>
    <t>科技-F581C P64-41U</t>
  </si>
  <si>
    <t>P64-42U</t>
  </si>
  <si>
    <t>科技-F581C P64-42U</t>
  </si>
  <si>
    <t>P64-43U</t>
  </si>
  <si>
    <t>科技-F581C P64-43U</t>
  </si>
  <si>
    <t>Q64-43U</t>
  </si>
  <si>
    <t>科技-F581C Q64-43U</t>
  </si>
  <si>
    <t>S64-43U</t>
  </si>
  <si>
    <t>科技-F581C S64-43U</t>
  </si>
  <si>
    <t>T64-01U</t>
  </si>
  <si>
    <t>科技-F581C T64-01U</t>
  </si>
  <si>
    <t>T64-02U</t>
  </si>
  <si>
    <t>科技-F581C T64-02U</t>
  </si>
  <si>
    <t>T64-03U</t>
  </si>
  <si>
    <t>科技-F581C T64-03U</t>
  </si>
  <si>
    <t>T64-04U</t>
  </si>
  <si>
    <t>科技-F581C T64-04U</t>
  </si>
  <si>
    <t>T64-05U</t>
  </si>
  <si>
    <t>科技-F581C T64-05U</t>
  </si>
  <si>
    <t>T64-06U</t>
  </si>
  <si>
    <t>科技-F581C T64-06U</t>
  </si>
  <si>
    <t>T64-07U</t>
  </si>
  <si>
    <t>科技-F581C T64-07U</t>
  </si>
  <si>
    <t>T64-08U</t>
  </si>
  <si>
    <t>科技-F581C T64-08U</t>
  </si>
  <si>
    <t>T64-09U</t>
  </si>
  <si>
    <t>科技-F581C T64-09U</t>
  </si>
  <si>
    <t>T64-10U</t>
  </si>
  <si>
    <t>科技-F581C T64-10U</t>
  </si>
  <si>
    <t>T64-11U</t>
  </si>
  <si>
    <t>科技-F581C T64-11U</t>
  </si>
  <si>
    <t>T64-12U</t>
  </si>
  <si>
    <t>科技-F581C T64-12U</t>
  </si>
  <si>
    <t>T64-13U</t>
  </si>
  <si>
    <t>科技-F581C T64-13U</t>
  </si>
  <si>
    <t>T64-14U</t>
  </si>
  <si>
    <t>科技-F581C T64-14U</t>
  </si>
  <si>
    <t>T64-15U</t>
  </si>
  <si>
    <t>科技-F581C T64-15U</t>
  </si>
  <si>
    <t>T64-16U</t>
  </si>
  <si>
    <t>科技-F581C T64-16U</t>
  </si>
  <si>
    <t>T64-17U</t>
  </si>
  <si>
    <t>科技-F581C T64-17U</t>
  </si>
  <si>
    <t>T64-18U</t>
  </si>
  <si>
    <t>科技-F581C T64-18U</t>
  </si>
  <si>
    <t>T64-19U</t>
  </si>
  <si>
    <t>科技-F581C T64-19U</t>
  </si>
  <si>
    <t>T64-20U</t>
  </si>
  <si>
    <t>科技-F581C T64-20U</t>
  </si>
  <si>
    <t>T64-21U</t>
  </si>
  <si>
    <t>科技-F581C T64-21U</t>
  </si>
  <si>
    <t>T64-22U</t>
  </si>
  <si>
    <t>科技-F581C T64-22U</t>
  </si>
  <si>
    <t>T64-23U</t>
  </si>
  <si>
    <t>科技-F581C T64-23U</t>
  </si>
  <si>
    <t>T64-24U</t>
  </si>
  <si>
    <t>科技-F581C T64-24U</t>
  </si>
  <si>
    <t>T64-25U</t>
  </si>
  <si>
    <t>科技-F581C T64-25U</t>
  </si>
  <si>
    <t>T64-26U</t>
  </si>
  <si>
    <t>科技-F581C T64-26U</t>
  </si>
  <si>
    <t>T64-27U</t>
  </si>
  <si>
    <t>科技-F581C T64-27U</t>
  </si>
  <si>
    <t>T64-28U</t>
  </si>
  <si>
    <t>科技-F581C T64-28U</t>
  </si>
  <si>
    <t>T64-29U</t>
  </si>
  <si>
    <t>科技-F581C T64-29U</t>
  </si>
  <si>
    <t>T64-30U</t>
  </si>
  <si>
    <t>科技-F581C T64-30U</t>
  </si>
  <si>
    <t>T64-31U</t>
  </si>
  <si>
    <t>科技-F581C T64-31U</t>
  </si>
  <si>
    <t>T64-32U</t>
  </si>
  <si>
    <t>科技-F581C T64-32U</t>
  </si>
  <si>
    <t>T64-33U</t>
  </si>
  <si>
    <t>科技-F581C T64-33U</t>
  </si>
  <si>
    <t>T64-42U</t>
  </si>
  <si>
    <t>科技-F581C T64-42U</t>
  </si>
  <si>
    <t>T64-43U</t>
  </si>
  <si>
    <t>科技-F581C T64-43U</t>
  </si>
  <si>
    <t>T64-45U</t>
  </si>
  <si>
    <t>科技-F581C T64-45U</t>
  </si>
  <si>
    <t>V64-08U</t>
  </si>
  <si>
    <t>科技-F581C V64-08U</t>
  </si>
  <si>
    <t>V64-09U</t>
  </si>
  <si>
    <t>科技-F581C V64-09U</t>
  </si>
  <si>
    <t>V64-10U</t>
  </si>
  <si>
    <t>科技-F581C V64-10U</t>
  </si>
  <si>
    <t>V64-11U</t>
  </si>
  <si>
    <t>科技-F581C V64-11U</t>
  </si>
  <si>
    <t>V64-12U</t>
  </si>
  <si>
    <t>科技-F581C V64-12U</t>
  </si>
  <si>
    <t>V64-13U</t>
  </si>
  <si>
    <t>科技-F581C V64-13U</t>
  </si>
  <si>
    <t>V64-14U</t>
  </si>
  <si>
    <t>科技-F581C V64-14U</t>
  </si>
  <si>
    <t>V64-15U</t>
  </si>
  <si>
    <t>科技-F581C V64-15U</t>
  </si>
  <si>
    <t>V64-16U</t>
  </si>
  <si>
    <t>科技-F581C V64-16U</t>
  </si>
  <si>
    <t>V64-17U</t>
  </si>
  <si>
    <t>科技-F581C V64-17U</t>
  </si>
  <si>
    <t>V64-18U</t>
  </si>
  <si>
    <t>科技-F581C V64-18U</t>
  </si>
  <si>
    <t>V64-19U</t>
  </si>
  <si>
    <t>科技-F581C V64-19U</t>
  </si>
  <si>
    <t>V64-20U</t>
  </si>
  <si>
    <t>科技-F581C V64-20U</t>
  </si>
  <si>
    <t>V64-21U</t>
  </si>
  <si>
    <t>科技-F581C V64-21U</t>
  </si>
  <si>
    <t>FDO1701H0WY</t>
  </si>
  <si>
    <t>V64-22U</t>
  </si>
  <si>
    <t>科技-F581C V64-22U</t>
  </si>
  <si>
    <t>FAB0544U1NS</t>
  </si>
  <si>
    <t>V64-23U</t>
  </si>
  <si>
    <t>科技-F581C V64-23U</t>
  </si>
  <si>
    <t>JMX124050VU</t>
  </si>
  <si>
    <t>V64-24U</t>
  </si>
  <si>
    <t>科技-F581C V64-24U</t>
  </si>
  <si>
    <t>V64-25U</t>
  </si>
  <si>
    <t>科技-F581C V64-25U</t>
  </si>
  <si>
    <t>V64-26U</t>
  </si>
  <si>
    <t>科技-F581C V64-26U</t>
  </si>
  <si>
    <t>FGL162510K9</t>
  </si>
  <si>
    <t>V64-28U</t>
  </si>
  <si>
    <t>科技-F581C V64-28U</t>
  </si>
  <si>
    <t>V64-30U</t>
  </si>
  <si>
    <t>科技-F581C V64-30U</t>
  </si>
  <si>
    <t>FGL162510KA</t>
  </si>
  <si>
    <t>V64-42U</t>
  </si>
  <si>
    <t>科技-F581C V64-42U</t>
  </si>
  <si>
    <t>V64-43U</t>
  </si>
  <si>
    <t>科技-F581C V64-43U</t>
  </si>
  <si>
    <t>V64-45U</t>
  </si>
  <si>
    <t>科技-F581C V64-45U</t>
  </si>
  <si>
    <r>
      <t>1</t>
    </r>
    <r>
      <rPr>
        <sz val="12"/>
        <color theme="1"/>
        <rFont val="新細明體"/>
        <family val="1"/>
        <charset val="136"/>
        <scheme val="minor"/>
      </rPr>
      <t>F辦公區</t>
    </r>
    <phoneticPr fontId="4" type="noConversion"/>
  </si>
  <si>
    <t xml:space="preserve">科技-1F辦公區 </t>
  </si>
  <si>
    <r>
      <t>1F辦公區</t>
    </r>
    <r>
      <rPr>
        <sz val="12"/>
        <color theme="1"/>
        <rFont val="新細明體"/>
        <family val="1"/>
        <charset val="136"/>
        <scheme val="minor"/>
      </rPr>
      <t/>
    </r>
  </si>
  <si>
    <t>JMX134050VT</t>
  </si>
  <si>
    <t>FDO1649H0V6</t>
  </si>
  <si>
    <t>FOC0835Y1Z7</t>
  </si>
  <si>
    <t>FTX0915A1LK</t>
  </si>
  <si>
    <t>FCW1834B5TN</t>
  </si>
  <si>
    <t>FGL221491PD</t>
  </si>
  <si>
    <t>FOC0835227</t>
    <phoneticPr fontId="4" type="noConversion"/>
  </si>
  <si>
    <t>7F 環控室門口前走道</t>
  </si>
  <si>
    <t xml:space="preserve">科技-7F 環控室門口前走道 </t>
  </si>
  <si>
    <t>6F 廁所門口正前方 / 左側第二個天花板</t>
  </si>
  <si>
    <t xml:space="preserve">科技-6F 廁所門口正前方 / 左側第二個天花板 </t>
  </si>
  <si>
    <t>6F F692C (人壽機房) / 約是G-15地板上方</t>
  </si>
  <si>
    <t xml:space="preserve">科技-6F F692C (人壽機房) / 約是G-15地板上方 </t>
  </si>
  <si>
    <t>6F F693C-G-47地板上方</t>
  </si>
  <si>
    <t xml:space="preserve">科技-6F F693C-G-47地板上方 </t>
  </si>
  <si>
    <t>FGL2135A4CY</t>
  </si>
  <si>
    <t>6F F692C / R14櫃上方</t>
  </si>
  <si>
    <t xml:space="preserve">科技-6F F692C / R14櫃上方 </t>
  </si>
  <si>
    <t>5F 廁所門口前方走道</t>
  </si>
  <si>
    <t xml:space="preserve">科技-5F 廁所門口前方走道 </t>
  </si>
  <si>
    <t>5F F581C(測試機房) / 地板 T-24 上方</t>
  </si>
  <si>
    <t xml:space="preserve">科技-5F F581C(測試機房) / 地板 T-24 上方 </t>
  </si>
  <si>
    <t>5F F552C (機械室) / A-36地板上方</t>
  </si>
  <si>
    <t xml:space="preserve">科技-5F F552C (機械室) / A-36地板上方 </t>
  </si>
  <si>
    <t>5F F593C(主機室) / K-14地板上方</t>
  </si>
  <si>
    <t xml:space="preserve">科技-5F F593C(主機室) / K-14地板上方 </t>
  </si>
  <si>
    <t>4F 廁所門口前方走道</t>
  </si>
  <si>
    <t xml:space="preserve">科技-4F 廁所門口前方走道 </t>
  </si>
  <si>
    <t>4F F495C (電信室) / Q-55地板上方</t>
  </si>
  <si>
    <t xml:space="preserve">科技-4F F495C (電信室) / Q-55地板上方 </t>
  </si>
  <si>
    <t>4F F452C (機械室) / A-32地板上方</t>
  </si>
  <si>
    <t xml:space="preserve">科技-4F F452C (機械室) / A-32地板上方 </t>
  </si>
  <si>
    <t>4F F493C / 進門上方</t>
  </si>
  <si>
    <t xml:space="preserve">科技-4F F493C / 進門上方 </t>
  </si>
  <si>
    <t>3F 廁所門口前方走道</t>
  </si>
  <si>
    <t xml:space="preserve">科技-3F 廁所門口前方走道 </t>
  </si>
  <si>
    <t>3F F393C / N38櫃上方</t>
  </si>
  <si>
    <t xml:space="preserve">科技-3F F393C / N38櫃上方 </t>
  </si>
  <si>
    <t>3F F352C (機械室) / A-34地板上方</t>
  </si>
  <si>
    <t xml:space="preserve">科技-3F F352C (機械室) / A-34地板上方 </t>
  </si>
  <si>
    <t>FGL2135A3B1</t>
  </si>
  <si>
    <t>3F F393C(主機室) / K-16地板上方</t>
  </si>
  <si>
    <t xml:space="preserve">科技-3F F393C(主機室) / K-16地板上方 </t>
  </si>
  <si>
    <t>2F 廁所門口前方走道</t>
  </si>
  <si>
    <t xml:space="preserve">科技-2F 廁所門口前方走道 </t>
  </si>
  <si>
    <t>2F 證券營運機房</t>
  </si>
  <si>
    <t xml:space="preserve">科技-2F 證券營運機房 </t>
  </si>
  <si>
    <t>2F F252C (機械室) / 地板A-14上方</t>
  </si>
  <si>
    <t xml:space="preserve">科技-2F F252C (機械室) / 地板A-14上方 </t>
  </si>
  <si>
    <t>2F OP  room 窗口前方梁柱通風口</t>
  </si>
  <si>
    <t xml:space="preserve">科技-2F OP  room 窗口前方梁柱通風口 </t>
  </si>
  <si>
    <t>1F 廁所門口前方走道</t>
  </si>
  <si>
    <t xml:space="preserve">科技-1F 廁所門口前方走道 </t>
  </si>
  <si>
    <r>
      <rPr>
        <sz val="12"/>
        <rFont val="新細明體"/>
        <family val="1"/>
        <charset val="136"/>
        <scheme val="minor"/>
      </rPr>
      <t>1F 大廳</t>
    </r>
    <r>
      <rPr>
        <sz val="12"/>
        <color rgb="FFFF0000"/>
        <rFont val="新細明體"/>
        <family val="1"/>
        <charset val="136"/>
        <scheme val="minor"/>
      </rPr>
      <t>(未看到此設備)</t>
    </r>
  </si>
  <si>
    <t xml:space="preserve">科技-1F 大廳(未看到此設備) </t>
  </si>
  <si>
    <t>1F 餐廳 / 靠窗數第六排排氣口旁</t>
  </si>
  <si>
    <t xml:space="preserve">科技-1F 餐廳 / 靠窗數第六排排氣口旁 </t>
  </si>
  <si>
    <t>B1電梯口出來左側理線槽</t>
  </si>
  <si>
    <t xml:space="preserve">科技-B1電梯口出來左側理線槽 </t>
  </si>
  <si>
    <r>
      <rPr>
        <sz val="12"/>
        <rFont val="新細明體"/>
        <family val="1"/>
        <charset val="136"/>
        <scheme val="minor"/>
      </rPr>
      <t>B1預定位置</t>
    </r>
    <r>
      <rPr>
        <sz val="12"/>
        <color rgb="FFFF0000"/>
        <rFont val="新細明體"/>
        <family val="1"/>
        <charset val="136"/>
        <scheme val="minor"/>
      </rPr>
      <t>(未看到此設備)</t>
    </r>
  </si>
  <si>
    <t xml:space="preserve">科技-B1預定位置(未看到此設備) </t>
  </si>
  <si>
    <t>B1電梯口出來右側理線槽</t>
  </si>
  <si>
    <t xml:space="preserve">科技-B1電梯口出來右側理線槽 </t>
  </si>
  <si>
    <t>B2電梯口出來左側理線槽</t>
  </si>
  <si>
    <t xml:space="preserve">科技-B2電梯口出來左側理線槽 </t>
  </si>
  <si>
    <t>B2電梯口出來右側理線槽</t>
  </si>
  <si>
    <t xml:space="preserve">科技-B2電梯口出來右側理線槽 </t>
  </si>
  <si>
    <t>B3電梯口出來左側理線槽</t>
  </si>
  <si>
    <t xml:space="preserve">科技-B3電梯口出來左側理線槽 </t>
  </si>
  <si>
    <t>B3電梯口出來右側理線槽</t>
  </si>
  <si>
    <t xml:space="preserve">科技-B3電梯口出來右側理線槽 </t>
  </si>
  <si>
    <t>NA</t>
    <phoneticPr fontId="4" type="noConversion"/>
  </si>
  <si>
    <t>V</t>
    <phoneticPr fontId="4" type="noConversion"/>
  </si>
  <si>
    <t>機櫃位置</t>
  </si>
  <si>
    <t>IP</t>
  </si>
  <si>
    <t>財編</t>
  </si>
  <si>
    <t>盤點狀況(2021/1/15)</t>
  </si>
  <si>
    <t>0001</t>
  </si>
  <si>
    <t>無財產</t>
  </si>
  <si>
    <t>0011</t>
  </si>
  <si>
    <t>TW-TPE-LT-CBCNET-DR-2911-01</t>
  </si>
  <si>
    <t>172.24.0.235(172.24.0.234-&gt;172.24.0.235)</t>
  </si>
  <si>
    <t>ISR-2911</t>
  </si>
  <si>
    <t>FGL1628100U</t>
  </si>
  <si>
    <t>Y</t>
  </si>
  <si>
    <t>TW-TPE-LT-CBCNET-TEST-2901-01</t>
  </si>
  <si>
    <t>ISR-2901</t>
  </si>
  <si>
    <t>TW-TPE-LT-CBC_OUT-SIDE-FS-2960-1</t>
  </si>
  <si>
    <t>FCQ1601X21A</t>
  </si>
  <si>
    <t>0012</t>
  </si>
  <si>
    <t>N/A</t>
  </si>
  <si>
    <t>FOC1703X29B</t>
  </si>
  <si>
    <t>0013</t>
  </si>
  <si>
    <t>TW-TPE-LT-NASDWDM-FS-2960-1</t>
  </si>
  <si>
    <t>龍潭主從室13櫃SWITCH</t>
  </si>
  <si>
    <t>TW-TPE-LT-NAS-FS-2960-1(stack)</t>
  </si>
  <si>
    <t>172.24.32.9-1</t>
  </si>
  <si>
    <t>0017</t>
  </si>
  <si>
    <t>FOC1026ZANE</t>
  </si>
  <si>
    <t>0019</t>
  </si>
  <si>
    <t>WS-C2960+24TC-S</t>
  </si>
  <si>
    <t>0028</t>
  </si>
  <si>
    <t>0031</t>
  </si>
  <si>
    <t>黃家祥-主從R33龍潭</t>
  </si>
  <si>
    <t>0036</t>
  </si>
  <si>
    <t>172.24.32.48(172.24.2.141)</t>
  </si>
  <si>
    <t>主機室-中信雲-1</t>
  </si>
  <si>
    <t>FDO14020E5C</t>
  </si>
  <si>
    <t>FDO240307DF</t>
  </si>
  <si>
    <t>主機室-中信雲-2</t>
  </si>
  <si>
    <t>FDO24030417</t>
  </si>
  <si>
    <t>主機室-E7</t>
  </si>
  <si>
    <t>FOC1625W1FA</t>
  </si>
  <si>
    <t>無</t>
  </si>
  <si>
    <t>主機室-E4-3(NBU)</t>
  </si>
  <si>
    <t>黃家祥-龍潭主機室E05</t>
  </si>
  <si>
    <t>主機室-E4-2(NBU)</t>
  </si>
  <si>
    <t>黃家祥-龍潭主機室E04</t>
  </si>
  <si>
    <t>TW-TPE-LT-NBU-FS-3548-1</t>
  </si>
  <si>
    <t>TW-TPE-LT-NBU-FS-3548-2</t>
  </si>
  <si>
    <t>172.24.32.39</t>
  </si>
  <si>
    <t>主機室-E4-1(NBU)</t>
  </si>
  <si>
    <t>D3</t>
  </si>
  <si>
    <t>TW-TPE-LT-TandemTest-FS-2960X-1(stack)</t>
  </si>
  <si>
    <t>FCW2230B3S0</t>
  </si>
  <si>
    <t>FOC2230T496</t>
  </si>
  <si>
    <t>A3</t>
  </si>
  <si>
    <t xml:space="preserve">10483186 </t>
  </si>
  <si>
    <t xml:space="preserve">梁政平-龍潭主從室A3機櫃  </t>
  </si>
  <si>
    <t>操作室-1</t>
  </si>
  <si>
    <t xml:space="preserve">WS-C2960-24TT-L </t>
  </si>
  <si>
    <t xml:space="preserve">172.24.16.242 </t>
  </si>
  <si>
    <t>TW-LT-OA-FS-2960-7</t>
  </si>
  <si>
    <t>FOC2030V0LU</t>
  </si>
  <si>
    <t>台彩設備</t>
  </si>
  <si>
    <t>操作室-2</t>
  </si>
  <si>
    <t>龍潭機房 B01</t>
  </si>
  <si>
    <t>TW-TPE-LT-EXT-Swift-2911-1</t>
  </si>
  <si>
    <t>172.25.14.157  TW-TPE-LT-CM-FS-2960X-9</t>
  </si>
  <si>
    <t>TW-TPE-LT-OVBR-AR-3845</t>
  </si>
  <si>
    <t>172.24.2.35(192.168.202.145-&gt;172.24.2.35)</t>
  </si>
  <si>
    <t>ISR-3845</t>
  </si>
  <si>
    <t>FTX1240A043</t>
  </si>
  <si>
    <t>TW-TPE-LT-INTR-AR-ASR1001-1</t>
  </si>
  <si>
    <t>172.24.9.30(172.24.9.29-&gt;172.24.9.30)</t>
  </si>
  <si>
    <t xml:space="preserve">ASR1001 </t>
  </si>
  <si>
    <t>SSI1845086F</t>
  </si>
  <si>
    <t>TW-TPE-LT-NAT-AR-3945-1</t>
  </si>
  <si>
    <t>ISR-3945</t>
  </si>
  <si>
    <t>FOC16386191</t>
  </si>
  <si>
    <t>龍潭機房 B02</t>
  </si>
  <si>
    <t>ACS-SERVER</t>
  </si>
  <si>
    <t>龍潭機房 B03</t>
  </si>
  <si>
    <t>LT-7-11-F5 172.24.32.26</t>
  </si>
  <si>
    <t>F5-BIGIP 2000</t>
  </si>
  <si>
    <t>f5-xbog-wksh</t>
  </si>
  <si>
    <t>黃仁謙-龍潭通訊室B03</t>
  </si>
  <si>
    <t>放置單位非002105</t>
  </si>
  <si>
    <t>711AB_LT</t>
  </si>
  <si>
    <t>172.31.63.100</t>
  </si>
  <si>
    <t>Vanguard3400</t>
  </si>
  <si>
    <t>陳昱竹-潭美F661C</t>
  </si>
  <si>
    <t>711CD_LT</t>
  </si>
  <si>
    <t>172.31.63.101</t>
  </si>
  <si>
    <t>711EF_LT</t>
  </si>
  <si>
    <t>172.31.63.102</t>
  </si>
  <si>
    <t>711GH_LT</t>
  </si>
  <si>
    <t>172.31.63.103</t>
  </si>
  <si>
    <t>711IJ_LT</t>
  </si>
  <si>
    <t>172.31.63.104</t>
  </si>
  <si>
    <t>711LK_LT</t>
  </si>
  <si>
    <t>172.31.63.105</t>
  </si>
  <si>
    <t>711MN_LT</t>
  </si>
  <si>
    <t>172.31.63.106</t>
  </si>
  <si>
    <t>711OP_LT</t>
  </si>
  <si>
    <t>172.31.63.107</t>
  </si>
  <si>
    <t>000000000340017543</t>
  </si>
  <si>
    <t>711ST_LT</t>
  </si>
  <si>
    <t>172.31.63.109</t>
  </si>
  <si>
    <t>Juniper Netscreen-50</t>
  </si>
  <si>
    <t>00970520006000028</t>
  </si>
  <si>
    <t>備援專案-CISCO設備-Router</t>
  </si>
  <si>
    <t>龍潭機房 B04</t>
  </si>
  <si>
    <t>TW-TPE-LT-711-FS-2960-1</t>
  </si>
  <si>
    <t>172.31.63.254</t>
  </si>
  <si>
    <t>TW-TPE-LT-711-FS-2960-2</t>
  </si>
  <si>
    <t>172.31.63.137(172.24.2.141-&gt;172.24.2.104-&gt;172.31.63.137)</t>
  </si>
  <si>
    <t>TW-TPE-LT-711-FS-2960-3</t>
  </si>
  <si>
    <t>172.31.63.145(172.24.2.141-&gt;172.24.2.104-&gt;172.31.63.145)</t>
  </si>
  <si>
    <t>TW-TPE-LT-711-FS-2960-4</t>
  </si>
  <si>
    <t>172.31.63.161(172.24.2.141-&gt;172.24.2.104-&gt;172.31.63.161)</t>
  </si>
  <si>
    <t>TW-TPE-LT-711-AS-3750-1</t>
  </si>
  <si>
    <t>172.24.2.104(172.24.2.141-&gt;172.24.2.104)</t>
  </si>
  <si>
    <t>TW-TPE-LT-711-AS-3750-2</t>
  </si>
  <si>
    <t>172.24.2.104(172.24.2.141-&gt;172.24.2.104)-2</t>
  </si>
  <si>
    <t>AYAYA Switch P333T</t>
  </si>
  <si>
    <t>S4443203</t>
  </si>
  <si>
    <t>711_U_LT</t>
  </si>
  <si>
    <t>172.31.63.110</t>
  </si>
  <si>
    <t>711_V_LT</t>
  </si>
  <si>
    <t>172.31.63.111</t>
  </si>
  <si>
    <t>711_W_LT</t>
  </si>
  <si>
    <t>172.31.63.112</t>
  </si>
  <si>
    <t>711_X_LT</t>
  </si>
  <si>
    <t>172.31.63.113</t>
  </si>
  <si>
    <t>711_Y_LT</t>
  </si>
  <si>
    <t>172.31.63.114</t>
  </si>
  <si>
    <t>龍潭機房 B05</t>
  </si>
  <si>
    <t>未接線</t>
  </si>
  <si>
    <t>ISR-2801</t>
  </si>
  <si>
    <t>FTX0942W0AZ</t>
  </si>
  <si>
    <t>ACS3515</t>
  </si>
  <si>
    <t>LT-DMZ5-F5-1</t>
  </si>
  <si>
    <t>172.24.32.4</t>
  </si>
  <si>
    <t>f5-ljid-ozfb</t>
  </si>
  <si>
    <t>龍潭機房 B06</t>
  </si>
  <si>
    <t>TW-TYN-LT-BRCH-AR-3925</t>
  </si>
  <si>
    <t>192.168.202.58</t>
  </si>
  <si>
    <t>ISR-3925</t>
  </si>
  <si>
    <t>FOC17213FBQ</t>
  </si>
  <si>
    <t>TW-TYN-LT-STOK-AR-4451</t>
  </si>
  <si>
    <t>ISR-4451</t>
  </si>
  <si>
    <t>TW-TYN-LT-BRCH-AR-4451</t>
  </si>
  <si>
    <t>192.168.202.56</t>
  </si>
  <si>
    <t>TW-TPE-LT-BRCH-AS-1004</t>
  </si>
  <si>
    <t>ASR1004</t>
  </si>
  <si>
    <t>NWG143501YT</t>
  </si>
  <si>
    <t>TW-TPE-LT-BRCH-AS-1001X</t>
  </si>
  <si>
    <t>龍潭機房 B07</t>
  </si>
  <si>
    <t>F5BNXHWOLE</t>
  </si>
  <si>
    <t>龍潭機房 B08</t>
  </si>
  <si>
    <t>無Hostname</t>
  </si>
  <si>
    <t>無電源(閒置)</t>
  </si>
  <si>
    <t>TW-TPE-LT-FUCO-FR-2801-01</t>
  </si>
  <si>
    <t>172.24.9.198(174.24.2.142-&gt;172.24.9.198)</t>
  </si>
  <si>
    <t>FTX1148A00N</t>
  </si>
  <si>
    <t>TW-TPE-LT-EXTR-AR-3925-1</t>
  </si>
  <si>
    <t>203.66.181.8 TW-TPE-LT-CM-FS-2960-6</t>
  </si>
  <si>
    <t>FOC15324QXV</t>
  </si>
  <si>
    <t>ISR-4331</t>
  </si>
  <si>
    <t>TW-TPE-LT-TGIC-EXT-2921</t>
  </si>
  <si>
    <t>172.24.32.12(172.24.2.142-&gt;172.24.32.12)</t>
  </si>
  <si>
    <t>ISR-2921</t>
  </si>
  <si>
    <t>FGL1930108F</t>
  </si>
  <si>
    <t>龍潭機房 B09</t>
  </si>
  <si>
    <t>TW-TPE-LT-FISC-FR-2801-1</t>
  </si>
  <si>
    <t>10.24.63.68(無法telnet)</t>
  </si>
  <si>
    <t>FTX1242A010</t>
  </si>
  <si>
    <t>龍潭機房 B10</t>
  </si>
  <si>
    <t>TW-TPE-LT-HMC-AR-2901</t>
  </si>
  <si>
    <t>172.24.3.221(未接線)</t>
  </si>
  <si>
    <t>TW-TPE-LT-HMC-AR-2612</t>
  </si>
  <si>
    <t>172.24.3.221</t>
  </si>
  <si>
    <t>ISR-2612</t>
  </si>
  <si>
    <t>JAD04525USK</t>
  </si>
  <si>
    <t>TW-TPE-LT-GTON-FR-2621</t>
  </si>
  <si>
    <t>172.24.2.179</t>
  </si>
  <si>
    <t>ISR-2621</t>
  </si>
  <si>
    <t>JAD04480OXA</t>
  </si>
  <si>
    <t>TW-TPE-LT-NCPT-FR-2621-1</t>
  </si>
  <si>
    <t>TW-TPE-LT-NCPT-FR-2621-2</t>
  </si>
  <si>
    <t>TW-TPE-LT-NCPT-FR-2621-3</t>
  </si>
  <si>
    <t>龍潭機房 B11</t>
  </si>
  <si>
    <t>F5-sgzh-wfll</t>
  </si>
  <si>
    <t>F5-ffie-szvb</t>
  </si>
  <si>
    <t>TW-TPE-LT-Cloud-93180</t>
  </si>
  <si>
    <t>賴明昌-龍潭機房</t>
  </si>
  <si>
    <t>龍潭機房 B12</t>
  </si>
  <si>
    <t>TW-TPE-LT-NAC-AR-2901</t>
  </si>
  <si>
    <t>172.24.2.3(無法telnet)</t>
  </si>
  <si>
    <t>FGL153725W5</t>
  </si>
  <si>
    <t>NAC</t>
  </si>
  <si>
    <t>龍潭機房 B13</t>
  </si>
  <si>
    <t>龍潭機房B13機櫃</t>
  </si>
  <si>
    <t>TW-TPE-LT-EXT-EDC-FS-3560-1</t>
  </si>
  <si>
    <t>172.24.9.247(172.24.2.141-&gt;172.24.9.247)</t>
  </si>
  <si>
    <t>CAT1038ZHYA</t>
  </si>
  <si>
    <t>JAB034580AD</t>
  </si>
  <si>
    <t>龍潭機房 B14</t>
  </si>
  <si>
    <t>TW-TPE-LT-TNAC-FR-2621-1</t>
  </si>
  <si>
    <t>龍潭機房 B20</t>
  </si>
  <si>
    <t>卡版</t>
  </si>
  <si>
    <t>龍潭機房 C02</t>
  </si>
  <si>
    <t>TW-TPE-LT-CM-AS-N7010</t>
  </si>
  <si>
    <t>172.24.9.207(無法連線)</t>
  </si>
  <si>
    <t>N7K-N7010</t>
  </si>
  <si>
    <t>JAF1639AMSF</t>
  </si>
  <si>
    <t>N7K-N7010IU(3750)</t>
  </si>
  <si>
    <t>龍潭機房 C03</t>
  </si>
  <si>
    <t>TW-LT-DMZ5-F5-FS-2960X-1</t>
  </si>
  <si>
    <t>FOC1810S1L8</t>
  </si>
  <si>
    <t>TW-TPE-LT-COREAP-3560-1</t>
  </si>
  <si>
    <t>FDO1226Z024</t>
  </si>
  <si>
    <t>TW-TPE-LT-INTR-AS-3750-1</t>
  </si>
  <si>
    <t>TW-TPE-LT-PB_DR-AS-3560-1</t>
  </si>
  <si>
    <t>172.24.11.19(172.24.2.142-&gt;172.24.11.19)</t>
  </si>
  <si>
    <t>WS-C3560G-24TS</t>
  </si>
  <si>
    <t>FOC1236Z3Q4</t>
  </si>
  <si>
    <t>無產標</t>
  </si>
  <si>
    <t>TW-TPE-LT-CM-FS-2960-16</t>
  </si>
  <si>
    <t>FOC1146Z32J</t>
  </si>
  <si>
    <t>TW-LT-PB-DR-CoreAP-FS-2960-1</t>
  </si>
  <si>
    <t>172.24.9.211(172.24.2.142-&gt;172.24.9.211)</t>
  </si>
  <si>
    <t>172.24.9.211(172.24.2.142-&gt;172.24.9.211)-2</t>
  </si>
  <si>
    <t>LT-CoreAp-F5-1</t>
  </si>
  <si>
    <t>172.24.32.35</t>
  </si>
  <si>
    <t>f5-qopa-smxj</t>
  </si>
  <si>
    <t>LT-CM-F5-1</t>
  </si>
  <si>
    <t>172.24.16.235</t>
  </si>
  <si>
    <t>f5-rvxo-mbvv</t>
  </si>
  <si>
    <t>TW-TPE-LT-DR-CoreAP-FS-2960-2</t>
  </si>
  <si>
    <t>TW-TPE-LT-CM-F5-FS-2950-1</t>
  </si>
  <si>
    <t xml:space="preserve">WS-C2950G-48-EI </t>
  </si>
  <si>
    <t>FHK0638W0Q8</t>
  </si>
  <si>
    <t>梁政平SWITCH</t>
  </si>
  <si>
    <t>龍潭機房 C04</t>
  </si>
  <si>
    <t xml:space="preserve">172.24.16.227 </t>
  </si>
  <si>
    <t>172.24.16.230(172.24.2.142-&gt;172.24.16.230)</t>
  </si>
  <si>
    <t>TW-TPE-LT-DR-CoreAP-AS-3560-1</t>
  </si>
  <si>
    <t>172.24.9.194(172.24.2.142-&gt;172.24.9.194)</t>
  </si>
  <si>
    <t>WS-C3750-24TS</t>
  </si>
  <si>
    <t>FDO1437V1P7</t>
  </si>
  <si>
    <t>TW-TPE-LT-DR-CoreDB-AS-3560-1</t>
  </si>
  <si>
    <t>172.24.9.195(172.24.2.142-&gt;172.24.9.195)</t>
  </si>
  <si>
    <t>FDO1226X0P8</t>
  </si>
  <si>
    <t>TW-TPE-LT-DR-WA_DB-AS-3560-1</t>
  </si>
  <si>
    <t>172.24.9.196(172.24.2.142-&gt;172.24.9.196)</t>
  </si>
  <si>
    <t>FDO1226Y1HW</t>
  </si>
  <si>
    <t>LT-IWEB-SLB</t>
  </si>
  <si>
    <t>CSS11506</t>
  </si>
  <si>
    <t>JMX1352601P</t>
  </si>
  <si>
    <t>TW-TPE-LT-VNAT-FR-2621</t>
  </si>
  <si>
    <t>TW-TPE-LT-DR-WebAP-AS-3750-2</t>
  </si>
  <si>
    <t>WS-C3750X-24-S</t>
  </si>
  <si>
    <t>故障更換(原:FDO1649H0YS)</t>
  </si>
  <si>
    <t>黃家祥_行政大樓9樓庫房</t>
  </si>
  <si>
    <t>172.24.16.212(172.24.2.142-&gt;172.24.16.212)</t>
  </si>
  <si>
    <t>TW-TPE-LT-DR-WebAP-AS-3750-1</t>
  </si>
  <si>
    <t>172.24.9.220 (172.24.2.142-&gt;172.24.9.220)</t>
  </si>
  <si>
    <t>WS-C3750X-24T-E</t>
  </si>
  <si>
    <t>龍潭機房 C06</t>
  </si>
  <si>
    <t>TW-TPE-LT-DR-NBank-AS-3750-1</t>
  </si>
  <si>
    <t>WS-C2950-24</t>
  </si>
  <si>
    <t>TW-TPE-LT-DR-DB-AS-3750-1</t>
  </si>
  <si>
    <t>172.24.9.221(172.24.2.142-&gt;172.24.9.221)</t>
  </si>
  <si>
    <t>WS-C3750G-24T</t>
  </si>
  <si>
    <t>CAT0948N31D</t>
  </si>
  <si>
    <t>TW-TPE-LT-DR-OVDev-AS-3750-1</t>
  </si>
  <si>
    <t>172.24.9.232(172.24.2.142-&gt;172.24.9.232)</t>
  </si>
  <si>
    <t>FOC1002Y3RH</t>
  </si>
  <si>
    <t>172.24.9.242(172.24.2.141-&gt;172.24.9.242)</t>
  </si>
  <si>
    <t xml:space="preserve">WS-C2950-24 </t>
  </si>
  <si>
    <t>龍潭機房 C07</t>
  </si>
  <si>
    <t>TW-TPE-LT-DR-SensDB-AS-3560-1</t>
  </si>
  <si>
    <t>WS-C3560V2-24TS</t>
  </si>
  <si>
    <t>TW-TPE-LT-DR-LDAP-FS-2960-1</t>
  </si>
  <si>
    <t>FOC1148Z8KK</t>
  </si>
  <si>
    <t>TW-TPE-LT-DR-SensDB-FS-2960-1</t>
  </si>
  <si>
    <t xml:space="preserve">WS-C2960S-24TS-L </t>
  </si>
  <si>
    <t>FOC1705W0F3</t>
  </si>
  <si>
    <t>TW-TPE-LT-TEST-AS-3550-1</t>
  </si>
  <si>
    <t>172.24.2.174(GW173)</t>
  </si>
  <si>
    <t>WS-C3550-24-EMI</t>
  </si>
  <si>
    <t>CHK0639V1GN</t>
  </si>
  <si>
    <t>TW-TPE-LT-TEST-AS-3550-2</t>
  </si>
  <si>
    <t>172.24.2.234(172.24.2.142)</t>
  </si>
  <si>
    <t>CHK0638W24S</t>
  </si>
  <si>
    <t>龍潭機房 C08</t>
  </si>
  <si>
    <t>TW-TPE-LT-Mgmt-FS-2960-1 (LT-FW-Routing)</t>
  </si>
  <si>
    <t>FOC1009X02V</t>
  </si>
  <si>
    <t>TW-TPE-LT-FISC-FS-2960-1</t>
  </si>
  <si>
    <t>FOC1323W5Q3</t>
  </si>
  <si>
    <t>TW-TPE-LT-FW-HOST-3550-2</t>
  </si>
  <si>
    <t>10.24.179.26(172.24.9.219-&gt;10.24.179.18-&gt;10.24.179.26)</t>
  </si>
  <si>
    <t>WS-C3550-12G</t>
  </si>
  <si>
    <t>CAT0926Z0JG</t>
  </si>
  <si>
    <t>TW-TPE-LT-DR-EE-AS-2960-2</t>
  </si>
  <si>
    <t>10.24.179.62(172.24.9.219-&gt;10.24.179.18-&gt;10.24.179.22-&gt;10.24.179.62)</t>
  </si>
  <si>
    <t>TW-TPE-LT-CM-FS-2960-6</t>
  </si>
  <si>
    <t>TW-TPE-LT-LLC2-FS-2960-1</t>
  </si>
  <si>
    <t>FOC1145Z3L9</t>
  </si>
  <si>
    <t>LT3920</t>
  </si>
  <si>
    <t>關機</t>
  </si>
  <si>
    <t>WS-C3920</t>
  </si>
  <si>
    <t>MCA0317001X</t>
  </si>
  <si>
    <t xml:space="preserve">TW-TPE-LT-LLC2-FS-2960-2 </t>
  </si>
  <si>
    <t xml:space="preserve">172.24.9.250 </t>
  </si>
  <si>
    <t>MCA0505001E</t>
  </si>
  <si>
    <t>WS-C2950G-24-EI</t>
  </si>
  <si>
    <t xml:space="preserve">TW-TPE-LT-HOST-Socket-Prod-3750-1 </t>
  </si>
  <si>
    <t>172.24.16.224(172.24.2.142-&gt;172.24.16.224)</t>
  </si>
  <si>
    <t>FDO2034F1CD</t>
  </si>
  <si>
    <t>改:FDO2034F1CD</t>
  </si>
  <si>
    <t>龍潭機房 C09</t>
  </si>
  <si>
    <t>LT-ETABS-DR-SLB</t>
  </si>
  <si>
    <t>172.24.9.228(GW225)</t>
  </si>
  <si>
    <t>CSS11501</t>
  </si>
  <si>
    <t>JMX124050W0</t>
  </si>
  <si>
    <t>LT-eTABS-QA-SLB</t>
  </si>
  <si>
    <t xml:space="preserve">JMX124050VY </t>
  </si>
  <si>
    <t>LT-CM-DR-SLB</t>
  </si>
  <si>
    <t>172.24.9.239(172.24.2.142-&gt;172.24.9.239)</t>
  </si>
  <si>
    <t>JMX124050VW</t>
  </si>
  <si>
    <t>LT-F5-IAP</t>
  </si>
  <si>
    <t>172.24.9.200</t>
  </si>
  <si>
    <t>BIG-IP 2000</t>
  </si>
  <si>
    <t>f5-mzez-iodi</t>
  </si>
  <si>
    <t>TW-TPE-LT-DR-eTABS-AS-3750-1</t>
  </si>
  <si>
    <t>10.24.179.18(172.24.9.219-&gt;10.24.179.18)</t>
  </si>
  <si>
    <t>WS-C3750G-24TS</t>
  </si>
  <si>
    <t>CAT0923K1VR</t>
  </si>
  <si>
    <t>TW-TPE-LT-DR-Host-AS-3750-1</t>
  </si>
  <si>
    <t>FOD1745Z2JG</t>
  </si>
  <si>
    <t>IAP-SLB</t>
  </si>
  <si>
    <t>已下線更換成F5</t>
  </si>
  <si>
    <t>CSS11503</t>
  </si>
  <si>
    <t>JMX1346606R</t>
  </si>
  <si>
    <t>TW-TPE-LT-EE-AR-7206-5</t>
  </si>
  <si>
    <t>10.24.179.55(172.24.9.219-&gt;10.24.179.18-&gt;10.24.179.22-&gt;10.24.179.55)</t>
  </si>
  <si>
    <t>ISR-7206VXR</t>
  </si>
  <si>
    <t xml:space="preserve">TW-TPE-LT-DR-SF-AS-3750-1 </t>
  </si>
  <si>
    <t>172.24.16.210(172.24.2.142-&gt;172.24.16.210)</t>
  </si>
  <si>
    <t>FDO1534X1QK</t>
  </si>
  <si>
    <t>TW-TPE-LT-DR-eTABS-AS-3750-2</t>
  </si>
  <si>
    <t>172.24.16.213(172.24.2.142-&gt;172.24.16.213)</t>
  </si>
  <si>
    <t xml:space="preserve">TW-TPE-LT-DR-SF-FS-2960-1 </t>
  </si>
  <si>
    <t>TW-TPE-LT-DR-CM-SLB-FS-2960-1</t>
  </si>
  <si>
    <t>TW-TPE-LT-DR-IAP-SLB-FS-2960-1</t>
  </si>
  <si>
    <t xml:space="preserve">TW-TPE-LT-DR-DMZ1-FS-2960-1 </t>
  </si>
  <si>
    <t xml:space="preserve">TW-TPE-LT-DR-Host-FS-2960-1 </t>
  </si>
  <si>
    <t xml:space="preserve">TW-TPE-LT-Exadata-DB-2960-1 </t>
  </si>
  <si>
    <t xml:space="preserve">WS-C2960S-48TS-L </t>
  </si>
  <si>
    <t>龍潭機房 C10</t>
  </si>
  <si>
    <t xml:space="preserve">TW-TPE-LT-EE-AS-3550-1 </t>
  </si>
  <si>
    <t>TW-TPE-LT-DLSW-TEST-3945-1</t>
  </si>
  <si>
    <t>FOC174823NV</t>
  </si>
  <si>
    <t>TW-TPE-LT-EE-AR-7206-2</t>
  </si>
  <si>
    <t>26802816</t>
  </si>
  <si>
    <t>TW-TPE-LT-CM-DS-6509-1</t>
  </si>
  <si>
    <t xml:space="preserve">172.24.2.141 </t>
  </si>
  <si>
    <t>WS-C6509 (R7000)</t>
  </si>
  <si>
    <t>SCA061900LG</t>
  </si>
  <si>
    <t>TW-TPE-LT-CM-AR-7507-1</t>
  </si>
  <si>
    <t>ISR-7507mx</t>
  </si>
  <si>
    <t>改:FOC174823NV</t>
  </si>
  <si>
    <t>龍潭機房 C11</t>
  </si>
  <si>
    <t xml:space="preserve">TW-TPE-LT-EE-AR-3945-21 </t>
  </si>
  <si>
    <t>10.24.179.58(172.24.9.219-&gt;10.24.179.18-&gt;10.24.179.26-&gt;10.24.179.58)</t>
  </si>
  <si>
    <t>FOC162216NW</t>
  </si>
  <si>
    <t>TW-TPE-LT-EE-AR-3945-213</t>
  </si>
  <si>
    <t>10.24.179.60(172.24.9.219-&gt;10.24.179.18-&gt;10.24.179.26-&gt;10.24.179.60)</t>
  </si>
  <si>
    <t>FGL180635HHX</t>
  </si>
  <si>
    <t>龍潭機房 C12</t>
  </si>
  <si>
    <t>TW-LT-MPLS-PE-3925-1</t>
  </si>
  <si>
    <t>10.36.0.162(10.32.249.223-&gt;10.36.0.162)
172.24.0.30(172.24.1.90-&gt;172.24.0.30)</t>
  </si>
  <si>
    <t>FOC18094GNS</t>
  </si>
  <si>
    <t xml:space="preserve">TW-TPE-LT-EE-AS-3550-2 </t>
  </si>
  <si>
    <t xml:space="preserve">WS-C3550-12T </t>
  </si>
  <si>
    <t>TW-TPE-LT-CM-DS-3750-1(stack)</t>
  </si>
  <si>
    <t>172.24.1.90-1</t>
  </si>
  <si>
    <t>TW-TPE-LT-CM-DS-6509-2</t>
  </si>
  <si>
    <t>172.24.2.142</t>
  </si>
  <si>
    <t>SCA061900LH</t>
  </si>
  <si>
    <t>TW-TPE-LT-CM-AR-7507-2</t>
  </si>
  <si>
    <t>60303800</t>
  </si>
  <si>
    <t>龍潭機房 C13</t>
  </si>
  <si>
    <t>23667304</t>
  </si>
  <si>
    <t>搬遷至C07使用</t>
  </si>
  <si>
    <t>TW-TPE-LT-EE-AR-7206-6</t>
  </si>
  <si>
    <t>10.24.179.40(無法連線)</t>
  </si>
  <si>
    <t>TW-TPE-LT-EE-AR-3945-22</t>
  </si>
  <si>
    <t>10.24.179.59(172.24.9.219-&gt;10.24.179.18-&gt;10.24.179.26-&gt;10.24.179.59)</t>
  </si>
  <si>
    <t>FOC16203M99</t>
  </si>
  <si>
    <t>TW-TPE-LT-EE-AR-3945-20</t>
  </si>
  <si>
    <t>10.24.179.57(172.24.9.219-&gt;10.24.179.18-&gt;10.24.179.26-&gt;10.24.179.57)</t>
  </si>
  <si>
    <t>FOC18035HH8</t>
  </si>
  <si>
    <t>TW-TEP-LT-FW-POCKII-WEB-FS-3750</t>
  </si>
  <si>
    <t>172.24.32.52(172.24.2.142-&gt;172.24.32.52)</t>
  </si>
  <si>
    <t>龍潭機房 C14</t>
  </si>
  <si>
    <t>TW-TPE-LT-FW-HOST-3550-1</t>
  </si>
  <si>
    <t>10.24.179.22(172.24.9.219-&gt;10.24.179.18-&gt;10.24.179.22)</t>
  </si>
  <si>
    <t>CAT0916X11Q</t>
  </si>
  <si>
    <t>TW-TPE-LT-DR-EE-AS-2960-1</t>
  </si>
  <si>
    <t>10.24.179.46(172.24.9.219-&gt;10.24.179.18-&gt;10.24.179.26-&gt;10.24.179.46)</t>
  </si>
  <si>
    <t>TW-TPE-LT-CM-FS-2960-7</t>
  </si>
  <si>
    <t>TW-TPE-LT-CM-FS-2960X-7</t>
  </si>
  <si>
    <t>172.24.2.124 (172.24.2.142-&gt;172.24.2.124)</t>
  </si>
  <si>
    <t>MCA05050002</t>
  </si>
  <si>
    <t>MCA05050003</t>
  </si>
  <si>
    <t>龍潭機房 C15</t>
  </si>
  <si>
    <t>WS-C2950G-48-EI</t>
  </si>
  <si>
    <t xml:space="preserve">WS-C2960G-24TC-L </t>
  </si>
  <si>
    <t>TW-LT-PB-DR-WebAP-AS-3750</t>
  </si>
  <si>
    <t>無接線</t>
  </si>
  <si>
    <t>WS-C3750X-24T-S</t>
  </si>
  <si>
    <t>故障更換(原:FDO1548V18K)</t>
  </si>
  <si>
    <t>龍潭機房 C19</t>
  </si>
  <si>
    <t>TW-TPE-LT-DWDM-2960X-2</t>
  </si>
  <si>
    <t>172.24.32.7(172.24.2.142-&gt;172.24.32.7)</t>
  </si>
  <si>
    <t>TW-TPE-LT-DWDM-AR-15540-2</t>
  </si>
  <si>
    <t xml:space="preserve">172.24.1.166 </t>
  </si>
  <si>
    <t>ONS15540</t>
  </si>
  <si>
    <t>TBC07391963</t>
  </si>
  <si>
    <t>龍潭機房 C20</t>
  </si>
  <si>
    <t>TW-TPE-LT-DWDM-AR-15540-1</t>
  </si>
  <si>
    <t>172.24.1.164</t>
  </si>
  <si>
    <t>TBC07392046</t>
  </si>
  <si>
    <t>龍潭機房 C21</t>
  </si>
  <si>
    <t>TW-TPE-LT-NASDWDM-FS-2960-2</t>
  </si>
  <si>
    <t xml:space="preserve">172.24.32.15 </t>
  </si>
  <si>
    <t>黃家祥-LT通訊室C21SWI</t>
  </si>
  <si>
    <t>ONS</t>
  </si>
  <si>
    <t>ONS15454</t>
  </si>
  <si>
    <t>龍潭機房 C22</t>
  </si>
  <si>
    <t>TW-TEP-LT-NBUDWDM-3750-1</t>
  </si>
  <si>
    <t>WS-C3750X</t>
  </si>
  <si>
    <t>FOC1534K1C3</t>
  </si>
  <si>
    <t>龍潭機房 D01</t>
  </si>
  <si>
    <t>閒置未開機</t>
  </si>
  <si>
    <t>地點</t>
    <phoneticPr fontId="4" type="noConversion"/>
  </si>
  <si>
    <t>10409555</t>
    <phoneticPr fontId="4" type="noConversion"/>
  </si>
  <si>
    <t>10409556</t>
    <phoneticPr fontId="4" type="noConversion"/>
  </si>
  <si>
    <t>龍潭機房 C12</t>
    <phoneticPr fontId="4" type="noConversion"/>
  </si>
  <si>
    <t>龍潭機房 C09</t>
    <phoneticPr fontId="4" type="noConversion"/>
  </si>
  <si>
    <t>龍潭機房 C04</t>
    <phoneticPr fontId="4" type="noConversion"/>
  </si>
  <si>
    <t>龍潭機房 C06</t>
    <phoneticPr fontId="4" type="noConversion"/>
  </si>
  <si>
    <t>龍潭機房 C08</t>
    <phoneticPr fontId="4" type="noConversion"/>
  </si>
  <si>
    <t>龍潭機房 C07</t>
    <phoneticPr fontId="4" type="noConversion"/>
  </si>
  <si>
    <t>龍潭機房 C10</t>
    <phoneticPr fontId="4" type="noConversion"/>
  </si>
  <si>
    <t>龍潭機房 C03</t>
    <phoneticPr fontId="4" type="noConversion"/>
  </si>
  <si>
    <t>位置備註</t>
    <phoneticPr fontId="4" type="noConversion"/>
  </si>
  <si>
    <t>TW-TPE-LT-NBU-FS-2960-3</t>
    <phoneticPr fontId="4" type="noConversion"/>
  </si>
  <si>
    <t>TW-TPE-LT-DRExtNet-AS-3560-1</t>
    <phoneticPr fontId="4" type="noConversion"/>
  </si>
  <si>
    <t>TW-TPE-LT-DRExtSrv-AS-3560-1</t>
    <phoneticPr fontId="4" type="noConversion"/>
  </si>
  <si>
    <t>TW-TPE-LT-CM-DS-3750-1(stack)</t>
    <phoneticPr fontId="4" type="noConversion"/>
  </si>
  <si>
    <t>TW-TPE-LT-DR-ASR1002-1</t>
    <phoneticPr fontId="4" type="noConversion"/>
  </si>
  <si>
    <t>TW-TPE-LT-DR-ASR1002-2</t>
    <phoneticPr fontId="4" type="noConversion"/>
  </si>
  <si>
    <t>TW-TPE-LT-HOST-AR-2901-2</t>
    <phoneticPr fontId="4" type="noConversion"/>
  </si>
  <si>
    <t>TW-TPE-LT-P105-AR-2901-1</t>
    <phoneticPr fontId="4" type="noConversion"/>
  </si>
  <si>
    <t>TW-TPE-LT-P105-AR-2901-1</t>
    <phoneticPr fontId="4" type="noConversion"/>
  </si>
  <si>
    <t>TW-TPE-LT-HOST-AR-2901-1</t>
    <phoneticPr fontId="4" type="noConversion"/>
  </si>
  <si>
    <t xml:space="preserve">TW-TPE-LT-DR-SF-AS-3750-1 </t>
    <phoneticPr fontId="4" type="noConversion"/>
  </si>
  <si>
    <t>TW-TPE-LT-INTR-AS-3750-1</t>
    <phoneticPr fontId="4" type="noConversion"/>
  </si>
  <si>
    <t>TW-TPE-LT-DR-IWEB-SLB-FS-2960-1</t>
    <phoneticPr fontId="4" type="noConversion"/>
  </si>
  <si>
    <t>TW-TPE-LT-DR-CoreDB-FS-2960-1</t>
    <phoneticPr fontId="4" type="noConversion"/>
  </si>
  <si>
    <t>TW-TPE-LT-DR-CoreDB-FS-2960-1</t>
    <phoneticPr fontId="4" type="noConversion"/>
  </si>
  <si>
    <t>TW-TPE-LT-DR-WebAP-FS-2960-2</t>
    <phoneticPr fontId="4" type="noConversion"/>
  </si>
  <si>
    <t>TW-TPE-LT-DR-DB-FS-2960-1</t>
    <phoneticPr fontId="4" type="noConversion"/>
  </si>
  <si>
    <t>TW-TPE-LT-DR-WA(DB)-FS-2960-1</t>
    <phoneticPr fontId="4" type="noConversion"/>
  </si>
  <si>
    <t>TW-TPE-LT-DR-CoreAP-FS-2960-1</t>
    <phoneticPr fontId="4" type="noConversion"/>
  </si>
  <si>
    <t xml:space="preserve">TW-TPE-LT-DR-Host-FS-2960-1 </t>
    <phoneticPr fontId="4" type="noConversion"/>
  </si>
  <si>
    <t>TW-TPE-LT-DR-SF-FS-2960-2</t>
    <phoneticPr fontId="4" type="noConversion"/>
  </si>
  <si>
    <t xml:space="preserve">TW-TPE-LT-Exadata-DB-2960-1 </t>
    <phoneticPr fontId="4" type="noConversion"/>
  </si>
  <si>
    <t>TW-LT-OA-FS-2960-1</t>
    <phoneticPr fontId="4" type="noConversion"/>
  </si>
  <si>
    <t>TW-LT-OA-FS-2960-1</t>
    <phoneticPr fontId="4" type="noConversion"/>
  </si>
  <si>
    <t>TW-LT-OA-FS-2960-3</t>
    <phoneticPr fontId="4" type="noConversion"/>
  </si>
  <si>
    <t>TW-LT-OA-FS-2960-4</t>
    <phoneticPr fontId="4" type="noConversion"/>
  </si>
  <si>
    <t>TW-TPE-LT-DR-EE-AS-2960-1</t>
    <phoneticPr fontId="4" type="noConversion"/>
  </si>
  <si>
    <t>TW-TPE-LT-DR-NBank-AS-3750-1</t>
    <phoneticPr fontId="4" type="noConversion"/>
  </si>
  <si>
    <t>TW-TPE-LT-ITJB-FS-2960</t>
    <phoneticPr fontId="4" type="noConversion"/>
  </si>
  <si>
    <t>TW-TPE-LT-CM-FS-2960-4</t>
    <phoneticPr fontId="4" type="noConversion"/>
  </si>
  <si>
    <t>TW-TPE-LT-BRCH-AS-3750-2</t>
    <phoneticPr fontId="4" type="noConversion"/>
  </si>
  <si>
    <t>TW-TPE-LT-CM-FS-2960-8</t>
    <phoneticPr fontId="4" type="noConversion"/>
  </si>
  <si>
    <t>TW-TPE-LT-CM-FS-2960-9</t>
    <phoneticPr fontId="4" type="noConversion"/>
  </si>
  <si>
    <t>TW-TPE-LT-LLC2-AS-2960-7</t>
    <phoneticPr fontId="4" type="noConversion"/>
  </si>
  <si>
    <t>TW-TPE-LT-DR-NBank-FS-2960-1</t>
    <phoneticPr fontId="4" type="noConversion"/>
  </si>
  <si>
    <t>TW-TPE-LT-DR-DB-FS-2960-2</t>
    <phoneticPr fontId="4" type="noConversion"/>
  </si>
  <si>
    <t>TW-TPE-LT-CM-FS-2960-10</t>
    <phoneticPr fontId="4" type="noConversion"/>
  </si>
  <si>
    <t>TW-TPE-LT-ICS-FS-2960-1</t>
    <phoneticPr fontId="4" type="noConversion"/>
  </si>
  <si>
    <t>TW-TPE-LT-DWDM-2960X-1</t>
    <phoneticPr fontId="4" type="noConversion"/>
  </si>
  <si>
    <t>TW-TPE-LT-NAS-FS-2960-1(stack)</t>
    <phoneticPr fontId="4" type="noConversion"/>
  </si>
  <si>
    <t>TW-TPE-LT-BRCH-CM-3925-1</t>
    <phoneticPr fontId="4" type="noConversion"/>
  </si>
  <si>
    <t>TW-TPE-LT-TKE-FR-2911-1</t>
    <phoneticPr fontId="4" type="noConversion"/>
  </si>
  <si>
    <t>TW-TPE-LT-CM-FS-2960-16</t>
    <phoneticPr fontId="4" type="noConversion"/>
  </si>
  <si>
    <t>TW-TPE-LT-Part-LLC-FS-2960-1</t>
    <phoneticPr fontId="4" type="noConversion"/>
  </si>
  <si>
    <t>TW-TPE-LT-CM-FS-2960-2</t>
    <phoneticPr fontId="4" type="noConversion"/>
  </si>
  <si>
    <t>TW-TPE-LT-Cloud-FS-2960X-1</t>
    <phoneticPr fontId="4" type="noConversion"/>
  </si>
  <si>
    <t>TW-TPE-LT-CM-FS-2960X-8</t>
    <phoneticPr fontId="4" type="noConversion"/>
  </si>
  <si>
    <t>TW-TPE-LT-Mgmt-FS-2960X-1</t>
    <phoneticPr fontId="4" type="noConversion"/>
  </si>
  <si>
    <t>TW-TPE-LT-LLC2-AS-2960X-2</t>
    <phoneticPr fontId="4" type="noConversion"/>
  </si>
  <si>
    <t>TW-TPE-LT-CM-DS-3750-1(stack)</t>
    <phoneticPr fontId="4" type="noConversion"/>
  </si>
  <si>
    <t>TW-TPE-LT-DR-eTABS-AS-3750-2</t>
    <phoneticPr fontId="4" type="noConversion"/>
  </si>
  <si>
    <t>TW-TPE-LT-DR-CM-SLB-FS-2960-1</t>
    <phoneticPr fontId="4" type="noConversion"/>
  </si>
  <si>
    <t>TW-LT-OA-FS-2960-2</t>
    <phoneticPr fontId="4" type="noConversion"/>
  </si>
  <si>
    <t>TW-LT-OA-FS-2960-4</t>
    <phoneticPr fontId="4" type="noConversion"/>
  </si>
  <si>
    <t>TW-LT-OA-FS-2960-5</t>
    <phoneticPr fontId="4" type="noConversion"/>
  </si>
  <si>
    <t>TW-LT-OA-FS-2960-6</t>
    <phoneticPr fontId="4" type="noConversion"/>
  </si>
  <si>
    <t>TW-TPE-LT-DR-NBank-AS-3750-1</t>
    <phoneticPr fontId="4" type="noConversion"/>
  </si>
  <si>
    <t>TW-TPE-LT-HMC-AR-2901</t>
    <phoneticPr fontId="4" type="noConversion"/>
  </si>
  <si>
    <t>TW-TPE-LT-BRCH-AS-3750-2</t>
    <phoneticPr fontId="4" type="noConversion"/>
  </si>
  <si>
    <t>TW-TPE-LT-BRCH-AS-3750-1</t>
    <phoneticPr fontId="4" type="noConversion"/>
  </si>
  <si>
    <t>TW-TPE-LT-BRCH-AS-3750-1</t>
    <phoneticPr fontId="4" type="noConversion"/>
  </si>
  <si>
    <t>TW-TPE-LT-CM-FS-2960-7</t>
    <phoneticPr fontId="4" type="noConversion"/>
  </si>
  <si>
    <t>TW-TPE-LT-LLC2-AS-2960-7</t>
    <phoneticPr fontId="4" type="noConversion"/>
  </si>
  <si>
    <t>TW-TPE-LT-CM-FS-2960-10</t>
    <phoneticPr fontId="4" type="noConversion"/>
  </si>
  <si>
    <t>TW-TPE-LT-DR-WebAP-FS-2960-1</t>
    <phoneticPr fontId="4" type="noConversion"/>
  </si>
  <si>
    <t>TW-TPE-LT-FW-POCKII-AP-FS-2960</t>
    <phoneticPr fontId="4" type="noConversion"/>
  </si>
  <si>
    <t>TW-TPE-LT-TKE-FR-2911-1</t>
    <phoneticPr fontId="4" type="noConversion"/>
  </si>
  <si>
    <t>TW-LT-PB-DR-CoreDB-FS-2960-1</t>
    <phoneticPr fontId="4" type="noConversion"/>
  </si>
  <si>
    <t>TW-TPE-LT-NAT-AR-3845-1</t>
    <phoneticPr fontId="4" type="noConversion"/>
  </si>
  <si>
    <t>閒置未開機</t>
    <phoneticPr fontId="4" type="noConversion"/>
  </si>
  <si>
    <t>TW-TPE-LT-DR-ASR1002-2</t>
    <phoneticPr fontId="4" type="noConversion"/>
  </si>
  <si>
    <t>TW-TPE-LT-DR-IAP-SLB-FS-2960-1</t>
    <phoneticPr fontId="4" type="noConversion"/>
  </si>
  <si>
    <t>TW-TPE-LT-Exadata-AP-2960-1</t>
    <phoneticPr fontId="4" type="noConversion"/>
  </si>
  <si>
    <t>TW-TPE-LT-DR-WebAP-AS-3750-1</t>
    <phoneticPr fontId="4" type="noConversion"/>
  </si>
  <si>
    <t>TW-LT-PB-DR-WebAP-AS-3750</t>
    <phoneticPr fontId="4" type="noConversion"/>
  </si>
  <si>
    <t>TW-TPE-LT-711-FS-2960-3</t>
    <phoneticPr fontId="4" type="noConversion"/>
  </si>
  <si>
    <t>TW-TPE-LT-711-FS-2960-2</t>
    <phoneticPr fontId="4" type="noConversion"/>
  </si>
  <si>
    <t>TW-TPE-LT-HMC-AR-2901</t>
    <phoneticPr fontId="4" type="noConversion"/>
  </si>
  <si>
    <t>TW-TPE-LT-711-AS-3750-1</t>
    <phoneticPr fontId="4" type="noConversion"/>
  </si>
  <si>
    <t>TW-TPE-LT-CM-FS-2960-5</t>
    <phoneticPr fontId="4" type="noConversion"/>
  </si>
  <si>
    <t>TW-TPE-LT-CM-FS-2960-6</t>
    <phoneticPr fontId="4" type="noConversion"/>
  </si>
  <si>
    <t>TW-TPE-LT-CM-FS-2960-9</t>
    <phoneticPr fontId="4" type="noConversion"/>
  </si>
  <si>
    <t>TW-TPE-LT-DR-DB-FS-2960-3</t>
    <phoneticPr fontId="4" type="noConversion"/>
  </si>
  <si>
    <t>閒置未開機</t>
    <phoneticPr fontId="4" type="noConversion"/>
  </si>
  <si>
    <t>TW-TPE-LT-SF-FS-2960-5</t>
    <phoneticPr fontId="4" type="noConversion"/>
  </si>
  <si>
    <t>TW-TPE-LT-DWDM-2960X-2</t>
    <phoneticPr fontId="4" type="noConversion"/>
  </si>
  <si>
    <t>TW-TPE-LT-SF-FS-2960-6</t>
    <phoneticPr fontId="4" type="noConversion"/>
  </si>
  <si>
    <t>TW-TPE-LT-DR-SF-FS-2960-4</t>
    <phoneticPr fontId="4" type="noConversion"/>
  </si>
  <si>
    <t>TW-TPE-LT-Swift-AS-2960X-1</t>
    <phoneticPr fontId="4" type="noConversion"/>
  </si>
  <si>
    <t>TW-TPE-LT-NASDWDM-FS-2960-1</t>
    <phoneticPr fontId="4" type="noConversion"/>
  </si>
  <si>
    <t>TW-TPE-LT-DR-CoreAP-FS-2960-2</t>
    <phoneticPr fontId="4" type="noConversion"/>
  </si>
  <si>
    <t>TW-TPE-LT-TGIC-EXT-2960x</t>
    <phoneticPr fontId="4" type="noConversion"/>
  </si>
  <si>
    <t>TW-TPE-LT-ESB-FS-2960X-1</t>
    <phoneticPr fontId="4" type="noConversion"/>
  </si>
  <si>
    <t>TW-TPE-LT-BRCH-AS-1001X</t>
    <phoneticPr fontId="4" type="noConversion"/>
  </si>
  <si>
    <t>711LK_LT</t>
    <phoneticPr fontId="4" type="noConversion"/>
  </si>
  <si>
    <t>711ST_LT</t>
    <phoneticPr fontId="4" type="noConversion"/>
  </si>
  <si>
    <t>711MN_LT</t>
    <phoneticPr fontId="4" type="noConversion"/>
  </si>
  <si>
    <t>TW-TPE-LT-DMZ5-FS-2960-1</t>
    <phoneticPr fontId="4" type="noConversion"/>
  </si>
  <si>
    <t>TW-TPE-LT-F5-FS-2960-1</t>
    <phoneticPr fontId="4" type="noConversion"/>
  </si>
  <si>
    <t>TW-TPE-LT-CM-FS-2960-3</t>
    <phoneticPr fontId="4" type="noConversion"/>
  </si>
  <si>
    <t>711EF_LT</t>
    <phoneticPr fontId="4" type="noConversion"/>
  </si>
  <si>
    <t>711IJ_LT</t>
    <phoneticPr fontId="4" type="noConversion"/>
  </si>
  <si>
    <t>711CD_LT</t>
    <phoneticPr fontId="4" type="noConversion"/>
  </si>
  <si>
    <t>TW-TYN-LT-BRCH-AR-4451</t>
    <phoneticPr fontId="4" type="noConversion"/>
  </si>
  <si>
    <t>TW-TPE-LT-NAT-AR-4331-1</t>
    <phoneticPr fontId="4" type="noConversion"/>
  </si>
  <si>
    <t>TW-TPE-LT-CM-FS-2960X-9</t>
    <phoneticPr fontId="4" type="noConversion"/>
  </si>
  <si>
    <t>TW-TPE-LT-CM-FS-2960X-10</t>
    <phoneticPr fontId="4" type="noConversion"/>
  </si>
  <si>
    <t>TW-TPE-LT-DR-OVDev-FS-2960X-1</t>
    <phoneticPr fontId="4" type="noConversion"/>
  </si>
  <si>
    <t>TW-TPE-LT-Cloud-93180</t>
    <phoneticPr fontId="4" type="noConversion"/>
  </si>
  <si>
    <t>TW-TPE-LT-DR-WebAP-AS-3750-2</t>
    <phoneticPr fontId="4" type="noConversion"/>
  </si>
  <si>
    <t>TW-TPE-LT-DR-WebAP-FS-2960-2</t>
    <phoneticPr fontId="4" type="noConversion"/>
  </si>
  <si>
    <t>TW-TPE-LT-DR-SF-FS-2960-2</t>
    <phoneticPr fontId="4" type="noConversion"/>
  </si>
  <si>
    <t>TW-TPE-LT-CM-FS-2960-5</t>
    <phoneticPr fontId="4" type="noConversion"/>
  </si>
  <si>
    <t>TW-TPE-LT-DR-EE-AS-2960-2</t>
    <phoneticPr fontId="4" type="noConversion"/>
  </si>
  <si>
    <t>TW-TPE-LT-NBU-FS-3548-1</t>
    <phoneticPr fontId="4" type="noConversion"/>
  </si>
  <si>
    <t>TW-TPE-LT-NBU-FS-3548-2</t>
    <phoneticPr fontId="4" type="noConversion"/>
  </si>
  <si>
    <t>TW-TPE-LT-NASDWDM-FS-2960-2</t>
    <phoneticPr fontId="4" type="noConversion"/>
  </si>
  <si>
    <t>TW-TPE-LT-CM-FS-2960-15</t>
    <phoneticPr fontId="4" type="noConversion"/>
  </si>
  <si>
    <t>TW-TPE-LT-CBCNET-TEST-2901-01</t>
    <phoneticPr fontId="4" type="noConversion"/>
  </si>
  <si>
    <t>172.24.32.36</t>
    <phoneticPr fontId="4" type="noConversion"/>
  </si>
  <si>
    <t xml:space="preserve">172.24.32.15 </t>
    <phoneticPr fontId="4" type="noConversion"/>
  </si>
  <si>
    <t>172.24.9.242(172.24.2.141-&gt;172.24.9.242)</t>
    <phoneticPr fontId="4" type="noConversion"/>
  </si>
  <si>
    <t>172.24.1.90</t>
    <phoneticPr fontId="4" type="noConversion"/>
  </si>
  <si>
    <t>172.24.1.90-1</t>
    <phoneticPr fontId="4" type="noConversion"/>
  </si>
  <si>
    <t>192.168.216.71</t>
    <phoneticPr fontId="4" type="noConversion"/>
  </si>
  <si>
    <t>192.168.216.72</t>
    <phoneticPr fontId="4" type="noConversion"/>
  </si>
  <si>
    <t>172.24.3.220</t>
    <phoneticPr fontId="4" type="noConversion"/>
  </si>
  <si>
    <t>172.24.0.6</t>
    <phoneticPr fontId="4" type="noConversion"/>
  </si>
  <si>
    <t>172.24.16.213(172.24.2.142-&gt;172.24.16.213)</t>
    <phoneticPr fontId="4" type="noConversion"/>
  </si>
  <si>
    <t>172.24.16.212(172.24.2.142-&gt;172.24.16.212)</t>
    <phoneticPr fontId="4" type="noConversion"/>
  </si>
  <si>
    <t>172.24.16.198</t>
    <phoneticPr fontId="4" type="noConversion"/>
  </si>
  <si>
    <t>172.24.16.205</t>
    <phoneticPr fontId="4" type="noConversion"/>
  </si>
  <si>
    <t>172.24.16.205</t>
    <phoneticPr fontId="4" type="noConversion"/>
  </si>
  <si>
    <t>172.24.16.201</t>
    <phoneticPr fontId="4" type="noConversion"/>
  </si>
  <si>
    <t>172.24.16.199</t>
    <phoneticPr fontId="4" type="noConversion"/>
  </si>
  <si>
    <t>172.24.16.202</t>
    <phoneticPr fontId="4" type="noConversion"/>
  </si>
  <si>
    <t>172.24.16.206</t>
    <phoneticPr fontId="4" type="noConversion"/>
  </si>
  <si>
    <t>172.24.16.204</t>
    <phoneticPr fontId="4" type="noConversion"/>
  </si>
  <si>
    <t>172.24.16.204</t>
    <phoneticPr fontId="4" type="noConversion"/>
  </si>
  <si>
    <t>172.24.16.201</t>
    <phoneticPr fontId="4" type="noConversion"/>
  </si>
  <si>
    <t>172.24.16.197</t>
    <phoneticPr fontId="4" type="noConversion"/>
  </si>
  <si>
    <t>172.24.16.203</t>
    <phoneticPr fontId="4" type="noConversion"/>
  </si>
  <si>
    <t>172.24.16.208</t>
    <phoneticPr fontId="4" type="noConversion"/>
  </si>
  <si>
    <t>172.24.16.209</t>
    <phoneticPr fontId="4" type="noConversion"/>
  </si>
  <si>
    <t>172.24.9.249</t>
    <phoneticPr fontId="4" type="noConversion"/>
  </si>
  <si>
    <t>172.24.16.241</t>
    <phoneticPr fontId="4" type="noConversion"/>
  </si>
  <si>
    <t>172.24.16.241</t>
    <phoneticPr fontId="4" type="noConversion"/>
  </si>
  <si>
    <t xml:space="preserve">172.24.16.242 </t>
    <phoneticPr fontId="4" type="noConversion"/>
  </si>
  <si>
    <t>172.24.16.243</t>
    <phoneticPr fontId="4" type="noConversion"/>
  </si>
  <si>
    <t>172.24.16.243</t>
    <phoneticPr fontId="4" type="noConversion"/>
  </si>
  <si>
    <t>172.24.16.244</t>
    <phoneticPr fontId="4" type="noConversion"/>
  </si>
  <si>
    <t>172.24.16.245</t>
    <phoneticPr fontId="4" type="noConversion"/>
  </si>
  <si>
    <t>172.24.16.246</t>
    <phoneticPr fontId="4" type="noConversion"/>
  </si>
  <si>
    <t>172.24.16.246</t>
    <phoneticPr fontId="4" type="noConversion"/>
  </si>
  <si>
    <t>172.24.3.221(未接線)</t>
    <phoneticPr fontId="4" type="noConversion"/>
  </si>
  <si>
    <t>172.24.16.249</t>
    <phoneticPr fontId="4" type="noConversion"/>
  </si>
  <si>
    <t>172.24.2.113</t>
    <phoneticPr fontId="4" type="noConversion"/>
  </si>
  <si>
    <t>172.24.2.114</t>
    <phoneticPr fontId="4" type="noConversion"/>
  </si>
  <si>
    <t>172.24.2.34</t>
    <phoneticPr fontId="4" type="noConversion"/>
  </si>
  <si>
    <t>172.24.2.36</t>
    <phoneticPr fontId="4" type="noConversion"/>
  </si>
  <si>
    <t>172.24.2.112</t>
    <phoneticPr fontId="4" type="noConversion"/>
  </si>
  <si>
    <t>172.24.2.117</t>
    <phoneticPr fontId="4" type="noConversion"/>
  </si>
  <si>
    <t>172.24.1.228</t>
    <phoneticPr fontId="4" type="noConversion"/>
  </si>
  <si>
    <t>172.24.9.234</t>
    <phoneticPr fontId="4" type="noConversion"/>
  </si>
  <si>
    <t>172.24.9.236</t>
    <phoneticPr fontId="4" type="noConversion"/>
  </si>
  <si>
    <t>172.24.2.123</t>
    <phoneticPr fontId="4" type="noConversion"/>
  </si>
  <si>
    <t>172.24.16.251</t>
    <phoneticPr fontId="4" type="noConversion"/>
  </si>
  <si>
    <t>172.24.16.253</t>
    <phoneticPr fontId="4" type="noConversion"/>
  </si>
  <si>
    <t>172.24.9.240</t>
    <phoneticPr fontId="4" type="noConversion"/>
  </si>
  <si>
    <t>172.24.16.218</t>
    <phoneticPr fontId="4" type="noConversion"/>
  </si>
  <si>
    <t>172.24.32.6</t>
    <phoneticPr fontId="4" type="noConversion"/>
  </si>
  <si>
    <t>172.24.16.219</t>
    <phoneticPr fontId="4" type="noConversion"/>
  </si>
  <si>
    <t>172.24.16.215</t>
    <phoneticPr fontId="4" type="noConversion"/>
  </si>
  <si>
    <t>172.24.32.33</t>
    <phoneticPr fontId="4" type="noConversion"/>
  </si>
  <si>
    <t>172.24.32.9-1</t>
    <phoneticPr fontId="4" type="noConversion"/>
  </si>
  <si>
    <t>172.24.32.13</t>
    <phoneticPr fontId="4" type="noConversion"/>
  </si>
  <si>
    <t>172.24.32.48(172.24.2.141)</t>
    <phoneticPr fontId="4" type="noConversion"/>
  </si>
  <si>
    <t>172.24.9.211(172.24.2.142-&gt;172.24.9.211)-2</t>
    <phoneticPr fontId="4" type="noConversion"/>
  </si>
  <si>
    <t>172.24.16.216</t>
    <phoneticPr fontId="4" type="noConversion"/>
  </si>
  <si>
    <t>172.24.16.231</t>
    <phoneticPr fontId="4" type="noConversion"/>
  </si>
  <si>
    <t xml:space="preserve">172.24.16.227 </t>
    <phoneticPr fontId="4" type="noConversion"/>
  </si>
  <si>
    <t>172.24.2.107</t>
    <phoneticPr fontId="4" type="noConversion"/>
  </si>
  <si>
    <t>172.24.16.196</t>
    <phoneticPr fontId="4" type="noConversion"/>
  </si>
  <si>
    <t>172.24.32.44</t>
    <phoneticPr fontId="4" type="noConversion"/>
  </si>
  <si>
    <t>172.24.2.45</t>
    <phoneticPr fontId="4" type="noConversion"/>
  </si>
  <si>
    <t>172.24.0.228</t>
    <phoneticPr fontId="4" type="noConversion"/>
  </si>
  <si>
    <t>172.24.2.125</t>
    <phoneticPr fontId="4" type="noConversion"/>
  </si>
  <si>
    <t>172.24.9.238</t>
    <phoneticPr fontId="4" type="noConversion"/>
  </si>
  <si>
    <t>172.24.1.90-1</t>
    <phoneticPr fontId="4" type="noConversion"/>
  </si>
  <si>
    <t>172.24.0.6</t>
    <phoneticPr fontId="4" type="noConversion"/>
  </si>
  <si>
    <t>172.24.3.219</t>
    <phoneticPr fontId="4" type="noConversion"/>
  </si>
  <si>
    <t>172.24.16.252</t>
    <phoneticPr fontId="4" type="noConversion"/>
  </si>
  <si>
    <t>172.24.16.201</t>
    <phoneticPr fontId="4" type="noConversion"/>
  </si>
  <si>
    <t>172.24.2.113</t>
    <phoneticPr fontId="4" type="noConversion"/>
  </si>
  <si>
    <t>172.24.9.234</t>
    <phoneticPr fontId="4" type="noConversion"/>
  </si>
  <si>
    <t>172.24.9.203</t>
    <phoneticPr fontId="4" type="noConversion"/>
  </si>
  <si>
    <t>172.24.32.23</t>
    <phoneticPr fontId="4" type="noConversion"/>
  </si>
  <si>
    <t>192.168.202.246</t>
    <phoneticPr fontId="4" type="noConversion"/>
  </si>
  <si>
    <t>172.24.32.29</t>
    <phoneticPr fontId="4" type="noConversion"/>
  </si>
  <si>
    <t>172.24.9.209</t>
    <phoneticPr fontId="4" type="noConversion"/>
  </si>
  <si>
    <t>172.24.2.44</t>
    <phoneticPr fontId="4" type="noConversion"/>
  </si>
  <si>
    <t>172.24.32.40</t>
    <phoneticPr fontId="4" type="noConversion"/>
  </si>
  <si>
    <t>172.24.32.37</t>
    <phoneticPr fontId="4" type="noConversion"/>
  </si>
  <si>
    <t>172.24.2.116</t>
    <phoneticPr fontId="4" type="noConversion"/>
  </si>
  <si>
    <t>備援專案-CISCO設備-Router</t>
    <phoneticPr fontId="4" type="noConversion"/>
  </si>
  <si>
    <t>172.24.9.215</t>
    <phoneticPr fontId="4" type="noConversion"/>
  </si>
  <si>
    <t>172.24.16.250</t>
    <phoneticPr fontId="4" type="noConversion"/>
  </si>
  <si>
    <t>172.24.9.207(無法連線)</t>
    <phoneticPr fontId="4" type="noConversion"/>
  </si>
  <si>
    <t>172.24.16.210(172.24.2.142-&gt;172.24.16.210)</t>
    <phoneticPr fontId="4" type="noConversion"/>
  </si>
  <si>
    <t>172.24.16.200</t>
    <phoneticPr fontId="4" type="noConversion"/>
  </si>
  <si>
    <t>172.24.9.231</t>
    <phoneticPr fontId="4" type="noConversion"/>
  </si>
  <si>
    <t>172.24.9.220 (172.24.2.142-&gt;172.24.9.220)</t>
    <phoneticPr fontId="4" type="noConversion"/>
  </si>
  <si>
    <t>無接線</t>
    <phoneticPr fontId="4" type="noConversion"/>
  </si>
  <si>
    <t>172.24.3.132</t>
    <phoneticPr fontId="4" type="noConversion"/>
  </si>
  <si>
    <t>172.24.3.133</t>
    <phoneticPr fontId="4" type="noConversion"/>
  </si>
  <si>
    <t>172.31.63.254</t>
    <phoneticPr fontId="4" type="noConversion"/>
  </si>
  <si>
    <t>172.31.63.145(172.24.2.141-&gt;172.24.2.104-&gt;172.31.63.145)</t>
    <phoneticPr fontId="4" type="noConversion"/>
  </si>
  <si>
    <t>172.31.63.137(172.24.2.141-&gt;172.24.2.104-&gt;172.31.63.137)</t>
    <phoneticPr fontId="4" type="noConversion"/>
  </si>
  <si>
    <t>10.24.179.46(172.24.9.219-&gt;10.24.179.18-&gt;10.24.179.26-&gt;10.24.179.46)</t>
    <phoneticPr fontId="4" type="noConversion"/>
  </si>
  <si>
    <t>172.24.9.229</t>
    <phoneticPr fontId="4" type="noConversion"/>
  </si>
  <si>
    <t>172.24.2.104(172.24.2.141-&gt;172.24.2.104)</t>
    <phoneticPr fontId="4" type="noConversion"/>
  </si>
  <si>
    <t>172.24.9.236</t>
    <phoneticPr fontId="4" type="noConversion"/>
  </si>
  <si>
    <t>172.24.32.10</t>
    <phoneticPr fontId="4" type="noConversion"/>
  </si>
  <si>
    <t>172.24.32.11</t>
    <phoneticPr fontId="4" type="noConversion"/>
  </si>
  <si>
    <t>192.168.202.134</t>
    <phoneticPr fontId="4" type="noConversion"/>
  </si>
  <si>
    <t>192.168.202.148</t>
    <phoneticPr fontId="4" type="noConversion"/>
  </si>
  <si>
    <t>172.31.63.109</t>
    <phoneticPr fontId="4" type="noConversion"/>
  </si>
  <si>
    <t>172.31.63.106</t>
    <phoneticPr fontId="4" type="noConversion"/>
  </si>
  <si>
    <t>192.168.202.57</t>
    <phoneticPr fontId="4" type="noConversion"/>
  </si>
  <si>
    <t>172.31.63.102</t>
    <phoneticPr fontId="4" type="noConversion"/>
  </si>
  <si>
    <t>172.31.63.101</t>
    <phoneticPr fontId="4" type="noConversion"/>
  </si>
  <si>
    <t>172.31.63.100</t>
    <phoneticPr fontId="4" type="noConversion"/>
  </si>
  <si>
    <t>192.168.202.56</t>
    <phoneticPr fontId="4" type="noConversion"/>
  </si>
  <si>
    <t>172.24.0.234</t>
    <phoneticPr fontId="4" type="noConversion"/>
  </si>
  <si>
    <t>172.24.9.237</t>
    <phoneticPr fontId="4" type="noConversion"/>
  </si>
  <si>
    <t>172.24.9.254</t>
    <phoneticPr fontId="4" type="noConversion"/>
  </si>
  <si>
    <t>172.24.2.124 (172.24.2.142-&gt;172.24.2.124)</t>
    <phoneticPr fontId="4" type="noConversion"/>
  </si>
  <si>
    <t>172.24.42.2</t>
    <phoneticPr fontId="4" type="noConversion"/>
  </si>
  <si>
    <t>203.66.181.8 TW-TPE-LT-CM-FS-2960-6</t>
    <phoneticPr fontId="4" type="noConversion"/>
  </si>
  <si>
    <t>172.24.16.245</t>
    <phoneticPr fontId="4" type="noConversion"/>
  </si>
  <si>
    <t>172.24.2.110</t>
    <phoneticPr fontId="4" type="noConversion"/>
  </si>
  <si>
    <t>172.24.2.111</t>
    <phoneticPr fontId="4" type="noConversion"/>
  </si>
  <si>
    <t>172.24.32.34</t>
    <phoneticPr fontId="4" type="noConversion"/>
  </si>
  <si>
    <t>TW-TPE-LT-NBU-FS-2960-5</t>
    <phoneticPr fontId="4" type="noConversion"/>
  </si>
  <si>
    <t>TW-TPE-LT-NBU-FS-2960-4</t>
    <phoneticPr fontId="4" type="noConversion"/>
  </si>
  <si>
    <t>TW-TPE-LT-NBUDWDM-FS-2960-1</t>
    <phoneticPr fontId="4" type="noConversion"/>
  </si>
  <si>
    <t xml:space="preserve">TW-TPE-LT-EE-AS-3550-1 </t>
    <phoneticPr fontId="4" type="noConversion"/>
  </si>
  <si>
    <t xml:space="preserve">TW-TPE-LT-EE-AS-3550-2 </t>
    <phoneticPr fontId="4" type="noConversion"/>
  </si>
  <si>
    <t>TW-TPE-LT-DR-SensDB-AS-3560-1</t>
    <phoneticPr fontId="4" type="noConversion"/>
  </si>
  <si>
    <t>TW-TPE-LT-EXTR-AR-3925-1</t>
    <phoneticPr fontId="4" type="noConversion"/>
  </si>
  <si>
    <t>TW-TPE-LT-HOST-AR-2901-2</t>
    <phoneticPr fontId="4" type="noConversion"/>
  </si>
  <si>
    <t>TW-TPE-LT-HOST-AR-2901-1</t>
    <phoneticPr fontId="4" type="noConversion"/>
  </si>
  <si>
    <t>TW-TPE-LT-DR-WebAP-FS-2960-3</t>
    <phoneticPr fontId="4" type="noConversion"/>
  </si>
  <si>
    <t>TW-TPE-LT-CM-AS-N7010</t>
    <phoneticPr fontId="4" type="noConversion"/>
  </si>
  <si>
    <t xml:space="preserve">TW-TPE-LT-DR-SF-AS-3750-1 </t>
    <phoneticPr fontId="4" type="noConversion"/>
  </si>
  <si>
    <t>TW-TPE-LT-DR-IAP-SLB-FS-2960-1</t>
    <phoneticPr fontId="4" type="noConversion"/>
  </si>
  <si>
    <t>TW-TPE-LT-DR-DB-FS-2960-1</t>
    <phoneticPr fontId="4" type="noConversion"/>
  </si>
  <si>
    <t xml:space="preserve">TW-TPE-LT-DR-DMZ1-FS-2960-1 </t>
    <phoneticPr fontId="4" type="noConversion"/>
  </si>
  <si>
    <t xml:space="preserve">TW-TPE-LT-DR-SF-FS-2960-1 </t>
    <phoneticPr fontId="4" type="noConversion"/>
  </si>
  <si>
    <t>TW-LT-OP-FS-2960-1</t>
    <phoneticPr fontId="4" type="noConversion"/>
  </si>
  <si>
    <t>TW-LT-OP-FS-2960-2</t>
    <phoneticPr fontId="4" type="noConversion"/>
  </si>
  <si>
    <t>TW-TPE-LT-711-FS-2960-1</t>
    <phoneticPr fontId="4" type="noConversion"/>
  </si>
  <si>
    <t>TW-TPE-LT-711-FS-2960-4</t>
    <phoneticPr fontId="4" type="noConversion"/>
  </si>
  <si>
    <t>TW-TPE-LT-NAT-AR-3945-1</t>
    <phoneticPr fontId="4" type="noConversion"/>
  </si>
  <si>
    <t>卡版</t>
    <phoneticPr fontId="4" type="noConversion"/>
  </si>
  <si>
    <t>TW-TPE-LT-DR-EE-AS-2960-1</t>
    <phoneticPr fontId="4" type="noConversion"/>
  </si>
  <si>
    <t>TW-TPE-LT-711-AS-3750-2</t>
    <phoneticPr fontId="4" type="noConversion"/>
  </si>
  <si>
    <t>TW-TPE-LT-DR-EE-AS-2960-2</t>
    <phoneticPr fontId="4" type="noConversion"/>
  </si>
  <si>
    <t>TW-TPE-LT-DR-NBank-FS-2960-1</t>
    <phoneticPr fontId="4" type="noConversion"/>
  </si>
  <si>
    <t>TW-TPE-LT-EXT-Swift-2911-1</t>
    <phoneticPr fontId="4" type="noConversion"/>
  </si>
  <si>
    <t>TW-TPE-LT-CM-FS-2960-14</t>
    <phoneticPr fontId="4" type="noConversion"/>
  </si>
  <si>
    <t>TW-TPE-LT-BRCH-CM-3925-2</t>
    <phoneticPr fontId="4" type="noConversion"/>
  </si>
  <si>
    <t>TW-TYN-LT-STOK-AR-4451</t>
    <phoneticPr fontId="4" type="noConversion"/>
  </si>
  <si>
    <t>711GH_LT</t>
    <phoneticPr fontId="4" type="noConversion"/>
  </si>
  <si>
    <t>711AB_LT</t>
    <phoneticPr fontId="4" type="noConversion"/>
  </si>
  <si>
    <t>TW-TPE-LT-DR-OVSrv-FS-2960X-1</t>
    <phoneticPr fontId="4" type="noConversion"/>
  </si>
  <si>
    <t>TW-TPE-LT-CM-FS-2960X-7</t>
    <phoneticPr fontId="4" type="noConversion"/>
  </si>
  <si>
    <t>TW-TPE-LT-DR-ASR1002-1</t>
    <phoneticPr fontId="4" type="noConversion"/>
  </si>
  <si>
    <t>無</t>
    <phoneticPr fontId="4" type="noConversion"/>
  </si>
  <si>
    <t xml:space="preserve">TW-TPE-LT-DR-DMZ1-FS-2960-1 </t>
    <phoneticPr fontId="4" type="noConversion"/>
  </si>
  <si>
    <t xml:space="preserve">TW-TPE-LT-DR-SF-FS-2960-1 </t>
    <phoneticPr fontId="4" type="noConversion"/>
  </si>
  <si>
    <t>閒置未開機</t>
    <phoneticPr fontId="4" type="noConversion"/>
  </si>
  <si>
    <t>Riverbed</t>
    <phoneticPr fontId="4" type="noConversion"/>
  </si>
  <si>
    <t>TW-TPE-LT-iNAC-FS-2960x-1</t>
    <phoneticPr fontId="4" type="noConversion"/>
  </si>
  <si>
    <t>TW-LT-PB-DR-CoreAP-FS-2960-1</t>
    <phoneticPr fontId="4" type="noConversion"/>
  </si>
  <si>
    <t>TW-TEP-LT-FW-POCKII-WEB-FS-3750</t>
    <phoneticPr fontId="4" type="noConversion"/>
  </si>
  <si>
    <t>172.24.32.42</t>
    <phoneticPr fontId="4" type="noConversion"/>
  </si>
  <si>
    <t>172.24.32.41</t>
    <phoneticPr fontId="4" type="noConversion"/>
  </si>
  <si>
    <t>172.24.2.115</t>
    <phoneticPr fontId="4" type="noConversion"/>
  </si>
  <si>
    <t>備援專案-CISCO設備-Router</t>
    <phoneticPr fontId="4" type="noConversion"/>
  </si>
  <si>
    <t>172.24.9.244</t>
    <phoneticPr fontId="4" type="noConversion"/>
  </si>
  <si>
    <t>172.24.3.220</t>
    <phoneticPr fontId="4" type="noConversion"/>
  </si>
  <si>
    <t>172.24.9.207(無法連線)</t>
    <phoneticPr fontId="4" type="noConversion"/>
  </si>
  <si>
    <t>172.24.16.213(172.24.2.142-&gt;172.24.16.213)</t>
    <phoneticPr fontId="4" type="noConversion"/>
  </si>
  <si>
    <t>172.24.16.252</t>
    <phoneticPr fontId="4" type="noConversion"/>
  </si>
  <si>
    <t>172.24.16.199</t>
    <phoneticPr fontId="4" type="noConversion"/>
  </si>
  <si>
    <t>172.24.16.209</t>
    <phoneticPr fontId="4" type="noConversion"/>
  </si>
  <si>
    <t>172.31.63.161(172.24.2.141-&gt;172.24.2.104-&gt;172.31.63.161)</t>
    <phoneticPr fontId="4" type="noConversion"/>
  </si>
  <si>
    <t>172.24.2.43</t>
    <phoneticPr fontId="4" type="noConversion"/>
  </si>
  <si>
    <t>172.24.2.104(172.24.2.141-&gt;172.24.2.104)-2</t>
    <phoneticPr fontId="4" type="noConversion"/>
  </si>
  <si>
    <t>10.24.179.62(172.24.9.219-&gt;10.24.179.18-&gt;10.24.179.22-&gt;10.24.179.62)</t>
    <phoneticPr fontId="4" type="noConversion"/>
  </si>
  <si>
    <t>172.25.14.157  TW-TPE-LT-CM-FS-2960X-9</t>
    <phoneticPr fontId="4" type="noConversion"/>
  </si>
  <si>
    <t>172.24.32.7(172.24.2.142-&gt;172.24.32.7)</t>
    <phoneticPr fontId="4" type="noConversion"/>
  </si>
  <si>
    <t>172.24.32.4</t>
    <phoneticPr fontId="4" type="noConversion"/>
  </si>
  <si>
    <t>192.168.202.142</t>
    <phoneticPr fontId="4" type="noConversion"/>
  </si>
  <si>
    <t>172.31.63.105</t>
    <phoneticPr fontId="4" type="noConversion"/>
  </si>
  <si>
    <t>172.31.63.103</t>
    <phoneticPr fontId="4" type="noConversion"/>
  </si>
  <si>
    <t>172.31.63.104</t>
    <phoneticPr fontId="4" type="noConversion"/>
  </si>
  <si>
    <t>172.31.63.107</t>
    <phoneticPr fontId="4" type="noConversion"/>
  </si>
  <si>
    <t>172.24.1.229</t>
    <phoneticPr fontId="4" type="noConversion"/>
  </si>
  <si>
    <t>172.24.16.211</t>
    <phoneticPr fontId="4" type="noConversion"/>
  </si>
  <si>
    <t>172.24.16.198</t>
    <phoneticPr fontId="4" type="noConversion"/>
  </si>
  <si>
    <t>172.24.16.202</t>
    <phoneticPr fontId="4" type="noConversion"/>
  </si>
  <si>
    <t>172.24.16.208</t>
    <phoneticPr fontId="4" type="noConversion"/>
  </si>
  <si>
    <t>172.24.9.30(172.24.9.29-&gt;172.24.9.30)</t>
    <phoneticPr fontId="4" type="noConversion"/>
  </si>
  <si>
    <t>172.24.2.117</t>
    <phoneticPr fontId="4" type="noConversion"/>
  </si>
  <si>
    <t>192.168.202.148</t>
    <phoneticPr fontId="4" type="noConversion"/>
  </si>
  <si>
    <t>172.24.9.200</t>
    <phoneticPr fontId="4" type="noConversion"/>
  </si>
  <si>
    <t>172.24.32.35</t>
    <phoneticPr fontId="4" type="noConversion"/>
  </si>
  <si>
    <t>172.24.32.29</t>
    <phoneticPr fontId="4" type="noConversion"/>
  </si>
  <si>
    <t>172.31.63.112</t>
    <phoneticPr fontId="4" type="noConversion"/>
  </si>
  <si>
    <t>172.31.63.113</t>
    <phoneticPr fontId="4" type="noConversion"/>
  </si>
  <si>
    <t>172.24.9.211(172.24.2.142-&gt;172.24.9.211)-2</t>
    <phoneticPr fontId="4" type="noConversion"/>
  </si>
  <si>
    <t>172.24.9.211(172.24.2.142-&gt;172.24.9.211)</t>
    <phoneticPr fontId="4" type="noConversion"/>
  </si>
  <si>
    <t>172.24.9.208</t>
    <phoneticPr fontId="4" type="noConversion"/>
  </si>
  <si>
    <t>172.31.63.111</t>
    <phoneticPr fontId="4" type="noConversion"/>
  </si>
  <si>
    <t>172.31.63.110</t>
    <phoneticPr fontId="4" type="noConversion"/>
  </si>
  <si>
    <t>172.31.63.114</t>
    <phoneticPr fontId="4" type="noConversion"/>
  </si>
  <si>
    <t>172.24.32.52(172.24.2.142-&gt;172.24.32.52)</t>
    <phoneticPr fontId="4" type="noConversion"/>
  </si>
  <si>
    <t>Model</t>
  </si>
  <si>
    <t>System SN</t>
  </si>
  <si>
    <t>SW for</t>
  </si>
  <si>
    <t>SW Image</t>
  </si>
  <si>
    <t>SW Version</t>
  </si>
  <si>
    <t>TW-TPE-XZ-MDF-BS-6807</t>
  </si>
  <si>
    <t>10.38.9.1</t>
  </si>
  <si>
    <t>s6t64</t>
  </si>
  <si>
    <t>s6t64-ADVENTERPRISEK9-M</t>
  </si>
  <si>
    <t>15.5(1)SY3</t>
  </si>
  <si>
    <t>TW-TPE-XZ-MDF-BR-ASR1002X-1</t>
  </si>
  <si>
    <t>10.38.9.2</t>
  </si>
  <si>
    <t>ASR1000</t>
  </si>
  <si>
    <t>X86_64_LINUX_IOSD-UNIVERSALK9-M</t>
  </si>
  <si>
    <t>16.11.1c</t>
  </si>
  <si>
    <t>TW-TPE-XZ-MDF-BR-ASR1002X-2</t>
  </si>
  <si>
    <t>10.38.9.3</t>
  </si>
  <si>
    <t>FOX2251PGMH</t>
  </si>
  <si>
    <t>TW-TPE-XZ-MDF-SF-C9300</t>
  </si>
  <si>
    <t>10.38.9.5</t>
  </si>
  <si>
    <t>C9300-24P</t>
  </si>
  <si>
    <t>Catalyst L3 Switch</t>
  </si>
  <si>
    <t>CAT9K_IOSXE</t>
  </si>
  <si>
    <t>TW-TPE-XZ-3F-DS-C9300</t>
  </si>
  <si>
    <t>10.38.9.87</t>
  </si>
  <si>
    <t>16.12.1</t>
  </si>
  <si>
    <t>TW-TPE-XZ-4F-DS-C9300</t>
  </si>
  <si>
    <t>10.38.9.4</t>
  </si>
  <si>
    <t>TW-TPE-XZ-5F-DS-C9300</t>
  </si>
  <si>
    <t>10.38.9.96</t>
  </si>
  <si>
    <t>TW-TPE-XZ-5F-DS-C9300-2</t>
  </si>
  <si>
    <t>10.38.9.117</t>
  </si>
  <si>
    <t>TW-TPE-XZ-6F-DS-C9300</t>
  </si>
  <si>
    <t>10.38.9.122</t>
  </si>
  <si>
    <t>TW-TPE-XZ-7F-DS-C9300</t>
  </si>
  <si>
    <t>10.38.9.147</t>
  </si>
  <si>
    <t>TW-TPE-XZ-8F-DS-C9300</t>
  </si>
  <si>
    <t>10.38.9.169</t>
  </si>
  <si>
    <t>TW-TPE-XZ-9F-DS-C9300</t>
  </si>
  <si>
    <t>10.38.9.192</t>
  </si>
  <si>
    <t>TW-TPE-XZ-9F-DS-C9300-2</t>
  </si>
  <si>
    <t>10.38.9.211</t>
  </si>
  <si>
    <t>TW-TPE-XZ-10F-DS-C9300</t>
  </si>
  <si>
    <t>10.38.9.215</t>
  </si>
  <si>
    <t>TW-TPE-XZ-10F-DS-C9300-2</t>
  </si>
  <si>
    <t>10.38.9.232</t>
  </si>
  <si>
    <t>TW-TPE-XZ-R1F-DS-C9300</t>
  </si>
  <si>
    <t>10.38.9.236</t>
  </si>
  <si>
    <t>TW-TPE-XZ-6F-DS-C3850</t>
  </si>
  <si>
    <t>10.38.9.139</t>
  </si>
  <si>
    <t>CAT3K_CAA-UNIVERSALK9-M</t>
  </si>
  <si>
    <t>16.9.5</t>
  </si>
  <si>
    <t>TW-TPE-XZ-7F-DS-C3850</t>
  </si>
  <si>
    <t>10.38.9.164</t>
  </si>
  <si>
    <t>TW-TPE-XZ-8F-DS-C3850</t>
  </si>
  <si>
    <t>10.38.9.188</t>
  </si>
  <si>
    <t>TW-TPE-XZ-MDF-SF-C9200-1</t>
  </si>
  <si>
    <t>10.38.9.8</t>
  </si>
  <si>
    <t>C9200-24P</t>
  </si>
  <si>
    <t>CAT9K_LITE_IOSXE</t>
  </si>
  <si>
    <t>TW-TPE-XZ-MDF-SF-C9200-2</t>
  </si>
  <si>
    <t>10.38.9.9</t>
  </si>
  <si>
    <t>TW-TPE-XZ-MDF-SF-C9200-3</t>
  </si>
  <si>
    <t>10.38.9.10</t>
  </si>
  <si>
    <t>C9200-24T</t>
  </si>
  <si>
    <t>TW-TPE-XZ-MDF-SF-C9200-4</t>
  </si>
  <si>
    <t>10.38.9.11</t>
  </si>
  <si>
    <t>TW-TPE-XZ-MDF-SF-C9200-5</t>
  </si>
  <si>
    <t>10.38.9.12</t>
  </si>
  <si>
    <t>TW-TPE-XZ-MDF-SF-C9200-6</t>
  </si>
  <si>
    <t>10.38.9.13</t>
  </si>
  <si>
    <t>TW-TPE-XZ-MDF-SF-C9200-7</t>
  </si>
  <si>
    <t>10.38.9.14</t>
  </si>
  <si>
    <t>TW-TPE-XZ-MDF-SF-C9200-8</t>
  </si>
  <si>
    <t>10.38.9.15</t>
  </si>
  <si>
    <t>TW-TPE-XZ-MDF-SF-C9200-9</t>
  </si>
  <si>
    <t>10.38.9.16</t>
  </si>
  <si>
    <t>TW-TPE-XZ-MDF-SF-C9200-10</t>
  </si>
  <si>
    <t>10.38.9.17</t>
  </si>
  <si>
    <t>TW-TPE-XZ-MDF-SF-C9200-11</t>
  </si>
  <si>
    <t>10.38.9.18</t>
  </si>
  <si>
    <t>TW-TPE-XZ-MDF-SF-C9200-12</t>
  </si>
  <si>
    <t>10.38.9.19</t>
  </si>
  <si>
    <t>TW-TPE-XZ-MDF-SF-C9200-13</t>
  </si>
  <si>
    <t>10.38.9.20</t>
  </si>
  <si>
    <t>TW-TPE-XZ-MDF-SF-C9200-14</t>
  </si>
  <si>
    <t>10.38.9.21</t>
  </si>
  <si>
    <t>TW-TPE-XZ-MDF-SF-C9200-15</t>
  </si>
  <si>
    <t>10.38.9.22</t>
  </si>
  <si>
    <t>TW-TPE-XZ-MDF-SF-C9200-16</t>
  </si>
  <si>
    <t>10.38.9.23</t>
  </si>
  <si>
    <t>TW-TPE-XZ-MDF-SF-C9200-17</t>
  </si>
  <si>
    <t>10.38.9.24</t>
  </si>
  <si>
    <t>TW-TPE-XZ-MDF-SF-C9200-18</t>
  </si>
  <si>
    <t>10.38.9.25</t>
  </si>
  <si>
    <t>TW-TPE-XZ-MDF-SF-C9200-19</t>
  </si>
  <si>
    <t>10.38.9.26</t>
  </si>
  <si>
    <t>TW-TPE-XZ-MDF-SF-C9200-20</t>
  </si>
  <si>
    <t>10.38.9.27</t>
  </si>
  <si>
    <t>TW-TPE-XZ-MDF-SF-C9200-21</t>
  </si>
  <si>
    <t>10.38.9.49</t>
  </si>
  <si>
    <t>TW-TPE-XZ-B1F-FS-C9200-1</t>
  </si>
  <si>
    <t>10.38.9.76</t>
  </si>
  <si>
    <t>TW-TPE-XZ-1F-FS-C9200-1</t>
  </si>
  <si>
    <t>10.38.9.80</t>
  </si>
  <si>
    <t>C9200-48P</t>
  </si>
  <si>
    <t>TW-TPE-XZ-3F-FS-C9200-1</t>
  </si>
  <si>
    <t>10.38.9.88</t>
  </si>
  <si>
    <t>TW-TPE-XZ-3F-FS-C9200-2</t>
  </si>
  <si>
    <t>10.38.9.89</t>
  </si>
  <si>
    <t>TW-TPE-XZ-3F-FS-C9200-3</t>
  </si>
  <si>
    <t>10.38.9.90</t>
  </si>
  <si>
    <t>TW-TPE-XZ-4F-FS-C9200-1</t>
  </si>
  <si>
    <t>10.38.9.6</t>
  </si>
  <si>
    <t>TW-TPE-XZ-4F-FS-C9200-2</t>
  </si>
  <si>
    <t>10.38.40.254</t>
  </si>
  <si>
    <t>TW-TPE-XZ-5F-FS-C9200-1</t>
  </si>
  <si>
    <t>10.38.9.97</t>
  </si>
  <si>
    <t>TW-TPE-XZ-5F-FS-C9200-2</t>
  </si>
  <si>
    <t>10.38.9.98</t>
  </si>
  <si>
    <t>TW-TPE-XZ-5F-FS-C9200-3</t>
  </si>
  <si>
    <t>10.38.9.99</t>
  </si>
  <si>
    <t>TW-TPE-XZ-5F-FS-C9200-4</t>
  </si>
  <si>
    <t>10.38.9.100</t>
  </si>
  <si>
    <t>TW-TPE-XZ-5F-FS-C9200-5</t>
  </si>
  <si>
    <t>10.38.9.101</t>
  </si>
  <si>
    <t>TW-TPE-XZ-5F-FS-C9200-6</t>
  </si>
  <si>
    <t>10.38.9.102</t>
  </si>
  <si>
    <t>TW-TPE-XZ-5F-FS-C9200-7</t>
  </si>
  <si>
    <t>10.38.9.103</t>
  </si>
  <si>
    <t>TW-TPE-XZ-5F-FS-C9200-8</t>
  </si>
  <si>
    <t>10.38.9.104</t>
  </si>
  <si>
    <t>TW-TPE-XZ-5F-FS-C9200-9</t>
  </si>
  <si>
    <t>10.38.9.105</t>
  </si>
  <si>
    <t>TW-TPE-XZ-5F-FS-C9200-10</t>
  </si>
  <si>
    <t>10.38.9.106</t>
  </si>
  <si>
    <t>TW-TPE-XZ-5F-FS-C9200-11</t>
  </si>
  <si>
    <t>10.38.9.107</t>
  </si>
  <si>
    <t>TW-TPE-XZ-5F-FS-C9200-12</t>
  </si>
  <si>
    <t>10.38.9.108</t>
  </si>
  <si>
    <t>TW-TPE-XZ-5F-FS-C9200-13</t>
  </si>
  <si>
    <t>10.38.9.109</t>
  </si>
  <si>
    <t>TW-TPE-XZ-5F-FS-C9200-14</t>
  </si>
  <si>
    <t>10.38.9.110</t>
  </si>
  <si>
    <t>TW-TPE-XZ-5F-FS-C9200-15</t>
  </si>
  <si>
    <t>10.38.9.111</t>
  </si>
  <si>
    <t>TW-TPE-XZ-5F-FS-C9200-16</t>
  </si>
  <si>
    <t>10.38.9.112</t>
  </si>
  <si>
    <t>TW-TPE-XZ-5F-FS-C9200-17</t>
  </si>
  <si>
    <t>10.38.9.113</t>
  </si>
  <si>
    <t>TW-TPE-XZ-5F-FS-C9200-18</t>
  </si>
  <si>
    <t>10.38.9.114</t>
  </si>
  <si>
    <t>TW-TPE-XZ-6F-FS-C9200-1</t>
  </si>
  <si>
    <t>10.38.9.123</t>
  </si>
  <si>
    <t>16.12.02</t>
  </si>
  <si>
    <t>TW-TPE-XZ-6F-FS-C9200-2</t>
  </si>
  <si>
    <t>10.38.9.124</t>
  </si>
  <si>
    <t>TW-TPE-XZ-6F-FS-C9200-3</t>
  </si>
  <si>
    <t>10.38.9.125</t>
  </si>
  <si>
    <t>TW-TPE-XZ-6F-FS-C9200-4</t>
  </si>
  <si>
    <t>10.38.9.126</t>
  </si>
  <si>
    <t>TW-TPE-XZ-6F-FS-C9200-5</t>
  </si>
  <si>
    <t>10.38.9.127</t>
  </si>
  <si>
    <t>TW-TPE-XZ-6F-FS-C9200-6</t>
  </si>
  <si>
    <t>10.38.9.128</t>
  </si>
  <si>
    <t>TW-TPE-XZ-6F-FS-C9200-7</t>
  </si>
  <si>
    <t>10.38.9.129</t>
  </si>
  <si>
    <t>TW-TPE-XZ-6F-FS-C9200-8</t>
  </si>
  <si>
    <t>10.38.9.130</t>
  </si>
  <si>
    <t>TW-TPE-XZ-6F-FS-C9200-9</t>
  </si>
  <si>
    <t>10.38.9.131</t>
  </si>
  <si>
    <t>TW-TPE-XZ-6F-FS-C9200-10</t>
  </si>
  <si>
    <t>10.38.9.132</t>
  </si>
  <si>
    <t>TW-TPE-XZ-6F-FS-C9200-11</t>
  </si>
  <si>
    <t>10.38.9.133</t>
  </si>
  <si>
    <t>TW-TPE-XZ-6F-FS-C9200-12</t>
  </si>
  <si>
    <t>10.38.9.134</t>
  </si>
  <si>
    <t>TW-TPE-XZ-6F-FS-C9200-13</t>
  </si>
  <si>
    <t>10.38.9.135</t>
  </si>
  <si>
    <t>TW-TPE-XZ-6F-FS-C9200-14</t>
  </si>
  <si>
    <t>10.38.9.136</t>
  </si>
  <si>
    <t>TW-TPE-XZ-6F-FS-C9200-15</t>
  </si>
  <si>
    <t>10.38.9.137</t>
  </si>
  <si>
    <t>TW-TPE-XZ-6F-FS-C9200-16</t>
  </si>
  <si>
    <t>10.38.9.140</t>
  </si>
  <si>
    <t>TW-TPE-XZ-7F-FS-C9200-1</t>
  </si>
  <si>
    <t>10.38.9.148</t>
  </si>
  <si>
    <t>TW-TPE-XZ-7F-FS-C9200-2</t>
  </si>
  <si>
    <t>10.38.9.149</t>
  </si>
  <si>
    <t>TW-TPE-XZ-7F-FS-C9200-3</t>
  </si>
  <si>
    <t>10.38.9.150</t>
  </si>
  <si>
    <t>TW-TPE-XZ-7F-FS-C9200-4</t>
  </si>
  <si>
    <t>10.38.9.151</t>
  </si>
  <si>
    <t>TW-TPE-XZ-7F-FS-C9200-5</t>
  </si>
  <si>
    <t>10.38.9.152</t>
  </si>
  <si>
    <t>TW-TPE-XZ-7F-FS-C9200-6</t>
  </si>
  <si>
    <t>10.38.9.153</t>
  </si>
  <si>
    <t>TW-TPE-XZ-7F-FS-C9200-7</t>
  </si>
  <si>
    <t>10.38.9.154</t>
  </si>
  <si>
    <t>TW-TPE-XZ-7F-FS-C9200-8</t>
  </si>
  <si>
    <t>10.38.9.155</t>
  </si>
  <si>
    <t>TW-TPE-XZ-7F-FS-C9200-9</t>
  </si>
  <si>
    <t>10.38.9.156</t>
  </si>
  <si>
    <t>TW-TPE-XZ-7F-FS-C9200-10</t>
  </si>
  <si>
    <t>10.38.9.157</t>
  </si>
  <si>
    <t>TW-TPE-XZ-7F-FS-C9200-11</t>
  </si>
  <si>
    <t>10.38.9.158</t>
  </si>
  <si>
    <t>TW-TPE-XZ-7F-FS-C9200-12</t>
  </si>
  <si>
    <t>10.38.9.159</t>
  </si>
  <si>
    <t>TW-TPE-XZ-7F-FS-C9200-13</t>
  </si>
  <si>
    <t>10.38.9.160</t>
  </si>
  <si>
    <t>TW-TPE-XZ-8F-FS-C9200-1</t>
  </si>
  <si>
    <t>10.38.9.170</t>
  </si>
  <si>
    <t>TW-TPE-XZ-8F-FS-C9200-2</t>
  </si>
  <si>
    <t>10.38.9.171</t>
  </si>
  <si>
    <t>TW-TPE-XZ-8F-FS-C9200-3</t>
  </si>
  <si>
    <t>10.38.9.172</t>
  </si>
  <si>
    <t>TW-TPE-XZ-8F-FS-C9200-4</t>
  </si>
  <si>
    <t>10.38.9.173</t>
  </si>
  <si>
    <t>TW-TPE-XZ-8F-FS-C9200-5</t>
  </si>
  <si>
    <t>10.38.9.174</t>
  </si>
  <si>
    <t>TW-TPE-XZ-8F-FS-C9200-6</t>
  </si>
  <si>
    <t>10.38.9.175</t>
  </si>
  <si>
    <t>TW-TPE-XZ-8F-FS-C9200-7</t>
  </si>
  <si>
    <t>10.38.9.176</t>
  </si>
  <si>
    <t>TW-TPE-XZ-8F-FS-C9200-8</t>
  </si>
  <si>
    <t>10.38.9.177</t>
  </si>
  <si>
    <t>TW-TPE-XZ-8F-FS-C9200-9</t>
  </si>
  <si>
    <t>10.38.9.178</t>
  </si>
  <si>
    <t>TW-TPE-XZ-8F-FS-C9200-10</t>
  </si>
  <si>
    <t>10.38.9.179</t>
  </si>
  <si>
    <t>TW-TPE-XZ-8F-FS-C9200-11</t>
  </si>
  <si>
    <t>10.38.9.180</t>
  </si>
  <si>
    <t>TW-TPE-XZ-8F-FS-C9200-12</t>
  </si>
  <si>
    <t>10.38.9.181</t>
  </si>
  <si>
    <t>TW-TPE-XZ-8F-FS-C9200-13</t>
  </si>
  <si>
    <t>10.38.9.182</t>
  </si>
  <si>
    <t>TW-TPE-XZ-8F-FS-C9200-14</t>
  </si>
  <si>
    <t>10.38.9.183</t>
  </si>
  <si>
    <t>TW-TPE-XZ-8F-FS-C9200-15</t>
  </si>
  <si>
    <t>10.38.9.184</t>
  </si>
  <si>
    <t>TW-TPE-XZ-8F-FS-C9200-16</t>
  </si>
  <si>
    <t>10.38.9.187</t>
  </si>
  <si>
    <t>TW-TPE-XZ-9F-FS-C9200-1</t>
  </si>
  <si>
    <t>10.38.9.193</t>
  </si>
  <si>
    <t>17.03.01</t>
  </si>
  <si>
    <t>TW-TPE-XZ-9F-FS-C9200-2</t>
  </si>
  <si>
    <t>10.38.9.194</t>
  </si>
  <si>
    <t>TW-TPE-XZ-9F-FS-C9200-3</t>
  </si>
  <si>
    <t>10.38.9.195</t>
  </si>
  <si>
    <t>TW-TPE-XZ-9F-FS-C9200-4</t>
  </si>
  <si>
    <t>10.38.9.196</t>
  </si>
  <si>
    <t>TW-TPE-XZ-9F-FS-C9200-5</t>
  </si>
  <si>
    <t>10.38.9.197</t>
  </si>
  <si>
    <t>JAD2309081Q</t>
  </si>
  <si>
    <t>TW-TPE-XZ-9F-FS-C9200-6</t>
  </si>
  <si>
    <t>10.38.9.198</t>
  </si>
  <si>
    <t>TW-TPE-XZ-9F-FS-C9200-7</t>
  </si>
  <si>
    <t>10.38.9.199</t>
  </si>
  <si>
    <t>TW-TPE-XZ-9F-FS-C9200-8</t>
  </si>
  <si>
    <t>10.38.9.200</t>
  </si>
  <si>
    <t>TW-TPE-XZ-9F-FS-C9200-9</t>
  </si>
  <si>
    <t>10.38.9.201</t>
  </si>
  <si>
    <t>TW-TPE-XZ-9F-FS-C9200-10</t>
  </si>
  <si>
    <t>10.38.9.202</t>
  </si>
  <si>
    <t>TW-TPE-XZ-9F-FS-C9200-11</t>
  </si>
  <si>
    <t>10.38.9.203</t>
  </si>
  <si>
    <t>TW-TPE-XZ-9F-FS-C9200-12</t>
  </si>
  <si>
    <t>10.38.9.204</t>
  </si>
  <si>
    <t>TW-TPE-XZ-9F-FS-C9200-13</t>
  </si>
  <si>
    <t>10.38.9.205</t>
  </si>
  <si>
    <t>TW-TPE-XZ-9F-FS-C9200-14</t>
  </si>
  <si>
    <t>10.38.9.206</t>
  </si>
  <si>
    <t>TW-TPE-XZ-9F-FS-C9200-15</t>
  </si>
  <si>
    <t>10.38.9.207</t>
  </si>
  <si>
    <t>TW-TPE-XZ-9F-FS-C9200-16</t>
  </si>
  <si>
    <t>10.38.9.208</t>
  </si>
  <si>
    <t>TW-TPE-XZ-9F-FS-C9200-17</t>
  </si>
  <si>
    <t>10.38.9.210</t>
  </si>
  <si>
    <t>TW-TPE-XZ-10F-FS-C9200-1</t>
  </si>
  <si>
    <t>10.38.9.216</t>
  </si>
  <si>
    <t>TW-TPE-XZ-10F-FS-C9200-2</t>
  </si>
  <si>
    <t>10.38.9.217</t>
  </si>
  <si>
    <t>TW-TPE-XZ-10F-FS-C9200-3</t>
  </si>
  <si>
    <t>10.38.9.218</t>
  </si>
  <si>
    <t>TW-TPE-XZ-10F-FS-C9200-4</t>
  </si>
  <si>
    <t>10.38.9.219</t>
  </si>
  <si>
    <t>TW-TPE-XZ-10F-FS-C9200-5</t>
  </si>
  <si>
    <t>10.38.9.220</t>
  </si>
  <si>
    <t>TW-TPE-XZ-10F-FS-C9200-6</t>
  </si>
  <si>
    <t>10.38.9.221</t>
  </si>
  <si>
    <t>TW-TPE-XZ-10F-FS-C9200-7</t>
  </si>
  <si>
    <t>10.38.9.222</t>
  </si>
  <si>
    <t>TW-TPE-XZ-10F-FS-C9200-8</t>
  </si>
  <si>
    <t>10.38.9.223</t>
  </si>
  <si>
    <t>TW-TPE-XZ-10F-FS-C9200-9</t>
  </si>
  <si>
    <t>10.38.9.224</t>
  </si>
  <si>
    <t>TW-TPE-XZ-10F-FS-C9200-10</t>
  </si>
  <si>
    <t>10.38.9.225</t>
  </si>
  <si>
    <t>TW-TPE-XZ-10F-FS-C9200-11</t>
  </si>
  <si>
    <t>10.38.9.226</t>
  </si>
  <si>
    <t>TW-TPE-XZ-10F-FS-C9200-12</t>
  </si>
  <si>
    <t>10.38.9.227</t>
  </si>
  <si>
    <t>TW-TPE-XZ-10F-FS-C9200-13</t>
  </si>
  <si>
    <t>10.38.9.228</t>
  </si>
  <si>
    <t>TW-TPE-XZ-10F-FS-C9200-14</t>
  </si>
  <si>
    <t>10.38.9.229</t>
  </si>
  <si>
    <t>TW-TPE-XZ-10F-FS-C9200-15</t>
  </si>
  <si>
    <t>10.38.9.230</t>
  </si>
  <si>
    <t>TW-TPE-XZ-R1F-FS-C9200-1</t>
  </si>
  <si>
    <t>10.38.9.237</t>
  </si>
  <si>
    <t>TW-TPE-XZ-R1F-FS-C9200-2</t>
  </si>
  <si>
    <t>10.38.9.240</t>
  </si>
  <si>
    <t>TW-TPE-XZ-4FMDF-MGMT-FS-C9200-1</t>
  </si>
  <si>
    <t>10.38.9.46</t>
  </si>
  <si>
    <t>C9200-48T</t>
  </si>
  <si>
    <t>TW-TPE-XZ-1F-MGMT-FS-C9200-1</t>
  </si>
  <si>
    <t>10.38.9.83</t>
  </si>
  <si>
    <t>TW-TPE-XZ-3F-MGMT-FS-C9200-1</t>
  </si>
  <si>
    <t>10.38.9.92</t>
  </si>
  <si>
    <t>TW-TPE-XZ-4F-MGMT-FS-C9200-1</t>
  </si>
  <si>
    <t>10.38.9.45</t>
  </si>
  <si>
    <t>TW-TPE-XZ-5F-MGMT-FS-C9200-1</t>
  </si>
  <si>
    <t>10.38.9.116</t>
  </si>
  <si>
    <t>TW-TPE-XZ-6F-MGMT-FS-C9200-1</t>
  </si>
  <si>
    <t>10.38.9.138</t>
  </si>
  <si>
    <t>TW-TPE-XZ-7F-MGMT-FS-C9200-1</t>
  </si>
  <si>
    <t>10.38.9.163</t>
  </si>
  <si>
    <t>TW-TPE-XZ-8F-MGMT-FS-C9200-1</t>
  </si>
  <si>
    <t>10.38.9.186</t>
  </si>
  <si>
    <t>TW-TPE-XZ-9F-MGMT-FS-C9200-1</t>
  </si>
  <si>
    <t>10.38.9.209</t>
  </si>
  <si>
    <t>TW-TPE-XZ-10F-MGMT-FS-C9200-1</t>
  </si>
  <si>
    <t>10.38.9.231</t>
  </si>
  <si>
    <t>TW-TPE-XZ-R1F-MGMT-FS-C9200-1</t>
  </si>
  <si>
    <t>10.38.9.239</t>
  </si>
  <si>
    <t>JAD23090YCG</t>
  </si>
  <si>
    <t>TW-TPE-XZ-10F-FS-C2960-7</t>
  </si>
  <si>
    <t>10.38.100.254</t>
  </si>
  <si>
    <t>FOC1348W6GE</t>
  </si>
  <si>
    <t>C2960</t>
  </si>
  <si>
    <t>C2960-LANBASEK9-M</t>
  </si>
  <si>
    <t>15.0(2)SE11</t>
  </si>
  <si>
    <t>TW-TPE-XZ-9F-FS-C2960-920-D</t>
  </si>
  <si>
    <t>10.38.127.126</t>
  </si>
  <si>
    <t>FOC1049ZEPH</t>
  </si>
  <si>
    <t>15.0(2)SE10a</t>
  </si>
  <si>
    <t>TW-TPE-XZ-9F-FS-C2960X-920-V</t>
  </si>
  <si>
    <t>10.38.96.254</t>
  </si>
  <si>
    <t>C2960X</t>
  </si>
  <si>
    <t>C2960X-UNIVERSALK9-M</t>
  </si>
  <si>
    <t>15.2(7)E2</t>
  </si>
  <si>
    <t>TW-TPE-XZ-9F-2960X-1</t>
  </si>
  <si>
    <t>10.38.90.254</t>
  </si>
  <si>
    <t>TW-TPE-HY-MDF-BS-C9407-1</t>
  </si>
  <si>
    <t>10.37.9.1</t>
  </si>
  <si>
    <t>16.11.1</t>
  </si>
  <si>
    <t>TW-TPE-HY-MDF-BR-ASR1001X-1</t>
  </si>
  <si>
    <t>172.19.74.22</t>
  </si>
  <si>
    <t>16.11.1a</t>
  </si>
  <si>
    <t>TW-TPE-HY-MDF-BR-ASR1001X-2</t>
  </si>
  <si>
    <t>172.19.74.23</t>
  </si>
  <si>
    <t>TW-TPE-HY-MDF-SF-C3850-1</t>
  </si>
  <si>
    <t>10.37.9.5</t>
  </si>
  <si>
    <t>WS-C3850-24XS</t>
  </si>
  <si>
    <t>16.9.3</t>
  </si>
  <si>
    <t>TW-TPE-HY-5F-DS-C9300-1</t>
  </si>
  <si>
    <t>10.37.9.51</t>
  </si>
  <si>
    <t>C9300-24T</t>
  </si>
  <si>
    <t>TW-TPE-HY-6F-DS-C9300-1</t>
  </si>
  <si>
    <t>10.37.9.61</t>
  </si>
  <si>
    <t>TW-TPE-HY-7F-DS-C9300-1</t>
  </si>
  <si>
    <t>10.37.9.71</t>
  </si>
  <si>
    <t>TW-TPE-HY-8F-DS-C9300-1</t>
  </si>
  <si>
    <t>10.37.9.81</t>
  </si>
  <si>
    <t>TW-TPE-HY-9F-DS-C9300-1</t>
  </si>
  <si>
    <t>10.37.9.91</t>
  </si>
  <si>
    <t>TW-TPE-HY-10F-DS-C9300-1</t>
  </si>
  <si>
    <t>10.37.9.101</t>
  </si>
  <si>
    <t>TW-TPE-HY-5F-DS-C3850-1</t>
  </si>
  <si>
    <t>10.37.9.58</t>
  </si>
  <si>
    <t>TW-TPE-HY-6F-DS-C3850-1</t>
  </si>
  <si>
    <t>10.37.9.68</t>
  </si>
  <si>
    <t>TW-TPE-HY-7F-DS-C3850-1</t>
  </si>
  <si>
    <t>10.37.9.78</t>
  </si>
  <si>
    <t>TW-TPE-HY-8F-DS-C3850-1</t>
  </si>
  <si>
    <t>10.37.9.88</t>
  </si>
  <si>
    <t>FOC2127L42K</t>
  </si>
  <si>
    <t>TW-TPE-HY-9F-DS-C3850-1</t>
  </si>
  <si>
    <t>10.37.9.98</t>
  </si>
  <si>
    <t>TW-TPE-HY-10F-DS-C3850-1</t>
  </si>
  <si>
    <t>10.37.9.108</t>
  </si>
  <si>
    <t>TW-TPE-HY-MDF-SF-C2960X-1</t>
  </si>
  <si>
    <t>10.37.9.6</t>
  </si>
  <si>
    <t>15.2(7)E0a</t>
  </si>
  <si>
    <t>TW-TPE-HY-MDF-SF-C2960X-2</t>
  </si>
  <si>
    <t>10.37.9.7</t>
  </si>
  <si>
    <t>TW-TPE-HY-MDF-SF-C2960X-3</t>
  </si>
  <si>
    <t>10.37.9.8</t>
  </si>
  <si>
    <t>TW-TPE-HY-MDF-SF-C2960X-4</t>
  </si>
  <si>
    <t>10.37.9.9</t>
  </si>
  <si>
    <t>TW-TPE-HY-5F-FS-C2960X-1</t>
  </si>
  <si>
    <t>10.37.9.52</t>
  </si>
  <si>
    <t>TW-TPE-HY-5F-FS-C2960X-2</t>
  </si>
  <si>
    <t>10.37.9.53</t>
  </si>
  <si>
    <t>TW-TPE-HY-5F-FS-C2960X-3</t>
  </si>
  <si>
    <t>10.37.9.54</t>
  </si>
  <si>
    <t>TW-TPE-HY-5F-FS-C2960X-4</t>
  </si>
  <si>
    <t>10.37.9.55</t>
  </si>
  <si>
    <t>TW-TPE-HY-5F-FS-C2960X-5</t>
  </si>
  <si>
    <t>10.37.9.56</t>
  </si>
  <si>
    <t>TW-TPE-HY-5F-FS-C2960X-6</t>
  </si>
  <si>
    <t>10.37.9.57</t>
  </si>
  <si>
    <t>TW-TPE-HY-6F-FS-C2960X-1</t>
  </si>
  <si>
    <t>10.37.9.62</t>
  </si>
  <si>
    <t>TW-TPE-HY-6F-FS-C2960X-2</t>
  </si>
  <si>
    <t>10.37.9.63</t>
  </si>
  <si>
    <t>TW-TPE-HY-6F-FS-C2960X-3</t>
  </si>
  <si>
    <t>10.37.9.64</t>
  </si>
  <si>
    <t>TW-TPE-HY-6F-FS-C2960X-4</t>
  </si>
  <si>
    <t>10.37.9.65</t>
  </si>
  <si>
    <t>TW-TPE-HY-6F-FS-C2960X-5</t>
  </si>
  <si>
    <t>10.37.9.66</t>
  </si>
  <si>
    <t>TW-TPE-HY-6F-FS-C2960X-6</t>
  </si>
  <si>
    <t>10.37.9.67</t>
  </si>
  <si>
    <t>TW-TPE-HY-7F-FS-C2960X-1</t>
  </si>
  <si>
    <t>10.37.9.72</t>
  </si>
  <si>
    <t>FOC2310Y544</t>
  </si>
  <si>
    <t>TW-TPE-HY-7F-FS-C2960X-2</t>
  </si>
  <si>
    <t>10.37.9.73</t>
  </si>
  <si>
    <t>FOC2310T32S</t>
  </si>
  <si>
    <t>TW-TPE-HY-7F-FS-C2960X-3</t>
  </si>
  <si>
    <t>10.37.9.74</t>
  </si>
  <si>
    <t>TW-TPE-HY-7F-FS-C2960X-4</t>
  </si>
  <si>
    <t>10.37.9.75</t>
  </si>
  <si>
    <t>TW-TPE-HY-7F-FS-C2960X-5</t>
  </si>
  <si>
    <t>10.37.9.76</t>
  </si>
  <si>
    <t>TW-TPE-HY-7F-FS-C2960X-6</t>
  </si>
  <si>
    <t>10.37.9.77</t>
  </si>
  <si>
    <t>TW-TPE-HY-8F-FS-C2960X-1</t>
  </si>
  <si>
    <t>10.37.9.82</t>
  </si>
  <si>
    <t>TW-TPE-HY-8F-FS-C2960X-2</t>
  </si>
  <si>
    <t>10.37.9.83</t>
  </si>
  <si>
    <t>TW-TPE-HY-8F-FS-C2960X-3</t>
  </si>
  <si>
    <t>10.37.9.84</t>
  </si>
  <si>
    <t>TW-TPE-HY-8F-FS-C2960X-4</t>
  </si>
  <si>
    <t>10.37.9.85</t>
  </si>
  <si>
    <t>TW-TPE-HY-8F-FS-C2960X-5</t>
  </si>
  <si>
    <t>10.37.9.86</t>
  </si>
  <si>
    <t>TW-TPE-HY-8F-FS-C2960X-6</t>
  </si>
  <si>
    <t>10.37.9.87</t>
  </si>
  <si>
    <t>TW-TPE-HY-9F-FS-C2960X-1</t>
  </si>
  <si>
    <t>10.37.9.92</t>
  </si>
  <si>
    <t>TW-TPE-HY-9F-FS-C2960X-2</t>
  </si>
  <si>
    <t>10.37.9.93</t>
  </si>
  <si>
    <t>TW-TPE-HY-9F-FS-C2960X-3</t>
  </si>
  <si>
    <t>10.37.9.94</t>
  </si>
  <si>
    <t>TW-TPE-HY-9F-FS-C2960X-4</t>
  </si>
  <si>
    <t>10.37.9.95</t>
  </si>
  <si>
    <t>TW-TPE-HY-9F-FS-C2960X-5</t>
  </si>
  <si>
    <t>10.37.9.96</t>
  </si>
  <si>
    <t>TW-TPE-HY-9F-FS-C2960X-6</t>
  </si>
  <si>
    <t>10.37.9.97</t>
  </si>
  <si>
    <t>TW-TPE-HY-10F-FS-C2960X-1</t>
  </si>
  <si>
    <t>10.37.9.102</t>
  </si>
  <si>
    <t>TW-TPE-HY-10F-FS-C2960X-2</t>
  </si>
  <si>
    <t>10.37.9.103</t>
  </si>
  <si>
    <t>TW-TPE-HY-10F-FS-C2960X-3</t>
  </si>
  <si>
    <t>10.37.9.104</t>
  </si>
  <si>
    <t>TW-TPE-HY-10F-FS-C2960X-4</t>
  </si>
  <si>
    <t>10.37.9.105</t>
  </si>
  <si>
    <t>TW-TPE-HY-10F-FS-C2960X-5</t>
  </si>
  <si>
    <t>10.37.9.106</t>
  </si>
  <si>
    <t>TW-TPE-HY-10F-FS-C2960X-6</t>
  </si>
  <si>
    <t>10.37.9.107</t>
  </si>
  <si>
    <t>TW-TPE-HY-MDF-MGMT-C2960X-1</t>
  </si>
  <si>
    <t>10.37.9.4</t>
  </si>
  <si>
    <t>TW-TPE-HY-5F-MGMT-FS-C2960X-1</t>
  </si>
  <si>
    <t>10.37.9.50</t>
  </si>
  <si>
    <t>TW-TPE-HY-6F-MGMT-FS-C2960X-1</t>
  </si>
  <si>
    <t>10.37.9.60</t>
  </si>
  <si>
    <t>TW-TPE-HY-7F-MGMT-FS-C2960X-1</t>
  </si>
  <si>
    <t>10.37.9.70</t>
  </si>
  <si>
    <t>TW-TPE-HY-8F-MGMT-FS-C2960X-1</t>
  </si>
  <si>
    <t>10.37.9.80</t>
  </si>
  <si>
    <t>TW-TPE-HY-9F-MGMT-FS-C2960X-1</t>
  </si>
  <si>
    <t>10.37.9.90</t>
  </si>
  <si>
    <t>TW-TPE-HY-10F-MGMT-FS-C2960X-1</t>
  </si>
  <si>
    <t>10.37.9.100</t>
  </si>
  <si>
    <t>TW-TC-HZ-MDF-BS-9407</t>
  </si>
  <si>
    <t>10.25.61.1</t>
  </si>
  <si>
    <t>TW-TC-HZ-MDF-BR-ASR1001X-1</t>
  </si>
  <si>
    <t>10.25.61.131</t>
  </si>
  <si>
    <t>TW-TC-HZ-MDF-BR-ASR1001X-2</t>
  </si>
  <si>
    <t>10.25.61.132</t>
  </si>
  <si>
    <t>TW-TC-HZ-4F-SF-3850</t>
  </si>
  <si>
    <t>10.25.61.138</t>
  </si>
  <si>
    <t>TW-TC-HZ-3F-DS-3850</t>
  </si>
  <si>
    <t>10.25.61.182</t>
  </si>
  <si>
    <t>16.6.5</t>
  </si>
  <si>
    <t>TW-TC-HZ-4F-DS-3850</t>
  </si>
  <si>
    <t>10.25.61.195</t>
  </si>
  <si>
    <t>TW-TC-HZ-5F-DS-3850</t>
  </si>
  <si>
    <t>10.25.61.206</t>
  </si>
  <si>
    <t>TW-TC-HZ-6F-DS-3850</t>
  </si>
  <si>
    <t>10.25.61.217</t>
  </si>
  <si>
    <t>TW-TC-HZ-MDF-SF-2960X-1</t>
  </si>
  <si>
    <t>10.25.61.140</t>
  </si>
  <si>
    <t>TW-TC-HZ-MDF-SF-2960X-2</t>
  </si>
  <si>
    <t>10.25.61.141</t>
  </si>
  <si>
    <t>TW-TC-HZ-MDF-SF-2960X-3</t>
  </si>
  <si>
    <t>10.25.61.142</t>
  </si>
  <si>
    <t>TW-TC-HZ-MDF-SF-2960X-4</t>
  </si>
  <si>
    <t>10.25.61.143</t>
  </si>
  <si>
    <t>TW-TC-HZ-MDF-SF-2960X-5</t>
  </si>
  <si>
    <t>10.25.61.144</t>
  </si>
  <si>
    <t>TW-TC-HZ-MDF-SF-2960X-6</t>
  </si>
  <si>
    <t>10.25.61.145</t>
  </si>
  <si>
    <t>TW-TC-HZ-MDF-SF-2960X-7</t>
  </si>
  <si>
    <t>10.25.61.146</t>
  </si>
  <si>
    <t>TW-TC-HZ-MDF-SF-2960X-8</t>
  </si>
  <si>
    <t>10.25.61.147</t>
  </si>
  <si>
    <t>TW-TC-HZ-MDF-SF-2960X-9</t>
  </si>
  <si>
    <t>10.25.61.148</t>
  </si>
  <si>
    <t>15.2(2)E7</t>
  </si>
  <si>
    <t>TW-TC-HZ-MDF-SF-2960X-10</t>
  </si>
  <si>
    <t>10.25.61.149</t>
  </si>
  <si>
    <t>TW-TC-HZ-3F-FS-2960X-1</t>
  </si>
  <si>
    <t>10.25.61.183</t>
  </si>
  <si>
    <t>15.2(4)E7</t>
  </si>
  <si>
    <t>TW-TC-HZ-3F-FS-2960X-2</t>
  </si>
  <si>
    <t>10.25.61.184</t>
  </si>
  <si>
    <t>TW-TC-HZ-3F-FS-2960X-3</t>
  </si>
  <si>
    <t>10.25.61.185</t>
  </si>
  <si>
    <t>TW-TC-HZ-3F-FS-2960X-4</t>
  </si>
  <si>
    <t>10.25.61.186</t>
  </si>
  <si>
    <t>TW-TC-HZ-3F-FS-2960X-5</t>
  </si>
  <si>
    <t>10.25.61.187</t>
  </si>
  <si>
    <t>TW-TC-HZ-4F-FS-2960X-1</t>
  </si>
  <si>
    <t>10.25.61.196</t>
  </si>
  <si>
    <t>TW-TC-HZ-4F-FS-2960X-2</t>
  </si>
  <si>
    <t>10.25.61.197</t>
  </si>
  <si>
    <t>TW-TC-HZ-4F-FS-2960X-3</t>
  </si>
  <si>
    <t>10.25.61.198</t>
  </si>
  <si>
    <t>TW-TC-HZ-5F-FS-2960X-1</t>
  </si>
  <si>
    <t>10.25.61.207</t>
  </si>
  <si>
    <t>TW-TC-HZ-5F-FS-2960X-2</t>
  </si>
  <si>
    <t>10.25.61.208</t>
  </si>
  <si>
    <t>TW-TC-HZ-5F-FS-2960X-3</t>
  </si>
  <si>
    <t>10.25.61.209</t>
  </si>
  <si>
    <t>TW-TC-HZ-6F-FS-2960X-1</t>
  </si>
  <si>
    <t>10.25.61.218</t>
  </si>
  <si>
    <t>TW-TC-HZ-6F-FS-2960X-2</t>
  </si>
  <si>
    <t>10.25.61.219</t>
  </si>
  <si>
    <t>TW-TC-HZ-6F-FS-2960X-3</t>
  </si>
  <si>
    <t>10.25.61.220</t>
  </si>
  <si>
    <t>TW-TC-HZ-MDF-MGMT-FS-2960X-1</t>
  </si>
  <si>
    <t>10.25.61.137</t>
  </si>
  <si>
    <t>TW-TC-HZ-3F-MGMT-FS-2960X</t>
  </si>
  <si>
    <t>10.25.61.181</t>
  </si>
  <si>
    <t>TW-TC-HZ-4F-MGMT-FS-2960X</t>
  </si>
  <si>
    <t>10.25.61.194</t>
  </si>
  <si>
    <t>TW-TC-HZ-5F-MGMT-FS-2960X</t>
  </si>
  <si>
    <t>10.25.61.205</t>
  </si>
  <si>
    <t>TW-TC-HZ-6F-MGMT-FS-2960X</t>
  </si>
  <si>
    <t>10.25.61.216</t>
  </si>
  <si>
    <t>TW-TPE-XZ-R1F-FS-C2960X-2</t>
  </si>
  <si>
    <t>10.38.9.242</t>
  </si>
  <si>
    <t>FCW2014B2HL</t>
  </si>
  <si>
    <t>TW-TPE-XZ-R1F-FS-C2960X-1</t>
  </si>
  <si>
    <t>10.38.9.241</t>
  </si>
  <si>
    <t>TW-TPE-NKA-9F-F8-OOB-2960X-1</t>
  </si>
  <si>
    <t>10.33.247.2</t>
  </si>
  <si>
    <t>FOC1810S18W</t>
  </si>
  <si>
    <t>15.2(2)E6</t>
  </si>
  <si>
    <t>FGE225059JW</t>
    <phoneticPr fontId="4" type="noConversion"/>
  </si>
  <si>
    <t>FGE225059HH</t>
    <phoneticPr fontId="4" type="noConversion"/>
  </si>
  <si>
    <t>FCW2308G0BP</t>
    <phoneticPr fontId="4" type="noConversion"/>
  </si>
  <si>
    <t>FCW2308C0EA</t>
    <phoneticPr fontId="4" type="noConversion"/>
  </si>
  <si>
    <t>FOC2308X0EX</t>
    <phoneticPr fontId="4" type="noConversion"/>
  </si>
  <si>
    <t>FCW2308L0CJ</t>
    <phoneticPr fontId="4" type="noConversion"/>
  </si>
  <si>
    <t>FOC2308X0ET</t>
    <phoneticPr fontId="4" type="noConversion"/>
  </si>
  <si>
    <t>FCW2236E0D1</t>
    <phoneticPr fontId="4" type="noConversion"/>
  </si>
  <si>
    <t>FOC2308U0ES</t>
    <phoneticPr fontId="4" type="noConversion"/>
  </si>
  <si>
    <t>FCW2308L0CK</t>
    <phoneticPr fontId="4" type="noConversion"/>
  </si>
  <si>
    <t>FCW2205L131</t>
    <phoneticPr fontId="4" type="noConversion"/>
  </si>
  <si>
    <t>FCW2308L0C9</t>
    <phoneticPr fontId="4" type="noConversion"/>
  </si>
  <si>
    <t>FXS2252Q3C7</t>
    <phoneticPr fontId="4" type="noConversion"/>
  </si>
  <si>
    <t>FOC2240L209</t>
    <phoneticPr fontId="4" type="noConversion"/>
  </si>
  <si>
    <t>FCW2309D10E</t>
    <phoneticPr fontId="4" type="noConversion"/>
  </si>
  <si>
    <t>FCW2309C14X</t>
    <phoneticPr fontId="4" type="noConversion"/>
  </si>
  <si>
    <t>FCW2309D10P</t>
    <phoneticPr fontId="4" type="noConversion"/>
  </si>
  <si>
    <t>FCW2309G0YJ</t>
    <phoneticPr fontId="4" type="noConversion"/>
  </si>
  <si>
    <t>FOC2309X17E</t>
    <phoneticPr fontId="4" type="noConversion"/>
  </si>
  <si>
    <t>FCW2309C159</t>
    <phoneticPr fontId="4" type="noConversion"/>
  </si>
  <si>
    <t>FXS2232Q1XJ</t>
    <phoneticPr fontId="4" type="noConversion"/>
  </si>
  <si>
    <t>FOC2240L1DP</t>
    <phoneticPr fontId="4" type="noConversion"/>
  </si>
  <si>
    <t>FOC2240L1KY</t>
    <phoneticPr fontId="4" type="noConversion"/>
  </si>
  <si>
    <t>FOC2241L045</t>
    <phoneticPr fontId="4" type="noConversion"/>
  </si>
  <si>
    <t>FOC2240L1KN</t>
    <phoneticPr fontId="4" type="noConversion"/>
  </si>
  <si>
    <t>FOC2240L1KZ</t>
    <phoneticPr fontId="4" type="noConversion"/>
  </si>
  <si>
    <t>FOC2240X16X</t>
    <phoneticPr fontId="4" type="noConversion"/>
  </si>
  <si>
    <t>10.37.9.108</t>
    <phoneticPr fontId="4" type="noConversion"/>
  </si>
  <si>
    <t>10.37.9.98</t>
    <phoneticPr fontId="4" type="noConversion"/>
  </si>
  <si>
    <t>10.38.96.254</t>
    <phoneticPr fontId="4" type="noConversion"/>
  </si>
  <si>
    <t>10.38.90.254</t>
    <phoneticPr fontId="4" type="noConversion"/>
  </si>
  <si>
    <t>10.25.61.185</t>
    <phoneticPr fontId="4" type="noConversion"/>
  </si>
  <si>
    <t>10.25.61.186</t>
    <phoneticPr fontId="4" type="noConversion"/>
  </si>
  <si>
    <t>10.25.61.187</t>
    <phoneticPr fontId="4" type="noConversion"/>
  </si>
  <si>
    <t>10.25.61.182</t>
    <phoneticPr fontId="4" type="noConversion"/>
  </si>
  <si>
    <t>10.25.61.131</t>
    <phoneticPr fontId="4" type="noConversion"/>
  </si>
  <si>
    <t>10.25.61.132</t>
    <phoneticPr fontId="4" type="noConversion"/>
  </si>
  <si>
    <t>10.25.61.138</t>
    <phoneticPr fontId="4" type="noConversion"/>
  </si>
  <si>
    <t>10.25.61.137</t>
    <phoneticPr fontId="4" type="noConversion"/>
  </si>
  <si>
    <t>10.25.61.140</t>
    <phoneticPr fontId="4" type="noConversion"/>
  </si>
  <si>
    <t>10.25.61.141</t>
    <phoneticPr fontId="4" type="noConversion"/>
  </si>
  <si>
    <t>10.25.61.145</t>
    <phoneticPr fontId="4" type="noConversion"/>
  </si>
  <si>
    <t>10.25.61.146</t>
    <phoneticPr fontId="4" type="noConversion"/>
  </si>
  <si>
    <t>10.25.61.148</t>
    <phoneticPr fontId="4" type="noConversion"/>
  </si>
  <si>
    <t>10.25.61.149</t>
    <phoneticPr fontId="4" type="noConversion"/>
  </si>
  <si>
    <t>10.25.61.195</t>
    <phoneticPr fontId="4" type="noConversion"/>
  </si>
  <si>
    <t>10.25.61.197</t>
    <phoneticPr fontId="4" type="noConversion"/>
  </si>
  <si>
    <t>10.25.61.198</t>
    <phoneticPr fontId="4" type="noConversion"/>
  </si>
  <si>
    <t>10.25.61.194</t>
    <phoneticPr fontId="4" type="noConversion"/>
  </si>
  <si>
    <t>10.25.61.207</t>
    <phoneticPr fontId="4" type="noConversion"/>
  </si>
  <si>
    <t>10.25.61.208</t>
    <phoneticPr fontId="4" type="noConversion"/>
  </si>
  <si>
    <t>10.25.61.209</t>
    <phoneticPr fontId="4" type="noConversion"/>
  </si>
  <si>
    <t>10.25.61.205</t>
    <phoneticPr fontId="4" type="noConversion"/>
  </si>
  <si>
    <t>10.25.61.217</t>
    <phoneticPr fontId="4" type="noConversion"/>
  </si>
  <si>
    <t>10.25.61.218</t>
    <phoneticPr fontId="4" type="noConversion"/>
  </si>
  <si>
    <t>10.25.61.219</t>
    <phoneticPr fontId="4" type="noConversion"/>
  </si>
  <si>
    <t>10.25.61.220</t>
    <phoneticPr fontId="4" type="noConversion"/>
  </si>
  <si>
    <t>10.25.61.216</t>
    <phoneticPr fontId="4" type="noConversion"/>
  </si>
  <si>
    <t>172.19.74.22</t>
    <phoneticPr fontId="4" type="noConversion"/>
  </si>
  <si>
    <t>10.37.9.1</t>
    <phoneticPr fontId="4" type="noConversion"/>
  </si>
  <si>
    <t>10.37.9.5</t>
    <phoneticPr fontId="4" type="noConversion"/>
  </si>
  <si>
    <t>10.37.9.51</t>
    <phoneticPr fontId="4" type="noConversion"/>
  </si>
  <si>
    <t>10.37.9.61</t>
    <phoneticPr fontId="4" type="noConversion"/>
  </si>
  <si>
    <t>10.37.9.71</t>
    <phoneticPr fontId="4" type="noConversion"/>
  </si>
  <si>
    <t>10.37.9.81</t>
    <phoneticPr fontId="4" type="noConversion"/>
  </si>
  <si>
    <t>10.37.9.91</t>
    <phoneticPr fontId="4" type="noConversion"/>
  </si>
  <si>
    <t>10.37.9.101</t>
    <phoneticPr fontId="4" type="noConversion"/>
  </si>
  <si>
    <t>10.37.9.52</t>
    <phoneticPr fontId="4" type="noConversion"/>
  </si>
  <si>
    <t>10.37.9.54</t>
    <phoneticPr fontId="4" type="noConversion"/>
  </si>
  <si>
    <t>10.37.9.62</t>
    <phoneticPr fontId="4" type="noConversion"/>
  </si>
  <si>
    <t>10.37.9.64</t>
    <phoneticPr fontId="4" type="noConversion"/>
  </si>
  <si>
    <t>10.37.9.66</t>
    <phoneticPr fontId="4" type="noConversion"/>
  </si>
  <si>
    <t>10.37.9.82</t>
    <phoneticPr fontId="4" type="noConversion"/>
  </si>
  <si>
    <t>10.37.9.84</t>
    <phoneticPr fontId="4" type="noConversion"/>
  </si>
  <si>
    <t>10.37.9.85</t>
    <phoneticPr fontId="4" type="noConversion"/>
  </si>
  <si>
    <t>10.37.9.94</t>
    <phoneticPr fontId="4" type="noConversion"/>
  </si>
  <si>
    <t>10.37.9.97</t>
    <phoneticPr fontId="4" type="noConversion"/>
  </si>
  <si>
    <t>10.37.9.80</t>
    <phoneticPr fontId="4" type="noConversion"/>
  </si>
  <si>
    <t>10.37.9.90</t>
    <phoneticPr fontId="4" type="noConversion"/>
  </si>
  <si>
    <t>10.37.9.100</t>
    <phoneticPr fontId="4" type="noConversion"/>
  </si>
  <si>
    <t>10.37.9.6</t>
    <phoneticPr fontId="4" type="noConversion"/>
  </si>
  <si>
    <t>10.37.9.9</t>
    <phoneticPr fontId="4" type="noConversion"/>
  </si>
  <si>
    <t>10.38.9.87</t>
    <phoneticPr fontId="4" type="noConversion"/>
  </si>
  <si>
    <t>10.38.9.89</t>
    <phoneticPr fontId="4" type="noConversion"/>
  </si>
  <si>
    <t>10.38.9.90</t>
    <phoneticPr fontId="4" type="noConversion"/>
  </si>
  <si>
    <t>10.38.9.92</t>
    <phoneticPr fontId="4" type="noConversion"/>
  </si>
  <si>
    <t>10.38.9.4</t>
    <phoneticPr fontId="4" type="noConversion"/>
  </si>
  <si>
    <t>10.38.9.2</t>
    <phoneticPr fontId="4" type="noConversion"/>
  </si>
  <si>
    <t>10.38.9.1</t>
    <phoneticPr fontId="4" type="noConversion"/>
  </si>
  <si>
    <t>10.38.9.5</t>
    <phoneticPr fontId="4" type="noConversion"/>
  </si>
  <si>
    <t>10.38.9.10</t>
    <phoneticPr fontId="4" type="noConversion"/>
  </si>
  <si>
    <t>10.38.9.11</t>
    <phoneticPr fontId="4" type="noConversion"/>
  </si>
  <si>
    <t>10.38.9.15</t>
    <phoneticPr fontId="4" type="noConversion"/>
  </si>
  <si>
    <t>10.38.9.16</t>
    <phoneticPr fontId="4" type="noConversion"/>
  </si>
  <si>
    <t>10.38.9.18</t>
    <phoneticPr fontId="4" type="noConversion"/>
  </si>
  <si>
    <t>10.38.9.19</t>
    <phoneticPr fontId="4" type="noConversion"/>
  </si>
  <si>
    <t>10.38.9.21</t>
    <phoneticPr fontId="4" type="noConversion"/>
  </si>
  <si>
    <t>10.38.9.23</t>
    <phoneticPr fontId="4" type="noConversion"/>
  </si>
  <si>
    <t>10.38.9.24</t>
    <phoneticPr fontId="4" type="noConversion"/>
  </si>
  <si>
    <t>10.38.9.25</t>
    <phoneticPr fontId="4" type="noConversion"/>
  </si>
  <si>
    <t>10.38.9.49</t>
    <phoneticPr fontId="4" type="noConversion"/>
  </si>
  <si>
    <t>10.38.9.210</t>
    <phoneticPr fontId="4" type="noConversion"/>
  </si>
  <si>
    <t>10.38.9.96</t>
    <phoneticPr fontId="4" type="noConversion"/>
  </si>
  <si>
    <t>10.38.9.98</t>
    <phoneticPr fontId="4" type="noConversion"/>
  </si>
  <si>
    <t>10.38.9.99</t>
    <phoneticPr fontId="4" type="noConversion"/>
  </si>
  <si>
    <t>10.38.9.103</t>
    <phoneticPr fontId="4" type="noConversion"/>
  </si>
  <si>
    <t>10.38.9.104</t>
    <phoneticPr fontId="4" type="noConversion"/>
  </si>
  <si>
    <t>10.38.9.106</t>
    <phoneticPr fontId="4" type="noConversion"/>
  </si>
  <si>
    <t>10.38.9.113</t>
    <phoneticPr fontId="4" type="noConversion"/>
  </si>
  <si>
    <t>10.38.9.122</t>
    <phoneticPr fontId="4" type="noConversion"/>
  </si>
  <si>
    <t>10.38.9.128</t>
    <phoneticPr fontId="4" type="noConversion"/>
  </si>
  <si>
    <t>10.38.9.135</t>
    <phoneticPr fontId="4" type="noConversion"/>
  </si>
  <si>
    <t>10.38.9.147</t>
    <phoneticPr fontId="4" type="noConversion"/>
  </si>
  <si>
    <t>10.38.9.148</t>
    <phoneticPr fontId="4" type="noConversion"/>
  </si>
  <si>
    <t>10.38.9.149</t>
    <phoneticPr fontId="4" type="noConversion"/>
  </si>
  <si>
    <t>10.38.9.150</t>
    <phoneticPr fontId="4" type="noConversion"/>
  </si>
  <si>
    <t>10.38.9.151</t>
    <phoneticPr fontId="4" type="noConversion"/>
  </si>
  <si>
    <t>10.38.9.154</t>
    <phoneticPr fontId="4" type="noConversion"/>
  </si>
  <si>
    <t>10.38.9.156</t>
    <phoneticPr fontId="4" type="noConversion"/>
  </si>
  <si>
    <t>10.38.9.157</t>
    <phoneticPr fontId="4" type="noConversion"/>
  </si>
  <si>
    <t>10.38.9.159</t>
    <phoneticPr fontId="4" type="noConversion"/>
  </si>
  <si>
    <t>10.38.9.169</t>
    <phoneticPr fontId="4" type="noConversion"/>
  </si>
  <si>
    <t>10.38.9.171</t>
    <phoneticPr fontId="4" type="noConversion"/>
  </si>
  <si>
    <t>10.38.9.174</t>
    <phoneticPr fontId="4" type="noConversion"/>
  </si>
  <si>
    <t>10.38.9.178</t>
    <phoneticPr fontId="4" type="noConversion"/>
  </si>
  <si>
    <t>10.38.9.179</t>
    <phoneticPr fontId="4" type="noConversion"/>
  </si>
  <si>
    <t>10.38.9.193</t>
    <phoneticPr fontId="4" type="noConversion"/>
  </si>
  <si>
    <t>10.38.9.195</t>
    <phoneticPr fontId="4" type="noConversion"/>
  </si>
  <si>
    <t>10.38.9.201</t>
    <phoneticPr fontId="4" type="noConversion"/>
  </si>
  <si>
    <t>10.38.9.204</t>
    <phoneticPr fontId="4" type="noConversion"/>
  </si>
  <si>
    <t>10.38.9.232</t>
    <phoneticPr fontId="4" type="noConversion"/>
  </si>
  <si>
    <t>10.38.9.216</t>
    <phoneticPr fontId="4" type="noConversion"/>
  </si>
  <si>
    <t>10.38.9.222</t>
    <phoneticPr fontId="4" type="noConversion"/>
  </si>
  <si>
    <t>10.38.9.223</t>
    <phoneticPr fontId="4" type="noConversion"/>
  </si>
  <si>
    <t>10.38.9.228</t>
    <phoneticPr fontId="4" type="noConversion"/>
  </si>
  <si>
    <t>10.38.9.230</t>
    <phoneticPr fontId="4" type="noConversion"/>
  </si>
  <si>
    <t>10.38.9.231</t>
    <phoneticPr fontId="4" type="noConversion"/>
  </si>
  <si>
    <t>10.38.9.108</t>
    <phoneticPr fontId="4" type="noConversion"/>
  </si>
  <si>
    <t>10.38.9.109</t>
    <phoneticPr fontId="4" type="noConversion"/>
  </si>
  <si>
    <t>10.38.9.111</t>
    <phoneticPr fontId="4" type="noConversion"/>
  </si>
  <si>
    <t>10.38.9.133</t>
    <phoneticPr fontId="4" type="noConversion"/>
  </si>
  <si>
    <t>10.38.9.184</t>
    <phoneticPr fontId="4" type="noConversion"/>
  </si>
  <si>
    <t>10.37.9.78</t>
    <phoneticPr fontId="4" type="noConversion"/>
  </si>
  <si>
    <t>10.37.9.68</t>
    <phoneticPr fontId="4" type="noConversion"/>
  </si>
  <si>
    <t>10.37.9.58</t>
    <phoneticPr fontId="4" type="noConversion"/>
  </si>
  <si>
    <t>10.38.9.241</t>
    <phoneticPr fontId="4" type="noConversion"/>
  </si>
  <si>
    <t>TW-TC-HZ-8F-DS-9300</t>
  </si>
  <si>
    <t>FOC2430LKPA</t>
  </si>
  <si>
    <t>FOC2429LEBY</t>
  </si>
  <si>
    <t>10.25.61.31</t>
  </si>
  <si>
    <t>10.25.61.32</t>
  </si>
  <si>
    <t>TW-TC-HZ-8F-FS-9200-1</t>
  </si>
  <si>
    <t>JAE24421L2S</t>
  </si>
  <si>
    <t>10.25.61.33</t>
  </si>
  <si>
    <t>TW-TC-HZ-8F-FS-9200-2</t>
  </si>
  <si>
    <t>JAE24340DA2</t>
  </si>
  <si>
    <t>10.25.61.34</t>
  </si>
  <si>
    <t>TW-TC-HZ-8F-FS-9200-3</t>
  </si>
  <si>
    <t>JAE24421L5U</t>
  </si>
  <si>
    <t>10.25.61.35</t>
  </si>
  <si>
    <t>TW-TC-HZ-8F-FS-9200-4</t>
  </si>
  <si>
    <t>JAE24421KLK</t>
  </si>
  <si>
    <t>10.25.61.36</t>
  </si>
  <si>
    <t>TW-TC-HZ-8F-FS-9200-5</t>
  </si>
  <si>
    <t>JAE24421L64</t>
  </si>
  <si>
    <t>10.25.61.37</t>
  </si>
  <si>
    <t>TW-TC-HZ-8F-FS-9200-6</t>
  </si>
  <si>
    <t>JAE24421KJX</t>
  </si>
  <si>
    <t>10.25.61.38</t>
  </si>
  <si>
    <t>TW-TC-HZ-8F-FS-9200-7</t>
  </si>
  <si>
    <t>JAE24411W64</t>
  </si>
  <si>
    <t>10.25.61.39</t>
  </si>
  <si>
    <t>TW-TC-HZ-8F-FS-9200-8</t>
  </si>
  <si>
    <t>JAE24360DQ7</t>
  </si>
  <si>
    <t>10.25.61.40</t>
  </si>
  <si>
    <t>TW-TC-HZ-8F-FS-9200-9</t>
  </si>
  <si>
    <t>JAE24421KJW</t>
  </si>
  <si>
    <t>10.25.61.30</t>
  </si>
  <si>
    <t>TW-TC-HZ-8F-Mgmt-FS-9200-1</t>
  </si>
  <si>
    <t>JAE244900Z8</t>
  </si>
  <si>
    <t>10.25.77.132</t>
  </si>
  <si>
    <t>TW-TC-HZ-8F-AP-2802-1</t>
  </si>
  <si>
    <t>FGL2449L171</t>
  </si>
  <si>
    <t>10.25.77.133</t>
  </si>
  <si>
    <t>TW-TC-HZ-8F-AP-2802-2</t>
  </si>
  <si>
    <t>FGL2449L16D</t>
  </si>
  <si>
    <t>10.25.77.134</t>
  </si>
  <si>
    <t>TW-TC-HZ-8F-AP-2802-3</t>
  </si>
  <si>
    <t>FGL2449L168</t>
  </si>
  <si>
    <t>10.25.77.135</t>
  </si>
  <si>
    <t>TW-TC-HZ-8F-AP-2802-4</t>
  </si>
  <si>
    <t>FGL2449L169</t>
  </si>
  <si>
    <t>TW-TC-HZ-7F-DS-9300</t>
  </si>
  <si>
    <t>FOC2434L8PK</t>
  </si>
  <si>
    <t>FOC2430LKMC</t>
  </si>
  <si>
    <t>10.25.61.11</t>
  </si>
  <si>
    <t>10.25.61.12</t>
  </si>
  <si>
    <t>TW-TC-HZ-7F-FS-9200-1</t>
  </si>
  <si>
    <t>JAE24472ZQ1</t>
  </si>
  <si>
    <t>10.25.61.13</t>
  </si>
  <si>
    <t>TW-TC-HZ-7F-FS-9200-2</t>
  </si>
  <si>
    <t>JAE24411W78</t>
  </si>
  <si>
    <t>10.25.61.14</t>
  </si>
  <si>
    <t>TW-TC-HZ-7F-FS-9200-3</t>
  </si>
  <si>
    <t>JAE24472ZR2</t>
  </si>
  <si>
    <t>10.25.61.15</t>
  </si>
  <si>
    <t>TW-TC-HZ-7F-FS-9200-4</t>
  </si>
  <si>
    <t>JAE24472Z87</t>
  </si>
  <si>
    <t>10.25.61.16</t>
  </si>
  <si>
    <t>TW-TC-HZ-7F-FS-9200-5</t>
  </si>
  <si>
    <t>JAE24472Z6S</t>
  </si>
  <si>
    <t>10.25.61.17</t>
  </si>
  <si>
    <t>TW-TC-HZ-7F-FS-9200-6</t>
  </si>
  <si>
    <t>JAE24350WY0</t>
  </si>
  <si>
    <t>10.25.61.18</t>
  </si>
  <si>
    <t>TW-TC-HZ-7F-FS-9200-7</t>
  </si>
  <si>
    <t>JAE24472YYW</t>
  </si>
  <si>
    <t>10.25.61.19</t>
  </si>
  <si>
    <t>TW-TC-HZ-7F-FS-9200-8</t>
  </si>
  <si>
    <t>JAE24340DK1</t>
  </si>
  <si>
    <t>10.25.61.20</t>
  </si>
  <si>
    <t>TW-TC-HZ-7F-FS-9200-9</t>
  </si>
  <si>
    <t>JAE24360E9G</t>
  </si>
  <si>
    <t>10.25.61.10</t>
  </si>
  <si>
    <t>TW-TC-HZ-7F-Mgmt-FS-9200-1</t>
  </si>
  <si>
    <t>JAE244900ZH</t>
  </si>
  <si>
    <t>10.25.77.4</t>
  </si>
  <si>
    <t>TW-TC-HZ-7F-AP-2802-1</t>
  </si>
  <si>
    <t>FGL2449LJBT</t>
  </si>
  <si>
    <t>10.25.77.5</t>
  </si>
  <si>
    <t>TW-TC-HZ-7F-AP-2802-2</t>
  </si>
  <si>
    <t>FGL2450L173</t>
  </si>
  <si>
    <t>10.25.77.6</t>
  </si>
  <si>
    <t>TW-TC-HZ-7F-AP-2802-3</t>
  </si>
  <si>
    <t>FGL2450L175</t>
  </si>
  <si>
    <t>10.25.77.7</t>
  </si>
  <si>
    <t>TW-TC-HZ-7F-AP-2802-4</t>
  </si>
  <si>
    <t>FGL2450L17B</t>
  </si>
  <si>
    <t>TW-TC-HZ-7F-SF-9300</t>
  </si>
  <si>
    <t>FOC2431L139</t>
  </si>
  <si>
    <t>10.97.232.2</t>
  </si>
  <si>
    <t>FOC2430LEM7</t>
  </si>
  <si>
    <t>10.25.61.53</t>
  </si>
  <si>
    <t>10.25.61.54</t>
  </si>
  <si>
    <t>TW-TC-HZ-MDF-SF-9200-1</t>
  </si>
  <si>
    <t>JAE24472J0G</t>
  </si>
  <si>
    <t>10.25.61.55</t>
  </si>
  <si>
    <t>TW-TC-HZ-MDF-SF-9200-2</t>
  </si>
  <si>
    <t>JAE244900Z7</t>
  </si>
  <si>
    <t>10.25.61.56</t>
  </si>
  <si>
    <t>TW-TC-HZ-MDF-SF-9200-3</t>
  </si>
  <si>
    <t>JAE243406V6</t>
  </si>
  <si>
    <t>10.25.61.57</t>
  </si>
  <si>
    <t>TW-TC-HZ-MDF-SF-9200-4</t>
  </si>
  <si>
    <t>JAE243405EH</t>
  </si>
  <si>
    <t>10.25.61.58</t>
  </si>
  <si>
    <t>TW-TC-HZ-MDF-SF-9200-5</t>
  </si>
  <si>
    <t>JAE24330NTL</t>
  </si>
  <si>
    <t>10.25.61.59</t>
  </si>
  <si>
    <t>TW-TC-HZ-MDF-SF-9200-6</t>
  </si>
  <si>
    <t>JAE243405JZ</t>
  </si>
  <si>
    <t>10.25.61.60</t>
  </si>
  <si>
    <t>TW-TC-HZ-MDF-SF-9200-7</t>
  </si>
  <si>
    <t>JAE24330NXQ</t>
  </si>
  <si>
    <t>10.25.61.61</t>
  </si>
  <si>
    <t>TW-TC-HZ-MDF-SF-9200-8</t>
  </si>
  <si>
    <t>JAE243405GY</t>
  </si>
  <si>
    <t>10.25.61.62</t>
  </si>
  <si>
    <t>TW-TC-HZ-MDF-SF-9200-9</t>
  </si>
  <si>
    <t>JAE243405FA</t>
  </si>
  <si>
    <t>10.25.61.63</t>
  </si>
  <si>
    <t>TW-TC-HZ-MDF-SF-9200-10</t>
  </si>
  <si>
    <t>JAE243405L3</t>
  </si>
  <si>
    <t>10.25.61.52</t>
  </si>
  <si>
    <t>TW-TC-HZ-MDF-SF-Mgmt-9200-1</t>
  </si>
  <si>
    <t>JAE24300PF0</t>
  </si>
  <si>
    <t>10.25.61.50</t>
  </si>
  <si>
    <t>FXS2434Q3M5</t>
  </si>
  <si>
    <t>172.20.10.93</t>
  </si>
  <si>
    <t>10.25.61.51</t>
  </si>
  <si>
    <t>TW-TC-HZ-MDF-BR-7F-ASR1001X-2</t>
  </si>
  <si>
    <t>FXS2436Q0P9</t>
  </si>
  <si>
    <t>172.20.11.93</t>
  </si>
  <si>
    <t>TW-TC-HZ-MDF-BR-7F-ASR1001X-1</t>
    <phoneticPr fontId="4" type="noConversion"/>
  </si>
  <si>
    <t>TW-TC-HZ-MDF-BR-7F-ASR1001X-2</t>
    <phoneticPr fontId="4" type="noConversion"/>
  </si>
  <si>
    <t>TW-TC-HZ-MDF-BR-7F-ASR1001X-1</t>
    <phoneticPr fontId="4" type="noConversion"/>
  </si>
  <si>
    <t>TW-TPE-XZ-9F-2960X-1</t>
    <phoneticPr fontId="4" type="noConversion"/>
  </si>
  <si>
    <t>TW-TC-HZ-3F-MGMT-FS-2960X</t>
    <phoneticPr fontId="4" type="noConversion"/>
  </si>
  <si>
    <t>TW-TC-HZ-MDF-BS-9407</t>
    <phoneticPr fontId="4" type="noConversion"/>
  </si>
  <si>
    <t>TW-TC-HZ-MDF-MGMT-FS-2960X-1</t>
    <phoneticPr fontId="4" type="noConversion"/>
  </si>
  <si>
    <t>TW-TC-HZ-MDF-SF-2960X-1</t>
    <phoneticPr fontId="4" type="noConversion"/>
  </si>
  <si>
    <t>TW-TC-HZ-MDF-SF-2960X-3</t>
    <phoneticPr fontId="4" type="noConversion"/>
  </si>
  <si>
    <t>TW-TC-HZ-MDF-SF-2960X-4</t>
    <phoneticPr fontId="4" type="noConversion"/>
  </si>
  <si>
    <t>TW-TC-HZ-MDF-SF-2960X-5</t>
    <phoneticPr fontId="4" type="noConversion"/>
  </si>
  <si>
    <t>TW-TC-HZ-MDF-SF-2960X-10</t>
    <phoneticPr fontId="4" type="noConversion"/>
  </si>
  <si>
    <t>TW-TC-HZ-5F-DS-3850</t>
    <phoneticPr fontId="4" type="noConversion"/>
  </si>
  <si>
    <t>TW-TC-HZ-5F-FS-2960X-1</t>
    <phoneticPr fontId="4" type="noConversion"/>
  </si>
  <si>
    <t>TW-TC-HZ-5F-FS-2960X-2</t>
    <phoneticPr fontId="4" type="noConversion"/>
  </si>
  <si>
    <t>TW-TC-HZ-5F-MGMT-FS-2960X</t>
    <phoneticPr fontId="4" type="noConversion"/>
  </si>
  <si>
    <t>TW-TC-HZ-6F-DS-3850</t>
    <phoneticPr fontId="4" type="noConversion"/>
  </si>
  <si>
    <t>TW-TPE-HY-MDF-BR-ASR1001X-1</t>
    <phoneticPr fontId="4" type="noConversion"/>
  </si>
  <si>
    <t>TW-TPE-HY-MDF-BR-ASR1001X-2</t>
    <phoneticPr fontId="4" type="noConversion"/>
  </si>
  <si>
    <t>TW-TPE-HY-MDF-BS-C9407-1</t>
    <phoneticPr fontId="4" type="noConversion"/>
  </si>
  <si>
    <t>TW-TPE-HY-5F-DS-C9300-1</t>
    <phoneticPr fontId="4" type="noConversion"/>
  </si>
  <si>
    <t>TW-TPE-HY-7F-DS-C9300-1</t>
    <phoneticPr fontId="4" type="noConversion"/>
  </si>
  <si>
    <t>TW-TPE-HY-8F-DS-C9300-1</t>
    <phoneticPr fontId="4" type="noConversion"/>
  </si>
  <si>
    <t>TW-TPE-HY-9F-DS-C9300-1</t>
    <phoneticPr fontId="4" type="noConversion"/>
  </si>
  <si>
    <t>TW-TPE-HY-10F-DS-C9300-1</t>
    <phoneticPr fontId="4" type="noConversion"/>
  </si>
  <si>
    <t>TW-TPE-HY-5F-FS-C2960X-1</t>
    <phoneticPr fontId="4" type="noConversion"/>
  </si>
  <si>
    <t>TW-TPE-HY-5F-FS-C2960X-2</t>
    <phoneticPr fontId="4" type="noConversion"/>
  </si>
  <si>
    <t>TW-TPE-HY-5F-FS-C2960X-3</t>
    <phoneticPr fontId="4" type="noConversion"/>
  </si>
  <si>
    <t>TW-TPE-HY-5F-FS-C2960X-4</t>
    <phoneticPr fontId="4" type="noConversion"/>
  </si>
  <si>
    <t>TW-TPE-HY-5F-FS-C2960X-5</t>
    <phoneticPr fontId="4" type="noConversion"/>
  </si>
  <si>
    <t>TW-TPE-HY-6F-FS-C2960X-1</t>
    <phoneticPr fontId="4" type="noConversion"/>
  </si>
  <si>
    <t>TW-TPE-HY-6F-FS-C2960X-2</t>
    <phoneticPr fontId="4" type="noConversion"/>
  </si>
  <si>
    <t>TW-TPE-HY-6F-FS-C2960X-4</t>
    <phoneticPr fontId="4" type="noConversion"/>
  </si>
  <si>
    <t>TW-TPE-HY-6F-FS-C2960X-6</t>
    <phoneticPr fontId="4" type="noConversion"/>
  </si>
  <si>
    <t>TW-TPE-HY-7F-FS-C2960X-3</t>
    <phoneticPr fontId="4" type="noConversion"/>
  </si>
  <si>
    <t>TW-TPE-HY-7F-FS-C2960X-4</t>
    <phoneticPr fontId="4" type="noConversion"/>
  </si>
  <si>
    <t>TW-TPE-HY-7F-FS-C2960X-5</t>
    <phoneticPr fontId="4" type="noConversion"/>
  </si>
  <si>
    <t>TW-TPE-HY-8F-FS-C2960X-1</t>
    <phoneticPr fontId="4" type="noConversion"/>
  </si>
  <si>
    <t>TW-TPE-HY-8F-FS-C2960X-2</t>
    <phoneticPr fontId="4" type="noConversion"/>
  </si>
  <si>
    <t>TW-TPE-HY-8F-FS-C2960X-3</t>
    <phoneticPr fontId="4" type="noConversion"/>
  </si>
  <si>
    <t>TW-TPE-HY-8F-FS-C2960X-5</t>
    <phoneticPr fontId="4" type="noConversion"/>
  </si>
  <si>
    <t>TW-TPE-HY-8F-FS-C2960X-6</t>
    <phoneticPr fontId="4" type="noConversion"/>
  </si>
  <si>
    <t>TW-TPE-HY-9F-FS-C2960X-5</t>
    <phoneticPr fontId="4" type="noConversion"/>
  </si>
  <si>
    <t>TW-TPE-HY-9F-FS-C2960X-6</t>
    <phoneticPr fontId="4" type="noConversion"/>
  </si>
  <si>
    <t>TW-TPE-HY-MDF-MGMT-C2960X-1</t>
    <phoneticPr fontId="4" type="noConversion"/>
  </si>
  <si>
    <t>TW-TPE-HY-5F-MGMT-FS-C2960X-1</t>
    <phoneticPr fontId="4" type="noConversion"/>
  </si>
  <si>
    <t>TW-TPE-HY-6F-MGMT-FS-C2960X-1</t>
    <phoneticPr fontId="4" type="noConversion"/>
  </si>
  <si>
    <t>TW-TPE-HY-8F-MGMT-FS-C2960X-1</t>
    <phoneticPr fontId="4" type="noConversion"/>
  </si>
  <si>
    <t>TW-TPE-HY-MDF-SF-C2960X-4</t>
    <phoneticPr fontId="4" type="noConversion"/>
  </si>
  <si>
    <t>TW-TPE-XZ-B1F-FS-C9200-1</t>
    <phoneticPr fontId="4" type="noConversion"/>
  </si>
  <si>
    <t>TW-TPE-XZ-5F-DS-C9300-2</t>
    <phoneticPr fontId="4" type="noConversion"/>
  </si>
  <si>
    <t>TW-TPE-XZ-3F-FS-C9200-3</t>
    <phoneticPr fontId="4" type="noConversion"/>
  </si>
  <si>
    <t>TW-TPE-XZ-3F-MGMT-FS-C9200-1</t>
    <phoneticPr fontId="4" type="noConversion"/>
  </si>
  <si>
    <t>TW-TPE-XZ-4F-DS-C9300</t>
    <phoneticPr fontId="4" type="noConversion"/>
  </si>
  <si>
    <t>TW-TPE-XZ-4F-FS-C9200-1</t>
    <phoneticPr fontId="4" type="noConversion"/>
  </si>
  <si>
    <t>TW-TPE-XZ-4F-MGMT-FS-C9200-1</t>
    <phoneticPr fontId="4" type="noConversion"/>
  </si>
  <si>
    <t>TW-TPE-XZ-MDF-BS-6807</t>
    <phoneticPr fontId="4" type="noConversion"/>
  </si>
  <si>
    <t>TW-TPE-XZ-MDF-SF-C9300</t>
    <phoneticPr fontId="4" type="noConversion"/>
  </si>
  <si>
    <t>TW-TPE-XZ-MDF-SF-C9200-1</t>
    <phoneticPr fontId="4" type="noConversion"/>
  </si>
  <si>
    <t>TW-TPE-XZ-MDF-SF-C9200-2</t>
    <phoneticPr fontId="4" type="noConversion"/>
  </si>
  <si>
    <t>TW-TPE-XZ-MDF-SF-C9200-10</t>
    <phoneticPr fontId="4" type="noConversion"/>
  </si>
  <si>
    <t>TW-TPE-XZ-MDF-SF-C9200-12</t>
    <phoneticPr fontId="4" type="noConversion"/>
  </si>
  <si>
    <t>TW-TPE-XZ-MDF-SF-C9200-13</t>
    <phoneticPr fontId="4" type="noConversion"/>
  </si>
  <si>
    <t>TW-TPE-XZ-MDF-SF-C9200-16</t>
    <phoneticPr fontId="4" type="noConversion"/>
  </si>
  <si>
    <t>TW-TPE-XZ-MDF-SF-C9200-17</t>
    <phoneticPr fontId="4" type="noConversion"/>
  </si>
  <si>
    <t>TW-TPE-XZ-4FMDF-MGMT-FS-C9200-1</t>
    <phoneticPr fontId="4" type="noConversion"/>
  </si>
  <si>
    <t>TW-TPE-XZ-9F-FS-C9200-17</t>
    <phoneticPr fontId="4" type="noConversion"/>
  </si>
  <si>
    <t>TW-TPE-XZ-5F-DS-C9300</t>
    <phoneticPr fontId="4" type="noConversion"/>
  </si>
  <si>
    <t>TW-TPE-XZ-5F-FS-C9200-4</t>
    <phoneticPr fontId="4" type="noConversion"/>
  </si>
  <si>
    <t>TW-TPE-XZ-5F-FS-C9200-9</t>
    <phoneticPr fontId="4" type="noConversion"/>
  </si>
  <si>
    <t>TW-TPE-XZ-5F-MGMT-FS-C9200-1</t>
    <phoneticPr fontId="4" type="noConversion"/>
  </si>
  <si>
    <t>TW-TPE-XZ-6F-DS-C9300</t>
    <phoneticPr fontId="4" type="noConversion"/>
  </si>
  <si>
    <t>TW-TPE-XZ-6F-FS-C9200-1</t>
    <phoneticPr fontId="4" type="noConversion"/>
  </si>
  <si>
    <t>TW-TPE-XZ-6F-FS-C9200-3</t>
    <phoneticPr fontId="4" type="noConversion"/>
  </si>
  <si>
    <t>TW-TPE-XZ-7F-FS-C9200-6</t>
    <phoneticPr fontId="4" type="noConversion"/>
  </si>
  <si>
    <t>TW-TPE-XZ-7F-FS-C9200-7</t>
    <phoneticPr fontId="4" type="noConversion"/>
  </si>
  <si>
    <t>TW-TPE-XZ-7F-FS-C9200-8</t>
    <phoneticPr fontId="4" type="noConversion"/>
  </si>
  <si>
    <t>TW-TPE-XZ-8F-DS-C9300</t>
    <phoneticPr fontId="4" type="noConversion"/>
  </si>
  <si>
    <t>TW-TPE-XZ-8F-FS-C9200-6</t>
    <phoneticPr fontId="4" type="noConversion"/>
  </si>
  <si>
    <t>TW-TPE-XZ-8F-FS-C9200-16</t>
    <phoneticPr fontId="4" type="noConversion"/>
  </si>
  <si>
    <t>TW-TPE-XZ-9F-DS-C9300</t>
    <phoneticPr fontId="4" type="noConversion"/>
  </si>
  <si>
    <t>TW-TPE-XZ-9F-FS-C9200-4</t>
    <phoneticPr fontId="4" type="noConversion"/>
  </si>
  <si>
    <t>TW-TPE-XZ-9F-FS-C9200-9</t>
    <phoneticPr fontId="4" type="noConversion"/>
  </si>
  <si>
    <t>TW-TPE-XZ-9F-FS-C9200-11</t>
    <phoneticPr fontId="4" type="noConversion"/>
  </si>
  <si>
    <t>TW-TPE-XZ-9F-FS-C9200-13</t>
    <phoneticPr fontId="4" type="noConversion"/>
  </si>
  <si>
    <t>TW-TPE-XZ-10F-FS-C9200-2</t>
    <phoneticPr fontId="4" type="noConversion"/>
  </si>
  <si>
    <t>TW-TPE-XZ-10F-FS-C9200-7</t>
    <phoneticPr fontId="4" type="noConversion"/>
  </si>
  <si>
    <t>TW-TPE-XZ-10F-MGMT-FS-C9200-1</t>
    <phoneticPr fontId="4" type="noConversion"/>
  </si>
  <si>
    <t>TW-TPE-XZ-5F-FS-C9200-13</t>
    <phoneticPr fontId="4" type="noConversion"/>
  </si>
  <si>
    <t>TW-TPE-XZ-7F-FS-C9200-13</t>
    <phoneticPr fontId="4" type="noConversion"/>
  </si>
  <si>
    <t>TW-TPE-XZ-8F-FS-C9200-14</t>
    <phoneticPr fontId="4" type="noConversion"/>
  </si>
  <si>
    <t>TW-TPE-XZ-8F-FS-C9200-15</t>
    <phoneticPr fontId="4" type="noConversion"/>
  </si>
  <si>
    <t>TW-TPE-XZ-8F-DS-C3850</t>
    <phoneticPr fontId="4" type="noConversion"/>
  </si>
  <si>
    <t>TW-TPE-HY-6F-DS-C3850-1</t>
    <phoneticPr fontId="4" type="noConversion"/>
  </si>
  <si>
    <t>TW-TPE-HY-9F-FS-C2960X-2</t>
    <phoneticPr fontId="4" type="noConversion"/>
  </si>
  <si>
    <t>TW-TPE-HY-10F-DS-C3850-1</t>
    <phoneticPr fontId="4" type="noConversion"/>
  </si>
  <si>
    <t>TW-TPE-XZ-7F-DS-C3850</t>
    <phoneticPr fontId="4" type="noConversion"/>
  </si>
  <si>
    <t>TW-TPE-XZ-6F-DS-C3850</t>
    <phoneticPr fontId="4" type="noConversion"/>
  </si>
  <si>
    <t>TW-TPE-HY-9F-DS-C3850-1</t>
    <phoneticPr fontId="4" type="noConversion"/>
  </si>
  <si>
    <t>TW-TPE-XZ-9F-FS-C2960X-920-V</t>
    <phoneticPr fontId="4" type="noConversion"/>
  </si>
  <si>
    <t>TW-TC-HZ-3F-FS-2960X-1</t>
    <phoneticPr fontId="4" type="noConversion"/>
  </si>
  <si>
    <t>TW-TC-HZ-3F-FS-2960X-2</t>
    <phoneticPr fontId="4" type="noConversion"/>
  </si>
  <si>
    <t>TW-TC-HZ-3F-FS-2960X-3</t>
    <phoneticPr fontId="4" type="noConversion"/>
  </si>
  <si>
    <t>TW-TC-HZ-3F-FS-2960X-4</t>
    <phoneticPr fontId="4" type="noConversion"/>
  </si>
  <si>
    <t>TW-TC-HZ-3F-FS-2960X-5</t>
    <phoneticPr fontId="4" type="noConversion"/>
  </si>
  <si>
    <t>TW-TC-HZ-3F-DS-3850</t>
    <phoneticPr fontId="4" type="noConversion"/>
  </si>
  <si>
    <t>TW-TC-HZ-MDF-BR-ASR1001X-1</t>
    <phoneticPr fontId="4" type="noConversion"/>
  </si>
  <si>
    <t>TW-TC-HZ-MDF-BR-ASR1001X-2</t>
    <phoneticPr fontId="4" type="noConversion"/>
  </si>
  <si>
    <t>TW-TC-HZ-4F-SF-3850</t>
    <phoneticPr fontId="4" type="noConversion"/>
  </si>
  <si>
    <t>TW-TC-HZ-4F-SF-3850</t>
    <phoneticPr fontId="4" type="noConversion"/>
  </si>
  <si>
    <t>TW-TC-HZ-MDF-SF-2960X-2</t>
    <phoneticPr fontId="4" type="noConversion"/>
  </si>
  <si>
    <t>TW-TC-HZ-MDF-SF-2960X-6</t>
    <phoneticPr fontId="4" type="noConversion"/>
  </si>
  <si>
    <t>TW-TC-HZ-MDF-SF-2960X-7</t>
    <phoneticPr fontId="4" type="noConversion"/>
  </si>
  <si>
    <t>TW-TC-HZ-MDF-SF-2960X-8</t>
    <phoneticPr fontId="4" type="noConversion"/>
  </si>
  <si>
    <t>TW-TC-HZ-MDF-SF-2960X-9</t>
    <phoneticPr fontId="4" type="noConversion"/>
  </si>
  <si>
    <t>TW-TC-HZ-4F-DS-3850</t>
    <phoneticPr fontId="4" type="noConversion"/>
  </si>
  <si>
    <t>TW-TC-HZ-4F-DS-3850</t>
    <phoneticPr fontId="4" type="noConversion"/>
  </si>
  <si>
    <t>TW-TC-HZ-4F-FS-2960X-1</t>
    <phoneticPr fontId="4" type="noConversion"/>
  </si>
  <si>
    <t>TW-TC-HZ-4F-FS-2960X-2</t>
    <phoneticPr fontId="4" type="noConversion"/>
  </si>
  <si>
    <t>TW-TC-HZ-4F-FS-2960X-3</t>
    <phoneticPr fontId="4" type="noConversion"/>
  </si>
  <si>
    <t>TW-TC-HZ-4F-MGMT-FS-2960X</t>
    <phoneticPr fontId="4" type="noConversion"/>
  </si>
  <si>
    <t>TW-TC-HZ-5F-DS-3850</t>
    <phoneticPr fontId="4" type="noConversion"/>
  </si>
  <si>
    <t>TW-TC-HZ-5F-FS-2960X-3</t>
    <phoneticPr fontId="4" type="noConversion"/>
  </si>
  <si>
    <t>TW-TC-HZ-6F-FS-2960X-1</t>
    <phoneticPr fontId="4" type="noConversion"/>
  </si>
  <si>
    <t>TW-TC-HZ-6F-FS-2960X-2</t>
    <phoneticPr fontId="4" type="noConversion"/>
  </si>
  <si>
    <t>TW-TC-HZ-6F-FS-2960X-3</t>
    <phoneticPr fontId="4" type="noConversion"/>
  </si>
  <si>
    <t>TW-TC-HZ-6F-MGMT-FS-2960X</t>
    <phoneticPr fontId="4" type="noConversion"/>
  </si>
  <si>
    <t>TW-TPE-HY-MDF-BS-C9407-1</t>
    <phoneticPr fontId="4" type="noConversion"/>
  </si>
  <si>
    <t>TW-TPE-HY-MDF-SF-C3850-1</t>
    <phoneticPr fontId="4" type="noConversion"/>
  </si>
  <si>
    <t>TW-TPE-HY-MDF-SF-C3850-1</t>
    <phoneticPr fontId="4" type="noConversion"/>
  </si>
  <si>
    <t>TW-TPE-HY-5F-DS-C9300-1</t>
    <phoneticPr fontId="4" type="noConversion"/>
  </si>
  <si>
    <t>TW-TPE-HY-6F-DS-C9300-1</t>
    <phoneticPr fontId="4" type="noConversion"/>
  </si>
  <si>
    <t>TW-TPE-HY-7F-DS-C9300-1</t>
    <phoneticPr fontId="4" type="noConversion"/>
  </si>
  <si>
    <t>TW-TPE-HY-8F-DS-C9300-1</t>
    <phoneticPr fontId="4" type="noConversion"/>
  </si>
  <si>
    <t>TW-TPE-HY-9F-DS-C9300-1</t>
    <phoneticPr fontId="4" type="noConversion"/>
  </si>
  <si>
    <t>TW-TPE-HY-10F-DS-C9300-1</t>
    <phoneticPr fontId="4" type="noConversion"/>
  </si>
  <si>
    <t>TW-TPE-HY-5F-FS-C2960X-6</t>
    <phoneticPr fontId="4" type="noConversion"/>
  </si>
  <si>
    <t>TW-TPE-HY-6F-FS-C2960X-3</t>
    <phoneticPr fontId="4" type="noConversion"/>
  </si>
  <si>
    <t>TW-TPE-HY-6F-FS-C2960X-5</t>
    <phoneticPr fontId="4" type="noConversion"/>
  </si>
  <si>
    <t>TW-TPE-HY-7F-FS-C2960X-6</t>
    <phoneticPr fontId="4" type="noConversion"/>
  </si>
  <si>
    <t>TW-TPE-HY-8F-FS-C2960X-4</t>
    <phoneticPr fontId="4" type="noConversion"/>
  </si>
  <si>
    <t>TW-TPE-HY-9F-FS-C2960X-3</t>
    <phoneticPr fontId="4" type="noConversion"/>
  </si>
  <si>
    <t>TW-TPE-HY-9F-FS-C2960X-4</t>
    <phoneticPr fontId="4" type="noConversion"/>
  </si>
  <si>
    <t>TW-TPE-HY-7F-MGMT-FS-C2960X-1</t>
    <phoneticPr fontId="4" type="noConversion"/>
  </si>
  <si>
    <t>TW-TPE-HY-9F-MGMT-FS-C2960X-1</t>
    <phoneticPr fontId="4" type="noConversion"/>
  </si>
  <si>
    <t>TW-TPE-HY-10F-MGMT-FS-C2960X-1</t>
    <phoneticPr fontId="4" type="noConversion"/>
  </si>
  <si>
    <t>TW-TPE-HY-MDF-SF-C2960X-1</t>
    <phoneticPr fontId="4" type="noConversion"/>
  </si>
  <si>
    <t>TW-TPE-HY-MDF-SF-C2960X-2</t>
    <phoneticPr fontId="4" type="noConversion"/>
  </si>
  <si>
    <t>TW-TPE-HY-MDF-SF-C2960X-3</t>
    <phoneticPr fontId="4" type="noConversion"/>
  </si>
  <si>
    <t>TW-TPE-XZ-1F-FS-C9200-1</t>
    <phoneticPr fontId="4" type="noConversion"/>
  </si>
  <si>
    <t>TW-TPE-XZ-1F-MGMT-FS-C9200-1</t>
    <phoneticPr fontId="4" type="noConversion"/>
  </si>
  <si>
    <t>TW-TPE-XZ-3F-DS-C9300</t>
    <phoneticPr fontId="4" type="noConversion"/>
  </si>
  <si>
    <t>TW-TPE-XZ-3F-DS-C9300</t>
    <phoneticPr fontId="4" type="noConversion"/>
  </si>
  <si>
    <t>TW-TPE-XZ-3F-FS-C9200-1</t>
    <phoneticPr fontId="4" type="noConversion"/>
  </si>
  <si>
    <t>TW-TPE-XZ-3F-FS-C9200-2</t>
    <phoneticPr fontId="4" type="noConversion"/>
  </si>
  <si>
    <t>TW-TPE-XZ-4F-DS-C9300</t>
    <phoneticPr fontId="4" type="noConversion"/>
  </si>
  <si>
    <t>TW-TPE-XZ-4F-FS-C9200-2</t>
    <phoneticPr fontId="4" type="noConversion"/>
  </si>
  <si>
    <t>TW-TPE-XZ-MDF-BR-ASR1002X-1</t>
    <phoneticPr fontId="4" type="noConversion"/>
  </si>
  <si>
    <t>TW-TPE-XZ-MDF-BS-6807</t>
    <phoneticPr fontId="4" type="noConversion"/>
  </si>
  <si>
    <t>TW-TPE-XZ-MDF-SF-C9300</t>
    <phoneticPr fontId="4" type="noConversion"/>
  </si>
  <si>
    <t>TW-TPE-XZ-MDF-SF-C9200-3</t>
    <phoneticPr fontId="4" type="noConversion"/>
  </si>
  <si>
    <t>TW-TPE-XZ-MDF-SF-C9200-4</t>
    <phoneticPr fontId="4" type="noConversion"/>
  </si>
  <si>
    <t>TW-TPE-XZ-MDF-SF-C9200-5</t>
    <phoneticPr fontId="4" type="noConversion"/>
  </si>
  <si>
    <t>TW-TPE-XZ-MDF-SF-C9200-6</t>
    <phoneticPr fontId="4" type="noConversion"/>
  </si>
  <si>
    <t>TW-TPE-XZ-MDF-SF-C9200-7</t>
    <phoneticPr fontId="4" type="noConversion"/>
  </si>
  <si>
    <t>TW-TPE-XZ-MDF-SF-C9200-8</t>
    <phoneticPr fontId="4" type="noConversion"/>
  </si>
  <si>
    <t>TW-TPE-XZ-MDF-SF-C9200-9</t>
    <phoneticPr fontId="4" type="noConversion"/>
  </si>
  <si>
    <t>TW-TPE-XZ-MDF-SF-C9200-11</t>
    <phoneticPr fontId="4" type="noConversion"/>
  </si>
  <si>
    <t>TW-TPE-XZ-MDF-SF-C9200-14</t>
    <phoneticPr fontId="4" type="noConversion"/>
  </si>
  <si>
    <t>TW-TPE-XZ-MDF-SF-C9200-15</t>
    <phoneticPr fontId="4" type="noConversion"/>
  </si>
  <si>
    <t>TW-TPE-XZ-MDF-SF-C9200-18</t>
    <phoneticPr fontId="4" type="noConversion"/>
  </si>
  <si>
    <t>TW-TPE-XZ-MDF-SF-C9200-19</t>
    <phoneticPr fontId="4" type="noConversion"/>
  </si>
  <si>
    <t>TW-TPE-XZ-MDF-SF-C9200-20</t>
    <phoneticPr fontId="4" type="noConversion"/>
  </si>
  <si>
    <t>TW-TPE-XZ-MDF-SF-C9200-21</t>
    <phoneticPr fontId="4" type="noConversion"/>
  </si>
  <si>
    <t>TW-TPE-XZ-R1F-FS-C9200-2</t>
    <phoneticPr fontId="4" type="noConversion"/>
  </si>
  <si>
    <t>TW-TPE-XZ-5F-DS-C9300</t>
    <phoneticPr fontId="4" type="noConversion"/>
  </si>
  <si>
    <t>TW-TPE-XZ-5F-FS-C9200-1</t>
    <phoneticPr fontId="4" type="noConversion"/>
  </si>
  <si>
    <t>TW-TPE-XZ-5F-FS-C9200-2</t>
    <phoneticPr fontId="4" type="noConversion"/>
  </si>
  <si>
    <t>TW-TPE-XZ-5F-FS-C9200-3</t>
    <phoneticPr fontId="4" type="noConversion"/>
  </si>
  <si>
    <t>TW-TPE-XZ-5F-FS-C9200-5</t>
    <phoneticPr fontId="4" type="noConversion"/>
  </si>
  <si>
    <t>TW-TPE-XZ-5F-FS-C9200-6</t>
    <phoneticPr fontId="4" type="noConversion"/>
  </si>
  <si>
    <t>TW-TPE-XZ-5F-FS-C9200-7</t>
    <phoneticPr fontId="4" type="noConversion"/>
  </si>
  <si>
    <t>TW-TPE-XZ-5F-FS-C9200-8</t>
    <phoneticPr fontId="4" type="noConversion"/>
  </si>
  <si>
    <t>TW-TPE-XZ-5F-FS-C9200-10</t>
    <phoneticPr fontId="4" type="noConversion"/>
  </si>
  <si>
    <t>TW-TPE-XZ-5F-FS-C9200-17</t>
    <phoneticPr fontId="4" type="noConversion"/>
  </si>
  <si>
    <t>TW-TPE-XZ-5F-FS-C9200-18</t>
    <phoneticPr fontId="4" type="noConversion"/>
  </si>
  <si>
    <t>TW-TPE-XZ-6F-DS-C9300</t>
    <phoneticPr fontId="4" type="noConversion"/>
  </si>
  <si>
    <t>TW-TPE-XZ-6F-FS-C9200-2</t>
    <phoneticPr fontId="4" type="noConversion"/>
  </si>
  <si>
    <t>TW-TPE-XZ-6F-FS-C9200-4</t>
    <phoneticPr fontId="4" type="noConversion"/>
  </si>
  <si>
    <t>TW-TPE-XZ-6F-FS-C9200-5</t>
    <phoneticPr fontId="4" type="noConversion"/>
  </si>
  <si>
    <t>TW-TPE-XZ-6F-FS-C9200-6</t>
    <phoneticPr fontId="4" type="noConversion"/>
  </si>
  <si>
    <t>TW-TPE-XZ-6F-FS-C9200-7</t>
    <phoneticPr fontId="4" type="noConversion"/>
  </si>
  <si>
    <t>TW-TPE-XZ-6F-FS-C9200-8</t>
    <phoneticPr fontId="4" type="noConversion"/>
  </si>
  <si>
    <t>TW-TPE-XZ-6F-FS-C9200-12</t>
    <phoneticPr fontId="4" type="noConversion"/>
  </si>
  <si>
    <t>TW-TPE-XZ-6F-FS-C9200-13</t>
    <phoneticPr fontId="4" type="noConversion"/>
  </si>
  <si>
    <t>TW-TPE-XZ-6F-FS-C9200-14</t>
    <phoneticPr fontId="4" type="noConversion"/>
  </si>
  <si>
    <t>TW-TPE-XZ-6F-FS-C9200-15</t>
    <phoneticPr fontId="4" type="noConversion"/>
  </si>
  <si>
    <t>TW-TPE-XZ-6F-MGMT-FS-C9200-1</t>
    <phoneticPr fontId="4" type="noConversion"/>
  </si>
  <si>
    <t>TW-TPE-XZ-7F-DS-C9300</t>
    <phoneticPr fontId="4" type="noConversion"/>
  </si>
  <si>
    <t>TW-TPE-XZ-7F-FS-C9200-1</t>
    <phoneticPr fontId="4" type="noConversion"/>
  </si>
  <si>
    <t>TW-TPE-XZ-7F-FS-C9200-2</t>
    <phoneticPr fontId="4" type="noConversion"/>
  </si>
  <si>
    <t>TW-TPE-XZ-7F-FS-C9200-3</t>
    <phoneticPr fontId="4" type="noConversion"/>
  </si>
  <si>
    <t>TW-TPE-XZ-7F-FS-C9200-4</t>
    <phoneticPr fontId="4" type="noConversion"/>
  </si>
  <si>
    <t>TW-TPE-XZ-7F-FS-C9200-5</t>
    <phoneticPr fontId="4" type="noConversion"/>
  </si>
  <si>
    <t>TW-TPE-XZ-7F-FS-C9200-9</t>
    <phoneticPr fontId="4" type="noConversion"/>
  </si>
  <si>
    <t>TW-TPE-XZ-7F-FS-C9200-10</t>
    <phoneticPr fontId="4" type="noConversion"/>
  </si>
  <si>
    <t>TW-TPE-XZ-7F-FS-C9200-11</t>
    <phoneticPr fontId="4" type="noConversion"/>
  </si>
  <si>
    <t>TW-TPE-XZ-7F-FS-C9200-12</t>
    <phoneticPr fontId="4" type="noConversion"/>
  </si>
  <si>
    <t>TW-TPE-XZ-7F-MGMT-FS-C9200-1</t>
    <phoneticPr fontId="4" type="noConversion"/>
  </si>
  <si>
    <t>TW-TPE-XZ-8F-DS-C9300</t>
    <phoneticPr fontId="4" type="noConversion"/>
  </si>
  <si>
    <t>TW-TPE-XZ-8F-FS-C9200-1</t>
    <phoneticPr fontId="4" type="noConversion"/>
  </si>
  <si>
    <t>TW-TPE-XZ-8F-FS-C9200-2</t>
    <phoneticPr fontId="4" type="noConversion"/>
  </si>
  <si>
    <t>TW-TPE-XZ-8F-FS-C9200-3</t>
    <phoneticPr fontId="4" type="noConversion"/>
  </si>
  <si>
    <t>TW-TPE-XZ-8F-FS-C9200-4</t>
    <phoneticPr fontId="4" type="noConversion"/>
  </si>
  <si>
    <t>TW-TPE-XZ-8F-FS-C9200-5</t>
    <phoneticPr fontId="4" type="noConversion"/>
  </si>
  <si>
    <t>TW-TPE-XZ-8F-FS-C9200-7</t>
    <phoneticPr fontId="4" type="noConversion"/>
  </si>
  <si>
    <t>TW-TPE-XZ-8F-FS-C9200-8</t>
    <phoneticPr fontId="4" type="noConversion"/>
  </si>
  <si>
    <t>TW-TPE-XZ-8F-FS-C9200-9</t>
    <phoneticPr fontId="4" type="noConversion"/>
  </si>
  <si>
    <t>TW-TPE-XZ-8F-FS-C9200-10</t>
    <phoneticPr fontId="4" type="noConversion"/>
  </si>
  <si>
    <t>TW-TPE-XZ-8F-FS-C9200-11</t>
    <phoneticPr fontId="4" type="noConversion"/>
  </si>
  <si>
    <t>TW-TPE-XZ-8F-FS-C9200-12</t>
    <phoneticPr fontId="4" type="noConversion"/>
  </si>
  <si>
    <t>TW-TPE-XZ-8F-MGMT-FS-C9200-1</t>
    <phoneticPr fontId="4" type="noConversion"/>
  </si>
  <si>
    <t>TW-TPE-XZ-9F-DS-C9300-2</t>
    <phoneticPr fontId="4" type="noConversion"/>
  </si>
  <si>
    <t>TW-TPE-XZ-9F-FS-C9200-1</t>
    <phoneticPr fontId="4" type="noConversion"/>
  </si>
  <si>
    <t>TW-TPE-XZ-9F-FS-C9200-2</t>
    <phoneticPr fontId="4" type="noConversion"/>
  </si>
  <si>
    <t>TW-TPE-XZ-9F-FS-C9200-3</t>
    <phoneticPr fontId="4" type="noConversion"/>
  </si>
  <si>
    <t>TW-TPE-XZ-9F-FS-C9200-6</t>
    <phoneticPr fontId="4" type="noConversion"/>
  </si>
  <si>
    <t>TW-TPE-XZ-9F-FS-C9200-7</t>
    <phoneticPr fontId="4" type="noConversion"/>
  </si>
  <si>
    <t>TW-TPE-XZ-9F-FS-C9200-8</t>
    <phoneticPr fontId="4" type="noConversion"/>
  </si>
  <si>
    <t>TW-TPE-XZ-9F-FS-C9200-10</t>
    <phoneticPr fontId="4" type="noConversion"/>
  </si>
  <si>
    <t>TW-TPE-XZ-9F-FS-C9200-12</t>
    <phoneticPr fontId="4" type="noConversion"/>
  </si>
  <si>
    <t>TW-TPE-XZ-9F-FS-C9200-14</t>
    <phoneticPr fontId="4" type="noConversion"/>
  </si>
  <si>
    <t>TW-TPE-XZ-9F-FS-C9200-15</t>
    <phoneticPr fontId="4" type="noConversion"/>
  </si>
  <si>
    <t>TW-TPE-XZ-9F-FS-C9200-16</t>
    <phoneticPr fontId="4" type="noConversion"/>
  </si>
  <si>
    <t>TW-TPE-XZ-9F-MGMT-FS-C9200-1</t>
    <phoneticPr fontId="4" type="noConversion"/>
  </si>
  <si>
    <t>TW-TPE-XZ-10F-DS-C9300-2</t>
    <phoneticPr fontId="4" type="noConversion"/>
  </si>
  <si>
    <t>TW-TPE-XZ-10F-DS-C9300</t>
    <phoneticPr fontId="4" type="noConversion"/>
  </si>
  <si>
    <t>TW-TPE-XZ-10F-FS-C9200-1</t>
    <phoneticPr fontId="4" type="noConversion"/>
  </si>
  <si>
    <t>TW-TPE-XZ-10F-FS-C9200-3</t>
    <phoneticPr fontId="4" type="noConversion"/>
  </si>
  <si>
    <t>TW-TPE-XZ-10F-FS-C9200-4</t>
    <phoneticPr fontId="4" type="noConversion"/>
  </si>
  <si>
    <t>TW-TPE-XZ-10F-FS-C9200-5</t>
    <phoneticPr fontId="4" type="noConversion"/>
  </si>
  <si>
    <t>TW-TPE-XZ-10F-FS-C9200-6</t>
    <phoneticPr fontId="4" type="noConversion"/>
  </si>
  <si>
    <t>TW-TPE-XZ-10F-FS-C9200-8</t>
    <phoneticPr fontId="4" type="noConversion"/>
  </si>
  <si>
    <t>TW-TPE-XZ-10F-FS-C9200-9</t>
    <phoneticPr fontId="4" type="noConversion"/>
  </si>
  <si>
    <t>TW-TPE-XZ-10F-FS-C9200-10</t>
    <phoneticPr fontId="4" type="noConversion"/>
  </si>
  <si>
    <t>TW-TPE-XZ-10F-FS-C9200-11</t>
    <phoneticPr fontId="4" type="noConversion"/>
  </si>
  <si>
    <t>TW-TPE-XZ-10F-FS-C9200-12</t>
    <phoneticPr fontId="4" type="noConversion"/>
  </si>
  <si>
    <t>TW-TPE-XZ-10F-FS-C9200-13</t>
    <phoneticPr fontId="4" type="noConversion"/>
  </si>
  <si>
    <t>TW-TPE-XZ-10F-FS-C9200-15</t>
    <phoneticPr fontId="4" type="noConversion"/>
  </si>
  <si>
    <t>TW-TPE-XZ-R1F-DS-C9300</t>
    <phoneticPr fontId="4" type="noConversion"/>
  </si>
  <si>
    <t>TW-TPE-XZ-R1F-DS-C9300</t>
    <phoneticPr fontId="4" type="noConversion"/>
  </si>
  <si>
    <t>TW-TPE-XZ-R1F-FS-C9200-1</t>
    <phoneticPr fontId="4" type="noConversion"/>
  </si>
  <si>
    <t>TW-TPE-XZ-5F-FS-C9200-11</t>
    <phoneticPr fontId="4" type="noConversion"/>
  </si>
  <si>
    <t>TW-TPE-XZ-5F-FS-C9200-12</t>
    <phoneticPr fontId="4" type="noConversion"/>
  </si>
  <si>
    <t>TW-TPE-XZ-5F-FS-C9200-14</t>
    <phoneticPr fontId="4" type="noConversion"/>
  </si>
  <si>
    <t>TW-TPE-XZ-5F-FS-C9200-15</t>
    <phoneticPr fontId="4" type="noConversion"/>
  </si>
  <si>
    <t>TW-TPE-XZ-5F-FS-C9200-16</t>
    <phoneticPr fontId="4" type="noConversion"/>
  </si>
  <si>
    <t>TW-TPE-XZ-6F-FS-C9200-9</t>
    <phoneticPr fontId="4" type="noConversion"/>
  </si>
  <si>
    <t>TW-TPE-XZ-6F-FS-C9200-10</t>
    <phoneticPr fontId="4" type="noConversion"/>
  </si>
  <si>
    <t>TW-TPE-XZ-6F-FS-C9200-11</t>
    <phoneticPr fontId="4" type="noConversion"/>
  </si>
  <si>
    <t>TW-TPE-XZ-6F-FS-C9200-16</t>
    <phoneticPr fontId="4" type="noConversion"/>
  </si>
  <si>
    <t>TW-TPE-XZ-8F-FS-C9200-13</t>
    <phoneticPr fontId="4" type="noConversion"/>
  </si>
  <si>
    <t>TW-TPE-XZ-10F-FS-C9200-14</t>
    <phoneticPr fontId="4" type="noConversion"/>
  </si>
  <si>
    <t>TW-TPE-XZ-8F-DS-C3850</t>
    <phoneticPr fontId="4" type="noConversion"/>
  </si>
  <si>
    <t>TW-TPE-HY-7F-DS-C3850-1</t>
    <phoneticPr fontId="4" type="noConversion"/>
  </si>
  <si>
    <t>TW-TPE-HY-5F-DS-C3850-1</t>
    <phoneticPr fontId="4" type="noConversion"/>
  </si>
  <si>
    <t>TW-TPE-HY-7F-DS-C3850-1</t>
    <phoneticPr fontId="4" type="noConversion"/>
  </si>
  <si>
    <t>TW-TPE-HY-9F-FS-C2960X-1</t>
    <phoneticPr fontId="4" type="noConversion"/>
  </si>
  <si>
    <t>TW-TPE-HY-10F-FS-C2960X-1</t>
    <phoneticPr fontId="4" type="noConversion"/>
  </si>
  <si>
    <t>TW-TPE-HY-10F-FS-C2960X-2</t>
    <phoneticPr fontId="4" type="noConversion"/>
  </si>
  <si>
    <t>TW-TPE-HY-10F-FS-C2960X-3</t>
    <phoneticPr fontId="4" type="noConversion"/>
  </si>
  <si>
    <t>TW-TPE-HY-10F-FS-C2960X-4</t>
    <phoneticPr fontId="4" type="noConversion"/>
  </si>
  <si>
    <t>TW-TPE-HY-10F-FS-C2960X-5</t>
    <phoneticPr fontId="4" type="noConversion"/>
  </si>
  <si>
    <t>TW-TPE-HY-10F-FS-C2960X-6</t>
    <phoneticPr fontId="4" type="noConversion"/>
  </si>
  <si>
    <t>TW-TPE-XZ-R1F-FS-C2960X-1</t>
    <phoneticPr fontId="4" type="noConversion"/>
  </si>
  <si>
    <t>10.38.9.164</t>
    <phoneticPr fontId="4" type="noConversion"/>
  </si>
  <si>
    <t>10.38.9.139</t>
    <phoneticPr fontId="4" type="noConversion"/>
  </si>
  <si>
    <t>10.25.61.183</t>
    <phoneticPr fontId="4" type="noConversion"/>
  </si>
  <si>
    <t>10.25.61.184</t>
    <phoneticPr fontId="4" type="noConversion"/>
  </si>
  <si>
    <t>10.25.61.182</t>
    <phoneticPr fontId="4" type="noConversion"/>
  </si>
  <si>
    <t>10.25.61.181</t>
    <phoneticPr fontId="4" type="noConversion"/>
  </si>
  <si>
    <t>10.25.61.1</t>
    <phoneticPr fontId="4" type="noConversion"/>
  </si>
  <si>
    <t>10.25.61.142</t>
    <phoneticPr fontId="4" type="noConversion"/>
  </si>
  <si>
    <t>10.25.61.143</t>
    <phoneticPr fontId="4" type="noConversion"/>
  </si>
  <si>
    <t>10.25.61.144</t>
    <phoneticPr fontId="4" type="noConversion"/>
  </si>
  <si>
    <t>10.25.61.147</t>
    <phoneticPr fontId="4" type="noConversion"/>
  </si>
  <si>
    <t>10.25.61.196</t>
    <phoneticPr fontId="4" type="noConversion"/>
  </si>
  <si>
    <t>10.25.61.206</t>
    <phoneticPr fontId="4" type="noConversion"/>
  </si>
  <si>
    <t>10.25.61.206</t>
    <phoneticPr fontId="4" type="noConversion"/>
  </si>
  <si>
    <t>172.19.74.23</t>
    <phoneticPr fontId="4" type="noConversion"/>
  </si>
  <si>
    <t>10.37.9.51</t>
    <phoneticPr fontId="4" type="noConversion"/>
  </si>
  <si>
    <t>10.37.9.61</t>
    <phoneticPr fontId="4" type="noConversion"/>
  </si>
  <si>
    <t>10.37.9.81</t>
    <phoneticPr fontId="4" type="noConversion"/>
  </si>
  <si>
    <t>10.37.9.91</t>
    <phoneticPr fontId="4" type="noConversion"/>
  </si>
  <si>
    <t>10.37.9.101</t>
    <phoneticPr fontId="4" type="noConversion"/>
  </si>
  <si>
    <t>10.37.9.53</t>
    <phoneticPr fontId="4" type="noConversion"/>
  </si>
  <si>
    <t>10.37.9.55</t>
    <phoneticPr fontId="4" type="noConversion"/>
  </si>
  <si>
    <t>10.37.9.56</t>
    <phoneticPr fontId="4" type="noConversion"/>
  </si>
  <si>
    <t>10.37.9.57</t>
    <phoneticPr fontId="4" type="noConversion"/>
  </si>
  <si>
    <t>10.37.9.63</t>
    <phoneticPr fontId="4" type="noConversion"/>
  </si>
  <si>
    <t>10.37.9.65</t>
    <phoneticPr fontId="4" type="noConversion"/>
  </si>
  <si>
    <t>10.37.9.67</t>
    <phoneticPr fontId="4" type="noConversion"/>
  </si>
  <si>
    <t>10.37.9.74</t>
    <phoneticPr fontId="4" type="noConversion"/>
  </si>
  <si>
    <t>10.37.9.75</t>
    <phoneticPr fontId="4" type="noConversion"/>
  </si>
  <si>
    <t>10.37.9.76</t>
    <phoneticPr fontId="4" type="noConversion"/>
  </si>
  <si>
    <t>10.37.9.77</t>
    <phoneticPr fontId="4" type="noConversion"/>
  </si>
  <si>
    <t>10.37.9.83</t>
    <phoneticPr fontId="4" type="noConversion"/>
  </si>
  <si>
    <t>10.37.9.86</t>
    <phoneticPr fontId="4" type="noConversion"/>
  </si>
  <si>
    <t>10.37.9.87</t>
    <phoneticPr fontId="4" type="noConversion"/>
  </si>
  <si>
    <t>10.37.9.95</t>
    <phoneticPr fontId="4" type="noConversion"/>
  </si>
  <si>
    <t>10.37.9.96</t>
    <phoneticPr fontId="4" type="noConversion"/>
  </si>
  <si>
    <t>10.37.9.4</t>
    <phoneticPr fontId="4" type="noConversion"/>
  </si>
  <si>
    <t>10.37.9.50</t>
    <phoneticPr fontId="4" type="noConversion"/>
  </si>
  <si>
    <t>10.37.9.60</t>
    <phoneticPr fontId="4" type="noConversion"/>
  </si>
  <si>
    <t>10.37.9.70</t>
    <phoneticPr fontId="4" type="noConversion"/>
  </si>
  <si>
    <t>10.37.9.7</t>
    <phoneticPr fontId="4" type="noConversion"/>
  </si>
  <si>
    <t>10.37.9.8</t>
    <phoneticPr fontId="4" type="noConversion"/>
  </si>
  <si>
    <t>10.38.9.76</t>
    <phoneticPr fontId="4" type="noConversion"/>
  </si>
  <si>
    <t>10.38.9.117</t>
    <phoneticPr fontId="4" type="noConversion"/>
  </si>
  <si>
    <t>10.38.9.80</t>
    <phoneticPr fontId="4" type="noConversion"/>
  </si>
  <si>
    <t>10.38.9.83</t>
    <phoneticPr fontId="4" type="noConversion"/>
  </si>
  <si>
    <t>10.38.9.88</t>
    <phoneticPr fontId="4" type="noConversion"/>
  </si>
  <si>
    <t>10.38.9.4</t>
    <phoneticPr fontId="4" type="noConversion"/>
  </si>
  <si>
    <t>10.38.9.6</t>
    <phoneticPr fontId="4" type="noConversion"/>
  </si>
  <si>
    <t>10.38.40.254</t>
    <phoneticPr fontId="4" type="noConversion"/>
  </si>
  <si>
    <t>10.38.9.45</t>
    <phoneticPr fontId="4" type="noConversion"/>
  </si>
  <si>
    <t>10.38.9.8</t>
    <phoneticPr fontId="4" type="noConversion"/>
  </si>
  <si>
    <t>10.38.9.9</t>
    <phoneticPr fontId="4" type="noConversion"/>
  </si>
  <si>
    <t>10.38.9.12</t>
    <phoneticPr fontId="4" type="noConversion"/>
  </si>
  <si>
    <t>10.38.9.13</t>
    <phoneticPr fontId="4" type="noConversion"/>
  </si>
  <si>
    <t>10.38.9.14</t>
    <phoneticPr fontId="4" type="noConversion"/>
  </si>
  <si>
    <t>10.38.9.17</t>
    <phoneticPr fontId="4" type="noConversion"/>
  </si>
  <si>
    <t>10.38.9.20</t>
    <phoneticPr fontId="4" type="noConversion"/>
  </si>
  <si>
    <t>10.38.9.22</t>
    <phoneticPr fontId="4" type="noConversion"/>
  </si>
  <si>
    <t>10.38.9.26</t>
    <phoneticPr fontId="4" type="noConversion"/>
  </si>
  <si>
    <t>10.38.9.27</t>
    <phoneticPr fontId="4" type="noConversion"/>
  </si>
  <si>
    <t>10.38.9.46</t>
    <phoneticPr fontId="4" type="noConversion"/>
  </si>
  <si>
    <t>10.38.9.240</t>
    <phoneticPr fontId="4" type="noConversion"/>
  </si>
  <si>
    <t>10.38.9.96</t>
    <phoneticPr fontId="4" type="noConversion"/>
  </si>
  <si>
    <t>10.38.9.97</t>
    <phoneticPr fontId="4" type="noConversion"/>
  </si>
  <si>
    <t>10.38.9.100</t>
    <phoneticPr fontId="4" type="noConversion"/>
  </si>
  <si>
    <t>10.38.9.101</t>
    <phoneticPr fontId="4" type="noConversion"/>
  </si>
  <si>
    <t>10.38.9.102</t>
    <phoneticPr fontId="4" type="noConversion"/>
  </si>
  <si>
    <t>10.38.9.105</t>
    <phoneticPr fontId="4" type="noConversion"/>
  </si>
  <si>
    <t>10.38.9.114</t>
    <phoneticPr fontId="4" type="noConversion"/>
  </si>
  <si>
    <t>10.38.9.116</t>
    <phoneticPr fontId="4" type="noConversion"/>
  </si>
  <si>
    <t>10.38.9.123</t>
    <phoneticPr fontId="4" type="noConversion"/>
  </si>
  <si>
    <t>10.38.9.124</t>
    <phoneticPr fontId="4" type="noConversion"/>
  </si>
  <si>
    <t>10.38.9.125</t>
    <phoneticPr fontId="4" type="noConversion"/>
  </si>
  <si>
    <t>10.38.9.126</t>
    <phoneticPr fontId="4" type="noConversion"/>
  </si>
  <si>
    <t>10.38.9.127</t>
    <phoneticPr fontId="4" type="noConversion"/>
  </si>
  <si>
    <t>10.38.9.129</t>
    <phoneticPr fontId="4" type="noConversion"/>
  </si>
  <si>
    <t>10.38.9.130</t>
    <phoneticPr fontId="4" type="noConversion"/>
  </si>
  <si>
    <t>10.38.9.134</t>
    <phoneticPr fontId="4" type="noConversion"/>
  </si>
  <si>
    <t>10.38.9.136</t>
    <phoneticPr fontId="4" type="noConversion"/>
  </si>
  <si>
    <t>10.38.9.137</t>
    <phoneticPr fontId="4" type="noConversion"/>
  </si>
  <si>
    <t>10.38.9.138</t>
    <phoneticPr fontId="4" type="noConversion"/>
  </si>
  <si>
    <t>10.38.9.152</t>
    <phoneticPr fontId="4" type="noConversion"/>
  </si>
  <si>
    <t>10.38.9.153</t>
    <phoneticPr fontId="4" type="noConversion"/>
  </si>
  <si>
    <t>10.38.9.155</t>
    <phoneticPr fontId="4" type="noConversion"/>
  </si>
  <si>
    <t>10.38.9.158</t>
    <phoneticPr fontId="4" type="noConversion"/>
  </si>
  <si>
    <t>10.38.9.163</t>
    <phoneticPr fontId="4" type="noConversion"/>
  </si>
  <si>
    <t>10.38.9.170</t>
    <phoneticPr fontId="4" type="noConversion"/>
  </si>
  <si>
    <t>10.38.9.172</t>
    <phoneticPr fontId="4" type="noConversion"/>
  </si>
  <si>
    <t>10.38.9.173</t>
    <phoneticPr fontId="4" type="noConversion"/>
  </si>
  <si>
    <t>10.38.9.175</t>
    <phoneticPr fontId="4" type="noConversion"/>
  </si>
  <si>
    <t>10.38.9.176</t>
    <phoneticPr fontId="4" type="noConversion"/>
  </si>
  <si>
    <t>10.38.9.177</t>
    <phoneticPr fontId="4" type="noConversion"/>
  </si>
  <si>
    <t>10.38.9.180</t>
    <phoneticPr fontId="4" type="noConversion"/>
  </si>
  <si>
    <t>10.38.9.181</t>
    <phoneticPr fontId="4" type="noConversion"/>
  </si>
  <si>
    <t>10.38.9.187</t>
    <phoneticPr fontId="4" type="noConversion"/>
  </si>
  <si>
    <t>10.38.9.186</t>
    <phoneticPr fontId="4" type="noConversion"/>
  </si>
  <si>
    <t>10.38.9.211</t>
    <phoneticPr fontId="4" type="noConversion"/>
  </si>
  <si>
    <t>10.38.9.192</t>
    <phoneticPr fontId="4" type="noConversion"/>
  </si>
  <si>
    <t>10.38.9.194</t>
    <phoneticPr fontId="4" type="noConversion"/>
  </si>
  <si>
    <t>10.38.9.196</t>
    <phoneticPr fontId="4" type="noConversion"/>
  </si>
  <si>
    <t>10.38.9.198</t>
    <phoneticPr fontId="4" type="noConversion"/>
  </si>
  <si>
    <t>10.38.9.199</t>
    <phoneticPr fontId="4" type="noConversion"/>
  </si>
  <si>
    <t>10.38.9.200</t>
    <phoneticPr fontId="4" type="noConversion"/>
  </si>
  <si>
    <t>10.38.9.202</t>
    <phoneticPr fontId="4" type="noConversion"/>
  </si>
  <si>
    <t>10.38.9.203</t>
    <phoneticPr fontId="4" type="noConversion"/>
  </si>
  <si>
    <t>10.38.9.205</t>
    <phoneticPr fontId="4" type="noConversion"/>
  </si>
  <si>
    <t>10.38.9.206</t>
    <phoneticPr fontId="4" type="noConversion"/>
  </si>
  <si>
    <t>10.38.9.207</t>
    <phoneticPr fontId="4" type="noConversion"/>
  </si>
  <si>
    <t>10.38.9.208</t>
    <phoneticPr fontId="4" type="noConversion"/>
  </si>
  <si>
    <t>10.38.9.209</t>
    <phoneticPr fontId="4" type="noConversion"/>
  </si>
  <si>
    <t>10.38.9.215</t>
    <phoneticPr fontId="4" type="noConversion"/>
  </si>
  <si>
    <t>10.38.9.217</t>
    <phoneticPr fontId="4" type="noConversion"/>
  </si>
  <si>
    <t>10.38.9.218</t>
    <phoneticPr fontId="4" type="noConversion"/>
  </si>
  <si>
    <t>10.38.9.219</t>
    <phoneticPr fontId="4" type="noConversion"/>
  </si>
  <si>
    <t>10.38.9.220</t>
    <phoneticPr fontId="4" type="noConversion"/>
  </si>
  <si>
    <t>10.38.9.221</t>
    <phoneticPr fontId="4" type="noConversion"/>
  </si>
  <si>
    <t>10.38.9.224</t>
    <phoneticPr fontId="4" type="noConversion"/>
  </si>
  <si>
    <t>10.38.9.225</t>
    <phoneticPr fontId="4" type="noConversion"/>
  </si>
  <si>
    <t>10.38.9.226</t>
    <phoneticPr fontId="4" type="noConversion"/>
  </si>
  <si>
    <t>10.38.9.227</t>
    <phoneticPr fontId="4" type="noConversion"/>
  </si>
  <si>
    <t>10.38.9.236</t>
    <phoneticPr fontId="4" type="noConversion"/>
  </si>
  <si>
    <t>10.38.9.236</t>
    <phoneticPr fontId="4" type="noConversion"/>
  </si>
  <si>
    <t>10.38.9.237</t>
    <phoneticPr fontId="4" type="noConversion"/>
  </si>
  <si>
    <t>10.38.9.107</t>
    <phoneticPr fontId="4" type="noConversion"/>
  </si>
  <si>
    <t>10.38.9.110</t>
    <phoneticPr fontId="4" type="noConversion"/>
  </si>
  <si>
    <t>10.38.9.112</t>
    <phoneticPr fontId="4" type="noConversion"/>
  </si>
  <si>
    <t>10.38.9.131</t>
    <phoneticPr fontId="4" type="noConversion"/>
  </si>
  <si>
    <t>10.38.9.132</t>
    <phoneticPr fontId="4" type="noConversion"/>
  </si>
  <si>
    <t>10.38.9.160</t>
    <phoneticPr fontId="4" type="noConversion"/>
  </si>
  <si>
    <t>10.38.9.140</t>
    <phoneticPr fontId="4" type="noConversion"/>
  </si>
  <si>
    <t>10.38.9.182</t>
    <phoneticPr fontId="4" type="noConversion"/>
  </si>
  <si>
    <t>10.38.9.183</t>
    <phoneticPr fontId="4" type="noConversion"/>
  </si>
  <si>
    <t>10.38.9.229</t>
    <phoneticPr fontId="4" type="noConversion"/>
  </si>
  <si>
    <t>10.38.9.188</t>
    <phoneticPr fontId="4" type="noConversion"/>
  </si>
  <si>
    <t>10.38.9.188</t>
    <phoneticPr fontId="4" type="noConversion"/>
  </si>
  <si>
    <t>10.37.9.78</t>
    <phoneticPr fontId="4" type="noConversion"/>
  </si>
  <si>
    <t>10.37.9.92</t>
    <phoneticPr fontId="4" type="noConversion"/>
  </si>
  <si>
    <t>10.37.9.93</t>
    <phoneticPr fontId="4" type="noConversion"/>
  </si>
  <si>
    <t>10.37.9.102</t>
    <phoneticPr fontId="4" type="noConversion"/>
  </si>
  <si>
    <t>10.37.9.103</t>
    <phoneticPr fontId="4" type="noConversion"/>
  </si>
  <si>
    <t>10.37.9.104</t>
    <phoneticPr fontId="4" type="noConversion"/>
  </si>
  <si>
    <t>10.37.9.105</t>
    <phoneticPr fontId="4" type="noConversion"/>
  </si>
  <si>
    <t>10.37.9.106</t>
    <phoneticPr fontId="4" type="noConversion"/>
  </si>
  <si>
    <t>10.37.9.107</t>
    <phoneticPr fontId="4" type="noConversion"/>
  </si>
  <si>
    <t>工程</t>
  </si>
  <si>
    <t>10.33.143.1</t>
    <phoneticPr fontId="4" type="noConversion"/>
  </si>
  <si>
    <t>10.32.47.1</t>
    <phoneticPr fontId="4" type="noConversion"/>
  </si>
  <si>
    <t>不見</t>
    <phoneticPr fontId="4" type="noConversion"/>
  </si>
  <si>
    <t>10.35.128.141</t>
    <phoneticPr fontId="4" type="noConversion"/>
  </si>
  <si>
    <t>10.33.151.1</t>
    <phoneticPr fontId="4" type="noConversion"/>
  </si>
  <si>
    <t>10.33.47.1</t>
    <phoneticPr fontId="4" type="noConversion"/>
  </si>
  <si>
    <t>10.32.39.1</t>
    <phoneticPr fontId="4" type="noConversion"/>
  </si>
  <si>
    <t>10.32.223.1</t>
    <phoneticPr fontId="4" type="noConversion"/>
  </si>
  <si>
    <t>南港A棟2902會議室</t>
  </si>
  <si>
    <t>南港A棟1603會議室</t>
  </si>
  <si>
    <t>南港A棟2802會議室</t>
  </si>
  <si>
    <t>南港A棟1107會議室</t>
  </si>
  <si>
    <t>License</t>
  </si>
  <si>
    <t>A棟9樓IDF</t>
  </si>
  <si>
    <t>龍潭機房B02</t>
  </si>
  <si>
    <t>10.32.247.1</t>
    <phoneticPr fontId="4" type="noConversion"/>
  </si>
  <si>
    <t>龍潭機房24Port配線盤C4</t>
  </si>
  <si>
    <t>專案</t>
  </si>
  <si>
    <t>無序號</t>
  </si>
  <si>
    <t>南港B10F-6排</t>
  </si>
  <si>
    <t>南港B10F-5排</t>
  </si>
  <si>
    <t>系統</t>
  </si>
  <si>
    <t>南港B10F-4排</t>
  </si>
  <si>
    <t>主從0006 / 25-26U</t>
  </si>
  <si>
    <t>行政商場_B1F電信室</t>
  </si>
  <si>
    <t>南港B10F-1排</t>
  </si>
  <si>
    <t>10.34.55.1</t>
    <phoneticPr fontId="4" type="noConversion"/>
  </si>
  <si>
    <t>南港 A棟21F M</t>
  </si>
  <si>
    <t>F393C-K38/U2-3</t>
  </si>
  <si>
    <t>F393C-K38/U5-6</t>
  </si>
  <si>
    <t>南港B棟廠商4F</t>
  </si>
  <si>
    <t>主從0010 / 15U</t>
  </si>
  <si>
    <t>F581C-K51/U11-12</t>
  </si>
  <si>
    <t>A棟21FM</t>
  </si>
  <si>
    <t>行政4F A-08</t>
  </si>
  <si>
    <t>FWLL-License</t>
  </si>
  <si>
    <t>台中CTI</t>
  </si>
  <si>
    <t>板橋IDC-F11/42U</t>
  </si>
  <si>
    <t>板橋IDC-F12/42U</t>
  </si>
  <si>
    <t>F581C-R56/U40</t>
  </si>
  <si>
    <t>F581C-R56/U39</t>
  </si>
  <si>
    <t>主從0004 / 23U</t>
  </si>
  <si>
    <t>F693C-I56/U35</t>
  </si>
  <si>
    <t xml:space="preserve">主從0006 / 9U </t>
  </si>
  <si>
    <t xml:space="preserve">主從0005 / 25-26U </t>
  </si>
  <si>
    <t>F581-P64/33U</t>
  </si>
  <si>
    <t>B棟14FM-A4</t>
  </si>
  <si>
    <t>南港 A棟9FMDF-B7(未納管)</t>
  </si>
  <si>
    <t>10.34.167.1</t>
    <phoneticPr fontId="4" type="noConversion"/>
  </si>
  <si>
    <t>10.34.47.1</t>
    <phoneticPr fontId="4" type="noConversion"/>
  </si>
  <si>
    <t>10.34.111.1</t>
    <phoneticPr fontId="4" type="noConversion"/>
  </si>
  <si>
    <t>10.35.253.7</t>
    <phoneticPr fontId="4" type="noConversion"/>
  </si>
  <si>
    <t>B棟14FM-B4</t>
  </si>
  <si>
    <t>10.34.119.1</t>
    <phoneticPr fontId="4" type="noConversion"/>
  </si>
  <si>
    <t>B棟4F廠商區</t>
  </si>
  <si>
    <t>A棟9FMD-D1</t>
  </si>
  <si>
    <t>10.33.247.129</t>
    <phoneticPr fontId="4" type="noConversion"/>
  </si>
  <si>
    <t>TW-TPE-NKA-6FN-DS-3850-1</t>
    <phoneticPr fontId="4" type="noConversion"/>
  </si>
  <si>
    <t>10.32.55.1</t>
    <phoneticPr fontId="4" type="noConversion"/>
  </si>
  <si>
    <t>B棟10FM</t>
  </si>
  <si>
    <t>A棟9FMD-C6</t>
  </si>
  <si>
    <t>龍潭機房C02</t>
  </si>
  <si>
    <t>龍潭機房C20</t>
  </si>
  <si>
    <t>龍潭機房C19</t>
  </si>
  <si>
    <t>10.32.249.239</t>
    <phoneticPr fontId="4" type="noConversion"/>
  </si>
  <si>
    <t>10.33.239.1</t>
    <phoneticPr fontId="4" type="noConversion"/>
  </si>
  <si>
    <t>B棟17F-2960-1</t>
  </si>
  <si>
    <t>B棟17F-2960-3</t>
  </si>
  <si>
    <t>B棟16F-2960-1</t>
  </si>
  <si>
    <t>永吉3樓機房_防疫</t>
  </si>
  <si>
    <t>龍潭機房C21</t>
  </si>
  <si>
    <t>10.33.231.1</t>
    <phoneticPr fontId="4" type="noConversion"/>
  </si>
  <si>
    <t>10.34.248.236</t>
    <phoneticPr fontId="4" type="noConversion"/>
  </si>
  <si>
    <t>10.32.23.1</t>
    <phoneticPr fontId="4" type="noConversion"/>
  </si>
  <si>
    <t>10.32.135.1</t>
    <phoneticPr fontId="4" type="noConversion"/>
  </si>
  <si>
    <t>TW-TPE-NKA-10FS-DS-3850-1</t>
    <phoneticPr fontId="4" type="noConversion"/>
  </si>
  <si>
    <t>10.33.87.1</t>
    <phoneticPr fontId="4" type="noConversion"/>
  </si>
  <si>
    <t>10.32.143.5</t>
    <phoneticPr fontId="4" type="noConversion"/>
  </si>
  <si>
    <t>10.32.63.1</t>
    <phoneticPr fontId="4" type="noConversion"/>
  </si>
  <si>
    <t>10.32.79.1</t>
    <phoneticPr fontId="4" type="noConversion"/>
  </si>
  <si>
    <t>10.33.143.5</t>
    <phoneticPr fontId="4" type="noConversion"/>
  </si>
  <si>
    <t>TW-TPE-NKA-11FN-DS-3850-1</t>
    <phoneticPr fontId="4" type="noConversion"/>
  </si>
  <si>
    <t>TW-TPE-NKA-12FN-DS-3850-1</t>
    <phoneticPr fontId="4" type="noConversion"/>
  </si>
  <si>
    <t>10.32.103.1</t>
    <phoneticPr fontId="4" type="noConversion"/>
  </si>
  <si>
    <t>10.33.103.1</t>
    <phoneticPr fontId="4" type="noConversion"/>
  </si>
  <si>
    <t>TW-TPE-NKA-13FN-DS-3850-1</t>
    <phoneticPr fontId="4" type="noConversion"/>
  </si>
  <si>
    <t>10.32.111.1</t>
    <phoneticPr fontId="4" type="noConversion"/>
  </si>
  <si>
    <t>10.33.111.1</t>
    <phoneticPr fontId="4" type="noConversion"/>
  </si>
  <si>
    <t>TW-TPE-NKA-14FN-DS-3850-1</t>
    <phoneticPr fontId="4" type="noConversion"/>
  </si>
  <si>
    <t>10.32.119.1</t>
    <phoneticPr fontId="4" type="noConversion"/>
  </si>
  <si>
    <t>10.32.127.1</t>
    <phoneticPr fontId="4" type="noConversion"/>
  </si>
  <si>
    <t>10.33.135.1</t>
    <phoneticPr fontId="4" type="noConversion"/>
  </si>
  <si>
    <t>TW-TPE-NKA-26FN-DS-3850-1</t>
    <phoneticPr fontId="4" type="noConversion"/>
  </si>
  <si>
    <t>10.32.215.1</t>
    <phoneticPr fontId="4" type="noConversion"/>
  </si>
  <si>
    <t>TW-TPE-NKA-19FS-DS-3850-1</t>
    <phoneticPr fontId="4" type="noConversion"/>
  </si>
  <si>
    <t>TW-TPE-NKA-20FS-DS-3850-1</t>
    <phoneticPr fontId="4" type="noConversion"/>
  </si>
  <si>
    <t>10.33.167.1</t>
    <phoneticPr fontId="4" type="noConversion"/>
  </si>
  <si>
    <t>TW-TPE-NKA-21FN-DS-3850-1</t>
    <phoneticPr fontId="4" type="noConversion"/>
  </si>
  <si>
    <t>10.32.175.1</t>
    <phoneticPr fontId="4" type="noConversion"/>
  </si>
  <si>
    <t>TW-TPE-NKA-22FS-DS-3850-1</t>
    <phoneticPr fontId="4" type="noConversion"/>
  </si>
  <si>
    <t>10.33.183.1</t>
    <phoneticPr fontId="4" type="noConversion"/>
  </si>
  <si>
    <t>TW-TPE-NKA-21FS-DS-3850-1</t>
    <phoneticPr fontId="4" type="noConversion"/>
  </si>
  <si>
    <t>10.32.191.1</t>
    <phoneticPr fontId="4" type="noConversion"/>
  </si>
  <si>
    <t>TW-TPE-NKA-23FS-DS-3850-1</t>
    <phoneticPr fontId="4" type="noConversion"/>
  </si>
  <si>
    <t>TW-TPE-NKA-25FS-DS-3850-1</t>
    <phoneticPr fontId="4" type="noConversion"/>
  </si>
  <si>
    <t>10.33.207.1</t>
    <phoneticPr fontId="4" type="noConversion"/>
  </si>
  <si>
    <t>南港A樓9樓D01櫃 / 21-22U</t>
  </si>
  <si>
    <t>南港B樓14樓B3櫃</t>
  </si>
  <si>
    <t>B棟16F-2960-2</t>
  </si>
  <si>
    <t>B棟16F-2960-3</t>
  </si>
  <si>
    <t>龍潭-主從室 0013</t>
  </si>
  <si>
    <t>南港A棟22樓ECC機房</t>
  </si>
  <si>
    <t>南港A樓9樓open06 / 23U</t>
  </si>
  <si>
    <t>南港A樓9樓open06 / 25U</t>
  </si>
  <si>
    <t>主從0004 / 26-27U</t>
  </si>
  <si>
    <t>南港B棟10F</t>
  </si>
  <si>
    <t>A棟4FN-2960-美食街用</t>
  </si>
  <si>
    <t>南港B棟12樓5至14樓MDF室橋接用</t>
  </si>
  <si>
    <t>南港B10F-3排(AP排)</t>
  </si>
  <si>
    <t>南港B10F-2排</t>
  </si>
  <si>
    <t>永吉2樓機房_防疫</t>
  </si>
  <si>
    <t>TW-TPE-NKB-6F-FS-2960x-7</t>
    <phoneticPr fontId="4" type="noConversion"/>
  </si>
  <si>
    <t>永吉1樓機房_防疫</t>
  </si>
  <si>
    <t>F494C-I41</t>
  </si>
  <si>
    <t>F693C-I51</t>
  </si>
  <si>
    <t>F581C-H56/U41</t>
  </si>
  <si>
    <t>F581C-G51/U41</t>
  </si>
  <si>
    <t>南港B4棟廠商區</t>
  </si>
  <si>
    <t>南港B棟4F廠商區</t>
  </si>
  <si>
    <t>FCW2014B2K2</t>
  </si>
  <si>
    <t>主從0009 / 47U</t>
  </si>
  <si>
    <t>主從0009 / 49U</t>
  </si>
  <si>
    <t>F581-T51/33U</t>
  </si>
  <si>
    <t>F494C-L38</t>
  </si>
  <si>
    <t>F393C-G33/U28-29</t>
  </si>
  <si>
    <t>F581C-H64/U16-17</t>
  </si>
  <si>
    <t>F581C-H64/U13-14</t>
  </si>
  <si>
    <t>F393C-G33/U22-23</t>
  </si>
  <si>
    <t>F393C-G33/U26</t>
  </si>
  <si>
    <t>F393C-G33/U7</t>
  </si>
  <si>
    <t>F393C-G33/U6</t>
  </si>
  <si>
    <t>F393C-G33/U25</t>
  </si>
  <si>
    <t>F393C-G33/U8</t>
  </si>
  <si>
    <t>F393C-G33/U27</t>
  </si>
  <si>
    <t>F593C-K29/U17-18</t>
  </si>
  <si>
    <t>F593C-K29/U19-20</t>
  </si>
  <si>
    <t>主從0007 / 23U</t>
  </si>
  <si>
    <t>龍潭TANDEM櫃</t>
  </si>
  <si>
    <t>F593C-G29/U12-13</t>
  </si>
  <si>
    <t>行政7F03機櫃42U</t>
  </si>
  <si>
    <t>行政9F03機櫃40U</t>
  </si>
  <si>
    <t>行政10F03機櫃40U</t>
  </si>
  <si>
    <t>行政R1F01機櫃38U</t>
  </si>
  <si>
    <t>行政1F01機櫃40U</t>
  </si>
  <si>
    <t>行政3F01機櫃38U</t>
  </si>
  <si>
    <t>行政4F02機櫃43U</t>
  </si>
  <si>
    <t>行政1F-弱電機房</t>
  </si>
  <si>
    <t>行政3F</t>
  </si>
  <si>
    <t>行政4F</t>
  </si>
  <si>
    <t>行政4F-MDFA01</t>
  </si>
  <si>
    <t>行政4F-MDFO03</t>
  </si>
  <si>
    <t>行政4F-MDFO04</t>
  </si>
  <si>
    <t>行政4F-MDFA02</t>
  </si>
  <si>
    <t>_行政大樓9F庫房</t>
  </si>
  <si>
    <t>行政9F-IDF</t>
  </si>
  <si>
    <t>行政5F</t>
  </si>
  <si>
    <t>行政6F-IDF</t>
  </si>
  <si>
    <t>行政6F</t>
  </si>
  <si>
    <t>行政7F</t>
  </si>
  <si>
    <t>行政8F</t>
  </si>
  <si>
    <t>行政9F</t>
  </si>
  <si>
    <t>行政10F-IDF</t>
  </si>
  <si>
    <t>行政10F</t>
  </si>
  <si>
    <t>行政R1F-弱電機房</t>
  </si>
  <si>
    <t>行政R1F</t>
  </si>
  <si>
    <t>B棟11F-2960-9</t>
  </si>
  <si>
    <t>B棟11F-2960-10</t>
  </si>
  <si>
    <t>B棟11F-2960-11</t>
  </si>
  <si>
    <t>B棟11F-2960-12</t>
  </si>
  <si>
    <t>行政5F01機櫃38U</t>
  </si>
  <si>
    <t>行政8F03機櫃42U</t>
  </si>
  <si>
    <t>行政4F B-05</t>
  </si>
  <si>
    <t>內湖9FICC會議室</t>
  </si>
  <si>
    <t>行政9樓</t>
  </si>
  <si>
    <t>忠明3F</t>
  </si>
  <si>
    <t>行政MDF_A02_13</t>
  </si>
  <si>
    <t>南港A棟9樓IDF (子公司)</t>
  </si>
  <si>
    <t>行政4樓機房 A03-35U</t>
  </si>
  <si>
    <t>行政4樓機房 A03-32U</t>
  </si>
  <si>
    <t>行政4樓機房 A04-38U</t>
  </si>
  <si>
    <t>行政4樓機房 A04-35U</t>
  </si>
  <si>
    <t>行政4樓機房 A04-32U</t>
  </si>
  <si>
    <t>行政4樓機房 A03-30U</t>
  </si>
  <si>
    <t>行政4樓機房 A03-28U</t>
  </si>
  <si>
    <t>行政4樓機房 A04-30U</t>
  </si>
  <si>
    <t>行政4樓機房 A04-28U</t>
  </si>
  <si>
    <t>行政4樓機房 A04-26U</t>
  </si>
  <si>
    <t>行政4樓機房 Open Rack 42U</t>
  </si>
  <si>
    <t>行政4樓機房 Open Rack 43U</t>
  </si>
  <si>
    <t>行政4樓機房 Open Rack 44U</t>
  </si>
  <si>
    <t>新生06</t>
  </si>
  <si>
    <t>A棟9樓IDF(營業部)</t>
  </si>
  <si>
    <t>TW-TPE-NKA-1FN-DS-3850-1</t>
    <phoneticPr fontId="4" type="noConversion"/>
  </si>
  <si>
    <t>F581C-P64/36U</t>
  </si>
  <si>
    <t>行政4F A-07</t>
  </si>
  <si>
    <t>F581C-P64/38U</t>
  </si>
  <si>
    <t>F693C-I56/U33</t>
  </si>
  <si>
    <t>南港 B棟6F-2960-備5</t>
  </si>
  <si>
    <t>南港 B棟6F-2960-備3</t>
  </si>
  <si>
    <t>南港 B棟6F-2960-備4</t>
  </si>
  <si>
    <t>南港 B棟6F-3850-備2</t>
  </si>
  <si>
    <t>南港 B棟6F-3850-備1</t>
  </si>
  <si>
    <t>行政4F C-01</t>
  </si>
  <si>
    <t xml:space="preserve">NKB 6F MDF  30U </t>
  </si>
  <si>
    <t>F494CM41-26U</t>
    <phoneticPr fontId="4" type="noConversion"/>
  </si>
  <si>
    <t>F494CM41-27U</t>
    <phoneticPr fontId="4" type="noConversion"/>
  </si>
  <si>
    <t>F494CM41-25U</t>
    <phoneticPr fontId="4" type="noConversion"/>
  </si>
  <si>
    <t>A棟17FN-3850-1</t>
    <phoneticPr fontId="4" type="noConversion"/>
  </si>
  <si>
    <t>A棟17FS-3850-1</t>
    <phoneticPr fontId="4" type="noConversion"/>
  </si>
  <si>
    <t>A棟17FS-2960-1</t>
    <phoneticPr fontId="4" type="noConversion"/>
  </si>
  <si>
    <t>F693CI47-40U</t>
    <phoneticPr fontId="4" type="noConversion"/>
  </si>
  <si>
    <t>A棟28FS-3850-WLAN</t>
    <phoneticPr fontId="4" type="noConversion"/>
  </si>
  <si>
    <t>F494CH38-40U</t>
    <phoneticPr fontId="4" type="noConversion"/>
  </si>
  <si>
    <t>A棟5FS-W-3850-1</t>
    <phoneticPr fontId="4" type="noConversion"/>
  </si>
  <si>
    <t>A棟5FS-W-3850-2</t>
    <phoneticPr fontId="4" type="noConversion"/>
  </si>
  <si>
    <t>F494CH38-39U</t>
    <phoneticPr fontId="4" type="noConversion"/>
  </si>
  <si>
    <t>A棟5FS-E-2960-12</t>
    <phoneticPr fontId="4" type="noConversion"/>
  </si>
  <si>
    <t>A棟5FS-E-2960-19</t>
    <phoneticPr fontId="4" type="noConversion"/>
  </si>
  <si>
    <t>A棟5FS-E-2960-6</t>
    <phoneticPr fontId="4" type="noConversion"/>
  </si>
  <si>
    <t>A棟5FS-E-2960-5</t>
    <phoneticPr fontId="4" type="noConversion"/>
  </si>
  <si>
    <t>F581C V64-14U</t>
    <phoneticPr fontId="4" type="noConversion"/>
  </si>
  <si>
    <t>F581C I64-08U</t>
    <phoneticPr fontId="4" type="noConversion"/>
  </si>
  <si>
    <t>A棟5FS-E-2960-13</t>
    <phoneticPr fontId="4" type="noConversion"/>
  </si>
  <si>
    <t>F581C I64-29U</t>
    <phoneticPr fontId="4" type="noConversion"/>
  </si>
  <si>
    <t>A棟5FS-E-2960-11</t>
    <phoneticPr fontId="4" type="noConversion"/>
  </si>
  <si>
    <t>A棟6FN-2960-3</t>
    <phoneticPr fontId="4" type="noConversion"/>
  </si>
  <si>
    <t>A棟6FN-2960-6</t>
    <phoneticPr fontId="4" type="noConversion"/>
  </si>
  <si>
    <t>A棟6FN-2960-1</t>
    <phoneticPr fontId="4" type="noConversion"/>
  </si>
  <si>
    <t>A棟6FN-2960-5</t>
    <phoneticPr fontId="4" type="noConversion"/>
  </si>
  <si>
    <t>A棟6FN-2960-2</t>
    <phoneticPr fontId="4" type="noConversion"/>
  </si>
  <si>
    <t>A棟6FN-2960-4</t>
    <phoneticPr fontId="4" type="noConversion"/>
  </si>
  <si>
    <t>A棟7FN-2960-4</t>
    <phoneticPr fontId="4" type="noConversion"/>
  </si>
  <si>
    <t>A棟7FN-2960-5</t>
    <phoneticPr fontId="4" type="noConversion"/>
  </si>
  <si>
    <t>A棟7FN-2960-1</t>
    <phoneticPr fontId="4" type="noConversion"/>
  </si>
  <si>
    <t>A棟7FN-2960-3</t>
    <phoneticPr fontId="4" type="noConversion"/>
  </si>
  <si>
    <t>A棟7FN-2960-6</t>
    <phoneticPr fontId="4" type="noConversion"/>
  </si>
  <si>
    <t>A棟7FN-2960-2</t>
    <phoneticPr fontId="4" type="noConversion"/>
  </si>
  <si>
    <t>A棟7FS-2960-2</t>
    <phoneticPr fontId="4" type="noConversion"/>
  </si>
  <si>
    <t>A棟7FS-2960-4</t>
    <phoneticPr fontId="4" type="noConversion"/>
  </si>
  <si>
    <t>A棟7FS-2960-3</t>
    <phoneticPr fontId="4" type="noConversion"/>
  </si>
  <si>
    <t>A棟8FN-2960-4</t>
    <phoneticPr fontId="4" type="noConversion"/>
  </si>
  <si>
    <t>A棟8FN-2960-3</t>
    <phoneticPr fontId="4" type="noConversion"/>
  </si>
  <si>
    <t>A棟8FN-2960-2</t>
    <phoneticPr fontId="4" type="noConversion"/>
  </si>
  <si>
    <t>A棟8FN-2960-6</t>
    <phoneticPr fontId="4" type="noConversion"/>
  </si>
  <si>
    <t>A棟8FN-2960-5</t>
    <phoneticPr fontId="4" type="noConversion"/>
  </si>
  <si>
    <t>A棟8FN-2960-1</t>
    <phoneticPr fontId="4" type="noConversion"/>
  </si>
  <si>
    <t>A棟8FS-2960-3</t>
    <phoneticPr fontId="4" type="noConversion"/>
  </si>
  <si>
    <t>A棟8FS-2960-2</t>
    <phoneticPr fontId="4" type="noConversion"/>
  </si>
  <si>
    <t>A棟8FS-2960-1</t>
    <phoneticPr fontId="4" type="noConversion"/>
  </si>
  <si>
    <t>A棟26FS-2960-1</t>
    <phoneticPr fontId="4" type="noConversion"/>
  </si>
  <si>
    <t>A棟26FN-2960-2</t>
    <phoneticPr fontId="4" type="noConversion"/>
  </si>
  <si>
    <t>A棟26FN-2960-3</t>
    <phoneticPr fontId="4" type="noConversion"/>
  </si>
  <si>
    <t>A棟26FN-2960-1</t>
    <phoneticPr fontId="4" type="noConversion"/>
  </si>
  <si>
    <t>A棟26FS-2960-2</t>
    <phoneticPr fontId="4" type="noConversion"/>
  </si>
  <si>
    <t>A棟26FS-2960-4</t>
    <phoneticPr fontId="4" type="noConversion"/>
  </si>
  <si>
    <t>A棟27FN-2960-2</t>
    <phoneticPr fontId="4" type="noConversion"/>
  </si>
  <si>
    <t>A棟27FN-2960-3</t>
    <phoneticPr fontId="4" type="noConversion"/>
  </si>
  <si>
    <t>A棟B1FN-1</t>
    <phoneticPr fontId="4" type="noConversion"/>
  </si>
  <si>
    <t>A棟B2FN-1</t>
    <phoneticPr fontId="4" type="noConversion"/>
  </si>
  <si>
    <t>A棟28FS-2960-3</t>
    <phoneticPr fontId="4" type="noConversion"/>
  </si>
  <si>
    <t>A棟28FS-2960-5</t>
    <phoneticPr fontId="4" type="noConversion"/>
  </si>
  <si>
    <t>A棟28FS-2960-7</t>
    <phoneticPr fontId="4" type="noConversion"/>
  </si>
  <si>
    <t>A棟28FS-2960-6</t>
    <phoneticPr fontId="4" type="noConversion"/>
  </si>
  <si>
    <t>A棟4FS-2960-1</t>
    <phoneticPr fontId="4" type="noConversion"/>
  </si>
  <si>
    <t>A棟7FS-2960-5</t>
    <phoneticPr fontId="4" type="noConversion"/>
  </si>
  <si>
    <t>A棟12FS-2960-2</t>
    <phoneticPr fontId="4" type="noConversion"/>
  </si>
  <si>
    <t>A棟22FS-2960-6</t>
    <phoneticPr fontId="4" type="noConversion"/>
  </si>
  <si>
    <t>A棟22FS-2960-7</t>
    <phoneticPr fontId="4" type="noConversion"/>
  </si>
  <si>
    <t>A棟22FS-2960-8</t>
    <phoneticPr fontId="4" type="noConversion"/>
  </si>
  <si>
    <t>A棟22FS-2960-9</t>
    <phoneticPr fontId="4" type="noConversion"/>
  </si>
  <si>
    <t>A棟16FN-2960-1</t>
    <phoneticPr fontId="4" type="noConversion"/>
  </si>
  <si>
    <t>A棟22FS-2960-10</t>
    <phoneticPr fontId="4" type="noConversion"/>
  </si>
  <si>
    <t>A棟20FS-2960-4</t>
    <phoneticPr fontId="4" type="noConversion"/>
  </si>
  <si>
    <t>A棟21FS-2960-4</t>
    <phoneticPr fontId="4" type="noConversion"/>
  </si>
  <si>
    <t>A棟22FS-2960-11</t>
    <phoneticPr fontId="4" type="noConversion"/>
  </si>
  <si>
    <t>A棟23FS-2960-5</t>
    <phoneticPr fontId="4" type="noConversion"/>
  </si>
  <si>
    <t>A棟24FS-2960-5</t>
    <phoneticPr fontId="4" type="noConversion"/>
  </si>
  <si>
    <t>F494CM41-19U</t>
    <phoneticPr fontId="4" type="noConversion"/>
  </si>
  <si>
    <t>A棟30FN-3850-4</t>
    <phoneticPr fontId="4" type="noConversion"/>
  </si>
  <si>
    <t>A棟30FN-2960-2</t>
    <phoneticPr fontId="4" type="noConversion"/>
  </si>
  <si>
    <t>A棟30FN-2960-1</t>
    <phoneticPr fontId="4" type="noConversion"/>
  </si>
  <si>
    <t>南港C4F</t>
    <phoneticPr fontId="4" type="noConversion"/>
  </si>
  <si>
    <t>F581C I64-26U</t>
    <phoneticPr fontId="4" type="noConversion"/>
  </si>
  <si>
    <t>F693C M51-42U</t>
    <phoneticPr fontId="4" type="noConversion"/>
  </si>
  <si>
    <t>F693C M51-41U</t>
    <phoneticPr fontId="4" type="noConversion"/>
  </si>
  <si>
    <t>F581C I64-06U</t>
    <phoneticPr fontId="4" type="noConversion"/>
  </si>
  <si>
    <t>龍潭 主機室-E4-3(NBU)</t>
    <phoneticPr fontId="4" type="noConversion"/>
  </si>
  <si>
    <t>龍潭 主機室-E4-2(NBU)</t>
    <phoneticPr fontId="4" type="noConversion"/>
  </si>
  <si>
    <t>龍潭 主機室-E4-1(NBU)</t>
    <phoneticPr fontId="4" type="noConversion"/>
  </si>
  <si>
    <t>龍潭機房 D01</t>
    <phoneticPr fontId="4" type="noConversion"/>
  </si>
  <si>
    <t>龍潭機房 C21</t>
    <phoneticPr fontId="4" type="noConversion"/>
  </si>
  <si>
    <t>F393C-P49-35U</t>
    <phoneticPr fontId="4" type="noConversion"/>
  </si>
  <si>
    <t>F393C-P49-37U</t>
    <phoneticPr fontId="4" type="noConversion"/>
  </si>
  <si>
    <t>F593C P18-38U</t>
    <phoneticPr fontId="4" type="noConversion"/>
  </si>
  <si>
    <t>F593C N18-38U</t>
    <phoneticPr fontId="4" type="noConversion"/>
  </si>
  <si>
    <t>F393CH62-21U</t>
    <phoneticPr fontId="4" type="noConversion"/>
  </si>
  <si>
    <t>F393CH62-20U</t>
    <phoneticPr fontId="4" type="noConversion"/>
  </si>
  <si>
    <t>龍潭機房 B03</t>
    <phoneticPr fontId="4" type="noConversion"/>
  </si>
  <si>
    <t>龍潭機房 C06</t>
    <phoneticPr fontId="4" type="noConversion"/>
  </si>
  <si>
    <t>龍潭機房 C12</t>
    <phoneticPr fontId="4" type="noConversion"/>
  </si>
  <si>
    <t>F581C Q59-22U</t>
    <phoneticPr fontId="4" type="noConversion"/>
  </si>
  <si>
    <t>龍潭機房 C07</t>
    <phoneticPr fontId="4" type="noConversion"/>
  </si>
  <si>
    <t>龍潭機房 B02</t>
    <phoneticPr fontId="4" type="noConversion"/>
  </si>
  <si>
    <t>F494CN41-09U</t>
    <phoneticPr fontId="4" type="noConversion"/>
  </si>
  <si>
    <t>F593CP37-01U</t>
    <phoneticPr fontId="4" type="noConversion"/>
  </si>
  <si>
    <t>龍潭機房 B08</t>
    <phoneticPr fontId="4" type="noConversion"/>
  </si>
  <si>
    <t>F693C Q44-37U</t>
    <phoneticPr fontId="4" type="noConversion"/>
  </si>
  <si>
    <t>F581C G59-36U</t>
    <phoneticPr fontId="4" type="noConversion"/>
  </si>
  <si>
    <t>龍潭機房</t>
    <phoneticPr fontId="4" type="noConversion"/>
  </si>
  <si>
    <t>龍潭機房 B10</t>
    <phoneticPr fontId="4" type="noConversion"/>
  </si>
  <si>
    <t>龍潭機房 B10</t>
    <phoneticPr fontId="4" type="noConversion"/>
  </si>
  <si>
    <t>南港A棟21F M</t>
    <phoneticPr fontId="4" type="noConversion"/>
  </si>
  <si>
    <t>F581C N64-31U</t>
    <phoneticPr fontId="4" type="noConversion"/>
  </si>
  <si>
    <t>F581C N64-04U</t>
    <phoneticPr fontId="4" type="noConversion"/>
  </si>
  <si>
    <t>F581C N64-25U</t>
    <phoneticPr fontId="4" type="noConversion"/>
  </si>
  <si>
    <t>龍潭機房 C02</t>
    <phoneticPr fontId="4" type="noConversion"/>
  </si>
  <si>
    <t>龍潭機房 C09</t>
    <phoneticPr fontId="4" type="noConversion"/>
  </si>
  <si>
    <t>F581C Q59-16U</t>
    <phoneticPr fontId="4" type="noConversion"/>
  </si>
  <si>
    <t>龍潭機房 C04</t>
    <phoneticPr fontId="4" type="noConversion"/>
  </si>
  <si>
    <t>龍潭機房 C04</t>
    <phoneticPr fontId="4" type="noConversion"/>
  </si>
  <si>
    <t>龍潭機房 C09</t>
    <phoneticPr fontId="4" type="noConversion"/>
  </si>
  <si>
    <t>龍潭機房 C14</t>
    <phoneticPr fontId="4" type="noConversion"/>
  </si>
  <si>
    <t>龍潭機房 C12</t>
    <phoneticPr fontId="4" type="noConversion"/>
  </si>
  <si>
    <t>F581C L59-24U</t>
    <phoneticPr fontId="4" type="noConversion"/>
  </si>
  <si>
    <t>F581C L59-26U</t>
    <phoneticPr fontId="4" type="noConversion"/>
  </si>
  <si>
    <t>F581C L59-23U</t>
    <phoneticPr fontId="4" type="noConversion"/>
  </si>
  <si>
    <t>F581C K59-05U</t>
    <phoneticPr fontId="4" type="noConversion"/>
  </si>
  <si>
    <t>F693C K47-32U</t>
    <phoneticPr fontId="4" type="noConversion"/>
  </si>
  <si>
    <t>F494CO35-28U~29U</t>
    <phoneticPr fontId="4" type="noConversion"/>
  </si>
  <si>
    <t>龍潭機房 C15</t>
    <phoneticPr fontId="4" type="noConversion"/>
  </si>
  <si>
    <t>F581C V64-21U</t>
    <phoneticPr fontId="4" type="noConversion"/>
  </si>
  <si>
    <t>F581C V64-18U</t>
    <phoneticPr fontId="4" type="noConversion"/>
  </si>
  <si>
    <t>F581C I64-21U</t>
    <phoneticPr fontId="4" type="noConversion"/>
  </si>
  <si>
    <t>F581C K59-08U</t>
    <phoneticPr fontId="4" type="noConversion"/>
  </si>
  <si>
    <t>F581C I64-15U</t>
    <phoneticPr fontId="4" type="noConversion"/>
  </si>
  <si>
    <t>F581C K59-01U</t>
    <phoneticPr fontId="4" type="noConversion"/>
  </si>
  <si>
    <t>龍潭 操作室-2</t>
    <phoneticPr fontId="4" type="noConversion"/>
  </si>
  <si>
    <t>龍潭 操作室-2</t>
    <phoneticPr fontId="4" type="noConversion"/>
  </si>
  <si>
    <t>龍潭機房 B04</t>
    <phoneticPr fontId="4" type="noConversion"/>
  </si>
  <si>
    <t>龍潭機房 B04</t>
    <phoneticPr fontId="4" type="noConversion"/>
  </si>
  <si>
    <t>龍潭機房 B04</t>
    <phoneticPr fontId="4" type="noConversion"/>
  </si>
  <si>
    <t>龍潭 操作室-1</t>
    <phoneticPr fontId="4" type="noConversion"/>
  </si>
  <si>
    <t>龍潭 操作室-1</t>
    <phoneticPr fontId="4" type="noConversion"/>
  </si>
  <si>
    <t>龍潭機房 B01</t>
    <phoneticPr fontId="4" type="noConversion"/>
  </si>
  <si>
    <t>龍潭機房 C14</t>
    <phoneticPr fontId="4" type="noConversion"/>
  </si>
  <si>
    <t>F581C K64-02U</t>
    <phoneticPr fontId="4" type="noConversion"/>
  </si>
  <si>
    <t>F581C K59-21U</t>
    <phoneticPr fontId="4" type="noConversion"/>
  </si>
  <si>
    <t>B棟6F-3850-3</t>
    <phoneticPr fontId="4" type="noConversion"/>
  </si>
  <si>
    <t>南港 A棟 30F-2960-3</t>
    <phoneticPr fontId="4" type="noConversion"/>
  </si>
  <si>
    <t>F581C L59-01U</t>
    <phoneticPr fontId="4" type="noConversion"/>
  </si>
  <si>
    <t>承德3F</t>
    <phoneticPr fontId="4" type="noConversion"/>
  </si>
  <si>
    <t>承德3F</t>
    <phoneticPr fontId="4" type="noConversion"/>
  </si>
  <si>
    <t>龍潭機房 B04</t>
    <phoneticPr fontId="4" type="noConversion"/>
  </si>
  <si>
    <t>F494CL35-39U~41U</t>
    <phoneticPr fontId="4" type="noConversion"/>
  </si>
  <si>
    <t>F581C L59-27U</t>
    <phoneticPr fontId="4" type="noConversion"/>
  </si>
  <si>
    <t>F581C I64-10U</t>
    <phoneticPr fontId="4" type="noConversion"/>
  </si>
  <si>
    <t>F581C K59-02U</t>
    <phoneticPr fontId="4" type="noConversion"/>
  </si>
  <si>
    <t>龍潭 操作室-2</t>
    <phoneticPr fontId="4" type="noConversion"/>
  </si>
  <si>
    <t>南港 A棟21F M</t>
    <phoneticPr fontId="4" type="noConversion"/>
  </si>
  <si>
    <t>F581C K59-17U</t>
    <phoneticPr fontId="4" type="noConversion"/>
  </si>
  <si>
    <t>F581C K64-01U</t>
    <phoneticPr fontId="4" type="noConversion"/>
  </si>
  <si>
    <t>F581C I64-09U</t>
    <phoneticPr fontId="4" type="noConversion"/>
  </si>
  <si>
    <t>F581C K59-11U</t>
    <phoneticPr fontId="4" type="noConversion"/>
  </si>
  <si>
    <t>F581C K59-10U</t>
    <phoneticPr fontId="4" type="noConversion"/>
  </si>
  <si>
    <t>F581C K59-28U</t>
    <phoneticPr fontId="4" type="noConversion"/>
  </si>
  <si>
    <t>F581C I64-18U</t>
    <phoneticPr fontId="4" type="noConversion"/>
  </si>
  <si>
    <t>F581C L59-30U</t>
    <phoneticPr fontId="4" type="noConversion"/>
  </si>
  <si>
    <t>F581C K59-18U</t>
    <phoneticPr fontId="4" type="noConversion"/>
  </si>
  <si>
    <t>F581C I64-02U</t>
    <phoneticPr fontId="4" type="noConversion"/>
  </si>
  <si>
    <t>F581C V64-12U</t>
    <phoneticPr fontId="4" type="noConversion"/>
  </si>
  <si>
    <t>F581C I64-19U</t>
    <phoneticPr fontId="4" type="noConversion"/>
  </si>
  <si>
    <t>F581C K59-06U</t>
    <phoneticPr fontId="4" type="noConversion"/>
  </si>
  <si>
    <t>F581C V64-13U</t>
    <phoneticPr fontId="4" type="noConversion"/>
  </si>
  <si>
    <t>F581C V64-08U</t>
    <phoneticPr fontId="4" type="noConversion"/>
  </si>
  <si>
    <t>F581C M59-02U</t>
    <phoneticPr fontId="4" type="noConversion"/>
  </si>
  <si>
    <t>F581C I64-13U</t>
    <phoneticPr fontId="4" type="noConversion"/>
  </si>
  <si>
    <t>F581C M59-09U</t>
    <phoneticPr fontId="4" type="noConversion"/>
  </si>
  <si>
    <t>F581C M59-17U</t>
    <phoneticPr fontId="4" type="noConversion"/>
  </si>
  <si>
    <t>F581C M59-10U</t>
    <phoneticPr fontId="4" type="noConversion"/>
  </si>
  <si>
    <t>F581C L59-29U</t>
    <phoneticPr fontId="4" type="noConversion"/>
  </si>
  <si>
    <t>F581C K59-22U</t>
    <phoneticPr fontId="4" type="noConversion"/>
  </si>
  <si>
    <t>F581C K59-16U</t>
    <phoneticPr fontId="4" type="noConversion"/>
  </si>
  <si>
    <t>F581C K59-14U</t>
    <phoneticPr fontId="4" type="noConversion"/>
  </si>
  <si>
    <t>F581C I64-30U</t>
    <phoneticPr fontId="4" type="noConversion"/>
  </si>
  <si>
    <t>F581C K59-19U</t>
    <phoneticPr fontId="4" type="noConversion"/>
  </si>
  <si>
    <t>F581C L59-28U</t>
    <phoneticPr fontId="4" type="noConversion"/>
  </si>
  <si>
    <t>F581C M59-19U</t>
    <phoneticPr fontId="4" type="noConversion"/>
  </si>
  <si>
    <t>F581C K59-07U</t>
    <phoneticPr fontId="4" type="noConversion"/>
  </si>
  <si>
    <t>F581C L59-25U</t>
    <phoneticPr fontId="4" type="noConversion"/>
  </si>
  <si>
    <t>F581C I64-25U</t>
    <phoneticPr fontId="4" type="noConversion"/>
  </si>
  <si>
    <t>F581C K59-20U</t>
    <phoneticPr fontId="4" type="noConversion"/>
  </si>
  <si>
    <t>F581C L59-10U</t>
    <phoneticPr fontId="4" type="noConversion"/>
  </si>
  <si>
    <t>F581C M59-07U</t>
    <phoneticPr fontId="4" type="noConversion"/>
  </si>
  <si>
    <t>F393CJ33-28U</t>
    <phoneticPr fontId="4" type="noConversion"/>
  </si>
  <si>
    <t>F581C P64-32U</t>
    <phoneticPr fontId="4" type="noConversion"/>
  </si>
  <si>
    <t>F581C P64-28U</t>
    <phoneticPr fontId="4" type="noConversion"/>
  </si>
  <si>
    <t>TW-TPE-LT-LLC2-AS-2960-7</t>
    <phoneticPr fontId="4" type="noConversion"/>
  </si>
  <si>
    <t>南港B棟廠商4F</t>
    <phoneticPr fontId="4" type="noConversion"/>
  </si>
  <si>
    <t>龍潭機房 C06</t>
    <phoneticPr fontId="4" type="noConversion"/>
  </si>
  <si>
    <t>龍潭機房 C04</t>
    <phoneticPr fontId="4" type="noConversion"/>
  </si>
  <si>
    <t>F581C I64-24U</t>
    <phoneticPr fontId="4" type="noConversion"/>
  </si>
  <si>
    <t>A棟21FM</t>
    <phoneticPr fontId="4" type="noConversion"/>
  </si>
  <si>
    <t>F593C G29-40U</t>
    <phoneticPr fontId="4" type="noConversion"/>
  </si>
  <si>
    <t>A棟6FN-2960-0</t>
    <phoneticPr fontId="4" type="noConversion"/>
  </si>
  <si>
    <t>F581C I64-28U</t>
    <phoneticPr fontId="4" type="noConversion"/>
  </si>
  <si>
    <t>南港 A棟 30F-2960-4</t>
    <phoneticPr fontId="4" type="noConversion"/>
  </si>
  <si>
    <t>F581C K59-27U</t>
    <phoneticPr fontId="4" type="noConversion"/>
  </si>
  <si>
    <t>F581C I64-16U</t>
    <phoneticPr fontId="4" type="noConversion"/>
  </si>
  <si>
    <t>F581C I64-03U</t>
    <phoneticPr fontId="4" type="noConversion"/>
  </si>
  <si>
    <t>F581C V64-10U</t>
    <phoneticPr fontId="4" type="noConversion"/>
  </si>
  <si>
    <t>F581C M59-08U</t>
    <phoneticPr fontId="4" type="noConversion"/>
  </si>
  <si>
    <t>F581C I64-22U</t>
    <phoneticPr fontId="4" type="noConversion"/>
  </si>
  <si>
    <t>F581C L59-11U</t>
    <phoneticPr fontId="4" type="noConversion"/>
  </si>
  <si>
    <t>F581C M59-01U</t>
    <phoneticPr fontId="4" type="noConversion"/>
  </si>
  <si>
    <t>F581C M59-20U</t>
    <phoneticPr fontId="4" type="noConversion"/>
  </si>
  <si>
    <t>F581C K59-13U</t>
    <phoneticPr fontId="4" type="noConversion"/>
  </si>
  <si>
    <t>F581C K59-18U</t>
    <phoneticPr fontId="4" type="noConversion"/>
  </si>
  <si>
    <t>龍潭機房 C10</t>
    <phoneticPr fontId="4" type="noConversion"/>
  </si>
  <si>
    <t>龍潭機房 B06</t>
    <phoneticPr fontId="4" type="noConversion"/>
  </si>
  <si>
    <t>F581C V64-17U</t>
    <phoneticPr fontId="4" type="noConversion"/>
  </si>
  <si>
    <t>F581C M59-14U</t>
    <phoneticPr fontId="4" type="noConversion"/>
  </si>
  <si>
    <t>F581C L59-14U</t>
    <phoneticPr fontId="4" type="noConversion"/>
  </si>
  <si>
    <t>F581C K59-15U</t>
    <phoneticPr fontId="4" type="noConversion"/>
  </si>
  <si>
    <t>F581C I64-01U</t>
    <phoneticPr fontId="4" type="noConversion"/>
  </si>
  <si>
    <t>F581C K59-26U</t>
    <phoneticPr fontId="4" type="noConversion"/>
  </si>
  <si>
    <t>F581C L59-13U</t>
    <phoneticPr fontId="4" type="noConversion"/>
  </si>
  <si>
    <t>F581C K59-09U</t>
    <phoneticPr fontId="4" type="noConversion"/>
  </si>
  <si>
    <t>F581C M59-05U</t>
    <phoneticPr fontId="4" type="noConversion"/>
  </si>
  <si>
    <t>F581C I64-23U</t>
    <phoneticPr fontId="4" type="noConversion"/>
  </si>
  <si>
    <t>F581C P64-42U</t>
    <phoneticPr fontId="4" type="noConversion"/>
  </si>
  <si>
    <t>F581C P64-29U</t>
    <phoneticPr fontId="4" type="noConversion"/>
  </si>
  <si>
    <t>F693C M51-34U~35U</t>
    <phoneticPr fontId="4" type="noConversion"/>
  </si>
  <si>
    <t>F693C M51-31U~32U</t>
    <phoneticPr fontId="4" type="noConversion"/>
  </si>
  <si>
    <t>F581C P64-37U</t>
    <phoneticPr fontId="4" type="noConversion"/>
  </si>
  <si>
    <t>F581C P64-39U</t>
    <phoneticPr fontId="4" type="noConversion"/>
  </si>
  <si>
    <t>F581C P64-27U</t>
    <phoneticPr fontId="4" type="noConversion"/>
  </si>
  <si>
    <t>F494CJ38-34U~35U</t>
    <phoneticPr fontId="4" type="noConversion"/>
  </si>
  <si>
    <t>A棟21FM</t>
    <phoneticPr fontId="4" type="noConversion"/>
  </si>
  <si>
    <t>F581C V64-20U</t>
    <phoneticPr fontId="4" type="noConversion"/>
  </si>
  <si>
    <t>F581C V64-25U</t>
    <phoneticPr fontId="4" type="noConversion"/>
  </si>
  <si>
    <t>F581C V64-19U</t>
    <phoneticPr fontId="4" type="noConversion"/>
  </si>
  <si>
    <t>B棟20F-2</t>
    <phoneticPr fontId="4" type="noConversion"/>
  </si>
  <si>
    <t>B棟20F-1</t>
    <phoneticPr fontId="4" type="noConversion"/>
  </si>
  <si>
    <t>B棟20F-2</t>
    <phoneticPr fontId="4" type="noConversion"/>
  </si>
  <si>
    <t>B棟19F-3850-1</t>
    <phoneticPr fontId="4" type="noConversion"/>
  </si>
  <si>
    <t>B棟19F-3850-2</t>
    <phoneticPr fontId="4" type="noConversion"/>
  </si>
  <si>
    <t>B棟19F-2960-1</t>
    <phoneticPr fontId="4" type="noConversion"/>
  </si>
  <si>
    <t>F581C I64-17U</t>
    <phoneticPr fontId="4" type="noConversion"/>
  </si>
  <si>
    <t>F581C K59-23U</t>
    <phoneticPr fontId="4" type="noConversion"/>
  </si>
  <si>
    <t>B棟B1F-2960-1</t>
    <phoneticPr fontId="4" type="noConversion"/>
  </si>
  <si>
    <t>B棟B1F-2960-2</t>
    <phoneticPr fontId="4" type="noConversion"/>
  </si>
  <si>
    <t>B棟5F-3850-1</t>
    <phoneticPr fontId="4" type="noConversion"/>
  </si>
  <si>
    <t>B棟5F-3850-2</t>
    <phoneticPr fontId="4" type="noConversion"/>
  </si>
  <si>
    <t>B棟5F-2960-1</t>
    <phoneticPr fontId="4" type="noConversion"/>
  </si>
  <si>
    <t>B棟5F-2960-2</t>
    <phoneticPr fontId="4" type="noConversion"/>
  </si>
  <si>
    <t>B棟6F-3850-1</t>
    <phoneticPr fontId="4" type="noConversion"/>
  </si>
  <si>
    <t>B棟6F-3850-2</t>
    <phoneticPr fontId="4" type="noConversion"/>
  </si>
  <si>
    <t>B棟6F-2960-1</t>
    <phoneticPr fontId="4" type="noConversion"/>
  </si>
  <si>
    <t>B棟6F-2960-5</t>
    <phoneticPr fontId="4" type="noConversion"/>
  </si>
  <si>
    <t>B棟7F-3850-1(台灣人壽)</t>
    <phoneticPr fontId="4" type="noConversion"/>
  </si>
  <si>
    <t>B棟7F-3850-2(台灣人壽)</t>
    <phoneticPr fontId="4" type="noConversion"/>
  </si>
  <si>
    <t>B棟7F-2960-1(台灣人壽)</t>
    <phoneticPr fontId="4" type="noConversion"/>
  </si>
  <si>
    <t>B棟8F-3850-1(台灣人壽)</t>
    <phoneticPr fontId="4" type="noConversion"/>
  </si>
  <si>
    <t>B棟8F-3850-2(台灣人壽)</t>
    <phoneticPr fontId="4" type="noConversion"/>
  </si>
  <si>
    <t>B棟8F-2960-1(台灣人壽)</t>
    <phoneticPr fontId="4" type="noConversion"/>
  </si>
  <si>
    <t>B棟9F-3850-1(台灣人壽)</t>
    <phoneticPr fontId="4" type="noConversion"/>
  </si>
  <si>
    <t>B棟9F-3850-2(台灣人壽)</t>
    <phoneticPr fontId="4" type="noConversion"/>
  </si>
  <si>
    <t>B棟9F-2960-1(台灣人壽)</t>
    <phoneticPr fontId="4" type="noConversion"/>
  </si>
  <si>
    <t>B棟12F-3850-1(投信)</t>
    <phoneticPr fontId="4" type="noConversion"/>
  </si>
  <si>
    <t>B棟12F-3850--2(投信)</t>
    <phoneticPr fontId="4" type="noConversion"/>
  </si>
  <si>
    <t>B棟12F-2960-1(投信)</t>
    <phoneticPr fontId="4" type="noConversion"/>
  </si>
  <si>
    <t>B棟12F-2960-2(投信)</t>
    <phoneticPr fontId="4" type="noConversion"/>
  </si>
  <si>
    <t>B棟13F-3850-1(銀證)</t>
    <phoneticPr fontId="4" type="noConversion"/>
  </si>
  <si>
    <t>B棟13F-3850-2(銀證)</t>
    <phoneticPr fontId="4" type="noConversion"/>
  </si>
  <si>
    <t>B棟13F-2960-1(銀證)</t>
    <phoneticPr fontId="4" type="noConversion"/>
  </si>
  <si>
    <t>A棟5FN-2960-1</t>
    <phoneticPr fontId="4" type="noConversion"/>
  </si>
  <si>
    <t>B棟14FM-B4(未納管)</t>
    <phoneticPr fontId="4" type="noConversion"/>
  </si>
  <si>
    <t>B棟14FM-A4</t>
    <phoneticPr fontId="4" type="noConversion"/>
  </si>
  <si>
    <t>B棟14FM-A4</t>
    <phoneticPr fontId="4" type="noConversion"/>
  </si>
  <si>
    <t>B棟14FM-B4</t>
    <phoneticPr fontId="4" type="noConversion"/>
  </si>
  <si>
    <t>B棟14F-3850-1(銀證)</t>
    <phoneticPr fontId="4" type="noConversion"/>
  </si>
  <si>
    <t>B棟14F-3850-2(銀證)</t>
    <phoneticPr fontId="4" type="noConversion"/>
  </si>
  <si>
    <t>B棟14F-2960-1(銀證)</t>
    <phoneticPr fontId="4" type="noConversion"/>
  </si>
  <si>
    <t>A棟30FN-2960-5</t>
    <phoneticPr fontId="4" type="noConversion"/>
  </si>
  <si>
    <t>B棟15F-3850-1(台彩)</t>
    <phoneticPr fontId="4" type="noConversion"/>
  </si>
  <si>
    <t>B棟15F-3850-2(台彩)</t>
    <phoneticPr fontId="4" type="noConversion"/>
  </si>
  <si>
    <t>B棟15F-2960-1(台彩)</t>
    <phoneticPr fontId="4" type="noConversion"/>
  </si>
  <si>
    <t>B棟15F-2960-2(台彩)</t>
    <phoneticPr fontId="4" type="noConversion"/>
  </si>
  <si>
    <t>B棟16F-4</t>
    <phoneticPr fontId="4" type="noConversion"/>
  </si>
  <si>
    <t>B棟17F-1</t>
    <phoneticPr fontId="4" type="noConversion"/>
  </si>
  <si>
    <t>B棟17F-2</t>
    <phoneticPr fontId="4" type="noConversion"/>
  </si>
  <si>
    <t>B棟17F-4</t>
    <phoneticPr fontId="4" type="noConversion"/>
  </si>
  <si>
    <t>B棟18F-1</t>
    <phoneticPr fontId="4" type="noConversion"/>
  </si>
  <si>
    <t>B棟18F-2</t>
    <phoneticPr fontId="4" type="noConversion"/>
  </si>
  <si>
    <t>B棟19F-3</t>
    <phoneticPr fontId="4" type="noConversion"/>
  </si>
  <si>
    <t>B棟19F-1</t>
    <phoneticPr fontId="4" type="noConversion"/>
  </si>
  <si>
    <t>B棟20F-1</t>
    <phoneticPr fontId="4" type="noConversion"/>
  </si>
  <si>
    <t>A棟9FMD-D1</t>
    <phoneticPr fontId="4" type="noConversion"/>
  </si>
  <si>
    <t>A棟9FMD-D2</t>
    <phoneticPr fontId="4" type="noConversion"/>
  </si>
  <si>
    <t>A棟9FMD-B6</t>
    <phoneticPr fontId="4" type="noConversion"/>
  </si>
  <si>
    <t>A棟6FN-3850-2</t>
    <phoneticPr fontId="4" type="noConversion"/>
  </si>
  <si>
    <t>A棟9FS-3850-1</t>
    <phoneticPr fontId="4" type="noConversion"/>
  </si>
  <si>
    <t>鍾凱循_和裕大樓10樓機房</t>
    <phoneticPr fontId="4" type="noConversion"/>
  </si>
  <si>
    <t>南港 A棟9F MD-B6</t>
    <phoneticPr fontId="4" type="noConversion"/>
  </si>
  <si>
    <t>A棟24FN-2960-4</t>
    <phoneticPr fontId="4" type="noConversion"/>
  </si>
  <si>
    <t>A棟23FN-2960-5</t>
    <phoneticPr fontId="4" type="noConversion"/>
  </si>
  <si>
    <t>A棟22FN-2960-5</t>
    <phoneticPr fontId="4" type="noConversion"/>
  </si>
  <si>
    <t>A棟21FN-2960-5</t>
    <phoneticPr fontId="4" type="noConversion"/>
  </si>
  <si>
    <t>A棟20FN-2960-3</t>
    <phoneticPr fontId="4" type="noConversion"/>
  </si>
  <si>
    <t>A棟19FN-2960-5</t>
    <phoneticPr fontId="4" type="noConversion"/>
  </si>
  <si>
    <t>A棟17FN-2960-1</t>
    <phoneticPr fontId="4" type="noConversion"/>
  </si>
  <si>
    <t>A棟16FN-2960-5</t>
    <phoneticPr fontId="4" type="noConversion"/>
  </si>
  <si>
    <t>A棟16FN-2960-6</t>
    <phoneticPr fontId="4" type="noConversion"/>
  </si>
  <si>
    <t>A棟15FN-2960-6</t>
    <phoneticPr fontId="4" type="noConversion"/>
  </si>
  <si>
    <t>A棟15FS-2960-6</t>
    <phoneticPr fontId="4" type="noConversion"/>
  </si>
  <si>
    <t>A棟14FN-2960-7</t>
    <phoneticPr fontId="4" type="noConversion"/>
  </si>
  <si>
    <t>A棟14FS-2960-6</t>
    <phoneticPr fontId="4" type="noConversion"/>
  </si>
  <si>
    <t>A棟13FN-2960-7</t>
    <phoneticPr fontId="4" type="noConversion"/>
  </si>
  <si>
    <t>A棟13FS-2960-6</t>
    <phoneticPr fontId="4" type="noConversion"/>
  </si>
  <si>
    <t>A棟12FN-2960-7</t>
    <phoneticPr fontId="4" type="noConversion"/>
  </si>
  <si>
    <t>A棟11FS-2960-6</t>
    <phoneticPr fontId="4" type="noConversion"/>
  </si>
  <si>
    <t>A棟10FN-2960-8</t>
    <phoneticPr fontId="4" type="noConversion"/>
  </si>
  <si>
    <t>A棟10FS-2960-6</t>
    <phoneticPr fontId="4" type="noConversion"/>
  </si>
  <si>
    <t>A棟9FS-2960-7</t>
    <phoneticPr fontId="4" type="noConversion"/>
  </si>
  <si>
    <t>A棟8FN-2960-7</t>
    <phoneticPr fontId="4" type="noConversion"/>
  </si>
  <si>
    <t>A棟8FS-2960-5</t>
    <phoneticPr fontId="4" type="noConversion"/>
  </si>
  <si>
    <t>A棟7FN-2960-7</t>
    <phoneticPr fontId="4" type="noConversion"/>
  </si>
  <si>
    <t>A棟7FS-2960-6</t>
    <phoneticPr fontId="4" type="noConversion"/>
  </si>
  <si>
    <t>A棟6FN-2960-8</t>
    <phoneticPr fontId="4" type="noConversion"/>
  </si>
  <si>
    <t>A棟6FS-2960-7</t>
    <phoneticPr fontId="4" type="noConversion"/>
  </si>
  <si>
    <t>A棟5FN-2960-9</t>
    <phoneticPr fontId="4" type="noConversion"/>
  </si>
  <si>
    <t>A棟5FS-W-2960-15</t>
    <phoneticPr fontId="4" type="noConversion"/>
  </si>
  <si>
    <t>A棟5FS-W-2960-14</t>
    <phoneticPr fontId="4" type="noConversion"/>
  </si>
  <si>
    <t>A棟4FS-2960-2</t>
    <phoneticPr fontId="4" type="noConversion"/>
  </si>
  <si>
    <t>B棟10FM</t>
    <phoneticPr fontId="4" type="noConversion"/>
  </si>
  <si>
    <t>B棟10F-3850-3</t>
    <phoneticPr fontId="4" type="noConversion"/>
  </si>
  <si>
    <t>B棟11F-3850-1</t>
    <phoneticPr fontId="4" type="noConversion"/>
  </si>
  <si>
    <t>B棟11F-3850-2</t>
    <phoneticPr fontId="4" type="noConversion"/>
  </si>
  <si>
    <t>F393CI38-32U</t>
    <phoneticPr fontId="4" type="noConversion"/>
  </si>
  <si>
    <t>B棟6F-2960-6</t>
    <phoneticPr fontId="4" type="noConversion"/>
  </si>
  <si>
    <t>南港 B棟6F-2960-8</t>
    <phoneticPr fontId="4" type="noConversion"/>
  </si>
  <si>
    <t>南港 B棟6F-2960-10</t>
    <phoneticPr fontId="4" type="noConversion"/>
  </si>
  <si>
    <t>龍潭機房C02</t>
    <phoneticPr fontId="4" type="noConversion"/>
  </si>
  <si>
    <t>A棟9FMD-E2</t>
    <phoneticPr fontId="4" type="noConversion"/>
  </si>
  <si>
    <t>A棟9FMD-C6</t>
    <phoneticPr fontId="4" type="noConversion"/>
  </si>
  <si>
    <t>A棟9FMD-E7</t>
    <phoneticPr fontId="4" type="noConversion"/>
  </si>
  <si>
    <t>A棟9FMD-E7</t>
    <phoneticPr fontId="4" type="noConversion"/>
  </si>
  <si>
    <t>A棟9FMD-F8</t>
    <phoneticPr fontId="4" type="noConversion"/>
  </si>
  <si>
    <t>_行政大樓7樓機房</t>
    <phoneticPr fontId="4" type="noConversion"/>
  </si>
  <si>
    <t>A棟9FMD-D1</t>
    <phoneticPr fontId="4" type="noConversion"/>
  </si>
  <si>
    <t>F581C Q59-15U</t>
    <phoneticPr fontId="4" type="noConversion"/>
  </si>
  <si>
    <t>A棟9FMD-B6</t>
    <phoneticPr fontId="4" type="noConversion"/>
  </si>
  <si>
    <t>新竹分行</t>
    <phoneticPr fontId="4" type="noConversion"/>
  </si>
  <si>
    <t>龍潭機房C22</t>
    <phoneticPr fontId="4" type="noConversion"/>
  </si>
  <si>
    <t>F593CM26-42U</t>
    <phoneticPr fontId="4" type="noConversion"/>
  </si>
  <si>
    <t>龍潭機房C19</t>
    <phoneticPr fontId="4" type="noConversion"/>
  </si>
  <si>
    <t>B棟14FM-C5</t>
    <phoneticPr fontId="4" type="noConversion"/>
  </si>
  <si>
    <t>B棟14FM-B5</t>
    <phoneticPr fontId="4" type="noConversion"/>
  </si>
  <si>
    <t>B棟14FM-C5</t>
    <phoneticPr fontId="4" type="noConversion"/>
  </si>
  <si>
    <t>B棟14FM-C5</t>
    <phoneticPr fontId="4" type="noConversion"/>
  </si>
  <si>
    <t>B棟14FM-B4(未納管)</t>
    <phoneticPr fontId="4" type="noConversion"/>
  </si>
  <si>
    <t>B棟10FM</t>
    <phoneticPr fontId="4" type="noConversion"/>
  </si>
  <si>
    <t>B棟14FM-B4</t>
    <phoneticPr fontId="4" type="noConversion"/>
  </si>
  <si>
    <t>A棟2FN-2960-1</t>
    <phoneticPr fontId="4" type="noConversion"/>
  </si>
  <si>
    <t>A棟4FN-3850-1</t>
    <phoneticPr fontId="4" type="noConversion"/>
  </si>
  <si>
    <t>A棟16FN-3850-2</t>
    <phoneticPr fontId="4" type="noConversion"/>
  </si>
  <si>
    <t>A棟4FS-3850-1</t>
    <phoneticPr fontId="4" type="noConversion"/>
  </si>
  <si>
    <t>A棟4FS-3850-2</t>
    <phoneticPr fontId="4" type="noConversion"/>
  </si>
  <si>
    <t>A棟5FN-3850-2</t>
    <phoneticPr fontId="4" type="noConversion"/>
  </si>
  <si>
    <t>A棟5FN-2960-2</t>
    <phoneticPr fontId="4" type="noConversion"/>
  </si>
  <si>
    <t>A棟5FN-2960-3</t>
    <phoneticPr fontId="4" type="noConversion"/>
  </si>
  <si>
    <t>A棟5FN-2960-4</t>
    <phoneticPr fontId="4" type="noConversion"/>
  </si>
  <si>
    <t>A棟5FN-2960-5</t>
    <phoneticPr fontId="4" type="noConversion"/>
  </si>
  <si>
    <t>A棟5FN-2960-6</t>
    <phoneticPr fontId="4" type="noConversion"/>
  </si>
  <si>
    <t>A棟5FN-2960-7</t>
    <phoneticPr fontId="4" type="noConversion"/>
  </si>
  <si>
    <t>A棟5FN-2960-8</t>
    <phoneticPr fontId="4" type="noConversion"/>
  </si>
  <si>
    <t>A棟5FS-E-2960-1</t>
    <phoneticPr fontId="4" type="noConversion"/>
  </si>
  <si>
    <t>A棟5FS-E-2960-10</t>
    <phoneticPr fontId="4" type="noConversion"/>
  </si>
  <si>
    <t>A棟5FS-E-2960-14</t>
    <phoneticPr fontId="4" type="noConversion"/>
  </si>
  <si>
    <t>A棟5FS-E-2960-15</t>
    <phoneticPr fontId="4" type="noConversion"/>
  </si>
  <si>
    <t>A棟5FS-E-2960-16</t>
    <phoneticPr fontId="4" type="noConversion"/>
  </si>
  <si>
    <t>A棟5FS-E-2960-17</t>
    <phoneticPr fontId="4" type="noConversion"/>
  </si>
  <si>
    <t>A棟5FS-E-2960-2</t>
    <phoneticPr fontId="4" type="noConversion"/>
  </si>
  <si>
    <t>A棟5FS-E-2960-7</t>
    <phoneticPr fontId="4" type="noConversion"/>
  </si>
  <si>
    <t>A棟5FS-E-2960-8</t>
    <phoneticPr fontId="4" type="noConversion"/>
  </si>
  <si>
    <t>A棟5FS-E-2960-9</t>
    <phoneticPr fontId="4" type="noConversion"/>
  </si>
  <si>
    <t>A棟5FS-W-2960-11</t>
    <phoneticPr fontId="4" type="noConversion"/>
  </si>
  <si>
    <t>A棟5FS-W-2960-5</t>
    <phoneticPr fontId="4" type="noConversion"/>
  </si>
  <si>
    <t>A棟5FS-W-2960-4</t>
    <phoneticPr fontId="4" type="noConversion"/>
  </si>
  <si>
    <t>A棟5FS-W-2960-6</t>
    <phoneticPr fontId="4" type="noConversion"/>
  </si>
  <si>
    <t>A棟5FS-W-2960-7</t>
    <phoneticPr fontId="4" type="noConversion"/>
  </si>
  <si>
    <t>A棟5FS-W-2960-8</t>
    <phoneticPr fontId="4" type="noConversion"/>
  </si>
  <si>
    <t>A棟5FS-W-2960-2</t>
    <phoneticPr fontId="4" type="noConversion"/>
  </si>
  <si>
    <t>A棟5FS-W-2960-12</t>
    <phoneticPr fontId="4" type="noConversion"/>
  </si>
  <si>
    <t>A棟5FS-W-2960-10</t>
    <phoneticPr fontId="4" type="noConversion"/>
  </si>
  <si>
    <t>A棟5FS-W-2960-9</t>
    <phoneticPr fontId="4" type="noConversion"/>
  </si>
  <si>
    <t>A棟5FS-W-2960-3</t>
    <phoneticPr fontId="4" type="noConversion"/>
  </si>
  <si>
    <t>A棟5FS-W-2960-1</t>
    <phoneticPr fontId="4" type="noConversion"/>
  </si>
  <si>
    <t>A棟5FS-W-2960-13</t>
    <phoneticPr fontId="4" type="noConversion"/>
  </si>
  <si>
    <t>A棟5FS-E-2960-3</t>
    <phoneticPr fontId="4" type="noConversion"/>
  </si>
  <si>
    <t>A棟5FS-E-2960-4</t>
    <phoneticPr fontId="4" type="noConversion"/>
  </si>
  <si>
    <t>A棟6FN-3850-1</t>
    <phoneticPr fontId="4" type="noConversion"/>
  </si>
  <si>
    <t>A棟6FS-3850-2</t>
    <phoneticPr fontId="4" type="noConversion"/>
  </si>
  <si>
    <t>A棟6FS-2960-1</t>
    <phoneticPr fontId="4" type="noConversion"/>
  </si>
  <si>
    <t>A棟6FS-2960-2</t>
    <phoneticPr fontId="4" type="noConversion"/>
  </si>
  <si>
    <t>A棟6FS-2960-4</t>
    <phoneticPr fontId="4" type="noConversion"/>
  </si>
  <si>
    <t>A棟6FS-2960-5</t>
    <phoneticPr fontId="4" type="noConversion"/>
  </si>
  <si>
    <t>A棟6FS-2960-6</t>
    <phoneticPr fontId="4" type="noConversion"/>
  </si>
  <si>
    <t>A棟17FN-2960-1(Anchor)</t>
    <phoneticPr fontId="4" type="noConversion"/>
  </si>
  <si>
    <t>A棟7FS-3850-2</t>
    <phoneticPr fontId="4" type="noConversion"/>
  </si>
  <si>
    <t>A棟8FS-2960-4</t>
    <phoneticPr fontId="4" type="noConversion"/>
  </si>
  <si>
    <t>A棟17FN-2960-2(Anchor)</t>
    <phoneticPr fontId="4" type="noConversion"/>
  </si>
  <si>
    <t>A棟9FN-2960-1</t>
    <phoneticPr fontId="4" type="noConversion"/>
  </si>
  <si>
    <t>A棟9FN-2960-2</t>
    <phoneticPr fontId="4" type="noConversion"/>
  </si>
  <si>
    <t>A棟9FN-2960-3</t>
    <phoneticPr fontId="4" type="noConversion"/>
  </si>
  <si>
    <t>A棟9FN-2960-4</t>
    <phoneticPr fontId="4" type="noConversion"/>
  </si>
  <si>
    <t>A棟9FN-2960-5</t>
    <phoneticPr fontId="4" type="noConversion"/>
  </si>
  <si>
    <t>A棟9FN-2960-6</t>
    <phoneticPr fontId="4" type="noConversion"/>
  </si>
  <si>
    <t>A棟9FN-2960-7</t>
    <phoneticPr fontId="4" type="noConversion"/>
  </si>
  <si>
    <t>A棟9FS-3850-2</t>
    <phoneticPr fontId="4" type="noConversion"/>
  </si>
  <si>
    <t>A棟22FN-3850-1</t>
    <phoneticPr fontId="4" type="noConversion"/>
  </si>
  <si>
    <t>A棟9FS-2960-1</t>
    <phoneticPr fontId="4" type="noConversion"/>
  </si>
  <si>
    <t>A棟9FS-2960-2</t>
    <phoneticPr fontId="4" type="noConversion"/>
  </si>
  <si>
    <t>A棟9FS-2960-3</t>
    <phoneticPr fontId="4" type="noConversion"/>
  </si>
  <si>
    <t>A棟9FS-2960-4</t>
    <phoneticPr fontId="4" type="noConversion"/>
  </si>
  <si>
    <t>A棟9FS-2960-5</t>
    <phoneticPr fontId="4" type="noConversion"/>
  </si>
  <si>
    <t>A棟9FS-2960-6</t>
    <phoneticPr fontId="4" type="noConversion"/>
  </si>
  <si>
    <t>A棟10FN-3850-2</t>
    <phoneticPr fontId="4" type="noConversion"/>
  </si>
  <si>
    <t>A棟10FN-2960-2</t>
    <phoneticPr fontId="4" type="noConversion"/>
  </si>
  <si>
    <t>A棟10FN-2960-3</t>
    <phoneticPr fontId="4" type="noConversion"/>
  </si>
  <si>
    <t>A棟10FN-2960-4</t>
    <phoneticPr fontId="4" type="noConversion"/>
  </si>
  <si>
    <t>A棟10FN-2960-5</t>
    <phoneticPr fontId="4" type="noConversion"/>
  </si>
  <si>
    <t>A棟10FN-2960-6</t>
    <phoneticPr fontId="4" type="noConversion"/>
  </si>
  <si>
    <t>A棟10FN-2960-7</t>
    <phoneticPr fontId="4" type="noConversion"/>
  </si>
  <si>
    <t>A棟10FS-3850-2</t>
    <phoneticPr fontId="4" type="noConversion"/>
  </si>
  <si>
    <t>A棟10FS-2960-1</t>
    <phoneticPr fontId="4" type="noConversion"/>
  </si>
  <si>
    <t>A棟10FS-2960-2</t>
    <phoneticPr fontId="4" type="noConversion"/>
  </si>
  <si>
    <t>A棟10FS-2960-3</t>
    <phoneticPr fontId="4" type="noConversion"/>
  </si>
  <si>
    <t>A棟10FS-2960-4</t>
    <phoneticPr fontId="4" type="noConversion"/>
  </si>
  <si>
    <t>A棟10FS-2960-5</t>
    <phoneticPr fontId="4" type="noConversion"/>
  </si>
  <si>
    <t>A棟17FS-2960-1(Anchor)</t>
    <phoneticPr fontId="4" type="noConversion"/>
  </si>
  <si>
    <t>A棟11FN-2960-1</t>
    <phoneticPr fontId="4" type="noConversion"/>
  </si>
  <si>
    <t>A棟11FN-2960-3</t>
    <phoneticPr fontId="4" type="noConversion"/>
  </si>
  <si>
    <t>A棟11FN-2960-4</t>
    <phoneticPr fontId="4" type="noConversion"/>
  </si>
  <si>
    <t>A棟11FS-2960-1</t>
    <phoneticPr fontId="4" type="noConversion"/>
  </si>
  <si>
    <t>A棟11FS-2960-2</t>
    <phoneticPr fontId="4" type="noConversion"/>
  </si>
  <si>
    <t>A棟11FS-2960-3</t>
    <phoneticPr fontId="4" type="noConversion"/>
  </si>
  <si>
    <t>A棟11FS-2960-4</t>
    <phoneticPr fontId="4" type="noConversion"/>
  </si>
  <si>
    <t>A棟11FS-2960-5</t>
    <phoneticPr fontId="4" type="noConversion"/>
  </si>
  <si>
    <t>A棟12FN-3850-2</t>
    <phoneticPr fontId="4" type="noConversion"/>
  </si>
  <si>
    <t>A棟12FN-3850-1</t>
    <phoneticPr fontId="4" type="noConversion"/>
  </si>
  <si>
    <t>A棟12FN-2960-1</t>
    <phoneticPr fontId="4" type="noConversion"/>
  </si>
  <si>
    <t>A棟12FN-2960-2</t>
    <phoneticPr fontId="4" type="noConversion"/>
  </si>
  <si>
    <t>A棟12FN-2960-3</t>
    <phoneticPr fontId="4" type="noConversion"/>
  </si>
  <si>
    <t>A棟12FN-2960-4</t>
    <phoneticPr fontId="4" type="noConversion"/>
  </si>
  <si>
    <t>A棟12FN-2960-5</t>
    <phoneticPr fontId="4" type="noConversion"/>
  </si>
  <si>
    <t>A棟12FN-2960-6</t>
    <phoneticPr fontId="4" type="noConversion"/>
  </si>
  <si>
    <t>A棟12FS-2960-3</t>
    <phoneticPr fontId="4" type="noConversion"/>
  </si>
  <si>
    <t>A棟12FS-2960-4</t>
    <phoneticPr fontId="4" type="noConversion"/>
  </si>
  <si>
    <t>A棟12FS-2960-5</t>
    <phoneticPr fontId="4" type="noConversion"/>
  </si>
  <si>
    <t>A棟17FS-2960-2(Anchor)</t>
    <phoneticPr fontId="4" type="noConversion"/>
  </si>
  <si>
    <t>A棟13FN-3850-2</t>
    <phoneticPr fontId="4" type="noConversion"/>
  </si>
  <si>
    <t>A棟13FN-3850-1</t>
    <phoneticPr fontId="4" type="noConversion"/>
  </si>
  <si>
    <t>A棟13FN-2960-1</t>
    <phoneticPr fontId="4" type="noConversion"/>
  </si>
  <si>
    <t>A棟13FN-2960-2</t>
    <phoneticPr fontId="4" type="noConversion"/>
  </si>
  <si>
    <t>A棟13FN-2960-3</t>
    <phoneticPr fontId="4" type="noConversion"/>
  </si>
  <si>
    <t>A棟13FN-2960-4</t>
    <phoneticPr fontId="4" type="noConversion"/>
  </si>
  <si>
    <t>A棟13FN-2960-5</t>
    <phoneticPr fontId="4" type="noConversion"/>
  </si>
  <si>
    <t>A棟13FN-2960-6</t>
    <phoneticPr fontId="4" type="noConversion"/>
  </si>
  <si>
    <t>A棟13FS-3850-2</t>
    <phoneticPr fontId="4" type="noConversion"/>
  </si>
  <si>
    <t>A棟13FS-3850-1</t>
    <phoneticPr fontId="4" type="noConversion"/>
  </si>
  <si>
    <t>A棟13FS-2960-1</t>
    <phoneticPr fontId="4" type="noConversion"/>
  </si>
  <si>
    <t>A棟13FS-2960-2</t>
    <phoneticPr fontId="4" type="noConversion"/>
  </si>
  <si>
    <t>A棟13FS-2960-3</t>
    <phoneticPr fontId="4" type="noConversion"/>
  </si>
  <si>
    <t>A棟13FS-2960-4</t>
    <phoneticPr fontId="4" type="noConversion"/>
  </si>
  <si>
    <t>A棟13FS-2960-5</t>
    <phoneticPr fontId="4" type="noConversion"/>
  </si>
  <si>
    <t>A棟14FN-3850-1</t>
    <phoneticPr fontId="4" type="noConversion"/>
  </si>
  <si>
    <t>A棟14FN-3850-2</t>
    <phoneticPr fontId="4" type="noConversion"/>
  </si>
  <si>
    <t>A棟14FN-2960-1</t>
    <phoneticPr fontId="4" type="noConversion"/>
  </si>
  <si>
    <t>A棟14FN-2960-2</t>
    <phoneticPr fontId="4" type="noConversion"/>
  </si>
  <si>
    <t>A棟14FN-2960-3</t>
    <phoneticPr fontId="4" type="noConversion"/>
  </si>
  <si>
    <t>A棟14FN-2960-4</t>
    <phoneticPr fontId="4" type="noConversion"/>
  </si>
  <si>
    <t>A棟14FN-2960-5</t>
    <phoneticPr fontId="4" type="noConversion"/>
  </si>
  <si>
    <t>A棟14FN-2960-6</t>
    <phoneticPr fontId="4" type="noConversion"/>
  </si>
  <si>
    <t>A棟14FS-3850-1</t>
    <phoneticPr fontId="4" type="noConversion"/>
  </si>
  <si>
    <t>A棟14FS-3850-2</t>
    <phoneticPr fontId="4" type="noConversion"/>
  </si>
  <si>
    <t>A棟14FS-2960-1</t>
    <phoneticPr fontId="4" type="noConversion"/>
  </si>
  <si>
    <t>A棟14FS-2960-2</t>
    <phoneticPr fontId="4" type="noConversion"/>
  </si>
  <si>
    <t>A棟14FS-2960-3</t>
    <phoneticPr fontId="4" type="noConversion"/>
  </si>
  <si>
    <t>A棟14FS-2960-4</t>
    <phoneticPr fontId="4" type="noConversion"/>
  </si>
  <si>
    <t>A棟14FS-2960-5</t>
    <phoneticPr fontId="4" type="noConversion"/>
  </si>
  <si>
    <t>A棟15FN-3850-1</t>
    <phoneticPr fontId="4" type="noConversion"/>
  </si>
  <si>
    <t>A棟15FS-2960-1</t>
    <phoneticPr fontId="4" type="noConversion"/>
  </si>
  <si>
    <t>A棟15FS-2960-2</t>
    <phoneticPr fontId="4" type="noConversion"/>
  </si>
  <si>
    <t>A棟15FS-2960-3</t>
    <phoneticPr fontId="4" type="noConversion"/>
  </si>
  <si>
    <t>A棟15FS-2960-4</t>
    <phoneticPr fontId="4" type="noConversion"/>
  </si>
  <si>
    <t>A棟15FS-2960-5</t>
    <phoneticPr fontId="4" type="noConversion"/>
  </si>
  <si>
    <t>A棟15FN-2960-1</t>
    <phoneticPr fontId="4" type="noConversion"/>
  </si>
  <si>
    <t>A棟15FN-2960-2</t>
    <phoneticPr fontId="4" type="noConversion"/>
  </si>
  <si>
    <t>A棟15FN-2960-3</t>
    <phoneticPr fontId="4" type="noConversion"/>
  </si>
  <si>
    <t>A棟15FN-2960-4</t>
    <phoneticPr fontId="4" type="noConversion"/>
  </si>
  <si>
    <t>A棟15FN-2960-5</t>
    <phoneticPr fontId="4" type="noConversion"/>
  </si>
  <si>
    <t>A棟16FN-2960-2</t>
    <phoneticPr fontId="4" type="noConversion"/>
  </si>
  <si>
    <t>A棟16FN-2960-3</t>
    <phoneticPr fontId="4" type="noConversion"/>
  </si>
  <si>
    <t>A棟16FN-2960-4</t>
    <phoneticPr fontId="4" type="noConversion"/>
  </si>
  <si>
    <t>A棟16FS-2960-1</t>
    <phoneticPr fontId="4" type="noConversion"/>
  </si>
  <si>
    <t>A棟16FS-2960-2</t>
    <phoneticPr fontId="4" type="noConversion"/>
  </si>
  <si>
    <t>A棟16FS-2960-3</t>
    <phoneticPr fontId="4" type="noConversion"/>
  </si>
  <si>
    <t>A棟16FS-2960-4</t>
    <phoneticPr fontId="4" type="noConversion"/>
  </si>
  <si>
    <t>A棟16FS-2960-5</t>
    <phoneticPr fontId="4" type="noConversion"/>
  </si>
  <si>
    <t>F392CM14-37U</t>
    <phoneticPr fontId="4" type="noConversion"/>
  </si>
  <si>
    <t>A棟27FN-3850-2</t>
    <phoneticPr fontId="4" type="noConversion"/>
  </si>
  <si>
    <t>A棟4FN-3850-2</t>
    <phoneticPr fontId="4" type="noConversion"/>
  </si>
  <si>
    <t>F494CH38-18U</t>
    <phoneticPr fontId="4" type="noConversion"/>
  </si>
  <si>
    <t>F693CI47-18U</t>
    <phoneticPr fontId="4" type="noConversion"/>
  </si>
  <si>
    <t>A棟17FS-3850-2</t>
    <phoneticPr fontId="4" type="noConversion"/>
  </si>
  <si>
    <t>A棟19FN-2960-1</t>
    <phoneticPr fontId="4" type="noConversion"/>
  </si>
  <si>
    <t>A棟19FN-2960-2</t>
    <phoneticPr fontId="4" type="noConversion"/>
  </si>
  <si>
    <t>A棟19FN-2960-3</t>
    <phoneticPr fontId="4" type="noConversion"/>
  </si>
  <si>
    <t>A棟19FN-2960-4</t>
    <phoneticPr fontId="4" type="noConversion"/>
  </si>
  <si>
    <t>A棟19FS-3850-1</t>
    <phoneticPr fontId="4" type="noConversion"/>
  </si>
  <si>
    <t>A棟30FN-3</t>
    <phoneticPr fontId="4" type="noConversion"/>
  </si>
  <si>
    <t>A棟19FS-2960-1</t>
    <phoneticPr fontId="4" type="noConversion"/>
  </si>
  <si>
    <t>A棟19FS-2960-2</t>
    <phoneticPr fontId="4" type="noConversion"/>
  </si>
  <si>
    <t>A棟19FS-2960-3</t>
    <phoneticPr fontId="4" type="noConversion"/>
  </si>
  <si>
    <t>A棟19FS-2960-4</t>
    <phoneticPr fontId="4" type="noConversion"/>
  </si>
  <si>
    <t>A棟19FS-2960-5</t>
    <phoneticPr fontId="4" type="noConversion"/>
  </si>
  <si>
    <t>A棟20FN-2960-0</t>
    <phoneticPr fontId="4" type="noConversion"/>
  </si>
  <si>
    <t>A棟20FN-2960-1</t>
    <phoneticPr fontId="4" type="noConversion"/>
  </si>
  <si>
    <t>A棟20FN-2960-2</t>
    <phoneticPr fontId="4" type="noConversion"/>
  </si>
  <si>
    <t>A棟20FS-3850-1</t>
    <phoneticPr fontId="4" type="noConversion"/>
  </si>
  <si>
    <t>A棟20FS-3850-2</t>
    <phoneticPr fontId="4" type="noConversion"/>
  </si>
  <si>
    <t>A棟20FS-2960-0</t>
    <phoneticPr fontId="4" type="noConversion"/>
  </si>
  <si>
    <t>A棟20FS-2960-1</t>
    <phoneticPr fontId="4" type="noConversion"/>
  </si>
  <si>
    <t>A棟20FS-2960-2</t>
    <phoneticPr fontId="4" type="noConversion"/>
  </si>
  <si>
    <t>A棟20FS-2960-3</t>
    <phoneticPr fontId="4" type="noConversion"/>
  </si>
  <si>
    <t>A棟21FN-2960-1</t>
    <phoneticPr fontId="4" type="noConversion"/>
  </si>
  <si>
    <t>A棟21FN-2960-2</t>
    <phoneticPr fontId="4" type="noConversion"/>
  </si>
  <si>
    <t>A棟21FN-2960-3</t>
    <phoneticPr fontId="4" type="noConversion"/>
  </si>
  <si>
    <t>A棟21FS-3850-1</t>
    <phoneticPr fontId="4" type="noConversion"/>
  </si>
  <si>
    <t>A棟21FS-3850-2</t>
    <phoneticPr fontId="4" type="noConversion"/>
  </si>
  <si>
    <t>A棟21FS-2960-1</t>
    <phoneticPr fontId="4" type="noConversion"/>
  </si>
  <si>
    <t>A棟21FS-2960-2</t>
    <phoneticPr fontId="4" type="noConversion"/>
  </si>
  <si>
    <t>A棟21FS-2960-3</t>
    <phoneticPr fontId="4" type="noConversion"/>
  </si>
  <si>
    <t>A棟21FS-2960-5</t>
    <phoneticPr fontId="4" type="noConversion"/>
  </si>
  <si>
    <t>A棟22FN-3850-1</t>
    <phoneticPr fontId="4" type="noConversion"/>
  </si>
  <si>
    <t>A棟22FN-2960-1</t>
    <phoneticPr fontId="4" type="noConversion"/>
  </si>
  <si>
    <t>A棟22FN-2960-2</t>
    <phoneticPr fontId="4" type="noConversion"/>
  </si>
  <si>
    <t>A棟22FN-2960-3</t>
    <phoneticPr fontId="4" type="noConversion"/>
  </si>
  <si>
    <t>A棟22FN-2960-4</t>
    <phoneticPr fontId="4" type="noConversion"/>
  </si>
  <si>
    <t>A棟22FS-3850-1</t>
    <phoneticPr fontId="4" type="noConversion"/>
  </si>
  <si>
    <t>A棟22FS-3850-3</t>
    <phoneticPr fontId="4" type="noConversion"/>
  </si>
  <si>
    <t>A棟22FS-2960-1</t>
    <phoneticPr fontId="4" type="noConversion"/>
  </si>
  <si>
    <t>A棟22FS-2960-2</t>
    <phoneticPr fontId="4" type="noConversion"/>
  </si>
  <si>
    <t>A棟22FS-2960-3</t>
    <phoneticPr fontId="4" type="noConversion"/>
  </si>
  <si>
    <t>A棟22FS-2960-4</t>
    <phoneticPr fontId="4" type="noConversion"/>
  </si>
  <si>
    <t>A棟22FS-2960-5</t>
    <phoneticPr fontId="4" type="noConversion"/>
  </si>
  <si>
    <t>A棟22FS-2960-8</t>
    <phoneticPr fontId="4" type="noConversion"/>
  </si>
  <si>
    <t>A棟23FN-3850-1</t>
    <phoneticPr fontId="4" type="noConversion"/>
  </si>
  <si>
    <t>A棟23FN-2960-1</t>
    <phoneticPr fontId="4" type="noConversion"/>
  </si>
  <si>
    <t>A棟23FN-2960-2</t>
    <phoneticPr fontId="4" type="noConversion"/>
  </si>
  <si>
    <t>A棟23FN-2960-3</t>
    <phoneticPr fontId="4" type="noConversion"/>
  </si>
  <si>
    <t>A棟23FN-2960-4</t>
    <phoneticPr fontId="4" type="noConversion"/>
  </si>
  <si>
    <t>A棟23FS-3850-2</t>
    <phoneticPr fontId="4" type="noConversion"/>
  </si>
  <si>
    <t>A棟23FS-2960-1</t>
    <phoneticPr fontId="4" type="noConversion"/>
  </si>
  <si>
    <t>A棟23FS-2960-2</t>
    <phoneticPr fontId="4" type="noConversion"/>
  </si>
  <si>
    <t>A棟23FS-2960-3</t>
    <phoneticPr fontId="4" type="noConversion"/>
  </si>
  <si>
    <t>A棟23FS-2960-4</t>
    <phoneticPr fontId="4" type="noConversion"/>
  </si>
  <si>
    <t>A棟24FN-3850-1</t>
    <phoneticPr fontId="4" type="noConversion"/>
  </si>
  <si>
    <t>A棟24FN-2960-1</t>
    <phoneticPr fontId="4" type="noConversion"/>
  </si>
  <si>
    <t>A棟24FN-2960-2</t>
    <phoneticPr fontId="4" type="noConversion"/>
  </si>
  <si>
    <t>A棟24FN-2960-3</t>
    <phoneticPr fontId="4" type="noConversion"/>
  </si>
  <si>
    <t>A棟24FS-3850-2</t>
    <phoneticPr fontId="4" type="noConversion"/>
  </si>
  <si>
    <t>A棟24FS-3850-1</t>
    <phoneticPr fontId="4" type="noConversion"/>
  </si>
  <si>
    <t>A棟24FS-2960-1</t>
    <phoneticPr fontId="4" type="noConversion"/>
  </si>
  <si>
    <t>A棟24FS-2960-2</t>
    <phoneticPr fontId="4" type="noConversion"/>
  </si>
  <si>
    <t>A棟24FS-2960-3</t>
    <phoneticPr fontId="4" type="noConversion"/>
  </si>
  <si>
    <t>A棟24FS-2960-4</t>
    <phoneticPr fontId="4" type="noConversion"/>
  </si>
  <si>
    <t>A棟24FN-3850-2</t>
    <phoneticPr fontId="4" type="noConversion"/>
  </si>
  <si>
    <t>A棟25FN-2960-1</t>
    <phoneticPr fontId="4" type="noConversion"/>
  </si>
  <si>
    <t>A棟25FN-2960-2</t>
    <phoneticPr fontId="4" type="noConversion"/>
  </si>
  <si>
    <t>A棟25FN-2960-3</t>
    <phoneticPr fontId="4" type="noConversion"/>
  </si>
  <si>
    <t>A棟25FN-2960-4</t>
    <phoneticPr fontId="4" type="noConversion"/>
  </si>
  <si>
    <t>A棟25FS-3850-1</t>
    <phoneticPr fontId="4" type="noConversion"/>
  </si>
  <si>
    <t>A棟25FS-3850-2</t>
    <phoneticPr fontId="4" type="noConversion"/>
  </si>
  <si>
    <t>A棟25FS-2960-1</t>
    <phoneticPr fontId="4" type="noConversion"/>
  </si>
  <si>
    <t>A棟25FS-2960-2</t>
    <phoneticPr fontId="4" type="noConversion"/>
  </si>
  <si>
    <t>A棟25FS-2960-3</t>
    <phoneticPr fontId="4" type="noConversion"/>
  </si>
  <si>
    <t>A棟26FN-3950-2</t>
    <phoneticPr fontId="4" type="noConversion"/>
  </si>
  <si>
    <t>A棟26FN-3850-1</t>
    <phoneticPr fontId="4" type="noConversion"/>
  </si>
  <si>
    <t>A棟28FS-3850-2</t>
    <phoneticPr fontId="4" type="noConversion"/>
  </si>
  <si>
    <t>A棟28FS-3850-1</t>
    <phoneticPr fontId="4" type="noConversion"/>
  </si>
  <si>
    <t>A棟28FS-2960-1</t>
    <phoneticPr fontId="4" type="noConversion"/>
  </si>
  <si>
    <t>A棟28FS-2960-2</t>
    <phoneticPr fontId="4" type="noConversion"/>
  </si>
  <si>
    <t>A棟28FS-2960-4</t>
    <phoneticPr fontId="4" type="noConversion"/>
  </si>
  <si>
    <t>龍潭-主從室 0013</t>
    <phoneticPr fontId="4" type="noConversion"/>
  </si>
  <si>
    <t>龍潭-主從室 0013</t>
    <phoneticPr fontId="4" type="noConversion"/>
  </si>
  <si>
    <t>龍潭機房 B05</t>
    <phoneticPr fontId="4" type="noConversion"/>
  </si>
  <si>
    <t>F494CR38-02U~03U</t>
    <phoneticPr fontId="4" type="noConversion"/>
  </si>
  <si>
    <t>F693C S47-02U~03U</t>
    <phoneticPr fontId="4" type="noConversion"/>
  </si>
  <si>
    <t>F494CQ41-22U</t>
    <phoneticPr fontId="4" type="noConversion"/>
  </si>
  <si>
    <t>F494CQ41-20U</t>
    <phoneticPr fontId="4" type="noConversion"/>
  </si>
  <si>
    <t>F581C L59-06U</t>
    <phoneticPr fontId="4" type="noConversion"/>
  </si>
  <si>
    <t>F581C L59-09U</t>
    <phoneticPr fontId="4" type="noConversion"/>
  </si>
  <si>
    <t>F581C I64-12U</t>
    <phoneticPr fontId="4" type="noConversion"/>
  </si>
  <si>
    <t>F494CO41-38U</t>
    <phoneticPr fontId="4" type="noConversion"/>
  </si>
  <si>
    <t>F494CO41-37U</t>
    <phoneticPr fontId="4" type="noConversion"/>
  </si>
  <si>
    <t>南港B棟12樓擴編用</t>
    <phoneticPr fontId="4" type="noConversion"/>
  </si>
  <si>
    <t>A棟21FM</t>
    <phoneticPr fontId="4" type="noConversion"/>
  </si>
  <si>
    <t>F494CH38-27U~28U</t>
    <phoneticPr fontId="4" type="noConversion"/>
  </si>
  <si>
    <t>F494CH38-25U~26U</t>
    <phoneticPr fontId="4" type="noConversion"/>
  </si>
  <si>
    <t>F494CH38-04U</t>
    <phoneticPr fontId="4" type="noConversion"/>
  </si>
  <si>
    <t>F494CN41-06U</t>
    <phoneticPr fontId="4" type="noConversion"/>
  </si>
  <si>
    <t>F494CN41-05U</t>
    <phoneticPr fontId="4" type="noConversion"/>
  </si>
  <si>
    <t>南港 B棟6F-2960-7</t>
    <phoneticPr fontId="4" type="noConversion"/>
  </si>
  <si>
    <t>行政4F-TEST</t>
  </si>
  <si>
    <t>南港 B棟6F-2960-9</t>
    <phoneticPr fontId="4" type="noConversion"/>
  </si>
  <si>
    <t>龍潭機房 B13</t>
    <phoneticPr fontId="4" type="noConversion"/>
  </si>
  <si>
    <t>F581C M59-11U</t>
    <phoneticPr fontId="4" type="noConversion"/>
  </si>
  <si>
    <t>F581C K59-03U</t>
    <phoneticPr fontId="4" type="noConversion"/>
  </si>
  <si>
    <t>F581C K59-04U</t>
    <phoneticPr fontId="4" type="noConversion"/>
  </si>
  <si>
    <t>龍潭-主從室 0036</t>
    <phoneticPr fontId="4" type="noConversion"/>
  </si>
  <si>
    <t>F593C M26-41U</t>
    <phoneticPr fontId="4" type="noConversion"/>
  </si>
  <si>
    <t>龍潭機房 C04</t>
    <phoneticPr fontId="4" type="noConversion"/>
  </si>
  <si>
    <t>龍潭機房 C03</t>
    <phoneticPr fontId="4" type="noConversion"/>
  </si>
  <si>
    <t>龍潭機房 C03</t>
    <phoneticPr fontId="4" type="noConversion"/>
  </si>
  <si>
    <t>F581C K64-03U</t>
    <phoneticPr fontId="4" type="noConversion"/>
  </si>
  <si>
    <t>_行政大樓6樓機房</t>
    <phoneticPr fontId="4" type="noConversion"/>
  </si>
  <si>
    <t>鍾凱循_和裕大樓9樓機房</t>
    <phoneticPr fontId="4" type="noConversion"/>
  </si>
  <si>
    <t>龍潭機房 B06</t>
    <phoneticPr fontId="4" type="noConversion"/>
  </si>
  <si>
    <t>吳宗龍-新興機房</t>
    <phoneticPr fontId="4" type="noConversion"/>
  </si>
  <si>
    <t>南港 A棟9F MD-B6</t>
    <phoneticPr fontId="4" type="noConversion"/>
  </si>
  <si>
    <t>吳宗龍-台中機房</t>
    <phoneticPr fontId="4" type="noConversion"/>
  </si>
  <si>
    <t>F693C M51-40U</t>
    <phoneticPr fontId="4" type="noConversion"/>
  </si>
  <si>
    <t>龍潭機房 B03</t>
    <phoneticPr fontId="4" type="noConversion"/>
  </si>
  <si>
    <t>F494CN41-31U</t>
    <phoneticPr fontId="4" type="noConversion"/>
  </si>
  <si>
    <t>F693C L51-04U</t>
    <phoneticPr fontId="4" type="noConversion"/>
  </si>
  <si>
    <t>F494CN41-23U~26U</t>
    <phoneticPr fontId="4" type="noConversion"/>
  </si>
  <si>
    <t>F693C G51-09U</t>
    <phoneticPr fontId="4" type="noConversion"/>
  </si>
  <si>
    <t>F494CI46-27U</t>
    <phoneticPr fontId="4" type="noConversion"/>
  </si>
  <si>
    <t>F581C P64-41U</t>
    <phoneticPr fontId="4" type="noConversion"/>
  </si>
  <si>
    <t>F581C P64-40U</t>
    <phoneticPr fontId="4" type="noConversion"/>
  </si>
  <si>
    <t>南港 B棟14F M-A3</t>
    <phoneticPr fontId="4" type="noConversion"/>
  </si>
  <si>
    <t>F494CJ38-01U~02U</t>
    <phoneticPr fontId="4" type="noConversion"/>
  </si>
  <si>
    <t>F581C V64-28U</t>
    <phoneticPr fontId="4" type="noConversion"/>
  </si>
  <si>
    <t>F581C N64-01U</t>
    <phoneticPr fontId="4" type="noConversion"/>
  </si>
  <si>
    <t>F693C I47-15U</t>
    <phoneticPr fontId="4" type="noConversion"/>
  </si>
  <si>
    <t>F494CH38-08U~06U</t>
    <phoneticPr fontId="4" type="noConversion"/>
  </si>
  <si>
    <t>吳宗龍-新興機房2F</t>
    <phoneticPr fontId="4" type="noConversion"/>
  </si>
  <si>
    <t>F581C P64-35U</t>
    <phoneticPr fontId="4" type="noConversion"/>
  </si>
  <si>
    <t>F581C P64-31U</t>
    <phoneticPr fontId="4" type="noConversion"/>
  </si>
  <si>
    <t>F494CN41-04U</t>
    <phoneticPr fontId="4" type="noConversion"/>
  </si>
  <si>
    <t>F494CN41-03U</t>
    <phoneticPr fontId="4" type="noConversion"/>
  </si>
  <si>
    <t>F581C L56-45U</t>
    <phoneticPr fontId="4" type="noConversion"/>
  </si>
  <si>
    <t>吳宗龍 行政大樓</t>
    <phoneticPr fontId="4" type="noConversion"/>
  </si>
  <si>
    <t>吳宗龍-搬至板橋江翠分行</t>
    <phoneticPr fontId="4" type="noConversion"/>
  </si>
  <si>
    <t>吳宗龍-南港B棟10樓機房</t>
    <phoneticPr fontId="4" type="noConversion"/>
  </si>
  <si>
    <t>吳宗龍-搬至板橋江翠分行</t>
    <phoneticPr fontId="4" type="noConversion"/>
  </si>
  <si>
    <t>F693C S47-24U</t>
    <phoneticPr fontId="4" type="noConversion"/>
  </si>
  <si>
    <t>F393CM30-40U</t>
    <phoneticPr fontId="4" type="noConversion"/>
  </si>
  <si>
    <t>2020-0219(搬至內湖行政防疫用)</t>
    <phoneticPr fontId="4" type="noConversion"/>
  </si>
  <si>
    <t>吳宗龍-新生9FIDF HS-</t>
    <phoneticPr fontId="4" type="noConversion"/>
  </si>
  <si>
    <t>吳宗龍-新生9FIDF HS-</t>
    <phoneticPr fontId="4" type="noConversion"/>
  </si>
  <si>
    <t>吳宗龍-新生9FIDF HS-</t>
    <phoneticPr fontId="4" type="noConversion"/>
  </si>
  <si>
    <t>吳宗龍-新生9FIDF HS-</t>
    <phoneticPr fontId="4" type="noConversion"/>
  </si>
  <si>
    <t>吳宗龍 南港B棟10F</t>
    <phoneticPr fontId="4" type="noConversion"/>
  </si>
  <si>
    <t>吳宗龍 南港B棟10F</t>
    <phoneticPr fontId="4" type="noConversion"/>
  </si>
  <si>
    <t>吳宗龍-承德3FIDF CD-</t>
    <phoneticPr fontId="4" type="noConversion"/>
  </si>
  <si>
    <t>吳宗龍-承德5FIDF CD-</t>
    <phoneticPr fontId="4" type="noConversion"/>
  </si>
  <si>
    <t>吳宗龍-承德8FIDF CD-</t>
    <phoneticPr fontId="4" type="noConversion"/>
  </si>
  <si>
    <t>F494CM41-32U</t>
    <phoneticPr fontId="4" type="noConversion"/>
  </si>
  <si>
    <t>F693C L51-32U</t>
    <phoneticPr fontId="4" type="noConversion"/>
  </si>
  <si>
    <t>F693C J44-15U</t>
    <phoneticPr fontId="4" type="noConversion"/>
  </si>
  <si>
    <t>龍潭機房 B05</t>
    <phoneticPr fontId="4" type="noConversion"/>
  </si>
  <si>
    <t>F494CN41-08U</t>
    <phoneticPr fontId="4" type="noConversion"/>
  </si>
  <si>
    <t>F581C M59-18U</t>
    <phoneticPr fontId="4" type="noConversion"/>
  </si>
  <si>
    <t>F581C Q59-14U</t>
    <phoneticPr fontId="4" type="noConversion"/>
  </si>
  <si>
    <t>A棟9FMDF-B7(未納管)</t>
    <phoneticPr fontId="4" type="noConversion"/>
  </si>
  <si>
    <t>龍潭-主從室 0031</t>
    <phoneticPr fontId="4" type="noConversion"/>
  </si>
  <si>
    <t>F592C P12-29U</t>
    <phoneticPr fontId="4" type="noConversion"/>
  </si>
  <si>
    <t>F392CM14-28U</t>
    <phoneticPr fontId="4" type="noConversion"/>
  </si>
  <si>
    <t>F693C T56-04U</t>
    <phoneticPr fontId="4" type="noConversion"/>
  </si>
  <si>
    <t>F592C P12-28U</t>
    <phoneticPr fontId="4" type="noConversion"/>
  </si>
  <si>
    <t>F592C P12-31U</t>
    <phoneticPr fontId="4" type="noConversion"/>
  </si>
  <si>
    <t>F494CO35-26U</t>
    <phoneticPr fontId="4" type="noConversion"/>
  </si>
  <si>
    <t>F494CO41-35U</t>
    <phoneticPr fontId="4" type="noConversion"/>
  </si>
  <si>
    <t>F693C O47-41U</t>
    <phoneticPr fontId="4" type="noConversion"/>
  </si>
  <si>
    <t>F693C O47-39U</t>
    <phoneticPr fontId="4" type="noConversion"/>
  </si>
  <si>
    <t>F693C O47-40U</t>
    <phoneticPr fontId="4" type="noConversion"/>
  </si>
  <si>
    <t>F392CM14-32U</t>
    <phoneticPr fontId="4" type="noConversion"/>
  </si>
  <si>
    <t>F392CM14-30U</t>
    <phoneticPr fontId="4" type="noConversion"/>
  </si>
  <si>
    <t>F494CO35-25U</t>
    <phoneticPr fontId="4" type="noConversion"/>
  </si>
  <si>
    <t>F693C S47-16U</t>
    <phoneticPr fontId="4" type="noConversion"/>
  </si>
  <si>
    <t>F494CR38-15U</t>
    <phoneticPr fontId="4" type="noConversion"/>
  </si>
  <si>
    <t>F581C P64-25U</t>
    <phoneticPr fontId="4" type="noConversion"/>
  </si>
  <si>
    <t>F494CG35-39U~41U</t>
    <phoneticPr fontId="4" type="noConversion"/>
  </si>
  <si>
    <t>F494CG35-35U~37U</t>
    <phoneticPr fontId="4" type="noConversion"/>
  </si>
  <si>
    <t>F494CG35-31U~33U</t>
    <phoneticPr fontId="4" type="noConversion"/>
  </si>
  <si>
    <t>F494CG35-27U~29U</t>
    <phoneticPr fontId="4" type="noConversion"/>
  </si>
  <si>
    <t>F494CG35-23U~25U</t>
    <phoneticPr fontId="4" type="noConversion"/>
  </si>
  <si>
    <t>F494CG35-15U~17U</t>
    <phoneticPr fontId="4" type="noConversion"/>
  </si>
  <si>
    <t>F494CG35-11U~13U</t>
    <phoneticPr fontId="4" type="noConversion"/>
  </si>
  <si>
    <t>F494CG35-07U~09U</t>
    <phoneticPr fontId="4" type="noConversion"/>
  </si>
  <si>
    <t>F494CL35-25U</t>
    <phoneticPr fontId="4" type="noConversion"/>
  </si>
  <si>
    <t>F494CI41-32U~30U</t>
    <phoneticPr fontId="4" type="noConversion"/>
  </si>
  <si>
    <t>科技F693CI51-30U</t>
    <phoneticPr fontId="4" type="noConversion"/>
  </si>
  <si>
    <t>F693CI51-26U</t>
    <phoneticPr fontId="4" type="noConversion"/>
  </si>
  <si>
    <t>F494CI41-21U</t>
    <phoneticPr fontId="4" type="noConversion"/>
  </si>
  <si>
    <t>F494CI41-20U</t>
    <phoneticPr fontId="4" type="noConversion"/>
  </si>
  <si>
    <t>F494CI41-19U</t>
    <phoneticPr fontId="4" type="noConversion"/>
  </si>
  <si>
    <t>F593CH18-24U</t>
    <phoneticPr fontId="4" type="noConversion"/>
  </si>
  <si>
    <t>F593CH18-23U</t>
    <phoneticPr fontId="4" type="noConversion"/>
  </si>
  <si>
    <t>F393CH21-28U</t>
    <phoneticPr fontId="4" type="noConversion"/>
  </si>
  <si>
    <t>F393CH21-27U</t>
    <phoneticPr fontId="4" type="noConversion"/>
  </si>
  <si>
    <t>F393CH21-26U</t>
    <phoneticPr fontId="4" type="noConversion"/>
  </si>
  <si>
    <t>F494CI41-39U</t>
    <phoneticPr fontId="4" type="noConversion"/>
  </si>
  <si>
    <t>F494CI41-38U</t>
    <phoneticPr fontId="4" type="noConversion"/>
  </si>
  <si>
    <t>F693CI51-41U</t>
    <phoneticPr fontId="4" type="noConversion"/>
  </si>
  <si>
    <t>F693CI51-40U</t>
    <phoneticPr fontId="4" type="noConversion"/>
  </si>
  <si>
    <t>F392CK14-15U</t>
    <phoneticPr fontId="4" type="noConversion"/>
  </si>
  <si>
    <t>F592C N12-15U</t>
    <phoneticPr fontId="4" type="noConversion"/>
  </si>
  <si>
    <t>F494CK41-23U~40</t>
    <phoneticPr fontId="4" type="noConversion"/>
  </si>
  <si>
    <t>F494CK41-05U~22U</t>
    <phoneticPr fontId="4" type="noConversion"/>
  </si>
  <si>
    <t>F494CJ41-03U~24U</t>
    <phoneticPr fontId="4" type="noConversion"/>
  </si>
  <si>
    <t>F693C K51-17U</t>
    <phoneticPr fontId="4" type="noConversion"/>
  </si>
  <si>
    <t>F581C L59-16U</t>
    <phoneticPr fontId="4" type="noConversion"/>
  </si>
  <si>
    <t>F494CK41-41U</t>
    <phoneticPr fontId="4" type="noConversion"/>
  </si>
  <si>
    <t>F581C L59-15U</t>
    <phoneticPr fontId="4" type="noConversion"/>
  </si>
  <si>
    <t>F494CK41-42U</t>
    <phoneticPr fontId="4" type="noConversion"/>
  </si>
  <si>
    <t>F693C G51-07U</t>
    <phoneticPr fontId="4" type="noConversion"/>
  </si>
  <si>
    <t>F494CG41-1U~07U</t>
    <phoneticPr fontId="4" type="noConversion"/>
  </si>
  <si>
    <t>F393CH62-16U</t>
    <phoneticPr fontId="4" type="noConversion"/>
  </si>
  <si>
    <t>F393CR38-35U</t>
    <phoneticPr fontId="4" type="noConversion"/>
  </si>
  <si>
    <t>F593C H37-29U</t>
    <phoneticPr fontId="4" type="noConversion"/>
  </si>
  <si>
    <t>F393CH62-38U</t>
    <phoneticPr fontId="4" type="noConversion"/>
  </si>
  <si>
    <t>F593C H37-26U</t>
    <phoneticPr fontId="4" type="noConversion"/>
  </si>
  <si>
    <t>F393CH54-39U</t>
    <phoneticPr fontId="4" type="noConversion"/>
  </si>
  <si>
    <t>F593C I29-38U</t>
    <phoneticPr fontId="4" type="noConversion"/>
  </si>
  <si>
    <t>F392CM14-43U</t>
    <phoneticPr fontId="4" type="noConversion"/>
  </si>
  <si>
    <t>F392CK14-26U</t>
    <phoneticPr fontId="4" type="noConversion"/>
  </si>
  <si>
    <t>F393CG57-41U</t>
    <phoneticPr fontId="4" type="noConversion"/>
  </si>
  <si>
    <t>F393CG57-39U</t>
    <phoneticPr fontId="4" type="noConversion"/>
  </si>
  <si>
    <t>F393CH54-37U</t>
    <phoneticPr fontId="4" type="noConversion"/>
  </si>
  <si>
    <t>F393CH54-35U</t>
    <phoneticPr fontId="4" type="noConversion"/>
  </si>
  <si>
    <t>F393CH46-28U</t>
    <phoneticPr fontId="4" type="noConversion"/>
  </si>
  <si>
    <t>F393CH46-26U</t>
    <phoneticPr fontId="4" type="noConversion"/>
  </si>
  <si>
    <t>F393CR38-39U</t>
    <phoneticPr fontId="4" type="noConversion"/>
  </si>
  <si>
    <t>F393CR38-37U</t>
    <phoneticPr fontId="4" type="noConversion"/>
  </si>
  <si>
    <t>F393CH21-42U</t>
    <phoneticPr fontId="4" type="noConversion"/>
  </si>
  <si>
    <t>F393CH21-41U</t>
    <phoneticPr fontId="4" type="noConversion"/>
  </si>
  <si>
    <t>F393CH62-36U</t>
    <phoneticPr fontId="4" type="noConversion"/>
  </si>
  <si>
    <t>F393CH62-34U</t>
    <phoneticPr fontId="4" type="noConversion"/>
  </si>
  <si>
    <t>F592C P12-43U</t>
    <phoneticPr fontId="4" type="noConversion"/>
  </si>
  <si>
    <t>F592C P12-41U</t>
    <phoneticPr fontId="4" type="noConversion"/>
  </si>
  <si>
    <t>F593C H18-42U</t>
    <phoneticPr fontId="4" type="noConversion"/>
  </si>
  <si>
    <t>F593C H18-41U</t>
    <phoneticPr fontId="4" type="noConversion"/>
  </si>
  <si>
    <t>F593C I29-36U</t>
    <phoneticPr fontId="4" type="noConversion"/>
  </si>
  <si>
    <t>F593C I29-35U</t>
    <phoneticPr fontId="4" type="noConversion"/>
  </si>
  <si>
    <t>F593C H37-30U</t>
    <phoneticPr fontId="4" type="noConversion"/>
  </si>
  <si>
    <t>F593C H37-28U</t>
    <phoneticPr fontId="4" type="noConversion"/>
  </si>
  <si>
    <t>F393CR21-42U</t>
    <phoneticPr fontId="4" type="noConversion"/>
  </si>
  <si>
    <t>F393CP21-42U</t>
    <phoneticPr fontId="4" type="noConversion"/>
  </si>
  <si>
    <t>F393CG57-37U</t>
    <phoneticPr fontId="4" type="noConversion"/>
  </si>
  <si>
    <t>F393CG57-35U</t>
    <phoneticPr fontId="4" type="noConversion"/>
  </si>
  <si>
    <t>F393CH54-33U</t>
    <phoneticPr fontId="4" type="noConversion"/>
  </si>
  <si>
    <t>F393CH54-31U</t>
    <phoneticPr fontId="4" type="noConversion"/>
  </si>
  <si>
    <t>F393CJ24-43U</t>
    <phoneticPr fontId="4" type="noConversion"/>
  </si>
  <si>
    <t>F393CL24-42U</t>
    <phoneticPr fontId="4" type="noConversion"/>
  </si>
  <si>
    <t>F393CP24-42U</t>
    <phoneticPr fontId="4" type="noConversion"/>
  </si>
  <si>
    <t>F393CN24-42U</t>
    <phoneticPr fontId="4" type="noConversion"/>
  </si>
  <si>
    <t>F393CH62-32U</t>
    <phoneticPr fontId="4" type="noConversion"/>
  </si>
  <si>
    <t>F393CH62-30U</t>
    <phoneticPr fontId="4" type="noConversion"/>
  </si>
  <si>
    <t>F593C R18-42U</t>
    <phoneticPr fontId="4" type="noConversion"/>
  </si>
  <si>
    <t>F593C P18-43U</t>
    <phoneticPr fontId="4" type="noConversion"/>
  </si>
  <si>
    <t>F593C N21-42U</t>
    <phoneticPr fontId="4" type="noConversion"/>
  </si>
  <si>
    <t>F593C P21-42U</t>
    <phoneticPr fontId="4" type="noConversion"/>
  </si>
  <si>
    <t>F593C K21-42U</t>
    <phoneticPr fontId="4" type="noConversion"/>
  </si>
  <si>
    <t>F593C J21-43U</t>
    <phoneticPr fontId="4" type="noConversion"/>
  </si>
  <si>
    <t>F593C I29-33U</t>
    <phoneticPr fontId="4" type="noConversion"/>
  </si>
  <si>
    <t>F593C I29-31U</t>
    <phoneticPr fontId="4" type="noConversion"/>
  </si>
  <si>
    <t>F593C H37-24U</t>
    <phoneticPr fontId="4" type="noConversion"/>
  </si>
  <si>
    <t>F593C H37-22U</t>
    <phoneticPr fontId="4" type="noConversion"/>
  </si>
  <si>
    <t>F393CH62-28U</t>
    <phoneticPr fontId="4" type="noConversion"/>
  </si>
  <si>
    <t>F393CH62-26U</t>
    <phoneticPr fontId="4" type="noConversion"/>
  </si>
  <si>
    <t>F393CG57-33U</t>
    <phoneticPr fontId="4" type="noConversion"/>
  </si>
  <si>
    <t>F393CG57-31U</t>
    <phoneticPr fontId="4" type="noConversion"/>
  </si>
  <si>
    <t>F393CH54-29U</t>
    <phoneticPr fontId="4" type="noConversion"/>
  </si>
  <si>
    <t>F393CH54-27U</t>
    <phoneticPr fontId="4" type="noConversion"/>
  </si>
  <si>
    <t>F393CG49-29U</t>
    <phoneticPr fontId="4" type="noConversion"/>
  </si>
  <si>
    <t>F393CG49-27U</t>
    <phoneticPr fontId="4" type="noConversion"/>
  </si>
  <si>
    <t>F393CH49-43U</t>
    <phoneticPr fontId="4" type="noConversion"/>
  </si>
  <si>
    <t>F393CI49-43U</t>
    <phoneticPr fontId="4" type="noConversion"/>
  </si>
  <si>
    <t>F393CI46-42U</t>
    <phoneticPr fontId="4" type="noConversion"/>
  </si>
  <si>
    <t>F393CI46-40U</t>
    <phoneticPr fontId="4" type="noConversion"/>
  </si>
  <si>
    <t>F393CK46-43U</t>
    <phoneticPr fontId="4" type="noConversion"/>
  </si>
  <si>
    <t>F393CL46-43U</t>
    <phoneticPr fontId="4" type="noConversion"/>
  </si>
  <si>
    <t>F393CM46-43U</t>
    <phoneticPr fontId="4" type="noConversion"/>
  </si>
  <si>
    <t>F393CO46-42U</t>
    <phoneticPr fontId="4" type="noConversion"/>
  </si>
  <si>
    <t>F392CL06-43U</t>
    <phoneticPr fontId="4" type="noConversion"/>
  </si>
  <si>
    <t>F392CK06-43U</t>
    <phoneticPr fontId="4" type="noConversion"/>
  </si>
  <si>
    <t>F392CM14-41U</t>
    <phoneticPr fontId="4" type="noConversion"/>
  </si>
  <si>
    <t>F392CK14-24U</t>
    <phoneticPr fontId="4" type="noConversion"/>
  </si>
  <si>
    <t>F393CQ24-43U</t>
    <phoneticPr fontId="4" type="noConversion"/>
  </si>
  <si>
    <t>F393CP24-40U</t>
    <phoneticPr fontId="4" type="noConversion"/>
  </si>
  <si>
    <t>F393CN24-40U</t>
    <phoneticPr fontId="4" type="noConversion"/>
  </si>
  <si>
    <t>F393CM24-40U</t>
    <phoneticPr fontId="4" type="noConversion"/>
  </si>
  <si>
    <t>F393CL24-40U</t>
    <phoneticPr fontId="4" type="noConversion"/>
  </si>
  <si>
    <t>F393CJ24-41U</t>
    <phoneticPr fontId="4" type="noConversion"/>
  </si>
  <si>
    <t>F393CI24-43U</t>
    <phoneticPr fontId="4" type="noConversion"/>
  </si>
  <si>
    <t>F393CI24-41U</t>
    <phoneticPr fontId="4" type="noConversion"/>
  </si>
  <si>
    <t>F393CR30-43U</t>
    <phoneticPr fontId="4" type="noConversion"/>
  </si>
  <si>
    <t>F393CQ30-43U</t>
    <phoneticPr fontId="4" type="noConversion"/>
  </si>
  <si>
    <t>F393CO30-43U</t>
    <phoneticPr fontId="4" type="noConversion"/>
  </si>
  <si>
    <t>F393CN30-43U</t>
    <phoneticPr fontId="4" type="noConversion"/>
  </si>
  <si>
    <t>F393CM30-43U</t>
    <phoneticPr fontId="4" type="noConversion"/>
  </si>
  <si>
    <t>F393CK30-43U</t>
    <phoneticPr fontId="4" type="noConversion"/>
  </si>
  <si>
    <t>F393CJ30-43U</t>
    <phoneticPr fontId="4" type="noConversion"/>
  </si>
  <si>
    <t>F393CJ30-41U</t>
    <phoneticPr fontId="4" type="noConversion"/>
  </si>
  <si>
    <t>F393CQ33-43U</t>
    <phoneticPr fontId="4" type="noConversion"/>
  </si>
  <si>
    <t>F393CP33-43U</t>
    <phoneticPr fontId="4" type="noConversion"/>
  </si>
  <si>
    <t>F393CN33-43U</t>
    <phoneticPr fontId="4" type="noConversion"/>
  </si>
  <si>
    <t>F393CM33-43U</t>
    <phoneticPr fontId="4" type="noConversion"/>
  </si>
  <si>
    <t>F393CL33-43U</t>
    <phoneticPr fontId="4" type="noConversion"/>
  </si>
  <si>
    <t>F393CJ33-43U</t>
    <phoneticPr fontId="4" type="noConversion"/>
  </si>
  <si>
    <t>F393CI33-43U</t>
    <phoneticPr fontId="4" type="noConversion"/>
  </si>
  <si>
    <t>F393CI33-41U</t>
    <phoneticPr fontId="4" type="noConversion"/>
  </si>
  <si>
    <t>F393CQ38-43U</t>
    <phoneticPr fontId="4" type="noConversion"/>
  </si>
  <si>
    <t>F393CO38-43U</t>
    <phoneticPr fontId="4" type="noConversion"/>
  </si>
  <si>
    <t>F393CN38-43U</t>
    <phoneticPr fontId="4" type="noConversion"/>
  </si>
  <si>
    <t>F393CM38-43U</t>
    <phoneticPr fontId="4" type="noConversion"/>
  </si>
  <si>
    <t>F393CK38-43U</t>
    <phoneticPr fontId="4" type="noConversion"/>
  </si>
  <si>
    <t>F393CJ38-43U</t>
    <phoneticPr fontId="4" type="noConversion"/>
  </si>
  <si>
    <t>F393CU41-43U</t>
    <phoneticPr fontId="4" type="noConversion"/>
  </si>
  <si>
    <t>F393CT41-43U</t>
    <phoneticPr fontId="4" type="noConversion"/>
  </si>
  <si>
    <t>F393CS41-43U</t>
    <phoneticPr fontId="4" type="noConversion"/>
  </si>
  <si>
    <t>F393CQ41-43U</t>
    <phoneticPr fontId="4" type="noConversion"/>
  </si>
  <si>
    <t>F393CP41-43U</t>
    <phoneticPr fontId="4" type="noConversion"/>
  </si>
  <si>
    <t>F393CO41-43U</t>
    <phoneticPr fontId="4" type="noConversion"/>
  </si>
  <si>
    <t>F393CM41-43U</t>
    <phoneticPr fontId="4" type="noConversion"/>
  </si>
  <si>
    <t>F393CL41-43U</t>
    <phoneticPr fontId="4" type="noConversion"/>
  </si>
  <si>
    <t>F393CK41-43U</t>
    <phoneticPr fontId="4" type="noConversion"/>
  </si>
  <si>
    <t>F393CI41-43U</t>
    <phoneticPr fontId="4" type="noConversion"/>
  </si>
  <si>
    <t>F393CH41-43U</t>
    <phoneticPr fontId="4" type="noConversion"/>
  </si>
  <si>
    <t>F393CH41-41U</t>
    <phoneticPr fontId="4" type="noConversion"/>
  </si>
  <si>
    <t>F393CW46-43U</t>
    <phoneticPr fontId="4" type="noConversion"/>
  </si>
  <si>
    <t>F393CU46-43U</t>
    <phoneticPr fontId="4" type="noConversion"/>
  </si>
  <si>
    <t>F393CT46-43U</t>
    <phoneticPr fontId="4" type="noConversion"/>
  </si>
  <si>
    <t>F393CS46-41U</t>
    <phoneticPr fontId="4" type="noConversion"/>
  </si>
  <si>
    <t>F393CQ46-43U</t>
    <phoneticPr fontId="4" type="noConversion"/>
  </si>
  <si>
    <t>F393CP46-43U</t>
    <phoneticPr fontId="4" type="noConversion"/>
  </si>
  <si>
    <t>F592C P12-39U</t>
    <phoneticPr fontId="4" type="noConversion"/>
  </si>
  <si>
    <t>F592C P12-39U</t>
    <phoneticPr fontId="4" type="noConversion"/>
  </si>
  <si>
    <t>F593C Q21-43U</t>
    <phoneticPr fontId="4" type="noConversion"/>
  </si>
  <si>
    <t>F593C P21-40U</t>
    <phoneticPr fontId="4" type="noConversion"/>
  </si>
  <si>
    <t>F593C N21-40U</t>
    <phoneticPr fontId="4" type="noConversion"/>
  </si>
  <si>
    <t>F593C M21-42U</t>
    <phoneticPr fontId="4" type="noConversion"/>
  </si>
  <si>
    <t>F593C K21-40U</t>
    <phoneticPr fontId="4" type="noConversion"/>
  </si>
  <si>
    <t>F593C J21-41U</t>
    <phoneticPr fontId="4" type="noConversion"/>
  </si>
  <si>
    <t>F593C I21-43U</t>
    <phoneticPr fontId="4" type="noConversion"/>
  </si>
  <si>
    <t>F593C I21-41U</t>
    <phoneticPr fontId="4" type="noConversion"/>
  </si>
  <si>
    <t>F593C Q26-43U</t>
    <phoneticPr fontId="4" type="noConversion"/>
  </si>
  <si>
    <t>F593C O26-43U</t>
    <phoneticPr fontId="4" type="noConversion"/>
  </si>
  <si>
    <t>F593C M26-43U</t>
    <phoneticPr fontId="4" type="noConversion"/>
  </si>
  <si>
    <t>F593C K26-43U</t>
    <phoneticPr fontId="4" type="noConversion"/>
  </si>
  <si>
    <t>F593C P29-43U</t>
    <phoneticPr fontId="4" type="noConversion"/>
  </si>
  <si>
    <t>F593C N29-43U</t>
    <phoneticPr fontId="4" type="noConversion"/>
  </si>
  <si>
    <t>F593C K29-43U</t>
    <phoneticPr fontId="4" type="noConversion"/>
  </si>
  <si>
    <t>F593C J29-43U</t>
    <phoneticPr fontId="4" type="noConversion"/>
  </si>
  <si>
    <t>F593C O34-42U</t>
    <phoneticPr fontId="4" type="noConversion"/>
  </si>
  <si>
    <t>F593C N34-42U</t>
    <phoneticPr fontId="4" type="noConversion"/>
  </si>
  <si>
    <t>F593C I29-29U</t>
    <phoneticPr fontId="4" type="noConversion"/>
  </si>
  <si>
    <t>F593C I29-27U</t>
    <phoneticPr fontId="4" type="noConversion"/>
  </si>
  <si>
    <t>F593C Q37-42U</t>
    <phoneticPr fontId="4" type="noConversion"/>
  </si>
  <si>
    <t>F593C Q37-41U</t>
    <phoneticPr fontId="4" type="noConversion"/>
  </si>
  <si>
    <t>F593C Q37-39U</t>
    <phoneticPr fontId="4" type="noConversion"/>
  </si>
  <si>
    <t>F593C Q37-38U</t>
    <phoneticPr fontId="4" type="noConversion"/>
  </si>
  <si>
    <t>F593C H37-17U</t>
    <phoneticPr fontId="4" type="noConversion"/>
  </si>
  <si>
    <t>F593C H37-15U</t>
    <phoneticPr fontId="4" type="noConversion"/>
  </si>
  <si>
    <t>F494CM41-31U</t>
    <phoneticPr fontId="4" type="noConversion"/>
  </si>
  <si>
    <t>F693C L51-31U</t>
    <phoneticPr fontId="4" type="noConversion"/>
  </si>
  <si>
    <t>F393CG33-37U</t>
    <phoneticPr fontId="4" type="noConversion"/>
  </si>
  <si>
    <t>F693C R56-08U</t>
    <phoneticPr fontId="4" type="noConversion"/>
  </si>
  <si>
    <t>F494CR38-06U</t>
    <phoneticPr fontId="4" type="noConversion"/>
  </si>
  <si>
    <t>F593C G29-38U</t>
    <phoneticPr fontId="4" type="noConversion"/>
  </si>
  <si>
    <t>F693C S47-06U</t>
    <phoneticPr fontId="4" type="noConversion"/>
  </si>
  <si>
    <t>F693C S47-07U</t>
    <phoneticPr fontId="4" type="noConversion"/>
  </si>
  <si>
    <t>F593C G29-37U</t>
    <phoneticPr fontId="4" type="noConversion"/>
  </si>
  <si>
    <t>F393CG33-38U</t>
    <phoneticPr fontId="4" type="noConversion"/>
  </si>
  <si>
    <t>F494CR38-07U</t>
    <phoneticPr fontId="4" type="noConversion"/>
  </si>
  <si>
    <t>F581C G59-17U</t>
    <phoneticPr fontId="4" type="noConversion"/>
  </si>
  <si>
    <t>F593C Q37-13U</t>
    <phoneticPr fontId="4" type="noConversion"/>
  </si>
  <si>
    <t>F593C H37-13U</t>
    <phoneticPr fontId="4" type="noConversion"/>
  </si>
  <si>
    <t>F393CR38-13U</t>
    <phoneticPr fontId="4" type="noConversion"/>
  </si>
  <si>
    <t>F393CH62-14U</t>
    <phoneticPr fontId="4" type="noConversion"/>
  </si>
  <si>
    <t>F593C J21-39U</t>
    <phoneticPr fontId="4" type="noConversion"/>
  </si>
  <si>
    <t>F593C J21-38U</t>
    <phoneticPr fontId="4" type="noConversion"/>
  </si>
  <si>
    <t>F393CM41-41U</t>
    <phoneticPr fontId="4" type="noConversion"/>
  </si>
  <si>
    <t>F393CL41-41U</t>
    <phoneticPr fontId="4" type="noConversion"/>
  </si>
  <si>
    <t>F494CP38-34U</t>
    <phoneticPr fontId="4" type="noConversion"/>
  </si>
  <si>
    <t>F494CP38-32U</t>
    <phoneticPr fontId="4" type="noConversion"/>
  </si>
  <si>
    <t>F693C O47-27U</t>
    <phoneticPr fontId="4" type="noConversion"/>
  </si>
  <si>
    <t>F693C N47-04U</t>
    <phoneticPr fontId="4" type="noConversion"/>
  </si>
  <si>
    <t>F494CP38-24U</t>
    <phoneticPr fontId="4" type="noConversion"/>
  </si>
  <si>
    <t>F494CP38-19U</t>
    <phoneticPr fontId="4" type="noConversion"/>
  </si>
  <si>
    <t>F494CP38-16U</t>
    <phoneticPr fontId="4" type="noConversion"/>
  </si>
  <si>
    <t>F693C K47-13U</t>
    <phoneticPr fontId="4" type="noConversion"/>
  </si>
  <si>
    <t>F494CP38-11U</t>
    <phoneticPr fontId="4" type="noConversion"/>
  </si>
  <si>
    <t>F494CP38-09U</t>
    <phoneticPr fontId="4" type="noConversion"/>
  </si>
  <si>
    <t>F494CP38-06U</t>
    <phoneticPr fontId="4" type="noConversion"/>
  </si>
  <si>
    <t>F494CP38-01U</t>
    <phoneticPr fontId="4" type="noConversion"/>
  </si>
  <si>
    <t>F494CO38-34U</t>
    <phoneticPr fontId="4" type="noConversion"/>
  </si>
  <si>
    <t>F494CO38-32U</t>
    <phoneticPr fontId="4" type="noConversion"/>
  </si>
  <si>
    <t>F494CO38-29U</t>
    <phoneticPr fontId="4" type="noConversion"/>
  </si>
  <si>
    <t>F494CO38-27U</t>
    <phoneticPr fontId="4" type="noConversion"/>
  </si>
  <si>
    <t>F494CO38-24U</t>
    <phoneticPr fontId="4" type="noConversion"/>
  </si>
  <si>
    <t>F693C M47-36U</t>
    <phoneticPr fontId="4" type="noConversion"/>
  </si>
  <si>
    <t>F494CO38-16U</t>
    <phoneticPr fontId="4" type="noConversion"/>
  </si>
  <si>
    <t>F494CO38-14U</t>
    <phoneticPr fontId="4" type="noConversion"/>
  </si>
  <si>
    <t>F494CO38-11U</t>
    <phoneticPr fontId="4" type="noConversion"/>
  </si>
  <si>
    <t>F494CO38-09U</t>
    <phoneticPr fontId="4" type="noConversion"/>
  </si>
  <si>
    <t>F494CO38-06U</t>
    <phoneticPr fontId="4" type="noConversion"/>
  </si>
  <si>
    <t>F581C H64-04U</t>
    <phoneticPr fontId="4" type="noConversion"/>
  </si>
  <si>
    <t>F494CO38-01U</t>
    <phoneticPr fontId="4" type="noConversion"/>
  </si>
  <si>
    <t>F494CM38-37U</t>
    <phoneticPr fontId="4" type="noConversion"/>
  </si>
  <si>
    <t>F494CM38-34U</t>
    <phoneticPr fontId="4" type="noConversion"/>
  </si>
  <si>
    <t>F494CM38-32U</t>
    <phoneticPr fontId="4" type="noConversion"/>
  </si>
  <si>
    <t>F494CM38-29U</t>
    <phoneticPr fontId="4" type="noConversion"/>
  </si>
  <si>
    <t>F693C K47-10U</t>
    <phoneticPr fontId="4" type="noConversion"/>
  </si>
  <si>
    <t>F494CM38-24U</t>
    <phoneticPr fontId="4" type="noConversion"/>
  </si>
  <si>
    <t>F494CM38-19U</t>
    <phoneticPr fontId="4" type="noConversion"/>
  </si>
  <si>
    <t>F494CM38-39U</t>
    <phoneticPr fontId="4" type="noConversion"/>
  </si>
  <si>
    <t>F494CM38-14U</t>
    <phoneticPr fontId="4" type="noConversion"/>
  </si>
  <si>
    <t>F494CM38-11U</t>
    <phoneticPr fontId="4" type="noConversion"/>
  </si>
  <si>
    <t>F494CL38-37U</t>
    <phoneticPr fontId="4" type="noConversion"/>
  </si>
  <si>
    <t>F494CL38-34U</t>
    <phoneticPr fontId="4" type="noConversion"/>
  </si>
  <si>
    <t>F494CL38-32U</t>
    <phoneticPr fontId="4" type="noConversion"/>
  </si>
  <si>
    <t>F494CL38-29U</t>
    <phoneticPr fontId="4" type="noConversion"/>
  </si>
  <si>
    <t>F494CL38-27U</t>
    <phoneticPr fontId="4" type="noConversion"/>
  </si>
  <si>
    <t>F494CL38-24U</t>
    <phoneticPr fontId="4" type="noConversion"/>
  </si>
  <si>
    <t>F494CL38-19U</t>
    <phoneticPr fontId="4" type="noConversion"/>
  </si>
  <si>
    <t>F494CL38-01U</t>
    <phoneticPr fontId="4" type="noConversion"/>
  </si>
  <si>
    <t>F494CL38-04U</t>
    <phoneticPr fontId="4" type="noConversion"/>
  </si>
  <si>
    <t>F494CL38-14U</t>
    <phoneticPr fontId="4" type="noConversion"/>
  </si>
  <si>
    <t>F494CL38-11U</t>
    <phoneticPr fontId="4" type="noConversion"/>
  </si>
  <si>
    <t>F693C N47-40U</t>
    <phoneticPr fontId="4" type="noConversion"/>
  </si>
  <si>
    <t>F494CL38-06U</t>
    <phoneticPr fontId="4" type="noConversion"/>
  </si>
  <si>
    <t>F693C O47-32U</t>
    <phoneticPr fontId="4" type="noConversion"/>
  </si>
  <si>
    <t>F693C O47-29U</t>
    <phoneticPr fontId="4" type="noConversion"/>
  </si>
  <si>
    <t>F693C O47-24U</t>
    <phoneticPr fontId="4" type="noConversion"/>
  </si>
  <si>
    <t>F693C O47-19U</t>
    <phoneticPr fontId="4" type="noConversion"/>
  </si>
  <si>
    <t>F693C O47-16U</t>
    <phoneticPr fontId="4" type="noConversion"/>
  </si>
  <si>
    <t>F693C O47-14U</t>
    <phoneticPr fontId="4" type="noConversion"/>
  </si>
  <si>
    <t>F693C O47-09U</t>
    <phoneticPr fontId="4" type="noConversion"/>
  </si>
  <si>
    <t>F693C O47-06U</t>
    <phoneticPr fontId="4" type="noConversion"/>
  </si>
  <si>
    <t>F693C O47-04U</t>
    <phoneticPr fontId="4" type="noConversion"/>
  </si>
  <si>
    <t>F693C O47-01U</t>
    <phoneticPr fontId="4" type="noConversion"/>
  </si>
  <si>
    <t>F693C P47-34U</t>
    <phoneticPr fontId="4" type="noConversion"/>
  </si>
  <si>
    <t>F693C P47-32U</t>
    <phoneticPr fontId="4" type="noConversion"/>
  </si>
  <si>
    <t>F693C K47-08U</t>
    <phoneticPr fontId="4" type="noConversion"/>
  </si>
  <si>
    <t>F693C P47-27U</t>
    <phoneticPr fontId="4" type="noConversion"/>
  </si>
  <si>
    <t>F693C P47-24U</t>
    <phoneticPr fontId="4" type="noConversion"/>
  </si>
  <si>
    <t>F693C P47-19U</t>
    <phoneticPr fontId="4" type="noConversion"/>
  </si>
  <si>
    <t>F693C P47-16U</t>
    <phoneticPr fontId="4" type="noConversion"/>
  </si>
  <si>
    <t>F693C P47-11U</t>
    <phoneticPr fontId="4" type="noConversion"/>
  </si>
  <si>
    <t>F693C P47-09U</t>
    <phoneticPr fontId="4" type="noConversion"/>
  </si>
  <si>
    <t>F693C P47-06U</t>
    <phoneticPr fontId="4" type="noConversion"/>
  </si>
  <si>
    <t>F693C P47-04U</t>
    <phoneticPr fontId="4" type="noConversion"/>
  </si>
  <si>
    <t>F693C P47-01U</t>
    <phoneticPr fontId="4" type="noConversion"/>
  </si>
  <si>
    <t>F693C N47-32U</t>
    <phoneticPr fontId="4" type="noConversion"/>
  </si>
  <si>
    <t>F693C N47-29U</t>
    <phoneticPr fontId="4" type="noConversion"/>
  </si>
  <si>
    <t>F693C N47-27U</t>
    <phoneticPr fontId="4" type="noConversion"/>
  </si>
  <si>
    <t>F693C N47-24U</t>
    <phoneticPr fontId="4" type="noConversion"/>
  </si>
  <si>
    <t>F693C N47-19U</t>
    <phoneticPr fontId="4" type="noConversion"/>
  </si>
  <si>
    <t>F693C N47-16U</t>
    <phoneticPr fontId="4" type="noConversion"/>
  </si>
  <si>
    <t>F693C N47-14U</t>
    <phoneticPr fontId="4" type="noConversion"/>
  </si>
  <si>
    <t>F693C N47-11U</t>
    <phoneticPr fontId="4" type="noConversion"/>
  </si>
  <si>
    <t>F693C M47-29U</t>
    <phoneticPr fontId="4" type="noConversion"/>
  </si>
  <si>
    <t>F693C M47-27U</t>
    <phoneticPr fontId="4" type="noConversion"/>
  </si>
  <si>
    <t>F693C M47-24U</t>
    <phoneticPr fontId="4" type="noConversion"/>
  </si>
  <si>
    <t>F693C M47-19U</t>
    <phoneticPr fontId="4" type="noConversion"/>
  </si>
  <si>
    <t>F693C M47-16U</t>
    <phoneticPr fontId="4" type="noConversion"/>
  </si>
  <si>
    <t>F693C M47-11U</t>
    <phoneticPr fontId="4" type="noConversion"/>
  </si>
  <si>
    <t>F693C M47-09U</t>
    <phoneticPr fontId="4" type="noConversion"/>
  </si>
  <si>
    <t>F693C M47-06U</t>
    <phoneticPr fontId="4" type="noConversion"/>
  </si>
  <si>
    <t>F693C M47-04U</t>
    <phoneticPr fontId="4" type="noConversion"/>
  </si>
  <si>
    <t>F693C M47-01U</t>
    <phoneticPr fontId="4" type="noConversion"/>
  </si>
  <si>
    <t>F392CL06-37U</t>
    <phoneticPr fontId="4" type="noConversion"/>
  </si>
  <si>
    <t>F392CL06-35U</t>
    <phoneticPr fontId="4" type="noConversion"/>
  </si>
  <si>
    <t>F494CO38-39U</t>
    <phoneticPr fontId="4" type="noConversion"/>
  </si>
  <si>
    <t>F494CO38-37U</t>
    <phoneticPr fontId="4" type="noConversion"/>
  </si>
  <si>
    <t>F494CM38-09U</t>
    <phoneticPr fontId="4" type="noConversion"/>
  </si>
  <si>
    <t>F494CM38-06U</t>
    <phoneticPr fontId="4" type="noConversion"/>
  </si>
  <si>
    <t>F494CM38-04U</t>
    <phoneticPr fontId="4" type="noConversion"/>
  </si>
  <si>
    <t>F494CM38-01U</t>
    <phoneticPr fontId="4" type="noConversion"/>
  </si>
  <si>
    <t>F693C P47-38U</t>
    <phoneticPr fontId="4" type="noConversion"/>
  </si>
  <si>
    <t>F693C O51-37U</t>
    <phoneticPr fontId="4" type="noConversion"/>
  </si>
  <si>
    <t>F494CP38-41U</t>
    <phoneticPr fontId="4" type="noConversion"/>
  </si>
  <si>
    <t>F494CP38-40U</t>
    <phoneticPr fontId="4" type="noConversion"/>
  </si>
  <si>
    <t>F593C I29-24U</t>
    <phoneticPr fontId="4" type="noConversion"/>
  </si>
  <si>
    <t>F393CI38-14U~15U</t>
    <phoneticPr fontId="4" type="noConversion"/>
  </si>
  <si>
    <t>F393CI30-12U</t>
    <phoneticPr fontId="4" type="noConversion"/>
  </si>
  <si>
    <t>F393CI30-10U</t>
    <phoneticPr fontId="4" type="noConversion"/>
  </si>
  <si>
    <t>F593C I26-03U</t>
    <phoneticPr fontId="4" type="noConversion"/>
  </si>
  <si>
    <t>F392CK14-22U</t>
    <phoneticPr fontId="4" type="noConversion"/>
  </si>
  <si>
    <t>F392CM14-39U</t>
    <phoneticPr fontId="4" type="noConversion"/>
  </si>
  <si>
    <t>F393CJ30-39U</t>
    <phoneticPr fontId="4" type="noConversion"/>
  </si>
  <si>
    <t>F393CK30-41U</t>
    <phoneticPr fontId="4" type="noConversion"/>
  </si>
  <si>
    <t>F393CI49-41U</t>
    <phoneticPr fontId="4" type="noConversion"/>
  </si>
  <si>
    <t>F393CH49-41U</t>
    <phoneticPr fontId="4" type="noConversion"/>
  </si>
  <si>
    <t>F593C K26-41U</t>
    <phoneticPr fontId="4" type="noConversion"/>
  </si>
  <si>
    <t>F593C J26-41U</t>
    <phoneticPr fontId="4" type="noConversion"/>
  </si>
  <si>
    <t>F593C O34-40U</t>
    <phoneticPr fontId="4" type="noConversion"/>
  </si>
  <si>
    <t>F593C N34-40U</t>
    <phoneticPr fontId="4" type="noConversion"/>
  </si>
  <si>
    <t>F393CI38-17U</t>
    <phoneticPr fontId="4" type="noConversion"/>
  </si>
  <si>
    <t>F593C I29-25U</t>
    <phoneticPr fontId="4" type="noConversion"/>
  </si>
  <si>
    <t>F393CI30-34U</t>
    <phoneticPr fontId="4" type="noConversion"/>
  </si>
  <si>
    <t>F393CI30-32U</t>
    <phoneticPr fontId="4" type="noConversion"/>
  </si>
  <si>
    <t>F593C I26-34U</t>
    <phoneticPr fontId="4" type="noConversion"/>
  </si>
  <si>
    <t>F593C I26-32U</t>
    <phoneticPr fontId="4" type="noConversion"/>
  </si>
  <si>
    <t>F393CH21-39U</t>
    <phoneticPr fontId="4" type="noConversion"/>
  </si>
  <si>
    <t>F393CH21-38U</t>
    <phoneticPr fontId="4" type="noConversion"/>
  </si>
  <si>
    <t>F593C H18-39U</t>
    <phoneticPr fontId="4" type="noConversion"/>
  </si>
  <si>
    <t>F593C H18-38U</t>
    <phoneticPr fontId="4" type="noConversion"/>
  </si>
  <si>
    <t>F393CR21-40U</t>
    <phoneticPr fontId="4" type="noConversion"/>
  </si>
  <si>
    <t>F393CP21-40U</t>
    <phoneticPr fontId="4" type="noConversion"/>
  </si>
  <si>
    <t>F593C R18-40U</t>
    <phoneticPr fontId="4" type="noConversion"/>
  </si>
  <si>
    <t>F593C P18-41U</t>
    <phoneticPr fontId="4" type="noConversion"/>
  </si>
  <si>
    <t>F494CL38-41U</t>
    <phoneticPr fontId="4" type="noConversion"/>
  </si>
  <si>
    <t>F494CO38-41U</t>
    <phoneticPr fontId="4" type="noConversion"/>
  </si>
  <si>
    <t>F693C M47-41U</t>
    <phoneticPr fontId="4" type="noConversion"/>
  </si>
  <si>
    <t>F693C O47-38U</t>
    <phoneticPr fontId="4" type="noConversion"/>
  </si>
  <si>
    <t>F693C P47-41U</t>
    <phoneticPr fontId="4" type="noConversion"/>
  </si>
  <si>
    <t>F494CP38-38U</t>
    <phoneticPr fontId="4" type="noConversion"/>
  </si>
  <si>
    <t>F494CR38-40U~41U</t>
    <phoneticPr fontId="4" type="noConversion"/>
  </si>
  <si>
    <t>F693C S47-41U</t>
    <phoneticPr fontId="4" type="noConversion"/>
  </si>
  <si>
    <t>F494CR38-34U</t>
    <phoneticPr fontId="4" type="noConversion"/>
  </si>
  <si>
    <t>F494CR38-32U</t>
    <phoneticPr fontId="4" type="noConversion"/>
  </si>
  <si>
    <t>F693C S47-34U</t>
    <phoneticPr fontId="4" type="noConversion"/>
  </si>
  <si>
    <t>F693C S47-32U</t>
    <phoneticPr fontId="4" type="noConversion"/>
  </si>
  <si>
    <t>F693C S47-36U</t>
    <phoneticPr fontId="4" type="noConversion"/>
  </si>
  <si>
    <t>F494CR38-36U</t>
    <phoneticPr fontId="4" type="noConversion"/>
  </si>
  <si>
    <t>F593C I29-21U</t>
    <phoneticPr fontId="4" type="noConversion"/>
  </si>
  <si>
    <t>F393CI38-09U~10U</t>
    <phoneticPr fontId="4" type="noConversion"/>
  </si>
  <si>
    <t>F393CI30-16U</t>
    <phoneticPr fontId="4" type="noConversion"/>
  </si>
  <si>
    <t>F393CI30-14U</t>
    <phoneticPr fontId="4" type="noConversion"/>
  </si>
  <si>
    <t>F593C I26-05U</t>
    <phoneticPr fontId="4" type="noConversion"/>
  </si>
  <si>
    <t>F393CJ33-41U</t>
    <phoneticPr fontId="4" type="noConversion"/>
  </si>
  <si>
    <t>F393CL33-41U</t>
    <phoneticPr fontId="4" type="noConversion"/>
  </si>
  <si>
    <t>F393CM33-41U</t>
    <phoneticPr fontId="4" type="noConversion"/>
  </si>
  <si>
    <t>F393CN33-41U</t>
    <phoneticPr fontId="4" type="noConversion"/>
  </si>
  <si>
    <t>F393CP33-41U</t>
    <phoneticPr fontId="4" type="noConversion"/>
  </si>
  <si>
    <t>F393CI49-39U</t>
    <phoneticPr fontId="4" type="noConversion"/>
  </si>
  <si>
    <t>F593C M29-43U</t>
    <phoneticPr fontId="4" type="noConversion"/>
  </si>
  <si>
    <t>F593C K29-41U</t>
    <phoneticPr fontId="4" type="noConversion"/>
  </si>
  <si>
    <t>F593C J29-41U</t>
    <phoneticPr fontId="4" type="noConversion"/>
  </si>
  <si>
    <t>F593C O34-38U</t>
    <phoneticPr fontId="4" type="noConversion"/>
  </si>
  <si>
    <t>F393CI38-12U</t>
    <phoneticPr fontId="4" type="noConversion"/>
  </si>
  <si>
    <t>F593C I29-22U</t>
    <phoneticPr fontId="4" type="noConversion"/>
  </si>
  <si>
    <t>F393CG33-33U</t>
    <phoneticPr fontId="4" type="noConversion"/>
  </si>
  <si>
    <t>F393CG33-31U</t>
    <phoneticPr fontId="4" type="noConversion"/>
  </si>
  <si>
    <t>F593C G29-32U</t>
    <phoneticPr fontId="4" type="noConversion"/>
  </si>
  <si>
    <t>F593C G29-30U</t>
    <phoneticPr fontId="4" type="noConversion"/>
  </si>
  <si>
    <t>F494CR38-38U</t>
    <phoneticPr fontId="4" type="noConversion"/>
  </si>
  <si>
    <t>F693C S47-38U</t>
    <phoneticPr fontId="4" type="noConversion"/>
  </si>
  <si>
    <t>F581C G59-10U</t>
    <phoneticPr fontId="4" type="noConversion"/>
  </si>
  <si>
    <t>F393CH21-38U</t>
    <phoneticPr fontId="4" type="noConversion"/>
  </si>
  <si>
    <t>F393CH21-35U</t>
    <phoneticPr fontId="4" type="noConversion"/>
  </si>
  <si>
    <t>F593C H18-36U</t>
    <phoneticPr fontId="4" type="noConversion"/>
  </si>
  <si>
    <t>F593C H18-35U</t>
    <phoneticPr fontId="4" type="noConversion"/>
  </si>
  <si>
    <t>F393CR21-38U</t>
    <phoneticPr fontId="4" type="noConversion"/>
  </si>
  <si>
    <t>F393CP21-38U</t>
    <phoneticPr fontId="4" type="noConversion"/>
  </si>
  <si>
    <t>F593C R18-38U</t>
    <phoneticPr fontId="4" type="noConversion"/>
  </si>
  <si>
    <t>F593C P18-39U</t>
    <phoneticPr fontId="4" type="noConversion"/>
  </si>
  <si>
    <t>F393CI33-39U</t>
    <phoneticPr fontId="4" type="noConversion"/>
  </si>
  <si>
    <t>F393CH49-39U</t>
    <phoneticPr fontId="4" type="noConversion"/>
  </si>
  <si>
    <t>F593C I29-41U</t>
    <phoneticPr fontId="4" type="noConversion"/>
  </si>
  <si>
    <t>F593C N34-38U</t>
    <phoneticPr fontId="4" type="noConversion"/>
  </si>
  <si>
    <t>F393CH54-06U</t>
    <phoneticPr fontId="4" type="noConversion"/>
  </si>
  <si>
    <t>F593C I34-06U</t>
    <phoneticPr fontId="4" type="noConversion"/>
  </si>
  <si>
    <t>F593C I34-07U</t>
    <phoneticPr fontId="4" type="noConversion"/>
  </si>
  <si>
    <t>F393CH54-25U</t>
    <phoneticPr fontId="4" type="noConversion"/>
  </si>
  <si>
    <t>F593C I34-09U</t>
    <phoneticPr fontId="4" type="noConversion"/>
  </si>
  <si>
    <t>F581C L59-18U</t>
    <phoneticPr fontId="4" type="noConversion"/>
  </si>
  <si>
    <t>F581C L59-21U</t>
    <phoneticPr fontId="4" type="noConversion"/>
  </si>
  <si>
    <t>F581C L59-19U</t>
    <phoneticPr fontId="4" type="noConversion"/>
  </si>
  <si>
    <t>F393CI30-31U</t>
    <phoneticPr fontId="4" type="noConversion"/>
  </si>
  <si>
    <t>F393CG24-31U</t>
    <phoneticPr fontId="4" type="noConversion"/>
  </si>
  <si>
    <t>F593C G29-25U~28U</t>
    <phoneticPr fontId="4" type="noConversion"/>
  </si>
  <si>
    <t>F593C I26-30U</t>
    <phoneticPr fontId="4" type="noConversion"/>
  </si>
  <si>
    <t>F693C-I51</t>
    <phoneticPr fontId="4" type="noConversion"/>
  </si>
  <si>
    <t>F693C I47-41U</t>
    <phoneticPr fontId="4" type="noConversion"/>
  </si>
  <si>
    <t>F494CH38-41U</t>
    <phoneticPr fontId="4" type="noConversion"/>
  </si>
  <si>
    <t>F393CG24-15U</t>
    <phoneticPr fontId="4" type="noConversion"/>
  </si>
  <si>
    <t>F393CG24-17U</t>
    <phoneticPr fontId="4" type="noConversion"/>
  </si>
  <si>
    <t>F593C G21-24U</t>
    <phoneticPr fontId="4" type="noConversion"/>
  </si>
  <si>
    <t>F593C G21-26U</t>
    <phoneticPr fontId="4" type="noConversion"/>
  </si>
  <si>
    <t>F693C I47-37U</t>
    <phoneticPr fontId="4" type="noConversion"/>
  </si>
  <si>
    <t>F693C I47-34U</t>
    <phoneticPr fontId="4" type="noConversion"/>
  </si>
  <si>
    <t>F693C I51-18U</t>
    <phoneticPr fontId="4" type="noConversion"/>
  </si>
  <si>
    <t>F494CH38-37U</t>
    <phoneticPr fontId="4" type="noConversion"/>
  </si>
  <si>
    <t>F494CH38-34U</t>
    <phoneticPr fontId="4" type="noConversion"/>
  </si>
  <si>
    <t>F494CI41-18U</t>
    <phoneticPr fontId="4" type="noConversion"/>
  </si>
  <si>
    <t>F494CI41-17U</t>
    <phoneticPr fontId="4" type="noConversion"/>
  </si>
  <si>
    <t>F693C I47-33U</t>
    <phoneticPr fontId="4" type="noConversion"/>
  </si>
  <si>
    <t>F693C I47-30U</t>
    <phoneticPr fontId="4" type="noConversion"/>
  </si>
  <si>
    <t>F494CH38-32U~33U</t>
    <phoneticPr fontId="4" type="noConversion"/>
  </si>
  <si>
    <t>F494CH38-29U~30U</t>
    <phoneticPr fontId="4" type="noConversion"/>
  </si>
  <si>
    <t>F494CP35-39U~41U</t>
    <phoneticPr fontId="4" type="noConversion"/>
  </si>
  <si>
    <t>F693C Q44-41U</t>
    <phoneticPr fontId="4" type="noConversion"/>
  </si>
  <si>
    <t>F693C J44-37U</t>
    <phoneticPr fontId="4" type="noConversion"/>
  </si>
  <si>
    <t>F494CI35-41U</t>
    <phoneticPr fontId="4" type="noConversion"/>
  </si>
  <si>
    <t>F494CI35-34U~35U</t>
    <phoneticPr fontId="4" type="noConversion"/>
  </si>
  <si>
    <t>F494CI35-31U~32U</t>
    <phoneticPr fontId="4" type="noConversion"/>
  </si>
  <si>
    <t>F494CI35-28U~29U</t>
    <phoneticPr fontId="4" type="noConversion"/>
  </si>
  <si>
    <t>F494CI35-25U~26U</t>
    <phoneticPr fontId="4" type="noConversion"/>
  </si>
  <si>
    <t>F494CL35-32U~33U</t>
    <phoneticPr fontId="4" type="noConversion"/>
  </si>
  <si>
    <t>F693C J44-31U</t>
    <phoneticPr fontId="4" type="noConversion"/>
  </si>
  <si>
    <t>F693C J44-28U</t>
    <phoneticPr fontId="4" type="noConversion"/>
  </si>
  <si>
    <t>F693C J44-25U</t>
    <phoneticPr fontId="4" type="noConversion"/>
  </si>
  <si>
    <t>F693C J44-18U</t>
    <phoneticPr fontId="4" type="noConversion"/>
  </si>
  <si>
    <t>F494CL35-29U~30U</t>
    <phoneticPr fontId="4" type="noConversion"/>
  </si>
  <si>
    <t>F494CI35-39U</t>
    <phoneticPr fontId="4" type="noConversion"/>
  </si>
  <si>
    <t>F494CI35-37U</t>
    <phoneticPr fontId="4" type="noConversion"/>
  </si>
  <si>
    <t>F693C J44-35U</t>
    <phoneticPr fontId="4" type="noConversion"/>
  </si>
  <si>
    <t>F693C J44-33U</t>
    <phoneticPr fontId="4" type="noConversion"/>
  </si>
  <si>
    <t>F494CI35-14U~16U</t>
    <phoneticPr fontId="4" type="noConversion"/>
  </si>
  <si>
    <t>F494CI35-10U~12U</t>
    <phoneticPr fontId="4" type="noConversion"/>
  </si>
  <si>
    <t>F693C J44-08U</t>
    <phoneticPr fontId="4" type="noConversion"/>
  </si>
  <si>
    <t>F693C J44-12U</t>
    <phoneticPr fontId="4" type="noConversion"/>
  </si>
  <si>
    <t>F494CI46-41U</t>
    <phoneticPr fontId="4" type="noConversion"/>
  </si>
  <si>
    <t>F693C I56-41U</t>
    <phoneticPr fontId="4" type="noConversion"/>
  </si>
  <si>
    <t>F393CI38-30U</t>
    <phoneticPr fontId="4" type="noConversion"/>
  </si>
  <si>
    <t>F393CI38-28U</t>
    <phoneticPr fontId="4" type="noConversion"/>
  </si>
  <si>
    <t>F494CI46-39U</t>
    <phoneticPr fontId="4" type="noConversion"/>
  </si>
  <si>
    <t>F494CI46-37U</t>
    <phoneticPr fontId="4" type="noConversion"/>
  </si>
  <si>
    <t>F593C I34-13U</t>
    <phoneticPr fontId="4" type="noConversion"/>
  </si>
  <si>
    <t>F593C I34-11U</t>
    <phoneticPr fontId="4" type="noConversion"/>
  </si>
  <si>
    <t>F693C I56-39U</t>
    <phoneticPr fontId="4" type="noConversion"/>
  </si>
  <si>
    <t>F693C I56-37U</t>
    <phoneticPr fontId="4" type="noConversion"/>
  </si>
  <si>
    <t>B252C A01-02U</t>
    <phoneticPr fontId="4" type="noConversion"/>
  </si>
  <si>
    <t>B132C A01-03U</t>
    <phoneticPr fontId="4" type="noConversion"/>
  </si>
  <si>
    <t>F191CB01-30U</t>
    <phoneticPr fontId="4" type="noConversion"/>
  </si>
  <si>
    <t>F291CB01-30U</t>
    <phoneticPr fontId="4" type="noConversion"/>
  </si>
  <si>
    <t>F391CA02-42U</t>
    <phoneticPr fontId="4" type="noConversion"/>
  </si>
  <si>
    <t>F491CA02-42U</t>
    <phoneticPr fontId="4" type="noConversion"/>
  </si>
  <si>
    <t>F591C A02-42U</t>
    <phoneticPr fontId="4" type="noConversion"/>
  </si>
  <si>
    <t>F691C A02-42U</t>
    <phoneticPr fontId="4" type="noConversion"/>
  </si>
  <si>
    <t>F791C A02-42U</t>
    <phoneticPr fontId="4" type="noConversion"/>
  </si>
  <si>
    <t>F392CL06-45U</t>
    <phoneticPr fontId="4" type="noConversion"/>
  </si>
  <si>
    <t>F392CK06-45U</t>
    <phoneticPr fontId="4" type="noConversion"/>
  </si>
  <si>
    <t>F392CH10-43U</t>
    <phoneticPr fontId="4" type="noConversion"/>
  </si>
  <si>
    <t>F392CM14-45U</t>
    <phoneticPr fontId="4" type="noConversion"/>
  </si>
  <si>
    <t>F392CK14-35U</t>
    <phoneticPr fontId="4" type="noConversion"/>
  </si>
  <si>
    <t>F393CR21-45U</t>
    <phoneticPr fontId="4" type="noConversion"/>
  </si>
  <si>
    <t>F393CP21-45U</t>
    <phoneticPr fontId="4" type="noConversion"/>
  </si>
  <si>
    <t>F393CN21-45U</t>
    <phoneticPr fontId="4" type="noConversion"/>
  </si>
  <si>
    <t>F393CL21-45U</t>
    <phoneticPr fontId="4" type="noConversion"/>
  </si>
  <si>
    <t>F393CK21-45U</t>
    <phoneticPr fontId="4" type="noConversion"/>
  </si>
  <si>
    <t>F393CP24-45U</t>
    <phoneticPr fontId="4" type="noConversion"/>
  </si>
  <si>
    <t>F393CM24-45U</t>
    <phoneticPr fontId="4" type="noConversion"/>
  </si>
  <si>
    <t>F393CJ24-45U</t>
    <phoneticPr fontId="4" type="noConversion"/>
  </si>
  <si>
    <t>F393CG24-33U</t>
    <phoneticPr fontId="4" type="noConversion"/>
  </si>
  <si>
    <t>F393CQ30-45U</t>
    <phoneticPr fontId="4" type="noConversion"/>
  </si>
  <si>
    <t>F393CN30-45U</t>
    <phoneticPr fontId="4" type="noConversion"/>
  </si>
  <si>
    <t>F393CK30-45U</t>
    <phoneticPr fontId="4" type="noConversion"/>
  </si>
  <si>
    <t>F393CI30-36U</t>
    <phoneticPr fontId="4" type="noConversion"/>
  </si>
  <si>
    <t>F393CP33-45U</t>
    <phoneticPr fontId="4" type="noConversion"/>
  </si>
  <si>
    <t>F393CM33-45U</t>
    <phoneticPr fontId="4" type="noConversion"/>
  </si>
  <si>
    <t>F393CJ33-45U</t>
    <phoneticPr fontId="4" type="noConversion"/>
  </si>
  <si>
    <t>F393CG33-35U</t>
    <phoneticPr fontId="4" type="noConversion"/>
  </si>
  <si>
    <t>F393CQ38-45U</t>
    <phoneticPr fontId="4" type="noConversion"/>
  </si>
  <si>
    <t>F393CN38-45U</t>
    <phoneticPr fontId="4" type="noConversion"/>
  </si>
  <si>
    <t>F393CK38-45U</t>
    <phoneticPr fontId="4" type="noConversion"/>
  </si>
  <si>
    <t>F393CI38-31U</t>
    <phoneticPr fontId="4" type="noConversion"/>
  </si>
  <si>
    <t>F393CT41-45U</t>
    <phoneticPr fontId="4" type="noConversion"/>
  </si>
  <si>
    <t>F393CQ41-45U</t>
    <phoneticPr fontId="4" type="noConversion"/>
  </si>
  <si>
    <t>F393CO41-45U</t>
    <phoneticPr fontId="4" type="noConversion"/>
  </si>
  <si>
    <t>F393CL41-45U</t>
    <phoneticPr fontId="4" type="noConversion"/>
  </si>
  <si>
    <t>F393CI41-45U</t>
    <phoneticPr fontId="4" type="noConversion"/>
  </si>
  <si>
    <t>F393CG41-31U</t>
    <phoneticPr fontId="4" type="noConversion"/>
  </si>
  <si>
    <t>F393CU46-45U</t>
    <phoneticPr fontId="4" type="noConversion"/>
  </si>
  <si>
    <t>F393CS46-43U</t>
    <phoneticPr fontId="4" type="noConversion"/>
  </si>
  <si>
    <t>F393CP46-45U</t>
    <phoneticPr fontId="4" type="noConversion"/>
  </si>
  <si>
    <t>F393CM46-45U</t>
    <phoneticPr fontId="4" type="noConversion"/>
  </si>
  <si>
    <t>F393CK46-45U</t>
    <phoneticPr fontId="4" type="noConversion"/>
  </si>
  <si>
    <t>F393CH46-30U</t>
    <phoneticPr fontId="4" type="noConversion"/>
  </si>
  <si>
    <t>F393CG49-30U</t>
    <phoneticPr fontId="4" type="noConversion"/>
  </si>
  <si>
    <t>F393CO54-27U</t>
    <phoneticPr fontId="4" type="noConversion"/>
  </si>
  <si>
    <t>F393CN54-27U</t>
    <phoneticPr fontId="4" type="noConversion"/>
  </si>
  <si>
    <t>F393CH54-43U</t>
    <phoneticPr fontId="4" type="noConversion"/>
  </si>
  <si>
    <t>F393CG57-43U</t>
    <phoneticPr fontId="4" type="noConversion"/>
  </si>
  <si>
    <t>F393CH62-40U</t>
    <phoneticPr fontId="4" type="noConversion"/>
  </si>
  <si>
    <t>F494CP35-43U</t>
    <phoneticPr fontId="4" type="noConversion"/>
  </si>
  <si>
    <t>F494CM35-43U</t>
    <phoneticPr fontId="4" type="noConversion"/>
  </si>
  <si>
    <t>F494CJ35-45U</t>
    <phoneticPr fontId="4" type="noConversion"/>
  </si>
  <si>
    <t>F494CG35-43U</t>
    <phoneticPr fontId="4" type="noConversion"/>
  </si>
  <si>
    <t>F494CR38-43U</t>
    <phoneticPr fontId="4" type="noConversion"/>
  </si>
  <si>
    <t>F494CM38-43U</t>
    <phoneticPr fontId="4" type="noConversion"/>
  </si>
  <si>
    <t>F494CO38-43U</t>
    <phoneticPr fontId="4" type="noConversion"/>
  </si>
  <si>
    <t>F494CP38-43U</t>
    <phoneticPr fontId="4" type="noConversion"/>
  </si>
  <si>
    <t>F494CL38-43U</t>
    <phoneticPr fontId="4" type="noConversion"/>
  </si>
  <si>
    <t>F494CH38-43U</t>
    <phoneticPr fontId="4" type="noConversion"/>
  </si>
  <si>
    <t>F494CO41-45U</t>
    <phoneticPr fontId="4" type="noConversion"/>
  </si>
  <si>
    <t>F494CM41-45U</t>
    <phoneticPr fontId="4" type="noConversion"/>
  </si>
  <si>
    <t>F494CJ41-37U</t>
    <phoneticPr fontId="4" type="noConversion"/>
  </si>
  <si>
    <t>F494CG41-43U</t>
    <phoneticPr fontId="4" type="noConversion"/>
  </si>
  <si>
    <t>F494CQ46-45U</t>
    <phoneticPr fontId="4" type="noConversion"/>
  </si>
  <si>
    <t>F494CN46-45U</t>
    <phoneticPr fontId="4" type="noConversion"/>
  </si>
  <si>
    <t>F494CK46-45U</t>
    <phoneticPr fontId="4" type="noConversion"/>
  </si>
  <si>
    <t>F494CI46-43U</t>
    <phoneticPr fontId="4" type="noConversion"/>
  </si>
  <si>
    <t>F592C N12-32U</t>
    <phoneticPr fontId="4" type="noConversion"/>
  </si>
  <si>
    <t>F593C R18-45U</t>
    <phoneticPr fontId="4" type="noConversion"/>
  </si>
  <si>
    <t>F593C P18-45U</t>
    <phoneticPr fontId="4" type="noConversion"/>
  </si>
  <si>
    <t>F593C N18-45U</t>
    <phoneticPr fontId="4" type="noConversion"/>
  </si>
  <si>
    <t>F593C L18-45U</t>
    <phoneticPr fontId="4" type="noConversion"/>
  </si>
  <si>
    <t>F593C K18-45U</t>
    <phoneticPr fontId="4" type="noConversion"/>
  </si>
  <si>
    <t>F593C P21-45U</t>
    <phoneticPr fontId="4" type="noConversion"/>
  </si>
  <si>
    <t>F593C M21-45U</t>
    <phoneticPr fontId="4" type="noConversion"/>
  </si>
  <si>
    <t>F593C J21-45U</t>
    <phoneticPr fontId="4" type="noConversion"/>
  </si>
  <si>
    <t>F593C G21-34U</t>
    <phoneticPr fontId="4" type="noConversion"/>
  </si>
  <si>
    <t>F593C Q26-45U</t>
    <phoneticPr fontId="4" type="noConversion"/>
  </si>
  <si>
    <t>F593C N26-45U</t>
    <phoneticPr fontId="4" type="noConversion"/>
  </si>
  <si>
    <t>F593C K26-45U</t>
    <phoneticPr fontId="4" type="noConversion"/>
  </si>
  <si>
    <t>F593C I26-36U</t>
    <phoneticPr fontId="4" type="noConversion"/>
  </si>
  <si>
    <t>F593C P29-45U</t>
    <phoneticPr fontId="4" type="noConversion"/>
  </si>
  <si>
    <t>F593C M29-45U</t>
    <phoneticPr fontId="4" type="noConversion"/>
  </si>
  <si>
    <t>F593C J29-45U</t>
    <phoneticPr fontId="4" type="noConversion"/>
  </si>
  <si>
    <t>F593C G29-34U</t>
    <phoneticPr fontId="4" type="noConversion"/>
  </si>
  <si>
    <t>F593C N34-45U</t>
    <phoneticPr fontId="4" type="noConversion"/>
  </si>
  <si>
    <t>F593C Q37-40U</t>
    <phoneticPr fontId="4" type="noConversion"/>
  </si>
  <si>
    <t>F593C J29-36U</t>
    <phoneticPr fontId="4" type="noConversion"/>
  </si>
  <si>
    <t>F393CJ33-31U</t>
    <phoneticPr fontId="4" type="noConversion"/>
  </si>
  <si>
    <t>F593C J29-31U</t>
    <phoneticPr fontId="4" type="noConversion"/>
  </si>
  <si>
    <t>F593C H37-32U</t>
    <phoneticPr fontId="4" type="noConversion"/>
  </si>
  <si>
    <t>F581C T51-45U</t>
    <phoneticPr fontId="4" type="noConversion"/>
  </si>
  <si>
    <t>F581C Q51-45U</t>
    <phoneticPr fontId="4" type="noConversion"/>
  </si>
  <si>
    <t>F581C O51-45U</t>
    <phoneticPr fontId="4" type="noConversion"/>
  </si>
  <si>
    <t>F581C L51-45U</t>
    <phoneticPr fontId="4" type="noConversion"/>
  </si>
  <si>
    <t>F581C H51-41U</t>
    <phoneticPr fontId="4" type="noConversion"/>
  </si>
  <si>
    <t>F581C G51-43U</t>
    <phoneticPr fontId="4" type="noConversion"/>
  </si>
  <si>
    <t>F581C U56-45U</t>
    <phoneticPr fontId="4" type="noConversion"/>
  </si>
  <si>
    <t>F581C R56-45U</t>
    <phoneticPr fontId="4" type="noConversion"/>
  </si>
  <si>
    <t>F581C P56-45U</t>
    <phoneticPr fontId="4" type="noConversion"/>
  </si>
  <si>
    <t>F581C M56-45U</t>
    <phoneticPr fontId="4" type="noConversion"/>
  </si>
  <si>
    <t>F581C J56-45U</t>
    <phoneticPr fontId="4" type="noConversion"/>
  </si>
  <si>
    <t>F581C H56-43U</t>
    <phoneticPr fontId="4" type="noConversion"/>
  </si>
  <si>
    <t>F581C G59-43U</t>
    <phoneticPr fontId="4" type="noConversion"/>
  </si>
  <si>
    <t>F581C V64-45U</t>
    <phoneticPr fontId="4" type="noConversion"/>
  </si>
  <si>
    <t>F581C T64-45U</t>
    <phoneticPr fontId="4" type="noConversion"/>
  </si>
  <si>
    <t>F581C H64-43U</t>
    <phoneticPr fontId="4" type="noConversion"/>
  </si>
  <si>
    <t>F693C Q44-43U</t>
    <phoneticPr fontId="4" type="noConversion"/>
  </si>
  <si>
    <t>F693C N44-43U</t>
    <phoneticPr fontId="4" type="noConversion"/>
  </si>
  <si>
    <t>F693C K44-42U</t>
    <phoneticPr fontId="4" type="noConversion"/>
  </si>
  <si>
    <t>F693C G44-43U</t>
    <phoneticPr fontId="4" type="noConversion"/>
  </si>
  <si>
    <t>F693C S47-43U</t>
    <phoneticPr fontId="4" type="noConversion"/>
  </si>
  <si>
    <t>1F科技辦公室</t>
    <phoneticPr fontId="4" type="noConversion"/>
  </si>
  <si>
    <t>F693C O47-43U</t>
    <phoneticPr fontId="4" type="noConversion"/>
  </si>
  <si>
    <t>F693C N47-43U</t>
    <phoneticPr fontId="4" type="noConversion"/>
  </si>
  <si>
    <t>F693C M47-43U</t>
    <phoneticPr fontId="4" type="noConversion"/>
  </si>
  <si>
    <t>F693C I47-43U</t>
    <phoneticPr fontId="4" type="noConversion"/>
  </si>
  <si>
    <t>F693C S51-45U</t>
    <phoneticPr fontId="4" type="noConversion"/>
  </si>
  <si>
    <t>F693C M51-45U</t>
    <phoneticPr fontId="4" type="noConversion"/>
  </si>
  <si>
    <t>F693C K51-45U</t>
    <phoneticPr fontId="4" type="noConversion"/>
  </si>
  <si>
    <t>F693C G51-43U</t>
    <phoneticPr fontId="4" type="noConversion"/>
  </si>
  <si>
    <t>F693C T56-45U</t>
    <phoneticPr fontId="4" type="noConversion"/>
  </si>
  <si>
    <t>F693C Q56-45U</t>
    <phoneticPr fontId="4" type="noConversion"/>
  </si>
  <si>
    <t>F693C O56-45U</t>
    <phoneticPr fontId="4" type="noConversion"/>
  </si>
  <si>
    <t>F693C L56-45U</t>
    <phoneticPr fontId="4" type="noConversion"/>
  </si>
  <si>
    <t>F693C I56-43U</t>
    <phoneticPr fontId="4" type="noConversion"/>
  </si>
  <si>
    <t>F393CG33-24U</t>
    <phoneticPr fontId="4" type="noConversion"/>
  </si>
  <si>
    <t>F593C G29-29U</t>
    <phoneticPr fontId="4" type="noConversion"/>
  </si>
  <si>
    <t>F392CM14-35U</t>
    <phoneticPr fontId="4" type="noConversion"/>
  </si>
  <si>
    <t>F593C G29-17U</t>
    <phoneticPr fontId="4" type="noConversion"/>
  </si>
  <si>
    <t>F693C P51-45U</t>
    <phoneticPr fontId="4" type="noConversion"/>
  </si>
  <si>
    <t>F393CJ33-36U</t>
    <phoneticPr fontId="4" type="noConversion"/>
  </si>
  <si>
    <t>F494CO41-43U</t>
    <phoneticPr fontId="4" type="noConversion"/>
  </si>
  <si>
    <t>F693C R56-06U</t>
    <phoneticPr fontId="4" type="noConversion"/>
  </si>
  <si>
    <t>F693C R56-04U</t>
    <phoneticPr fontId="4" type="noConversion"/>
  </si>
  <si>
    <t>F291CB01-14U</t>
    <phoneticPr fontId="4" type="noConversion"/>
  </si>
  <si>
    <t>F693C R56-05U</t>
    <phoneticPr fontId="4" type="noConversion"/>
  </si>
  <si>
    <t>F693C R56-02U</t>
    <phoneticPr fontId="4" type="noConversion"/>
  </si>
  <si>
    <t>F693C Q44-35U</t>
    <phoneticPr fontId="4" type="noConversion"/>
  </si>
  <si>
    <t>F593C G29-33U</t>
    <phoneticPr fontId="4" type="noConversion"/>
  </si>
  <si>
    <t>F693C R56-01U</t>
    <phoneticPr fontId="4" type="noConversion"/>
  </si>
  <si>
    <t>F593C*** M37-38U***</t>
    <phoneticPr fontId="4" type="noConversion"/>
  </si>
  <si>
    <t>F393CG49-13U</t>
    <phoneticPr fontId="4" type="noConversion"/>
  </si>
  <si>
    <t>F393CG33-34U</t>
    <phoneticPr fontId="4" type="noConversion"/>
  </si>
  <si>
    <t>F581C Q56-20U</t>
    <phoneticPr fontId="4" type="noConversion"/>
  </si>
  <si>
    <t>F693C R56-10U</t>
    <phoneticPr fontId="4" type="noConversion"/>
  </si>
  <si>
    <t>F393CG49-12U</t>
    <phoneticPr fontId="4" type="noConversion"/>
  </si>
  <si>
    <t>龍潭主從室A3機櫃</t>
    <phoneticPr fontId="4" type="noConversion"/>
  </si>
  <si>
    <t>F393C-L49-37U</t>
    <phoneticPr fontId="4" type="noConversion"/>
  </si>
  <si>
    <t>F693C R56-03U</t>
    <phoneticPr fontId="4" type="noConversion"/>
  </si>
  <si>
    <t>F693C O51-43U</t>
    <phoneticPr fontId="4" type="noConversion"/>
  </si>
  <si>
    <t>F581C G59-13U</t>
    <phoneticPr fontId="4" type="noConversion"/>
  </si>
  <si>
    <t>F581C H64-05U</t>
    <phoneticPr fontId="4" type="noConversion"/>
  </si>
  <si>
    <t>F581C G51-29U</t>
    <phoneticPr fontId="4" type="noConversion"/>
  </si>
  <si>
    <t>F393CK49-18U</t>
    <phoneticPr fontId="4" type="noConversion"/>
  </si>
  <si>
    <t>F693C R56-07U</t>
    <phoneticPr fontId="4" type="noConversion"/>
  </si>
  <si>
    <t>F694C (電信機房) P64-22U</t>
    <phoneticPr fontId="4" type="noConversion"/>
  </si>
  <si>
    <t>F693C P47-43U</t>
    <phoneticPr fontId="4" type="noConversion"/>
  </si>
  <si>
    <t>F393C-O49-07U</t>
    <phoneticPr fontId="4" type="noConversion"/>
  </si>
  <si>
    <t>F693C K47-39U</t>
    <phoneticPr fontId="4" type="noConversion"/>
  </si>
  <si>
    <t>F393CU54-41U</t>
    <phoneticPr fontId="4" type="noConversion"/>
  </si>
  <si>
    <t>F592C P12-33U</t>
    <phoneticPr fontId="4" type="noConversion"/>
  </si>
  <si>
    <t>F495CO58-22U</t>
    <phoneticPr fontId="4" type="noConversion"/>
  </si>
  <si>
    <t>F581C H56-29U</t>
    <phoneticPr fontId="4" type="noConversion"/>
  </si>
  <si>
    <t>F593C M34-35U</t>
    <phoneticPr fontId="4" type="noConversion"/>
  </si>
  <si>
    <t>F494CJ38-39U</t>
    <phoneticPr fontId="4" type="noConversion"/>
  </si>
  <si>
    <t>F581C H59-19U</t>
    <phoneticPr fontId="4" type="noConversion"/>
  </si>
  <si>
    <t>F393CG33-30U</t>
    <phoneticPr fontId="4" type="noConversion"/>
  </si>
  <si>
    <t>F693C I51-20U</t>
    <phoneticPr fontId="4" type="noConversion"/>
  </si>
  <si>
    <t>F392CM14-36U</t>
    <phoneticPr fontId="4" type="noConversion"/>
  </si>
  <si>
    <t>F392CM14-33U</t>
    <phoneticPr fontId="4" type="noConversion"/>
  </si>
  <si>
    <t>F393CH21-26U</t>
    <phoneticPr fontId="4" type="noConversion"/>
  </si>
  <si>
    <t>1F科技辦公室</t>
    <phoneticPr fontId="4" type="noConversion"/>
  </si>
  <si>
    <t>F393CI38-22U~24U</t>
    <phoneticPr fontId="4" type="noConversion"/>
  </si>
  <si>
    <t>F593C I29-17U-19U</t>
    <phoneticPr fontId="4" type="noConversion"/>
  </si>
  <si>
    <t>F491CA01-10U</t>
    <phoneticPr fontId="4" type="noConversion"/>
  </si>
  <si>
    <t>F691C A01-07U</t>
    <phoneticPr fontId="4" type="noConversion"/>
  </si>
  <si>
    <t>F291CA01-22U</t>
    <phoneticPr fontId="4" type="noConversion"/>
  </si>
  <si>
    <t>F591C A01-22U</t>
    <phoneticPr fontId="4" type="noConversion"/>
  </si>
  <si>
    <t>F691C A01-06U</t>
    <phoneticPr fontId="4" type="noConversion"/>
  </si>
  <si>
    <t>F491CA01-08U</t>
    <phoneticPr fontId="4" type="noConversion"/>
  </si>
  <si>
    <t>B252C A01-01U</t>
    <phoneticPr fontId="4" type="noConversion"/>
  </si>
  <si>
    <t>B132C A01-02U</t>
    <phoneticPr fontId="4" type="noConversion"/>
  </si>
  <si>
    <t>B132C A01-01U</t>
    <phoneticPr fontId="4" type="noConversion"/>
  </si>
  <si>
    <t>F191CA01-22U</t>
    <phoneticPr fontId="4" type="noConversion"/>
  </si>
  <si>
    <t>F191CA01-20U</t>
    <phoneticPr fontId="4" type="noConversion"/>
  </si>
  <si>
    <t>F291CA01-20U</t>
    <phoneticPr fontId="4" type="noConversion"/>
  </si>
  <si>
    <t>F791C A01-22U</t>
    <phoneticPr fontId="4" type="noConversion"/>
  </si>
  <si>
    <t>F291CA01-18U</t>
    <phoneticPr fontId="4" type="noConversion"/>
  </si>
  <si>
    <t>F591C A01-20U</t>
    <phoneticPr fontId="4" type="noConversion"/>
  </si>
  <si>
    <t>F591C A01-18U</t>
    <phoneticPr fontId="4" type="noConversion"/>
  </si>
  <si>
    <t>F691C A01-04U</t>
    <phoneticPr fontId="4" type="noConversion"/>
  </si>
  <si>
    <t>F691C A01-02U</t>
    <phoneticPr fontId="4" type="noConversion"/>
  </si>
  <si>
    <t>F391CA01-22U</t>
    <phoneticPr fontId="4" type="noConversion"/>
  </si>
  <si>
    <t>F391CA01-20U</t>
    <phoneticPr fontId="4" type="noConversion"/>
  </si>
  <si>
    <t>F491CA01-06U</t>
    <phoneticPr fontId="4" type="noConversion"/>
  </si>
  <si>
    <t>F491CA01-04U</t>
    <phoneticPr fontId="4" type="noConversion"/>
  </si>
  <si>
    <t>F491CA01-02U</t>
    <phoneticPr fontId="4" type="noConversion"/>
  </si>
  <si>
    <t>F791C A01-20U</t>
    <phoneticPr fontId="4" type="noConversion"/>
  </si>
  <si>
    <t>F693C R56-09U</t>
    <phoneticPr fontId="4" type="noConversion"/>
  </si>
  <si>
    <t>F491CA03-40U</t>
    <phoneticPr fontId="4" type="noConversion"/>
  </si>
  <si>
    <t>F691C A03-40U</t>
    <phoneticPr fontId="4" type="noConversion"/>
  </si>
  <si>
    <t>B3電梯口出來左側理線槽</t>
    <phoneticPr fontId="4" type="noConversion"/>
  </si>
  <si>
    <t>B3電梯口出來右側理線槽</t>
    <phoneticPr fontId="4" type="noConversion"/>
  </si>
  <si>
    <t>B2電梯口出來左側理線槽</t>
    <phoneticPr fontId="4" type="noConversion"/>
  </si>
  <si>
    <t>B2電梯口出來右側理線槽</t>
    <phoneticPr fontId="4" type="noConversion"/>
  </si>
  <si>
    <t>B1電梯口出來左側理線槽</t>
    <phoneticPr fontId="4" type="noConversion"/>
  </si>
  <si>
    <t>B1電梯口出來右側理線槽</t>
    <phoneticPr fontId="4" type="noConversion"/>
  </si>
  <si>
    <t>1F 廁所門口前方走道</t>
    <phoneticPr fontId="4" type="noConversion"/>
  </si>
  <si>
    <t>2F 廁所門口前方走道</t>
    <phoneticPr fontId="4" type="noConversion"/>
  </si>
  <si>
    <t>2F-F252C</t>
    <phoneticPr fontId="4" type="noConversion"/>
  </si>
  <si>
    <t>2F OP  room 窗口前方梁柱通風口</t>
    <phoneticPr fontId="4" type="noConversion"/>
  </si>
  <si>
    <t>3F 廁所門口前方走道</t>
    <phoneticPr fontId="4" type="noConversion"/>
  </si>
  <si>
    <t>3F-F393C/N38</t>
    <phoneticPr fontId="4" type="noConversion"/>
  </si>
  <si>
    <t>3F-F352C</t>
    <phoneticPr fontId="4" type="noConversion"/>
  </si>
  <si>
    <t>4F 廁所門口前方走道</t>
    <phoneticPr fontId="4" type="noConversion"/>
  </si>
  <si>
    <t>4F F495C (電信室) / Q-55地板上方</t>
    <phoneticPr fontId="4" type="noConversion"/>
  </si>
  <si>
    <t>4F F452C (機械室) / A-32地板上方</t>
    <phoneticPr fontId="4" type="noConversion"/>
  </si>
  <si>
    <t>4F F493C / 進門上方</t>
    <phoneticPr fontId="4" type="noConversion"/>
  </si>
  <si>
    <t>5F 廁所門口前方走道</t>
    <phoneticPr fontId="4" type="noConversion"/>
  </si>
  <si>
    <t>5F F581C(測試機房) / 地板 T-24 上方</t>
    <phoneticPr fontId="4" type="noConversion"/>
  </si>
  <si>
    <t>5F F552C (機械室) / A-36地板上方</t>
    <phoneticPr fontId="4" type="noConversion"/>
  </si>
  <si>
    <t>5F F593C(主機室) / K-14地板上方</t>
    <phoneticPr fontId="4" type="noConversion"/>
  </si>
  <si>
    <t>6F 廁所門口正前方 / 左側第二個天花板</t>
    <phoneticPr fontId="4" type="noConversion"/>
  </si>
  <si>
    <t>6F F693C-G-47地板上方</t>
    <phoneticPr fontId="4" type="noConversion"/>
  </si>
  <si>
    <t>7F 環控室門口前走道</t>
    <phoneticPr fontId="4" type="noConversion"/>
  </si>
  <si>
    <t>1F 餐廳 / 靠窗數第六排排氣口旁</t>
    <phoneticPr fontId="4" type="noConversion"/>
  </si>
  <si>
    <t>F393CJ30-37U</t>
    <phoneticPr fontId="4" type="noConversion"/>
  </si>
  <si>
    <t>F593C I29-08U</t>
    <phoneticPr fontId="4" type="noConversion"/>
  </si>
  <si>
    <t>F581C H56-08U</t>
    <phoneticPr fontId="4" type="noConversion"/>
  </si>
  <si>
    <t>F581C G51-08U</t>
    <phoneticPr fontId="4" type="noConversion"/>
  </si>
  <si>
    <t>F581C I64-43U</t>
    <phoneticPr fontId="4" type="noConversion"/>
  </si>
  <si>
    <t>F581C H59-44U</t>
    <phoneticPr fontId="4" type="noConversion"/>
  </si>
  <si>
    <t>F581C V51-43U</t>
    <phoneticPr fontId="4" type="noConversion"/>
  </si>
  <si>
    <t>F581C V51-42U</t>
    <phoneticPr fontId="4" type="noConversion"/>
  </si>
  <si>
    <t>F581C T51-43U</t>
    <phoneticPr fontId="4" type="noConversion"/>
  </si>
  <si>
    <t>F581C T51-42U</t>
    <phoneticPr fontId="4" type="noConversion"/>
  </si>
  <si>
    <t>F581C S51-43U</t>
    <phoneticPr fontId="4" type="noConversion"/>
  </si>
  <si>
    <t>F581C S51-42U</t>
    <phoneticPr fontId="4" type="noConversion"/>
  </si>
  <si>
    <t>F581C Q51-43U</t>
    <phoneticPr fontId="4" type="noConversion"/>
  </si>
  <si>
    <t>F581C P51-43U</t>
    <phoneticPr fontId="4" type="noConversion"/>
  </si>
  <si>
    <t>F581C O51-43U</t>
    <phoneticPr fontId="4" type="noConversion"/>
  </si>
  <si>
    <t>F581C M51-43U</t>
    <phoneticPr fontId="4" type="noConversion"/>
  </si>
  <si>
    <t>F581C L51-43U</t>
    <phoneticPr fontId="4" type="noConversion"/>
  </si>
  <si>
    <t>F581C K51-33U</t>
    <phoneticPr fontId="4" type="noConversion"/>
  </si>
  <si>
    <t>F581C I51-39U</t>
    <phoneticPr fontId="4" type="noConversion"/>
  </si>
  <si>
    <t>F581C U56-43U</t>
    <phoneticPr fontId="4" type="noConversion"/>
  </si>
  <si>
    <t>F581C U56-42U</t>
    <phoneticPr fontId="4" type="noConversion"/>
  </si>
  <si>
    <t>F581C T56-43U</t>
    <phoneticPr fontId="4" type="noConversion"/>
  </si>
  <si>
    <t>F581C T56-42U</t>
    <phoneticPr fontId="4" type="noConversion"/>
  </si>
  <si>
    <t>F581C R56-43U</t>
    <phoneticPr fontId="4" type="noConversion"/>
  </si>
  <si>
    <t>F581C R56-42U</t>
    <phoneticPr fontId="4" type="noConversion"/>
  </si>
  <si>
    <t>F581C Q56-43U</t>
    <phoneticPr fontId="4" type="noConversion"/>
  </si>
  <si>
    <t>F581C P56-43U</t>
    <phoneticPr fontId="4" type="noConversion"/>
  </si>
  <si>
    <t>F581C N56-43U</t>
    <phoneticPr fontId="4" type="noConversion"/>
  </si>
  <si>
    <t>F581C M56-43U</t>
    <phoneticPr fontId="4" type="noConversion"/>
  </si>
  <si>
    <t>F581C L56-43U</t>
    <phoneticPr fontId="4" type="noConversion"/>
  </si>
  <si>
    <t>F581C J56-43U</t>
    <phoneticPr fontId="4" type="noConversion"/>
  </si>
  <si>
    <t>F581C V59-43U</t>
    <phoneticPr fontId="4" type="noConversion"/>
  </si>
  <si>
    <t>F581C V59-42U</t>
    <phoneticPr fontId="4" type="noConversion"/>
  </si>
  <si>
    <t>F581C T59-43U</t>
    <phoneticPr fontId="4" type="noConversion"/>
  </si>
  <si>
    <t>F581C T59-42U</t>
    <phoneticPr fontId="4" type="noConversion"/>
  </si>
  <si>
    <t>F581C S59-43U</t>
    <phoneticPr fontId="4" type="noConversion"/>
  </si>
  <si>
    <t>F581C Q59-43U</t>
    <phoneticPr fontId="4" type="noConversion"/>
  </si>
  <si>
    <t>F581C P59-43U</t>
    <phoneticPr fontId="4" type="noConversion"/>
  </si>
  <si>
    <t>F581C O59-43U</t>
    <phoneticPr fontId="4" type="noConversion"/>
  </si>
  <si>
    <t>F581C M59-43U</t>
    <phoneticPr fontId="4" type="noConversion"/>
  </si>
  <si>
    <t>F581C L59-43U</t>
    <phoneticPr fontId="4" type="noConversion"/>
  </si>
  <si>
    <t>F581C K59-43U</t>
    <phoneticPr fontId="4" type="noConversion"/>
  </si>
  <si>
    <t>F581C I59-43U</t>
    <phoneticPr fontId="4" type="noConversion"/>
  </si>
  <si>
    <t>F581C V64-43U</t>
    <phoneticPr fontId="4" type="noConversion"/>
  </si>
  <si>
    <t>F581C V64-42U</t>
    <phoneticPr fontId="4" type="noConversion"/>
  </si>
  <si>
    <t>F581C T64-43U</t>
    <phoneticPr fontId="4" type="noConversion"/>
  </si>
  <si>
    <t>F581C T64-42U</t>
    <phoneticPr fontId="4" type="noConversion"/>
  </si>
  <si>
    <t>F581C S64-43U</t>
    <phoneticPr fontId="4" type="noConversion"/>
  </si>
  <si>
    <t>F581C Q64-43U</t>
    <phoneticPr fontId="4" type="noConversion"/>
  </si>
  <si>
    <t>F581C P64-43U</t>
    <phoneticPr fontId="4" type="noConversion"/>
  </si>
  <si>
    <t>F581C N64-43U</t>
    <phoneticPr fontId="4" type="noConversion"/>
  </si>
  <si>
    <t>F581C M64-43U</t>
    <phoneticPr fontId="4" type="noConversion"/>
  </si>
  <si>
    <t>F581C L64-43U</t>
    <phoneticPr fontId="4" type="noConversion"/>
  </si>
  <si>
    <t>F581C K64-43U</t>
    <phoneticPr fontId="4" type="noConversion"/>
  </si>
  <si>
    <t>F581C H64-38U</t>
    <phoneticPr fontId="4" type="noConversion"/>
  </si>
  <si>
    <t>F581C G59-38U</t>
    <phoneticPr fontId="4" type="noConversion"/>
  </si>
  <si>
    <t>F581C H59-18U</t>
    <phoneticPr fontId="4" type="noConversion"/>
  </si>
  <si>
    <t>F581C H59-16U</t>
    <phoneticPr fontId="4" type="noConversion"/>
  </si>
  <si>
    <t>F581C G51-33U</t>
    <phoneticPr fontId="4" type="noConversion"/>
  </si>
  <si>
    <t>F581C G51-35U</t>
    <phoneticPr fontId="4" type="noConversion"/>
  </si>
  <si>
    <t>F581C G51-37U</t>
    <phoneticPr fontId="4" type="noConversion"/>
  </si>
  <si>
    <t>F581C H56-33U</t>
    <phoneticPr fontId="4" type="noConversion"/>
  </si>
  <si>
    <t>F581C H56-35U</t>
    <phoneticPr fontId="4" type="noConversion"/>
  </si>
  <si>
    <t>F581C H56-37U</t>
    <phoneticPr fontId="4" type="noConversion"/>
  </si>
  <si>
    <t>F581C I64-41U</t>
    <phoneticPr fontId="4" type="noConversion"/>
  </si>
  <si>
    <t>F581C H59-42U</t>
    <phoneticPr fontId="4" type="noConversion"/>
  </si>
  <si>
    <t>F581C I56-43U</t>
    <phoneticPr fontId="4" type="noConversion"/>
  </si>
  <si>
    <t>F581C H51-43U</t>
    <phoneticPr fontId="4" type="noConversion"/>
  </si>
  <si>
    <t>F581C H64-41U</t>
    <phoneticPr fontId="4" type="noConversion"/>
  </si>
  <si>
    <t>F581C G59-41U</t>
    <phoneticPr fontId="4" type="noConversion"/>
  </si>
  <si>
    <t>F581C G51-31U</t>
    <phoneticPr fontId="4" type="noConversion"/>
  </si>
  <si>
    <t>F581C H56-31U</t>
    <phoneticPr fontId="4" type="noConversion"/>
  </si>
  <si>
    <t>F581C G59-34U</t>
    <phoneticPr fontId="4" type="noConversion"/>
  </si>
  <si>
    <t>F593C G21-08U</t>
    <phoneticPr fontId="4" type="noConversion"/>
  </si>
  <si>
    <t>F393CG24-08U</t>
    <phoneticPr fontId="4" type="noConversion"/>
  </si>
  <si>
    <t>F393CI30-26U</t>
    <phoneticPr fontId="4" type="noConversion"/>
  </si>
  <si>
    <t>F393CG24-13U</t>
    <phoneticPr fontId="4" type="noConversion"/>
  </si>
  <si>
    <t>F393CG33-03U</t>
    <phoneticPr fontId="4" type="noConversion"/>
  </si>
  <si>
    <t>F393CI38-04U</t>
    <phoneticPr fontId="4" type="noConversion"/>
  </si>
  <si>
    <t>F393CI38-02U</t>
    <phoneticPr fontId="4" type="noConversion"/>
  </si>
  <si>
    <t>F393CG41-29U</t>
    <phoneticPr fontId="4" type="noConversion"/>
  </si>
  <si>
    <t>F393CG41-27U</t>
    <phoneticPr fontId="4" type="noConversion"/>
  </si>
  <si>
    <t>F393CH46-24U</t>
    <phoneticPr fontId="4" type="noConversion"/>
  </si>
  <si>
    <t>F393CH46-22U</t>
    <phoneticPr fontId="4" type="noConversion"/>
  </si>
  <si>
    <t>F393CH46-16U</t>
    <phoneticPr fontId="4" type="noConversion"/>
  </si>
  <si>
    <t>F393CG49-25U</t>
    <phoneticPr fontId="4" type="noConversion"/>
  </si>
  <si>
    <t>F393CG49-23U</t>
    <phoneticPr fontId="4" type="noConversion"/>
  </si>
  <si>
    <t>F393CH54-41U</t>
    <phoneticPr fontId="4" type="noConversion"/>
  </si>
  <si>
    <t>F393CG57-23U</t>
    <phoneticPr fontId="4" type="noConversion"/>
  </si>
  <si>
    <t>F393CG57-21U</t>
    <phoneticPr fontId="4" type="noConversion"/>
  </si>
  <si>
    <t>F393CH62-24U</t>
    <phoneticPr fontId="4" type="noConversion"/>
  </si>
  <si>
    <t>F393CH62-22U</t>
    <phoneticPr fontId="4" type="noConversion"/>
  </si>
  <si>
    <t>F593C I26-25U</t>
    <phoneticPr fontId="4" type="noConversion"/>
  </si>
  <si>
    <t>F593C I26-23U</t>
    <phoneticPr fontId="4" type="noConversion"/>
  </si>
  <si>
    <t>F593C G29-04U</t>
    <phoneticPr fontId="4" type="noConversion"/>
  </si>
  <si>
    <t>F593C H37-20U</t>
    <phoneticPr fontId="4" type="noConversion"/>
  </si>
  <si>
    <t>F593C H37-19U</t>
    <phoneticPr fontId="4" type="noConversion"/>
  </si>
  <si>
    <t>F393CG33-09U</t>
    <phoneticPr fontId="4" type="noConversion"/>
  </si>
  <si>
    <t>F593C I26-17U</t>
    <phoneticPr fontId="4" type="noConversion"/>
  </si>
  <si>
    <t>F593C I26-15U</t>
    <phoneticPr fontId="4" type="noConversion"/>
  </si>
  <si>
    <t>F393CG24-12U</t>
    <phoneticPr fontId="4" type="noConversion"/>
  </si>
  <si>
    <t>F593C G21-14U</t>
    <phoneticPr fontId="4" type="noConversion"/>
  </si>
  <si>
    <t>F593C G21-12U</t>
    <phoneticPr fontId="4" type="noConversion"/>
  </si>
  <si>
    <t>F593C I34-20U</t>
    <phoneticPr fontId="4" type="noConversion"/>
  </si>
  <si>
    <t>F393CI30-24U</t>
    <phoneticPr fontId="4" type="noConversion"/>
  </si>
  <si>
    <t>F393CG24-10U</t>
    <phoneticPr fontId="4" type="noConversion"/>
  </si>
  <si>
    <t>F593C G21-10U</t>
    <phoneticPr fontId="4" type="noConversion"/>
  </si>
  <si>
    <t>F191CB01-28U</t>
    <phoneticPr fontId="4" type="noConversion"/>
  </si>
  <si>
    <t>F191CB01-26U</t>
    <phoneticPr fontId="4" type="noConversion"/>
  </si>
  <si>
    <t>F191CB01-24U</t>
    <phoneticPr fontId="4" type="noConversion"/>
  </si>
  <si>
    <t>F291CB01-28U</t>
    <phoneticPr fontId="4" type="noConversion"/>
  </si>
  <si>
    <t>F291CB01-26U</t>
    <phoneticPr fontId="4" type="noConversion"/>
  </si>
  <si>
    <t>F291CB01-24U</t>
    <phoneticPr fontId="4" type="noConversion"/>
  </si>
  <si>
    <t>F291CB01-22U</t>
    <phoneticPr fontId="4" type="noConversion"/>
  </si>
  <si>
    <t>F291CB01-20U</t>
    <phoneticPr fontId="4" type="noConversion"/>
  </si>
  <si>
    <t>F494CG41-15U</t>
    <phoneticPr fontId="4" type="noConversion"/>
  </si>
  <si>
    <t>F393CJ30-31U</t>
    <phoneticPr fontId="4" type="noConversion"/>
  </si>
  <si>
    <t>F593C I29-06U</t>
    <phoneticPr fontId="4" type="noConversion"/>
  </si>
  <si>
    <t>F393CJ30-33U</t>
    <phoneticPr fontId="4" type="noConversion"/>
  </si>
  <si>
    <t>F593C I29-11U</t>
    <phoneticPr fontId="4" type="noConversion"/>
  </si>
  <si>
    <t>F693C G51-15U</t>
    <phoneticPr fontId="4" type="noConversion"/>
  </si>
  <si>
    <t>F791C A02-38U</t>
    <phoneticPr fontId="4" type="noConversion"/>
  </si>
  <si>
    <t>F494CG41-09U</t>
    <phoneticPr fontId="4" type="noConversion"/>
  </si>
  <si>
    <t>F593C I29-13U</t>
    <phoneticPr fontId="4" type="noConversion"/>
  </si>
  <si>
    <t>F393CJ30-35U</t>
    <phoneticPr fontId="4" type="noConversion"/>
  </si>
  <si>
    <t>F494CG41-13U~12U</t>
    <phoneticPr fontId="4" type="noConversion"/>
  </si>
  <si>
    <t>F693C G51-13U</t>
    <phoneticPr fontId="4" type="noConversion"/>
  </si>
  <si>
    <t>F693C L51-37U</t>
    <phoneticPr fontId="4" type="noConversion"/>
  </si>
  <si>
    <t>F494CM41-37U</t>
    <phoneticPr fontId="4" type="noConversion"/>
  </si>
  <si>
    <t>F291CB01-18U</t>
    <phoneticPr fontId="4" type="noConversion"/>
  </si>
  <si>
    <t>F291CB01-16U</t>
    <phoneticPr fontId="4" type="noConversion"/>
  </si>
  <si>
    <t>F291CB01-12U</t>
    <phoneticPr fontId="4" type="noConversion"/>
  </si>
  <si>
    <t>F593C J34-29U</t>
    <phoneticPr fontId="4" type="noConversion"/>
  </si>
  <si>
    <t>F593C J34-28U</t>
    <phoneticPr fontId="4" type="noConversion"/>
  </si>
  <si>
    <t>F693C L51-35U</t>
    <phoneticPr fontId="4" type="noConversion"/>
  </si>
  <si>
    <t>F693C L51-34U</t>
    <phoneticPr fontId="4" type="noConversion"/>
  </si>
  <si>
    <t>F494CM41-35U</t>
    <phoneticPr fontId="4" type="noConversion"/>
  </si>
  <si>
    <t>F494CM41-34U</t>
    <phoneticPr fontId="4" type="noConversion"/>
  </si>
  <si>
    <t>F393CG49-16U</t>
    <phoneticPr fontId="4" type="noConversion"/>
  </si>
  <si>
    <t>F393CG49-15U</t>
    <phoneticPr fontId="4" type="noConversion"/>
  </si>
  <si>
    <t>F593C G29-23U~24U</t>
    <phoneticPr fontId="4" type="noConversion"/>
  </si>
  <si>
    <t>F593C G29-20U~21U</t>
    <phoneticPr fontId="4" type="noConversion"/>
  </si>
  <si>
    <t>F593C G29-22U</t>
    <phoneticPr fontId="4" type="noConversion"/>
  </si>
  <si>
    <t>F593C G29-10U</t>
    <phoneticPr fontId="4" type="noConversion"/>
  </si>
  <si>
    <t>F593C G29-11U</t>
    <phoneticPr fontId="4" type="noConversion"/>
  </si>
  <si>
    <t>F593C G29-16U</t>
    <phoneticPr fontId="4" type="noConversion"/>
  </si>
  <si>
    <t>F593C G29-09U</t>
    <phoneticPr fontId="4" type="noConversion"/>
  </si>
  <si>
    <t>F593C G29-15U</t>
    <phoneticPr fontId="4" type="noConversion"/>
  </si>
  <si>
    <t>F581C V59-41U</t>
    <phoneticPr fontId="4" type="noConversion"/>
  </si>
  <si>
    <t>F581C T59-41U</t>
    <phoneticPr fontId="4" type="noConversion"/>
  </si>
  <si>
    <t>賴明昌-臺中金融3F IDF</t>
    <phoneticPr fontId="4" type="noConversion"/>
  </si>
  <si>
    <t>賴明昌-臺中金融3F IDF</t>
    <phoneticPr fontId="4" type="noConversion"/>
  </si>
  <si>
    <t>賴明昌-臺中金融3F IDF</t>
    <phoneticPr fontId="4" type="noConversion"/>
  </si>
  <si>
    <t>賴明昌-臺中金融3F IDF</t>
    <phoneticPr fontId="4" type="noConversion"/>
  </si>
  <si>
    <t>賴明昌-臺中金融4F MDF</t>
    <phoneticPr fontId="4" type="noConversion"/>
  </si>
  <si>
    <t>賴明昌-臺中金融4F MDF</t>
    <phoneticPr fontId="4" type="noConversion"/>
  </si>
  <si>
    <t>賴明昌-臺中金融4F MDF</t>
    <phoneticPr fontId="4" type="noConversion"/>
  </si>
  <si>
    <t>賴明昌-臺中金融4F MDF</t>
    <phoneticPr fontId="4" type="noConversion"/>
  </si>
  <si>
    <t>賴明昌-臺中金融4F MDF</t>
    <phoneticPr fontId="4" type="noConversion"/>
  </si>
  <si>
    <t>賴明昌-臺中金融5F IDF</t>
    <phoneticPr fontId="4" type="noConversion"/>
  </si>
  <si>
    <t>賴明昌-臺中金融5F IDF</t>
    <phoneticPr fontId="4" type="noConversion"/>
  </si>
  <si>
    <t>賴明昌-臺中金融5F IDF</t>
    <phoneticPr fontId="4" type="noConversion"/>
  </si>
  <si>
    <t>賴明昌-臺中金融5F IDF</t>
    <phoneticPr fontId="4" type="noConversion"/>
  </si>
  <si>
    <t>賴明昌-臺中金融6F IDF</t>
    <phoneticPr fontId="4" type="noConversion"/>
  </si>
  <si>
    <t>賴明昌-臺中金融6F IDF</t>
    <phoneticPr fontId="4" type="noConversion"/>
  </si>
  <si>
    <t>F393CJ33-32U</t>
    <phoneticPr fontId="4" type="noConversion"/>
  </si>
  <si>
    <t>F393CJ33-37U</t>
    <phoneticPr fontId="4" type="noConversion"/>
  </si>
  <si>
    <t>F593C J29-32U</t>
    <phoneticPr fontId="4" type="noConversion"/>
  </si>
  <si>
    <t>F593C J29-37U</t>
    <phoneticPr fontId="4" type="noConversion"/>
  </si>
  <si>
    <t>F393CW46-41U</t>
    <phoneticPr fontId="4" type="noConversion"/>
  </si>
  <si>
    <t>F593C R34-42U</t>
    <phoneticPr fontId="4" type="noConversion"/>
  </si>
  <si>
    <t>F593C Q34-42U</t>
    <phoneticPr fontId="4" type="noConversion"/>
  </si>
  <si>
    <t>F393CU46-41U</t>
    <phoneticPr fontId="4" type="noConversion"/>
  </si>
  <si>
    <t>梁政平-和裕7F MDF室</t>
    <phoneticPr fontId="4" type="noConversion"/>
  </si>
  <si>
    <t>梁政平-和裕7F MDF室</t>
    <phoneticPr fontId="4" type="noConversion"/>
  </si>
  <si>
    <t>梁政平-和裕7F MDF室</t>
    <phoneticPr fontId="4" type="noConversion"/>
  </si>
  <si>
    <t>梁政平-和裕5F IDF室</t>
    <phoneticPr fontId="4" type="noConversion"/>
  </si>
  <si>
    <t>梁政平-和裕6F IDF室</t>
    <phoneticPr fontId="4" type="noConversion"/>
  </si>
  <si>
    <t>梁政平-和裕7F IDF室</t>
    <phoneticPr fontId="4" type="noConversion"/>
  </si>
  <si>
    <t>梁政平-和裕7F IDF室</t>
    <phoneticPr fontId="4" type="noConversion"/>
  </si>
  <si>
    <t>梁政平-和裕8F IDF室</t>
    <phoneticPr fontId="4" type="noConversion"/>
  </si>
  <si>
    <t>梁政平-和裕8F IDF室</t>
    <phoneticPr fontId="4" type="noConversion"/>
  </si>
  <si>
    <t>梁政平-和裕9F IDF室</t>
    <phoneticPr fontId="4" type="noConversion"/>
  </si>
  <si>
    <t>梁政平-和裕9F IDF室</t>
    <phoneticPr fontId="4" type="noConversion"/>
  </si>
  <si>
    <t>梁政平-和裕10F IDF室</t>
    <phoneticPr fontId="4" type="noConversion"/>
  </si>
  <si>
    <t>梁政平-和裕5F IDF室</t>
    <phoneticPr fontId="4" type="noConversion"/>
  </si>
  <si>
    <t>梁政平-和裕5F IDF室</t>
    <phoneticPr fontId="4" type="noConversion"/>
  </si>
  <si>
    <t>梁政平-和裕6F IDF室</t>
    <phoneticPr fontId="4" type="noConversion"/>
  </si>
  <si>
    <t>梁政平-和裕6F IDF室</t>
    <phoneticPr fontId="4" type="noConversion"/>
  </si>
  <si>
    <t>梁政平-和裕7F MDF室</t>
    <phoneticPr fontId="4" type="noConversion"/>
  </si>
  <si>
    <t>梁政平-和裕7F MDF室</t>
    <phoneticPr fontId="4" type="noConversion"/>
  </si>
  <si>
    <t>梁政平-和裕8F IDF室</t>
    <phoneticPr fontId="4" type="noConversion"/>
  </si>
  <si>
    <t>梁政平-和裕8F IDF室</t>
    <phoneticPr fontId="4" type="noConversion"/>
  </si>
  <si>
    <t>梁政平-和裕8F IDF室</t>
    <phoneticPr fontId="4" type="noConversion"/>
  </si>
  <si>
    <t>梁政平-和裕9F IDF室</t>
    <phoneticPr fontId="4" type="noConversion"/>
  </si>
  <si>
    <t>梁政平-和裕10F IDF室</t>
    <phoneticPr fontId="4" type="noConversion"/>
  </si>
  <si>
    <t>F593C G29-12U~13U</t>
    <phoneticPr fontId="4" type="noConversion"/>
  </si>
  <si>
    <t>賴明昌-臺中金融5F IDF</t>
    <phoneticPr fontId="4" type="noConversion"/>
  </si>
  <si>
    <t>台中大樓4樓機房A02-21U</t>
    <phoneticPr fontId="4" type="noConversion"/>
  </si>
  <si>
    <t>台中大樓4樓機房A01-18U</t>
    <phoneticPr fontId="4" type="noConversion"/>
  </si>
  <si>
    <t>台中大樓4樓機房A02-18U</t>
    <phoneticPr fontId="4" type="noConversion"/>
  </si>
  <si>
    <t>行政4樓機房A03-38U</t>
    <phoneticPr fontId="4" type="noConversion"/>
  </si>
  <si>
    <t>台中大樓4樓機房A02-38U</t>
    <phoneticPr fontId="4" type="noConversion"/>
  </si>
  <si>
    <t>台中大樓4樓機房A02-36U</t>
    <phoneticPr fontId="4" type="noConversion"/>
  </si>
  <si>
    <t>台中大樓4樓機房A02-40U</t>
    <phoneticPr fontId="4" type="noConversion"/>
  </si>
  <si>
    <t>台中大樓4樓機房A01-40U</t>
    <phoneticPr fontId="4" type="noConversion"/>
  </si>
  <si>
    <t>台中大樓4樓機房A01-38U</t>
    <phoneticPr fontId="4" type="noConversion"/>
  </si>
  <si>
    <t>賴明昌-臺中金融4F</t>
    <phoneticPr fontId="4" type="noConversion"/>
  </si>
  <si>
    <t>賴明昌-臺中金融4F</t>
    <phoneticPr fontId="4" type="noConversion"/>
  </si>
  <si>
    <t>行政6F03機櫃40U</t>
  </si>
  <si>
    <t>行政B1F-弱電機房</t>
    <phoneticPr fontId="4" type="noConversion"/>
  </si>
  <si>
    <t>行政5F-IDF</t>
    <phoneticPr fontId="4" type="noConversion"/>
  </si>
  <si>
    <t>行政1F-弱電機房</t>
    <phoneticPr fontId="4" type="noConversion"/>
  </si>
  <si>
    <t>行政3F-IDF室</t>
    <phoneticPr fontId="4" type="noConversion"/>
  </si>
  <si>
    <t>行政3F-IDF室</t>
    <phoneticPr fontId="4" type="noConversion"/>
  </si>
  <si>
    <t>行政4F-MDFO02</t>
    <phoneticPr fontId="4" type="noConversion"/>
  </si>
  <si>
    <t>行政4F-MDFO02</t>
    <phoneticPr fontId="4" type="noConversion"/>
  </si>
  <si>
    <t>行政4F-餐廳弱電箱</t>
    <phoneticPr fontId="4" type="noConversion"/>
  </si>
  <si>
    <t>行政4F-MDFO03</t>
    <phoneticPr fontId="4" type="noConversion"/>
  </si>
  <si>
    <t>行政4F-MDFA01</t>
    <phoneticPr fontId="4" type="noConversion"/>
  </si>
  <si>
    <t>行政4F-MDFA02</t>
    <phoneticPr fontId="4" type="noConversion"/>
  </si>
  <si>
    <t>行政4F-MDFO03</t>
    <phoneticPr fontId="4" type="noConversion"/>
  </si>
  <si>
    <t>行政4F-MDFO03</t>
    <phoneticPr fontId="4" type="noConversion"/>
  </si>
  <si>
    <t>行政4F-MDFO03</t>
    <phoneticPr fontId="4" type="noConversion"/>
  </si>
  <si>
    <t>行政4F-MDFO04</t>
    <phoneticPr fontId="4" type="noConversion"/>
  </si>
  <si>
    <t>行政4F-MDFO04</t>
    <phoneticPr fontId="4" type="noConversion"/>
  </si>
  <si>
    <t>行政4F-MDFO04</t>
    <phoneticPr fontId="4" type="noConversion"/>
  </si>
  <si>
    <t>行政4F-MDFO04</t>
    <phoneticPr fontId="4" type="noConversion"/>
  </si>
  <si>
    <t>行政9F-IDF</t>
    <phoneticPr fontId="4" type="noConversion"/>
  </si>
  <si>
    <t>行政R1F-IDF</t>
    <phoneticPr fontId="4" type="noConversion"/>
  </si>
  <si>
    <t>行政5F-IDF</t>
    <phoneticPr fontId="4" type="noConversion"/>
  </si>
  <si>
    <t>行政5F-IDF</t>
    <phoneticPr fontId="4" type="noConversion"/>
  </si>
  <si>
    <t>行政5F-IDF</t>
    <phoneticPr fontId="4" type="noConversion"/>
  </si>
  <si>
    <t>行政6F-IDF</t>
    <phoneticPr fontId="4" type="noConversion"/>
  </si>
  <si>
    <t>行政6F-IDF</t>
    <phoneticPr fontId="4" type="noConversion"/>
  </si>
  <si>
    <t>行政6F-IDF</t>
    <phoneticPr fontId="4" type="noConversion"/>
  </si>
  <si>
    <t>行政6F-IDF</t>
    <phoneticPr fontId="4" type="noConversion"/>
  </si>
  <si>
    <t>行政6F-IDF</t>
    <phoneticPr fontId="4" type="noConversion"/>
  </si>
  <si>
    <t>行政7F-IDF</t>
    <phoneticPr fontId="4" type="noConversion"/>
  </si>
  <si>
    <t>行政7F-IDF</t>
    <phoneticPr fontId="4" type="noConversion"/>
  </si>
  <si>
    <t>行政7F-IDF</t>
    <phoneticPr fontId="4" type="noConversion"/>
  </si>
  <si>
    <t>行政7F-IDF</t>
    <phoneticPr fontId="4" type="noConversion"/>
  </si>
  <si>
    <t>行政8F-IDF</t>
    <phoneticPr fontId="4" type="noConversion"/>
  </si>
  <si>
    <t>行政8F-IDF</t>
    <phoneticPr fontId="4" type="noConversion"/>
  </si>
  <si>
    <t>行政8F-IDF</t>
    <phoneticPr fontId="4" type="noConversion"/>
  </si>
  <si>
    <t>行政9F-IDF</t>
    <phoneticPr fontId="4" type="noConversion"/>
  </si>
  <si>
    <t>行政9F-IDF</t>
    <phoneticPr fontId="4" type="noConversion"/>
  </si>
  <si>
    <t>行政9F-IDF</t>
    <phoneticPr fontId="4" type="noConversion"/>
  </si>
  <si>
    <t>行政9F-IDF</t>
    <phoneticPr fontId="4" type="noConversion"/>
  </si>
  <si>
    <t>行政10F-IDF</t>
    <phoneticPr fontId="4" type="noConversion"/>
  </si>
  <si>
    <t>行政10F-IDF</t>
    <phoneticPr fontId="4" type="noConversion"/>
  </si>
  <si>
    <t>行政10F-IDF</t>
    <phoneticPr fontId="4" type="noConversion"/>
  </si>
  <si>
    <t>行政10F-IDF</t>
    <phoneticPr fontId="4" type="noConversion"/>
  </si>
  <si>
    <t>行政R1F-弱電機房</t>
    <phoneticPr fontId="4" type="noConversion"/>
  </si>
  <si>
    <t>行政R1F-弱電機房</t>
    <phoneticPr fontId="4" type="noConversion"/>
  </si>
  <si>
    <t>F494CI35-07U~08U</t>
    <phoneticPr fontId="4" type="noConversion"/>
  </si>
  <si>
    <t>賴明昌-臺中金融機房</t>
    <phoneticPr fontId="4" type="noConversion"/>
  </si>
  <si>
    <t>賴明昌-臺中金融機房</t>
    <phoneticPr fontId="4" type="noConversion"/>
  </si>
  <si>
    <t>F581C Q59-33U</t>
    <phoneticPr fontId="4" type="noConversion"/>
  </si>
  <si>
    <t>F581C Q59-30U</t>
    <phoneticPr fontId="4" type="noConversion"/>
  </si>
  <si>
    <t>F581C Q59-35U</t>
    <phoneticPr fontId="4" type="noConversion"/>
  </si>
  <si>
    <t>F581C Q59-29U</t>
    <phoneticPr fontId="4" type="noConversion"/>
  </si>
  <si>
    <t>F581C Q59-36U</t>
    <phoneticPr fontId="4" type="noConversion"/>
  </si>
  <si>
    <t>F581C Q59-37U</t>
    <phoneticPr fontId="4" type="noConversion"/>
  </si>
  <si>
    <t>F581C Q59-32U</t>
    <phoneticPr fontId="4" type="noConversion"/>
  </si>
  <si>
    <t>F581C Q59-34U</t>
    <phoneticPr fontId="4" type="noConversion"/>
  </si>
  <si>
    <t>龍潭機房 B06</t>
    <phoneticPr fontId="4" type="noConversion"/>
  </si>
  <si>
    <t>龍潭機房 B08</t>
    <phoneticPr fontId="4" type="noConversion"/>
  </si>
  <si>
    <t>龍潭機房 C07</t>
    <phoneticPr fontId="4" type="noConversion"/>
  </si>
  <si>
    <t>龍潭機房 C13</t>
    <phoneticPr fontId="4" type="noConversion"/>
  </si>
  <si>
    <t>龍潭機房 C14</t>
    <phoneticPr fontId="4" type="noConversion"/>
  </si>
  <si>
    <t>吳宗龍-台中機房</t>
    <phoneticPr fontId="4" type="noConversion"/>
  </si>
  <si>
    <t>吳宗龍-新興機房</t>
    <phoneticPr fontId="4" type="noConversion"/>
  </si>
  <si>
    <t>吳宗龍-新興機房</t>
    <phoneticPr fontId="4" type="noConversion"/>
  </si>
  <si>
    <t>吳宗龍-新興機房2F-A4</t>
    <phoneticPr fontId="4" type="noConversion"/>
  </si>
  <si>
    <t>F593C Q29-07U</t>
    <phoneticPr fontId="4" type="noConversion"/>
  </si>
  <si>
    <t>F393CU41-07U</t>
    <phoneticPr fontId="4" type="noConversion"/>
  </si>
  <si>
    <t>F593C Q29-09U</t>
    <phoneticPr fontId="4" type="noConversion"/>
  </si>
  <si>
    <t>F393CU41-05U</t>
    <phoneticPr fontId="4" type="noConversion"/>
  </si>
  <si>
    <t>F593C Q29-05U</t>
    <phoneticPr fontId="4" type="noConversion"/>
  </si>
  <si>
    <t>F393CU41-01U</t>
    <phoneticPr fontId="4" type="noConversion"/>
  </si>
  <si>
    <t>F593C Q29-01U</t>
    <phoneticPr fontId="4" type="noConversion"/>
  </si>
  <si>
    <t>F393CU41-03U</t>
    <phoneticPr fontId="4" type="noConversion"/>
  </si>
  <si>
    <t>F593C Q29-03U</t>
    <phoneticPr fontId="4" type="noConversion"/>
  </si>
  <si>
    <t>F593C Q29-11U</t>
    <phoneticPr fontId="4" type="noConversion"/>
  </si>
  <si>
    <t>F393CU41-09U</t>
    <phoneticPr fontId="4" type="noConversion"/>
  </si>
  <si>
    <t>F393CU41-11U</t>
    <phoneticPr fontId="4" type="noConversion"/>
  </si>
  <si>
    <t>F593C Q29-13U</t>
    <phoneticPr fontId="4" type="noConversion"/>
  </si>
  <si>
    <t>龍潭 主機室-中信雲-1</t>
    <phoneticPr fontId="4" type="noConversion"/>
  </si>
  <si>
    <t>龍潭 主機室-中信雲-2</t>
    <phoneticPr fontId="4" type="noConversion"/>
  </si>
  <si>
    <t>龍潭 主機室-中信雲-2</t>
    <phoneticPr fontId="4" type="noConversion"/>
  </si>
  <si>
    <t>F581C Q59-28U</t>
    <phoneticPr fontId="4" type="noConversion"/>
  </si>
  <si>
    <t>F581C Q59-31U</t>
    <phoneticPr fontId="4" type="noConversion"/>
  </si>
  <si>
    <t>F581C Q59-26U</t>
    <phoneticPr fontId="4" type="noConversion"/>
  </si>
  <si>
    <t>F581C Q59-27U</t>
    <phoneticPr fontId="4" type="noConversion"/>
  </si>
  <si>
    <t>F581C Q59-25U</t>
    <phoneticPr fontId="4" type="noConversion"/>
  </si>
  <si>
    <t>F494CN46-02U</t>
    <phoneticPr fontId="4" type="noConversion"/>
  </si>
  <si>
    <t>F494CN46-04U</t>
    <phoneticPr fontId="4" type="noConversion"/>
  </si>
  <si>
    <t>F494CN46-03U</t>
    <phoneticPr fontId="4" type="noConversion"/>
  </si>
  <si>
    <t>F494CN46-01U</t>
    <phoneticPr fontId="4" type="noConversion"/>
  </si>
  <si>
    <t>F494CN41-09U</t>
    <phoneticPr fontId="4" type="noConversion"/>
  </si>
  <si>
    <t>F693C Q44-37U</t>
    <phoneticPr fontId="4" type="noConversion"/>
  </si>
  <si>
    <t>龍潭機房 B10</t>
    <phoneticPr fontId="4" type="noConversion"/>
  </si>
  <si>
    <t>龍潭機房 B10</t>
    <phoneticPr fontId="4" type="noConversion"/>
  </si>
  <si>
    <t>龍潭機房 C02</t>
    <phoneticPr fontId="4" type="noConversion"/>
  </si>
  <si>
    <t>龍潭機房 C09</t>
    <phoneticPr fontId="4" type="noConversion"/>
  </si>
  <si>
    <t>龍潭機房 C04</t>
    <phoneticPr fontId="4" type="noConversion"/>
  </si>
  <si>
    <t>龍潭機房 C14</t>
    <phoneticPr fontId="4" type="noConversion"/>
  </si>
  <si>
    <t>龍潭機房 C15</t>
    <phoneticPr fontId="4" type="noConversion"/>
  </si>
  <si>
    <t>F581C V64-21U</t>
    <phoneticPr fontId="4" type="noConversion"/>
  </si>
  <si>
    <t>F581C V64-18U</t>
    <phoneticPr fontId="4" type="noConversion"/>
  </si>
  <si>
    <t>F581C K59-08U</t>
    <phoneticPr fontId="4" type="noConversion"/>
  </si>
  <si>
    <t>F581C I64-15U</t>
    <phoneticPr fontId="4" type="noConversion"/>
  </si>
  <si>
    <t>F581C K59-01U</t>
    <phoneticPr fontId="4" type="noConversion"/>
  </si>
  <si>
    <t>龍潭 操作室-1</t>
    <phoneticPr fontId="4" type="noConversion"/>
  </si>
  <si>
    <t>龍潭 操作室-1</t>
    <phoneticPr fontId="4" type="noConversion"/>
  </si>
  <si>
    <t>龍潭機房 B01</t>
    <phoneticPr fontId="4" type="noConversion"/>
  </si>
  <si>
    <t>F581C K59-39U</t>
    <phoneticPr fontId="4" type="noConversion"/>
  </si>
  <si>
    <t>F581C K59-02U</t>
    <phoneticPr fontId="4" type="noConversion"/>
  </si>
  <si>
    <t>南港 A棟21F M</t>
    <phoneticPr fontId="4" type="noConversion"/>
  </si>
  <si>
    <t>南港 A棟21F M</t>
    <phoneticPr fontId="4" type="noConversion"/>
  </si>
  <si>
    <t>F581C K64-01U</t>
    <phoneticPr fontId="4" type="noConversion"/>
  </si>
  <si>
    <t>F581C I64-09U</t>
    <phoneticPr fontId="4" type="noConversion"/>
  </si>
  <si>
    <t>F581C K59-28U</t>
    <phoneticPr fontId="4" type="noConversion"/>
  </si>
  <si>
    <t>F581C I64-18U</t>
    <phoneticPr fontId="4" type="noConversion"/>
  </si>
  <si>
    <t>F581C L59-30U</t>
    <phoneticPr fontId="4" type="noConversion"/>
  </si>
  <si>
    <t>F581C K59-18U</t>
    <phoneticPr fontId="4" type="noConversion"/>
  </si>
  <si>
    <t>F581C K59-06U</t>
    <phoneticPr fontId="4" type="noConversion"/>
  </si>
  <si>
    <t>F581C K59-14U</t>
    <phoneticPr fontId="4" type="noConversion"/>
  </si>
  <si>
    <t>F581C K59-19U</t>
    <phoneticPr fontId="4" type="noConversion"/>
  </si>
  <si>
    <t>F581C L59-28U</t>
    <phoneticPr fontId="4" type="noConversion"/>
  </si>
  <si>
    <t>F581C L59-25U</t>
    <phoneticPr fontId="4" type="noConversion"/>
  </si>
  <si>
    <t>F581C I64-25U</t>
    <phoneticPr fontId="4" type="noConversion"/>
  </si>
  <si>
    <t>F581C L59-10U</t>
    <phoneticPr fontId="4" type="noConversion"/>
  </si>
  <si>
    <t>龍潭機房 C14</t>
    <phoneticPr fontId="4" type="noConversion"/>
  </si>
  <si>
    <t>F581C I64-24U</t>
    <phoneticPr fontId="4" type="noConversion"/>
  </si>
  <si>
    <t>F581C I64-03U</t>
    <phoneticPr fontId="4" type="noConversion"/>
  </si>
  <si>
    <t>F581C V64-10U</t>
    <phoneticPr fontId="4" type="noConversion"/>
  </si>
  <si>
    <t>F581C M59-08U</t>
    <phoneticPr fontId="4" type="noConversion"/>
  </si>
  <si>
    <t>F581C I64-22U</t>
    <phoneticPr fontId="4" type="noConversion"/>
  </si>
  <si>
    <t>F581C L59-11U</t>
    <phoneticPr fontId="4" type="noConversion"/>
  </si>
  <si>
    <t>F581C K59-13U</t>
    <phoneticPr fontId="4" type="noConversion"/>
  </si>
  <si>
    <t>F581C V64-17U</t>
    <phoneticPr fontId="4" type="noConversion"/>
  </si>
  <si>
    <t>F581C M59-14U</t>
    <phoneticPr fontId="4" type="noConversion"/>
  </si>
  <si>
    <t>F581C K59-15U</t>
    <phoneticPr fontId="4" type="noConversion"/>
  </si>
  <si>
    <t>F581C I64-01U</t>
    <phoneticPr fontId="4" type="noConversion"/>
  </si>
  <si>
    <t>F581C K59-26U</t>
    <phoneticPr fontId="4" type="noConversion"/>
  </si>
  <si>
    <t>B棟10F-2960-1</t>
    <phoneticPr fontId="4" type="noConversion"/>
  </si>
  <si>
    <t>B棟10F-2960-2</t>
    <phoneticPr fontId="4" type="noConversion"/>
  </si>
  <si>
    <t>B棟10F-2960-3</t>
    <phoneticPr fontId="4" type="noConversion"/>
  </si>
  <si>
    <t>B棟10F-2960-4</t>
    <phoneticPr fontId="4" type="noConversion"/>
  </si>
  <si>
    <t>B棟10F-2960-5</t>
    <phoneticPr fontId="4" type="noConversion"/>
  </si>
  <si>
    <t>B棟10F-2960-6</t>
    <phoneticPr fontId="4" type="noConversion"/>
  </si>
  <si>
    <t>B棟10F-2960-7</t>
    <phoneticPr fontId="4" type="noConversion"/>
  </si>
  <si>
    <t>B棟10F-2960-8</t>
    <phoneticPr fontId="4" type="noConversion"/>
  </si>
  <si>
    <t>B棟10F-2960-9</t>
    <phoneticPr fontId="4" type="noConversion"/>
  </si>
  <si>
    <t>B棟10F-2960-10</t>
    <phoneticPr fontId="4" type="noConversion"/>
  </si>
  <si>
    <t>B棟10F-2960-11</t>
    <phoneticPr fontId="4" type="noConversion"/>
  </si>
  <si>
    <t>B棟11F-2960-1</t>
    <phoneticPr fontId="4" type="noConversion"/>
  </si>
  <si>
    <t>B棟11F-2960-2</t>
    <phoneticPr fontId="4" type="noConversion"/>
  </si>
  <si>
    <t>B棟11F-2960-3</t>
    <phoneticPr fontId="4" type="noConversion"/>
  </si>
  <si>
    <t>B棟11F-2960-4</t>
    <phoneticPr fontId="4" type="noConversion"/>
  </si>
  <si>
    <t>B棟11F-2960-5</t>
    <phoneticPr fontId="4" type="noConversion"/>
  </si>
  <si>
    <t>B棟11F-2960-6</t>
    <phoneticPr fontId="4" type="noConversion"/>
  </si>
  <si>
    <t>B棟11F-2960-7</t>
    <phoneticPr fontId="4" type="noConversion"/>
  </si>
  <si>
    <t>B棟11F-2960-8</t>
    <phoneticPr fontId="4" type="noConversion"/>
  </si>
  <si>
    <t>F581C I64-04U</t>
    <phoneticPr fontId="4" type="noConversion"/>
  </si>
  <si>
    <t>F581C I64-11U</t>
    <phoneticPr fontId="4" type="noConversion"/>
  </si>
  <si>
    <t>龍潭機房 D01</t>
    <phoneticPr fontId="4" type="noConversion"/>
  </si>
  <si>
    <t>F581C I64-14U</t>
    <phoneticPr fontId="4" type="noConversion"/>
  </si>
  <si>
    <t>龍潭機房 C13</t>
    <phoneticPr fontId="4" type="noConversion"/>
  </si>
  <si>
    <t>F494CN41-05U</t>
    <phoneticPr fontId="4" type="noConversion"/>
  </si>
  <si>
    <t>李昭輝-B棟10樓機房</t>
    <phoneticPr fontId="4" type="noConversion"/>
  </si>
  <si>
    <t>南港 B棟6F-2960-7</t>
    <phoneticPr fontId="4" type="noConversion"/>
  </si>
  <si>
    <t>南港 B棟6F-2960-9</t>
    <phoneticPr fontId="4" type="noConversion"/>
  </si>
  <si>
    <t>F581C M59-11U</t>
    <phoneticPr fontId="4" type="noConversion"/>
  </si>
  <si>
    <t>F581C K59-03U</t>
    <phoneticPr fontId="4" type="noConversion"/>
  </si>
  <si>
    <t>F581C K59-04U</t>
    <phoneticPr fontId="4" type="noConversion"/>
  </si>
  <si>
    <t>F693C M51-40U</t>
    <phoneticPr fontId="4" type="noConversion"/>
  </si>
  <si>
    <t>F693C L51-32U</t>
    <phoneticPr fontId="4" type="noConversion"/>
  </si>
  <si>
    <t>行政5F-IDFO02</t>
    <phoneticPr fontId="4" type="noConversion"/>
  </si>
  <si>
    <t>行政5F-IDFO03</t>
    <phoneticPr fontId="4" type="noConversion"/>
  </si>
  <si>
    <t>行政5F-IDFO03</t>
    <phoneticPr fontId="4" type="noConversion"/>
  </si>
  <si>
    <t>行政5F-IDFO03</t>
    <phoneticPr fontId="4" type="noConversion"/>
  </si>
  <si>
    <t>行政6F-IDFO02</t>
    <phoneticPr fontId="4" type="noConversion"/>
  </si>
  <si>
    <t>行政6F-IDFO02</t>
    <phoneticPr fontId="4" type="noConversion"/>
  </si>
  <si>
    <t>行政6F-IDFO03</t>
    <phoneticPr fontId="4" type="noConversion"/>
  </si>
  <si>
    <t>行政7F-IDFO03</t>
    <phoneticPr fontId="4" type="noConversion"/>
  </si>
  <si>
    <t>行政8F-IDFO03</t>
    <phoneticPr fontId="4" type="noConversion"/>
  </si>
  <si>
    <t>行政8F-IDFO03</t>
    <phoneticPr fontId="4" type="noConversion"/>
  </si>
  <si>
    <t>行政8F-IDFO03</t>
    <phoneticPr fontId="4" type="noConversion"/>
  </si>
  <si>
    <t>行政10F-IDFO03</t>
    <phoneticPr fontId="4" type="noConversion"/>
  </si>
  <si>
    <t>龍潭機房 B02</t>
    <phoneticPr fontId="4" type="noConversion"/>
  </si>
  <si>
    <t>1F科技辦公室</t>
    <phoneticPr fontId="4" type="noConversion"/>
  </si>
  <si>
    <t>行政8F</t>
    <phoneticPr fontId="4" type="noConversion"/>
  </si>
  <si>
    <t>和裕7F</t>
    <phoneticPr fontId="4" type="noConversion"/>
  </si>
  <si>
    <t>南港 A棟9F MD-B6</t>
    <phoneticPr fontId="4" type="noConversion"/>
  </si>
  <si>
    <t>F494CI35-05U</t>
    <phoneticPr fontId="4" type="noConversion"/>
  </si>
  <si>
    <t>F581C V64-09U</t>
    <phoneticPr fontId="4" type="noConversion"/>
  </si>
  <si>
    <t>F581C I64-07U</t>
    <phoneticPr fontId="4" type="noConversion"/>
  </si>
  <si>
    <t>F581C L59-07U</t>
    <phoneticPr fontId="4" type="noConversion"/>
  </si>
  <si>
    <t>F581C L59-08U</t>
    <phoneticPr fontId="4" type="noConversion"/>
  </si>
  <si>
    <t>科技 F593C J29-28U</t>
    <phoneticPr fontId="4" type="noConversion"/>
  </si>
  <si>
    <t>龍潭機房 B11</t>
    <phoneticPr fontId="4" type="noConversion"/>
  </si>
  <si>
    <t>F494CP35-32U</t>
    <phoneticPr fontId="4" type="noConversion"/>
  </si>
  <si>
    <t>和裕6F</t>
    <phoneticPr fontId="4" type="noConversion"/>
  </si>
  <si>
    <t>F581C I64-35U</t>
    <phoneticPr fontId="4" type="noConversion"/>
  </si>
  <si>
    <t>和裕5F</t>
    <phoneticPr fontId="4" type="noConversion"/>
  </si>
  <si>
    <t>行政大樓4樓A01-1</t>
  </si>
  <si>
    <t>鍾凱循_行政大樓7樓機房</t>
    <phoneticPr fontId="4" type="noConversion"/>
  </si>
  <si>
    <t>吳宗龍_南港B棟10樓機房</t>
    <phoneticPr fontId="4" type="noConversion"/>
  </si>
  <si>
    <t>F581C M59-15U</t>
    <phoneticPr fontId="4" type="noConversion"/>
  </si>
  <si>
    <t>F593C N29-18U</t>
    <phoneticPr fontId="4" type="noConversion"/>
  </si>
  <si>
    <t>F494CI46-33U</t>
    <phoneticPr fontId="4" type="noConversion"/>
  </si>
  <si>
    <t>F494CI46-31U</t>
    <phoneticPr fontId="4" type="noConversion"/>
  </si>
  <si>
    <t>F494CI46-29U</t>
    <phoneticPr fontId="4" type="noConversion"/>
  </si>
  <si>
    <t>F494CI46-35U</t>
    <phoneticPr fontId="4" type="noConversion"/>
  </si>
  <si>
    <t>F593C J26-13U-10U</t>
    <phoneticPr fontId="4" type="noConversion"/>
  </si>
  <si>
    <t>F593C J26-09U-06U</t>
    <phoneticPr fontId="4" type="noConversion"/>
  </si>
  <si>
    <t>行政B1F-弱電機房</t>
    <phoneticPr fontId="4" type="noConversion"/>
  </si>
  <si>
    <t>F593C J26-05U-02U</t>
    <phoneticPr fontId="4" type="noConversion"/>
  </si>
  <si>
    <t>台中公益大空平機櫃/16U</t>
  </si>
  <si>
    <t>台中公益大空平機櫃/15U</t>
  </si>
  <si>
    <t>F581C M59-06U</t>
    <phoneticPr fontId="4" type="noConversion"/>
  </si>
  <si>
    <t>黃家祥行政10F-IDF</t>
    <phoneticPr fontId="4" type="noConversion"/>
  </si>
  <si>
    <t>黃家祥行政10F-IDF</t>
    <phoneticPr fontId="4" type="noConversion"/>
  </si>
  <si>
    <t>行政4F-餐廳弱電箱</t>
    <phoneticPr fontId="4" type="noConversion"/>
  </si>
  <si>
    <t>黃家祥行政4F-MDFO02</t>
    <phoneticPr fontId="4" type="noConversion"/>
  </si>
  <si>
    <t>黃家祥行政4F-MDFO03</t>
    <phoneticPr fontId="4" type="noConversion"/>
  </si>
  <si>
    <t>黃家祥行政4F-MDFO04</t>
    <phoneticPr fontId="4" type="noConversion"/>
  </si>
  <si>
    <t>南港A棟9F-E7</t>
  </si>
  <si>
    <t>南港B棟14F-B3</t>
  </si>
  <si>
    <t>南港A棟9F MD-D1</t>
  </si>
  <si>
    <t>南港B棟14-B4</t>
  </si>
  <si>
    <t>F581C H59-30U</t>
    <phoneticPr fontId="4" type="noConversion"/>
  </si>
  <si>
    <t>龍潭 主機室-E4-2(NBU)</t>
    <phoneticPr fontId="4" type="noConversion"/>
  </si>
  <si>
    <t>龍潭機房 C08</t>
    <phoneticPr fontId="4" type="noConversion"/>
  </si>
  <si>
    <t>F581C I64-20U</t>
    <phoneticPr fontId="4" type="noConversion"/>
  </si>
  <si>
    <t>F581C-V64-15U</t>
    <phoneticPr fontId="4" type="noConversion"/>
  </si>
  <si>
    <t>B棟1FS-2960-0</t>
  </si>
  <si>
    <t>行政8F</t>
    <phoneticPr fontId="4" type="noConversion"/>
  </si>
  <si>
    <t>F581C I64-05U</t>
    <phoneticPr fontId="4" type="noConversion"/>
  </si>
  <si>
    <t>F581C V64-11U</t>
    <phoneticPr fontId="4" type="noConversion"/>
  </si>
  <si>
    <t>F581C K59-24U</t>
    <phoneticPr fontId="4" type="noConversion"/>
  </si>
  <si>
    <t>行政4F-MDFO04</t>
    <phoneticPr fontId="4" type="noConversion"/>
  </si>
  <si>
    <t>南港C4F</t>
    <phoneticPr fontId="4" type="noConversion"/>
  </si>
  <si>
    <t>F581C M59-13U</t>
    <phoneticPr fontId="4" type="noConversion"/>
  </si>
  <si>
    <t>F581C M59-12U</t>
    <phoneticPr fontId="4" type="noConversion"/>
  </si>
  <si>
    <t>南港A棟9F MD-B6</t>
  </si>
  <si>
    <t>F581C M59-06U</t>
    <phoneticPr fontId="4" type="noConversion"/>
  </si>
  <si>
    <t>黃家祥行政10F-IDF</t>
    <phoneticPr fontId="4" type="noConversion"/>
  </si>
  <si>
    <t>黃家祥行政5F-IDF</t>
    <phoneticPr fontId="4" type="noConversion"/>
  </si>
  <si>
    <t>黃家祥行政5F-IDF</t>
    <phoneticPr fontId="4" type="noConversion"/>
  </si>
  <si>
    <t>陳昱竹-龍潭機房</t>
    <phoneticPr fontId="4" type="noConversion"/>
  </si>
  <si>
    <t>黃家祥行政6F-IDF</t>
    <phoneticPr fontId="4" type="noConversion"/>
  </si>
  <si>
    <t>梁政平-和裕10F IDF室</t>
    <phoneticPr fontId="4" type="noConversion"/>
  </si>
  <si>
    <t>F581C M59-06U</t>
    <phoneticPr fontId="4" type="noConversion"/>
  </si>
  <si>
    <t>黃家祥行政10F-IDF</t>
    <phoneticPr fontId="4" type="noConversion"/>
  </si>
  <si>
    <t>F581C Q59-17U</t>
    <phoneticPr fontId="4" type="noConversion"/>
  </si>
  <si>
    <t>黃家祥行政8F-IDF</t>
    <phoneticPr fontId="4" type="noConversion"/>
  </si>
  <si>
    <t>黃家祥行政8F-IDF</t>
    <phoneticPr fontId="4" type="noConversion"/>
  </si>
  <si>
    <t>F581C L59-12U</t>
    <phoneticPr fontId="4" type="noConversion"/>
  </si>
  <si>
    <t>黃家祥行政8F-IDF</t>
    <phoneticPr fontId="4" type="noConversion"/>
  </si>
  <si>
    <t>F581C L59-02U</t>
    <phoneticPr fontId="4" type="noConversion"/>
  </si>
  <si>
    <t>F581C L59-03U</t>
    <phoneticPr fontId="4" type="noConversion"/>
  </si>
  <si>
    <t>黃家祥行政9F-IDF</t>
    <phoneticPr fontId="4" type="noConversion"/>
  </si>
  <si>
    <t>F494C-I41</t>
    <phoneticPr fontId="4" type="noConversion"/>
  </si>
  <si>
    <t>龍潭機房 B04</t>
    <phoneticPr fontId="4" type="noConversion"/>
  </si>
  <si>
    <t>F581C K59-25U</t>
    <phoneticPr fontId="4" type="noConversion"/>
  </si>
  <si>
    <t>F581C V64-16U</t>
    <phoneticPr fontId="4" type="noConversion"/>
  </si>
  <si>
    <t>F494CH38-02U</t>
    <phoneticPr fontId="4" type="noConversion"/>
  </si>
  <si>
    <t>F693C I47-02U</t>
    <phoneticPr fontId="4" type="noConversion"/>
  </si>
  <si>
    <t>F581C L59-20U</t>
    <phoneticPr fontId="4" type="noConversion"/>
  </si>
  <si>
    <t>F581C N64-13U</t>
    <phoneticPr fontId="4" type="noConversion"/>
  </si>
  <si>
    <t>黃家祥行政6F-IDFO03</t>
    <phoneticPr fontId="4" type="noConversion"/>
  </si>
  <si>
    <t>黃家祥行政7F-IDFO03</t>
    <phoneticPr fontId="4" type="noConversion"/>
  </si>
  <si>
    <t>龍潭機房 B13</t>
    <phoneticPr fontId="4" type="noConversion"/>
  </si>
  <si>
    <t>龍潭機房 B12</t>
    <phoneticPr fontId="4" type="noConversion"/>
  </si>
  <si>
    <t>龍潭機房 B12</t>
    <phoneticPr fontId="4" type="noConversion"/>
  </si>
  <si>
    <t>1F科技辦公室</t>
    <phoneticPr fontId="4" type="noConversion"/>
  </si>
  <si>
    <t>F393CH54-23U</t>
    <phoneticPr fontId="4" type="noConversion"/>
  </si>
  <si>
    <t>F593C I29-04U</t>
    <phoneticPr fontId="4" type="noConversion"/>
  </si>
  <si>
    <t>龍潭機房 B13</t>
    <phoneticPr fontId="4" type="noConversion"/>
  </si>
  <si>
    <t>黃家祥行政8F-IDFO03</t>
    <phoneticPr fontId="4" type="noConversion"/>
  </si>
  <si>
    <t>黃家祥行政10F-IDFO03</t>
    <phoneticPr fontId="4" type="noConversion"/>
  </si>
  <si>
    <t>鍾凱循-行政8F</t>
    <phoneticPr fontId="4" type="noConversion"/>
  </si>
  <si>
    <t>黃家祥行政MDF_A02_13</t>
    <phoneticPr fontId="4" type="noConversion"/>
  </si>
  <si>
    <t>陳昱竹ROUTER-WMIAS</t>
    <phoneticPr fontId="4" type="noConversion"/>
  </si>
  <si>
    <t>F494CM38-16U-17U</t>
    <phoneticPr fontId="4" type="noConversion"/>
  </si>
  <si>
    <t>V</t>
  </si>
  <si>
    <t>不見</t>
  </si>
  <si>
    <t>未貼</t>
  </si>
  <si>
    <t>V</t>
    <phoneticPr fontId="4" type="noConversion"/>
  </si>
  <si>
    <t>V</t>
    <phoneticPr fontId="4" type="noConversion"/>
  </si>
  <si>
    <t>V</t>
    <phoneticPr fontId="4" type="noConversion"/>
  </si>
  <si>
    <t>不見</t>
    <phoneticPr fontId="4" type="noConversion"/>
  </si>
  <si>
    <t>V</t>
    <phoneticPr fontId="4" type="noConversion"/>
  </si>
  <si>
    <t>不見</t>
    <phoneticPr fontId="4" type="noConversion"/>
  </si>
  <si>
    <t>V</t>
    <phoneticPr fontId="4" type="noConversion"/>
  </si>
  <si>
    <t>不見</t>
    <phoneticPr fontId="4" type="noConversion"/>
  </si>
  <si>
    <t>V</t>
    <phoneticPr fontId="4" type="noConversion"/>
  </si>
  <si>
    <t>V</t>
    <phoneticPr fontId="4" type="noConversion"/>
  </si>
  <si>
    <t>不見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</si>
  <si>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</si>
  <si>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</si>
  <si>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</si>
  <si>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</si>
  <si>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不見</t>
    <phoneticPr fontId="4" type="noConversion"/>
  </si>
  <si>
    <t>不見</t>
    <phoneticPr fontId="4" type="noConversion"/>
  </si>
  <si>
    <t>未貼</t>
    <phoneticPr fontId="4" type="noConversion"/>
  </si>
  <si>
    <t>未貼</t>
    <phoneticPr fontId="4" type="noConversion"/>
  </si>
  <si>
    <t>未貼</t>
    <phoneticPr fontId="4" type="noConversion"/>
  </si>
  <si>
    <t>未貼</t>
    <phoneticPr fontId="4" type="noConversion"/>
  </si>
  <si>
    <t>未貼</t>
    <phoneticPr fontId="4" type="noConversion"/>
  </si>
  <si>
    <t>未貼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</si>
  <si>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</si>
  <si>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</si>
  <si>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</si>
  <si>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李昭輝-A棟5FS-E-3850</t>
    <phoneticPr fontId="4" type="noConversion"/>
  </si>
  <si>
    <t>A棟5FS-E-3850</t>
    <phoneticPr fontId="4" type="noConversion"/>
  </si>
  <si>
    <t>李昭輝-A棟5FN-3850-</t>
    <phoneticPr fontId="4" type="noConversion"/>
  </si>
  <si>
    <t>åºè?</t>
  </si>
  <si>
    <t>10.32.15.31</t>
  </si>
  <si>
    <t>TW-TPE-0901-BRCH-FR-2911</t>
  </si>
  <si>
    <t>10.32.15.32</t>
  </si>
  <si>
    <t>FGL202511DS</t>
  </si>
  <si>
    <t>DCA2015R5EL</t>
  </si>
  <si>
    <t>TW-TPE-NKA-SF-DS-5548-2</t>
  </si>
  <si>
    <t>TW-TPE-NKA-SF-DS-5548-1</t>
  </si>
  <si>
    <t>TW-TPE-NKB-SF-DS-5548-1</t>
  </si>
  <si>
    <t>序號</t>
    <phoneticPr fontId="4" type="noConversion"/>
  </si>
  <si>
    <t>TW-TPE-NKA-17FN-DS-3850-1</t>
    <phoneticPr fontId="4" type="noConversion"/>
  </si>
  <si>
    <t>TW-TPE-NKA-17FS-FS-2960x-1</t>
    <phoneticPr fontId="4" type="noConversion"/>
  </si>
  <si>
    <t>TW-TPE-NKA-5FN-DS-3850-1</t>
    <phoneticPr fontId="4" type="noConversion"/>
  </si>
  <si>
    <t>TW-TPE-NKA-5FS-E-DS-3850-1</t>
    <phoneticPr fontId="4" type="noConversion"/>
  </si>
  <si>
    <t>TW-TPE-NKA-29FS-FS-2960x-6</t>
    <phoneticPr fontId="4" type="noConversion"/>
  </si>
  <si>
    <t>TW-TPE-NKA-5FS-E-FS-2960x-12</t>
    <phoneticPr fontId="4" type="noConversion"/>
  </si>
  <si>
    <t>TW-TPE-NKA-5FS-E-OOB-2960x-19</t>
    <phoneticPr fontId="4" type="noConversion"/>
  </si>
  <si>
    <t>TW-TPE-NKA-5FS-E-FS-2960x-6</t>
    <phoneticPr fontId="4" type="noConversion"/>
  </si>
  <si>
    <t>TW-TPE-NKA-5FS-E-FS-2960x-5</t>
    <phoneticPr fontId="4" type="noConversion"/>
  </si>
  <si>
    <t>TW-TPE-NKB-16F-FS-2960x-1</t>
    <phoneticPr fontId="4" type="noConversion"/>
  </si>
  <si>
    <t>TW-TPE-NKB-16F-FS-2960x-2</t>
    <phoneticPr fontId="4" type="noConversion"/>
  </si>
  <si>
    <t>TW-TPE-NKA-4FN-FS-2960x-1</t>
    <phoneticPr fontId="4" type="noConversion"/>
  </si>
  <si>
    <t>TW-TPE-NKB-16F-FS-2960x-3</t>
    <phoneticPr fontId="4" type="noConversion"/>
  </si>
  <si>
    <t>TW-TPE-NKA-5FS-E-FS-2960x-13</t>
    <phoneticPr fontId="4" type="noConversion"/>
  </si>
  <si>
    <t>TW-TPE-NKA-29FS-FS-2960x-1</t>
    <phoneticPr fontId="4" type="noConversion"/>
  </si>
  <si>
    <t>TW-TPE-NKA-5FS-E-FS-2960x-11</t>
    <phoneticPr fontId="4" type="noConversion"/>
  </si>
  <si>
    <t>TW-TPE-NKA-29FS-FS-2960x-2</t>
    <phoneticPr fontId="4" type="noConversion"/>
  </si>
  <si>
    <t>TW-TPE-NKA-5FS-E-FS-2960x-18</t>
    <phoneticPr fontId="4" type="noConversion"/>
  </si>
  <si>
    <t>TW-TPE-NKA-29FS-FS-2960x-3</t>
    <phoneticPr fontId="4" type="noConversion"/>
  </si>
  <si>
    <t>TW-TPE-NKA-21FN-VC-2960x-1</t>
    <phoneticPr fontId="4" type="noConversion"/>
  </si>
  <si>
    <t>TW-TPE-NKA-6FN-FS-2960x-3</t>
    <phoneticPr fontId="4" type="noConversion"/>
  </si>
  <si>
    <t>TW-TPE-NKA-6FN-FS-2960x-6</t>
    <phoneticPr fontId="4" type="noConversion"/>
  </si>
  <si>
    <t>TW-TPE-NKA-6FN-FS-2960x-1</t>
    <phoneticPr fontId="4" type="noConversion"/>
  </si>
  <si>
    <t>TW-TPE-NKA-6FN-FS-2960x-5</t>
    <phoneticPr fontId="4" type="noConversion"/>
  </si>
  <si>
    <t>TW-TPE-NKA-6FN-FS-2960x-2</t>
    <phoneticPr fontId="4" type="noConversion"/>
  </si>
  <si>
    <t>TW-TPE-NKA-6FN-FS-2960x-4</t>
    <phoneticPr fontId="4" type="noConversion"/>
  </si>
  <si>
    <t>TW-TPE-NKA-7FN-FS-2960x-4</t>
    <phoneticPr fontId="4" type="noConversion"/>
  </si>
  <si>
    <t>TW-TPE-NKA-7FN-FS-2960x-5</t>
    <phoneticPr fontId="4" type="noConversion"/>
  </si>
  <si>
    <t>TW-TPE-NKA-7FN-FS-2960x-1</t>
    <phoneticPr fontId="4" type="noConversion"/>
  </si>
  <si>
    <t>TW-TPE-NKA-7FN-FS-2960x-3</t>
    <phoneticPr fontId="4" type="noConversion"/>
  </si>
  <si>
    <t>TW-TPE-NKA-7FN-FS-2960x-6</t>
    <phoneticPr fontId="4" type="noConversion"/>
  </si>
  <si>
    <t>TW-TPE-NKA-7FN-FS-2960x-2</t>
    <phoneticPr fontId="4" type="noConversion"/>
  </si>
  <si>
    <t>TW-TPE-NKA-6FS-FS-2960x-3</t>
    <phoneticPr fontId="4" type="noConversion"/>
  </si>
  <si>
    <t>TW-TPE-NKA-7FS-FS-2960x-2</t>
    <phoneticPr fontId="4" type="noConversion"/>
  </si>
  <si>
    <t>TW-TPE-NKA-7FS-FS-2960x-4</t>
    <phoneticPr fontId="4" type="noConversion"/>
  </si>
  <si>
    <t>TW-TPE-NKA-7FS-FS-2960x-3</t>
    <phoneticPr fontId="4" type="noConversion"/>
  </si>
  <si>
    <t>TW-TPE-NKA-4FN-DS-3850-1</t>
    <phoneticPr fontId="4" type="noConversion"/>
  </si>
  <si>
    <t>TW-TPE-NKA-8FN-FS-2960x-4</t>
    <phoneticPr fontId="4" type="noConversion"/>
  </si>
  <si>
    <t>TW-TPE-NKA-8FN-FS-2960x-3</t>
    <phoneticPr fontId="4" type="noConversion"/>
  </si>
  <si>
    <t>TW-TPE-NKA-8FN-FS-2960x-2</t>
    <phoneticPr fontId="4" type="noConversion"/>
  </si>
  <si>
    <t>TW-TPE-NKA-8FN-FS-2960x-6</t>
    <phoneticPr fontId="4" type="noConversion"/>
  </si>
  <si>
    <t>TW-TPE-NKA-8FN-FS-2960x-5</t>
    <phoneticPr fontId="4" type="noConversion"/>
  </si>
  <si>
    <t>TW-TPE-NKA-8FN-FS-2960x-1</t>
    <phoneticPr fontId="4" type="noConversion"/>
  </si>
  <si>
    <t>TW-TPE-NKA-8FS-FS-2960x-3</t>
    <phoneticPr fontId="4" type="noConversion"/>
  </si>
  <si>
    <t>TW-TPE-NKA-8FS-FS-2960x-2</t>
    <phoneticPr fontId="4" type="noConversion"/>
  </si>
  <si>
    <t>TW-TPE-NKA-8FS-FS-2960x-1</t>
    <phoneticPr fontId="4" type="noConversion"/>
  </si>
  <si>
    <t>TW-TPE-NKA-26FS-FS-2960x-1</t>
    <phoneticPr fontId="4" type="noConversion"/>
  </si>
  <si>
    <t>TW-TPE-NKA-26FN-FS-2960x-2</t>
    <phoneticPr fontId="4" type="noConversion"/>
  </si>
  <si>
    <t>TW-TPE-NKA-26FN-FS-2960x-3</t>
    <phoneticPr fontId="4" type="noConversion"/>
  </si>
  <si>
    <t>TW-TPE-NKA-26FN-FS-2960x-1</t>
    <phoneticPr fontId="4" type="noConversion"/>
  </si>
  <si>
    <t>TW-TPE-NKA-26FS-FS-2960x-2</t>
    <phoneticPr fontId="4" type="noConversion"/>
  </si>
  <si>
    <t>TW-TPE-NKA-26FS-FS-2960x-4</t>
    <phoneticPr fontId="4" type="noConversion"/>
  </si>
  <si>
    <t>TW-TPE-NKA-27FN-FS-2960x-2</t>
    <phoneticPr fontId="4" type="noConversion"/>
  </si>
  <si>
    <t>TW-TPE-NKA-27FN-FS-2960x-3</t>
    <phoneticPr fontId="4" type="noConversion"/>
  </si>
  <si>
    <t>TW-TPE-NKA-B1FN-FS-2960x-1</t>
    <phoneticPr fontId="4" type="noConversion"/>
  </si>
  <si>
    <t>TW-TPE-NKA-B2FN-FS-2960x-1</t>
    <phoneticPr fontId="4" type="noConversion"/>
  </si>
  <si>
    <t>TW-TPE-NKA-26FS-FS-2960x-3</t>
    <phoneticPr fontId="4" type="noConversion"/>
  </si>
  <si>
    <t>TW-TPE-NKA-28FS-FS-2960x-3</t>
    <phoneticPr fontId="4" type="noConversion"/>
  </si>
  <si>
    <t>TW-TPE-NKA-28FS-FS-2960x-5</t>
    <phoneticPr fontId="4" type="noConversion"/>
  </si>
  <si>
    <t>TW-TPE-NKA-25FS-FS-2960x-4</t>
    <phoneticPr fontId="4" type="noConversion"/>
  </si>
  <si>
    <t>TW-TPE-NKA-28FS-FS-2960x-7</t>
    <phoneticPr fontId="4" type="noConversion"/>
  </si>
  <si>
    <t>TW-TPE-NKA-28FS-FS-2960x-6</t>
    <phoneticPr fontId="4" type="noConversion"/>
  </si>
  <si>
    <t>TW-TPE-NKA-4FS-FS-2960x-1</t>
    <phoneticPr fontId="4" type="noConversion"/>
  </si>
  <si>
    <t>TW-TPE-NKA-27FS-FS-2960x-2</t>
    <phoneticPr fontId="4" type="noConversion"/>
  </si>
  <si>
    <t>TW-TPE-NKA-7FS-FS-2960x-5</t>
    <phoneticPr fontId="4" type="noConversion"/>
  </si>
  <si>
    <t>TW-TPE-NKA-12FS-FS-2960x-2</t>
    <phoneticPr fontId="4" type="noConversion"/>
  </si>
  <si>
    <t>TW-TPE-NKA-22FS-FS-2960x-6</t>
    <phoneticPr fontId="4" type="noConversion"/>
  </si>
  <si>
    <t>TW-TPE-NKA-22FS-ECC-2960x-7</t>
    <phoneticPr fontId="4" type="noConversion"/>
  </si>
  <si>
    <t>TW-TPE-NKA-22FS-ECC-2960x-8</t>
    <phoneticPr fontId="4" type="noConversion"/>
  </si>
  <si>
    <t>TW-TPE-NKA-22FS-ECC-2960x-9</t>
    <phoneticPr fontId="4" type="noConversion"/>
  </si>
  <si>
    <t>TW-TPE-NKA-16FN-FS-2960x-1</t>
    <phoneticPr fontId="4" type="noConversion"/>
  </si>
  <si>
    <t>TW-TPE-NKA-22FS-ECC-2960x-10</t>
    <phoneticPr fontId="4" type="noConversion"/>
  </si>
  <si>
    <t>TW-TPE-NKA-20FS-FS-2960x-5</t>
    <phoneticPr fontId="4" type="noConversion"/>
  </si>
  <si>
    <t>TW-TPE-NKA-21FS-FS-2960x-5</t>
    <phoneticPr fontId="4" type="noConversion"/>
  </si>
  <si>
    <t>TW-TPE-NKA-22FS-FS-2960x-11</t>
    <phoneticPr fontId="4" type="noConversion"/>
  </si>
  <si>
    <t>TW-TPE-NKA-23FS-FS-2960x-5</t>
    <phoneticPr fontId="4" type="noConversion"/>
  </si>
  <si>
    <t>TW-TPE-NKA-24FS-FS-2960x-5</t>
    <phoneticPr fontId="4" type="noConversion"/>
  </si>
  <si>
    <t>TW-TPE-NKA-25FS-FS-2960x-5</t>
    <phoneticPr fontId="4" type="noConversion"/>
  </si>
  <si>
    <t>TW-TPE-NKA-30FN-DS-3850-1</t>
    <phoneticPr fontId="4" type="noConversion"/>
  </si>
  <si>
    <t>TW-TPE-NKA-30FN-DS-3850-1</t>
    <phoneticPr fontId="4" type="noConversion"/>
  </si>
  <si>
    <t>TW-TPE-NKA-30FN-FS-2960x-2</t>
    <phoneticPr fontId="4" type="noConversion"/>
  </si>
  <si>
    <t>TW-TPE-NKA-30FN-FS-2960x-1</t>
    <phoneticPr fontId="4" type="noConversion"/>
  </si>
  <si>
    <t>TW-TPE-NKA-27FS-FS-2960x-3</t>
    <phoneticPr fontId="4" type="noConversion"/>
  </si>
  <si>
    <t>TW-TPE-NKA-27FS-FS-2960x-4</t>
    <phoneticPr fontId="4" type="noConversion"/>
  </si>
  <si>
    <t>TW-TPE-NKA-27FS-FS-2960x-5</t>
    <phoneticPr fontId="4" type="noConversion"/>
  </si>
  <si>
    <t>TW-TPE-NKA-27FN-FS-2960x-1</t>
    <phoneticPr fontId="4" type="noConversion"/>
  </si>
  <si>
    <t>TW-TPE-NKA-Mall-AS-3750-1</t>
    <phoneticPr fontId="4" type="noConversion"/>
  </si>
  <si>
    <t>TW-TPE-NKA-Mall-AS-3750-1</t>
    <phoneticPr fontId="4" type="noConversion"/>
  </si>
  <si>
    <t>TW-TPE-NKA-30FN-FS-2960x-3</t>
    <phoneticPr fontId="4" type="noConversion"/>
  </si>
  <si>
    <t>TW-TPE-NKA-Mall-AS-3750-2</t>
    <phoneticPr fontId="4" type="noConversion"/>
  </si>
  <si>
    <t>TW-TPE-NKA-Mall-AS-3750-2</t>
    <phoneticPr fontId="4" type="noConversion"/>
  </si>
  <si>
    <t>TW-TPE-NKA-29FS-AMC-2960x-1</t>
    <phoneticPr fontId="4" type="noConversion"/>
  </si>
  <si>
    <t>TW-TPE-NKA-6FN-FS-2960x-7</t>
    <phoneticPr fontId="4" type="noConversion"/>
  </si>
  <si>
    <t>TW-TPE-NKA-30FN-FS-2960x-4</t>
    <phoneticPr fontId="4" type="noConversion"/>
  </si>
  <si>
    <t>TW-TPE-NKA-21FN-VC-2960x-1</t>
    <phoneticPr fontId="4" type="noConversion"/>
  </si>
  <si>
    <t>TW-TPE-NKB-MPLS-FS-3750-1</t>
    <phoneticPr fontId="4" type="noConversion"/>
  </si>
  <si>
    <t>TW-TPE-NKB-20F-DS-3850-1</t>
    <phoneticPr fontId="4" type="noConversion"/>
  </si>
  <si>
    <t>TW-TPE-NKB-20F-FS-2960x-2</t>
    <phoneticPr fontId="4" type="noConversion"/>
  </si>
  <si>
    <t>TW-TPE-NKB-19F-FS-2960x-1</t>
    <phoneticPr fontId="4" type="noConversion"/>
  </si>
  <si>
    <t>TW-TPE-NKB-B1F-FS-2960x-1</t>
    <phoneticPr fontId="4" type="noConversion"/>
  </si>
  <si>
    <t>TW-TPE-NKB-B2F-FS-2960x-1</t>
    <phoneticPr fontId="4" type="noConversion"/>
  </si>
  <si>
    <t>TW-TPE-NKB-5F-FS-2960x-1</t>
    <phoneticPr fontId="4" type="noConversion"/>
  </si>
  <si>
    <t>TW-TPE-NKB-5F-FS-2960x-2</t>
    <phoneticPr fontId="4" type="noConversion"/>
  </si>
  <si>
    <t>TW-TPE-NKB-6F-DS-3850-1</t>
    <phoneticPr fontId="4" type="noConversion"/>
  </si>
  <si>
    <t>TW-TPE-NKB-6F-FS-2960x-1</t>
    <phoneticPr fontId="4" type="noConversion"/>
  </si>
  <si>
    <t>TW-TPE-NKB-6F-FS-2960x-5</t>
    <phoneticPr fontId="4" type="noConversion"/>
  </si>
  <si>
    <t>TW-TPE-NKB-7F-DS-3850-1</t>
    <phoneticPr fontId="4" type="noConversion"/>
  </si>
  <si>
    <t>TW-TPE-NKB-7F-FS-2960x-1</t>
    <phoneticPr fontId="4" type="noConversion"/>
  </si>
  <si>
    <t>TW-TPE-NKB-8F-FS-2960x-1</t>
    <phoneticPr fontId="4" type="noConversion"/>
  </si>
  <si>
    <t>TW-TPE-NKB-9F-DS-3850-1</t>
    <phoneticPr fontId="4" type="noConversion"/>
  </si>
  <si>
    <t>TW-TPE-NKB-9F-FS-2960x-1</t>
    <phoneticPr fontId="4" type="noConversion"/>
  </si>
  <si>
    <t>TW-TPE-NKB-12F-FS-2960x-1</t>
    <phoneticPr fontId="4" type="noConversion"/>
  </si>
  <si>
    <t>TW-TPE-NKB-12F-FS-2960x-2</t>
    <phoneticPr fontId="4" type="noConversion"/>
  </si>
  <si>
    <t>TW-TPE-NKB-13F-DS-3850-1</t>
    <phoneticPr fontId="4" type="noConversion"/>
  </si>
  <si>
    <t>TW-TPE-NKB-13F-FS-2960x-1</t>
    <phoneticPr fontId="4" type="noConversion"/>
  </si>
  <si>
    <t>TW-TPE-NKA-5FN-FS-2960x-1</t>
    <phoneticPr fontId="4" type="noConversion"/>
  </si>
  <si>
    <t>TW-TPE-NKB-EXTR2-DS-3850-1</t>
    <phoneticPr fontId="4" type="noConversion"/>
  </si>
  <si>
    <t>TW-TPE-NKB-14F-DS-3850-1</t>
    <phoneticPr fontId="4" type="noConversion"/>
  </si>
  <si>
    <t>TW-TPE-NKB-14F-FS-2960x-1</t>
    <phoneticPr fontId="4" type="noConversion"/>
  </si>
  <si>
    <t>TW-TPE-NKA-30FN-FS-2960x-5</t>
    <phoneticPr fontId="4" type="noConversion"/>
  </si>
  <si>
    <t>TW-TPE-NKB-15F-FS-2960x-1</t>
    <phoneticPr fontId="4" type="noConversion"/>
  </si>
  <si>
    <t>TW-TPE-NKB-15F-FS-2960x-2</t>
    <phoneticPr fontId="4" type="noConversion"/>
  </si>
  <si>
    <t>TW-TPE-NKB-16F-FS-2960x-4</t>
    <phoneticPr fontId="4" type="noConversion"/>
  </si>
  <si>
    <t>TW-TPE-NKB-17F-DS-3850-1</t>
    <phoneticPr fontId="4" type="noConversion"/>
  </si>
  <si>
    <t>TW-TPE-NKB-17F-FS-2960x-4</t>
    <phoneticPr fontId="4" type="noConversion"/>
  </si>
  <si>
    <t>TW-TPE-NKB-18F-DS-3850-1</t>
    <phoneticPr fontId="4" type="noConversion"/>
  </si>
  <si>
    <t>TW-TPE-NKB-18F-DS-3850-1</t>
    <phoneticPr fontId="4" type="noConversion"/>
  </si>
  <si>
    <t>TW-TPE-NKB-19F-FS-2960x-2</t>
    <phoneticPr fontId="4" type="noConversion"/>
  </si>
  <si>
    <t>TW-TPE-NKB-19F-FS-2960x-3</t>
    <phoneticPr fontId="4" type="noConversion"/>
  </si>
  <si>
    <t>TW-TPE-NKB-20F-FS-2960x-1</t>
    <phoneticPr fontId="4" type="noConversion"/>
  </si>
  <si>
    <t>TW-TPE-NKA-19FN-AMC-2960x-1</t>
    <phoneticPr fontId="4" type="noConversion"/>
  </si>
  <si>
    <t>TW-TPE-NKA-BRCH-DS-3850-2</t>
    <phoneticPr fontId="4" type="noConversion"/>
  </si>
  <si>
    <t>TW-TPE-NKA-6FN-DS-3850-1</t>
    <phoneticPr fontId="4" type="noConversion"/>
  </si>
  <si>
    <t>TW-TPE-NKA-24FN-FS-2960x-4</t>
    <phoneticPr fontId="4" type="noConversion"/>
  </si>
  <si>
    <t>TW-TPE-NKA-23FN-FS-2960x-5</t>
    <phoneticPr fontId="4" type="noConversion"/>
  </si>
  <si>
    <t>TW-TPE-NKA-22FN-FS-2960x-5</t>
    <phoneticPr fontId="4" type="noConversion"/>
  </si>
  <si>
    <t>TW-TPE-NKA-21FN-FS-2960x-5</t>
    <phoneticPr fontId="4" type="noConversion"/>
  </si>
  <si>
    <t>TW-TPE-NKA-20FN-FS-2960x-4</t>
    <phoneticPr fontId="4" type="noConversion"/>
  </si>
  <si>
    <t>TW-TPE-NKA-19FN-FS-2960x-5</t>
    <phoneticPr fontId="4" type="noConversion"/>
  </si>
  <si>
    <t>TW-TPE-NKA-17FN-FS-2960x-1</t>
    <phoneticPr fontId="4" type="noConversion"/>
  </si>
  <si>
    <t>TW-TPE-NKA-16FN-FS-2960x-5</t>
    <phoneticPr fontId="4" type="noConversion"/>
  </si>
  <si>
    <t>TW-TPE-NKA-16FS-FS-2960x-6</t>
    <phoneticPr fontId="4" type="noConversion"/>
  </si>
  <si>
    <t>TW-TPE-NKA-15FN-FS-2960x-6</t>
    <phoneticPr fontId="4" type="noConversion"/>
  </si>
  <si>
    <t>TW-TPE-NKA-15FS-FS-2960x-6</t>
    <phoneticPr fontId="4" type="noConversion"/>
  </si>
  <si>
    <t>TW-TPE-NKA-14FN-FS-2960x-7</t>
    <phoneticPr fontId="4" type="noConversion"/>
  </si>
  <si>
    <t>TW-TPE-NKA-14FS-FS-2960x-6</t>
    <phoneticPr fontId="4" type="noConversion"/>
  </si>
  <si>
    <t>TW-TPE-NKA-13FN-FS-2960x-7</t>
    <phoneticPr fontId="4" type="noConversion"/>
  </si>
  <si>
    <t>TW-TPE-NKA-13FS-FS-2960x-6</t>
    <phoneticPr fontId="4" type="noConversion"/>
  </si>
  <si>
    <t>TW-TPE-NKA-12FN-FS-2960x-7</t>
    <phoneticPr fontId="4" type="noConversion"/>
  </si>
  <si>
    <t>TW-TPE-NKA-12FS-FS-2960x-6</t>
    <phoneticPr fontId="4" type="noConversion"/>
  </si>
  <si>
    <t>TW-TPE-NKA-11FN-FS-2960x-6</t>
    <phoneticPr fontId="4" type="noConversion"/>
  </si>
  <si>
    <t>TW-TPE-NKA-11FS-FS-2960x-6</t>
    <phoneticPr fontId="4" type="noConversion"/>
  </si>
  <si>
    <t>TW-TPE-NKA-10FN-FS-2960x-8</t>
    <phoneticPr fontId="4" type="noConversion"/>
  </si>
  <si>
    <t>TW-TPE-NKA-10FS-FS-2960x-6</t>
    <phoneticPr fontId="4" type="noConversion"/>
  </si>
  <si>
    <t>TW-TPE-NKA-9FS-FS-2960x-7</t>
    <phoneticPr fontId="4" type="noConversion"/>
  </si>
  <si>
    <t>TW-TPE-NKA-8FN-FS-2960x-7</t>
    <phoneticPr fontId="4" type="noConversion"/>
  </si>
  <si>
    <t>TW-TPE-NKA-8FS-FS-2960x-5</t>
    <phoneticPr fontId="4" type="noConversion"/>
  </si>
  <si>
    <t>TW-TPE-NKA-7FN-FS-2960x-7</t>
    <phoneticPr fontId="4" type="noConversion"/>
  </si>
  <si>
    <t>TW-TPE-NKA-7FS-FS-2960x-6</t>
    <phoneticPr fontId="4" type="noConversion"/>
  </si>
  <si>
    <t>TW-TPE-NKA-6FN-FS-2960x-8</t>
    <phoneticPr fontId="4" type="noConversion"/>
  </si>
  <si>
    <t>TW-TPE-NKA-6FS-FS-2960x-7</t>
    <phoneticPr fontId="4" type="noConversion"/>
  </si>
  <si>
    <t>TW-TPE-NKA-5FN-FS-2960x-9</t>
    <phoneticPr fontId="4" type="noConversion"/>
  </si>
  <si>
    <t>TW-TPE-NKA-5FS-W-FS-2960x-15</t>
    <phoneticPr fontId="4" type="noConversion"/>
  </si>
  <si>
    <t>TW-TPE-NKA-5FS-W-FS-2960x-14</t>
    <phoneticPr fontId="4" type="noConversion"/>
  </si>
  <si>
    <t>TW-TPE-NKA-4FS-FS-2960x-2</t>
    <phoneticPr fontId="4" type="noConversion"/>
  </si>
  <si>
    <t>TW-TPE-NKB-10F-DS-3850-1</t>
    <phoneticPr fontId="4" type="noConversion"/>
  </si>
  <si>
    <t>TW-TPE-NKB-6F-FS-2960x-6</t>
    <phoneticPr fontId="4" type="noConversion"/>
  </si>
  <si>
    <t>TW-TPE-NKB-6F-FS-2960x-8</t>
    <phoneticPr fontId="4" type="noConversion"/>
  </si>
  <si>
    <t>TW-TPE-NKB-6F-FS-2960x-10</t>
    <phoneticPr fontId="4" type="noConversion"/>
  </si>
  <si>
    <t>_x000D_TW-TPE-NKA-MPLS-7010-2</t>
    <phoneticPr fontId="4" type="noConversion"/>
  </si>
  <si>
    <t>TW-TPE-NKA-SF-DS-5548-2</t>
    <phoneticPr fontId="4" type="noConversion"/>
  </si>
  <si>
    <t>TW-TPE-NKA-SF-DS-5548-2</t>
    <phoneticPr fontId="4" type="noConversion"/>
  </si>
  <si>
    <t>TW-TPE-NKA-WLC-5760</t>
    <phoneticPr fontId="4" type="noConversion"/>
  </si>
  <si>
    <t>TW-TPE-NKA-29FS-DS-3850-1</t>
    <phoneticPr fontId="4" type="noConversion"/>
  </si>
  <si>
    <t>TW-TPE-NKA-CM-L2ext-3850-1</t>
    <phoneticPr fontId="4" type="noConversion"/>
  </si>
  <si>
    <t>TW-TPE-NKA-EXTR-DS-3850-1</t>
    <phoneticPr fontId="4" type="noConversion"/>
  </si>
  <si>
    <t>TW-TPE-NKA-9FN-FS-2960x-8</t>
    <phoneticPr fontId="4" type="noConversion"/>
  </si>
  <si>
    <t>_x000D_TW-TPE-NKB-MPLS-7010-1</t>
    <phoneticPr fontId="4" type="noConversion"/>
  </si>
  <si>
    <t>_x000D_TW-TPE-NKB-MPLS-7010-2</t>
    <phoneticPr fontId="4" type="noConversion"/>
  </si>
  <si>
    <t>TW-TPE-NKB-SF-DS-5548-1</t>
    <phoneticPr fontId="4" type="noConversion"/>
  </si>
  <si>
    <t>_x000D_TW-TPE-NKB-SF-DS-5548-2</t>
    <phoneticPr fontId="4" type="noConversion"/>
  </si>
  <si>
    <t>_x000D_TW-TPE-NKB-SF-DS-5548-2</t>
    <phoneticPr fontId="4" type="noConversion"/>
  </si>
  <si>
    <t>_x000D_TW-TPE-NKB-SF-DS-5548-2</t>
    <phoneticPr fontId="4" type="noConversion"/>
  </si>
  <si>
    <t>TW-TPE-NKB-CM-L2ext-3850-1</t>
    <phoneticPr fontId="4" type="noConversion"/>
  </si>
  <si>
    <t>TW-TPE-NKA-28F-WLAN-3850-1</t>
    <phoneticPr fontId="4" type="noConversion"/>
  </si>
  <si>
    <t>TW-TPE-NKB-EXTR-DS-3850-1</t>
    <phoneticPr fontId="4" type="noConversion"/>
  </si>
  <si>
    <t>TW-TPE-NKA-27FS-DS-3850-1</t>
    <phoneticPr fontId="4" type="noConversion"/>
  </si>
  <si>
    <t>TW-TPE-NKA-2FN-FS-2960x-1</t>
    <phoneticPr fontId="4" type="noConversion"/>
  </si>
  <si>
    <t>TW-TPE-NKA-4FS-DS-3850-1</t>
    <phoneticPr fontId="4" type="noConversion"/>
  </si>
  <si>
    <t>TW-TPE-NKA-5FN-FS-2960x-2</t>
    <phoneticPr fontId="4" type="noConversion"/>
  </si>
  <si>
    <t>TW-TPE-NKA-5FN-FS-2960x-3</t>
    <phoneticPr fontId="4" type="noConversion"/>
  </si>
  <si>
    <t>TW-TPE-NKA-5FN-FS-2960x-4</t>
    <phoneticPr fontId="4" type="noConversion"/>
  </si>
  <si>
    <t>TW-TPE-NKA-5FN-FS-2960x-5</t>
    <phoneticPr fontId="4" type="noConversion"/>
  </si>
  <si>
    <t>TW-TPE-NKA-5FN-FS-2960x-6</t>
    <phoneticPr fontId="4" type="noConversion"/>
  </si>
  <si>
    <t>TW-TPE-NKA-5FN-FS-2960x-7</t>
    <phoneticPr fontId="4" type="noConversion"/>
  </si>
  <si>
    <t>TW-TPE-NKA-5FN-FS-2960x-8</t>
    <phoneticPr fontId="4" type="noConversion"/>
  </si>
  <si>
    <t>TW-TPE-NKA-5FS-E-FS-2960x-1</t>
    <phoneticPr fontId="4" type="noConversion"/>
  </si>
  <si>
    <t>TW-TPE-NKA-5FS-E-FS-2960x-10</t>
    <phoneticPr fontId="4" type="noConversion"/>
  </si>
  <si>
    <t>TW-TPE-NKA-5FS-E-FS-2960x-14</t>
    <phoneticPr fontId="4" type="noConversion"/>
  </si>
  <si>
    <t>TW-TPE-NKA-5FS-E-FS-2960x-15</t>
    <phoneticPr fontId="4" type="noConversion"/>
  </si>
  <si>
    <t>TW-TPE-NKA-5FS-E-FS-2960x-16</t>
    <phoneticPr fontId="4" type="noConversion"/>
  </si>
  <si>
    <t>TW-TPE-NKA-5FS-E-FS-2960x-17</t>
    <phoneticPr fontId="4" type="noConversion"/>
  </si>
  <si>
    <t>TW-TPE-NKA-5FS-E-FS-2960x-2</t>
    <phoneticPr fontId="4" type="noConversion"/>
  </si>
  <si>
    <t>TW-TPE-NKA-5FS-E-FS-2960x-7</t>
    <phoneticPr fontId="4" type="noConversion"/>
  </si>
  <si>
    <t>TW-TPE-NKA-5FS-E-FS-2960x-8</t>
    <phoneticPr fontId="4" type="noConversion"/>
  </si>
  <si>
    <t>TW-TPE-NKA-5FS-E-FS-2960x-9</t>
    <phoneticPr fontId="4" type="noConversion"/>
  </si>
  <si>
    <t>TW-TPE-NKA-5FS-W-FS-2960x-11</t>
    <phoneticPr fontId="4" type="noConversion"/>
  </si>
  <si>
    <t>TW-TPE-NKA-5FS-W-FS-2960x-5</t>
    <phoneticPr fontId="4" type="noConversion"/>
  </si>
  <si>
    <t>TW-TPE-NKA-5FS-W-FS-2960x-4</t>
    <phoneticPr fontId="4" type="noConversion"/>
  </si>
  <si>
    <t>TW-TPE-NKA-5FS-W-FS-2960x-6</t>
    <phoneticPr fontId="4" type="noConversion"/>
  </si>
  <si>
    <t>TW-TPE-NKA-5FS-W-FS-2960x-7</t>
    <phoneticPr fontId="4" type="noConversion"/>
  </si>
  <si>
    <t>TW-TPE-NKA-5FS-W-FS-2960x-8</t>
    <phoneticPr fontId="4" type="noConversion"/>
  </si>
  <si>
    <t>TW-TPE-NKA-5FS-W-FS-2960x-2</t>
    <phoneticPr fontId="4" type="noConversion"/>
  </si>
  <si>
    <t>TW-TPE-NKA-5FS-W-FS-2960x-12</t>
    <phoneticPr fontId="4" type="noConversion"/>
  </si>
  <si>
    <t>TW-TPE-NKA-5FS-W-FS-2960x-10</t>
    <phoneticPr fontId="4" type="noConversion"/>
  </si>
  <si>
    <t>TW-TPE-NKA-5FS-W-FS-2960x-9</t>
    <phoneticPr fontId="4" type="noConversion"/>
  </si>
  <si>
    <t>TW-TPE-NKA-5FS-W-FS-2960x-3</t>
    <phoneticPr fontId="4" type="noConversion"/>
  </si>
  <si>
    <t>TW-TPE-NKA-5FS-W-FS-2960x-1</t>
    <phoneticPr fontId="4" type="noConversion"/>
  </si>
  <si>
    <t>TW-TPE-NKA-5FS-W-OOB-2960x-13</t>
    <phoneticPr fontId="4" type="noConversion"/>
  </si>
  <si>
    <t>TW-TPE-NKA-5FS-E-FS-2960x-3</t>
    <phoneticPr fontId="4" type="noConversion"/>
  </si>
  <si>
    <t>TW-TPE-NKA-5FS-E-FS-2960x-4</t>
    <phoneticPr fontId="4" type="noConversion"/>
  </si>
  <si>
    <t>TW-TPE-NKA-6FS-DS-3850-1</t>
    <phoneticPr fontId="4" type="noConversion"/>
  </si>
  <si>
    <t>TW-TPE-NKA-6FS-FS-2960x-1</t>
    <phoneticPr fontId="4" type="noConversion"/>
  </si>
  <si>
    <t>TW-TPE-NKA-6FS-FS-2960x-2</t>
    <phoneticPr fontId="4" type="noConversion"/>
  </si>
  <si>
    <t>TW-TPE-NKB-17F-FS-2960x-1</t>
    <phoneticPr fontId="4" type="noConversion"/>
  </si>
  <si>
    <t>TW-TPE-NKA-6FS-FS-2960x-4</t>
    <phoneticPr fontId="4" type="noConversion"/>
  </si>
  <si>
    <t>TW-TPE-NKA-6FS-FS-2960x-5</t>
    <phoneticPr fontId="4" type="noConversion"/>
  </si>
  <si>
    <t>TW-TPE-NKA-6FS-FS-2960x-6</t>
    <phoneticPr fontId="4" type="noConversion"/>
  </si>
  <si>
    <t>TW-TPE-NKA-17FN-Anchor</t>
    <phoneticPr fontId="4" type="noConversion"/>
  </si>
  <si>
    <t>TW-TPE-NKA-7FS-DS-3850-1</t>
    <phoneticPr fontId="4" type="noConversion"/>
  </si>
  <si>
    <t>TW-TPE-NKA-8FS-DS-3850-1</t>
    <phoneticPr fontId="4" type="noConversion"/>
  </si>
  <si>
    <t>TW-TPE-NKA-8FS-FS-2960x-4</t>
    <phoneticPr fontId="4" type="noConversion"/>
  </si>
  <si>
    <t>TW-TPE-NKA-9FN-DS-3850-1</t>
    <phoneticPr fontId="4" type="noConversion"/>
  </si>
  <si>
    <t>TW-TPE-NKA-9FN-FS-2960x-1</t>
    <phoneticPr fontId="4" type="noConversion"/>
  </si>
  <si>
    <t>TW-TPE-NKA-9FN-FS-2960x-2</t>
    <phoneticPr fontId="4" type="noConversion"/>
  </si>
  <si>
    <t>TW-TPE-NKA-9FN-FS-2960x-3</t>
    <phoneticPr fontId="4" type="noConversion"/>
  </si>
  <si>
    <t>TW-TPE-NKA-9FN-FS-2960x-4</t>
    <phoneticPr fontId="4" type="noConversion"/>
  </si>
  <si>
    <t>TW-TPE-NKA-9FN-FS-2960x-5</t>
    <phoneticPr fontId="4" type="noConversion"/>
  </si>
  <si>
    <t>TW-TPE-NKA-9FN-FS-2960x-6</t>
    <phoneticPr fontId="4" type="noConversion"/>
  </si>
  <si>
    <t>TW-TPE-NKA-9FN-FS-2960x-7</t>
    <phoneticPr fontId="4" type="noConversion"/>
  </si>
  <si>
    <t>TW-TPE-NKA-22FN-DS-3850-1</t>
    <phoneticPr fontId="4" type="noConversion"/>
  </si>
  <si>
    <t>TW-TPE-NKA-9FS-FS-2960x-1</t>
    <phoneticPr fontId="4" type="noConversion"/>
  </si>
  <si>
    <t>TW-TPE-NKA-9FS-FS-2960x-2</t>
    <phoneticPr fontId="4" type="noConversion"/>
  </si>
  <si>
    <t>TW-TPE-NKA-9FS-FS-2960x-3</t>
    <phoneticPr fontId="4" type="noConversion"/>
  </si>
  <si>
    <t>TW-TPE-NKA-9FS-FS-2960x-4</t>
    <phoneticPr fontId="4" type="noConversion"/>
  </si>
  <si>
    <t>TW-TPE-NKA-9FS-FS-2960x-5</t>
    <phoneticPr fontId="4" type="noConversion"/>
  </si>
  <si>
    <t>TW-TPE-NKA-9FS-FS-2960x-6</t>
    <phoneticPr fontId="4" type="noConversion"/>
  </si>
  <si>
    <t>TW-TPE-NKA-10FN-DS-3850-1</t>
    <phoneticPr fontId="4" type="noConversion"/>
  </si>
  <si>
    <t>TW-TPE-NKA-10FN-DS-3850-1</t>
    <phoneticPr fontId="4" type="noConversion"/>
  </si>
  <si>
    <t>TW-TPE-NKA-10FN-FS-2960x-1</t>
    <phoneticPr fontId="4" type="noConversion"/>
  </si>
  <si>
    <t>TW-TPE-NKA-10FN-FS-2960x-2</t>
    <phoneticPr fontId="4" type="noConversion"/>
  </si>
  <si>
    <t>TW-TPE-NKA-10FN-FS-2960x-3</t>
    <phoneticPr fontId="4" type="noConversion"/>
  </si>
  <si>
    <t>TW-TPE-NKA-10FN-FS-2960x-4</t>
    <phoneticPr fontId="4" type="noConversion"/>
  </si>
  <si>
    <t>TW-TPE-NKA-10FN-FS-2960x-5</t>
    <phoneticPr fontId="4" type="noConversion"/>
  </si>
  <si>
    <t>TW-TPE-NKA-10FN-FS-2960x-6</t>
    <phoneticPr fontId="4" type="noConversion"/>
  </si>
  <si>
    <t>TW-TPE-NKA-10FN-FS-2960x-7</t>
    <phoneticPr fontId="4" type="noConversion"/>
  </si>
  <si>
    <t>TW-TPE-NKA-10FS-FS-2960x-1</t>
    <phoneticPr fontId="4" type="noConversion"/>
  </si>
  <si>
    <t>TW-TPE-NKA-10FS-FS-2960x-2</t>
    <phoneticPr fontId="4" type="noConversion"/>
  </si>
  <si>
    <t>TW-TPE-NKA-10FS-FS-2960x-3</t>
    <phoneticPr fontId="4" type="noConversion"/>
  </si>
  <si>
    <t>TW-TPE-NKA-10FS-FS-2960x-4</t>
    <phoneticPr fontId="4" type="noConversion"/>
  </si>
  <si>
    <t>TW-TPE-NKA-10FS-FS-2960x-5</t>
    <phoneticPr fontId="4" type="noConversion"/>
  </si>
  <si>
    <t>TW-TPE-NKA-17FS-Anchor</t>
    <phoneticPr fontId="4" type="noConversion"/>
  </si>
  <si>
    <t>TW-TPE-NKA-11FN-FS-2960x-1</t>
    <phoneticPr fontId="4" type="noConversion"/>
  </si>
  <si>
    <t>TW-TPE-NKA-11FN-FS-2960x-2</t>
    <phoneticPr fontId="4" type="noConversion"/>
  </si>
  <si>
    <t>TW-TPE-NKA-11FN-FS-2960x-3</t>
    <phoneticPr fontId="4" type="noConversion"/>
  </si>
  <si>
    <t>TW-TPE-NKA-11FN-FS-2960x-4</t>
    <phoneticPr fontId="4" type="noConversion"/>
  </si>
  <si>
    <t>TW-TPE-NKA-11FN-FS-2960x-5</t>
    <phoneticPr fontId="4" type="noConversion"/>
  </si>
  <si>
    <t>TW-TPE-NKB-17F-FS-2960x-2</t>
    <phoneticPr fontId="4" type="noConversion"/>
  </si>
  <si>
    <t>TW-TPE-NKA-11FS-DS-3850-1</t>
    <phoneticPr fontId="4" type="noConversion"/>
  </si>
  <si>
    <t>TW-TPE-NKA-11FS-DS-3850-1</t>
    <phoneticPr fontId="4" type="noConversion"/>
  </si>
  <si>
    <t>TW-TPE-NKA-11FS-FS-2960x-1</t>
    <phoneticPr fontId="4" type="noConversion"/>
  </si>
  <si>
    <t>TW-TPE-NKA-11FS-FS-2960x-2</t>
    <phoneticPr fontId="4" type="noConversion"/>
  </si>
  <si>
    <t>TW-TPE-NKA-11FS-FS-2960x-3</t>
    <phoneticPr fontId="4" type="noConversion"/>
  </si>
  <si>
    <t>TW-TPE-NKA-11FS-FS-2960x-4</t>
    <phoneticPr fontId="4" type="noConversion"/>
  </si>
  <si>
    <t>TW-TPE-NKA-11FS-FS-2960x-5</t>
    <phoneticPr fontId="4" type="noConversion"/>
  </si>
  <si>
    <t>TW-TPE-NKA-12FN-FS-2960x-1</t>
    <phoneticPr fontId="4" type="noConversion"/>
  </si>
  <si>
    <t>TW-TPE-NKA-12FN-FS-2960x-2</t>
    <phoneticPr fontId="4" type="noConversion"/>
  </si>
  <si>
    <t>TW-TPE-NKA-12FN-FS-2960x-3</t>
    <phoneticPr fontId="4" type="noConversion"/>
  </si>
  <si>
    <t>TW-TPE-NKA-12FN-FS-2960x-4</t>
    <phoneticPr fontId="4" type="noConversion"/>
  </si>
  <si>
    <t>TW-TPE-NKA-12FN-FS-2960x-5</t>
    <phoneticPr fontId="4" type="noConversion"/>
  </si>
  <si>
    <t>TW-TPE-NKA-12FN-FS-2960x-6</t>
    <phoneticPr fontId="4" type="noConversion"/>
  </si>
  <si>
    <t>TW-TPE-NKA-12FS-DS-3850-1</t>
    <phoneticPr fontId="4" type="noConversion"/>
  </si>
  <si>
    <t>TW-TPE-NKA-12FS-FS-2960x-1</t>
    <phoneticPr fontId="4" type="noConversion"/>
  </si>
  <si>
    <t>TW-TPE-NKA-12FS-FS-2960x-3</t>
    <phoneticPr fontId="4" type="noConversion"/>
  </si>
  <si>
    <t>TW-TPE-NKA-12FS-FS-2960x-4</t>
    <phoneticPr fontId="4" type="noConversion"/>
  </si>
  <si>
    <t>TW-TPE-NKA-12FS-FS-2960x-5</t>
    <phoneticPr fontId="4" type="noConversion"/>
  </si>
  <si>
    <t>TW-TPE-NKA-13FN-DS-3850-1</t>
    <phoneticPr fontId="4" type="noConversion"/>
  </si>
  <si>
    <t>TW-TPE-NKA-13FN-FS-2960x-1</t>
    <phoneticPr fontId="4" type="noConversion"/>
  </si>
  <si>
    <t>TW-TPE-NKA-13FN-FS-2960x-2</t>
    <phoneticPr fontId="4" type="noConversion"/>
  </si>
  <si>
    <t>TW-TPE-NKA-13FN-FS-2960x-3</t>
    <phoneticPr fontId="4" type="noConversion"/>
  </si>
  <si>
    <t>TW-TPE-NKA-13FN-FS-2960x-4</t>
    <phoneticPr fontId="4" type="noConversion"/>
  </si>
  <si>
    <t>TW-TPE-NKA-13FN-FS-2960x-5</t>
    <phoneticPr fontId="4" type="noConversion"/>
  </si>
  <si>
    <t>TW-TPE-NKA-13FN-FS-2960x-6</t>
    <phoneticPr fontId="4" type="noConversion"/>
  </si>
  <si>
    <t>TW-TPE-NKA-13FS-DS-3850-1</t>
    <phoneticPr fontId="4" type="noConversion"/>
  </si>
  <si>
    <t>TW-TPE-NKA-13FS-FS-2960x-1</t>
    <phoneticPr fontId="4" type="noConversion"/>
  </si>
  <si>
    <t>TW-TPE-NKA-13FS-FS-2960x-2</t>
    <phoneticPr fontId="4" type="noConversion"/>
  </si>
  <si>
    <t>TW-TPE-NKA-13FS-FS-2960x-3</t>
    <phoneticPr fontId="4" type="noConversion"/>
  </si>
  <si>
    <t>TW-TPE-NKA-13FS-FS-2960x-4</t>
    <phoneticPr fontId="4" type="noConversion"/>
  </si>
  <si>
    <t>TW-TPE-NKA-13FS-FS-2960x-5</t>
    <phoneticPr fontId="4" type="noConversion"/>
  </si>
  <si>
    <t>TW-TPE-NKA-14FN-FS-2960x-1</t>
    <phoneticPr fontId="4" type="noConversion"/>
  </si>
  <si>
    <t>TW-TPE-NKA-14FN-FS-2960x-2</t>
    <phoneticPr fontId="4" type="noConversion"/>
  </si>
  <si>
    <t>TW-TPE-NKA-14FN-FS-2960x-3</t>
    <phoneticPr fontId="4" type="noConversion"/>
  </si>
  <si>
    <t>TW-TPE-NKA-14FN-FS-2960x-4</t>
    <phoneticPr fontId="4" type="noConversion"/>
  </si>
  <si>
    <t>TW-TPE-NKA-14FN-FS-2960x-5</t>
    <phoneticPr fontId="4" type="noConversion"/>
  </si>
  <si>
    <t>TW-TPE-NKA-14FN-FS-2960x-6</t>
    <phoneticPr fontId="4" type="noConversion"/>
  </si>
  <si>
    <t>TW-TPE-NKA-14FS-DS-3850-1</t>
    <phoneticPr fontId="4" type="noConversion"/>
  </si>
  <si>
    <t>TW-TPE-NKA-14FS-FS-2960x-1</t>
    <phoneticPr fontId="4" type="noConversion"/>
  </si>
  <si>
    <t>TW-TPE-NKA-14FS-FS-2960x-2</t>
    <phoneticPr fontId="4" type="noConversion"/>
  </si>
  <si>
    <t>TW-TPE-NKA-14FS-FS-2960x-3</t>
    <phoneticPr fontId="4" type="noConversion"/>
  </si>
  <si>
    <t>TW-TPE-NKA-14FS-FS-2960x-4</t>
    <phoneticPr fontId="4" type="noConversion"/>
  </si>
  <si>
    <t>TW-TPE-NKA-14FS-FS-2960x-5</t>
    <phoneticPr fontId="4" type="noConversion"/>
  </si>
  <si>
    <t>TW-TPE-NKA-15FN-DS-3850-1</t>
    <phoneticPr fontId="4" type="noConversion"/>
  </si>
  <si>
    <t>TW-TPE-NKA-15FS-FS-2960x-1</t>
    <phoneticPr fontId="4" type="noConversion"/>
  </si>
  <si>
    <t>TW-TPE-NKA-15FS-FS-2960x-2</t>
    <phoneticPr fontId="4" type="noConversion"/>
  </si>
  <si>
    <t>TW-TPE-NKA-15FS-FS-2960x-3</t>
    <phoneticPr fontId="4" type="noConversion"/>
  </si>
  <si>
    <t>TW-TPE-NKA-15FS-FS-2960x-4</t>
    <phoneticPr fontId="4" type="noConversion"/>
  </si>
  <si>
    <t>TW-TPE-NKA-15FS-FS-2960x-5</t>
    <phoneticPr fontId="4" type="noConversion"/>
  </si>
  <si>
    <t>TW-TPE-NKA-15FN-DS-3850-1</t>
    <phoneticPr fontId="4" type="noConversion"/>
  </si>
  <si>
    <t>TW-TPE-NKA-15FN-FS-2960x-1</t>
    <phoneticPr fontId="4" type="noConversion"/>
  </si>
  <si>
    <t>TW-TPE-NKA-15FN-FS-2960x-2</t>
    <phoneticPr fontId="4" type="noConversion"/>
  </si>
  <si>
    <t>TW-TPE-NKA-15FN-FS-2960x-3</t>
    <phoneticPr fontId="4" type="noConversion"/>
  </si>
  <si>
    <t>TW-TPE-NKA-15FN-FS-2960x-4</t>
    <phoneticPr fontId="4" type="noConversion"/>
  </si>
  <si>
    <t>TW-TPE-NKA-15FN-FS-2960x-5</t>
    <phoneticPr fontId="4" type="noConversion"/>
  </si>
  <si>
    <t>TW-TPE-NKA-16FN-DS-3850-1</t>
    <phoneticPr fontId="4" type="noConversion"/>
  </si>
  <si>
    <t>TW-TPE-NKB-17F-FS-2960x-3</t>
    <phoneticPr fontId="4" type="noConversion"/>
  </si>
  <si>
    <t>TW-TPE-NKA-16FN-FS-2960x-2</t>
    <phoneticPr fontId="4" type="noConversion"/>
  </si>
  <si>
    <t>TW-TPE-NKA-16FN-FS-2960x-3</t>
    <phoneticPr fontId="4" type="noConversion"/>
  </si>
  <si>
    <t>TW-TPE-NKA-16FN-FS-2960x-4</t>
    <phoneticPr fontId="4" type="noConversion"/>
  </si>
  <si>
    <t>TW-TPE-NKA-16FS-DS-3850-1</t>
    <phoneticPr fontId="4" type="noConversion"/>
  </si>
  <si>
    <t>TW-TPE-NKA-16FS-FS-2960x-1</t>
    <phoneticPr fontId="4" type="noConversion"/>
  </si>
  <si>
    <t>TW-TPE-NKA-16FS-FS-2960x-2</t>
    <phoneticPr fontId="4" type="noConversion"/>
  </si>
  <si>
    <t>TW-TPE-NKA-16FS-FS-2960x-3</t>
    <phoneticPr fontId="4" type="noConversion"/>
  </si>
  <si>
    <t>TW-TPE-NKA-16FS-FS-2960x-4</t>
    <phoneticPr fontId="4" type="noConversion"/>
  </si>
  <si>
    <t>TW-TPE-NKA-16FS-FS-2960x-5</t>
    <phoneticPr fontId="4" type="noConversion"/>
  </si>
  <si>
    <t>TW-TPE-NKA-26FN-DS-3850-1</t>
    <phoneticPr fontId="4" type="noConversion"/>
  </si>
  <si>
    <t>TW-TPE-NKA-27FN-DS-3850-1</t>
    <phoneticPr fontId="4" type="noConversion"/>
  </si>
  <si>
    <t>TW-TPE-NKA-19FN-DS-3850-1</t>
    <phoneticPr fontId="4" type="noConversion"/>
  </si>
  <si>
    <t>TW-TPE-NKA-19FN-FS-2960x-1</t>
    <phoneticPr fontId="4" type="noConversion"/>
  </si>
  <si>
    <t>TW-TPE-NKA-19FN-FS-2960x-2</t>
    <phoneticPr fontId="4" type="noConversion"/>
  </si>
  <si>
    <t>TW-TPE-NKA-19FN-FS-2960x-3</t>
    <phoneticPr fontId="4" type="noConversion"/>
  </si>
  <si>
    <t>TW-TPE-NKA-19FN-FS-2960x-4</t>
    <phoneticPr fontId="4" type="noConversion"/>
  </si>
  <si>
    <t>TW-TPE-NKA-19FS-FS-2960x-1</t>
    <phoneticPr fontId="4" type="noConversion"/>
  </si>
  <si>
    <t>TW-TPE-NKA-19FS-FS-2960x-2</t>
    <phoneticPr fontId="4" type="noConversion"/>
  </si>
  <si>
    <t>TW-TPE-NKA-19FS-FS-2960x-3</t>
    <phoneticPr fontId="4" type="noConversion"/>
  </si>
  <si>
    <t>TW-TPE-NKA-19FS-FS-2960x-4</t>
    <phoneticPr fontId="4" type="noConversion"/>
  </si>
  <si>
    <t>TW-TPE-NKA-19FS-FS-2960x-5</t>
    <phoneticPr fontId="4" type="noConversion"/>
  </si>
  <si>
    <t>TW-TPE-NKA-20FN-DS-3850-1</t>
    <phoneticPr fontId="4" type="noConversion"/>
  </si>
  <si>
    <t>TW-TPE-NKA-20FN-FS-2960x-1</t>
    <phoneticPr fontId="4" type="noConversion"/>
  </si>
  <si>
    <t>TW-TPE-NKA-20FN-FS-2960x-2</t>
    <phoneticPr fontId="4" type="noConversion"/>
  </si>
  <si>
    <t>TW-TPE-NKA-20FN-FS-2960x-3</t>
    <phoneticPr fontId="4" type="noConversion"/>
  </si>
  <si>
    <t>TW-TPE-NKA-20FS-FS-2960x-1</t>
    <phoneticPr fontId="4" type="noConversion"/>
  </si>
  <si>
    <t>TW-TPE-NKA-20FS-FS-2960x-2</t>
    <phoneticPr fontId="4" type="noConversion"/>
  </si>
  <si>
    <t>TW-TPE-NKA-20FS-FS-2960x-3</t>
    <phoneticPr fontId="4" type="noConversion"/>
  </si>
  <si>
    <t>TW-TPE-NKA-20FS-FS-2960x-4</t>
    <phoneticPr fontId="4" type="noConversion"/>
  </si>
  <si>
    <t>TW-TPE-NKA-21FN-FS-2960x-1</t>
    <phoneticPr fontId="4" type="noConversion"/>
  </si>
  <si>
    <t>TW-TPE-NKA-21FN-FS-2960x-2</t>
    <phoneticPr fontId="4" type="noConversion"/>
  </si>
  <si>
    <t>TW-TPE-NKA-21FN-FS-2960x-3</t>
    <phoneticPr fontId="4" type="noConversion"/>
  </si>
  <si>
    <t>TW-TPE-NKA-21FS-FS-2960x-1</t>
    <phoneticPr fontId="4" type="noConversion"/>
  </si>
  <si>
    <t>TW-TPE-NKA-21FS-FS-2960x-2</t>
    <phoneticPr fontId="4" type="noConversion"/>
  </si>
  <si>
    <t>TW-TPE-NKA-21FS-FS-2960x-3</t>
    <phoneticPr fontId="4" type="noConversion"/>
  </si>
  <si>
    <t>TW-TPE-NKA-21FS-FS-2960x-4</t>
    <phoneticPr fontId="4" type="noConversion"/>
  </si>
  <si>
    <t>TW-TPE-NKA-22FN-DS-3850-1</t>
    <phoneticPr fontId="4" type="noConversion"/>
  </si>
  <si>
    <t>TW-TPE-NKA-22FN-DS-3850-1</t>
    <phoneticPr fontId="4" type="noConversion"/>
  </si>
  <si>
    <t>TW-TPE-NKA-22FN-FS-2960x-1</t>
    <phoneticPr fontId="4" type="noConversion"/>
  </si>
  <si>
    <t>TW-TPE-NKA-22FN-FS-2960x-2</t>
    <phoneticPr fontId="4" type="noConversion"/>
  </si>
  <si>
    <t>TW-TPE-NKA-22FN-FS-2960x-3</t>
    <phoneticPr fontId="4" type="noConversion"/>
  </si>
  <si>
    <t>TW-TPE-NKA-22FN-FS-2960x-4</t>
    <phoneticPr fontId="4" type="noConversion"/>
  </si>
  <si>
    <t>TW-TPE-NKA-22FS-FS-2960x-1</t>
    <phoneticPr fontId="4" type="noConversion"/>
  </si>
  <si>
    <t>TW-TPE-NKA-22FS-FS-2960x-2</t>
    <phoneticPr fontId="4" type="noConversion"/>
  </si>
  <si>
    <t>TW-TPE-NKA-22FS-FS-2960x-3</t>
    <phoneticPr fontId="4" type="noConversion"/>
  </si>
  <si>
    <t>TW-TPE-NKA-22FS-FS-2960x-4</t>
    <phoneticPr fontId="4" type="noConversion"/>
  </si>
  <si>
    <t>TW-TPE-NKA-22FS-FS-2960x-5</t>
    <phoneticPr fontId="4" type="noConversion"/>
  </si>
  <si>
    <t>TW-TPE-NKA-26FS-FS-2960x-5</t>
    <phoneticPr fontId="4" type="noConversion"/>
  </si>
  <si>
    <t>TW-TPE-NKA-7FS-FS-2960x-1</t>
    <phoneticPr fontId="4" type="noConversion"/>
  </si>
  <si>
    <t>TW-TPE-NKA-23FN-DS-3850-1</t>
    <phoneticPr fontId="4" type="noConversion"/>
  </si>
  <si>
    <t>TW-TPE-NKA-23FN-FS-2960x-1</t>
    <phoneticPr fontId="4" type="noConversion"/>
  </si>
  <si>
    <t>TW-TPE-NKA-23FN-FS-2960x-2</t>
    <phoneticPr fontId="4" type="noConversion"/>
  </si>
  <si>
    <t>TW-TPE-NKA-23FN-FS-2960x-3</t>
    <phoneticPr fontId="4" type="noConversion"/>
  </si>
  <si>
    <t>TW-TPE-NKA-23FN-FS-2960x-4</t>
    <phoneticPr fontId="4" type="noConversion"/>
  </si>
  <si>
    <t>TW-TPE-NKA-23FS-FS-2960x-1</t>
    <phoneticPr fontId="4" type="noConversion"/>
  </si>
  <si>
    <t>TW-TPE-NKA-23FS-FS-2960x-2</t>
    <phoneticPr fontId="4" type="noConversion"/>
  </si>
  <si>
    <t>TW-TPE-NKA-23FS-FS-2960x-3</t>
    <phoneticPr fontId="4" type="noConversion"/>
  </si>
  <si>
    <t>TW-TPE-NKA-23FS-FS-2960x-4</t>
    <phoneticPr fontId="4" type="noConversion"/>
  </si>
  <si>
    <t>TW-TPE-NKA-24FS-DS-3850-1</t>
    <phoneticPr fontId="4" type="noConversion"/>
  </si>
  <si>
    <t>TW-TPE-NKA-24FN-DS-3850-1</t>
    <phoneticPr fontId="4" type="noConversion"/>
  </si>
  <si>
    <t>TW-TPE-NKA-24FN-FS-2960x-1</t>
    <phoneticPr fontId="4" type="noConversion"/>
  </si>
  <si>
    <t>TW-TPE-NKA-24FN-FS-2960x-2</t>
    <phoneticPr fontId="4" type="noConversion"/>
  </si>
  <si>
    <t>TW-TPE-NKA-24FN-FS-2960x-3</t>
    <phoneticPr fontId="4" type="noConversion"/>
  </si>
  <si>
    <t>TW-TPE-NKA-24FS-DS-3850-1</t>
    <phoneticPr fontId="4" type="noConversion"/>
  </si>
  <si>
    <t>TW-TPE-NKA-24FS-FS-2960x-1</t>
    <phoneticPr fontId="4" type="noConversion"/>
  </si>
  <si>
    <t>TW-TPE-NKA-24FS-FS-2960x-2</t>
    <phoneticPr fontId="4" type="noConversion"/>
  </si>
  <si>
    <t>TW-TPE-NKA-24FS-FS-2960x-3</t>
    <phoneticPr fontId="4" type="noConversion"/>
  </si>
  <si>
    <t>TW-TPE-NKA-24FS-FS-2960x-4</t>
    <phoneticPr fontId="4" type="noConversion"/>
  </si>
  <si>
    <t>TW-TPE-NKA-25FN-DS-3850-1</t>
    <phoneticPr fontId="4" type="noConversion"/>
  </si>
  <si>
    <t>TW-TPE-NKA-25FN-FS-2960x-1</t>
    <phoneticPr fontId="4" type="noConversion"/>
  </si>
  <si>
    <t>TW-TPE-NKA-25FN-FS-2960x-2</t>
    <phoneticPr fontId="4" type="noConversion"/>
  </si>
  <si>
    <t>TW-TPE-NKA-25FN-FS-2960x-3</t>
    <phoneticPr fontId="4" type="noConversion"/>
  </si>
  <si>
    <t>TW-TPE-NKA-25FN-FS-2960x-4</t>
    <phoneticPr fontId="4" type="noConversion"/>
  </si>
  <si>
    <t>TW-TPE-NKA-25FS-DS-3850-1</t>
    <phoneticPr fontId="4" type="noConversion"/>
  </si>
  <si>
    <t>TW-TPE-NKA-25FS-FS-2960x-1</t>
    <phoneticPr fontId="4" type="noConversion"/>
  </si>
  <si>
    <t>TW-TPE-NKA-25FS-FS-2960x-2</t>
    <phoneticPr fontId="4" type="noConversion"/>
  </si>
  <si>
    <t>TW-TPE-NKA-25FS-FS-2960x-3</t>
    <phoneticPr fontId="4" type="noConversion"/>
  </si>
  <si>
    <t>TW-TPE-NKA-26FN-DS-3850-1</t>
    <phoneticPr fontId="4" type="noConversion"/>
  </si>
  <si>
    <t>TW-TPE-NKA-26FS-DS-3850-1</t>
    <phoneticPr fontId="4" type="noConversion"/>
  </si>
  <si>
    <t>TW-TPE-NKA-27FN-DS-3850-1</t>
    <phoneticPr fontId="4" type="noConversion"/>
  </si>
  <si>
    <t>TW-TPE-NKA-28FS-DS-3850-1</t>
    <phoneticPr fontId="4" type="noConversion"/>
  </si>
  <si>
    <t>TW-TPE-NKA-28FS-FS-2960x-1</t>
    <phoneticPr fontId="4" type="noConversion"/>
  </si>
  <si>
    <t>TW-TPE-NKA-28FS-FS-2960x-2</t>
    <phoneticPr fontId="4" type="noConversion"/>
  </si>
  <si>
    <t>TW-TPE-NKA-28FS-FS-2960x-4</t>
    <phoneticPr fontId="4" type="noConversion"/>
  </si>
  <si>
    <t>TW-TPE-NKA-25FN-DS-3850-1</t>
    <phoneticPr fontId="4" type="noConversion"/>
  </si>
  <si>
    <t>TW-TPE-NKB-12F-FS-2960x-3</t>
    <phoneticPr fontId="4" type="noConversion"/>
  </si>
  <si>
    <t>TW-TPE-NKB-12F-FS-2960x-4</t>
    <phoneticPr fontId="4" type="noConversion"/>
  </si>
  <si>
    <t>TW-TPE-NKA-SF-DS-5548-2</t>
    <phoneticPr fontId="4" type="noConversion"/>
  </si>
  <si>
    <t>TW-TPE-NKA-SF-DS-5548-1</t>
    <phoneticPr fontId="4" type="noConversion"/>
  </si>
  <si>
    <t>TW-TPE-NKB-6F-FS-2960x-7</t>
    <phoneticPr fontId="4" type="noConversion"/>
  </si>
  <si>
    <t>TW-TPE-NKB-6F-FS-2960x-9</t>
    <phoneticPr fontId="4" type="noConversion"/>
  </si>
  <si>
    <t>TPE-NKA-CM-BS-3850-2</t>
    <phoneticPr fontId="4" type="noConversion"/>
  </si>
  <si>
    <t>TW-TPE-NKA-29FS-FS-2960x-4</t>
    <phoneticPr fontId="4" type="noConversion"/>
  </si>
  <si>
    <t>TW-TPE-NKA-29FS-FS-2960x-5</t>
    <phoneticPr fontId="4" type="noConversion"/>
  </si>
  <si>
    <t>TW-TPE-NKA-Mall-AS-3750-2</t>
    <phoneticPr fontId="4" type="noConversion"/>
  </si>
  <si>
    <t>TW-TPE-NKA-Mall-AS-3750-2</t>
    <phoneticPr fontId="4" type="noConversion"/>
  </si>
  <si>
    <t>TW-TPE-NKB-MPLS-FS-3750-1</t>
    <phoneticPr fontId="4" type="noConversion"/>
  </si>
  <si>
    <t>TW-TPE-NKB-MPLS-FS-3750-1</t>
    <phoneticPr fontId="4" type="noConversion"/>
  </si>
  <si>
    <t>TW-TPE-NKB-MPLS-FS-3750-1</t>
    <phoneticPr fontId="4" type="noConversion"/>
  </si>
  <si>
    <t>TW-TPE-NKB-10F-FS-2960x-1</t>
    <phoneticPr fontId="4" type="noConversion"/>
  </si>
  <si>
    <t>TW-TPE-NKB-10F-FS-2960x-2</t>
    <phoneticPr fontId="4" type="noConversion"/>
  </si>
  <si>
    <t>TW-TPE-NKB-10F-FS-2960x-3</t>
    <phoneticPr fontId="4" type="noConversion"/>
  </si>
  <si>
    <t>TW-TPE-NKB-10F-FS-2960x-4</t>
    <phoneticPr fontId="4" type="noConversion"/>
  </si>
  <si>
    <t>TW-TPE-NKB-10F-FS-2960x-5</t>
    <phoneticPr fontId="4" type="noConversion"/>
  </si>
  <si>
    <t>TW-TPE-NKB-10F-FS-2960x-6</t>
    <phoneticPr fontId="4" type="noConversion"/>
  </si>
  <si>
    <t>TW-TPE-NKB-10F-FS-2960x-7</t>
    <phoneticPr fontId="4" type="noConversion"/>
  </si>
  <si>
    <t>TW-TPE-NKB-10F-FS-2960x-8</t>
    <phoneticPr fontId="4" type="noConversion"/>
  </si>
  <si>
    <t>TW-TPE-NKB-10F-FS-2960x-9</t>
    <phoneticPr fontId="4" type="noConversion"/>
  </si>
  <si>
    <t>TW-TPE-NKB-10F-FS-2960x-10</t>
    <phoneticPr fontId="4" type="noConversion"/>
  </si>
  <si>
    <t>TW-TPE-NKB-10F-FS-2960x-11</t>
    <phoneticPr fontId="4" type="noConversion"/>
  </si>
  <si>
    <t>TW-TPE-NKB-11F-FS-2960x-1</t>
    <phoneticPr fontId="4" type="noConversion"/>
  </si>
  <si>
    <t>TW-TPE-NKB-11F-FS-2960x-2</t>
    <phoneticPr fontId="4" type="noConversion"/>
  </si>
  <si>
    <t>TW-TPE-NKB-11F-FS-2960x-3</t>
    <phoneticPr fontId="4" type="noConversion"/>
  </si>
  <si>
    <t>TW-TPE-NKB-11F-FS-2960x-4</t>
    <phoneticPr fontId="4" type="noConversion"/>
  </si>
  <si>
    <t>TW-TPE-NKB-11F-FS-2960x-5</t>
    <phoneticPr fontId="4" type="noConversion"/>
  </si>
  <si>
    <t>TW-TPE-NKB-11F-FS-2960x-6</t>
    <phoneticPr fontId="4" type="noConversion"/>
  </si>
  <si>
    <t>TW-TPE-NKB-11F-FS-2960x-7</t>
    <phoneticPr fontId="4" type="noConversion"/>
  </si>
  <si>
    <t>TW-TPE-NKB-11F-FS-2960x-8</t>
    <phoneticPr fontId="4" type="noConversion"/>
  </si>
  <si>
    <t>TW-TPE-NKB-6F-FS-2960x-9</t>
    <phoneticPr fontId="4" type="noConversion"/>
  </si>
  <si>
    <t>TW-TPE-NKB-18F-FS-2960x-1</t>
    <phoneticPr fontId="4" type="noConversion"/>
  </si>
  <si>
    <t>TW-TPE-NKB-18F-FS-2960x-2</t>
    <phoneticPr fontId="4" type="noConversion"/>
  </si>
  <si>
    <t>TW-TPE-NKA-Mall-AS-3750-1</t>
    <phoneticPr fontId="4" type="noConversion"/>
  </si>
  <si>
    <t>TW-TPE-NKA-1FN-FS-2960x-1</t>
    <phoneticPr fontId="4" type="noConversion"/>
  </si>
  <si>
    <t>TW-TPE-NKA-4FN-FS-2960x-5</t>
    <phoneticPr fontId="4" type="noConversion"/>
  </si>
  <si>
    <t>TW-TPE-NKB-6F-FS-2960x-3</t>
    <phoneticPr fontId="4" type="noConversion"/>
  </si>
  <si>
    <t>TW-TPE-NKB-6F-FS-2960x-4</t>
    <phoneticPr fontId="4" type="noConversion"/>
  </si>
  <si>
    <t>TW-TPE-NKB-6F-FS-2960x-2</t>
    <phoneticPr fontId="4" type="noConversion"/>
  </si>
  <si>
    <t>TW-TPE-NKB-6F-FS-2960x-11</t>
    <phoneticPr fontId="4" type="noConversion"/>
  </si>
  <si>
    <t>10.32.143.1</t>
    <phoneticPr fontId="4" type="noConversion"/>
  </si>
  <si>
    <t>10.33.143.1</t>
    <phoneticPr fontId="4" type="noConversion"/>
  </si>
  <si>
    <t>10.33.143.11</t>
    <phoneticPr fontId="4" type="noConversion"/>
  </si>
  <si>
    <t>10.33.239.16</t>
    <phoneticPr fontId="4" type="noConversion"/>
  </si>
  <si>
    <t>10.33.47.22</t>
    <phoneticPr fontId="4" type="noConversion"/>
  </si>
  <si>
    <t>10.33.47.29</t>
    <phoneticPr fontId="4" type="noConversion"/>
  </si>
  <si>
    <t>10.33.47.16</t>
    <phoneticPr fontId="4" type="noConversion"/>
  </si>
  <si>
    <t>10.33.47.15</t>
    <phoneticPr fontId="4" type="noConversion"/>
  </si>
  <si>
    <t>10.34.135.11</t>
    <phoneticPr fontId="4" type="noConversion"/>
  </si>
  <si>
    <t>10.34.135.12</t>
    <phoneticPr fontId="4" type="noConversion"/>
  </si>
  <si>
    <t>10.32.39.11</t>
    <phoneticPr fontId="4" type="noConversion"/>
  </si>
  <si>
    <t>10.34.135.13</t>
    <phoneticPr fontId="4" type="noConversion"/>
  </si>
  <si>
    <t>10.33.47.23</t>
    <phoneticPr fontId="4" type="noConversion"/>
  </si>
  <si>
    <t>10.33.239.11</t>
    <phoneticPr fontId="4" type="noConversion"/>
  </si>
  <si>
    <t>10.33.47.21</t>
    <phoneticPr fontId="4" type="noConversion"/>
  </si>
  <si>
    <t>10.33.239.12</t>
    <phoneticPr fontId="4" type="noConversion"/>
  </si>
  <si>
    <t>10.33.47.28</t>
    <phoneticPr fontId="4" type="noConversion"/>
  </si>
  <si>
    <t>10.33.239.13</t>
    <phoneticPr fontId="4" type="noConversion"/>
  </si>
  <si>
    <t>10.32.175.14</t>
    <phoneticPr fontId="4" type="noConversion"/>
  </si>
  <si>
    <t>10.32.175.14</t>
    <phoneticPr fontId="4" type="noConversion"/>
  </si>
  <si>
    <t>10.32.55.13</t>
    <phoneticPr fontId="4" type="noConversion"/>
  </si>
  <si>
    <t>10.32.55.16</t>
    <phoneticPr fontId="4" type="noConversion"/>
  </si>
  <si>
    <t>10.32.55.11</t>
    <phoneticPr fontId="4" type="noConversion"/>
  </si>
  <si>
    <t>10.32.55.15</t>
    <phoneticPr fontId="4" type="noConversion"/>
  </si>
  <si>
    <t>10.32.55.12</t>
    <phoneticPr fontId="4" type="noConversion"/>
  </si>
  <si>
    <t>10.32.55.14</t>
    <phoneticPr fontId="4" type="noConversion"/>
  </si>
  <si>
    <t>10.32.63.14</t>
    <phoneticPr fontId="4" type="noConversion"/>
  </si>
  <si>
    <t>10.32.63.15</t>
    <phoneticPr fontId="4" type="noConversion"/>
  </si>
  <si>
    <t>10.32.63.11</t>
    <phoneticPr fontId="4" type="noConversion"/>
  </si>
  <si>
    <t>10.32.63.13</t>
    <phoneticPr fontId="4" type="noConversion"/>
  </si>
  <si>
    <t>10.32.63.16</t>
    <phoneticPr fontId="4" type="noConversion"/>
  </si>
  <si>
    <t>10.32.63.12</t>
    <phoneticPr fontId="4" type="noConversion"/>
  </si>
  <si>
    <t>10.33.55.13</t>
    <phoneticPr fontId="4" type="noConversion"/>
  </si>
  <si>
    <t>10.33.63.12</t>
    <phoneticPr fontId="4" type="noConversion"/>
  </si>
  <si>
    <t>10.33.63.14</t>
    <phoneticPr fontId="4" type="noConversion"/>
  </si>
  <si>
    <t>10.33.63.13</t>
    <phoneticPr fontId="4" type="noConversion"/>
  </si>
  <si>
    <t>10.32.39.1</t>
    <phoneticPr fontId="4" type="noConversion"/>
  </si>
  <si>
    <t>10.32.71.14</t>
    <phoneticPr fontId="4" type="noConversion"/>
  </si>
  <si>
    <t>10.32.71.13</t>
    <phoneticPr fontId="4" type="noConversion"/>
  </si>
  <si>
    <t>10.32.71.12</t>
    <phoneticPr fontId="4" type="noConversion"/>
  </si>
  <si>
    <t>10.32.71.16</t>
    <phoneticPr fontId="4" type="noConversion"/>
  </si>
  <si>
    <t>10.32.71.15</t>
    <phoneticPr fontId="4" type="noConversion"/>
  </si>
  <si>
    <t>10.32.71.11</t>
    <phoneticPr fontId="4" type="noConversion"/>
  </si>
  <si>
    <t>10.33.71.13</t>
    <phoneticPr fontId="4" type="noConversion"/>
  </si>
  <si>
    <t>10.33.71.12</t>
    <phoneticPr fontId="4" type="noConversion"/>
  </si>
  <si>
    <t>10.33.71.11</t>
    <phoneticPr fontId="4" type="noConversion"/>
  </si>
  <si>
    <t>10.33.215.11</t>
    <phoneticPr fontId="4" type="noConversion"/>
  </si>
  <si>
    <t>10.32.215.12</t>
    <phoneticPr fontId="4" type="noConversion"/>
  </si>
  <si>
    <t>10.32.215.13</t>
    <phoneticPr fontId="4" type="noConversion"/>
  </si>
  <si>
    <t>10.32.215.11</t>
    <phoneticPr fontId="4" type="noConversion"/>
  </si>
  <si>
    <t>10.33.215.12</t>
    <phoneticPr fontId="4" type="noConversion"/>
  </si>
  <si>
    <t>10.33.215.14</t>
    <phoneticPr fontId="4" type="noConversion"/>
  </si>
  <si>
    <t>10.32.223.1</t>
    <phoneticPr fontId="4" type="noConversion"/>
  </si>
  <si>
    <t>10.32.223.12</t>
    <phoneticPr fontId="4" type="noConversion"/>
  </si>
  <si>
    <t>10.32.223.13</t>
    <phoneticPr fontId="4" type="noConversion"/>
  </si>
  <si>
    <t>10.32.23.21</t>
    <phoneticPr fontId="4" type="noConversion"/>
  </si>
  <si>
    <t>10.32.23.22</t>
    <phoneticPr fontId="4" type="noConversion"/>
  </si>
  <si>
    <t>10.33.215.13</t>
    <phoneticPr fontId="4" type="noConversion"/>
  </si>
  <si>
    <t>10.33.231.13</t>
    <phoneticPr fontId="4" type="noConversion"/>
  </si>
  <si>
    <t>10.33.231.15</t>
    <phoneticPr fontId="4" type="noConversion"/>
  </si>
  <si>
    <t>10.33.207.14</t>
    <phoneticPr fontId="4" type="noConversion"/>
  </si>
  <si>
    <t>10.33.231.17</t>
    <phoneticPr fontId="4" type="noConversion"/>
  </si>
  <si>
    <t>10.33.231.16</t>
    <phoneticPr fontId="4" type="noConversion"/>
  </si>
  <si>
    <t>10.33.39.11</t>
    <phoneticPr fontId="4" type="noConversion"/>
  </si>
  <si>
    <t>10.33.223.12</t>
    <phoneticPr fontId="4" type="noConversion"/>
  </si>
  <si>
    <t>10.33.63.15</t>
    <phoneticPr fontId="4" type="noConversion"/>
  </si>
  <si>
    <t>10.33.103.12</t>
    <phoneticPr fontId="4" type="noConversion"/>
  </si>
  <si>
    <t>10.33.183.16</t>
    <phoneticPr fontId="4" type="noConversion"/>
  </si>
  <si>
    <t>10.33.183.17</t>
    <phoneticPr fontId="4" type="noConversion"/>
  </si>
  <si>
    <t>10.33.183.18</t>
    <phoneticPr fontId="4" type="noConversion"/>
  </si>
  <si>
    <t>10.33.183.19</t>
    <phoneticPr fontId="4" type="noConversion"/>
  </si>
  <si>
    <t>10.32.135.11</t>
    <phoneticPr fontId="4" type="noConversion"/>
  </si>
  <si>
    <t>10.33.183.20</t>
    <phoneticPr fontId="4" type="noConversion"/>
  </si>
  <si>
    <t>10.33.167.15</t>
    <phoneticPr fontId="4" type="noConversion"/>
  </si>
  <si>
    <t>10.33.175.15</t>
    <phoneticPr fontId="4" type="noConversion"/>
  </si>
  <si>
    <t>10.33.183.21</t>
    <phoneticPr fontId="4" type="noConversion"/>
  </si>
  <si>
    <t>10.33.191.15</t>
    <phoneticPr fontId="4" type="noConversion"/>
  </si>
  <si>
    <t>10.33.199.15</t>
    <phoneticPr fontId="4" type="noConversion"/>
  </si>
  <si>
    <t>10.33.207.15</t>
    <phoneticPr fontId="4" type="noConversion"/>
  </si>
  <si>
    <t>10.32.247.1</t>
    <phoneticPr fontId="4" type="noConversion"/>
  </si>
  <si>
    <t>10.32.247.12</t>
    <phoneticPr fontId="4" type="noConversion"/>
  </si>
  <si>
    <t>10.32.247.11</t>
    <phoneticPr fontId="4" type="noConversion"/>
  </si>
  <si>
    <t>10.33.223.13</t>
    <phoneticPr fontId="4" type="noConversion"/>
  </si>
  <si>
    <t>10.33.223.14</t>
    <phoneticPr fontId="4" type="noConversion"/>
  </si>
  <si>
    <t>10.33.223.15</t>
    <phoneticPr fontId="4" type="noConversion"/>
  </si>
  <si>
    <t>10.32.223.11</t>
    <phoneticPr fontId="4" type="noConversion"/>
  </si>
  <si>
    <t>10.32.249.245</t>
    <phoneticPr fontId="4" type="noConversion"/>
  </si>
  <si>
    <t>10.32.249.245</t>
    <phoneticPr fontId="4" type="noConversion"/>
  </si>
  <si>
    <t>10.34.55.1</t>
    <phoneticPr fontId="4" type="noConversion"/>
  </si>
  <si>
    <t>10.32.247.13</t>
    <phoneticPr fontId="4" type="noConversion"/>
  </si>
  <si>
    <t>10.32.249.246</t>
    <phoneticPr fontId="4" type="noConversion"/>
  </si>
  <si>
    <t>10.33.239.17</t>
    <phoneticPr fontId="4" type="noConversion"/>
  </si>
  <si>
    <t>10.32.55.17</t>
    <phoneticPr fontId="4" type="noConversion"/>
  </si>
  <si>
    <t>10.32.247.14</t>
    <phoneticPr fontId="4" type="noConversion"/>
  </si>
  <si>
    <t>10.34.248.229</t>
    <phoneticPr fontId="4" type="noConversion"/>
  </si>
  <si>
    <t>10.34.167.1</t>
    <phoneticPr fontId="4" type="noConversion"/>
  </si>
  <si>
    <t>10.34.167.12</t>
    <phoneticPr fontId="4" type="noConversion"/>
  </si>
  <si>
    <t>10.34.159.1</t>
    <phoneticPr fontId="4" type="noConversion"/>
  </si>
  <si>
    <t>10.34.159.1</t>
    <phoneticPr fontId="4" type="noConversion"/>
  </si>
  <si>
    <t>10.34.159.11</t>
    <phoneticPr fontId="4" type="noConversion"/>
  </si>
  <si>
    <t>10.34.55.31</t>
    <phoneticPr fontId="4" type="noConversion"/>
  </si>
  <si>
    <t>10.34.55.32</t>
    <phoneticPr fontId="4" type="noConversion"/>
  </si>
  <si>
    <t>10.34.47.1</t>
    <phoneticPr fontId="4" type="noConversion"/>
  </si>
  <si>
    <t>10.34.47.11</t>
    <phoneticPr fontId="4" type="noConversion"/>
  </si>
  <si>
    <t>10.34.47.12</t>
    <phoneticPr fontId="4" type="noConversion"/>
  </si>
  <si>
    <t>10.34.55.11</t>
    <phoneticPr fontId="4" type="noConversion"/>
  </si>
  <si>
    <t>10.34.55.15</t>
    <phoneticPr fontId="4" type="noConversion"/>
  </si>
  <si>
    <t>10.34.63.1</t>
    <phoneticPr fontId="4" type="noConversion"/>
  </si>
  <si>
    <t>10.34.63.1</t>
    <phoneticPr fontId="4" type="noConversion"/>
  </si>
  <si>
    <t>10.34.63.11</t>
    <phoneticPr fontId="4" type="noConversion"/>
  </si>
  <si>
    <t>10.34.71.1</t>
    <phoneticPr fontId="4" type="noConversion"/>
  </si>
  <si>
    <t>10.34.71.1</t>
    <phoneticPr fontId="4" type="noConversion"/>
  </si>
  <si>
    <t>10.34.71.11</t>
    <phoneticPr fontId="4" type="noConversion"/>
  </si>
  <si>
    <t>10.34.79.1</t>
    <phoneticPr fontId="4" type="noConversion"/>
  </si>
  <si>
    <t>10.34.79.1</t>
    <phoneticPr fontId="4" type="noConversion"/>
  </si>
  <si>
    <t>10.34.79.11</t>
    <phoneticPr fontId="4" type="noConversion"/>
  </si>
  <si>
    <t>10.34.103.1</t>
    <phoneticPr fontId="4" type="noConversion"/>
  </si>
  <si>
    <t>10.34.103.1</t>
    <phoneticPr fontId="4" type="noConversion"/>
  </si>
  <si>
    <t>10.34.103.11</t>
    <phoneticPr fontId="4" type="noConversion"/>
  </si>
  <si>
    <t>10.34.103.12</t>
    <phoneticPr fontId="4" type="noConversion"/>
  </si>
  <si>
    <t>10.34.111.1</t>
    <phoneticPr fontId="4" type="noConversion"/>
  </si>
  <si>
    <t>10.34.111.11</t>
    <phoneticPr fontId="4" type="noConversion"/>
  </si>
  <si>
    <t>10.32.47.11</t>
    <phoneticPr fontId="4" type="noConversion"/>
  </si>
  <si>
    <t>10.34.247.1</t>
    <phoneticPr fontId="4" type="noConversion"/>
  </si>
  <si>
    <t>10.34.248.240</t>
    <phoneticPr fontId="4" type="noConversion"/>
  </si>
  <si>
    <t>10.34.248.240</t>
    <phoneticPr fontId="4" type="noConversion"/>
  </si>
  <si>
    <t>10.35.253.7</t>
    <phoneticPr fontId="4" type="noConversion"/>
  </si>
  <si>
    <t>10.34.119.1</t>
    <phoneticPr fontId="4" type="noConversion"/>
  </si>
  <si>
    <t>10.34.119.11</t>
    <phoneticPr fontId="4" type="noConversion"/>
  </si>
  <si>
    <t>10.32.247.15</t>
    <phoneticPr fontId="4" type="noConversion"/>
  </si>
  <si>
    <t>10.34.127.1</t>
    <phoneticPr fontId="4" type="noConversion"/>
  </si>
  <si>
    <t>10.34.127.1</t>
    <phoneticPr fontId="4" type="noConversion"/>
  </si>
  <si>
    <t>10.34.127.11</t>
    <phoneticPr fontId="4" type="noConversion"/>
  </si>
  <si>
    <t>10.34.127.12</t>
    <phoneticPr fontId="4" type="noConversion"/>
  </si>
  <si>
    <t>10.34.135.14</t>
    <phoneticPr fontId="4" type="noConversion"/>
  </si>
  <si>
    <t>10.34.143.1</t>
    <phoneticPr fontId="4" type="noConversion"/>
  </si>
  <si>
    <t>10.34.143.14</t>
    <phoneticPr fontId="4" type="noConversion"/>
  </si>
  <si>
    <t>10.34.151.1</t>
    <phoneticPr fontId="4" type="noConversion"/>
  </si>
  <si>
    <t>10.34.159.12</t>
    <phoneticPr fontId="4" type="noConversion"/>
  </si>
  <si>
    <t>10.34.159.13</t>
    <phoneticPr fontId="4" type="noConversion"/>
  </si>
  <si>
    <t>10.34.167.11</t>
    <phoneticPr fontId="4" type="noConversion"/>
  </si>
  <si>
    <t>10.32.159.16</t>
    <phoneticPr fontId="4" type="noConversion"/>
  </si>
  <si>
    <t>10.33.247.1</t>
    <phoneticPr fontId="4" type="noConversion"/>
  </si>
  <si>
    <t>10.33.247.129</t>
    <phoneticPr fontId="4" type="noConversion"/>
  </si>
  <si>
    <t>10.32.249.240</t>
    <phoneticPr fontId="4" type="noConversion"/>
  </si>
  <si>
    <t>10.33.79.1</t>
    <phoneticPr fontId="4" type="noConversion"/>
  </si>
  <si>
    <t>10.32.199.14</t>
    <phoneticPr fontId="4" type="noConversion"/>
  </si>
  <si>
    <t>10.32.191.15</t>
    <phoneticPr fontId="4" type="noConversion"/>
  </si>
  <si>
    <t>10.32.183.15</t>
    <phoneticPr fontId="4" type="noConversion"/>
  </si>
  <si>
    <t>10.32.175.15</t>
    <phoneticPr fontId="4" type="noConversion"/>
  </si>
  <si>
    <t>10.32.167.14</t>
    <phoneticPr fontId="4" type="noConversion"/>
  </si>
  <si>
    <t>10.32.159.15</t>
    <phoneticPr fontId="4" type="noConversion"/>
  </si>
  <si>
    <t>10.32.143.11</t>
    <phoneticPr fontId="4" type="noConversion"/>
  </si>
  <si>
    <t>10.32.135.15</t>
    <phoneticPr fontId="4" type="noConversion"/>
  </si>
  <si>
    <t>10.33.135.16</t>
    <phoneticPr fontId="4" type="noConversion"/>
  </si>
  <si>
    <t>10.32.127.16</t>
    <phoneticPr fontId="4" type="noConversion"/>
  </si>
  <si>
    <t>10.33.127.16</t>
    <phoneticPr fontId="4" type="noConversion"/>
  </si>
  <si>
    <t>10.32.119.17</t>
    <phoneticPr fontId="4" type="noConversion"/>
  </si>
  <si>
    <t>10.33.119.16</t>
    <phoneticPr fontId="4" type="noConversion"/>
  </si>
  <si>
    <t>10.32.111.17</t>
    <phoneticPr fontId="4" type="noConversion"/>
  </si>
  <si>
    <t>10.33.111.16</t>
    <phoneticPr fontId="4" type="noConversion"/>
  </si>
  <si>
    <t>10.32.103.17</t>
    <phoneticPr fontId="4" type="noConversion"/>
  </si>
  <si>
    <t>10.33.103.16</t>
    <phoneticPr fontId="4" type="noConversion"/>
  </si>
  <si>
    <t>10.32.95.16</t>
    <phoneticPr fontId="4" type="noConversion"/>
  </si>
  <si>
    <t>10.33.95.16</t>
    <phoneticPr fontId="4" type="noConversion"/>
  </si>
  <si>
    <t>10.32.87.18</t>
    <phoneticPr fontId="4" type="noConversion"/>
  </si>
  <si>
    <t>10.33.87.16</t>
    <phoneticPr fontId="4" type="noConversion"/>
  </si>
  <si>
    <t>10.33.79.17</t>
    <phoneticPr fontId="4" type="noConversion"/>
  </si>
  <si>
    <t>10.32.71.17</t>
    <phoneticPr fontId="4" type="noConversion"/>
  </si>
  <si>
    <t>10.33.71.15</t>
    <phoneticPr fontId="4" type="noConversion"/>
  </si>
  <si>
    <t>10.32.63.17</t>
    <phoneticPr fontId="4" type="noConversion"/>
  </si>
  <si>
    <t>10.33.63.16</t>
    <phoneticPr fontId="4" type="noConversion"/>
  </si>
  <si>
    <t>10.32.55.18</t>
    <phoneticPr fontId="4" type="noConversion"/>
  </si>
  <si>
    <t>10.33.55.17</t>
    <phoneticPr fontId="4" type="noConversion"/>
  </si>
  <si>
    <t>10.32.47.19</t>
    <phoneticPr fontId="4" type="noConversion"/>
  </si>
  <si>
    <t>10.33.151.25</t>
    <phoneticPr fontId="4" type="noConversion"/>
  </si>
  <si>
    <t>10.33.151.24</t>
    <phoneticPr fontId="4" type="noConversion"/>
  </si>
  <si>
    <t>10.33.39.12</t>
    <phoneticPr fontId="4" type="noConversion"/>
  </si>
  <si>
    <t>10.34.87.1</t>
    <phoneticPr fontId="4" type="noConversion"/>
  </si>
  <si>
    <t>10.34.87.1</t>
    <phoneticPr fontId="4" type="noConversion"/>
  </si>
  <si>
    <t>10.34.95.1</t>
    <phoneticPr fontId="4" type="noConversion"/>
  </si>
  <si>
    <t>10.34.55.16</t>
    <phoneticPr fontId="4" type="noConversion"/>
  </si>
  <si>
    <t>10.34.55.18</t>
    <phoneticPr fontId="4" type="noConversion"/>
  </si>
  <si>
    <t>10.34.55.20</t>
    <phoneticPr fontId="4" type="noConversion"/>
  </si>
  <si>
    <t>10.33.247.131</t>
    <phoneticPr fontId="4" type="noConversion"/>
  </si>
  <si>
    <t>10.32.249.4</t>
    <phoneticPr fontId="4" type="noConversion"/>
  </si>
  <si>
    <t>10.32.249.4</t>
    <phoneticPr fontId="4" type="noConversion"/>
  </si>
  <si>
    <t>10.35.196.59</t>
    <phoneticPr fontId="4" type="noConversion"/>
  </si>
  <si>
    <t>10.34.248.239</t>
    <phoneticPr fontId="4" type="noConversion"/>
  </si>
  <si>
    <t>10.33.255.126</t>
    <phoneticPr fontId="4" type="noConversion"/>
  </si>
  <si>
    <t>10.33.239.1</t>
    <phoneticPr fontId="4" type="noConversion"/>
  </si>
  <si>
    <t>10.32.249.239</t>
    <phoneticPr fontId="4" type="noConversion"/>
  </si>
  <si>
    <t>10.33.239.1</t>
    <phoneticPr fontId="4" type="noConversion"/>
  </si>
  <si>
    <t>10.32.249.236</t>
    <phoneticPr fontId="4" type="noConversion"/>
  </si>
  <si>
    <t>10.32.249.238</t>
    <phoneticPr fontId="4" type="noConversion"/>
  </si>
  <si>
    <t>10.32.79.18</t>
    <phoneticPr fontId="4" type="noConversion"/>
  </si>
  <si>
    <t>10.33.247.33</t>
    <phoneticPr fontId="4" type="noConversion"/>
  </si>
  <si>
    <t>10.33.247.33</t>
    <phoneticPr fontId="4" type="noConversion"/>
  </si>
  <si>
    <t>10.34.248.221</t>
    <phoneticPr fontId="4" type="noConversion"/>
  </si>
  <si>
    <t>10.34.247.131</t>
    <phoneticPr fontId="4" type="noConversion"/>
  </si>
  <si>
    <t>10.34.248.2</t>
    <phoneticPr fontId="4" type="noConversion"/>
  </si>
  <si>
    <t>10.34.248.3</t>
    <phoneticPr fontId="4" type="noConversion"/>
  </si>
  <si>
    <t>10.34.248.3</t>
    <phoneticPr fontId="4" type="noConversion"/>
  </si>
  <si>
    <t>10.34.248.3</t>
    <phoneticPr fontId="4" type="noConversion"/>
  </si>
  <si>
    <t>10.34.248.3</t>
    <phoneticPr fontId="4" type="noConversion"/>
  </si>
  <si>
    <t>10.34.247.1</t>
    <phoneticPr fontId="4" type="noConversion"/>
  </si>
  <si>
    <t>10.34.248.239</t>
    <phoneticPr fontId="4" type="noConversion"/>
  </si>
  <si>
    <t>10.34.248.235</t>
    <phoneticPr fontId="4" type="noConversion"/>
  </si>
  <si>
    <t>10.35.128.141</t>
    <phoneticPr fontId="4" type="noConversion"/>
  </si>
  <si>
    <t>10.33.223.1</t>
    <phoneticPr fontId="4" type="noConversion"/>
  </si>
  <si>
    <t>10.34.248.238</t>
    <phoneticPr fontId="4" type="noConversion"/>
  </si>
  <si>
    <t>10.33.223.1</t>
    <phoneticPr fontId="4" type="noConversion"/>
  </si>
  <si>
    <t>10.32.23.11</t>
    <phoneticPr fontId="4" type="noConversion"/>
  </si>
  <si>
    <t>10.32.135.1</t>
    <phoneticPr fontId="4" type="noConversion"/>
  </si>
  <si>
    <t>10.33.39.1</t>
    <phoneticPr fontId="4" type="noConversion"/>
  </si>
  <si>
    <t>10.33.39.1</t>
    <phoneticPr fontId="4" type="noConversion"/>
  </si>
  <si>
    <t>10.33.47.1</t>
    <phoneticPr fontId="4" type="noConversion"/>
  </si>
  <si>
    <t>10.32.47.12</t>
    <phoneticPr fontId="4" type="noConversion"/>
  </si>
  <si>
    <t>10.32.47.13</t>
    <phoneticPr fontId="4" type="noConversion"/>
  </si>
  <si>
    <t>10.32.47.14</t>
    <phoneticPr fontId="4" type="noConversion"/>
  </si>
  <si>
    <t>10.32.47.15</t>
    <phoneticPr fontId="4" type="noConversion"/>
  </si>
  <si>
    <t>10.32.47.16</t>
    <phoneticPr fontId="4" type="noConversion"/>
  </si>
  <si>
    <t>10.32.47.17</t>
    <phoneticPr fontId="4" type="noConversion"/>
  </si>
  <si>
    <t>10.32.47.18</t>
    <phoneticPr fontId="4" type="noConversion"/>
  </si>
  <si>
    <t>10.33.47.1</t>
    <phoneticPr fontId="4" type="noConversion"/>
  </si>
  <si>
    <t>10.33.47.11</t>
    <phoneticPr fontId="4" type="noConversion"/>
  </si>
  <si>
    <t>10.33.47.20</t>
    <phoneticPr fontId="4" type="noConversion"/>
  </si>
  <si>
    <t>10.33.47.24</t>
    <phoneticPr fontId="4" type="noConversion"/>
  </si>
  <si>
    <t>10.33.47.25</t>
    <phoneticPr fontId="4" type="noConversion"/>
  </si>
  <si>
    <t>10.33.47.26</t>
    <phoneticPr fontId="4" type="noConversion"/>
  </si>
  <si>
    <t>10.33.47.27</t>
    <phoneticPr fontId="4" type="noConversion"/>
  </si>
  <si>
    <t>10.33.47.12</t>
    <phoneticPr fontId="4" type="noConversion"/>
  </si>
  <si>
    <t>10.33.47.17</t>
    <phoneticPr fontId="4" type="noConversion"/>
  </si>
  <si>
    <t>10.33.47.18</t>
    <phoneticPr fontId="4" type="noConversion"/>
  </si>
  <si>
    <t>10.33.47.19</t>
    <phoneticPr fontId="4" type="noConversion"/>
  </si>
  <si>
    <t>10.33.151.21</t>
    <phoneticPr fontId="4" type="noConversion"/>
  </si>
  <si>
    <t>10.33.151.15</t>
    <phoneticPr fontId="4" type="noConversion"/>
  </si>
  <si>
    <t>10.33.151.14</t>
    <phoneticPr fontId="4" type="noConversion"/>
  </si>
  <si>
    <t>10.33.151.16</t>
    <phoneticPr fontId="4" type="noConversion"/>
  </si>
  <si>
    <t>10.33.151.17</t>
    <phoneticPr fontId="4" type="noConversion"/>
  </si>
  <si>
    <t>10.33.151.18</t>
    <phoneticPr fontId="4" type="noConversion"/>
  </si>
  <si>
    <t>10.33.151.12</t>
    <phoneticPr fontId="4" type="noConversion"/>
  </si>
  <si>
    <t>10.33.151.22</t>
    <phoneticPr fontId="4" type="noConversion"/>
  </si>
  <si>
    <t>10.33.151.20</t>
    <phoneticPr fontId="4" type="noConversion"/>
  </si>
  <si>
    <t>10.33.151.19</t>
    <phoneticPr fontId="4" type="noConversion"/>
  </si>
  <si>
    <t>10.33.151.13</t>
    <phoneticPr fontId="4" type="noConversion"/>
  </si>
  <si>
    <t>10.33.151.11</t>
    <phoneticPr fontId="4" type="noConversion"/>
  </si>
  <si>
    <t>10.33.151.23</t>
    <phoneticPr fontId="4" type="noConversion"/>
  </si>
  <si>
    <t>10.33.47.13</t>
    <phoneticPr fontId="4" type="noConversion"/>
  </si>
  <si>
    <t>10.33.47.14</t>
    <phoneticPr fontId="4" type="noConversion"/>
  </si>
  <si>
    <t>10.33.55.1</t>
    <phoneticPr fontId="4" type="noConversion"/>
  </si>
  <si>
    <t>10.33.55.11</t>
    <phoneticPr fontId="4" type="noConversion"/>
  </si>
  <si>
    <t>10.33.55.12</t>
    <phoneticPr fontId="4" type="noConversion"/>
  </si>
  <si>
    <t>10.34.143.11</t>
    <phoneticPr fontId="4" type="noConversion"/>
  </si>
  <si>
    <t>10.33.55.14</t>
    <phoneticPr fontId="4" type="noConversion"/>
  </si>
  <si>
    <t>10.33.55.15</t>
    <phoneticPr fontId="4" type="noConversion"/>
  </si>
  <si>
    <t>10.33.55.16</t>
    <phoneticPr fontId="4" type="noConversion"/>
  </si>
  <si>
    <t>10.32.143.5</t>
    <phoneticPr fontId="4" type="noConversion"/>
  </si>
  <si>
    <t>10.32.63.1</t>
    <phoneticPr fontId="4" type="noConversion"/>
  </si>
  <si>
    <t>10.33.63.1</t>
    <phoneticPr fontId="4" type="noConversion"/>
  </si>
  <si>
    <t>10.32.71.1</t>
    <phoneticPr fontId="4" type="noConversion"/>
  </si>
  <si>
    <t>10.32.71.1</t>
    <phoneticPr fontId="4" type="noConversion"/>
  </si>
  <si>
    <t>10.33.71.1</t>
    <phoneticPr fontId="4" type="noConversion"/>
  </si>
  <si>
    <t>10.33.71.1</t>
    <phoneticPr fontId="4" type="noConversion"/>
  </si>
  <si>
    <t>10.33.71.14</t>
    <phoneticPr fontId="4" type="noConversion"/>
  </si>
  <si>
    <t>10.32.79.11</t>
    <phoneticPr fontId="4" type="noConversion"/>
  </si>
  <si>
    <t>10.32.79.12</t>
    <phoneticPr fontId="4" type="noConversion"/>
  </si>
  <si>
    <t>10.32.79.13</t>
    <phoneticPr fontId="4" type="noConversion"/>
  </si>
  <si>
    <t>10.32.79.14</t>
    <phoneticPr fontId="4" type="noConversion"/>
  </si>
  <si>
    <t>10.32.79.15</t>
    <phoneticPr fontId="4" type="noConversion"/>
  </si>
  <si>
    <t>10.32.79.16</t>
    <phoneticPr fontId="4" type="noConversion"/>
  </si>
  <si>
    <t>10.32.79.17</t>
    <phoneticPr fontId="4" type="noConversion"/>
  </si>
  <si>
    <t>10.33.79.1</t>
    <phoneticPr fontId="4" type="noConversion"/>
  </si>
  <si>
    <t>10.32.183.1</t>
    <phoneticPr fontId="4" type="noConversion"/>
  </si>
  <si>
    <t>10.33.79.11</t>
    <phoneticPr fontId="4" type="noConversion"/>
  </si>
  <si>
    <t>10.33.79.12</t>
    <phoneticPr fontId="4" type="noConversion"/>
  </si>
  <si>
    <t>10.33.79.13</t>
    <phoneticPr fontId="4" type="noConversion"/>
  </si>
  <si>
    <t>10.33.79.14</t>
    <phoneticPr fontId="4" type="noConversion"/>
  </si>
  <si>
    <t>10.33.79.15</t>
    <phoneticPr fontId="4" type="noConversion"/>
  </si>
  <si>
    <t>10.33.79.16</t>
    <phoneticPr fontId="4" type="noConversion"/>
  </si>
  <si>
    <t>10.32.87.1</t>
    <phoneticPr fontId="4" type="noConversion"/>
  </si>
  <si>
    <t>10.32.87.1</t>
    <phoneticPr fontId="4" type="noConversion"/>
  </si>
  <si>
    <t>10.32.87.11</t>
    <phoneticPr fontId="4" type="noConversion"/>
  </si>
  <si>
    <t>10.32.87.12</t>
    <phoneticPr fontId="4" type="noConversion"/>
  </si>
  <si>
    <t>10.32.87.13</t>
    <phoneticPr fontId="4" type="noConversion"/>
  </si>
  <si>
    <t>10.32.87.14</t>
    <phoneticPr fontId="4" type="noConversion"/>
  </si>
  <si>
    <t>10.32.87.15</t>
    <phoneticPr fontId="4" type="noConversion"/>
  </si>
  <si>
    <t>10.32.87.16</t>
    <phoneticPr fontId="4" type="noConversion"/>
  </si>
  <si>
    <t>10.32.87.17</t>
    <phoneticPr fontId="4" type="noConversion"/>
  </si>
  <si>
    <t>10.33.87.11</t>
    <phoneticPr fontId="4" type="noConversion"/>
  </si>
  <si>
    <t>10.33.87.12</t>
    <phoneticPr fontId="4" type="noConversion"/>
  </si>
  <si>
    <t>10.33.87.13</t>
    <phoneticPr fontId="4" type="noConversion"/>
  </si>
  <si>
    <t>10.33.87.14</t>
    <phoneticPr fontId="4" type="noConversion"/>
  </si>
  <si>
    <t>10.33.87.15</t>
    <phoneticPr fontId="4" type="noConversion"/>
  </si>
  <si>
    <t>10.33.143.5</t>
    <phoneticPr fontId="4" type="noConversion"/>
  </si>
  <si>
    <t>10.32.95.1</t>
    <phoneticPr fontId="4" type="noConversion"/>
  </si>
  <si>
    <t>10.32.95.11</t>
    <phoneticPr fontId="4" type="noConversion"/>
  </si>
  <si>
    <t>10.32.95.12</t>
    <phoneticPr fontId="4" type="noConversion"/>
  </si>
  <si>
    <t>10.32.95.13</t>
    <phoneticPr fontId="4" type="noConversion"/>
  </si>
  <si>
    <t>10.32.95.14</t>
    <phoneticPr fontId="4" type="noConversion"/>
  </si>
  <si>
    <t>10.32.95.15</t>
    <phoneticPr fontId="4" type="noConversion"/>
  </si>
  <si>
    <t>10.34.143.12</t>
    <phoneticPr fontId="4" type="noConversion"/>
  </si>
  <si>
    <t>10.33.95.1</t>
    <phoneticPr fontId="4" type="noConversion"/>
  </si>
  <si>
    <t>10.33.95.1</t>
    <phoneticPr fontId="4" type="noConversion"/>
  </si>
  <si>
    <t>10.33.95.11</t>
    <phoneticPr fontId="4" type="noConversion"/>
  </si>
  <si>
    <t>10.33.95.12</t>
    <phoneticPr fontId="4" type="noConversion"/>
  </si>
  <si>
    <t>10.33.95.13</t>
    <phoneticPr fontId="4" type="noConversion"/>
  </si>
  <si>
    <t>10.33.95.14</t>
    <phoneticPr fontId="4" type="noConversion"/>
  </si>
  <si>
    <t>10.33.95.15</t>
    <phoneticPr fontId="4" type="noConversion"/>
  </si>
  <si>
    <t>10.32.103.1</t>
    <phoneticPr fontId="4" type="noConversion"/>
  </si>
  <si>
    <t>10.32.103.11</t>
    <phoneticPr fontId="4" type="noConversion"/>
  </si>
  <si>
    <t>10.32.103.12</t>
    <phoneticPr fontId="4" type="noConversion"/>
  </si>
  <si>
    <t>10.32.103.13</t>
    <phoneticPr fontId="4" type="noConversion"/>
  </si>
  <si>
    <t>10.32.103.14</t>
    <phoneticPr fontId="4" type="noConversion"/>
  </si>
  <si>
    <t>10.32.103.15</t>
    <phoneticPr fontId="4" type="noConversion"/>
  </si>
  <si>
    <t>10.32.103.16</t>
    <phoneticPr fontId="4" type="noConversion"/>
  </si>
  <si>
    <t>10.33.103.11</t>
    <phoneticPr fontId="4" type="noConversion"/>
  </si>
  <si>
    <t>10.33.103.13</t>
    <phoneticPr fontId="4" type="noConversion"/>
  </si>
  <si>
    <t>10.33.103.14</t>
    <phoneticPr fontId="4" type="noConversion"/>
  </si>
  <si>
    <t>10.33.103.15</t>
    <phoneticPr fontId="4" type="noConversion"/>
  </si>
  <si>
    <t>10.32.111.1</t>
    <phoneticPr fontId="4" type="noConversion"/>
  </si>
  <si>
    <t>10.32.111.11</t>
    <phoneticPr fontId="4" type="noConversion"/>
  </si>
  <si>
    <t>10.32.111.12</t>
    <phoneticPr fontId="4" type="noConversion"/>
  </si>
  <si>
    <t>10.32.111.13</t>
    <phoneticPr fontId="4" type="noConversion"/>
  </si>
  <si>
    <t>10.32.111.14</t>
    <phoneticPr fontId="4" type="noConversion"/>
  </si>
  <si>
    <t>10.32.111.15</t>
    <phoneticPr fontId="4" type="noConversion"/>
  </si>
  <si>
    <t>10.32.111.16</t>
    <phoneticPr fontId="4" type="noConversion"/>
  </si>
  <si>
    <t>10.33.111.11</t>
    <phoneticPr fontId="4" type="noConversion"/>
  </si>
  <si>
    <t>10.33.111.12</t>
    <phoneticPr fontId="4" type="noConversion"/>
  </si>
  <si>
    <t>10.33.111.13</t>
    <phoneticPr fontId="4" type="noConversion"/>
  </si>
  <si>
    <t>10.33.111.14</t>
    <phoneticPr fontId="4" type="noConversion"/>
  </si>
  <si>
    <t>10.33.111.15</t>
    <phoneticPr fontId="4" type="noConversion"/>
  </si>
  <si>
    <t>10.32.119.1</t>
    <phoneticPr fontId="4" type="noConversion"/>
  </si>
  <si>
    <t>10.32.119.11</t>
    <phoneticPr fontId="4" type="noConversion"/>
  </si>
  <si>
    <t>10.32.119.12</t>
    <phoneticPr fontId="4" type="noConversion"/>
  </si>
  <si>
    <t>10.32.119.13</t>
    <phoneticPr fontId="4" type="noConversion"/>
  </si>
  <si>
    <t>10.32.119.14</t>
    <phoneticPr fontId="4" type="noConversion"/>
  </si>
  <si>
    <t>10.32.119.15</t>
    <phoneticPr fontId="4" type="noConversion"/>
  </si>
  <si>
    <t>10.32.119.16</t>
    <phoneticPr fontId="4" type="noConversion"/>
  </si>
  <si>
    <t>10.33.119.1</t>
    <phoneticPr fontId="4" type="noConversion"/>
  </si>
  <si>
    <t>10.33.119.11</t>
    <phoneticPr fontId="4" type="noConversion"/>
  </si>
  <si>
    <t>10.33.119.12</t>
    <phoneticPr fontId="4" type="noConversion"/>
  </si>
  <si>
    <t>10.33.119.13</t>
    <phoneticPr fontId="4" type="noConversion"/>
  </si>
  <si>
    <t>10.33.119.14</t>
    <phoneticPr fontId="4" type="noConversion"/>
  </si>
  <si>
    <t>10.33.119.15</t>
    <phoneticPr fontId="4" type="noConversion"/>
  </si>
  <si>
    <t>10.32.63.1</t>
    <phoneticPr fontId="4" type="noConversion"/>
  </si>
  <si>
    <t>10.33.127.11</t>
    <phoneticPr fontId="4" type="noConversion"/>
  </si>
  <si>
    <t>10.33.127.12</t>
    <phoneticPr fontId="4" type="noConversion"/>
  </si>
  <si>
    <t>10.33.127.13</t>
    <phoneticPr fontId="4" type="noConversion"/>
  </si>
  <si>
    <t>10.33.127.14</t>
    <phoneticPr fontId="4" type="noConversion"/>
  </si>
  <si>
    <t>10.33.127.15</t>
    <phoneticPr fontId="4" type="noConversion"/>
  </si>
  <si>
    <t>10.32.127.1</t>
    <phoneticPr fontId="4" type="noConversion"/>
  </si>
  <si>
    <t>10.32.127.11</t>
    <phoneticPr fontId="4" type="noConversion"/>
  </si>
  <si>
    <t>10.32.127.12</t>
    <phoneticPr fontId="4" type="noConversion"/>
  </si>
  <si>
    <t>10.32.127.13</t>
    <phoneticPr fontId="4" type="noConversion"/>
  </si>
  <si>
    <t>10.32.127.14</t>
    <phoneticPr fontId="4" type="noConversion"/>
  </si>
  <si>
    <t>10.32.127.15</t>
    <phoneticPr fontId="4" type="noConversion"/>
  </si>
  <si>
    <t>10.34.143.13</t>
    <phoneticPr fontId="4" type="noConversion"/>
  </si>
  <si>
    <t>10.32.135.12</t>
    <phoneticPr fontId="4" type="noConversion"/>
  </si>
  <si>
    <t>10.32.135.13</t>
    <phoneticPr fontId="4" type="noConversion"/>
  </si>
  <si>
    <t>10.32.135.14</t>
    <phoneticPr fontId="4" type="noConversion"/>
  </si>
  <si>
    <t>10.33.135.11</t>
    <phoneticPr fontId="4" type="noConversion"/>
  </si>
  <si>
    <t>10.33.135.12</t>
    <phoneticPr fontId="4" type="noConversion"/>
  </si>
  <si>
    <t>10.33.135.13</t>
    <phoneticPr fontId="4" type="noConversion"/>
  </si>
  <si>
    <t>10.33.135.14</t>
    <phoneticPr fontId="4" type="noConversion"/>
  </si>
  <si>
    <t>10.33.135.15</t>
    <phoneticPr fontId="4" type="noConversion"/>
  </si>
  <si>
    <t>10.32.215.1</t>
    <phoneticPr fontId="4" type="noConversion"/>
  </si>
  <si>
    <t>10.32.39.1</t>
    <phoneticPr fontId="4" type="noConversion"/>
  </si>
  <si>
    <t>10.32.159.1</t>
    <phoneticPr fontId="4" type="noConversion"/>
  </si>
  <si>
    <t>10.32.159.11</t>
    <phoneticPr fontId="4" type="noConversion"/>
  </si>
  <si>
    <t>10.32.159.12</t>
    <phoneticPr fontId="4" type="noConversion"/>
  </si>
  <si>
    <t>10.32.159.13</t>
    <phoneticPr fontId="4" type="noConversion"/>
  </si>
  <si>
    <t>10.32.159.14</t>
    <phoneticPr fontId="4" type="noConversion"/>
  </si>
  <si>
    <t>10.33.159.1</t>
    <phoneticPr fontId="4" type="noConversion"/>
  </si>
  <si>
    <t>10.33.159.11</t>
    <phoneticPr fontId="4" type="noConversion"/>
  </si>
  <si>
    <t>10.33.159.12</t>
    <phoneticPr fontId="4" type="noConversion"/>
  </si>
  <si>
    <t>10.33.159.13</t>
    <phoneticPr fontId="4" type="noConversion"/>
  </si>
  <si>
    <t>10.33.159.14</t>
    <phoneticPr fontId="4" type="noConversion"/>
  </si>
  <si>
    <t>10.33.159.15</t>
    <phoneticPr fontId="4" type="noConversion"/>
  </si>
  <si>
    <t>10.32.167.1</t>
    <phoneticPr fontId="4" type="noConversion"/>
  </si>
  <si>
    <t>10.32.167.1</t>
    <phoneticPr fontId="4" type="noConversion"/>
  </si>
  <si>
    <t>10.32.167.11</t>
    <phoneticPr fontId="4" type="noConversion"/>
  </si>
  <si>
    <t>10.32.167.12</t>
    <phoneticPr fontId="4" type="noConversion"/>
  </si>
  <si>
    <t>10.32.167.13</t>
    <phoneticPr fontId="4" type="noConversion"/>
  </si>
  <si>
    <t>10.33.167.1</t>
    <phoneticPr fontId="4" type="noConversion"/>
  </si>
  <si>
    <t>10.33.167.11</t>
    <phoneticPr fontId="4" type="noConversion"/>
  </si>
  <si>
    <t>10.33.167.12</t>
    <phoneticPr fontId="4" type="noConversion"/>
  </si>
  <si>
    <t>10.33.167.13</t>
    <phoneticPr fontId="4" type="noConversion"/>
  </si>
  <si>
    <t>10.33.167.14</t>
    <phoneticPr fontId="4" type="noConversion"/>
  </si>
  <si>
    <t>10.32.215.1</t>
    <phoneticPr fontId="4" type="noConversion"/>
  </si>
  <si>
    <t>10.32.175.11</t>
    <phoneticPr fontId="4" type="noConversion"/>
  </si>
  <si>
    <t>10.32.175.12</t>
    <phoneticPr fontId="4" type="noConversion"/>
  </si>
  <si>
    <t>10.32.175.13</t>
    <phoneticPr fontId="4" type="noConversion"/>
  </si>
  <si>
    <t>10.33.175.1</t>
    <phoneticPr fontId="4" type="noConversion"/>
  </si>
  <si>
    <t>10.33.175.11</t>
    <phoneticPr fontId="4" type="noConversion"/>
  </si>
  <si>
    <t>10.33.175.12</t>
    <phoneticPr fontId="4" type="noConversion"/>
  </si>
  <si>
    <t>10.33.175.13</t>
    <phoneticPr fontId="4" type="noConversion"/>
  </si>
  <si>
    <t>10.33.175.14</t>
    <phoneticPr fontId="4" type="noConversion"/>
  </si>
  <si>
    <t>10.32.183.1</t>
    <phoneticPr fontId="4" type="noConversion"/>
  </si>
  <si>
    <t>10.32.183.1</t>
    <phoneticPr fontId="4" type="noConversion"/>
  </si>
  <si>
    <t>10.32.183.11</t>
    <phoneticPr fontId="4" type="noConversion"/>
  </si>
  <si>
    <t>10.32.183.12</t>
    <phoneticPr fontId="4" type="noConversion"/>
  </si>
  <si>
    <t>10.32.183.13</t>
    <phoneticPr fontId="4" type="noConversion"/>
  </si>
  <si>
    <t>10.32.183.14</t>
    <phoneticPr fontId="4" type="noConversion"/>
  </si>
  <si>
    <t>10.33.183.1</t>
    <phoneticPr fontId="4" type="noConversion"/>
  </si>
  <si>
    <t>10.33.183.11</t>
    <phoneticPr fontId="4" type="noConversion"/>
  </si>
  <si>
    <t>10.33.183.12</t>
    <phoneticPr fontId="4" type="noConversion"/>
  </si>
  <si>
    <t>10.33.183.13</t>
    <phoneticPr fontId="4" type="noConversion"/>
  </si>
  <si>
    <t>10.33.183.14</t>
    <phoneticPr fontId="4" type="noConversion"/>
  </si>
  <si>
    <t>10.33.183.15</t>
    <phoneticPr fontId="4" type="noConversion"/>
  </si>
  <si>
    <t>10.33.215.15</t>
    <phoneticPr fontId="4" type="noConversion"/>
  </si>
  <si>
    <t>10.33.63.11</t>
    <phoneticPr fontId="4" type="noConversion"/>
  </si>
  <si>
    <t>10.32.191.1</t>
    <phoneticPr fontId="4" type="noConversion"/>
  </si>
  <si>
    <t>10.32.191.11</t>
    <phoneticPr fontId="4" type="noConversion"/>
  </si>
  <si>
    <t>10.32.191.12</t>
    <phoneticPr fontId="4" type="noConversion"/>
  </si>
  <si>
    <t>10.32.191.13</t>
    <phoneticPr fontId="4" type="noConversion"/>
  </si>
  <si>
    <t>10.32.191.14</t>
    <phoneticPr fontId="4" type="noConversion"/>
  </si>
  <si>
    <t>10.33.191.1</t>
    <phoneticPr fontId="4" type="noConversion"/>
  </si>
  <si>
    <t>10.33.191.1</t>
    <phoneticPr fontId="4" type="noConversion"/>
  </si>
  <si>
    <t>10.33.191.11</t>
    <phoneticPr fontId="4" type="noConversion"/>
  </si>
  <si>
    <t>10.33.191.12</t>
    <phoneticPr fontId="4" type="noConversion"/>
  </si>
  <si>
    <t>10.33.191.13</t>
    <phoneticPr fontId="4" type="noConversion"/>
  </si>
  <si>
    <t>10.33.191.14</t>
    <phoneticPr fontId="4" type="noConversion"/>
  </si>
  <si>
    <t>10.33.199.1</t>
    <phoneticPr fontId="4" type="noConversion"/>
  </si>
  <si>
    <t>10.32.199.1</t>
    <phoneticPr fontId="4" type="noConversion"/>
  </si>
  <si>
    <t>10.32.199.11</t>
    <phoneticPr fontId="4" type="noConversion"/>
  </si>
  <si>
    <t>10.32.199.12</t>
    <phoneticPr fontId="4" type="noConversion"/>
  </si>
  <si>
    <t>10.32.199.13</t>
    <phoneticPr fontId="4" type="noConversion"/>
  </si>
  <si>
    <t>10.33.199.1</t>
    <phoneticPr fontId="4" type="noConversion"/>
  </si>
  <si>
    <t>10.33.199.11</t>
    <phoneticPr fontId="4" type="noConversion"/>
  </si>
  <si>
    <t>10.33.199.12</t>
    <phoneticPr fontId="4" type="noConversion"/>
  </si>
  <si>
    <t>10.33.199.13</t>
    <phoneticPr fontId="4" type="noConversion"/>
  </si>
  <si>
    <t>10.33.199.14</t>
    <phoneticPr fontId="4" type="noConversion"/>
  </si>
  <si>
    <t>10.32.207.1</t>
    <phoneticPr fontId="4" type="noConversion"/>
  </si>
  <si>
    <t>10.32.207.11</t>
    <phoneticPr fontId="4" type="noConversion"/>
  </si>
  <si>
    <t>10.32.207.12</t>
    <phoneticPr fontId="4" type="noConversion"/>
  </si>
  <si>
    <t>10.32.207.13</t>
    <phoneticPr fontId="4" type="noConversion"/>
  </si>
  <si>
    <t>10.32.207.14</t>
    <phoneticPr fontId="4" type="noConversion"/>
  </si>
  <si>
    <t>10.33.207.11</t>
    <phoneticPr fontId="4" type="noConversion"/>
  </si>
  <si>
    <t>10.33.207.12</t>
    <phoneticPr fontId="4" type="noConversion"/>
  </si>
  <si>
    <t>10.33.207.13</t>
    <phoneticPr fontId="4" type="noConversion"/>
  </si>
  <si>
    <t>10.33.215.1</t>
    <phoneticPr fontId="4" type="noConversion"/>
  </si>
  <si>
    <t>10.32.223.1</t>
    <phoneticPr fontId="4" type="noConversion"/>
  </si>
  <si>
    <t>10.33.231.1</t>
    <phoneticPr fontId="4" type="noConversion"/>
  </si>
  <si>
    <t>10.33.231.11</t>
    <phoneticPr fontId="4" type="noConversion"/>
  </si>
  <si>
    <t>10.33.231.12</t>
    <phoneticPr fontId="4" type="noConversion"/>
  </si>
  <si>
    <t>10.33.231.14</t>
    <phoneticPr fontId="4" type="noConversion"/>
  </si>
  <si>
    <t>10.32.207.1</t>
    <phoneticPr fontId="4" type="noConversion"/>
  </si>
  <si>
    <t>10.32.207.1</t>
    <phoneticPr fontId="4" type="noConversion"/>
  </si>
  <si>
    <t>10.34.103.13</t>
    <phoneticPr fontId="4" type="noConversion"/>
  </si>
  <si>
    <t>10.34.103.14</t>
    <phoneticPr fontId="4" type="noConversion"/>
  </si>
  <si>
    <t>10.32.249.4</t>
    <phoneticPr fontId="4" type="noConversion"/>
  </si>
  <si>
    <t>10.32.249.3</t>
    <phoneticPr fontId="4" type="noConversion"/>
  </si>
  <si>
    <t>10.32.249.4</t>
    <phoneticPr fontId="4" type="noConversion"/>
  </si>
  <si>
    <t>10.34.55.17</t>
    <phoneticPr fontId="4" type="noConversion"/>
  </si>
  <si>
    <t>10.34.55.19</t>
    <phoneticPr fontId="4" type="noConversion"/>
  </si>
  <si>
    <t>10.32.249.230</t>
    <phoneticPr fontId="4" type="noConversion"/>
  </si>
  <si>
    <t>10.33.239.14</t>
    <phoneticPr fontId="4" type="noConversion"/>
  </si>
  <si>
    <t>10.33.239.15</t>
    <phoneticPr fontId="4" type="noConversion"/>
  </si>
  <si>
    <t>10.32.249.246</t>
    <phoneticPr fontId="4" type="noConversion"/>
  </si>
  <si>
    <t>10.32.249.246</t>
    <phoneticPr fontId="4" type="noConversion"/>
  </si>
  <si>
    <t>10.34.87.11</t>
    <phoneticPr fontId="4" type="noConversion"/>
  </si>
  <si>
    <t>10.34.87.12</t>
    <phoneticPr fontId="4" type="noConversion"/>
  </si>
  <si>
    <t>10.34.87.13</t>
    <phoneticPr fontId="4" type="noConversion"/>
  </si>
  <si>
    <t>10.34.87.14</t>
    <phoneticPr fontId="4" type="noConversion"/>
  </si>
  <si>
    <t>10.34.87.15</t>
    <phoneticPr fontId="4" type="noConversion"/>
  </si>
  <si>
    <t>10.34.87.16</t>
    <phoneticPr fontId="4" type="noConversion"/>
  </si>
  <si>
    <t>10.34.87.17</t>
    <phoneticPr fontId="4" type="noConversion"/>
  </si>
  <si>
    <t>10.34.87.18</t>
    <phoneticPr fontId="4" type="noConversion"/>
  </si>
  <si>
    <t>10.34.87.19</t>
    <phoneticPr fontId="4" type="noConversion"/>
  </si>
  <si>
    <t>10.34.87.20</t>
    <phoneticPr fontId="4" type="noConversion"/>
  </si>
  <si>
    <t>10.34.87.21</t>
    <phoneticPr fontId="4" type="noConversion"/>
  </si>
  <si>
    <t>10.34.95.11</t>
    <phoneticPr fontId="4" type="noConversion"/>
  </si>
  <si>
    <t>10.34.95.12</t>
    <phoneticPr fontId="4" type="noConversion"/>
  </si>
  <si>
    <t>10.34.95.13</t>
    <phoneticPr fontId="4" type="noConversion"/>
  </si>
  <si>
    <t>10.34.95.14</t>
    <phoneticPr fontId="4" type="noConversion"/>
  </si>
  <si>
    <t>10.34.95.15</t>
    <phoneticPr fontId="4" type="noConversion"/>
  </si>
  <si>
    <t>10.34.95.16</t>
    <phoneticPr fontId="4" type="noConversion"/>
  </si>
  <si>
    <t>10.34.95.17</t>
    <phoneticPr fontId="4" type="noConversion"/>
  </si>
  <si>
    <t>10.34.95.18</t>
    <phoneticPr fontId="4" type="noConversion"/>
  </si>
  <si>
    <t>10.34.55.17</t>
    <phoneticPr fontId="4" type="noConversion"/>
  </si>
  <si>
    <t>10.34.55.19</t>
    <phoneticPr fontId="4" type="noConversion"/>
  </si>
  <si>
    <t>10.34.151.11</t>
    <phoneticPr fontId="4" type="noConversion"/>
  </si>
  <si>
    <t>10.34.151.12</t>
    <phoneticPr fontId="4" type="noConversion"/>
  </si>
  <si>
    <t>10.32.249.245</t>
    <phoneticPr fontId="4" type="noConversion"/>
  </si>
  <si>
    <t>10.32.15.1</t>
    <phoneticPr fontId="4" type="noConversion"/>
  </si>
  <si>
    <t>10.32.15.1</t>
    <phoneticPr fontId="4" type="noConversion"/>
  </si>
  <si>
    <t>10.32.15.11</t>
    <phoneticPr fontId="4" type="noConversion"/>
  </si>
  <si>
    <t>10.32.39.15</t>
    <phoneticPr fontId="4" type="noConversion"/>
  </si>
  <si>
    <t>10.34.55.13</t>
    <phoneticPr fontId="4" type="noConversion"/>
  </si>
  <si>
    <t>10.34.55.14</t>
    <phoneticPr fontId="4" type="noConversion"/>
  </si>
  <si>
    <t>10.34.55.12</t>
    <phoneticPr fontId="4" type="noConversion"/>
  </si>
  <si>
    <t>10.34.55.21</t>
    <phoneticPr fontId="4" type="noConversion"/>
  </si>
  <si>
    <t>李昭輝-A棟29F-2960-</t>
    <phoneticPr fontId="4" type="noConversion"/>
  </si>
  <si>
    <t>黃家祥SWITCH-F581C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</si>
  <si>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</si>
  <si>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</si>
  <si>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</si>
  <si>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吳宗龍_永吉3樓機房_防疫</t>
    <phoneticPr fontId="4" type="noConversion"/>
  </si>
  <si>
    <t>TW-TPE-YG-AR-ASR1002F</t>
  </si>
  <si>
    <t>TW-TPE-YG-3F-FS-3750X</t>
  </si>
  <si>
    <t>TW-TPE-YG-3F-AS-2960</t>
  </si>
  <si>
    <t>TW-TPE-YG-3F-FS-2960-1</t>
  </si>
  <si>
    <t>TW-TPE-YG-3F-FS-2960-2</t>
  </si>
  <si>
    <t>TW-TPE-YG-3F-FS-2960-3</t>
  </si>
  <si>
    <t>TW-TPE-YG-3F-FS-2960-4</t>
  </si>
  <si>
    <t>TW-TPE-YG-3F-FS-2960-5</t>
  </si>
  <si>
    <t>TW-TPE-YG-3F-FS-2960-6</t>
  </si>
  <si>
    <t>TW-TPE-YG-3F-FS-2960-7</t>
  </si>
  <si>
    <t>TW-TPE-YG-3F-FS-2960-8</t>
  </si>
  <si>
    <t>TW-TPE-YG-3F-FS-2960-9</t>
  </si>
  <si>
    <t>TW-TPE-YG-1F-VC-2960-1</t>
  </si>
  <si>
    <t>TW-TPE-YG-1F-FS-2960-1</t>
  </si>
  <si>
    <t>TW-TPE-YG-1F-FS-2960-2</t>
  </si>
  <si>
    <t>TW-TPE-YG-1F-FS-2960-3</t>
  </si>
  <si>
    <t>TW-TPE-YG-2F-FS-2960-1</t>
  </si>
  <si>
    <t>TW-TPE-YG-2F-FS-2960-2</t>
  </si>
  <si>
    <t>TW-TPE-YG-2F-FS-2960-3</t>
  </si>
  <si>
    <t>TW-TPE-YG-2F-FS-2960-4</t>
  </si>
  <si>
    <t>TW-TPE-YG-2F-FS-2960-5</t>
  </si>
  <si>
    <t>TW-TPE-YG-2F-FS-2960-6</t>
  </si>
  <si>
    <t>TW-TPE-YG-2F-FS-2960-7</t>
  </si>
  <si>
    <t>TW-TPE-YG-2F-FS-2960-8</t>
  </si>
  <si>
    <t>TW-TPE-YG-7F-FS-2960-1</t>
  </si>
  <si>
    <t>TW-TPE-YG-7F-FS-2960-2</t>
  </si>
  <si>
    <t>TW-TPE-YG-7F-FS-2960-3</t>
  </si>
  <si>
    <t>TW-TPE-YG-7F-FS-2960-4</t>
  </si>
  <si>
    <t>TW-TPE-YG-7F-FS-2960-5</t>
  </si>
  <si>
    <t>TW-TPE-YG-7F-FS-2960-6</t>
  </si>
  <si>
    <t>TW-TPE-YG-7F-FS-2960-8</t>
  </si>
  <si>
    <t>TW-TPE-YG-7F-FS-2960-9</t>
  </si>
  <si>
    <t>TW-TPE-YG-7F-FS-2960-10</t>
  </si>
  <si>
    <t>FOX1435H59K</t>
  </si>
  <si>
    <t>ART1449U0BE</t>
  </si>
  <si>
    <t>ART1449U0AQ</t>
  </si>
  <si>
    <t>MTC144504XJ</t>
  </si>
  <si>
    <t>MTC144503FQ</t>
  </si>
  <si>
    <t>MTC144504FF</t>
  </si>
  <si>
    <t xml:space="preserve"> SP7041-E          </t>
  </si>
  <si>
    <t>JAE14450CJC</t>
  </si>
  <si>
    <t>ART2048F8PL</t>
  </si>
  <si>
    <t>FDO16321T8D</t>
  </si>
  <si>
    <t>FOC23342LVP</t>
  </si>
  <si>
    <t>FOC23342LV0</t>
  </si>
  <si>
    <t>序號</t>
    <phoneticPr fontId="4" type="noConversion"/>
  </si>
  <si>
    <t>成本中心</t>
  </si>
  <si>
    <t>李昭輝-A棟4F-2960-1</t>
    <phoneticPr fontId="4" type="noConversion"/>
  </si>
  <si>
    <t>CISCO
2960
FCW2125B6A8</t>
    <phoneticPr fontId="4" type="noConversion"/>
  </si>
  <si>
    <t>000001L
南港大樓</t>
    <phoneticPr fontId="4" type="noConversion"/>
  </si>
  <si>
    <t>李昭輝-A棟4FN-1</t>
    <phoneticPr fontId="4" type="noConversion"/>
  </si>
  <si>
    <t>Cisco
3850
FOC1749U0RZ</t>
    <phoneticPr fontId="4" type="noConversion"/>
  </si>
  <si>
    <t>002105A
網路_通訊設備</t>
    <phoneticPr fontId="4" type="noConversion"/>
  </si>
  <si>
    <t>李昭輝-A棟4FN-1</t>
    <phoneticPr fontId="4" type="noConversion"/>
  </si>
  <si>
    <t>此選項無資料!!</t>
    <phoneticPr fontId="4" type="noConversion"/>
  </si>
  <si>
    <t>無財編</t>
    <phoneticPr fontId="4" type="noConversion"/>
  </si>
  <si>
    <t>無序號</t>
    <phoneticPr fontId="4" type="noConversion"/>
  </si>
  <si>
    <t>李昭輝-A棟4FN-2960-</t>
    <phoneticPr fontId="4" type="noConversion"/>
  </si>
  <si>
    <t>CISCO
2960
FOC17424KNR</t>
    <phoneticPr fontId="4" type="noConversion"/>
  </si>
  <si>
    <t>000001L
南港大樓</t>
    <phoneticPr fontId="4" type="noConversion"/>
  </si>
  <si>
    <t>李昭輝-A棟4FN-2</t>
    <phoneticPr fontId="4" type="noConversion"/>
  </si>
  <si>
    <t>Cisco
3850
FOC1836U0YX</t>
    <phoneticPr fontId="4" type="noConversion"/>
  </si>
  <si>
    <t>002105A
網路_通訊設備</t>
    <phoneticPr fontId="4" type="noConversion"/>
  </si>
  <si>
    <t>謝欣怡</t>
    <phoneticPr fontId="4" type="noConversion"/>
  </si>
  <si>
    <t>CISCO
WS-C2960X-48FPS
FCW1921A3AW</t>
    <phoneticPr fontId="4" type="noConversion"/>
  </si>
  <si>
    <t>760000Z
法金洗錢防制作業部_共同區office</t>
    <phoneticPr fontId="4" type="noConversion"/>
  </si>
  <si>
    <t>李昭輝-A棟4FN-1</t>
    <phoneticPr fontId="4" type="noConversion"/>
  </si>
  <si>
    <t>Cisco
3850
FOC1749U0RZ</t>
    <phoneticPr fontId="4" type="noConversion"/>
  </si>
  <si>
    <t>002105A
網路_通訊設備</t>
    <phoneticPr fontId="4" type="noConversion"/>
  </si>
  <si>
    <t>Cisco
3850
FOC1749U0RZ</t>
    <phoneticPr fontId="4" type="noConversion"/>
  </si>
  <si>
    <t>002105A
網路_通訊設備</t>
    <phoneticPr fontId="4" type="noConversion"/>
  </si>
  <si>
    <t>此選項無資料!!</t>
    <phoneticPr fontId="4" type="noConversion"/>
  </si>
  <si>
    <t>無序號</t>
    <phoneticPr fontId="4" type="noConversion"/>
  </si>
  <si>
    <t>此選項無資料!!</t>
    <phoneticPr fontId="4" type="noConversion"/>
  </si>
  <si>
    <t>無財編</t>
    <phoneticPr fontId="4" type="noConversion"/>
  </si>
  <si>
    <t>無序號</t>
    <phoneticPr fontId="4" type="noConversion"/>
  </si>
  <si>
    <t>無財編</t>
    <phoneticPr fontId="4" type="noConversion"/>
  </si>
  <si>
    <t>李昭輝-A棟4FN-2960-</t>
    <phoneticPr fontId="4" type="noConversion"/>
  </si>
  <si>
    <t>000001L
南港大樓</t>
    <phoneticPr fontId="4" type="noConversion"/>
  </si>
  <si>
    <t>李昭輝-A棟4FN-2</t>
    <phoneticPr fontId="4" type="noConversion"/>
  </si>
  <si>
    <t>Cisco
3850
FOC1836U0YX</t>
    <phoneticPr fontId="4" type="noConversion"/>
  </si>
  <si>
    <t>CISCO
WS-C2960X-48FPS
FOC2226T2KN</t>
    <phoneticPr fontId="4" type="noConversion"/>
  </si>
  <si>
    <t>760000Z
法金洗錢防制作業部_共同區office</t>
    <phoneticPr fontId="4" type="noConversion"/>
  </si>
  <si>
    <t>謝欣怡</t>
    <phoneticPr fontId="4" type="noConversion"/>
  </si>
  <si>
    <t>CISCO
WS-C2960X-48FPS
FOC2226T2HX</t>
    <phoneticPr fontId="4" type="noConversion"/>
  </si>
  <si>
    <t>李昭輝-A棟4FN-5</t>
    <phoneticPr fontId="4" type="noConversion"/>
  </si>
  <si>
    <t>CISCO
WS-C2960X-48FPS
FCW2303B450</t>
    <phoneticPr fontId="4" type="noConversion"/>
  </si>
  <si>
    <t>821901D
法資部共同區</t>
    <phoneticPr fontId="4" type="noConversion"/>
  </si>
  <si>
    <t>李昭輝-A棟4FS-1</t>
    <phoneticPr fontId="4" type="noConversion"/>
  </si>
  <si>
    <t>Cisco
2960
FCW1809A0WK</t>
    <phoneticPr fontId="4" type="noConversion"/>
  </si>
  <si>
    <t>李昭輝-A棟4FS-2</t>
    <phoneticPr fontId="4" type="noConversion"/>
  </si>
  <si>
    <t>Cisco
3850
FOC1751X00H</t>
    <phoneticPr fontId="4" type="noConversion"/>
  </si>
  <si>
    <t>Cisco
3850
FOC1751X06N</t>
    <phoneticPr fontId="4" type="noConversion"/>
  </si>
  <si>
    <t>此選項無資料!!</t>
    <phoneticPr fontId="4" type="noConversion"/>
  </si>
  <si>
    <t>無財編</t>
    <phoneticPr fontId="4" type="noConversion"/>
  </si>
  <si>
    <t>無序號</t>
    <phoneticPr fontId="4" type="noConversion"/>
  </si>
  <si>
    <t>Cisco
3850
FOC1751X00H</t>
    <phoneticPr fontId="4" type="noConversion"/>
  </si>
  <si>
    <t>李昭輝-A棟4FS-2</t>
    <phoneticPr fontId="4" type="noConversion"/>
  </si>
  <si>
    <t>Cisco
2960
FCW1901A0FY</t>
    <phoneticPr fontId="4" type="noConversion"/>
  </si>
  <si>
    <t>李昭輝-A棟4FS-2</t>
    <phoneticPr fontId="4" type="noConversion"/>
  </si>
  <si>
    <t>李昭輝-A棟5FN-2</t>
    <phoneticPr fontId="4" type="noConversion"/>
  </si>
  <si>
    <t>Cisco
3850
FOC1749U0S9</t>
    <phoneticPr fontId="4" type="noConversion"/>
  </si>
  <si>
    <t>李昭輝-A棟5FS-E-385</t>
    <phoneticPr fontId="4" type="noConversion"/>
  </si>
  <si>
    <t>CISCO
3850
FCW2116D05J</t>
    <phoneticPr fontId="4" type="noConversion"/>
  </si>
  <si>
    <t>000001L
南港大樓</t>
    <phoneticPr fontId="4" type="noConversion"/>
  </si>
  <si>
    <t>Cisco
3850
FOC1749U0S9</t>
    <phoneticPr fontId="4" type="noConversion"/>
  </si>
  <si>
    <t>李昭輝-A棟5FN-3850-</t>
    <phoneticPr fontId="4" type="noConversion"/>
  </si>
  <si>
    <t>CISCO
3850
FOC1734795F</t>
    <phoneticPr fontId="4" type="noConversion"/>
  </si>
  <si>
    <t>李昭輝-A棟5FN-1</t>
    <phoneticPr fontId="4" type="noConversion"/>
  </si>
  <si>
    <t>Cisco
2960
FOC1823W366</t>
    <phoneticPr fontId="4" type="noConversion"/>
  </si>
  <si>
    <t>李昭輝-A棟5FN-2</t>
    <phoneticPr fontId="4" type="noConversion"/>
  </si>
  <si>
    <t>李昭輝-A棟5FS-E-385</t>
    <phoneticPr fontId="4" type="noConversion"/>
  </si>
  <si>
    <t>CISCO
3850
FCW2116D05J</t>
    <phoneticPr fontId="4" type="noConversion"/>
  </si>
  <si>
    <t>李昭輝-A棟5FN-3850-</t>
    <phoneticPr fontId="4" type="noConversion"/>
  </si>
  <si>
    <t>Cisco
2960
FOC1805S0ZY</t>
    <phoneticPr fontId="4" type="noConversion"/>
  </si>
  <si>
    <t>李昭輝-A棟5FN-3</t>
    <phoneticPr fontId="4" type="noConversion"/>
  </si>
  <si>
    <t>Cisco
2960
FOC1752S2EP</t>
    <phoneticPr fontId="4" type="noConversion"/>
  </si>
  <si>
    <t>李昭輝-A棟5FN-4</t>
    <phoneticPr fontId="4" type="noConversion"/>
  </si>
  <si>
    <t>Cisco
2960
FOC1749S3RM</t>
    <phoneticPr fontId="4" type="noConversion"/>
  </si>
  <si>
    <t>李昭輝-A棟5FN-5</t>
    <phoneticPr fontId="4" type="noConversion"/>
  </si>
  <si>
    <t>Cisco
2960
FOC1752S2HZ</t>
    <phoneticPr fontId="4" type="noConversion"/>
  </si>
  <si>
    <t>李昭輝-A棟5FN-6</t>
    <phoneticPr fontId="4" type="noConversion"/>
  </si>
  <si>
    <t>Cisco
2960
FOC1749S3T6</t>
    <phoneticPr fontId="4" type="noConversion"/>
  </si>
  <si>
    <t>李昭輝-A棟5FN-7</t>
    <phoneticPr fontId="4" type="noConversion"/>
  </si>
  <si>
    <t>Cisco
2960
FOC1747S3T1</t>
    <phoneticPr fontId="4" type="noConversion"/>
  </si>
  <si>
    <t>李昭輝-A棟5FN-8</t>
    <phoneticPr fontId="4" type="noConversion"/>
  </si>
  <si>
    <t>Cisco
2960
FOC1805Y01S</t>
    <phoneticPr fontId="4" type="noConversion"/>
  </si>
  <si>
    <t>李昭輝-A棟5FN-9</t>
    <phoneticPr fontId="4" type="noConversion"/>
  </si>
  <si>
    <t>Cisco
2960
FOC1823S44D</t>
    <phoneticPr fontId="4" type="noConversion"/>
  </si>
  <si>
    <t>李昭輝-A棟5FS-E-385</t>
    <phoneticPr fontId="4" type="noConversion"/>
  </si>
  <si>
    <t>CISCO
3850
FOC1744U071</t>
    <phoneticPr fontId="4" type="noConversion"/>
  </si>
  <si>
    <t>CISCO
3850
FOC17343AQ6</t>
    <phoneticPr fontId="4" type="noConversion"/>
  </si>
  <si>
    <t>CISCO
3850
FOC1728Z09B</t>
    <phoneticPr fontId="4" type="noConversion"/>
  </si>
  <si>
    <t>CISCO
3850
FOC17343ALZ</t>
    <phoneticPr fontId="4" type="noConversion"/>
  </si>
  <si>
    <t>李昭輝-A棟5FS-E-1</t>
    <phoneticPr fontId="4" type="noConversion"/>
  </si>
  <si>
    <t>Cisco
2960
FOC1805S11U</t>
    <phoneticPr fontId="4" type="noConversion"/>
  </si>
  <si>
    <t>李昭輝-A棟5FS-E-10</t>
    <phoneticPr fontId="4" type="noConversion"/>
  </si>
  <si>
    <t>Cisco
2960
FOC1805S0ZW</t>
    <phoneticPr fontId="4" type="noConversion"/>
  </si>
  <si>
    <t>李昭輝-A棟5FS-E-11</t>
    <phoneticPr fontId="4" type="noConversion"/>
  </si>
  <si>
    <t>Cisco
2960
FOC1802S0W8</t>
    <phoneticPr fontId="4" type="noConversion"/>
  </si>
  <si>
    <t>李昭輝-A棟5FS-E-12</t>
    <phoneticPr fontId="4" type="noConversion"/>
  </si>
  <si>
    <t>Cisco
2960
FOC1802S0VQ</t>
    <phoneticPr fontId="4" type="noConversion"/>
  </si>
  <si>
    <t>李昭輝-A棟5FS-E-13</t>
    <phoneticPr fontId="4" type="noConversion"/>
  </si>
  <si>
    <t>Cisco
2960
FOC1806S4CK</t>
    <phoneticPr fontId="4" type="noConversion"/>
  </si>
  <si>
    <t>李昭輝-A棟5FS-E-14</t>
    <phoneticPr fontId="4" type="noConversion"/>
  </si>
  <si>
    <t>Cisco
2960
FOC1805Y026</t>
    <phoneticPr fontId="4" type="noConversion"/>
  </si>
  <si>
    <t>李昭輝-A棟5FS-E-15</t>
    <phoneticPr fontId="4" type="noConversion"/>
  </si>
  <si>
    <t>Cisco
2960
FOC1805Y01X</t>
    <phoneticPr fontId="4" type="noConversion"/>
  </si>
  <si>
    <t>李昭輝-A棟5FS-E-16</t>
    <phoneticPr fontId="4" type="noConversion"/>
  </si>
  <si>
    <t>Cisco
2960
FOC1752S2EW</t>
    <phoneticPr fontId="4" type="noConversion"/>
  </si>
  <si>
    <t>李昭輝-A棟5FS-E-17</t>
    <phoneticPr fontId="4" type="noConversion"/>
  </si>
  <si>
    <t>Cisco
2960
FOC1752S2FY</t>
    <phoneticPr fontId="4" type="noConversion"/>
  </si>
  <si>
    <t>李昭輝-A棟5FS-E-18</t>
    <phoneticPr fontId="4" type="noConversion"/>
  </si>
  <si>
    <t>Cisco
2960
FOC1802S0VF</t>
    <phoneticPr fontId="4" type="noConversion"/>
  </si>
  <si>
    <t>李昭輝-A棟5FS-E-19</t>
    <phoneticPr fontId="4" type="noConversion"/>
  </si>
  <si>
    <t>Cisco
2960
FOC1802S0VY</t>
    <phoneticPr fontId="4" type="noConversion"/>
  </si>
  <si>
    <t>李昭輝-A棟5FS-E-2</t>
    <phoneticPr fontId="4" type="noConversion"/>
  </si>
  <si>
    <t>Cisco
2960
FOC1805S0Z9</t>
    <phoneticPr fontId="4" type="noConversion"/>
  </si>
  <si>
    <t>李昭輝-A棟5FS-E-3</t>
    <phoneticPr fontId="4" type="noConversion"/>
  </si>
  <si>
    <t>Cisco
2960
FOC1737S3JD</t>
    <phoneticPr fontId="4" type="noConversion"/>
  </si>
  <si>
    <t>李昭輝-A棟5FS-E-4</t>
    <phoneticPr fontId="4" type="noConversion"/>
  </si>
  <si>
    <t>Cisco
2960
FOC1737S3KE</t>
    <phoneticPr fontId="4" type="noConversion"/>
  </si>
  <si>
    <t>李昭輝-A棟5FS-E-5</t>
    <phoneticPr fontId="4" type="noConversion"/>
  </si>
  <si>
    <t>Cisco
2960
FOC1801S3GJ</t>
    <phoneticPr fontId="4" type="noConversion"/>
  </si>
  <si>
    <t>李昭輝-A棟5FS-E-6</t>
    <phoneticPr fontId="4" type="noConversion"/>
  </si>
  <si>
    <t>Cisco
2960
FOC1802S0AF</t>
    <phoneticPr fontId="4" type="noConversion"/>
  </si>
  <si>
    <t>李昭輝-A棟5FS-E-7</t>
    <phoneticPr fontId="4" type="noConversion"/>
  </si>
  <si>
    <t>Cisco
2960
FOC1804Y4Z1</t>
    <phoneticPr fontId="4" type="noConversion"/>
  </si>
  <si>
    <t>李昭輝-A棟5FS-E-8</t>
    <phoneticPr fontId="4" type="noConversion"/>
  </si>
  <si>
    <t>Cisco
2960
FOC1752S2F7</t>
    <phoneticPr fontId="4" type="noConversion"/>
  </si>
  <si>
    <t>李昭輝-A棟5FS-E-9</t>
    <phoneticPr fontId="4" type="noConversion"/>
  </si>
  <si>
    <t>Cisco
2960
FOC1752S2F1</t>
    <phoneticPr fontId="4" type="noConversion"/>
  </si>
  <si>
    <t>李昭輝-A棟5FS-W-1</t>
    <phoneticPr fontId="4" type="noConversion"/>
  </si>
  <si>
    <t>Cisco
3850
FOC1747Y28Y</t>
    <phoneticPr fontId="4" type="noConversion"/>
  </si>
  <si>
    <t>李昭輝-A棟5FS-W-2</t>
    <phoneticPr fontId="4" type="noConversion"/>
  </si>
  <si>
    <t>Cisco
3850
FOC1747Y289</t>
    <phoneticPr fontId="4" type="noConversion"/>
  </si>
  <si>
    <t>Cisco
2960
FOC1737S3EN</t>
    <phoneticPr fontId="4" type="noConversion"/>
  </si>
  <si>
    <t>李昭輝-A棟5FS-W-10</t>
    <phoneticPr fontId="4" type="noConversion"/>
  </si>
  <si>
    <t>Cisco
2960
FOC1737S3E9</t>
    <phoneticPr fontId="4" type="noConversion"/>
  </si>
  <si>
    <t>李昭輝-A棟5FS-W-11</t>
    <phoneticPr fontId="4" type="noConversion"/>
  </si>
  <si>
    <t>Cisco
2960
FOC1801Z2AM</t>
    <phoneticPr fontId="4" type="noConversion"/>
  </si>
  <si>
    <t>李昭輝-A棟5FS-W-12</t>
    <phoneticPr fontId="4" type="noConversion"/>
  </si>
  <si>
    <t>Cisco
2960
FOC1737S3K6</t>
    <phoneticPr fontId="4" type="noConversion"/>
  </si>
  <si>
    <t>李昭輝-A棟5FS-W-13</t>
    <phoneticPr fontId="4" type="noConversion"/>
  </si>
  <si>
    <t>Cisco
2960
FOC1747S04A</t>
    <phoneticPr fontId="4" type="noConversion"/>
  </si>
  <si>
    <t>李昭輝-A棟5FS-W-14</t>
    <phoneticPr fontId="4" type="noConversion"/>
  </si>
  <si>
    <t>Cisco
2960
FOC1904S2ZK</t>
    <phoneticPr fontId="4" type="noConversion"/>
  </si>
  <si>
    <t>李昭輝-A棟5FS-W-15</t>
    <phoneticPr fontId="4" type="noConversion"/>
  </si>
  <si>
    <t>Cisco
2960
FOC1823S44L</t>
    <phoneticPr fontId="4" type="noConversion"/>
  </si>
  <si>
    <t>Cisco
3850
FOC1747Y28Y</t>
    <phoneticPr fontId="4" type="noConversion"/>
  </si>
  <si>
    <t>Cisco
2960
FOC1737S3EB</t>
    <phoneticPr fontId="4" type="noConversion"/>
  </si>
  <si>
    <t>李昭輝-A棟5FS-W-3</t>
    <phoneticPr fontId="4" type="noConversion"/>
  </si>
  <si>
    <t>Cisco
2960
FOC1801Z2BL</t>
    <phoneticPr fontId="4" type="noConversion"/>
  </si>
  <si>
    <t>李昭輝-A棟5FS-W-4</t>
    <phoneticPr fontId="4" type="noConversion"/>
  </si>
  <si>
    <t>Cisco
2960
FOC1752S1ZN</t>
    <phoneticPr fontId="4" type="noConversion"/>
  </si>
  <si>
    <t>李昭輝-A棟5FS-W-5</t>
    <phoneticPr fontId="4" type="noConversion"/>
  </si>
  <si>
    <t>Cisco
2960
FOC1752S1ZC</t>
    <phoneticPr fontId="4" type="noConversion"/>
  </si>
  <si>
    <t>李昭輝-A棟5FS-W-6</t>
    <phoneticPr fontId="4" type="noConversion"/>
  </si>
  <si>
    <t>Cisco
2960
FOC1737S3K7</t>
    <phoneticPr fontId="4" type="noConversion"/>
  </si>
  <si>
    <t>李昭輝-A棟5FS-W-7</t>
    <phoneticPr fontId="4" type="noConversion"/>
  </si>
  <si>
    <t>Cisco
2960
FOC1752S1N4</t>
    <phoneticPr fontId="4" type="noConversion"/>
  </si>
  <si>
    <t>李昭輝-A棟5FS-W-8</t>
    <phoneticPr fontId="4" type="noConversion"/>
  </si>
  <si>
    <t>Cisco
2960
FOC1737S3HJ</t>
    <phoneticPr fontId="4" type="noConversion"/>
  </si>
  <si>
    <t>李昭輝-A棟5FS-W-9</t>
    <phoneticPr fontId="4" type="noConversion"/>
  </si>
  <si>
    <t>Cisco
2960
FOC1737S3KK</t>
    <phoneticPr fontId="4" type="noConversion"/>
  </si>
  <si>
    <t>李昭輝-A棟6FN-1</t>
    <phoneticPr fontId="4" type="noConversion"/>
  </si>
  <si>
    <t>Cisco
2960
FCW1806A3UF</t>
    <phoneticPr fontId="4" type="noConversion"/>
  </si>
  <si>
    <t>Cisco
3850
FOC1852U14W</t>
    <phoneticPr fontId="4" type="noConversion"/>
  </si>
  <si>
    <t>李昭輝-A棟6FN-1</t>
    <phoneticPr fontId="4" type="noConversion"/>
  </si>
  <si>
    <t>Cisco
3850
FOC1852U14W</t>
    <phoneticPr fontId="4" type="noConversion"/>
  </si>
  <si>
    <t>李昭輝SWITCH</t>
    <phoneticPr fontId="4" type="noConversion"/>
  </si>
  <si>
    <t>Cisco
3850
FOC1751U07L</t>
    <phoneticPr fontId="4" type="noConversion"/>
  </si>
  <si>
    <t>李昭輝SWITCH</t>
    <phoneticPr fontId="4" type="noConversion"/>
  </si>
  <si>
    <t>Cisco
3850
FOC1751U07L</t>
    <phoneticPr fontId="4" type="noConversion"/>
  </si>
  <si>
    <t>李昭輝-A棟6FN-2</t>
    <phoneticPr fontId="4" type="noConversion"/>
  </si>
  <si>
    <t>Cisco
2960
FCW1806A3VZ</t>
    <phoneticPr fontId="4" type="noConversion"/>
  </si>
  <si>
    <t>李昭輝-A棟6FN-3</t>
    <phoneticPr fontId="4" type="noConversion"/>
  </si>
  <si>
    <t>Cisco
2960
FOC1807S2RE</t>
    <phoneticPr fontId="4" type="noConversion"/>
  </si>
  <si>
    <t>李昭輝-A棟6FN-4</t>
    <phoneticPr fontId="4" type="noConversion"/>
  </si>
  <si>
    <t>Cisco
2960
FCW1806A3Z5</t>
    <phoneticPr fontId="4" type="noConversion"/>
  </si>
  <si>
    <t>李昭輝-A棟6FN-5</t>
    <phoneticPr fontId="4" type="noConversion"/>
  </si>
  <si>
    <t>Cisco
2960
FOC1806S5GW</t>
    <phoneticPr fontId="4" type="noConversion"/>
  </si>
  <si>
    <t>李昭輝-A棟6FN-6</t>
    <phoneticPr fontId="4" type="noConversion"/>
  </si>
  <si>
    <t>Cisco
2960
FOC1806S5FN</t>
    <phoneticPr fontId="4" type="noConversion"/>
  </si>
  <si>
    <t>李昭輝-A棟6FN-2960-</t>
    <phoneticPr fontId="4" type="noConversion"/>
  </si>
  <si>
    <t>Cisco
2960
FOC1834S71G</t>
    <phoneticPr fontId="4" type="noConversion"/>
  </si>
  <si>
    <t>李昭輝-A棟6FN-8</t>
    <phoneticPr fontId="4" type="noConversion"/>
  </si>
  <si>
    <t>Cisco
2960
FOC1823S44N</t>
    <phoneticPr fontId="4" type="noConversion"/>
  </si>
  <si>
    <t>李昭輝-A棟6FS-1</t>
    <phoneticPr fontId="4" type="noConversion"/>
  </si>
  <si>
    <t>Cisco
2960
FOC1805S100</t>
    <phoneticPr fontId="4" type="noConversion"/>
  </si>
  <si>
    <t>李昭輝-A棟6FS-2</t>
    <phoneticPr fontId="4" type="noConversion"/>
  </si>
  <si>
    <t>Cisco
3850
FOC1750U0S1</t>
    <phoneticPr fontId="4" type="noConversion"/>
  </si>
  <si>
    <t>李昭輝-A棟6FS-2</t>
    <phoneticPr fontId="4" type="noConversion"/>
  </si>
  <si>
    <t>Cisco
3850
FOC1750U0S1</t>
    <phoneticPr fontId="4" type="noConversion"/>
  </si>
  <si>
    <t>Cisco
2960
FOC1805S0YD</t>
    <phoneticPr fontId="4" type="noConversion"/>
  </si>
  <si>
    <t>李昭輝-A棟6FS-2960-</t>
    <phoneticPr fontId="4" type="noConversion"/>
  </si>
  <si>
    <t>CISCO
2960
FOC1744S458</t>
    <phoneticPr fontId="4" type="noConversion"/>
  </si>
  <si>
    <t>李昭輝-A棟6FS-4</t>
    <phoneticPr fontId="4" type="noConversion"/>
  </si>
  <si>
    <t>Cisco
2960
FOC1752S2F2</t>
    <phoneticPr fontId="4" type="noConversion"/>
  </si>
  <si>
    <t>李昭輝-A棟6FS-5</t>
    <phoneticPr fontId="4" type="noConversion"/>
  </si>
  <si>
    <t>Cisco
2960
FOC1746S251</t>
    <phoneticPr fontId="4" type="noConversion"/>
  </si>
  <si>
    <t>李昭輝-A棟6FS-6</t>
    <phoneticPr fontId="4" type="noConversion"/>
  </si>
  <si>
    <t>Cisco
2960
FOC1805S0ZH</t>
    <phoneticPr fontId="4" type="noConversion"/>
  </si>
  <si>
    <t>李昭輝-A棟6FS-7</t>
    <phoneticPr fontId="4" type="noConversion"/>
  </si>
  <si>
    <t>Cisco
2960
FOC1904S2ZP</t>
    <phoneticPr fontId="4" type="noConversion"/>
  </si>
  <si>
    <t>李昭輝-A棟15FN-1</t>
    <phoneticPr fontId="4" type="noConversion"/>
  </si>
  <si>
    <t>Cisco
3850
FOC1733U11U</t>
    <phoneticPr fontId="4" type="noConversion"/>
  </si>
  <si>
    <t>李昭輝-A棟7FS-3850-</t>
    <phoneticPr fontId="4" type="noConversion"/>
  </si>
  <si>
    <t>CISCO
3850
FCW2051F0CP</t>
    <phoneticPr fontId="4" type="noConversion"/>
  </si>
  <si>
    <t>李昭輝-A棟15FN-1</t>
    <phoneticPr fontId="4" type="noConversion"/>
  </si>
  <si>
    <t>李昭輝-A棟7FN-3850-</t>
    <phoneticPr fontId="4" type="noConversion"/>
  </si>
  <si>
    <t>CISCO
3850
FOC173439WJ</t>
    <phoneticPr fontId="4" type="noConversion"/>
  </si>
  <si>
    <t>李昭輝-A棟7FN-1</t>
    <phoneticPr fontId="4" type="noConversion"/>
  </si>
  <si>
    <t>Cisco
2960
FCW1806A3MN</t>
    <phoneticPr fontId="4" type="noConversion"/>
  </si>
  <si>
    <t>CISCO
3850
FCW2051F0CP</t>
    <phoneticPr fontId="4" type="noConversion"/>
  </si>
  <si>
    <t>CISCO
3850
FOC173439WJ</t>
  </si>
  <si>
    <t>無財編</t>
  </si>
  <si>
    <t>CISCO
3850
FOC2101X1K8</t>
  </si>
  <si>
    <t>CISCO
3850
FJB2412G010</t>
  </si>
  <si>
    <t>CISCO
3850
FOC2127L2WD</t>
  </si>
  <si>
    <t>CISCO
3850
FOC1728V0XK</t>
  </si>
  <si>
    <t>CISCO
3850
FOC173478H1</t>
  </si>
  <si>
    <t>CISCO
2960
FCW1921A3WG</t>
  </si>
  <si>
    <t>CISCO
3850
FOC173439Q5</t>
  </si>
  <si>
    <t>CISCO
3850
FOC173479M8</t>
  </si>
  <si>
    <t>172.19.5.202</t>
    <phoneticPr fontId="4" type="noConversion"/>
  </si>
  <si>
    <t>10.23.0.7</t>
    <phoneticPr fontId="4" type="noConversion"/>
  </si>
  <si>
    <t>10.23.0.8</t>
    <phoneticPr fontId="4" type="noConversion"/>
  </si>
  <si>
    <t>10.23.9.6</t>
    <phoneticPr fontId="4" type="noConversion"/>
  </si>
  <si>
    <t>10.23.0.22</t>
    <phoneticPr fontId="4" type="noConversion"/>
  </si>
  <si>
    <t>10.23.0.2</t>
    <phoneticPr fontId="4" type="noConversion"/>
  </si>
  <si>
    <t>10.23.0.2</t>
    <phoneticPr fontId="4" type="noConversion"/>
  </si>
  <si>
    <t>10.23.0.12</t>
    <phoneticPr fontId="4" type="noConversion"/>
  </si>
  <si>
    <t>10.23.0.26</t>
    <phoneticPr fontId="4" type="noConversion"/>
  </si>
  <si>
    <t>10.23.0.27</t>
    <phoneticPr fontId="4" type="noConversion"/>
  </si>
  <si>
    <t>10.23.0.42</t>
    <phoneticPr fontId="4" type="noConversion"/>
  </si>
  <si>
    <t>10.23.24.12</t>
    <phoneticPr fontId="4" type="noConversion"/>
  </si>
  <si>
    <t>10.23.0.9</t>
    <phoneticPr fontId="4" type="noConversion"/>
  </si>
  <si>
    <t>10.23.9.4</t>
    <phoneticPr fontId="4" type="noConversion"/>
  </si>
  <si>
    <t>10.23.24.13</t>
    <phoneticPr fontId="4" type="noConversion"/>
  </si>
  <si>
    <t>10.23.24.4</t>
    <phoneticPr fontId="4" type="noConversion"/>
  </si>
  <si>
    <t>10.23.24.11</t>
    <phoneticPr fontId="4" type="noConversion"/>
  </si>
  <si>
    <t>10.23.24.7</t>
    <phoneticPr fontId="4" type="noConversion"/>
  </si>
  <si>
    <t>10.23.24.8</t>
    <phoneticPr fontId="4" type="noConversion"/>
  </si>
  <si>
    <t>10.23.9.5</t>
    <phoneticPr fontId="4" type="noConversion"/>
  </si>
  <si>
    <t>10.23.0.21</t>
    <phoneticPr fontId="4" type="noConversion"/>
  </si>
  <si>
    <t>10.23.0.28</t>
    <phoneticPr fontId="4" type="noConversion"/>
  </si>
  <si>
    <t>10.23.0.4</t>
    <phoneticPr fontId="4" type="noConversion"/>
  </si>
  <si>
    <t>10.23.0.10</t>
    <phoneticPr fontId="4" type="noConversion"/>
  </si>
  <si>
    <t>10.23.0.24</t>
    <phoneticPr fontId="4" type="noConversion"/>
  </si>
  <si>
    <t>10.23.0.25</t>
    <phoneticPr fontId="4" type="noConversion"/>
  </si>
  <si>
    <t>10.23.0.2</t>
    <phoneticPr fontId="4" type="noConversion"/>
  </si>
  <si>
    <t>10.23.0.2</t>
    <phoneticPr fontId="4" type="noConversion"/>
  </si>
  <si>
    <t>10.23.0.12</t>
    <phoneticPr fontId="4" type="noConversion"/>
  </si>
  <si>
    <t>10.23.0.6</t>
    <phoneticPr fontId="4" type="noConversion"/>
  </si>
  <si>
    <t>10.23.0.23</t>
    <phoneticPr fontId="4" type="noConversion"/>
  </si>
  <si>
    <t>10.23.24.6</t>
    <phoneticPr fontId="4" type="noConversion"/>
  </si>
  <si>
    <t>10.23.24.9</t>
    <phoneticPr fontId="4" type="noConversion"/>
  </si>
  <si>
    <t>10.23.24.5</t>
    <phoneticPr fontId="4" type="noConversion"/>
  </si>
  <si>
    <t>10.23.0.11</t>
    <phoneticPr fontId="4" type="noConversion"/>
  </si>
  <si>
    <t>永吉1樓機房_防疫</t>
    <phoneticPr fontId="4" type="noConversion"/>
  </si>
  <si>
    <t>永吉2樓機房_防疫</t>
    <phoneticPr fontId="4" type="noConversion"/>
  </si>
  <si>
    <t>永吉7樓機房_防疫</t>
    <phoneticPr fontId="4" type="noConversion"/>
  </si>
  <si>
    <t>永吉7樓機房_防疫</t>
    <phoneticPr fontId="4" type="noConversion"/>
  </si>
  <si>
    <t>永吉7樓機房_防疫</t>
    <phoneticPr fontId="4" type="noConversion"/>
  </si>
  <si>
    <t>永吉7樓機房_防疫</t>
    <phoneticPr fontId="4" type="noConversion"/>
  </si>
  <si>
    <t>永吉7樓機房_防疫</t>
    <phoneticPr fontId="4" type="noConversion"/>
  </si>
  <si>
    <t>永吉2樓機房_防疫</t>
    <phoneticPr fontId="4" type="noConversion"/>
  </si>
  <si>
    <t>永吉7樓機房_防疫</t>
    <phoneticPr fontId="4" type="noConversion"/>
  </si>
  <si>
    <t>永吉3樓機房_防疫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</si>
</sst>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rgb="FF00FF00"/>
      <name val="新細明體"/>
      <family val="2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2"/>
      <scheme val="minor"/>
    </font>
    <font>
      <sz val="12"/>
      <color theme="2" tint="-0.249977111117893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1"/>
      <color theme="2" tint="-0.249977111117893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sz val="12"/>
      <color theme="6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1"/>
      <name val="Consolas"/>
      <family val="3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1D09DB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2" fillId="0" borderId="0">
      <alignment vertical="center"/>
    </xf>
    <xf numFmtId="0" fontId="9" fillId="0" borderId="0"/>
    <xf numFmtId="0" fontId="8" fillId="0" borderId="0"/>
    <xf numFmtId="0" fontId="7" fillId="0" borderId="0">
      <alignment vertical="center"/>
    </xf>
    <xf numFmtId="0" fontId="1" fillId="0" borderId="0">
      <alignment vertical="center"/>
    </xf>
    <xf numFmtId="0" fontId="17" fillId="0" borderId="0"/>
  </cellStyleXfs>
  <cellXfs count="89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shrinkToFi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/>
    <xf numFmtId="0" fontId="5" fillId="0" borderId="1" xfId="0" applyFont="1" applyBorder="1"/>
    <xf numFmtId="0" fontId="6" fillId="3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7" fillId="4" borderId="1" xfId="0" applyFont="1" applyFill="1" applyBorder="1" applyAlignment="1">
      <alignment horizontal="left" vertical="center"/>
    </xf>
    <xf numFmtId="0" fontId="7" fillId="5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left" vertical="center"/>
    </xf>
    <xf numFmtId="0" fontId="7" fillId="4" borderId="1" xfId="0" applyFont="1" applyFill="1" applyBorder="1" applyAlignment="1">
      <alignment horizontal="left" vertical="center" wrapText="1"/>
    </xf>
    <xf numFmtId="49" fontId="7" fillId="0" borderId="1" xfId="0" applyNumberFormat="1" applyFont="1" applyFill="1" applyBorder="1" applyAlignment="1">
      <alignment horizontal="left" vertical="center"/>
    </xf>
    <xf numFmtId="0" fontId="7" fillId="7" borderId="1" xfId="0" applyFont="1" applyFill="1" applyBorder="1" applyAlignment="1">
      <alignment horizontal="left" vertical="center"/>
    </xf>
    <xf numFmtId="0" fontId="10" fillId="8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11" fillId="0" borderId="1" xfId="0" applyFont="1" applyFill="1" applyBorder="1" applyAlignment="1">
      <alignment horizontal="left" vertical="center"/>
    </xf>
    <xf numFmtId="0" fontId="11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11" fillId="0" borderId="1" xfId="0" applyFont="1" applyBorder="1" applyAlignment="1">
      <alignment horizontal="left" vertical="center"/>
    </xf>
    <xf numFmtId="0" fontId="11" fillId="5" borderId="1" xfId="0" applyFont="1" applyFill="1" applyBorder="1" applyAlignment="1">
      <alignment horizontal="left" vertical="center"/>
    </xf>
    <xf numFmtId="0" fontId="11" fillId="0" borderId="1" xfId="0" applyFont="1" applyBorder="1" applyAlignment="1">
      <alignment horizontal="left" vertical="center" wrapText="1"/>
    </xf>
    <xf numFmtId="0" fontId="10" fillId="4" borderId="1" xfId="0" applyFont="1" applyFill="1" applyBorder="1" applyAlignment="1">
      <alignment horizontal="left" vertical="center"/>
    </xf>
    <xf numFmtId="0" fontId="8" fillId="4" borderId="1" xfId="0" applyFont="1" applyFill="1" applyBorder="1" applyAlignment="1">
      <alignment horizontal="left" vertical="center"/>
    </xf>
    <xf numFmtId="0" fontId="11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left" vertical="center"/>
    </xf>
    <xf numFmtId="0" fontId="11" fillId="0" borderId="1" xfId="0" applyFont="1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/>
    </xf>
    <xf numFmtId="0" fontId="13" fillId="4" borderId="1" xfId="0" applyFont="1" applyFill="1" applyBorder="1" applyAlignment="1">
      <alignment horizontal="left" vertical="center"/>
    </xf>
    <xf numFmtId="0" fontId="14" fillId="0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horizontal="left" vertical="center"/>
    </xf>
    <xf numFmtId="0" fontId="14" fillId="0" borderId="1" xfId="0" quotePrefix="1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/>
    </xf>
    <xf numFmtId="0" fontId="7" fillId="2" borderId="1" xfId="0" applyFont="1" applyFill="1" applyBorder="1"/>
    <xf numFmtId="0" fontId="8" fillId="0" borderId="1" xfId="0" applyFont="1" applyBorder="1"/>
    <xf numFmtId="0" fontId="0" fillId="0" borderId="0" xfId="0" applyBorder="1"/>
    <xf numFmtId="0" fontId="7" fillId="0" borderId="1" xfId="1" applyFont="1" applyFill="1" applyBorder="1" applyAlignment="1">
      <alignment horizontal="left" vertical="center"/>
    </xf>
    <xf numFmtId="0" fontId="7" fillId="0" borderId="1" xfId="1" applyFont="1" applyFill="1" applyBorder="1" applyAlignment="1">
      <alignment horizontal="left"/>
    </xf>
    <xf numFmtId="0" fontId="7" fillId="0" borderId="1" xfId="2" applyFont="1" applyFill="1" applyBorder="1" applyAlignment="1">
      <alignment horizontal="left"/>
    </xf>
    <xf numFmtId="49" fontId="7" fillId="0" borderId="1" xfId="2" applyNumberFormat="1" applyFont="1" applyFill="1" applyBorder="1" applyAlignment="1">
      <alignment horizontal="left"/>
    </xf>
    <xf numFmtId="49" fontId="7" fillId="0" borderId="1" xfId="1" applyNumberFormat="1" applyFont="1" applyFill="1" applyBorder="1" applyAlignment="1">
      <alignment horizontal="left" vertical="center"/>
    </xf>
    <xf numFmtId="49" fontId="7" fillId="0" borderId="1" xfId="2" applyNumberFormat="1" applyFont="1" applyFill="1" applyBorder="1" applyAlignment="1">
      <alignment horizontal="left" vertical="center"/>
    </xf>
    <xf numFmtId="49" fontId="8" fillId="0" borderId="1" xfId="2" applyNumberFormat="1" applyFont="1" applyFill="1" applyBorder="1" applyAlignment="1">
      <alignment horizontal="left"/>
    </xf>
    <xf numFmtId="0" fontId="2" fillId="0" borderId="1" xfId="1" applyFill="1" applyBorder="1" applyAlignment="1">
      <alignment horizontal="left" vertical="center"/>
    </xf>
    <xf numFmtId="49" fontId="8" fillId="0" borderId="1" xfId="2" applyNumberFormat="1" applyFont="1" applyFill="1" applyBorder="1" applyAlignment="1">
      <alignment horizontal="left" vertical="center"/>
    </xf>
    <xf numFmtId="49" fontId="7" fillId="0" borderId="1" xfId="1" applyNumberFormat="1" applyFont="1" applyFill="1" applyBorder="1" applyAlignment="1">
      <alignment horizontal="left" vertical="center" wrapText="1"/>
    </xf>
    <xf numFmtId="49" fontId="9" fillId="0" borderId="1" xfId="2" applyNumberFormat="1" applyFont="1" applyFill="1" applyBorder="1" applyAlignment="1">
      <alignment horizontal="left"/>
    </xf>
    <xf numFmtId="0" fontId="8" fillId="0" borderId="1" xfId="2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49" fontId="7" fillId="0" borderId="1" xfId="1" applyNumberFormat="1" applyFont="1" applyFill="1" applyBorder="1" applyAlignment="1">
      <alignment horizontal="left" vertical="center" shrinkToFit="1"/>
    </xf>
    <xf numFmtId="0" fontId="2" fillId="0" borderId="1" xfId="1" applyFill="1" applyBorder="1" applyAlignment="1">
      <alignment horizontal="left"/>
    </xf>
    <xf numFmtId="49" fontId="8" fillId="0" borderId="1" xfId="1" applyNumberFormat="1" applyFont="1" applyFill="1" applyBorder="1" applyAlignment="1">
      <alignment horizontal="left"/>
    </xf>
    <xf numFmtId="49" fontId="2" fillId="0" borderId="1" xfId="1" applyNumberFormat="1" applyFill="1" applyBorder="1" applyAlignment="1">
      <alignment horizontal="left" vertical="center" shrinkToFit="1"/>
    </xf>
    <xf numFmtId="0" fontId="8" fillId="0" borderId="1" xfId="2" applyFont="1" applyFill="1" applyBorder="1" applyAlignment="1">
      <alignment horizontal="left" vertical="center"/>
    </xf>
    <xf numFmtId="0" fontId="2" fillId="0" borderId="1" xfId="1" applyFill="1" applyBorder="1" applyAlignment="1">
      <alignment horizontal="left" vertical="center" wrapText="1"/>
    </xf>
    <xf numFmtId="0" fontId="7" fillId="0" borderId="1" xfId="1" applyFont="1" applyFill="1" applyBorder="1" applyAlignment="1">
      <alignment horizontal="left" shrinkToFit="1"/>
    </xf>
    <xf numFmtId="0" fontId="7" fillId="0" borderId="1" xfId="2" applyFont="1" applyFill="1" applyBorder="1" applyAlignment="1">
      <alignment horizontal="left" wrapText="1"/>
    </xf>
    <xf numFmtId="0" fontId="7" fillId="0" borderId="1" xfId="2" applyFont="1" applyFill="1" applyBorder="1" applyAlignment="1">
      <alignment horizontal="left" vertical="center"/>
    </xf>
    <xf numFmtId="0" fontId="9" fillId="0" borderId="1" xfId="2" applyFill="1" applyBorder="1" applyAlignment="1">
      <alignment horizontal="left"/>
    </xf>
    <xf numFmtId="0" fontId="8" fillId="0" borderId="1" xfId="1" applyFont="1" applyFill="1" applyBorder="1" applyAlignment="1">
      <alignment horizontal="left"/>
    </xf>
    <xf numFmtId="0" fontId="16" fillId="0" borderId="1" xfId="5" applyFont="1" applyBorder="1" applyAlignment="1">
      <alignment horizontal="center" vertical="center"/>
    </xf>
    <xf numFmtId="0" fontId="16" fillId="0" borderId="1" xfId="5" applyFont="1" applyBorder="1">
      <alignment vertical="center"/>
    </xf>
    <xf numFmtId="0" fontId="16" fillId="0" borderId="1" xfId="5" applyFont="1" applyBorder="1" applyAlignment="1">
      <alignment vertical="center" wrapText="1"/>
    </xf>
    <xf numFmtId="0" fontId="16" fillId="9" borderId="1" xfId="5" applyFont="1" applyFill="1" applyBorder="1">
      <alignment vertical="center"/>
    </xf>
    <xf numFmtId="0" fontId="16" fillId="0" borderId="1" xfId="5" applyFont="1" applyBorder="1" applyAlignment="1">
      <alignment horizontal="left" vertical="center"/>
    </xf>
    <xf numFmtId="0" fontId="1" fillId="0" borderId="1" xfId="5" applyBorder="1">
      <alignment vertical="center"/>
    </xf>
    <xf numFmtId="0" fontId="11" fillId="0" borderId="1" xfId="5" applyFont="1" applyBorder="1">
      <alignment vertical="center"/>
    </xf>
    <xf numFmtId="0" fontId="1" fillId="0" borderId="1" xfId="5" applyBorder="1" applyAlignment="1">
      <alignment vertical="center"/>
    </xf>
    <xf numFmtId="0" fontId="1" fillId="0" borderId="2" xfId="5" applyBorder="1" applyAlignment="1">
      <alignment vertical="center"/>
    </xf>
    <xf numFmtId="0" fontId="8" fillId="0" borderId="1" xfId="0" applyFont="1" applyFill="1" applyBorder="1"/>
    <xf numFmtId="0" fontId="0" fillId="2" borderId="1" xfId="0" applyFill="1" applyBorder="1"/>
    <xf numFmtId="0" fontId="0" fillId="2" borderId="0" xfId="0" applyFill="1"/>
    <xf numFmtId="0" fontId="0" fillId="0" borderId="0" xfId="0" applyFill="1" applyBorder="1"/>
    <xf numFmtId="0" fontId="8" fillId="0" borderId="1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8" fillId="0" borderId="0" xfId="0" applyFont="1" applyBorder="1"/>
  </cellXfs>
  <cellStyles count="7">
    <cellStyle name="一般" xfId="0" builtinId="0"/>
    <cellStyle name="一般 2" xfId="3"/>
    <cellStyle name="一般 2 2" xfId="6"/>
    <cellStyle name="一般 3" xfId="2"/>
    <cellStyle name="一般 4" xfId="1"/>
    <cellStyle name="一般 5" xfId="5"/>
    <cellStyle name="一般 8" xfId="4"/>
  </cellStyles>
  <dxfs count="117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FF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74"/>
  <sheetViews>
    <sheetView tabSelected="1" topLeftCell="P1" zoomScale="85" zoomScaleNormal="85" workbookViewId="0">
      <selection activeCell="T8" sqref="T8"/>
    </sheetView>
  </sheetViews>
  <sheetFormatPr defaultRowHeight="15.75"/>
  <cols>
    <col min="1" max="7" width="9.140625" style="48"/>
    <col min="8" max="8" width="59.5703125" style="48" bestFit="1" customWidth="1"/>
    <col min="9" max="9" width="6.28515625" style="48" bestFit="1" customWidth="1"/>
    <col min="10" max="10" width="11" style="48" bestFit="1" customWidth="1"/>
    <col min="11" max="11" width="15.5703125" style="48" bestFit="1" customWidth="1"/>
    <col min="12" max="14" width="9.140625" style="48"/>
    <col min="15" max="15" width="20.85546875" style="48" bestFit="1" customWidth="1"/>
    <col min="16" max="16" width="9.140625" style="48"/>
    <col min="17" max="17" width="32.140625" style="48" bestFit="1" customWidth="1"/>
    <col min="18" max="18" width="11.7109375" style="48" customWidth="1"/>
    <col min="19" max="19" width="67.5703125" style="48" customWidth="1"/>
    <col min="20" max="20" width="68.85546875" style="48" customWidth="1"/>
    <col min="21" max="23" width="10.85546875" style="48" bestFit="1" customWidth="1"/>
    <col min="24" max="24" width="41.85546875" style="48" bestFit="1" customWidth="1"/>
    <col min="25" max="25" width="41.85546875" style="48" customWidth="1"/>
    <col min="26" max="27" width="40.5703125" style="48" bestFit="1" customWidth="1"/>
    <col min="28" max="28" width="15.7109375" style="48" bestFit="1" customWidth="1"/>
    <col min="29" max="16384" width="9.140625" style="48"/>
  </cols>
  <sheetData>
    <row r="1" spans="1:28" ht="16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13711</v>
      </c>
      <c r="T1" s="2" t="s">
        <v>13712</v>
      </c>
      <c r="U1" s="3" t="s">
        <v>13713</v>
      </c>
      <c r="V1" s="3" t="s">
        <v>13714</v>
      </c>
      <c r="W1" s="3" t="s">
        <v>13715</v>
      </c>
      <c r="X1" s="3" t="s">
        <v>13716</v>
      </c>
      <c r="Y1" s="3" t="s">
        <v>28767</v>
      </c>
      <c r="Z1" s="3" t="s">
        <v>13717</v>
      </c>
      <c r="AA1" s="3" t="s">
        <v>13719</v>
      </c>
      <c r="AB1" s="46" t="s">
        <v>13718</v>
      </c>
    </row>
    <row r="2" spans="1:28">
      <c r="A2" s="47" t="s">
        <v>20</v>
      </c>
      <c r="B2" s="47" t="s">
        <v>685</v>
      </c>
      <c r="C2" s="47" t="s">
        <v>20</v>
      </c>
      <c r="D2" s="47" t="s">
        <v>21</v>
      </c>
      <c r="E2" s="47" t="s">
        <v>1377</v>
      </c>
      <c r="F2" s="47" t="s">
        <v>23</v>
      </c>
      <c r="G2" s="47" t="s">
        <v>1297</v>
      </c>
      <c r="H2" s="47" t="s">
        <v>1378</v>
      </c>
      <c r="I2" s="47" t="s">
        <v>26</v>
      </c>
      <c r="J2" s="47" t="s">
        <v>1298</v>
      </c>
      <c r="K2" s="47" t="s">
        <v>1379</v>
      </c>
      <c r="L2" s="47" t="s">
        <v>64</v>
      </c>
      <c r="M2" s="47" t="s">
        <v>81</v>
      </c>
      <c r="N2" s="47" t="s">
        <v>795</v>
      </c>
      <c r="O2" s="47" t="s">
        <v>1380</v>
      </c>
      <c r="P2" s="47" t="s">
        <v>67</v>
      </c>
      <c r="Q2" s="47" t="s">
        <v>1381</v>
      </c>
      <c r="R2" s="47" t="s">
        <v>69</v>
      </c>
      <c r="S2" s="47" t="s">
        <v>33440</v>
      </c>
      <c r="T2" s="47" t="s">
        <v>33704</v>
      </c>
      <c r="U2" s="47"/>
      <c r="V2" s="47"/>
      <c r="W2" s="47" t="s">
        <v>32448</v>
      </c>
      <c r="X2" s="47" t="s">
        <v>30445</v>
      </c>
      <c r="Y2" s="47"/>
      <c r="Z2" s="47"/>
      <c r="AA2" s="47"/>
      <c r="AB2" s="47"/>
    </row>
    <row r="3" spans="1:28">
      <c r="A3" s="47" t="s">
        <v>20</v>
      </c>
      <c r="B3" s="47" t="s">
        <v>685</v>
      </c>
      <c r="C3" s="47" t="s">
        <v>20</v>
      </c>
      <c r="D3" s="47" t="s">
        <v>21</v>
      </c>
      <c r="E3" s="47" t="s">
        <v>2394</v>
      </c>
      <c r="F3" s="47" t="s">
        <v>23</v>
      </c>
      <c r="G3" s="47" t="s">
        <v>31</v>
      </c>
      <c r="H3" s="47" t="s">
        <v>78</v>
      </c>
      <c r="I3" s="47" t="s">
        <v>26</v>
      </c>
      <c r="J3" s="47" t="s">
        <v>2256</v>
      </c>
      <c r="K3" s="47" t="s">
        <v>182</v>
      </c>
      <c r="L3" s="47" t="s">
        <v>2395</v>
      </c>
      <c r="M3" s="47" t="s">
        <v>81</v>
      </c>
      <c r="N3" s="47" t="s">
        <v>75</v>
      </c>
      <c r="O3" s="47" t="s">
        <v>2396</v>
      </c>
      <c r="P3" s="47" t="s">
        <v>67</v>
      </c>
      <c r="Q3" s="47" t="s">
        <v>1381</v>
      </c>
      <c r="R3" s="47" t="s">
        <v>35</v>
      </c>
      <c r="S3" s="47" t="s">
        <v>33445</v>
      </c>
      <c r="T3" s="47" t="s">
        <v>33705</v>
      </c>
      <c r="U3" s="47"/>
      <c r="V3" s="47"/>
      <c r="W3" s="47" t="s">
        <v>32450</v>
      </c>
      <c r="X3" s="47" t="s">
        <v>30445</v>
      </c>
      <c r="Y3" s="47"/>
      <c r="Z3" s="47"/>
      <c r="AA3" s="47"/>
      <c r="AB3" s="47"/>
    </row>
    <row r="4" spans="1:28">
      <c r="A4" s="47" t="s">
        <v>20</v>
      </c>
      <c r="B4" s="47" t="s">
        <v>685</v>
      </c>
      <c r="C4" s="47" t="s">
        <v>20</v>
      </c>
      <c r="D4" s="47" t="s">
        <v>21</v>
      </c>
      <c r="E4" s="47" t="s">
        <v>3540</v>
      </c>
      <c r="F4" s="47" t="s">
        <v>23</v>
      </c>
      <c r="G4" s="47" t="s">
        <v>3380</v>
      </c>
      <c r="H4" s="47" t="s">
        <v>78</v>
      </c>
      <c r="I4" s="47" t="s">
        <v>26</v>
      </c>
      <c r="J4" s="47" t="s">
        <v>584</v>
      </c>
      <c r="K4" s="47" t="s">
        <v>3382</v>
      </c>
      <c r="L4" s="47" t="s">
        <v>3534</v>
      </c>
      <c r="M4" s="47" t="s">
        <v>81</v>
      </c>
      <c r="N4" s="47" t="s">
        <v>75</v>
      </c>
      <c r="O4" s="47" t="s">
        <v>3541</v>
      </c>
      <c r="P4" s="47" t="s">
        <v>67</v>
      </c>
      <c r="Q4" s="47" t="s">
        <v>1381</v>
      </c>
      <c r="R4" s="47" t="s">
        <v>35</v>
      </c>
      <c r="S4" s="47" t="s">
        <v>33446</v>
      </c>
      <c r="T4" s="47" t="s">
        <v>33706</v>
      </c>
      <c r="U4" s="47"/>
      <c r="V4" s="47"/>
      <c r="W4" s="47" t="s">
        <v>32450</v>
      </c>
      <c r="X4" s="47" t="s">
        <v>30445</v>
      </c>
      <c r="Y4" s="47"/>
      <c r="Z4" s="47"/>
      <c r="AA4" s="47"/>
      <c r="AB4" s="47"/>
    </row>
    <row r="5" spans="1:28">
      <c r="A5" s="47" t="s">
        <v>20</v>
      </c>
      <c r="B5" s="47" t="s">
        <v>685</v>
      </c>
      <c r="C5" s="47" t="s">
        <v>20</v>
      </c>
      <c r="D5" s="47" t="s">
        <v>21</v>
      </c>
      <c r="E5" s="47" t="s">
        <v>3549</v>
      </c>
      <c r="F5" s="47" t="s">
        <v>23</v>
      </c>
      <c r="G5" s="47" t="s">
        <v>3380</v>
      </c>
      <c r="H5" s="47" t="s">
        <v>78</v>
      </c>
      <c r="I5" s="47" t="s">
        <v>26</v>
      </c>
      <c r="J5" s="47" t="s">
        <v>584</v>
      </c>
      <c r="K5" s="47" t="s">
        <v>3382</v>
      </c>
      <c r="L5" s="47" t="s">
        <v>3534</v>
      </c>
      <c r="M5" s="47" t="s">
        <v>81</v>
      </c>
      <c r="N5" s="47" t="s">
        <v>75</v>
      </c>
      <c r="O5" s="47" t="s">
        <v>3550</v>
      </c>
      <c r="P5" s="47" t="s">
        <v>67</v>
      </c>
      <c r="Q5" s="47" t="s">
        <v>3551</v>
      </c>
      <c r="R5" s="47" t="s">
        <v>35</v>
      </c>
      <c r="S5" s="47" t="s">
        <v>33454</v>
      </c>
      <c r="T5" s="47" t="s">
        <v>33707</v>
      </c>
      <c r="U5" s="47"/>
      <c r="V5" s="47"/>
      <c r="W5" s="47" t="s">
        <v>32448</v>
      </c>
      <c r="X5" s="47" t="s">
        <v>33739</v>
      </c>
      <c r="Y5" s="47"/>
      <c r="Z5" s="47"/>
      <c r="AA5" s="47"/>
      <c r="AB5" s="47"/>
    </row>
    <row r="6" spans="1:28">
      <c r="A6" s="47" t="s">
        <v>20</v>
      </c>
      <c r="B6" s="47" t="s">
        <v>685</v>
      </c>
      <c r="C6" s="47" t="s">
        <v>20</v>
      </c>
      <c r="D6" s="47" t="s">
        <v>21</v>
      </c>
      <c r="E6" s="47" t="s">
        <v>3560</v>
      </c>
      <c r="F6" s="47" t="s">
        <v>23</v>
      </c>
      <c r="G6" s="47" t="s">
        <v>3380</v>
      </c>
      <c r="H6" s="47" t="s">
        <v>78</v>
      </c>
      <c r="I6" s="47" t="s">
        <v>26</v>
      </c>
      <c r="J6" s="47" t="s">
        <v>584</v>
      </c>
      <c r="K6" s="47" t="s">
        <v>3382</v>
      </c>
      <c r="L6" s="47" t="s">
        <v>3534</v>
      </c>
      <c r="M6" s="47" t="s">
        <v>81</v>
      </c>
      <c r="N6" s="47" t="s">
        <v>75</v>
      </c>
      <c r="O6" s="47" t="s">
        <v>3561</v>
      </c>
      <c r="P6" s="47" t="s">
        <v>67</v>
      </c>
      <c r="Q6" s="47" t="s">
        <v>3562</v>
      </c>
      <c r="R6" s="47" t="s">
        <v>35</v>
      </c>
      <c r="S6" s="47" t="s">
        <v>33456</v>
      </c>
      <c r="T6" s="47" t="s">
        <v>33708</v>
      </c>
      <c r="U6" s="47"/>
      <c r="V6" s="47"/>
      <c r="W6" s="47" t="s">
        <v>32457</v>
      </c>
      <c r="X6" s="47" t="s">
        <v>30496</v>
      </c>
      <c r="Y6" s="47"/>
      <c r="Z6" s="47"/>
      <c r="AA6" s="47"/>
      <c r="AB6" s="47"/>
    </row>
    <row r="7" spans="1:28">
      <c r="A7" s="47" t="s">
        <v>20</v>
      </c>
      <c r="B7" s="47" t="s">
        <v>685</v>
      </c>
      <c r="C7" s="47" t="s">
        <v>20</v>
      </c>
      <c r="D7" s="47" t="s">
        <v>21</v>
      </c>
      <c r="E7" s="47" t="s">
        <v>3646</v>
      </c>
      <c r="F7" s="47" t="s">
        <v>23</v>
      </c>
      <c r="G7" s="47" t="s">
        <v>3626</v>
      </c>
      <c r="H7" s="47" t="s">
        <v>3647</v>
      </c>
      <c r="I7" s="47" t="s">
        <v>26</v>
      </c>
      <c r="J7" s="47" t="s">
        <v>3628</v>
      </c>
      <c r="K7" s="47" t="s">
        <v>3648</v>
      </c>
      <c r="L7" s="47" t="s">
        <v>3649</v>
      </c>
      <c r="M7" s="47" t="s">
        <v>30</v>
      </c>
      <c r="N7" s="47" t="s">
        <v>75</v>
      </c>
      <c r="O7" s="47" t="s">
        <v>3650</v>
      </c>
      <c r="P7" s="47" t="s">
        <v>67</v>
      </c>
      <c r="Q7" s="47" t="s">
        <v>1381</v>
      </c>
      <c r="R7" s="47" t="s">
        <v>35</v>
      </c>
      <c r="S7" s="47" t="s">
        <v>33441</v>
      </c>
      <c r="T7" s="47" t="s">
        <v>33709</v>
      </c>
      <c r="U7" s="47"/>
      <c r="V7" s="47"/>
      <c r="W7" s="47" t="s">
        <v>32462</v>
      </c>
      <c r="X7" s="47" t="s">
        <v>30445</v>
      </c>
      <c r="Y7" s="47"/>
      <c r="Z7" s="47"/>
      <c r="AA7" s="47"/>
      <c r="AB7" s="47"/>
    </row>
    <row r="8" spans="1:28">
      <c r="A8" s="47" t="s">
        <v>20</v>
      </c>
      <c r="B8" s="47" t="s">
        <v>685</v>
      </c>
      <c r="C8" s="47" t="s">
        <v>20</v>
      </c>
      <c r="D8" s="47" t="s">
        <v>21</v>
      </c>
      <c r="E8" s="47" t="s">
        <v>3651</v>
      </c>
      <c r="F8" s="47" t="s">
        <v>23</v>
      </c>
      <c r="G8" s="47" t="s">
        <v>3626</v>
      </c>
      <c r="H8" s="47" t="s">
        <v>3647</v>
      </c>
      <c r="I8" s="47" t="s">
        <v>26</v>
      </c>
      <c r="J8" s="47" t="s">
        <v>3628</v>
      </c>
      <c r="K8" s="47" t="s">
        <v>3648</v>
      </c>
      <c r="L8" s="47" t="s">
        <v>3649</v>
      </c>
      <c r="M8" s="47" t="s">
        <v>30</v>
      </c>
      <c r="N8" s="47" t="s">
        <v>75</v>
      </c>
      <c r="O8" s="47" t="s">
        <v>3652</v>
      </c>
      <c r="P8" s="47" t="s">
        <v>67</v>
      </c>
      <c r="Q8" s="47" t="s">
        <v>1381</v>
      </c>
      <c r="R8" s="47" t="s">
        <v>35</v>
      </c>
      <c r="S8" s="47" t="s">
        <v>33441</v>
      </c>
      <c r="T8" s="47" t="s">
        <v>33710</v>
      </c>
      <c r="U8" s="47"/>
      <c r="V8" s="47"/>
      <c r="W8" s="47" t="s">
        <v>32448</v>
      </c>
      <c r="X8" s="47" t="s">
        <v>30445</v>
      </c>
      <c r="Y8" s="47"/>
      <c r="Z8" s="47"/>
      <c r="AA8" s="47"/>
      <c r="AB8" s="47"/>
    </row>
    <row r="9" spans="1:28">
      <c r="A9" s="47" t="s">
        <v>20</v>
      </c>
      <c r="B9" s="47" t="s">
        <v>685</v>
      </c>
      <c r="C9" s="47" t="s">
        <v>20</v>
      </c>
      <c r="D9" s="47" t="s">
        <v>21</v>
      </c>
      <c r="E9" s="47" t="s">
        <v>3658</v>
      </c>
      <c r="F9" s="47" t="s">
        <v>23</v>
      </c>
      <c r="G9" s="47" t="s">
        <v>3626</v>
      </c>
      <c r="H9" s="47" t="s">
        <v>3647</v>
      </c>
      <c r="I9" s="47" t="s">
        <v>26</v>
      </c>
      <c r="J9" s="47" t="s">
        <v>3628</v>
      </c>
      <c r="K9" s="47" t="s">
        <v>3659</v>
      </c>
      <c r="L9" s="47" t="s">
        <v>3649</v>
      </c>
      <c r="M9" s="47" t="s">
        <v>30</v>
      </c>
      <c r="N9" s="47" t="s">
        <v>75</v>
      </c>
      <c r="O9" s="47" t="s">
        <v>3660</v>
      </c>
      <c r="P9" s="47" t="s">
        <v>67</v>
      </c>
      <c r="Q9" s="47" t="s">
        <v>1381</v>
      </c>
      <c r="R9" s="47" t="s">
        <v>35</v>
      </c>
      <c r="S9" s="47" t="s">
        <v>33450</v>
      </c>
      <c r="T9" s="47" t="s">
        <v>33711</v>
      </c>
      <c r="U9" s="47"/>
      <c r="V9" s="47"/>
      <c r="W9" s="47" t="s">
        <v>32462</v>
      </c>
      <c r="X9" s="47" t="s">
        <v>30445</v>
      </c>
      <c r="Y9" s="47"/>
      <c r="Z9" s="47"/>
      <c r="AA9" s="47"/>
      <c r="AB9" s="47"/>
    </row>
    <row r="10" spans="1:28">
      <c r="A10" s="47" t="s">
        <v>20</v>
      </c>
      <c r="B10" s="47" t="s">
        <v>685</v>
      </c>
      <c r="C10" s="47" t="s">
        <v>20</v>
      </c>
      <c r="D10" s="47" t="s">
        <v>21</v>
      </c>
      <c r="E10" s="47" t="s">
        <v>3773</v>
      </c>
      <c r="F10" s="47" t="s">
        <v>23</v>
      </c>
      <c r="G10" s="47" t="s">
        <v>3759</v>
      </c>
      <c r="H10" s="47" t="s">
        <v>78</v>
      </c>
      <c r="I10" s="47" t="s">
        <v>26</v>
      </c>
      <c r="J10" s="47" t="s">
        <v>3760</v>
      </c>
      <c r="K10" s="47" t="s">
        <v>3382</v>
      </c>
      <c r="L10" s="47" t="s">
        <v>3761</v>
      </c>
      <c r="M10" s="47" t="s">
        <v>81</v>
      </c>
      <c r="N10" s="47" t="s">
        <v>75</v>
      </c>
      <c r="O10" s="47" t="s">
        <v>3774</v>
      </c>
      <c r="P10" s="47" t="s">
        <v>67</v>
      </c>
      <c r="Q10" s="47" t="s">
        <v>3562</v>
      </c>
      <c r="R10" s="47" t="s">
        <v>35</v>
      </c>
      <c r="S10" s="47" t="s">
        <v>33460</v>
      </c>
      <c r="T10" s="47" t="s">
        <v>33712</v>
      </c>
      <c r="U10" s="47"/>
      <c r="V10" s="47"/>
      <c r="W10" s="47" t="s">
        <v>32452</v>
      </c>
      <c r="X10" s="47" t="s">
        <v>30445</v>
      </c>
      <c r="Y10" s="47"/>
      <c r="Z10" s="47"/>
      <c r="AA10" s="47"/>
      <c r="AB10" s="47"/>
    </row>
    <row r="11" spans="1:28">
      <c r="A11" s="47" t="s">
        <v>20</v>
      </c>
      <c r="B11" s="47" t="s">
        <v>685</v>
      </c>
      <c r="C11" s="47" t="s">
        <v>20</v>
      </c>
      <c r="D11" s="47" t="s">
        <v>21</v>
      </c>
      <c r="E11" s="47" t="s">
        <v>3779</v>
      </c>
      <c r="F11" s="47" t="s">
        <v>23</v>
      </c>
      <c r="G11" s="47" t="s">
        <v>3759</v>
      </c>
      <c r="H11" s="47" t="s">
        <v>78</v>
      </c>
      <c r="I11" s="47" t="s">
        <v>26</v>
      </c>
      <c r="J11" s="47" t="s">
        <v>3760</v>
      </c>
      <c r="K11" s="47" t="s">
        <v>3382</v>
      </c>
      <c r="L11" s="47" t="s">
        <v>3761</v>
      </c>
      <c r="M11" s="47" t="s">
        <v>81</v>
      </c>
      <c r="N11" s="47" t="s">
        <v>75</v>
      </c>
      <c r="O11" s="47" t="s">
        <v>3780</v>
      </c>
      <c r="P11" s="47" t="s">
        <v>67</v>
      </c>
      <c r="Q11" s="47" t="s">
        <v>3562</v>
      </c>
      <c r="R11" s="47" t="s">
        <v>35</v>
      </c>
      <c r="S11" s="47" t="s">
        <v>33461</v>
      </c>
      <c r="T11" s="47" t="s">
        <v>33713</v>
      </c>
      <c r="U11" s="47"/>
      <c r="V11" s="47"/>
      <c r="W11" s="47" t="s">
        <v>32448</v>
      </c>
      <c r="X11" s="47" t="s">
        <v>33740</v>
      </c>
      <c r="Y11" s="47"/>
      <c r="Z11" s="47"/>
      <c r="AA11" s="47"/>
      <c r="AB11" s="47"/>
    </row>
    <row r="12" spans="1:28">
      <c r="A12" s="47" t="s">
        <v>20</v>
      </c>
      <c r="B12" s="47" t="s">
        <v>685</v>
      </c>
      <c r="C12" s="47" t="s">
        <v>20</v>
      </c>
      <c r="D12" s="47" t="s">
        <v>21</v>
      </c>
      <c r="E12" s="47" t="s">
        <v>3783</v>
      </c>
      <c r="F12" s="47" t="s">
        <v>23</v>
      </c>
      <c r="G12" s="47" t="s">
        <v>3759</v>
      </c>
      <c r="H12" s="47" t="s">
        <v>78</v>
      </c>
      <c r="I12" s="47" t="s">
        <v>26</v>
      </c>
      <c r="J12" s="47" t="s">
        <v>3760</v>
      </c>
      <c r="K12" s="47" t="s">
        <v>3382</v>
      </c>
      <c r="L12" s="47" t="s">
        <v>3761</v>
      </c>
      <c r="M12" s="47" t="s">
        <v>81</v>
      </c>
      <c r="N12" s="47" t="s">
        <v>75</v>
      </c>
      <c r="O12" s="47" t="s">
        <v>3784</v>
      </c>
      <c r="P12" s="47" t="s">
        <v>67</v>
      </c>
      <c r="Q12" s="47" t="s">
        <v>3551</v>
      </c>
      <c r="R12" s="47" t="s">
        <v>35</v>
      </c>
      <c r="S12" s="47" t="s">
        <v>33451</v>
      </c>
      <c r="T12" s="47" t="s">
        <v>33714</v>
      </c>
      <c r="U12" s="47"/>
      <c r="V12" s="47"/>
      <c r="W12" s="47" t="s">
        <v>32448</v>
      </c>
      <c r="X12" s="47" t="s">
        <v>33740</v>
      </c>
      <c r="Y12" s="47"/>
      <c r="Z12" s="47"/>
      <c r="AA12" s="47"/>
      <c r="AB12" s="47"/>
    </row>
    <row r="13" spans="1:28">
      <c r="A13" s="47" t="s">
        <v>20</v>
      </c>
      <c r="B13" s="47" t="s">
        <v>685</v>
      </c>
      <c r="C13" s="47" t="s">
        <v>20</v>
      </c>
      <c r="D13" s="47" t="s">
        <v>21</v>
      </c>
      <c r="E13" s="47" t="s">
        <v>4310</v>
      </c>
      <c r="F13" s="47" t="s">
        <v>23</v>
      </c>
      <c r="G13" s="47" t="s">
        <v>4248</v>
      </c>
      <c r="H13" s="47" t="s">
        <v>78</v>
      </c>
      <c r="I13" s="47" t="s">
        <v>26</v>
      </c>
      <c r="J13" s="47" t="s">
        <v>4249</v>
      </c>
      <c r="K13" s="47" t="s">
        <v>4298</v>
      </c>
      <c r="L13" s="47" t="s">
        <v>4299</v>
      </c>
      <c r="M13" s="47" t="s">
        <v>81</v>
      </c>
      <c r="N13" s="47" t="s">
        <v>75</v>
      </c>
      <c r="O13" s="47" t="s">
        <v>4311</v>
      </c>
      <c r="P13" s="47" t="s">
        <v>67</v>
      </c>
      <c r="Q13" s="47" t="s">
        <v>4312</v>
      </c>
      <c r="R13" s="47" t="s">
        <v>35</v>
      </c>
      <c r="S13" s="47" t="s">
        <v>33470</v>
      </c>
      <c r="T13" s="47" t="s">
        <v>33715</v>
      </c>
      <c r="U13" s="47"/>
      <c r="V13" s="47"/>
      <c r="W13" s="47" t="s">
        <v>32448</v>
      </c>
      <c r="X13" s="47" t="s">
        <v>33742</v>
      </c>
      <c r="Y13" s="47"/>
      <c r="Z13" s="47"/>
      <c r="AA13" s="47"/>
      <c r="AB13" s="47"/>
    </row>
    <row r="14" spans="1:28">
      <c r="A14" s="47" t="s">
        <v>20</v>
      </c>
      <c r="B14" s="47" t="s">
        <v>685</v>
      </c>
      <c r="C14" s="47" t="s">
        <v>20</v>
      </c>
      <c r="D14" s="47" t="s">
        <v>21</v>
      </c>
      <c r="E14" s="47" t="s">
        <v>4330</v>
      </c>
      <c r="F14" s="47" t="s">
        <v>23</v>
      </c>
      <c r="G14" s="47" t="s">
        <v>4248</v>
      </c>
      <c r="H14" s="47" t="s">
        <v>78</v>
      </c>
      <c r="I14" s="47" t="s">
        <v>26</v>
      </c>
      <c r="J14" s="47" t="s">
        <v>4249</v>
      </c>
      <c r="K14" s="47" t="s">
        <v>4316</v>
      </c>
      <c r="L14" s="47" t="s">
        <v>4299</v>
      </c>
      <c r="M14" s="47" t="s">
        <v>81</v>
      </c>
      <c r="N14" s="47" t="s">
        <v>75</v>
      </c>
      <c r="O14" s="47" t="s">
        <v>4331</v>
      </c>
      <c r="P14" s="47" t="s">
        <v>67</v>
      </c>
      <c r="Q14" s="47" t="s">
        <v>1381</v>
      </c>
      <c r="R14" s="47" t="s">
        <v>35</v>
      </c>
      <c r="S14" s="47" t="s">
        <v>33447</v>
      </c>
      <c r="T14" s="47" t="s">
        <v>33716</v>
      </c>
      <c r="U14" s="47"/>
      <c r="V14" s="47"/>
      <c r="W14" s="47" t="s">
        <v>32452</v>
      </c>
      <c r="X14" s="47" t="s">
        <v>30445</v>
      </c>
      <c r="Y14" s="47"/>
      <c r="Z14" s="47"/>
      <c r="AA14" s="47"/>
      <c r="AB14" s="47"/>
    </row>
    <row r="15" spans="1:28">
      <c r="A15" s="47" t="s">
        <v>20</v>
      </c>
      <c r="B15" s="47" t="s">
        <v>685</v>
      </c>
      <c r="C15" s="47" t="s">
        <v>20</v>
      </c>
      <c r="D15" s="47" t="s">
        <v>21</v>
      </c>
      <c r="E15" s="47" t="s">
        <v>4340</v>
      </c>
      <c r="F15" s="47" t="s">
        <v>23</v>
      </c>
      <c r="G15" s="47" t="s">
        <v>4248</v>
      </c>
      <c r="H15" s="47" t="s">
        <v>78</v>
      </c>
      <c r="I15" s="47" t="s">
        <v>26</v>
      </c>
      <c r="J15" s="47" t="s">
        <v>4249</v>
      </c>
      <c r="K15" s="47" t="s">
        <v>4316</v>
      </c>
      <c r="L15" s="47" t="s">
        <v>4299</v>
      </c>
      <c r="M15" s="47" t="s">
        <v>81</v>
      </c>
      <c r="N15" s="47" t="s">
        <v>75</v>
      </c>
      <c r="O15" s="47" t="s">
        <v>4341</v>
      </c>
      <c r="P15" s="47" t="s">
        <v>67</v>
      </c>
      <c r="Q15" s="47" t="s">
        <v>3551</v>
      </c>
      <c r="R15" s="47" t="s">
        <v>35</v>
      </c>
      <c r="S15" s="47" t="s">
        <v>33452</v>
      </c>
      <c r="T15" s="47" t="s">
        <v>33717</v>
      </c>
      <c r="U15" s="47"/>
      <c r="V15" s="47"/>
      <c r="W15" s="47" t="s">
        <v>32448</v>
      </c>
      <c r="X15" s="47" t="s">
        <v>30498</v>
      </c>
      <c r="Y15" s="47"/>
      <c r="Z15" s="47"/>
      <c r="AA15" s="47"/>
      <c r="AB15" s="47"/>
    </row>
    <row r="16" spans="1:28">
      <c r="A16" s="47" t="s">
        <v>20</v>
      </c>
      <c r="B16" s="47" t="s">
        <v>685</v>
      </c>
      <c r="C16" s="47" t="s">
        <v>20</v>
      </c>
      <c r="D16" s="47" t="s">
        <v>21</v>
      </c>
      <c r="E16" s="47" t="s">
        <v>4346</v>
      </c>
      <c r="F16" s="47" t="s">
        <v>23</v>
      </c>
      <c r="G16" s="47" t="s">
        <v>4248</v>
      </c>
      <c r="H16" s="47" t="s">
        <v>78</v>
      </c>
      <c r="I16" s="47" t="s">
        <v>26</v>
      </c>
      <c r="J16" s="47" t="s">
        <v>4249</v>
      </c>
      <c r="K16" s="47" t="s">
        <v>4316</v>
      </c>
      <c r="L16" s="47" t="s">
        <v>4299</v>
      </c>
      <c r="M16" s="47" t="s">
        <v>81</v>
      </c>
      <c r="N16" s="47" t="s">
        <v>75</v>
      </c>
      <c r="O16" s="47" t="s">
        <v>4347</v>
      </c>
      <c r="P16" s="47" t="s">
        <v>67</v>
      </c>
      <c r="Q16" s="47" t="s">
        <v>4312</v>
      </c>
      <c r="R16" s="47" t="s">
        <v>35</v>
      </c>
      <c r="S16" s="47" t="s">
        <v>33471</v>
      </c>
      <c r="T16" s="47" t="s">
        <v>33718</v>
      </c>
      <c r="U16" s="47"/>
      <c r="V16" s="47"/>
      <c r="W16" s="47" t="s">
        <v>32450</v>
      </c>
      <c r="X16" s="47" t="s">
        <v>33741</v>
      </c>
      <c r="Y16" s="47"/>
      <c r="Z16" s="47"/>
      <c r="AA16" s="47"/>
      <c r="AB16" s="47"/>
    </row>
    <row r="17" spans="1:28">
      <c r="A17" s="47" t="s">
        <v>20</v>
      </c>
      <c r="B17" s="47" t="s">
        <v>685</v>
      </c>
      <c r="C17" s="47" t="s">
        <v>20</v>
      </c>
      <c r="D17" s="47" t="s">
        <v>21</v>
      </c>
      <c r="E17" s="47" t="s">
        <v>4348</v>
      </c>
      <c r="F17" s="47" t="s">
        <v>23</v>
      </c>
      <c r="G17" s="47" t="s">
        <v>4248</v>
      </c>
      <c r="H17" s="47" t="s">
        <v>78</v>
      </c>
      <c r="I17" s="47" t="s">
        <v>26</v>
      </c>
      <c r="J17" s="47" t="s">
        <v>4249</v>
      </c>
      <c r="K17" s="47" t="s">
        <v>4316</v>
      </c>
      <c r="L17" s="47" t="s">
        <v>4299</v>
      </c>
      <c r="M17" s="47" t="s">
        <v>81</v>
      </c>
      <c r="N17" s="47" t="s">
        <v>75</v>
      </c>
      <c r="O17" s="47" t="s">
        <v>4349</v>
      </c>
      <c r="P17" s="47" t="s">
        <v>67</v>
      </c>
      <c r="Q17" s="47" t="s">
        <v>4312</v>
      </c>
      <c r="R17" s="47" t="s">
        <v>35</v>
      </c>
      <c r="S17" s="47" t="s">
        <v>33463</v>
      </c>
      <c r="T17" s="47" t="s">
        <v>33719</v>
      </c>
      <c r="U17" s="47"/>
      <c r="V17" s="47"/>
      <c r="W17" s="47" t="s">
        <v>32450</v>
      </c>
      <c r="X17" s="47" t="s">
        <v>33743</v>
      </c>
      <c r="Y17" s="47"/>
      <c r="Z17" s="47"/>
      <c r="AA17" s="47"/>
      <c r="AB17" s="47"/>
    </row>
    <row r="18" spans="1:28">
      <c r="A18" s="47" t="s">
        <v>20</v>
      </c>
      <c r="B18" s="47" t="s">
        <v>685</v>
      </c>
      <c r="C18" s="47" t="s">
        <v>20</v>
      </c>
      <c r="D18" s="47" t="s">
        <v>21</v>
      </c>
      <c r="E18" s="47" t="s">
        <v>4352</v>
      </c>
      <c r="F18" s="47" t="s">
        <v>23</v>
      </c>
      <c r="G18" s="47" t="s">
        <v>4248</v>
      </c>
      <c r="H18" s="47" t="s">
        <v>78</v>
      </c>
      <c r="I18" s="47" t="s">
        <v>26</v>
      </c>
      <c r="J18" s="47" t="s">
        <v>4249</v>
      </c>
      <c r="K18" s="47" t="s">
        <v>4316</v>
      </c>
      <c r="L18" s="47" t="s">
        <v>4299</v>
      </c>
      <c r="M18" s="47" t="s">
        <v>81</v>
      </c>
      <c r="N18" s="47" t="s">
        <v>75</v>
      </c>
      <c r="O18" s="47" t="s">
        <v>4353</v>
      </c>
      <c r="P18" s="47" t="s">
        <v>67</v>
      </c>
      <c r="Q18" s="47" t="s">
        <v>4312</v>
      </c>
      <c r="R18" s="47" t="s">
        <v>35</v>
      </c>
      <c r="S18" s="47" t="s">
        <v>33469</v>
      </c>
      <c r="T18" s="47" t="s">
        <v>33720</v>
      </c>
      <c r="U18" s="47"/>
      <c r="V18" s="47"/>
      <c r="W18" s="47" t="s">
        <v>32448</v>
      </c>
      <c r="X18" s="47" t="s">
        <v>33744</v>
      </c>
      <c r="Y18" s="47"/>
      <c r="Z18" s="47"/>
      <c r="AA18" s="47"/>
      <c r="AB18" s="47"/>
    </row>
    <row r="19" spans="1:28">
      <c r="A19" s="47" t="s">
        <v>20</v>
      </c>
      <c r="B19" s="47" t="s">
        <v>685</v>
      </c>
      <c r="C19" s="47" t="s">
        <v>20</v>
      </c>
      <c r="D19" s="47" t="s">
        <v>21</v>
      </c>
      <c r="E19" s="47" t="s">
        <v>4358</v>
      </c>
      <c r="F19" s="47" t="s">
        <v>23</v>
      </c>
      <c r="G19" s="47" t="s">
        <v>4248</v>
      </c>
      <c r="H19" s="47" t="s">
        <v>78</v>
      </c>
      <c r="I19" s="47" t="s">
        <v>26</v>
      </c>
      <c r="J19" s="47" t="s">
        <v>4249</v>
      </c>
      <c r="K19" s="47" t="s">
        <v>4316</v>
      </c>
      <c r="L19" s="47" t="s">
        <v>4299</v>
      </c>
      <c r="M19" s="47" t="s">
        <v>81</v>
      </c>
      <c r="N19" s="47" t="s">
        <v>75</v>
      </c>
      <c r="O19" s="47" t="s">
        <v>4359</v>
      </c>
      <c r="P19" s="47" t="s">
        <v>67</v>
      </c>
      <c r="Q19" s="47" t="s">
        <v>4312</v>
      </c>
      <c r="R19" s="47" t="s">
        <v>35</v>
      </c>
      <c r="S19" s="47" t="s">
        <v>33466</v>
      </c>
      <c r="T19" s="47" t="s">
        <v>33721</v>
      </c>
      <c r="U19" s="47"/>
      <c r="V19" s="47"/>
      <c r="W19" s="47" t="s">
        <v>32448</v>
      </c>
      <c r="X19" s="47" t="s">
        <v>33743</v>
      </c>
      <c r="Y19" s="47"/>
      <c r="Z19" s="47"/>
      <c r="AA19" s="47"/>
      <c r="AB19" s="47"/>
    </row>
    <row r="20" spans="1:28">
      <c r="A20" s="47" t="s">
        <v>20</v>
      </c>
      <c r="B20" s="47" t="s">
        <v>685</v>
      </c>
      <c r="C20" s="47" t="s">
        <v>20</v>
      </c>
      <c r="D20" s="47" t="s">
        <v>21</v>
      </c>
      <c r="E20" s="47" t="s">
        <v>4360</v>
      </c>
      <c r="F20" s="47" t="s">
        <v>23</v>
      </c>
      <c r="G20" s="47" t="s">
        <v>4248</v>
      </c>
      <c r="H20" s="47" t="s">
        <v>78</v>
      </c>
      <c r="I20" s="47" t="s">
        <v>26</v>
      </c>
      <c r="J20" s="47" t="s">
        <v>4249</v>
      </c>
      <c r="K20" s="47" t="s">
        <v>4316</v>
      </c>
      <c r="L20" s="47" t="s">
        <v>4299</v>
      </c>
      <c r="M20" s="47" t="s">
        <v>81</v>
      </c>
      <c r="N20" s="47" t="s">
        <v>75</v>
      </c>
      <c r="O20" s="47" t="s">
        <v>4361</v>
      </c>
      <c r="P20" s="47" t="s">
        <v>67</v>
      </c>
      <c r="Q20" s="47" t="s">
        <v>4312</v>
      </c>
      <c r="R20" s="47" t="s">
        <v>35</v>
      </c>
      <c r="S20" s="47" t="s">
        <v>33467</v>
      </c>
      <c r="T20" s="47" t="s">
        <v>33722</v>
      </c>
      <c r="U20" s="47"/>
      <c r="V20" s="47"/>
      <c r="W20" s="47" t="s">
        <v>32448</v>
      </c>
      <c r="X20" s="47" t="s">
        <v>33745</v>
      </c>
      <c r="Y20" s="47"/>
      <c r="Z20" s="47"/>
      <c r="AA20" s="47"/>
      <c r="AB20" s="47"/>
    </row>
    <row r="21" spans="1:28">
      <c r="A21" s="47" t="s">
        <v>20</v>
      </c>
      <c r="B21" s="47" t="s">
        <v>685</v>
      </c>
      <c r="C21" s="47" t="s">
        <v>20</v>
      </c>
      <c r="D21" s="47" t="s">
        <v>21</v>
      </c>
      <c r="E21" s="47" t="s">
        <v>4362</v>
      </c>
      <c r="F21" s="47" t="s">
        <v>23</v>
      </c>
      <c r="G21" s="47" t="s">
        <v>4248</v>
      </c>
      <c r="H21" s="47" t="s">
        <v>78</v>
      </c>
      <c r="I21" s="47" t="s">
        <v>26</v>
      </c>
      <c r="J21" s="47" t="s">
        <v>4249</v>
      </c>
      <c r="K21" s="47" t="s">
        <v>4316</v>
      </c>
      <c r="L21" s="47" t="s">
        <v>4299</v>
      </c>
      <c r="M21" s="47" t="s">
        <v>81</v>
      </c>
      <c r="N21" s="47" t="s">
        <v>75</v>
      </c>
      <c r="O21" s="47" t="s">
        <v>4363</v>
      </c>
      <c r="P21" s="47" t="s">
        <v>67</v>
      </c>
      <c r="Q21" s="47" t="s">
        <v>3551</v>
      </c>
      <c r="R21" s="47" t="s">
        <v>35</v>
      </c>
      <c r="S21" s="47" t="s">
        <v>33453</v>
      </c>
      <c r="T21" s="47" t="s">
        <v>33723</v>
      </c>
      <c r="U21" s="47"/>
      <c r="V21" s="47"/>
      <c r="W21" s="47" t="s">
        <v>32448</v>
      </c>
      <c r="X21" s="47" t="s">
        <v>30498</v>
      </c>
      <c r="Y21" s="47"/>
      <c r="Z21" s="47"/>
      <c r="AA21" s="47"/>
      <c r="AB21" s="47"/>
    </row>
    <row r="22" spans="1:28">
      <c r="A22" s="47" t="s">
        <v>20</v>
      </c>
      <c r="B22" s="47" t="s">
        <v>685</v>
      </c>
      <c r="C22" s="47" t="s">
        <v>20</v>
      </c>
      <c r="D22" s="47" t="s">
        <v>21</v>
      </c>
      <c r="E22" s="47" t="s">
        <v>4372</v>
      </c>
      <c r="F22" s="47" t="s">
        <v>23</v>
      </c>
      <c r="G22" s="47" t="s">
        <v>4248</v>
      </c>
      <c r="H22" s="47" t="s">
        <v>78</v>
      </c>
      <c r="I22" s="47" t="s">
        <v>26</v>
      </c>
      <c r="J22" s="47" t="s">
        <v>4249</v>
      </c>
      <c r="K22" s="47" t="s">
        <v>4298</v>
      </c>
      <c r="L22" s="47" t="s">
        <v>4299</v>
      </c>
      <c r="M22" s="47" t="s">
        <v>81</v>
      </c>
      <c r="N22" s="47" t="s">
        <v>75</v>
      </c>
      <c r="O22" s="47" t="s">
        <v>4373</v>
      </c>
      <c r="P22" s="47" t="s">
        <v>67</v>
      </c>
      <c r="Q22" s="47" t="s">
        <v>3562</v>
      </c>
      <c r="R22" s="47" t="s">
        <v>35</v>
      </c>
      <c r="S22" s="47" t="s">
        <v>33455</v>
      </c>
      <c r="T22" s="47" t="s">
        <v>33724</v>
      </c>
      <c r="U22" s="47"/>
      <c r="V22" s="47"/>
      <c r="W22" s="47" t="s">
        <v>32448</v>
      </c>
      <c r="X22" s="47" t="s">
        <v>30496</v>
      </c>
      <c r="Y22" s="47"/>
      <c r="Z22" s="47"/>
      <c r="AA22" s="47"/>
      <c r="AB22" s="47"/>
    </row>
    <row r="23" spans="1:28">
      <c r="A23" s="47" t="s">
        <v>20</v>
      </c>
      <c r="B23" s="47" t="s">
        <v>685</v>
      </c>
      <c r="C23" s="47" t="s">
        <v>20</v>
      </c>
      <c r="D23" s="47" t="s">
        <v>21</v>
      </c>
      <c r="E23" s="47" t="s">
        <v>4374</v>
      </c>
      <c r="F23" s="47" t="s">
        <v>23</v>
      </c>
      <c r="G23" s="47" t="s">
        <v>4248</v>
      </c>
      <c r="H23" s="47" t="s">
        <v>78</v>
      </c>
      <c r="I23" s="47" t="s">
        <v>26</v>
      </c>
      <c r="J23" s="47" t="s">
        <v>4249</v>
      </c>
      <c r="K23" s="47" t="s">
        <v>4316</v>
      </c>
      <c r="L23" s="47" t="s">
        <v>4299</v>
      </c>
      <c r="M23" s="47" t="s">
        <v>81</v>
      </c>
      <c r="N23" s="47" t="s">
        <v>75</v>
      </c>
      <c r="O23" s="47" t="s">
        <v>4375</v>
      </c>
      <c r="P23" s="47" t="s">
        <v>67</v>
      </c>
      <c r="Q23" s="47" t="s">
        <v>3562</v>
      </c>
      <c r="R23" s="47" t="s">
        <v>35</v>
      </c>
      <c r="S23" s="47" t="s">
        <v>33462</v>
      </c>
      <c r="T23" s="47" t="s">
        <v>33725</v>
      </c>
      <c r="U23" s="47"/>
      <c r="V23" s="47"/>
      <c r="W23" s="47" t="s">
        <v>32448</v>
      </c>
      <c r="X23" s="47" t="s">
        <v>30445</v>
      </c>
      <c r="Y23" s="47"/>
      <c r="Z23" s="47"/>
      <c r="AA23" s="47"/>
      <c r="AB23" s="47"/>
    </row>
    <row r="24" spans="1:28">
      <c r="A24" s="47" t="s">
        <v>20</v>
      </c>
      <c r="B24" s="47" t="s">
        <v>685</v>
      </c>
      <c r="C24" s="47" t="s">
        <v>20</v>
      </c>
      <c r="D24" s="47" t="s">
        <v>21</v>
      </c>
      <c r="E24" s="47" t="s">
        <v>4380</v>
      </c>
      <c r="F24" s="47" t="s">
        <v>23</v>
      </c>
      <c r="G24" s="47" t="s">
        <v>4248</v>
      </c>
      <c r="H24" s="47" t="s">
        <v>78</v>
      </c>
      <c r="I24" s="47" t="s">
        <v>26</v>
      </c>
      <c r="J24" s="47" t="s">
        <v>4249</v>
      </c>
      <c r="K24" s="47" t="s">
        <v>4316</v>
      </c>
      <c r="L24" s="47" t="s">
        <v>4299</v>
      </c>
      <c r="M24" s="47" t="s">
        <v>81</v>
      </c>
      <c r="N24" s="47" t="s">
        <v>75</v>
      </c>
      <c r="O24" s="47" t="s">
        <v>4381</v>
      </c>
      <c r="P24" s="47" t="s">
        <v>67</v>
      </c>
      <c r="Q24" s="47" t="s">
        <v>1381</v>
      </c>
      <c r="R24" s="47" t="s">
        <v>35</v>
      </c>
      <c r="S24" s="47" t="s">
        <v>33442</v>
      </c>
      <c r="T24" s="47" t="s">
        <v>33726</v>
      </c>
      <c r="U24" s="47"/>
      <c r="V24" s="47"/>
      <c r="W24" s="47" t="s">
        <v>32448</v>
      </c>
      <c r="X24" s="47" t="s">
        <v>30445</v>
      </c>
      <c r="Y24" s="47"/>
      <c r="Z24" s="47"/>
      <c r="AA24" s="47"/>
      <c r="AB24" s="47"/>
    </row>
    <row r="25" spans="1:28">
      <c r="A25" s="47" t="s">
        <v>20</v>
      </c>
      <c r="B25" s="47" t="s">
        <v>685</v>
      </c>
      <c r="C25" s="47" t="s">
        <v>20</v>
      </c>
      <c r="D25" s="47" t="s">
        <v>21</v>
      </c>
      <c r="E25" s="47" t="s">
        <v>4465</v>
      </c>
      <c r="F25" s="47" t="s">
        <v>23</v>
      </c>
      <c r="G25" s="47" t="s">
        <v>4248</v>
      </c>
      <c r="H25" s="47" t="s">
        <v>78</v>
      </c>
      <c r="I25" s="47" t="s">
        <v>26</v>
      </c>
      <c r="J25" s="47" t="s">
        <v>4249</v>
      </c>
      <c r="K25" s="47" t="s">
        <v>4298</v>
      </c>
      <c r="L25" s="47" t="s">
        <v>4299</v>
      </c>
      <c r="M25" s="47" t="s">
        <v>81</v>
      </c>
      <c r="N25" s="47" t="s">
        <v>75</v>
      </c>
      <c r="O25" s="47" t="s">
        <v>4466</v>
      </c>
      <c r="P25" s="47" t="s">
        <v>67</v>
      </c>
      <c r="Q25" s="47" t="s">
        <v>1381</v>
      </c>
      <c r="R25" s="47" t="s">
        <v>35</v>
      </c>
      <c r="S25" s="47" t="s">
        <v>33448</v>
      </c>
      <c r="T25" s="47" t="s">
        <v>33727</v>
      </c>
      <c r="U25" s="47"/>
      <c r="V25" s="47"/>
      <c r="W25" s="47" t="s">
        <v>32450</v>
      </c>
      <c r="X25" s="47" t="s">
        <v>30445</v>
      </c>
      <c r="Y25" s="47"/>
      <c r="Z25" s="47"/>
      <c r="AA25" s="47"/>
      <c r="AB25" s="47"/>
    </row>
    <row r="26" spans="1:28">
      <c r="A26" s="47" t="s">
        <v>20</v>
      </c>
      <c r="B26" s="47" t="s">
        <v>685</v>
      </c>
      <c r="C26" s="47" t="s">
        <v>20</v>
      </c>
      <c r="D26" s="47" t="s">
        <v>21</v>
      </c>
      <c r="E26" s="47" t="s">
        <v>4467</v>
      </c>
      <c r="F26" s="47" t="s">
        <v>23</v>
      </c>
      <c r="G26" s="47" t="s">
        <v>4248</v>
      </c>
      <c r="H26" s="47" t="s">
        <v>78</v>
      </c>
      <c r="I26" s="47" t="s">
        <v>26</v>
      </c>
      <c r="J26" s="47" t="s">
        <v>4249</v>
      </c>
      <c r="K26" s="47" t="s">
        <v>4316</v>
      </c>
      <c r="L26" s="47" t="s">
        <v>4299</v>
      </c>
      <c r="M26" s="47" t="s">
        <v>81</v>
      </c>
      <c r="N26" s="47" t="s">
        <v>75</v>
      </c>
      <c r="O26" s="47" t="s">
        <v>4468</v>
      </c>
      <c r="P26" s="47" t="s">
        <v>67</v>
      </c>
      <c r="Q26" s="47" t="s">
        <v>3562</v>
      </c>
      <c r="R26" s="47" t="s">
        <v>35</v>
      </c>
      <c r="S26" s="47" t="s">
        <v>33458</v>
      </c>
      <c r="T26" s="47" t="s">
        <v>33728</v>
      </c>
      <c r="U26" s="47"/>
      <c r="V26" s="47"/>
      <c r="W26" s="47" t="s">
        <v>32452</v>
      </c>
      <c r="X26" s="47" t="s">
        <v>30496</v>
      </c>
      <c r="Y26" s="47"/>
      <c r="Z26" s="47"/>
      <c r="AA26" s="47"/>
      <c r="AB26" s="47"/>
    </row>
    <row r="27" spans="1:28" s="85" customFormat="1">
      <c r="A27" s="47" t="s">
        <v>20</v>
      </c>
      <c r="B27" s="47" t="s">
        <v>685</v>
      </c>
      <c r="C27" s="47" t="s">
        <v>20</v>
      </c>
      <c r="D27" s="47" t="s">
        <v>21</v>
      </c>
      <c r="E27" s="47" t="s">
        <v>4471</v>
      </c>
      <c r="F27" s="47" t="s">
        <v>23</v>
      </c>
      <c r="G27" s="47" t="s">
        <v>4248</v>
      </c>
      <c r="H27" s="47" t="s">
        <v>78</v>
      </c>
      <c r="I27" s="47" t="s">
        <v>26</v>
      </c>
      <c r="J27" s="47" t="s">
        <v>4249</v>
      </c>
      <c r="K27" s="47" t="s">
        <v>4316</v>
      </c>
      <c r="L27" s="47" t="s">
        <v>4299</v>
      </c>
      <c r="M27" s="47" t="s">
        <v>81</v>
      </c>
      <c r="N27" s="47" t="s">
        <v>75</v>
      </c>
      <c r="O27" s="47" t="s">
        <v>4472</v>
      </c>
      <c r="P27" s="47" t="s">
        <v>67</v>
      </c>
      <c r="Q27" s="47" t="s">
        <v>3562</v>
      </c>
      <c r="R27" s="47" t="s">
        <v>35</v>
      </c>
      <c r="S27" s="47" t="s">
        <v>33459</v>
      </c>
      <c r="T27" s="47" t="s">
        <v>33729</v>
      </c>
      <c r="U27" s="47"/>
      <c r="V27" s="47"/>
      <c r="W27" s="47" t="s">
        <v>32448</v>
      </c>
      <c r="X27" s="47" t="s">
        <v>30496</v>
      </c>
      <c r="Y27" s="47"/>
      <c r="Z27" s="47"/>
      <c r="AA27" s="47"/>
      <c r="AB27" s="47"/>
    </row>
    <row r="28" spans="1:28">
      <c r="A28" s="47" t="s">
        <v>9142</v>
      </c>
      <c r="B28" s="47" t="s">
        <v>9143</v>
      </c>
      <c r="C28" s="47" t="s">
        <v>9142</v>
      </c>
      <c r="D28" s="47" t="s">
        <v>9247</v>
      </c>
      <c r="E28" s="47" t="s">
        <v>9319</v>
      </c>
      <c r="F28" s="47" t="s">
        <v>23</v>
      </c>
      <c r="G28" s="47" t="s">
        <v>1297</v>
      </c>
      <c r="H28" s="47" t="s">
        <v>1378</v>
      </c>
      <c r="I28" s="47" t="s">
        <v>26</v>
      </c>
      <c r="J28" s="47" t="s">
        <v>9304</v>
      </c>
      <c r="K28" s="47" t="s">
        <v>9320</v>
      </c>
      <c r="L28" s="47" t="s">
        <v>64</v>
      </c>
      <c r="M28" s="47" t="s">
        <v>81</v>
      </c>
      <c r="N28" s="47" t="s">
        <v>795</v>
      </c>
      <c r="O28" s="47" t="s">
        <v>1380</v>
      </c>
      <c r="P28" s="47" t="s">
        <v>67</v>
      </c>
      <c r="Q28" s="47" t="s">
        <v>1256</v>
      </c>
      <c r="R28" s="47" t="s">
        <v>69</v>
      </c>
      <c r="S28" s="47" t="s">
        <v>33440</v>
      </c>
      <c r="T28" s="47" t="s">
        <v>33704</v>
      </c>
      <c r="U28" s="47"/>
      <c r="V28" s="47"/>
      <c r="W28" s="47" t="s">
        <v>32445</v>
      </c>
      <c r="X28" s="47" t="s">
        <v>30445</v>
      </c>
      <c r="Y28" s="47"/>
      <c r="Z28" s="47"/>
      <c r="AA28" s="47"/>
      <c r="AB28" s="47"/>
    </row>
    <row r="29" spans="1:28">
      <c r="A29" s="47" t="s">
        <v>9142</v>
      </c>
      <c r="B29" s="47" t="s">
        <v>9143</v>
      </c>
      <c r="C29" s="47" t="s">
        <v>9142</v>
      </c>
      <c r="D29" s="47" t="s">
        <v>9247</v>
      </c>
      <c r="E29" s="47" t="s">
        <v>3646</v>
      </c>
      <c r="F29" s="47" t="s">
        <v>26</v>
      </c>
      <c r="G29" s="47" t="s">
        <v>3626</v>
      </c>
      <c r="H29" s="47" t="s">
        <v>3647</v>
      </c>
      <c r="I29" s="47" t="s">
        <v>26</v>
      </c>
      <c r="J29" s="47" t="s">
        <v>9483</v>
      </c>
      <c r="K29" s="47" t="s">
        <v>9486</v>
      </c>
      <c r="L29" s="47" t="s">
        <v>9487</v>
      </c>
      <c r="M29" s="47" t="s">
        <v>81</v>
      </c>
      <c r="N29" s="47" t="s">
        <v>75</v>
      </c>
      <c r="O29" s="47" t="s">
        <v>3650</v>
      </c>
      <c r="P29" s="47" t="s">
        <v>67</v>
      </c>
      <c r="Q29" s="47" t="s">
        <v>782</v>
      </c>
      <c r="R29" s="47" t="s">
        <v>35</v>
      </c>
      <c r="S29" s="47" t="s">
        <v>33441</v>
      </c>
      <c r="T29" s="47" t="s">
        <v>33730</v>
      </c>
      <c r="U29" s="47"/>
      <c r="V29" s="47"/>
      <c r="W29" s="47" t="s">
        <v>32445</v>
      </c>
      <c r="X29" s="47" t="s">
        <v>30445</v>
      </c>
      <c r="Y29" s="47"/>
      <c r="Z29" s="47"/>
      <c r="AA29" s="47"/>
      <c r="AB29" s="47"/>
    </row>
    <row r="30" spans="1:28">
      <c r="A30" s="47" t="s">
        <v>9142</v>
      </c>
      <c r="B30" s="47" t="s">
        <v>9143</v>
      </c>
      <c r="C30" s="47" t="s">
        <v>9142</v>
      </c>
      <c r="D30" s="47" t="s">
        <v>9247</v>
      </c>
      <c r="E30" s="47" t="s">
        <v>3651</v>
      </c>
      <c r="F30" s="47" t="s">
        <v>26</v>
      </c>
      <c r="G30" s="47" t="s">
        <v>3626</v>
      </c>
      <c r="H30" s="47" t="s">
        <v>9489</v>
      </c>
      <c r="I30" s="47" t="s">
        <v>26</v>
      </c>
      <c r="J30" s="47" t="s">
        <v>9483</v>
      </c>
      <c r="K30" s="47" t="s">
        <v>9486</v>
      </c>
      <c r="L30" s="47" t="s">
        <v>9487</v>
      </c>
      <c r="M30" s="47" t="s">
        <v>30</v>
      </c>
      <c r="N30" s="47" t="s">
        <v>75</v>
      </c>
      <c r="O30" s="47" t="s">
        <v>3652</v>
      </c>
      <c r="P30" s="47" t="s">
        <v>67</v>
      </c>
      <c r="Q30" s="47" t="s">
        <v>9490</v>
      </c>
      <c r="R30" s="47" t="s">
        <v>35</v>
      </c>
      <c r="S30" s="47" t="s">
        <v>33441</v>
      </c>
      <c r="T30" s="47" t="s">
        <v>33731</v>
      </c>
      <c r="U30" s="47"/>
      <c r="V30" s="47"/>
      <c r="W30" s="47" t="s">
        <v>32445</v>
      </c>
      <c r="X30" s="47" t="s">
        <v>30445</v>
      </c>
      <c r="Y30" s="47"/>
      <c r="Z30" s="47"/>
      <c r="AA30" s="47"/>
      <c r="AB30" s="47"/>
    </row>
    <row r="31" spans="1:28">
      <c r="A31" s="47" t="s">
        <v>9142</v>
      </c>
      <c r="B31" s="47" t="s">
        <v>9143</v>
      </c>
      <c r="C31" s="47" t="s">
        <v>9142</v>
      </c>
      <c r="D31" s="47" t="s">
        <v>9247</v>
      </c>
      <c r="E31" s="47" t="s">
        <v>3658</v>
      </c>
      <c r="F31" s="47" t="s">
        <v>26</v>
      </c>
      <c r="G31" s="47" t="s">
        <v>3626</v>
      </c>
      <c r="H31" s="47" t="s">
        <v>9489</v>
      </c>
      <c r="I31" s="47" t="s">
        <v>26</v>
      </c>
      <c r="J31" s="47" t="s">
        <v>9483</v>
      </c>
      <c r="K31" s="47" t="s">
        <v>9486</v>
      </c>
      <c r="L31" s="47" t="s">
        <v>9487</v>
      </c>
      <c r="M31" s="47" t="s">
        <v>30</v>
      </c>
      <c r="N31" s="47" t="s">
        <v>75</v>
      </c>
      <c r="O31" s="47" t="s">
        <v>3660</v>
      </c>
      <c r="P31" s="47" t="s">
        <v>67</v>
      </c>
      <c r="Q31" s="47" t="s">
        <v>9490</v>
      </c>
      <c r="R31" s="47" t="s">
        <v>35</v>
      </c>
      <c r="S31" s="47" t="s">
        <v>33450</v>
      </c>
      <c r="T31" s="47" t="s">
        <v>33732</v>
      </c>
      <c r="U31" s="47"/>
      <c r="V31" s="47"/>
      <c r="W31" s="47" t="s">
        <v>32445</v>
      </c>
      <c r="X31" s="47" t="s">
        <v>30445</v>
      </c>
      <c r="Y31" s="47"/>
      <c r="Z31" s="47"/>
      <c r="AA31" s="47"/>
      <c r="AB31" s="47"/>
    </row>
    <row r="32" spans="1:28">
      <c r="A32" s="86" t="s">
        <v>10964</v>
      </c>
      <c r="B32" s="86" t="s">
        <v>10965</v>
      </c>
      <c r="C32" s="86" t="s">
        <v>20</v>
      </c>
      <c r="D32" s="86" t="s">
        <v>21</v>
      </c>
      <c r="E32" s="86" t="s">
        <v>10980</v>
      </c>
      <c r="F32" s="86" t="s">
        <v>23</v>
      </c>
      <c r="G32" s="86" t="s">
        <v>4248</v>
      </c>
      <c r="H32" s="86" t="s">
        <v>78</v>
      </c>
      <c r="I32" s="86" t="s">
        <v>26</v>
      </c>
      <c r="J32" s="86" t="s">
        <v>4249</v>
      </c>
      <c r="K32" s="86" t="s">
        <v>4298</v>
      </c>
      <c r="L32" s="86" t="s">
        <v>4299</v>
      </c>
      <c r="M32" s="86" t="s">
        <v>81</v>
      </c>
      <c r="N32" s="86" t="s">
        <v>75</v>
      </c>
      <c r="O32" s="86" t="s">
        <v>10981</v>
      </c>
      <c r="P32" s="86" t="s">
        <v>67</v>
      </c>
      <c r="Q32" s="86" t="s">
        <v>33438</v>
      </c>
      <c r="R32" s="86" t="s">
        <v>35</v>
      </c>
      <c r="S32" s="86" t="s">
        <v>33444</v>
      </c>
      <c r="T32" s="86" t="s">
        <v>33733</v>
      </c>
      <c r="U32" s="86"/>
      <c r="V32" s="86"/>
      <c r="W32" s="86" t="s">
        <v>33437</v>
      </c>
      <c r="X32" s="47" t="s">
        <v>30445</v>
      </c>
      <c r="Y32" s="86"/>
      <c r="Z32" s="86"/>
      <c r="AA32" s="86"/>
      <c r="AB32" s="86"/>
    </row>
    <row r="33" spans="1:28">
      <c r="A33" s="86" t="s">
        <v>10964</v>
      </c>
      <c r="B33" s="86" t="s">
        <v>10965</v>
      </c>
      <c r="C33" s="86" t="s">
        <v>20</v>
      </c>
      <c r="D33" s="86" t="s">
        <v>21</v>
      </c>
      <c r="E33" s="86" t="s">
        <v>10982</v>
      </c>
      <c r="F33" s="86" t="s">
        <v>23</v>
      </c>
      <c r="G33" s="86" t="s">
        <v>4248</v>
      </c>
      <c r="H33" s="86" t="s">
        <v>78</v>
      </c>
      <c r="I33" s="86" t="s">
        <v>26</v>
      </c>
      <c r="J33" s="86" t="s">
        <v>4249</v>
      </c>
      <c r="K33" s="86" t="s">
        <v>4298</v>
      </c>
      <c r="L33" s="86" t="s">
        <v>4299</v>
      </c>
      <c r="M33" s="86" t="s">
        <v>81</v>
      </c>
      <c r="N33" s="86" t="s">
        <v>75</v>
      </c>
      <c r="O33" s="86" t="s">
        <v>10983</v>
      </c>
      <c r="P33" s="86" t="s">
        <v>67</v>
      </c>
      <c r="Q33" s="86" t="s">
        <v>3562</v>
      </c>
      <c r="R33" s="86" t="s">
        <v>35</v>
      </c>
      <c r="S33" s="86" t="s">
        <v>33457</v>
      </c>
      <c r="T33" s="86" t="s">
        <v>33734</v>
      </c>
      <c r="U33" s="86"/>
      <c r="V33" s="86"/>
      <c r="W33" s="86" t="s">
        <v>33437</v>
      </c>
      <c r="X33" s="47" t="s">
        <v>33746</v>
      </c>
      <c r="Y33" s="86"/>
      <c r="Z33" s="86"/>
      <c r="AA33" s="86"/>
      <c r="AB33" s="86"/>
    </row>
    <row r="34" spans="1:28">
      <c r="A34" s="86" t="s">
        <v>11294</v>
      </c>
      <c r="B34" s="86" t="s">
        <v>11295</v>
      </c>
      <c r="C34" s="86" t="s">
        <v>20</v>
      </c>
      <c r="D34" s="86" t="s">
        <v>21</v>
      </c>
      <c r="E34" s="86" t="s">
        <v>11296</v>
      </c>
      <c r="F34" s="86" t="s">
        <v>23</v>
      </c>
      <c r="G34" s="86" t="s">
        <v>11297</v>
      </c>
      <c r="H34" s="86" t="s">
        <v>78</v>
      </c>
      <c r="I34" s="86" t="s">
        <v>26</v>
      </c>
      <c r="J34" s="86" t="s">
        <v>11298</v>
      </c>
      <c r="K34" s="86" t="s">
        <v>11299</v>
      </c>
      <c r="L34" s="86" t="s">
        <v>11300</v>
      </c>
      <c r="M34" s="86" t="s">
        <v>81</v>
      </c>
      <c r="N34" s="86" t="s">
        <v>75</v>
      </c>
      <c r="O34" s="86" t="s">
        <v>11301</v>
      </c>
      <c r="P34" s="86" t="s">
        <v>67</v>
      </c>
      <c r="Q34" s="86" t="s">
        <v>4312</v>
      </c>
      <c r="R34" s="86" t="s">
        <v>35</v>
      </c>
      <c r="S34" s="86" t="s">
        <v>33465</v>
      </c>
      <c r="T34" s="86" t="s">
        <v>33735</v>
      </c>
      <c r="U34" s="86"/>
      <c r="V34" s="86"/>
      <c r="W34" s="86" t="s">
        <v>33437</v>
      </c>
      <c r="X34" s="47" t="s">
        <v>33747</v>
      </c>
      <c r="Y34" s="86"/>
      <c r="Z34" s="86"/>
      <c r="AA34" s="86"/>
      <c r="AB34" s="86"/>
    </row>
    <row r="35" spans="1:28">
      <c r="A35" s="86" t="s">
        <v>11294</v>
      </c>
      <c r="B35" s="86" t="s">
        <v>11295</v>
      </c>
      <c r="C35" s="86" t="s">
        <v>20</v>
      </c>
      <c r="D35" s="86" t="s">
        <v>21</v>
      </c>
      <c r="E35" s="86" t="s">
        <v>11302</v>
      </c>
      <c r="F35" s="86" t="s">
        <v>23</v>
      </c>
      <c r="G35" s="86" t="s">
        <v>11297</v>
      </c>
      <c r="H35" s="86" t="s">
        <v>78</v>
      </c>
      <c r="I35" s="86" t="s">
        <v>26</v>
      </c>
      <c r="J35" s="86" t="s">
        <v>11298</v>
      </c>
      <c r="K35" s="86" t="s">
        <v>11299</v>
      </c>
      <c r="L35" s="86" t="s">
        <v>11300</v>
      </c>
      <c r="M35" s="86" t="s">
        <v>81</v>
      </c>
      <c r="N35" s="86" t="s">
        <v>75</v>
      </c>
      <c r="O35" s="86" t="s">
        <v>11303</v>
      </c>
      <c r="P35" s="86" t="s">
        <v>67</v>
      </c>
      <c r="Q35" s="86" t="s">
        <v>4312</v>
      </c>
      <c r="R35" s="86" t="s">
        <v>35</v>
      </c>
      <c r="S35" s="86" t="s">
        <v>33468</v>
      </c>
      <c r="T35" s="86" t="s">
        <v>33736</v>
      </c>
      <c r="U35" s="86"/>
      <c r="V35" s="86"/>
      <c r="W35" s="86" t="s">
        <v>33437</v>
      </c>
      <c r="X35" s="47" t="s">
        <v>33743</v>
      </c>
      <c r="Y35" s="86"/>
      <c r="Z35" s="86"/>
      <c r="AA35" s="86"/>
      <c r="AB35" s="86"/>
    </row>
    <row r="36" spans="1:28">
      <c r="A36" s="86" t="s">
        <v>11294</v>
      </c>
      <c r="B36" s="86" t="s">
        <v>11295</v>
      </c>
      <c r="C36" s="86" t="s">
        <v>20</v>
      </c>
      <c r="D36" s="86" t="s">
        <v>21</v>
      </c>
      <c r="E36" s="86" t="s">
        <v>11304</v>
      </c>
      <c r="F36" s="86" t="s">
        <v>23</v>
      </c>
      <c r="G36" s="86" t="s">
        <v>11297</v>
      </c>
      <c r="H36" s="86" t="s">
        <v>78</v>
      </c>
      <c r="I36" s="86" t="s">
        <v>26</v>
      </c>
      <c r="J36" s="86" t="s">
        <v>11298</v>
      </c>
      <c r="K36" s="86" t="s">
        <v>11299</v>
      </c>
      <c r="L36" s="86" t="s">
        <v>11300</v>
      </c>
      <c r="M36" s="86" t="s">
        <v>81</v>
      </c>
      <c r="N36" s="86" t="s">
        <v>75</v>
      </c>
      <c r="O36" s="86" t="s">
        <v>11305</v>
      </c>
      <c r="P36" s="86" t="s">
        <v>67</v>
      </c>
      <c r="Q36" s="86" t="s">
        <v>4312</v>
      </c>
      <c r="R36" s="86" t="s">
        <v>35</v>
      </c>
      <c r="S36" s="86" t="s">
        <v>33464</v>
      </c>
      <c r="T36" s="86" t="s">
        <v>33737</v>
      </c>
      <c r="U36" s="86"/>
      <c r="V36" s="86"/>
      <c r="W36" s="86" t="s">
        <v>33437</v>
      </c>
      <c r="X36" s="47" t="s">
        <v>33743</v>
      </c>
      <c r="Y36" s="86"/>
      <c r="Z36" s="86"/>
      <c r="AA36" s="86"/>
      <c r="AB36" s="86"/>
    </row>
    <row r="37" spans="1:28">
      <c r="A37" s="86" t="s">
        <v>11294</v>
      </c>
      <c r="B37" s="86" t="s">
        <v>11295</v>
      </c>
      <c r="C37" s="86" t="s">
        <v>20</v>
      </c>
      <c r="D37" s="86" t="s">
        <v>21</v>
      </c>
      <c r="E37" s="86" t="s">
        <v>11308</v>
      </c>
      <c r="F37" s="86" t="s">
        <v>23</v>
      </c>
      <c r="G37" s="86" t="s">
        <v>11297</v>
      </c>
      <c r="H37" s="86" t="s">
        <v>78</v>
      </c>
      <c r="I37" s="86" t="s">
        <v>26</v>
      </c>
      <c r="J37" s="86" t="s">
        <v>11298</v>
      </c>
      <c r="K37" s="86" t="s">
        <v>11299</v>
      </c>
      <c r="L37" s="86" t="s">
        <v>11300</v>
      </c>
      <c r="M37" s="86" t="s">
        <v>81</v>
      </c>
      <c r="N37" s="86" t="s">
        <v>75</v>
      </c>
      <c r="O37" s="86" t="s">
        <v>11309</v>
      </c>
      <c r="P37" s="86" t="s">
        <v>67</v>
      </c>
      <c r="Q37" s="86" t="s">
        <v>1381</v>
      </c>
      <c r="R37" s="86" t="s">
        <v>35</v>
      </c>
      <c r="S37" s="86" t="s">
        <v>33449</v>
      </c>
      <c r="T37" s="86" t="s">
        <v>33738</v>
      </c>
      <c r="U37" s="86"/>
      <c r="V37" s="86"/>
      <c r="W37" s="86" t="s">
        <v>33437</v>
      </c>
      <c r="X37" s="47" t="s">
        <v>33748</v>
      </c>
      <c r="Y37" s="86"/>
      <c r="Z37" s="86"/>
      <c r="AA37" s="86"/>
      <c r="AB37" s="86"/>
    </row>
    <row r="38" spans="1:28">
      <c r="A38" s="47" t="s">
        <v>18</v>
      </c>
      <c r="B38" s="47" t="s">
        <v>19</v>
      </c>
      <c r="C38" s="47" t="s">
        <v>20</v>
      </c>
      <c r="D38" s="47" t="s">
        <v>21</v>
      </c>
      <c r="E38" s="47" t="s">
        <v>22</v>
      </c>
      <c r="F38" s="47" t="s">
        <v>23</v>
      </c>
      <c r="G38" s="47" t="s">
        <v>24</v>
      </c>
      <c r="H38" s="47" t="s">
        <v>25</v>
      </c>
      <c r="I38" s="47" t="s">
        <v>26</v>
      </c>
      <c r="J38" s="47" t="s">
        <v>27</v>
      </c>
      <c r="K38" s="47" t="s">
        <v>28</v>
      </c>
      <c r="L38" s="47" t="s">
        <v>29</v>
      </c>
      <c r="M38" s="47" t="s">
        <v>30</v>
      </c>
      <c r="N38" s="47" t="s">
        <v>31</v>
      </c>
      <c r="O38" s="47" t="s">
        <v>32</v>
      </c>
      <c r="P38" s="47" t="s">
        <v>33</v>
      </c>
      <c r="Q38" s="47" t="s">
        <v>34</v>
      </c>
      <c r="R38" s="47" t="s">
        <v>35</v>
      </c>
      <c r="S38" s="47"/>
      <c r="T38" s="47"/>
      <c r="U38" s="47"/>
      <c r="V38" s="47"/>
      <c r="W38" s="47" t="s">
        <v>32448</v>
      </c>
      <c r="X38" s="47" t="s">
        <v>30590</v>
      </c>
      <c r="Y38" s="47"/>
      <c r="Z38" s="47"/>
      <c r="AA38" s="47"/>
      <c r="AB38" s="47"/>
    </row>
    <row r="39" spans="1:28">
      <c r="A39" s="47" t="s">
        <v>18</v>
      </c>
      <c r="B39" s="47" t="s">
        <v>19</v>
      </c>
      <c r="C39" s="47" t="s">
        <v>20</v>
      </c>
      <c r="D39" s="47" t="s">
        <v>21</v>
      </c>
      <c r="E39" s="47" t="s">
        <v>36</v>
      </c>
      <c r="F39" s="47" t="s">
        <v>23</v>
      </c>
      <c r="G39" s="47" t="s">
        <v>24</v>
      </c>
      <c r="H39" s="47" t="s">
        <v>25</v>
      </c>
      <c r="I39" s="47" t="s">
        <v>26</v>
      </c>
      <c r="J39" s="47" t="s">
        <v>27</v>
      </c>
      <c r="K39" s="47" t="s">
        <v>28</v>
      </c>
      <c r="L39" s="47" t="s">
        <v>29</v>
      </c>
      <c r="M39" s="47" t="s">
        <v>30</v>
      </c>
      <c r="N39" s="47" t="s">
        <v>31</v>
      </c>
      <c r="O39" s="47" t="s">
        <v>37</v>
      </c>
      <c r="P39" s="47" t="s">
        <v>33</v>
      </c>
      <c r="Q39" s="47" t="s">
        <v>34</v>
      </c>
      <c r="R39" s="47" t="s">
        <v>35</v>
      </c>
      <c r="S39" s="47"/>
      <c r="T39" s="47"/>
      <c r="U39" s="47"/>
      <c r="V39" s="47"/>
      <c r="W39" s="47" t="s">
        <v>32449</v>
      </c>
      <c r="X39" s="47" t="s">
        <v>30591</v>
      </c>
      <c r="Y39" s="47"/>
      <c r="Z39" s="47"/>
      <c r="AA39" s="47"/>
      <c r="AB39" s="47"/>
    </row>
    <row r="40" spans="1:28">
      <c r="A40" s="47" t="s">
        <v>18</v>
      </c>
      <c r="B40" s="47" t="s">
        <v>19</v>
      </c>
      <c r="C40" s="47" t="s">
        <v>20</v>
      </c>
      <c r="D40" s="47" t="s">
        <v>21</v>
      </c>
      <c r="E40" s="47" t="s">
        <v>38</v>
      </c>
      <c r="F40" s="47" t="s">
        <v>23</v>
      </c>
      <c r="G40" s="47" t="s">
        <v>24</v>
      </c>
      <c r="H40" s="47" t="s">
        <v>39</v>
      </c>
      <c r="I40" s="47" t="s">
        <v>26</v>
      </c>
      <c r="J40" s="47" t="s">
        <v>27</v>
      </c>
      <c r="K40" s="47" t="s">
        <v>28</v>
      </c>
      <c r="L40" s="47" t="s">
        <v>29</v>
      </c>
      <c r="M40" s="47" t="s">
        <v>30</v>
      </c>
      <c r="N40" s="47" t="s">
        <v>31</v>
      </c>
      <c r="O40" s="47" t="s">
        <v>40</v>
      </c>
      <c r="P40" s="47" t="s">
        <v>33</v>
      </c>
      <c r="Q40" s="47" t="s">
        <v>34</v>
      </c>
      <c r="R40" s="47" t="s">
        <v>35</v>
      </c>
      <c r="S40" s="47"/>
      <c r="T40" s="47"/>
      <c r="U40" s="47"/>
      <c r="V40" s="47"/>
      <c r="W40" s="47" t="s">
        <v>32448</v>
      </c>
      <c r="X40" s="47" t="s">
        <v>30592</v>
      </c>
      <c r="Y40" s="47"/>
      <c r="Z40" s="47"/>
      <c r="AA40" s="47"/>
      <c r="AB40" s="47"/>
    </row>
    <row r="41" spans="1:28">
      <c r="A41" s="47" t="s">
        <v>41</v>
      </c>
      <c r="B41" s="47" t="s">
        <v>42</v>
      </c>
      <c r="C41" s="47" t="s">
        <v>20</v>
      </c>
      <c r="D41" s="47" t="s">
        <v>21</v>
      </c>
      <c r="E41" s="47" t="s">
        <v>43</v>
      </c>
      <c r="F41" s="47" t="s">
        <v>23</v>
      </c>
      <c r="G41" s="47" t="s">
        <v>44</v>
      </c>
      <c r="H41" s="47" t="s">
        <v>45</v>
      </c>
      <c r="I41" s="47" t="s">
        <v>26</v>
      </c>
      <c r="J41" s="47" t="s">
        <v>46</v>
      </c>
      <c r="K41" s="47" t="s">
        <v>47</v>
      </c>
      <c r="L41" s="47" t="s">
        <v>48</v>
      </c>
      <c r="M41" s="47" t="s">
        <v>31</v>
      </c>
      <c r="N41" s="47" t="s">
        <v>31</v>
      </c>
      <c r="O41" s="47" t="s">
        <v>31</v>
      </c>
      <c r="P41" s="47" t="s">
        <v>49</v>
      </c>
      <c r="Q41" s="47" t="s">
        <v>50</v>
      </c>
      <c r="R41" s="47" t="s">
        <v>35</v>
      </c>
      <c r="S41" s="47"/>
      <c r="T41" s="47"/>
      <c r="U41" s="47"/>
      <c r="V41" s="47"/>
      <c r="W41" s="47" t="s">
        <v>32448</v>
      </c>
      <c r="X41" s="47" t="s">
        <v>30375</v>
      </c>
      <c r="Y41" s="47"/>
      <c r="Z41" s="47"/>
      <c r="AA41" s="47"/>
      <c r="AB41" s="47"/>
    </row>
    <row r="42" spans="1:28">
      <c r="A42" s="47" t="s">
        <v>41</v>
      </c>
      <c r="B42" s="47" t="s">
        <v>42</v>
      </c>
      <c r="C42" s="47" t="s">
        <v>20</v>
      </c>
      <c r="D42" s="47" t="s">
        <v>21</v>
      </c>
      <c r="E42" s="47" t="s">
        <v>51</v>
      </c>
      <c r="F42" s="47" t="s">
        <v>23</v>
      </c>
      <c r="G42" s="47" t="s">
        <v>44</v>
      </c>
      <c r="H42" s="47" t="s">
        <v>52</v>
      </c>
      <c r="I42" s="47" t="s">
        <v>26</v>
      </c>
      <c r="J42" s="47" t="s">
        <v>53</v>
      </c>
      <c r="K42" s="47" t="s">
        <v>54</v>
      </c>
      <c r="L42" s="47" t="s">
        <v>55</v>
      </c>
      <c r="M42" s="47" t="s">
        <v>31</v>
      </c>
      <c r="N42" s="47" t="s">
        <v>31</v>
      </c>
      <c r="O42" s="47" t="s">
        <v>31</v>
      </c>
      <c r="P42" s="47" t="s">
        <v>56</v>
      </c>
      <c r="Q42" s="47" t="s">
        <v>50</v>
      </c>
      <c r="R42" s="47" t="s">
        <v>35</v>
      </c>
      <c r="S42" s="47"/>
      <c r="T42" s="47"/>
      <c r="U42" s="47"/>
      <c r="V42" s="47"/>
      <c r="W42" s="47" t="s">
        <v>32448</v>
      </c>
      <c r="X42" s="47" t="s">
        <v>30375</v>
      </c>
      <c r="Y42" s="47"/>
      <c r="Z42" s="47"/>
      <c r="AA42" s="47"/>
      <c r="AB42" s="47"/>
    </row>
    <row r="43" spans="1:28">
      <c r="A43" s="47" t="s">
        <v>57</v>
      </c>
      <c r="B43" s="47" t="s">
        <v>58</v>
      </c>
      <c r="C43" s="47" t="s">
        <v>20</v>
      </c>
      <c r="D43" s="47" t="s">
        <v>21</v>
      </c>
      <c r="E43" s="47" t="s">
        <v>59</v>
      </c>
      <c r="F43" s="47" t="s">
        <v>23</v>
      </c>
      <c r="G43" s="47" t="s">
        <v>60</v>
      </c>
      <c r="H43" s="47" t="s">
        <v>61</v>
      </c>
      <c r="I43" s="47" t="s">
        <v>26</v>
      </c>
      <c r="J43" s="47" t="s">
        <v>62</v>
      </c>
      <c r="K43" s="47" t="s">
        <v>63</v>
      </c>
      <c r="L43" s="47" t="s">
        <v>64</v>
      </c>
      <c r="M43" s="47" t="s">
        <v>30</v>
      </c>
      <c r="N43" s="47" t="s">
        <v>65</v>
      </c>
      <c r="O43" s="47" t="s">
        <v>66</v>
      </c>
      <c r="P43" s="47" t="s">
        <v>67</v>
      </c>
      <c r="Q43" s="47" t="s">
        <v>68</v>
      </c>
      <c r="R43" s="47" t="s">
        <v>69</v>
      </c>
      <c r="S43" s="47" t="s">
        <v>32487</v>
      </c>
      <c r="T43" s="47" t="s">
        <v>32940</v>
      </c>
      <c r="U43" s="47"/>
      <c r="V43" s="47"/>
      <c r="W43" s="47" t="s">
        <v>32450</v>
      </c>
      <c r="X43" s="47" t="s">
        <v>30593</v>
      </c>
      <c r="Y43" s="47"/>
      <c r="Z43" s="47"/>
      <c r="AA43" s="47"/>
      <c r="AB43" s="47"/>
    </row>
    <row r="44" spans="1:28">
      <c r="A44" s="47" t="s">
        <v>57</v>
      </c>
      <c r="B44" s="47" t="s">
        <v>58</v>
      </c>
      <c r="C44" s="47" t="s">
        <v>20</v>
      </c>
      <c r="D44" s="47" t="s">
        <v>21</v>
      </c>
      <c r="E44" s="47" t="s">
        <v>70</v>
      </c>
      <c r="F44" s="47" t="s">
        <v>23</v>
      </c>
      <c r="G44" s="47" t="s">
        <v>60</v>
      </c>
      <c r="H44" s="47" t="s">
        <v>61</v>
      </c>
      <c r="I44" s="47" t="s">
        <v>26</v>
      </c>
      <c r="J44" s="47" t="s">
        <v>62</v>
      </c>
      <c r="K44" s="47" t="s">
        <v>63</v>
      </c>
      <c r="L44" s="47" t="s">
        <v>64</v>
      </c>
      <c r="M44" s="47" t="s">
        <v>30</v>
      </c>
      <c r="N44" s="47" t="s">
        <v>65</v>
      </c>
      <c r="O44" s="47" t="s">
        <v>71</v>
      </c>
      <c r="P44" s="47" t="s">
        <v>67</v>
      </c>
      <c r="Q44" s="47" t="s">
        <v>72</v>
      </c>
      <c r="R44" s="47" t="s">
        <v>69</v>
      </c>
      <c r="S44" s="47" t="s">
        <v>25341</v>
      </c>
      <c r="T44" s="47" t="s">
        <v>32941</v>
      </c>
      <c r="U44" s="47"/>
      <c r="V44" s="47"/>
      <c r="W44" s="47" t="s">
        <v>32448</v>
      </c>
      <c r="X44" s="47" t="s">
        <v>30594</v>
      </c>
      <c r="Y44" s="47"/>
      <c r="Z44" s="47"/>
      <c r="AA44" s="47"/>
      <c r="AB44" s="47"/>
    </row>
    <row r="45" spans="1:28">
      <c r="A45" s="47" t="s">
        <v>57</v>
      </c>
      <c r="B45" s="47" t="s">
        <v>58</v>
      </c>
      <c r="C45" s="47" t="s">
        <v>20</v>
      </c>
      <c r="D45" s="47" t="s">
        <v>21</v>
      </c>
      <c r="E45" s="47" t="s">
        <v>73</v>
      </c>
      <c r="F45" s="47" t="s">
        <v>23</v>
      </c>
      <c r="G45" s="47" t="s">
        <v>60</v>
      </c>
      <c r="H45" s="47" t="s">
        <v>61</v>
      </c>
      <c r="I45" s="47" t="s">
        <v>26</v>
      </c>
      <c r="J45" s="47" t="s">
        <v>62</v>
      </c>
      <c r="K45" s="47" t="s">
        <v>74</v>
      </c>
      <c r="L45" s="47" t="s">
        <v>64</v>
      </c>
      <c r="M45" s="47" t="s">
        <v>30</v>
      </c>
      <c r="N45" s="47" t="s">
        <v>75</v>
      </c>
      <c r="O45" s="47" t="s">
        <v>76</v>
      </c>
      <c r="P45" s="47" t="s">
        <v>67</v>
      </c>
      <c r="Q45" s="47" t="s">
        <v>72</v>
      </c>
      <c r="R45" s="47" t="s">
        <v>69</v>
      </c>
      <c r="S45" s="47" t="s">
        <v>32488</v>
      </c>
      <c r="T45" s="47" t="s">
        <v>32942</v>
      </c>
      <c r="U45" s="47"/>
      <c r="V45" s="47"/>
      <c r="W45" s="47" t="s">
        <v>32448</v>
      </c>
      <c r="X45" s="47" t="s">
        <v>30595</v>
      </c>
      <c r="Y45" s="47"/>
      <c r="Z45" s="47"/>
      <c r="AA45" s="47"/>
      <c r="AB45" s="47"/>
    </row>
    <row r="46" spans="1:28">
      <c r="A46" s="47" t="s">
        <v>57</v>
      </c>
      <c r="B46" s="47" t="s">
        <v>58</v>
      </c>
      <c r="C46" s="47" t="s">
        <v>20</v>
      </c>
      <c r="D46" s="47" t="s">
        <v>21</v>
      </c>
      <c r="E46" s="47" t="s">
        <v>77</v>
      </c>
      <c r="F46" s="47" t="s">
        <v>23</v>
      </c>
      <c r="G46" s="47" t="s">
        <v>31</v>
      </c>
      <c r="H46" s="47" t="s">
        <v>78</v>
      </c>
      <c r="I46" s="47" t="s">
        <v>26</v>
      </c>
      <c r="J46" s="47" t="s">
        <v>79</v>
      </c>
      <c r="K46" s="47" t="s">
        <v>80</v>
      </c>
      <c r="L46" s="47" t="s">
        <v>64</v>
      </c>
      <c r="M46" s="47" t="s">
        <v>81</v>
      </c>
      <c r="N46" s="47" t="s">
        <v>65</v>
      </c>
      <c r="O46" s="47" t="s">
        <v>82</v>
      </c>
      <c r="P46" s="47" t="s">
        <v>67</v>
      </c>
      <c r="Q46" s="47" t="s">
        <v>32474</v>
      </c>
      <c r="R46" s="47" t="s">
        <v>69</v>
      </c>
      <c r="S46" s="47" t="s">
        <v>32489</v>
      </c>
      <c r="T46" s="47" t="s">
        <v>30377</v>
      </c>
      <c r="U46" s="47"/>
      <c r="V46" s="47"/>
      <c r="W46" s="47" t="s">
        <v>32473</v>
      </c>
      <c r="X46" s="47" t="s">
        <v>32475</v>
      </c>
      <c r="Y46" s="47"/>
      <c r="Z46" s="47"/>
      <c r="AA46" s="47"/>
      <c r="AB46" s="47"/>
    </row>
    <row r="47" spans="1:28">
      <c r="A47" s="47" t="s">
        <v>57</v>
      </c>
      <c r="B47" s="47" t="s">
        <v>58</v>
      </c>
      <c r="C47" s="47" t="s">
        <v>20</v>
      </c>
      <c r="D47" s="47" t="s">
        <v>21</v>
      </c>
      <c r="E47" s="47" t="s">
        <v>84</v>
      </c>
      <c r="F47" s="47" t="s">
        <v>23</v>
      </c>
      <c r="G47" s="47" t="s">
        <v>31</v>
      </c>
      <c r="H47" s="47" t="s">
        <v>61</v>
      </c>
      <c r="I47" s="47" t="s">
        <v>26</v>
      </c>
      <c r="J47" s="47" t="s">
        <v>79</v>
      </c>
      <c r="K47" s="47" t="s">
        <v>80</v>
      </c>
      <c r="L47" s="47" t="s">
        <v>64</v>
      </c>
      <c r="M47" s="47" t="s">
        <v>30</v>
      </c>
      <c r="N47" s="47" t="s">
        <v>65</v>
      </c>
      <c r="O47" s="47" t="s">
        <v>85</v>
      </c>
      <c r="P47" s="47" t="s">
        <v>67</v>
      </c>
      <c r="Q47" s="47" t="s">
        <v>86</v>
      </c>
      <c r="R47" s="47" t="s">
        <v>69</v>
      </c>
      <c r="S47" s="47" t="s">
        <v>25342</v>
      </c>
      <c r="T47" s="47" t="s">
        <v>25470</v>
      </c>
      <c r="U47" s="47"/>
      <c r="V47" s="47"/>
      <c r="W47" s="47" t="s">
        <v>32452</v>
      </c>
      <c r="X47" s="47" t="s">
        <v>30596</v>
      </c>
      <c r="Y47" s="47"/>
      <c r="Z47" s="47"/>
      <c r="AA47" s="47"/>
      <c r="AB47" s="47"/>
    </row>
    <row r="48" spans="1:28">
      <c r="A48" s="47" t="s">
        <v>57</v>
      </c>
      <c r="B48" s="47" t="s">
        <v>58</v>
      </c>
      <c r="C48" s="47" t="s">
        <v>20</v>
      </c>
      <c r="D48" s="47" t="s">
        <v>21</v>
      </c>
      <c r="E48" s="47" t="s">
        <v>87</v>
      </c>
      <c r="F48" s="47" t="s">
        <v>23</v>
      </c>
      <c r="G48" s="47" t="s">
        <v>31</v>
      </c>
      <c r="H48" s="47" t="s">
        <v>61</v>
      </c>
      <c r="I48" s="47" t="s">
        <v>26</v>
      </c>
      <c r="J48" s="47" t="s">
        <v>79</v>
      </c>
      <c r="K48" s="47" t="s">
        <v>80</v>
      </c>
      <c r="L48" s="47" t="s">
        <v>64</v>
      </c>
      <c r="M48" s="47" t="s">
        <v>30</v>
      </c>
      <c r="N48" s="47" t="s">
        <v>65</v>
      </c>
      <c r="O48" s="47" t="s">
        <v>88</v>
      </c>
      <c r="P48" s="47" t="s">
        <v>67</v>
      </c>
      <c r="Q48" s="47" t="s">
        <v>89</v>
      </c>
      <c r="R48" s="47" t="s">
        <v>69</v>
      </c>
      <c r="S48" s="47" t="s">
        <v>25343</v>
      </c>
      <c r="T48" s="47" t="s">
        <v>30379</v>
      </c>
      <c r="U48" s="47"/>
      <c r="V48" s="47"/>
      <c r="W48" s="47" t="s">
        <v>32448</v>
      </c>
      <c r="X48" s="47" t="s">
        <v>30597</v>
      </c>
      <c r="Y48" s="47"/>
      <c r="Z48" s="47"/>
      <c r="AA48" s="47"/>
      <c r="AB48" s="47"/>
    </row>
    <row r="49" spans="1:28">
      <c r="A49" s="47" t="s">
        <v>57</v>
      </c>
      <c r="B49" s="47" t="s">
        <v>58</v>
      </c>
      <c r="C49" s="47" t="s">
        <v>20</v>
      </c>
      <c r="D49" s="47" t="s">
        <v>21</v>
      </c>
      <c r="E49" s="47" t="s">
        <v>90</v>
      </c>
      <c r="F49" s="47" t="s">
        <v>23</v>
      </c>
      <c r="G49" s="47" t="s">
        <v>31</v>
      </c>
      <c r="H49" s="47" t="s">
        <v>78</v>
      </c>
      <c r="I49" s="47" t="s">
        <v>26</v>
      </c>
      <c r="J49" s="47" t="s">
        <v>79</v>
      </c>
      <c r="K49" s="47" t="s">
        <v>80</v>
      </c>
      <c r="L49" s="47" t="s">
        <v>64</v>
      </c>
      <c r="M49" s="47" t="s">
        <v>81</v>
      </c>
      <c r="N49" s="47" t="s">
        <v>65</v>
      </c>
      <c r="O49" s="47" t="s">
        <v>91</v>
      </c>
      <c r="P49" s="47" t="s">
        <v>67</v>
      </c>
      <c r="Q49" s="47" t="s">
        <v>92</v>
      </c>
      <c r="R49" s="47" t="s">
        <v>69</v>
      </c>
      <c r="S49" s="47"/>
      <c r="T49" s="47"/>
      <c r="U49" s="47"/>
      <c r="V49" s="47"/>
      <c r="W49" s="47" t="s">
        <v>32448</v>
      </c>
      <c r="X49" s="47" t="s">
        <v>30598</v>
      </c>
      <c r="Y49" s="47"/>
      <c r="Z49" s="47"/>
      <c r="AA49" s="47"/>
      <c r="AB49" s="47"/>
    </row>
    <row r="50" spans="1:28">
      <c r="A50" s="47" t="s">
        <v>57</v>
      </c>
      <c r="B50" s="47" t="s">
        <v>58</v>
      </c>
      <c r="C50" s="47" t="s">
        <v>20</v>
      </c>
      <c r="D50" s="47" t="s">
        <v>21</v>
      </c>
      <c r="E50" s="47" t="s">
        <v>93</v>
      </c>
      <c r="F50" s="47" t="s">
        <v>23</v>
      </c>
      <c r="G50" s="47" t="s">
        <v>31</v>
      </c>
      <c r="H50" s="47" t="s">
        <v>61</v>
      </c>
      <c r="I50" s="47" t="s">
        <v>26</v>
      </c>
      <c r="J50" s="47" t="s">
        <v>79</v>
      </c>
      <c r="K50" s="47" t="s">
        <v>80</v>
      </c>
      <c r="L50" s="47" t="s">
        <v>64</v>
      </c>
      <c r="M50" s="47" t="s">
        <v>30</v>
      </c>
      <c r="N50" s="47" t="s">
        <v>65</v>
      </c>
      <c r="O50" s="47" t="s">
        <v>94</v>
      </c>
      <c r="P50" s="47" t="s">
        <v>67</v>
      </c>
      <c r="Q50" s="47" t="s">
        <v>95</v>
      </c>
      <c r="R50" s="47" t="s">
        <v>69</v>
      </c>
      <c r="S50" s="47" t="s">
        <v>25344</v>
      </c>
      <c r="T50" s="47" t="s">
        <v>30380</v>
      </c>
      <c r="U50" s="47"/>
      <c r="V50" s="47"/>
      <c r="W50" s="47" t="s">
        <v>32448</v>
      </c>
      <c r="X50" s="47" t="s">
        <v>30599</v>
      </c>
      <c r="Y50" s="47"/>
      <c r="Z50" s="47"/>
      <c r="AA50" s="47"/>
      <c r="AB50" s="47"/>
    </row>
    <row r="51" spans="1:28">
      <c r="A51" s="47" t="s">
        <v>57</v>
      </c>
      <c r="B51" s="47" t="s">
        <v>58</v>
      </c>
      <c r="C51" s="47" t="s">
        <v>20</v>
      </c>
      <c r="D51" s="47" t="s">
        <v>21</v>
      </c>
      <c r="E51" s="47" t="s">
        <v>96</v>
      </c>
      <c r="F51" s="47" t="s">
        <v>23</v>
      </c>
      <c r="G51" s="47" t="s">
        <v>31</v>
      </c>
      <c r="H51" s="47" t="s">
        <v>61</v>
      </c>
      <c r="I51" s="47" t="s">
        <v>26</v>
      </c>
      <c r="J51" s="47" t="s">
        <v>79</v>
      </c>
      <c r="K51" s="47" t="s">
        <v>80</v>
      </c>
      <c r="L51" s="47" t="s">
        <v>64</v>
      </c>
      <c r="M51" s="47" t="s">
        <v>30</v>
      </c>
      <c r="N51" s="47" t="s">
        <v>65</v>
      </c>
      <c r="O51" s="47" t="s">
        <v>97</v>
      </c>
      <c r="P51" s="47" t="s">
        <v>67</v>
      </c>
      <c r="Q51" s="47" t="s">
        <v>98</v>
      </c>
      <c r="R51" s="47" t="s">
        <v>69</v>
      </c>
      <c r="S51" s="47" t="s">
        <v>25344</v>
      </c>
      <c r="T51" s="47" t="s">
        <v>30380</v>
      </c>
      <c r="U51" s="47"/>
      <c r="V51" s="47"/>
      <c r="W51" s="47" t="s">
        <v>32448</v>
      </c>
      <c r="X51" s="47" t="s">
        <v>30600</v>
      </c>
      <c r="Y51" s="47"/>
      <c r="Z51" s="47"/>
      <c r="AA51" s="47"/>
      <c r="AB51" s="47"/>
    </row>
    <row r="52" spans="1:28">
      <c r="A52" s="47" t="s">
        <v>57</v>
      </c>
      <c r="B52" s="47" t="s">
        <v>58</v>
      </c>
      <c r="C52" s="47" t="s">
        <v>20</v>
      </c>
      <c r="D52" s="47" t="s">
        <v>21</v>
      </c>
      <c r="E52" s="47" t="s">
        <v>99</v>
      </c>
      <c r="F52" s="47" t="s">
        <v>23</v>
      </c>
      <c r="G52" s="47" t="s">
        <v>31</v>
      </c>
      <c r="H52" s="47" t="s">
        <v>78</v>
      </c>
      <c r="I52" s="47" t="s">
        <v>26</v>
      </c>
      <c r="J52" s="47" t="s">
        <v>79</v>
      </c>
      <c r="K52" s="47" t="s">
        <v>80</v>
      </c>
      <c r="L52" s="47" t="s">
        <v>64</v>
      </c>
      <c r="M52" s="47" t="s">
        <v>81</v>
      </c>
      <c r="N52" s="47" t="s">
        <v>65</v>
      </c>
      <c r="O52" s="47" t="s">
        <v>100</v>
      </c>
      <c r="P52" s="47" t="s">
        <v>67</v>
      </c>
      <c r="Q52" s="47" t="s">
        <v>32476</v>
      </c>
      <c r="R52" s="47" t="s">
        <v>69</v>
      </c>
      <c r="S52" s="47" t="s">
        <v>32489</v>
      </c>
      <c r="T52" s="47" t="s">
        <v>30377</v>
      </c>
      <c r="U52" s="47"/>
      <c r="V52" s="47"/>
      <c r="W52" s="47" t="s">
        <v>32473</v>
      </c>
      <c r="X52" s="47"/>
      <c r="Y52" s="47"/>
      <c r="Z52" s="47"/>
      <c r="AA52" s="47"/>
      <c r="AB52" s="47"/>
    </row>
    <row r="53" spans="1:28">
      <c r="A53" s="47" t="s">
        <v>57</v>
      </c>
      <c r="B53" s="47" t="s">
        <v>58</v>
      </c>
      <c r="C53" s="47" t="s">
        <v>20</v>
      </c>
      <c r="D53" s="47" t="s">
        <v>21</v>
      </c>
      <c r="E53" s="47" t="s">
        <v>102</v>
      </c>
      <c r="F53" s="47" t="s">
        <v>23</v>
      </c>
      <c r="G53" s="47" t="s">
        <v>31</v>
      </c>
      <c r="H53" s="47" t="s">
        <v>78</v>
      </c>
      <c r="I53" s="47" t="s">
        <v>26</v>
      </c>
      <c r="J53" s="47" t="s">
        <v>79</v>
      </c>
      <c r="K53" s="47" t="s">
        <v>80</v>
      </c>
      <c r="L53" s="47" t="s">
        <v>64</v>
      </c>
      <c r="M53" s="47" t="s">
        <v>81</v>
      </c>
      <c r="N53" s="47" t="s">
        <v>65</v>
      </c>
      <c r="O53" s="47" t="s">
        <v>103</v>
      </c>
      <c r="P53" s="47" t="s">
        <v>67</v>
      </c>
      <c r="Q53" s="47" t="s">
        <v>83</v>
      </c>
      <c r="R53" s="47" t="s">
        <v>69</v>
      </c>
      <c r="S53" s="47" t="s">
        <v>32490</v>
      </c>
      <c r="T53" s="47" t="s">
        <v>30381</v>
      </c>
      <c r="U53" s="47"/>
      <c r="V53" s="47"/>
      <c r="W53" s="47" t="s">
        <v>32473</v>
      </c>
      <c r="X53" s="47"/>
      <c r="Y53" s="47"/>
      <c r="Z53" s="47"/>
      <c r="AA53" s="47"/>
      <c r="AB53" s="47"/>
    </row>
    <row r="54" spans="1:28">
      <c r="A54" s="47" t="s">
        <v>57</v>
      </c>
      <c r="B54" s="47" t="s">
        <v>58</v>
      </c>
      <c r="C54" s="47" t="s">
        <v>20</v>
      </c>
      <c r="D54" s="47" t="s">
        <v>21</v>
      </c>
      <c r="E54" s="47" t="s">
        <v>104</v>
      </c>
      <c r="F54" s="47" t="s">
        <v>23</v>
      </c>
      <c r="G54" s="47" t="s">
        <v>31</v>
      </c>
      <c r="H54" s="47" t="s">
        <v>78</v>
      </c>
      <c r="I54" s="47" t="s">
        <v>26</v>
      </c>
      <c r="J54" s="47" t="s">
        <v>79</v>
      </c>
      <c r="K54" s="47" t="s">
        <v>80</v>
      </c>
      <c r="L54" s="47" t="s">
        <v>64</v>
      </c>
      <c r="M54" s="47" t="s">
        <v>81</v>
      </c>
      <c r="N54" s="47" t="s">
        <v>65</v>
      </c>
      <c r="O54" s="47" t="s">
        <v>105</v>
      </c>
      <c r="P54" s="47" t="s">
        <v>67</v>
      </c>
      <c r="Q54" s="47" t="s">
        <v>92</v>
      </c>
      <c r="R54" s="47" t="s">
        <v>69</v>
      </c>
      <c r="S54" s="47"/>
      <c r="T54" s="47"/>
      <c r="U54" s="47"/>
      <c r="V54" s="47"/>
      <c r="W54" s="47" t="s">
        <v>32450</v>
      </c>
      <c r="X54" s="47" t="s">
        <v>30601</v>
      </c>
      <c r="Y54" s="47"/>
      <c r="Z54" s="47"/>
      <c r="AA54" s="47"/>
      <c r="AB54" s="47"/>
    </row>
    <row r="55" spans="1:28">
      <c r="A55" s="47" t="s">
        <v>57</v>
      </c>
      <c r="B55" s="47" t="s">
        <v>58</v>
      </c>
      <c r="C55" s="47" t="s">
        <v>20</v>
      </c>
      <c r="D55" s="47" t="s">
        <v>21</v>
      </c>
      <c r="E55" s="47" t="s">
        <v>106</v>
      </c>
      <c r="F55" s="47" t="s">
        <v>23</v>
      </c>
      <c r="G55" s="47" t="s">
        <v>31</v>
      </c>
      <c r="H55" s="47" t="s">
        <v>61</v>
      </c>
      <c r="I55" s="47" t="s">
        <v>26</v>
      </c>
      <c r="J55" s="47" t="s">
        <v>79</v>
      </c>
      <c r="K55" s="47" t="s">
        <v>107</v>
      </c>
      <c r="L55" s="47" t="s">
        <v>64</v>
      </c>
      <c r="M55" s="47" t="s">
        <v>30</v>
      </c>
      <c r="N55" s="47" t="s">
        <v>75</v>
      </c>
      <c r="O55" s="47" t="s">
        <v>108</v>
      </c>
      <c r="P55" s="47" t="s">
        <v>67</v>
      </c>
      <c r="Q55" s="47" t="s">
        <v>109</v>
      </c>
      <c r="R55" s="47" t="s">
        <v>69</v>
      </c>
      <c r="S55" s="47" t="s">
        <v>32491</v>
      </c>
      <c r="T55" s="47" t="s">
        <v>32943</v>
      </c>
      <c r="U55" s="47"/>
      <c r="V55" s="47"/>
      <c r="W55" s="47" t="s">
        <v>32473</v>
      </c>
      <c r="X55" s="47"/>
      <c r="Y55" s="47"/>
      <c r="Z55" s="47"/>
      <c r="AA55" s="47"/>
      <c r="AB55" s="47"/>
    </row>
    <row r="56" spans="1:28">
      <c r="A56" s="47" t="s">
        <v>57</v>
      </c>
      <c r="B56" s="47" t="s">
        <v>58</v>
      </c>
      <c r="C56" s="47" t="s">
        <v>20</v>
      </c>
      <c r="D56" s="47" t="s">
        <v>21</v>
      </c>
      <c r="E56" s="47" t="s">
        <v>110</v>
      </c>
      <c r="F56" s="47" t="s">
        <v>23</v>
      </c>
      <c r="G56" s="47" t="s">
        <v>31</v>
      </c>
      <c r="H56" s="47" t="s">
        <v>61</v>
      </c>
      <c r="I56" s="47" t="s">
        <v>26</v>
      </c>
      <c r="J56" s="47" t="s">
        <v>79</v>
      </c>
      <c r="K56" s="47" t="s">
        <v>107</v>
      </c>
      <c r="L56" s="47" t="s">
        <v>64</v>
      </c>
      <c r="M56" s="47" t="s">
        <v>30</v>
      </c>
      <c r="N56" s="47" t="s">
        <v>75</v>
      </c>
      <c r="O56" s="47" t="s">
        <v>111</v>
      </c>
      <c r="P56" s="47" t="s">
        <v>67</v>
      </c>
      <c r="Q56" s="47" t="s">
        <v>112</v>
      </c>
      <c r="R56" s="47" t="s">
        <v>69</v>
      </c>
      <c r="S56" s="47" t="s">
        <v>11642</v>
      </c>
      <c r="T56" s="47" t="s">
        <v>11643</v>
      </c>
      <c r="U56" s="47"/>
      <c r="V56" s="47"/>
      <c r="W56" s="47" t="s">
        <v>32473</v>
      </c>
      <c r="X56" s="47"/>
      <c r="Y56" s="47"/>
      <c r="Z56" s="47"/>
      <c r="AA56" s="47"/>
      <c r="AB56" s="47"/>
    </row>
    <row r="57" spans="1:28">
      <c r="A57" s="47" t="s">
        <v>57</v>
      </c>
      <c r="B57" s="47" t="s">
        <v>58</v>
      </c>
      <c r="C57" s="47" t="s">
        <v>20</v>
      </c>
      <c r="D57" s="47" t="s">
        <v>21</v>
      </c>
      <c r="E57" s="47" t="s">
        <v>113</v>
      </c>
      <c r="F57" s="47" t="s">
        <v>23</v>
      </c>
      <c r="G57" s="47" t="s">
        <v>31</v>
      </c>
      <c r="H57" s="47" t="s">
        <v>61</v>
      </c>
      <c r="I57" s="47" t="s">
        <v>26</v>
      </c>
      <c r="J57" s="47" t="s">
        <v>79</v>
      </c>
      <c r="K57" s="47" t="s">
        <v>107</v>
      </c>
      <c r="L57" s="47" t="s">
        <v>64</v>
      </c>
      <c r="M57" s="47" t="s">
        <v>30</v>
      </c>
      <c r="N57" s="47" t="s">
        <v>75</v>
      </c>
      <c r="O57" s="47" t="s">
        <v>114</v>
      </c>
      <c r="P57" s="47" t="s">
        <v>67</v>
      </c>
      <c r="Q57" s="47" t="s">
        <v>115</v>
      </c>
      <c r="R57" s="47" t="s">
        <v>69</v>
      </c>
      <c r="S57" s="47" t="s">
        <v>32492</v>
      </c>
      <c r="T57" s="47" t="s">
        <v>32944</v>
      </c>
      <c r="U57" s="47"/>
      <c r="V57" s="47"/>
      <c r="W57" s="47" t="s">
        <v>32449</v>
      </c>
      <c r="X57" s="47" t="s">
        <v>30602</v>
      </c>
      <c r="Y57" s="47"/>
      <c r="Z57" s="47"/>
      <c r="AA57" s="47"/>
      <c r="AB57" s="47"/>
    </row>
    <row r="58" spans="1:28">
      <c r="A58" s="47" t="s">
        <v>57</v>
      </c>
      <c r="B58" s="47" t="s">
        <v>58</v>
      </c>
      <c r="C58" s="47" t="s">
        <v>20</v>
      </c>
      <c r="D58" s="47" t="s">
        <v>21</v>
      </c>
      <c r="E58" s="47" t="s">
        <v>116</v>
      </c>
      <c r="F58" s="47" t="s">
        <v>23</v>
      </c>
      <c r="G58" s="47" t="s">
        <v>31</v>
      </c>
      <c r="H58" s="47" t="s">
        <v>61</v>
      </c>
      <c r="I58" s="47" t="s">
        <v>26</v>
      </c>
      <c r="J58" s="47" t="s">
        <v>79</v>
      </c>
      <c r="K58" s="47" t="s">
        <v>107</v>
      </c>
      <c r="L58" s="47" t="s">
        <v>64</v>
      </c>
      <c r="M58" s="47" t="s">
        <v>30</v>
      </c>
      <c r="N58" s="47" t="s">
        <v>75</v>
      </c>
      <c r="O58" s="47" t="s">
        <v>117</v>
      </c>
      <c r="P58" s="47" t="s">
        <v>67</v>
      </c>
      <c r="Q58" s="47" t="s">
        <v>118</v>
      </c>
      <c r="R58" s="47" t="s">
        <v>69</v>
      </c>
      <c r="S58" s="47" t="s">
        <v>32493</v>
      </c>
      <c r="T58" s="47" t="s">
        <v>32945</v>
      </c>
      <c r="U58" s="47"/>
      <c r="V58" s="47"/>
      <c r="W58" s="47" t="s">
        <v>32448</v>
      </c>
      <c r="X58" s="47" t="s">
        <v>30603</v>
      </c>
      <c r="Y58" s="47"/>
      <c r="Z58" s="47"/>
      <c r="AA58" s="47"/>
      <c r="AB58" s="47"/>
    </row>
    <row r="59" spans="1:28">
      <c r="A59" s="47" t="s">
        <v>57</v>
      </c>
      <c r="B59" s="47" t="s">
        <v>58</v>
      </c>
      <c r="C59" s="47" t="s">
        <v>20</v>
      </c>
      <c r="D59" s="47" t="s">
        <v>21</v>
      </c>
      <c r="E59" s="47" t="s">
        <v>119</v>
      </c>
      <c r="F59" s="47" t="s">
        <v>23</v>
      </c>
      <c r="G59" s="47" t="s">
        <v>31</v>
      </c>
      <c r="H59" s="47" t="s">
        <v>61</v>
      </c>
      <c r="I59" s="47" t="s">
        <v>26</v>
      </c>
      <c r="J59" s="47" t="s">
        <v>79</v>
      </c>
      <c r="K59" s="47" t="s">
        <v>107</v>
      </c>
      <c r="L59" s="47" t="s">
        <v>64</v>
      </c>
      <c r="M59" s="47" t="s">
        <v>30</v>
      </c>
      <c r="N59" s="47" t="s">
        <v>75</v>
      </c>
      <c r="O59" s="47" t="s">
        <v>120</v>
      </c>
      <c r="P59" s="47" t="s">
        <v>67</v>
      </c>
      <c r="Q59" s="47" t="s">
        <v>121</v>
      </c>
      <c r="R59" s="47" t="s">
        <v>69</v>
      </c>
      <c r="S59" s="47" t="s">
        <v>32494</v>
      </c>
      <c r="T59" s="47" t="s">
        <v>32946</v>
      </c>
      <c r="U59" s="47"/>
      <c r="V59" s="47"/>
      <c r="W59" s="47" t="s">
        <v>32450</v>
      </c>
      <c r="X59" s="47" t="s">
        <v>30604</v>
      </c>
      <c r="Y59" s="47"/>
      <c r="Z59" s="47"/>
      <c r="AA59" s="47"/>
      <c r="AB59" s="47"/>
    </row>
    <row r="60" spans="1:28">
      <c r="A60" s="47" t="s">
        <v>57</v>
      </c>
      <c r="B60" s="47" t="s">
        <v>58</v>
      </c>
      <c r="C60" s="47" t="s">
        <v>20</v>
      </c>
      <c r="D60" s="47" t="s">
        <v>21</v>
      </c>
      <c r="E60" s="47" t="s">
        <v>122</v>
      </c>
      <c r="F60" s="47" t="s">
        <v>23</v>
      </c>
      <c r="G60" s="47" t="s">
        <v>31</v>
      </c>
      <c r="H60" s="47" t="s">
        <v>61</v>
      </c>
      <c r="I60" s="47" t="s">
        <v>26</v>
      </c>
      <c r="J60" s="47" t="s">
        <v>79</v>
      </c>
      <c r="K60" s="47" t="s">
        <v>107</v>
      </c>
      <c r="L60" s="47" t="s">
        <v>64</v>
      </c>
      <c r="M60" s="47" t="s">
        <v>30</v>
      </c>
      <c r="N60" s="47" t="s">
        <v>75</v>
      </c>
      <c r="O60" s="47" t="s">
        <v>123</v>
      </c>
      <c r="P60" s="47" t="s">
        <v>67</v>
      </c>
      <c r="Q60" s="47" t="s">
        <v>124</v>
      </c>
      <c r="R60" s="47" t="s">
        <v>69</v>
      </c>
      <c r="S60" s="47" t="s">
        <v>32495</v>
      </c>
      <c r="T60" s="47" t="s">
        <v>32947</v>
      </c>
      <c r="U60" s="47"/>
      <c r="V60" s="47"/>
      <c r="W60" s="47" t="s">
        <v>32448</v>
      </c>
      <c r="X60" s="47" t="s">
        <v>30605</v>
      </c>
      <c r="Y60" s="47"/>
      <c r="Z60" s="47"/>
      <c r="AA60" s="47"/>
      <c r="AB60" s="47"/>
    </row>
    <row r="61" spans="1:28">
      <c r="A61" s="47" t="s">
        <v>57</v>
      </c>
      <c r="B61" s="47" t="s">
        <v>58</v>
      </c>
      <c r="C61" s="47" t="s">
        <v>20</v>
      </c>
      <c r="D61" s="47" t="s">
        <v>21</v>
      </c>
      <c r="E61" s="47" t="s">
        <v>125</v>
      </c>
      <c r="F61" s="47" t="s">
        <v>23</v>
      </c>
      <c r="G61" s="47" t="s">
        <v>31</v>
      </c>
      <c r="H61" s="47" t="s">
        <v>61</v>
      </c>
      <c r="I61" s="47" t="s">
        <v>26</v>
      </c>
      <c r="J61" s="47" t="s">
        <v>79</v>
      </c>
      <c r="K61" s="47" t="s">
        <v>107</v>
      </c>
      <c r="L61" s="47" t="s">
        <v>64</v>
      </c>
      <c r="M61" s="47" t="s">
        <v>30</v>
      </c>
      <c r="N61" s="47" t="s">
        <v>75</v>
      </c>
      <c r="O61" s="47" t="s">
        <v>126</v>
      </c>
      <c r="P61" s="47" t="s">
        <v>67</v>
      </c>
      <c r="Q61" s="47" t="s">
        <v>112</v>
      </c>
      <c r="R61" s="47" t="s">
        <v>69</v>
      </c>
      <c r="S61" s="47" t="s">
        <v>32496</v>
      </c>
      <c r="T61" s="47" t="s">
        <v>32948</v>
      </c>
      <c r="U61" s="47"/>
      <c r="V61" s="47"/>
      <c r="W61" s="47" t="s">
        <v>32473</v>
      </c>
      <c r="X61" s="47"/>
      <c r="Y61" s="47"/>
      <c r="Z61" s="47"/>
      <c r="AA61" s="47"/>
      <c r="AB61" s="47"/>
    </row>
    <row r="62" spans="1:28">
      <c r="A62" s="47" t="s">
        <v>57</v>
      </c>
      <c r="B62" s="47" t="s">
        <v>58</v>
      </c>
      <c r="C62" s="47" t="s">
        <v>20</v>
      </c>
      <c r="D62" s="47" t="s">
        <v>21</v>
      </c>
      <c r="E62" s="47" t="s">
        <v>127</v>
      </c>
      <c r="F62" s="47" t="s">
        <v>23</v>
      </c>
      <c r="G62" s="47" t="s">
        <v>31</v>
      </c>
      <c r="H62" s="47" t="s">
        <v>61</v>
      </c>
      <c r="I62" s="47" t="s">
        <v>26</v>
      </c>
      <c r="J62" s="47" t="s">
        <v>79</v>
      </c>
      <c r="K62" s="47" t="s">
        <v>107</v>
      </c>
      <c r="L62" s="47" t="s">
        <v>64</v>
      </c>
      <c r="M62" s="47" t="s">
        <v>30</v>
      </c>
      <c r="N62" s="47" t="s">
        <v>75</v>
      </c>
      <c r="O62" s="47" t="s">
        <v>128</v>
      </c>
      <c r="P62" s="47" t="s">
        <v>67</v>
      </c>
      <c r="Q62" s="47" t="s">
        <v>129</v>
      </c>
      <c r="R62" s="47" t="s">
        <v>69</v>
      </c>
      <c r="S62" s="47"/>
      <c r="T62" s="47"/>
      <c r="U62" s="47"/>
      <c r="V62" s="47"/>
      <c r="W62" s="47" t="s">
        <v>32448</v>
      </c>
      <c r="X62" s="47" t="s">
        <v>30606</v>
      </c>
      <c r="Y62" s="47"/>
      <c r="Z62" s="47"/>
      <c r="AA62" s="47"/>
      <c r="AB62" s="47"/>
    </row>
    <row r="63" spans="1:28">
      <c r="A63" s="82" t="s">
        <v>57</v>
      </c>
      <c r="B63" s="82" t="s">
        <v>58</v>
      </c>
      <c r="C63" s="82" t="s">
        <v>20</v>
      </c>
      <c r="D63" s="82" t="s">
        <v>21</v>
      </c>
      <c r="E63" s="82" t="s">
        <v>130</v>
      </c>
      <c r="F63" s="82" t="s">
        <v>23</v>
      </c>
      <c r="G63" s="82" t="s">
        <v>31</v>
      </c>
      <c r="H63" s="82" t="s">
        <v>61</v>
      </c>
      <c r="I63" s="82" t="s">
        <v>26</v>
      </c>
      <c r="J63" s="82" t="s">
        <v>79</v>
      </c>
      <c r="K63" s="82" t="s">
        <v>107</v>
      </c>
      <c r="L63" s="82" t="s">
        <v>64</v>
      </c>
      <c r="M63" s="82" t="s">
        <v>30</v>
      </c>
      <c r="N63" s="82" t="s">
        <v>75</v>
      </c>
      <c r="O63" s="82" t="s">
        <v>131</v>
      </c>
      <c r="P63" s="82" t="s">
        <v>67</v>
      </c>
      <c r="Q63" s="82" t="s">
        <v>33433</v>
      </c>
      <c r="R63" s="82" t="s">
        <v>69</v>
      </c>
      <c r="S63" s="82" t="s">
        <v>11948</v>
      </c>
      <c r="T63" s="82" t="s">
        <v>11949</v>
      </c>
      <c r="U63" s="82"/>
      <c r="V63" s="82"/>
      <c r="W63" s="82" t="s">
        <v>32453</v>
      </c>
      <c r="X63" s="82"/>
      <c r="Y63" s="82"/>
      <c r="Z63" s="82"/>
      <c r="AA63" s="82" t="s">
        <v>23409</v>
      </c>
      <c r="AB63" s="82"/>
    </row>
    <row r="64" spans="1:28">
      <c r="A64" s="47" t="s">
        <v>57</v>
      </c>
      <c r="B64" s="47" t="s">
        <v>58</v>
      </c>
      <c r="C64" s="47" t="s">
        <v>20</v>
      </c>
      <c r="D64" s="47" t="s">
        <v>21</v>
      </c>
      <c r="E64" s="47" t="s">
        <v>133</v>
      </c>
      <c r="F64" s="47" t="s">
        <v>23</v>
      </c>
      <c r="G64" s="47" t="s">
        <v>31</v>
      </c>
      <c r="H64" s="47" t="s">
        <v>61</v>
      </c>
      <c r="I64" s="47" t="s">
        <v>26</v>
      </c>
      <c r="J64" s="47" t="s">
        <v>79</v>
      </c>
      <c r="K64" s="47" t="s">
        <v>107</v>
      </c>
      <c r="L64" s="47" t="s">
        <v>64</v>
      </c>
      <c r="M64" s="47" t="s">
        <v>30</v>
      </c>
      <c r="N64" s="47" t="s">
        <v>75</v>
      </c>
      <c r="O64" s="47" t="s">
        <v>134</v>
      </c>
      <c r="P64" s="47" t="s">
        <v>67</v>
      </c>
      <c r="Q64" s="47" t="s">
        <v>112</v>
      </c>
      <c r="R64" s="47" t="s">
        <v>69</v>
      </c>
      <c r="S64" s="47" t="s">
        <v>32497</v>
      </c>
      <c r="T64" s="47" t="s">
        <v>32949</v>
      </c>
      <c r="U64" s="47"/>
      <c r="V64" s="47"/>
      <c r="W64" s="47" t="s">
        <v>32473</v>
      </c>
      <c r="X64" s="47"/>
      <c r="Y64" s="47"/>
      <c r="Z64" s="47"/>
      <c r="AA64" s="47"/>
      <c r="AB64" s="47"/>
    </row>
    <row r="65" spans="1:28">
      <c r="A65" s="47" t="s">
        <v>57</v>
      </c>
      <c r="B65" s="47" t="s">
        <v>58</v>
      </c>
      <c r="C65" s="47" t="s">
        <v>20</v>
      </c>
      <c r="D65" s="47" t="s">
        <v>21</v>
      </c>
      <c r="E65" s="47" t="s">
        <v>135</v>
      </c>
      <c r="F65" s="47" t="s">
        <v>23</v>
      </c>
      <c r="G65" s="47" t="s">
        <v>31</v>
      </c>
      <c r="H65" s="47" t="s">
        <v>61</v>
      </c>
      <c r="I65" s="47" t="s">
        <v>26</v>
      </c>
      <c r="J65" s="47" t="s">
        <v>79</v>
      </c>
      <c r="K65" s="47" t="s">
        <v>107</v>
      </c>
      <c r="L65" s="47" t="s">
        <v>64</v>
      </c>
      <c r="M65" s="47" t="s">
        <v>30</v>
      </c>
      <c r="N65" s="47" t="s">
        <v>75</v>
      </c>
      <c r="O65" s="47" t="s">
        <v>136</v>
      </c>
      <c r="P65" s="47" t="s">
        <v>67</v>
      </c>
      <c r="Q65" s="47" t="s">
        <v>137</v>
      </c>
      <c r="R65" s="47" t="s">
        <v>69</v>
      </c>
      <c r="S65" s="47"/>
      <c r="T65" s="47"/>
      <c r="U65" s="47"/>
      <c r="V65" s="47"/>
      <c r="W65" s="47" t="s">
        <v>32454</v>
      </c>
      <c r="X65" s="47" t="s">
        <v>30607</v>
      </c>
      <c r="Y65" s="47"/>
      <c r="Z65" s="47"/>
      <c r="AA65" s="47"/>
      <c r="AB65" s="47"/>
    </row>
    <row r="66" spans="1:28">
      <c r="A66" s="47" t="s">
        <v>57</v>
      </c>
      <c r="B66" s="47" t="s">
        <v>58</v>
      </c>
      <c r="C66" s="47" t="s">
        <v>20</v>
      </c>
      <c r="D66" s="47" t="s">
        <v>21</v>
      </c>
      <c r="E66" s="47" t="s">
        <v>138</v>
      </c>
      <c r="F66" s="47" t="s">
        <v>23</v>
      </c>
      <c r="G66" s="47" t="s">
        <v>31</v>
      </c>
      <c r="H66" s="47" t="s">
        <v>78</v>
      </c>
      <c r="I66" s="47" t="s">
        <v>26</v>
      </c>
      <c r="J66" s="47" t="s">
        <v>79</v>
      </c>
      <c r="K66" s="47" t="s">
        <v>107</v>
      </c>
      <c r="L66" s="47" t="s">
        <v>64</v>
      </c>
      <c r="M66" s="47" t="s">
        <v>81</v>
      </c>
      <c r="N66" s="47" t="s">
        <v>75</v>
      </c>
      <c r="O66" s="47" t="s">
        <v>139</v>
      </c>
      <c r="P66" s="47" t="s">
        <v>67</v>
      </c>
      <c r="Q66" s="47" t="s">
        <v>140</v>
      </c>
      <c r="R66" s="47" t="s">
        <v>69</v>
      </c>
      <c r="S66" s="47" t="s">
        <v>32498</v>
      </c>
      <c r="T66" s="47" t="s">
        <v>32950</v>
      </c>
      <c r="U66" s="47"/>
      <c r="V66" s="47"/>
      <c r="W66" s="47" t="s">
        <v>32473</v>
      </c>
      <c r="X66" s="47"/>
      <c r="Y66" s="47"/>
      <c r="Z66" s="47"/>
      <c r="AA66" s="47"/>
      <c r="AB66" s="47"/>
    </row>
    <row r="67" spans="1:28">
      <c r="A67" s="47" t="s">
        <v>57</v>
      </c>
      <c r="B67" s="47" t="s">
        <v>58</v>
      </c>
      <c r="C67" s="47" t="s">
        <v>20</v>
      </c>
      <c r="D67" s="47" t="s">
        <v>21</v>
      </c>
      <c r="E67" s="47" t="s">
        <v>141</v>
      </c>
      <c r="F67" s="47" t="s">
        <v>23</v>
      </c>
      <c r="G67" s="47" t="s">
        <v>31</v>
      </c>
      <c r="H67" s="47" t="s">
        <v>61</v>
      </c>
      <c r="I67" s="47" t="s">
        <v>26</v>
      </c>
      <c r="J67" s="47" t="s">
        <v>79</v>
      </c>
      <c r="K67" s="47" t="s">
        <v>107</v>
      </c>
      <c r="L67" s="47" t="s">
        <v>64</v>
      </c>
      <c r="M67" s="47" t="s">
        <v>30</v>
      </c>
      <c r="N67" s="47" t="s">
        <v>75</v>
      </c>
      <c r="O67" s="47" t="s">
        <v>142</v>
      </c>
      <c r="P67" s="47" t="s">
        <v>67</v>
      </c>
      <c r="Q67" s="47" t="s">
        <v>112</v>
      </c>
      <c r="R67" s="47" t="s">
        <v>69</v>
      </c>
      <c r="S67" s="47" t="s">
        <v>32499</v>
      </c>
      <c r="T67" s="47" t="s">
        <v>32951</v>
      </c>
      <c r="U67" s="47"/>
      <c r="V67" s="47"/>
      <c r="W67" s="47" t="s">
        <v>32473</v>
      </c>
      <c r="X67" s="47"/>
      <c r="Y67" s="47"/>
      <c r="Z67" s="47"/>
      <c r="AA67" s="47"/>
      <c r="AB67" s="47"/>
    </row>
    <row r="68" spans="1:28">
      <c r="A68" s="47" t="s">
        <v>57</v>
      </c>
      <c r="B68" s="47" t="s">
        <v>58</v>
      </c>
      <c r="C68" s="47" t="s">
        <v>20</v>
      </c>
      <c r="D68" s="47" t="s">
        <v>21</v>
      </c>
      <c r="E68" s="47" t="s">
        <v>143</v>
      </c>
      <c r="F68" s="47" t="s">
        <v>23</v>
      </c>
      <c r="G68" s="47" t="s">
        <v>31</v>
      </c>
      <c r="H68" s="47" t="s">
        <v>61</v>
      </c>
      <c r="I68" s="47" t="s">
        <v>26</v>
      </c>
      <c r="J68" s="47" t="s">
        <v>79</v>
      </c>
      <c r="K68" s="47" t="s">
        <v>107</v>
      </c>
      <c r="L68" s="47" t="s">
        <v>64</v>
      </c>
      <c r="M68" s="47" t="s">
        <v>30</v>
      </c>
      <c r="N68" s="47" t="s">
        <v>75</v>
      </c>
      <c r="O68" s="47" t="s">
        <v>144</v>
      </c>
      <c r="P68" s="47" t="s">
        <v>67</v>
      </c>
      <c r="Q68" s="47" t="s">
        <v>112</v>
      </c>
      <c r="R68" s="47" t="s">
        <v>69</v>
      </c>
      <c r="S68" s="47" t="s">
        <v>25346</v>
      </c>
      <c r="T68" s="47" t="s">
        <v>25471</v>
      </c>
      <c r="U68" s="47"/>
      <c r="V68" s="47"/>
      <c r="W68" s="47" t="s">
        <v>32473</v>
      </c>
      <c r="X68" s="47"/>
      <c r="Y68" s="47"/>
      <c r="Z68" s="47"/>
      <c r="AA68" s="47"/>
      <c r="AB68" s="47"/>
    </row>
    <row r="69" spans="1:28">
      <c r="A69" s="47" t="s">
        <v>57</v>
      </c>
      <c r="B69" s="47" t="s">
        <v>58</v>
      </c>
      <c r="C69" s="47" t="s">
        <v>20</v>
      </c>
      <c r="D69" s="47" t="s">
        <v>21</v>
      </c>
      <c r="E69" s="47" t="s">
        <v>145</v>
      </c>
      <c r="F69" s="47" t="s">
        <v>23</v>
      </c>
      <c r="G69" s="47" t="s">
        <v>31</v>
      </c>
      <c r="H69" s="47" t="s">
        <v>61</v>
      </c>
      <c r="I69" s="47" t="s">
        <v>26</v>
      </c>
      <c r="J69" s="47" t="s">
        <v>79</v>
      </c>
      <c r="K69" s="47" t="s">
        <v>107</v>
      </c>
      <c r="L69" s="47" t="s">
        <v>64</v>
      </c>
      <c r="M69" s="47" t="s">
        <v>30</v>
      </c>
      <c r="N69" s="47" t="s">
        <v>75</v>
      </c>
      <c r="O69" s="47" t="s">
        <v>146</v>
      </c>
      <c r="P69" s="47" t="s">
        <v>67</v>
      </c>
      <c r="Q69" s="47" t="s">
        <v>147</v>
      </c>
      <c r="R69" s="47" t="s">
        <v>69</v>
      </c>
      <c r="S69" s="47" t="s">
        <v>32500</v>
      </c>
      <c r="T69" s="47" t="s">
        <v>32952</v>
      </c>
      <c r="U69" s="47"/>
      <c r="V69" s="47"/>
      <c r="W69" s="47" t="s">
        <v>32448</v>
      </c>
      <c r="X69" s="47" t="s">
        <v>30608</v>
      </c>
      <c r="Y69" s="47"/>
      <c r="Z69" s="47"/>
      <c r="AA69" s="47"/>
      <c r="AB69" s="47"/>
    </row>
    <row r="70" spans="1:28">
      <c r="A70" s="47" t="s">
        <v>57</v>
      </c>
      <c r="B70" s="47" t="s">
        <v>58</v>
      </c>
      <c r="C70" s="47" t="s">
        <v>20</v>
      </c>
      <c r="D70" s="47" t="s">
        <v>21</v>
      </c>
      <c r="E70" s="47" t="s">
        <v>148</v>
      </c>
      <c r="F70" s="47" t="s">
        <v>23</v>
      </c>
      <c r="G70" s="47" t="s">
        <v>31</v>
      </c>
      <c r="H70" s="47" t="s">
        <v>61</v>
      </c>
      <c r="I70" s="47" t="s">
        <v>26</v>
      </c>
      <c r="J70" s="47" t="s">
        <v>79</v>
      </c>
      <c r="K70" s="47" t="s">
        <v>107</v>
      </c>
      <c r="L70" s="47" t="s">
        <v>64</v>
      </c>
      <c r="M70" s="47" t="s">
        <v>30</v>
      </c>
      <c r="N70" s="47" t="s">
        <v>75</v>
      </c>
      <c r="O70" s="47" t="s">
        <v>149</v>
      </c>
      <c r="P70" s="47" t="s">
        <v>67</v>
      </c>
      <c r="Q70" s="47" t="s">
        <v>132</v>
      </c>
      <c r="R70" s="47" t="s">
        <v>69</v>
      </c>
      <c r="S70" s="47" t="s">
        <v>32501</v>
      </c>
      <c r="T70" s="47" t="s">
        <v>32953</v>
      </c>
      <c r="U70" s="47"/>
      <c r="V70" s="47"/>
      <c r="W70" s="47" t="s">
        <v>32473</v>
      </c>
      <c r="X70" s="47"/>
      <c r="Y70" s="47"/>
      <c r="Z70" s="47"/>
      <c r="AA70" s="47"/>
      <c r="AB70" s="47"/>
    </row>
    <row r="71" spans="1:28">
      <c r="A71" s="47" t="s">
        <v>57</v>
      </c>
      <c r="B71" s="47" t="s">
        <v>58</v>
      </c>
      <c r="C71" s="47" t="s">
        <v>20</v>
      </c>
      <c r="D71" s="47" t="s">
        <v>21</v>
      </c>
      <c r="E71" s="47" t="s">
        <v>150</v>
      </c>
      <c r="F71" s="47" t="s">
        <v>23</v>
      </c>
      <c r="G71" s="47" t="s">
        <v>31</v>
      </c>
      <c r="H71" s="47" t="s">
        <v>61</v>
      </c>
      <c r="I71" s="47" t="s">
        <v>26</v>
      </c>
      <c r="J71" s="47" t="s">
        <v>79</v>
      </c>
      <c r="K71" s="47" t="s">
        <v>107</v>
      </c>
      <c r="L71" s="47" t="s">
        <v>64</v>
      </c>
      <c r="M71" s="47" t="s">
        <v>30</v>
      </c>
      <c r="N71" s="47" t="s">
        <v>75</v>
      </c>
      <c r="O71" s="47" t="s">
        <v>151</v>
      </c>
      <c r="P71" s="47" t="s">
        <v>67</v>
      </c>
      <c r="Q71" s="47" t="s">
        <v>112</v>
      </c>
      <c r="R71" s="47" t="s">
        <v>69</v>
      </c>
      <c r="S71" s="47" t="s">
        <v>11667</v>
      </c>
      <c r="T71" s="47" t="s">
        <v>11668</v>
      </c>
      <c r="U71" s="47"/>
      <c r="V71" s="47"/>
      <c r="W71" s="47" t="s">
        <v>32473</v>
      </c>
      <c r="X71" s="47"/>
      <c r="Y71" s="47"/>
      <c r="Z71" s="47"/>
      <c r="AA71" s="47"/>
      <c r="AB71" s="47"/>
    </row>
    <row r="72" spans="1:28">
      <c r="A72" s="47" t="s">
        <v>57</v>
      </c>
      <c r="B72" s="47" t="s">
        <v>58</v>
      </c>
      <c r="C72" s="47" t="s">
        <v>20</v>
      </c>
      <c r="D72" s="47" t="s">
        <v>21</v>
      </c>
      <c r="E72" s="47" t="s">
        <v>152</v>
      </c>
      <c r="F72" s="47" t="s">
        <v>23</v>
      </c>
      <c r="G72" s="47" t="s">
        <v>31</v>
      </c>
      <c r="H72" s="47" t="s">
        <v>61</v>
      </c>
      <c r="I72" s="47" t="s">
        <v>26</v>
      </c>
      <c r="J72" s="47" t="s">
        <v>79</v>
      </c>
      <c r="K72" s="47" t="s">
        <v>107</v>
      </c>
      <c r="L72" s="47" t="s">
        <v>64</v>
      </c>
      <c r="M72" s="47" t="s">
        <v>30</v>
      </c>
      <c r="N72" s="47" t="s">
        <v>75</v>
      </c>
      <c r="O72" s="47" t="s">
        <v>153</v>
      </c>
      <c r="P72" s="47" t="s">
        <v>67</v>
      </c>
      <c r="Q72" s="47" t="s">
        <v>112</v>
      </c>
      <c r="R72" s="47" t="s">
        <v>69</v>
      </c>
      <c r="S72" s="47" t="s">
        <v>11669</v>
      </c>
      <c r="T72" s="47" t="s">
        <v>11670</v>
      </c>
      <c r="U72" s="47"/>
      <c r="V72" s="47"/>
      <c r="W72" s="47" t="s">
        <v>32473</v>
      </c>
      <c r="X72" s="47"/>
      <c r="Y72" s="47"/>
      <c r="Z72" s="47"/>
      <c r="AA72" s="47"/>
      <c r="AB72" s="47"/>
    </row>
    <row r="73" spans="1:28">
      <c r="A73" s="47" t="s">
        <v>57</v>
      </c>
      <c r="B73" s="47" t="s">
        <v>58</v>
      </c>
      <c r="C73" s="47" t="s">
        <v>20</v>
      </c>
      <c r="D73" s="47" t="s">
        <v>21</v>
      </c>
      <c r="E73" s="47" t="s">
        <v>154</v>
      </c>
      <c r="F73" s="47" t="s">
        <v>23</v>
      </c>
      <c r="G73" s="47" t="s">
        <v>31</v>
      </c>
      <c r="H73" s="47" t="s">
        <v>61</v>
      </c>
      <c r="I73" s="47" t="s">
        <v>26</v>
      </c>
      <c r="J73" s="47" t="s">
        <v>79</v>
      </c>
      <c r="K73" s="47" t="s">
        <v>107</v>
      </c>
      <c r="L73" s="47" t="s">
        <v>64</v>
      </c>
      <c r="M73" s="47" t="s">
        <v>30</v>
      </c>
      <c r="N73" s="47" t="s">
        <v>75</v>
      </c>
      <c r="O73" s="47" t="s">
        <v>155</v>
      </c>
      <c r="P73" s="47" t="s">
        <v>67</v>
      </c>
      <c r="Q73" s="47" t="s">
        <v>137</v>
      </c>
      <c r="R73" s="47" t="s">
        <v>69</v>
      </c>
      <c r="S73" s="47"/>
      <c r="T73" s="47"/>
      <c r="U73" s="47"/>
      <c r="V73" s="47"/>
      <c r="W73" s="47" t="s">
        <v>32448</v>
      </c>
      <c r="X73" s="47" t="s">
        <v>30609</v>
      </c>
      <c r="Y73" s="47"/>
      <c r="Z73" s="47"/>
      <c r="AA73" s="47"/>
      <c r="AB73" s="47"/>
    </row>
    <row r="74" spans="1:28">
      <c r="A74" s="47" t="s">
        <v>57</v>
      </c>
      <c r="B74" s="47" t="s">
        <v>58</v>
      </c>
      <c r="C74" s="47" t="s">
        <v>20</v>
      </c>
      <c r="D74" s="47" t="s">
        <v>21</v>
      </c>
      <c r="E74" s="47" t="s">
        <v>156</v>
      </c>
      <c r="F74" s="47" t="s">
        <v>23</v>
      </c>
      <c r="G74" s="47" t="s">
        <v>31</v>
      </c>
      <c r="H74" s="47" t="s">
        <v>61</v>
      </c>
      <c r="I74" s="47" t="s">
        <v>26</v>
      </c>
      <c r="J74" s="47" t="s">
        <v>79</v>
      </c>
      <c r="K74" s="47" t="s">
        <v>107</v>
      </c>
      <c r="L74" s="47" t="s">
        <v>64</v>
      </c>
      <c r="M74" s="47" t="s">
        <v>30</v>
      </c>
      <c r="N74" s="47" t="s">
        <v>75</v>
      </c>
      <c r="O74" s="47" t="s">
        <v>157</v>
      </c>
      <c r="P74" s="47" t="s">
        <v>67</v>
      </c>
      <c r="Q74" s="47" t="s">
        <v>158</v>
      </c>
      <c r="R74" s="47" t="s">
        <v>69</v>
      </c>
      <c r="S74" s="47" t="s">
        <v>32502</v>
      </c>
      <c r="T74" s="47" t="s">
        <v>32954</v>
      </c>
      <c r="U74" s="47"/>
      <c r="V74" s="47"/>
      <c r="W74" s="47" t="s">
        <v>32448</v>
      </c>
      <c r="X74" s="47" t="s">
        <v>30610</v>
      </c>
      <c r="Y74" s="47"/>
      <c r="Z74" s="47"/>
      <c r="AA74" s="47"/>
      <c r="AB74" s="47"/>
    </row>
    <row r="75" spans="1:28">
      <c r="A75" s="47" t="s">
        <v>57</v>
      </c>
      <c r="B75" s="47" t="s">
        <v>58</v>
      </c>
      <c r="C75" s="47" t="s">
        <v>20</v>
      </c>
      <c r="D75" s="47" t="s">
        <v>21</v>
      </c>
      <c r="E75" s="47" t="s">
        <v>159</v>
      </c>
      <c r="F75" s="47" t="s">
        <v>23</v>
      </c>
      <c r="G75" s="47" t="s">
        <v>31</v>
      </c>
      <c r="H75" s="47" t="s">
        <v>61</v>
      </c>
      <c r="I75" s="47" t="s">
        <v>26</v>
      </c>
      <c r="J75" s="47" t="s">
        <v>79</v>
      </c>
      <c r="K75" s="47" t="s">
        <v>107</v>
      </c>
      <c r="L75" s="47" t="s">
        <v>64</v>
      </c>
      <c r="M75" s="47" t="s">
        <v>30</v>
      </c>
      <c r="N75" s="47" t="s">
        <v>75</v>
      </c>
      <c r="O75" s="47" t="s">
        <v>160</v>
      </c>
      <c r="P75" s="47" t="s">
        <v>67</v>
      </c>
      <c r="Q75" s="47" t="s">
        <v>132</v>
      </c>
      <c r="R75" s="47" t="s">
        <v>69</v>
      </c>
      <c r="S75" s="47" t="s">
        <v>32503</v>
      </c>
      <c r="T75" s="47" t="s">
        <v>32955</v>
      </c>
      <c r="U75" s="47"/>
      <c r="V75" s="47"/>
      <c r="W75" s="47" t="s">
        <v>32473</v>
      </c>
      <c r="X75" s="47"/>
      <c r="Y75" s="47"/>
      <c r="Z75" s="47"/>
      <c r="AA75" s="47"/>
      <c r="AB75" s="47"/>
    </row>
    <row r="76" spans="1:28">
      <c r="A76" s="47" t="s">
        <v>57</v>
      </c>
      <c r="B76" s="47" t="s">
        <v>58</v>
      </c>
      <c r="C76" s="47" t="s">
        <v>20</v>
      </c>
      <c r="D76" s="47" t="s">
        <v>21</v>
      </c>
      <c r="E76" s="47" t="s">
        <v>161</v>
      </c>
      <c r="F76" s="47" t="s">
        <v>23</v>
      </c>
      <c r="G76" s="47" t="s">
        <v>31</v>
      </c>
      <c r="H76" s="47" t="s">
        <v>61</v>
      </c>
      <c r="I76" s="47" t="s">
        <v>26</v>
      </c>
      <c r="J76" s="47" t="s">
        <v>79</v>
      </c>
      <c r="K76" s="47" t="s">
        <v>107</v>
      </c>
      <c r="L76" s="47" t="s">
        <v>64</v>
      </c>
      <c r="M76" s="47" t="s">
        <v>30</v>
      </c>
      <c r="N76" s="47" t="s">
        <v>75</v>
      </c>
      <c r="O76" s="47" t="s">
        <v>162</v>
      </c>
      <c r="P76" s="47" t="s">
        <v>67</v>
      </c>
      <c r="Q76" s="47" t="s">
        <v>163</v>
      </c>
      <c r="R76" s="47" t="s">
        <v>69</v>
      </c>
      <c r="S76" s="47" t="s">
        <v>32504</v>
      </c>
      <c r="T76" s="47" t="s">
        <v>32956</v>
      </c>
      <c r="U76" s="47"/>
      <c r="V76" s="47"/>
      <c r="W76" s="47" t="s">
        <v>32448</v>
      </c>
      <c r="X76" s="47"/>
      <c r="Y76" s="47"/>
      <c r="Z76" s="47"/>
      <c r="AA76" s="47"/>
      <c r="AB76" s="47"/>
    </row>
    <row r="77" spans="1:28">
      <c r="A77" s="47" t="s">
        <v>57</v>
      </c>
      <c r="B77" s="47" t="s">
        <v>58</v>
      </c>
      <c r="C77" s="47" t="s">
        <v>20</v>
      </c>
      <c r="D77" s="47" t="s">
        <v>21</v>
      </c>
      <c r="E77" s="47" t="s">
        <v>164</v>
      </c>
      <c r="F77" s="47" t="s">
        <v>23</v>
      </c>
      <c r="G77" s="47" t="s">
        <v>31</v>
      </c>
      <c r="H77" s="47" t="s">
        <v>61</v>
      </c>
      <c r="I77" s="47" t="s">
        <v>26</v>
      </c>
      <c r="J77" s="47" t="s">
        <v>79</v>
      </c>
      <c r="K77" s="47" t="s">
        <v>165</v>
      </c>
      <c r="L77" s="47" t="s">
        <v>64</v>
      </c>
      <c r="M77" s="47" t="s">
        <v>30</v>
      </c>
      <c r="N77" s="47" t="s">
        <v>75</v>
      </c>
      <c r="O77" s="47" t="s">
        <v>166</v>
      </c>
      <c r="P77" s="47" t="s">
        <v>67</v>
      </c>
      <c r="Q77" s="47" t="s">
        <v>132</v>
      </c>
      <c r="R77" s="47" t="s">
        <v>69</v>
      </c>
      <c r="S77" s="47" t="s">
        <v>32505</v>
      </c>
      <c r="T77" s="47" t="s">
        <v>32957</v>
      </c>
      <c r="U77" s="47"/>
      <c r="V77" s="47"/>
      <c r="W77" s="47" t="s">
        <v>32473</v>
      </c>
      <c r="X77" s="47"/>
      <c r="Y77" s="47"/>
      <c r="Z77" s="47"/>
      <c r="AA77" s="47"/>
      <c r="AB77" s="47"/>
    </row>
    <row r="78" spans="1:28">
      <c r="A78" s="47" t="s">
        <v>57</v>
      </c>
      <c r="B78" s="47" t="s">
        <v>58</v>
      </c>
      <c r="C78" s="47" t="s">
        <v>20</v>
      </c>
      <c r="D78" s="47" t="s">
        <v>21</v>
      </c>
      <c r="E78" s="47" t="s">
        <v>167</v>
      </c>
      <c r="F78" s="47" t="s">
        <v>23</v>
      </c>
      <c r="G78" s="47" t="s">
        <v>31</v>
      </c>
      <c r="H78" s="47" t="s">
        <v>61</v>
      </c>
      <c r="I78" s="47" t="s">
        <v>26</v>
      </c>
      <c r="J78" s="47" t="s">
        <v>79</v>
      </c>
      <c r="K78" s="47" t="s">
        <v>165</v>
      </c>
      <c r="L78" s="47" t="s">
        <v>64</v>
      </c>
      <c r="M78" s="47" t="s">
        <v>30</v>
      </c>
      <c r="N78" s="47" t="s">
        <v>75</v>
      </c>
      <c r="O78" s="47" t="s">
        <v>168</v>
      </c>
      <c r="P78" s="47" t="s">
        <v>67</v>
      </c>
      <c r="Q78" s="47" t="s">
        <v>169</v>
      </c>
      <c r="R78" s="47" t="s">
        <v>69</v>
      </c>
      <c r="S78" s="47" t="s">
        <v>11667</v>
      </c>
      <c r="T78" s="47" t="s">
        <v>11668</v>
      </c>
      <c r="U78" s="47"/>
      <c r="V78" s="47"/>
      <c r="W78" s="47" t="s">
        <v>32473</v>
      </c>
      <c r="X78" s="47"/>
      <c r="Y78" s="47"/>
      <c r="Z78" s="47"/>
      <c r="AA78" s="47"/>
      <c r="AB78" s="47"/>
    </row>
    <row r="79" spans="1:28">
      <c r="A79" s="47" t="s">
        <v>57</v>
      </c>
      <c r="B79" s="47" t="s">
        <v>58</v>
      </c>
      <c r="C79" s="47" t="s">
        <v>20</v>
      </c>
      <c r="D79" s="47" t="s">
        <v>21</v>
      </c>
      <c r="E79" s="47" t="s">
        <v>170</v>
      </c>
      <c r="F79" s="47" t="s">
        <v>23</v>
      </c>
      <c r="G79" s="47" t="s">
        <v>31</v>
      </c>
      <c r="H79" s="47" t="s">
        <v>171</v>
      </c>
      <c r="I79" s="47" t="s">
        <v>26</v>
      </c>
      <c r="J79" s="47" t="s">
        <v>79</v>
      </c>
      <c r="K79" s="47" t="s">
        <v>172</v>
      </c>
      <c r="L79" s="47" t="s">
        <v>64</v>
      </c>
      <c r="M79" s="47" t="s">
        <v>81</v>
      </c>
      <c r="N79" s="47" t="s">
        <v>173</v>
      </c>
      <c r="O79" s="47" t="s">
        <v>174</v>
      </c>
      <c r="P79" s="47" t="s">
        <v>67</v>
      </c>
      <c r="Q79" s="47" t="s">
        <v>175</v>
      </c>
      <c r="R79" s="47" t="s">
        <v>69</v>
      </c>
      <c r="S79" s="47" t="s">
        <v>32506</v>
      </c>
      <c r="T79" s="47" t="s">
        <v>32958</v>
      </c>
      <c r="U79" s="47"/>
      <c r="V79" s="47"/>
      <c r="W79" s="47" t="s">
        <v>32473</v>
      </c>
      <c r="X79" s="47"/>
      <c r="Y79" s="47"/>
      <c r="Z79" s="47"/>
      <c r="AA79" s="47"/>
      <c r="AB79" s="47"/>
    </row>
    <row r="80" spans="1:28">
      <c r="A80" s="47" t="s">
        <v>57</v>
      </c>
      <c r="B80" s="47" t="s">
        <v>58</v>
      </c>
      <c r="C80" s="47" t="s">
        <v>20</v>
      </c>
      <c r="D80" s="47" t="s">
        <v>21</v>
      </c>
      <c r="E80" s="47" t="s">
        <v>176</v>
      </c>
      <c r="F80" s="47" t="s">
        <v>23</v>
      </c>
      <c r="G80" s="47" t="s">
        <v>31</v>
      </c>
      <c r="H80" s="47" t="s">
        <v>171</v>
      </c>
      <c r="I80" s="47" t="s">
        <v>26</v>
      </c>
      <c r="J80" s="47" t="s">
        <v>79</v>
      </c>
      <c r="K80" s="47" t="s">
        <v>177</v>
      </c>
      <c r="L80" s="47" t="s">
        <v>64</v>
      </c>
      <c r="M80" s="47" t="s">
        <v>81</v>
      </c>
      <c r="N80" s="47" t="s">
        <v>173</v>
      </c>
      <c r="O80" s="47" t="s">
        <v>178</v>
      </c>
      <c r="P80" s="47" t="s">
        <v>67</v>
      </c>
      <c r="Q80" s="47" t="s">
        <v>175</v>
      </c>
      <c r="R80" s="47" t="s">
        <v>69</v>
      </c>
      <c r="S80" s="47" t="s">
        <v>32506</v>
      </c>
      <c r="T80" s="47" t="s">
        <v>32959</v>
      </c>
      <c r="U80" s="47"/>
      <c r="V80" s="47"/>
      <c r="W80" s="47" t="s">
        <v>32473</v>
      </c>
      <c r="X80" s="47"/>
      <c r="Y80" s="47"/>
      <c r="Z80" s="47"/>
      <c r="AA80" s="47"/>
      <c r="AB80" s="47"/>
    </row>
    <row r="81" spans="1:28">
      <c r="A81" s="47" t="s">
        <v>57</v>
      </c>
      <c r="B81" s="47" t="s">
        <v>58</v>
      </c>
      <c r="C81" s="47" t="s">
        <v>20</v>
      </c>
      <c r="D81" s="47" t="s">
        <v>21</v>
      </c>
      <c r="E81" s="47" t="s">
        <v>179</v>
      </c>
      <c r="F81" s="47" t="s">
        <v>23</v>
      </c>
      <c r="G81" s="47" t="s">
        <v>180</v>
      </c>
      <c r="H81" s="47" t="s">
        <v>61</v>
      </c>
      <c r="I81" s="47" t="s">
        <v>26</v>
      </c>
      <c r="J81" s="47" t="s">
        <v>181</v>
      </c>
      <c r="K81" s="47" t="s">
        <v>182</v>
      </c>
      <c r="L81" s="47" t="s">
        <v>64</v>
      </c>
      <c r="M81" s="47" t="s">
        <v>30</v>
      </c>
      <c r="N81" s="47" t="s">
        <v>75</v>
      </c>
      <c r="O81" s="47" t="s">
        <v>183</v>
      </c>
      <c r="P81" s="47" t="s">
        <v>67</v>
      </c>
      <c r="Q81" s="47" t="s">
        <v>184</v>
      </c>
      <c r="R81" s="47" t="s">
        <v>69</v>
      </c>
      <c r="S81" s="47" t="s">
        <v>32507</v>
      </c>
      <c r="T81" s="47" t="s">
        <v>32960</v>
      </c>
      <c r="U81" s="47"/>
      <c r="V81" s="47"/>
      <c r="W81" s="47" t="s">
        <v>32448</v>
      </c>
      <c r="X81" s="47" t="s">
        <v>30611</v>
      </c>
      <c r="Y81" s="47"/>
      <c r="Z81" s="47"/>
      <c r="AA81" s="47"/>
      <c r="AB81" s="47"/>
    </row>
    <row r="82" spans="1:28">
      <c r="A82" s="47" t="s">
        <v>57</v>
      </c>
      <c r="B82" s="47" t="s">
        <v>58</v>
      </c>
      <c r="C82" s="47" t="s">
        <v>20</v>
      </c>
      <c r="D82" s="47" t="s">
        <v>21</v>
      </c>
      <c r="E82" s="47" t="s">
        <v>185</v>
      </c>
      <c r="F82" s="47" t="s">
        <v>23</v>
      </c>
      <c r="G82" s="47" t="s">
        <v>180</v>
      </c>
      <c r="H82" s="47" t="s">
        <v>61</v>
      </c>
      <c r="I82" s="47" t="s">
        <v>26</v>
      </c>
      <c r="J82" s="47" t="s">
        <v>181</v>
      </c>
      <c r="K82" s="47" t="s">
        <v>182</v>
      </c>
      <c r="L82" s="47" t="s">
        <v>64</v>
      </c>
      <c r="M82" s="47" t="s">
        <v>30</v>
      </c>
      <c r="N82" s="47" t="s">
        <v>75</v>
      </c>
      <c r="O82" s="47" t="s">
        <v>186</v>
      </c>
      <c r="P82" s="47" t="s">
        <v>67</v>
      </c>
      <c r="Q82" s="47" t="s">
        <v>187</v>
      </c>
      <c r="R82" s="47" t="s">
        <v>69</v>
      </c>
      <c r="S82" s="47" t="s">
        <v>32508</v>
      </c>
      <c r="T82" s="47" t="s">
        <v>32961</v>
      </c>
      <c r="U82" s="47"/>
      <c r="V82" s="47"/>
      <c r="W82" s="47" t="s">
        <v>32448</v>
      </c>
      <c r="X82" s="47" t="s">
        <v>30612</v>
      </c>
      <c r="Y82" s="47"/>
      <c r="Z82" s="47"/>
      <c r="AA82" s="47"/>
      <c r="AB82" s="47"/>
    </row>
    <row r="83" spans="1:28">
      <c r="A83" s="47" t="s">
        <v>57</v>
      </c>
      <c r="B83" s="47" t="s">
        <v>58</v>
      </c>
      <c r="C83" s="47" t="s">
        <v>20</v>
      </c>
      <c r="D83" s="47" t="s">
        <v>21</v>
      </c>
      <c r="E83" s="47" t="s">
        <v>188</v>
      </c>
      <c r="F83" s="47" t="s">
        <v>23</v>
      </c>
      <c r="G83" s="47" t="s">
        <v>180</v>
      </c>
      <c r="H83" s="47" t="s">
        <v>61</v>
      </c>
      <c r="I83" s="47" t="s">
        <v>26</v>
      </c>
      <c r="J83" s="47" t="s">
        <v>181</v>
      </c>
      <c r="K83" s="47" t="s">
        <v>182</v>
      </c>
      <c r="L83" s="47" t="s">
        <v>64</v>
      </c>
      <c r="M83" s="47" t="s">
        <v>30</v>
      </c>
      <c r="N83" s="47" t="s">
        <v>75</v>
      </c>
      <c r="O83" s="47" t="s">
        <v>189</v>
      </c>
      <c r="P83" s="47" t="s">
        <v>67</v>
      </c>
      <c r="Q83" s="47" t="s">
        <v>190</v>
      </c>
      <c r="R83" s="47" t="s">
        <v>69</v>
      </c>
      <c r="S83" s="47" t="s">
        <v>32509</v>
      </c>
      <c r="T83" s="47" t="s">
        <v>32962</v>
      </c>
      <c r="U83" s="47"/>
      <c r="V83" s="47"/>
      <c r="W83" s="47" t="s">
        <v>32450</v>
      </c>
      <c r="X83" s="47" t="s">
        <v>30613</v>
      </c>
      <c r="Y83" s="47"/>
      <c r="Z83" s="47"/>
      <c r="AA83" s="47"/>
      <c r="AB83" s="47"/>
    </row>
    <row r="84" spans="1:28">
      <c r="A84" s="47" t="s">
        <v>57</v>
      </c>
      <c r="B84" s="47" t="s">
        <v>58</v>
      </c>
      <c r="C84" s="47" t="s">
        <v>20</v>
      </c>
      <c r="D84" s="47" t="s">
        <v>21</v>
      </c>
      <c r="E84" s="47" t="s">
        <v>191</v>
      </c>
      <c r="F84" s="47" t="s">
        <v>23</v>
      </c>
      <c r="G84" s="47" t="s">
        <v>180</v>
      </c>
      <c r="H84" s="47" t="s">
        <v>61</v>
      </c>
      <c r="I84" s="47" t="s">
        <v>26</v>
      </c>
      <c r="J84" s="47" t="s">
        <v>181</v>
      </c>
      <c r="K84" s="47" t="s">
        <v>182</v>
      </c>
      <c r="L84" s="47" t="s">
        <v>64</v>
      </c>
      <c r="M84" s="47" t="s">
        <v>30</v>
      </c>
      <c r="N84" s="47" t="s">
        <v>75</v>
      </c>
      <c r="O84" s="47" t="s">
        <v>192</v>
      </c>
      <c r="P84" s="47" t="s">
        <v>67</v>
      </c>
      <c r="Q84" s="47" t="s">
        <v>193</v>
      </c>
      <c r="R84" s="47" t="s">
        <v>69</v>
      </c>
      <c r="S84" s="47" t="s">
        <v>32510</v>
      </c>
      <c r="T84" s="47" t="s">
        <v>32963</v>
      </c>
      <c r="U84" s="47"/>
      <c r="V84" s="47"/>
      <c r="W84" s="47" t="s">
        <v>32450</v>
      </c>
      <c r="X84" s="47" t="s">
        <v>30614</v>
      </c>
      <c r="Y84" s="47"/>
      <c r="Z84" s="47"/>
      <c r="AA84" s="47"/>
      <c r="AB84" s="47"/>
    </row>
    <row r="85" spans="1:28">
      <c r="A85" s="47" t="s">
        <v>57</v>
      </c>
      <c r="B85" s="47" t="s">
        <v>58</v>
      </c>
      <c r="C85" s="47" t="s">
        <v>20</v>
      </c>
      <c r="D85" s="47" t="s">
        <v>21</v>
      </c>
      <c r="E85" s="47" t="s">
        <v>194</v>
      </c>
      <c r="F85" s="47" t="s">
        <v>23</v>
      </c>
      <c r="G85" s="47" t="s">
        <v>180</v>
      </c>
      <c r="H85" s="47" t="s">
        <v>61</v>
      </c>
      <c r="I85" s="47" t="s">
        <v>26</v>
      </c>
      <c r="J85" s="47" t="s">
        <v>181</v>
      </c>
      <c r="K85" s="47" t="s">
        <v>182</v>
      </c>
      <c r="L85" s="47" t="s">
        <v>64</v>
      </c>
      <c r="M85" s="47" t="s">
        <v>30</v>
      </c>
      <c r="N85" s="47" t="s">
        <v>75</v>
      </c>
      <c r="O85" s="47" t="s">
        <v>195</v>
      </c>
      <c r="P85" s="47" t="s">
        <v>67</v>
      </c>
      <c r="Q85" s="47" t="s">
        <v>196</v>
      </c>
      <c r="R85" s="47" t="s">
        <v>69</v>
      </c>
      <c r="S85" s="47" t="s">
        <v>32511</v>
      </c>
      <c r="T85" s="47" t="s">
        <v>32964</v>
      </c>
      <c r="U85" s="47"/>
      <c r="V85" s="47"/>
      <c r="W85" s="47" t="s">
        <v>32456</v>
      </c>
      <c r="X85" s="47" t="s">
        <v>30615</v>
      </c>
      <c r="Y85" s="47"/>
      <c r="Z85" s="47"/>
      <c r="AA85" s="47"/>
      <c r="AB85" s="47"/>
    </row>
    <row r="86" spans="1:28">
      <c r="A86" s="47" t="s">
        <v>57</v>
      </c>
      <c r="B86" s="47" t="s">
        <v>58</v>
      </c>
      <c r="C86" s="47" t="s">
        <v>20</v>
      </c>
      <c r="D86" s="47" t="s">
        <v>21</v>
      </c>
      <c r="E86" s="47" t="s">
        <v>197</v>
      </c>
      <c r="F86" s="47" t="s">
        <v>23</v>
      </c>
      <c r="G86" s="47" t="s">
        <v>180</v>
      </c>
      <c r="H86" s="47" t="s">
        <v>61</v>
      </c>
      <c r="I86" s="47" t="s">
        <v>26</v>
      </c>
      <c r="J86" s="47" t="s">
        <v>181</v>
      </c>
      <c r="K86" s="47" t="s">
        <v>182</v>
      </c>
      <c r="L86" s="47" t="s">
        <v>64</v>
      </c>
      <c r="M86" s="47" t="s">
        <v>30</v>
      </c>
      <c r="N86" s="47" t="s">
        <v>75</v>
      </c>
      <c r="O86" s="47" t="s">
        <v>198</v>
      </c>
      <c r="P86" s="47" t="s">
        <v>67</v>
      </c>
      <c r="Q86" s="47" t="s">
        <v>199</v>
      </c>
      <c r="R86" s="47" t="s">
        <v>69</v>
      </c>
      <c r="S86" s="47" t="s">
        <v>32512</v>
      </c>
      <c r="T86" s="47" t="s">
        <v>32965</v>
      </c>
      <c r="U86" s="47"/>
      <c r="V86" s="47"/>
      <c r="W86" s="47" t="s">
        <v>32454</v>
      </c>
      <c r="X86" s="47" t="s">
        <v>30616</v>
      </c>
      <c r="Y86" s="47"/>
      <c r="Z86" s="47"/>
      <c r="AA86" s="47"/>
      <c r="AB86" s="47"/>
    </row>
    <row r="87" spans="1:28">
      <c r="A87" s="47" t="s">
        <v>57</v>
      </c>
      <c r="B87" s="47" t="s">
        <v>58</v>
      </c>
      <c r="C87" s="47" t="s">
        <v>20</v>
      </c>
      <c r="D87" s="47" t="s">
        <v>21</v>
      </c>
      <c r="E87" s="47" t="s">
        <v>200</v>
      </c>
      <c r="F87" s="47" t="s">
        <v>23</v>
      </c>
      <c r="G87" s="47" t="s">
        <v>180</v>
      </c>
      <c r="H87" s="47" t="s">
        <v>61</v>
      </c>
      <c r="I87" s="47" t="s">
        <v>26</v>
      </c>
      <c r="J87" s="47" t="s">
        <v>181</v>
      </c>
      <c r="K87" s="47" t="s">
        <v>182</v>
      </c>
      <c r="L87" s="47" t="s">
        <v>64</v>
      </c>
      <c r="M87" s="47" t="s">
        <v>30</v>
      </c>
      <c r="N87" s="47" t="s">
        <v>75</v>
      </c>
      <c r="O87" s="47" t="s">
        <v>201</v>
      </c>
      <c r="P87" s="47" t="s">
        <v>67</v>
      </c>
      <c r="Q87" s="47" t="s">
        <v>202</v>
      </c>
      <c r="R87" s="47" t="s">
        <v>69</v>
      </c>
      <c r="S87" s="47" t="s">
        <v>32513</v>
      </c>
      <c r="T87" s="47" t="s">
        <v>32966</v>
      </c>
      <c r="U87" s="47"/>
      <c r="V87" s="47"/>
      <c r="W87" s="47" t="s">
        <v>32448</v>
      </c>
      <c r="X87" s="47" t="s">
        <v>30617</v>
      </c>
      <c r="Y87" s="47"/>
      <c r="Z87" s="47"/>
      <c r="AA87" s="47"/>
      <c r="AB87" s="47"/>
    </row>
    <row r="88" spans="1:28">
      <c r="A88" s="47" t="s">
        <v>57</v>
      </c>
      <c r="B88" s="47" t="s">
        <v>58</v>
      </c>
      <c r="C88" s="47" t="s">
        <v>20</v>
      </c>
      <c r="D88" s="47" t="s">
        <v>21</v>
      </c>
      <c r="E88" s="47" t="s">
        <v>203</v>
      </c>
      <c r="F88" s="47" t="s">
        <v>23</v>
      </c>
      <c r="G88" s="47" t="s">
        <v>180</v>
      </c>
      <c r="H88" s="47" t="s">
        <v>61</v>
      </c>
      <c r="I88" s="47" t="s">
        <v>26</v>
      </c>
      <c r="J88" s="47" t="s">
        <v>181</v>
      </c>
      <c r="K88" s="47" t="s">
        <v>182</v>
      </c>
      <c r="L88" s="47" t="s">
        <v>64</v>
      </c>
      <c r="M88" s="47" t="s">
        <v>30</v>
      </c>
      <c r="N88" s="47" t="s">
        <v>75</v>
      </c>
      <c r="O88" s="47" t="s">
        <v>204</v>
      </c>
      <c r="P88" s="47" t="s">
        <v>67</v>
      </c>
      <c r="Q88" s="47" t="s">
        <v>205</v>
      </c>
      <c r="R88" s="47" t="s">
        <v>69</v>
      </c>
      <c r="S88" s="47" t="s">
        <v>32514</v>
      </c>
      <c r="T88" s="47" t="s">
        <v>32967</v>
      </c>
      <c r="U88" s="47"/>
      <c r="V88" s="47"/>
      <c r="W88" s="47" t="s">
        <v>32448</v>
      </c>
      <c r="X88" s="47" t="s">
        <v>30618</v>
      </c>
      <c r="Y88" s="47"/>
      <c r="Z88" s="47"/>
      <c r="AA88" s="47"/>
      <c r="AB88" s="47"/>
    </row>
    <row r="89" spans="1:28">
      <c r="A89" s="47" t="s">
        <v>57</v>
      </c>
      <c r="B89" s="47" t="s">
        <v>58</v>
      </c>
      <c r="C89" s="47" t="s">
        <v>20</v>
      </c>
      <c r="D89" s="47" t="s">
        <v>21</v>
      </c>
      <c r="E89" s="47" t="s">
        <v>206</v>
      </c>
      <c r="F89" s="47" t="s">
        <v>23</v>
      </c>
      <c r="G89" s="47" t="s">
        <v>180</v>
      </c>
      <c r="H89" s="47" t="s">
        <v>61</v>
      </c>
      <c r="I89" s="47" t="s">
        <v>26</v>
      </c>
      <c r="J89" s="47" t="s">
        <v>181</v>
      </c>
      <c r="K89" s="47" t="s">
        <v>182</v>
      </c>
      <c r="L89" s="47" t="s">
        <v>64</v>
      </c>
      <c r="M89" s="47" t="s">
        <v>30</v>
      </c>
      <c r="N89" s="47" t="s">
        <v>75</v>
      </c>
      <c r="O89" s="47" t="s">
        <v>207</v>
      </c>
      <c r="P89" s="47" t="s">
        <v>67</v>
      </c>
      <c r="Q89" s="47" t="s">
        <v>208</v>
      </c>
      <c r="R89" s="47" t="s">
        <v>69</v>
      </c>
      <c r="S89" s="47" t="s">
        <v>32515</v>
      </c>
      <c r="T89" s="47" t="s">
        <v>32968</v>
      </c>
      <c r="U89" s="47"/>
      <c r="V89" s="47"/>
      <c r="W89" s="47" t="s">
        <v>32448</v>
      </c>
      <c r="X89" s="47" t="s">
        <v>30619</v>
      </c>
      <c r="Y89" s="47"/>
      <c r="Z89" s="47"/>
      <c r="AA89" s="47"/>
      <c r="AB89" s="47"/>
    </row>
    <row r="90" spans="1:28">
      <c r="A90" s="47" t="s">
        <v>57</v>
      </c>
      <c r="B90" s="47" t="s">
        <v>58</v>
      </c>
      <c r="C90" s="47" t="s">
        <v>20</v>
      </c>
      <c r="D90" s="47" t="s">
        <v>21</v>
      </c>
      <c r="E90" s="47" t="s">
        <v>209</v>
      </c>
      <c r="F90" s="47" t="s">
        <v>23</v>
      </c>
      <c r="G90" s="47" t="s">
        <v>180</v>
      </c>
      <c r="H90" s="47" t="s">
        <v>61</v>
      </c>
      <c r="I90" s="47" t="s">
        <v>26</v>
      </c>
      <c r="J90" s="47" t="s">
        <v>181</v>
      </c>
      <c r="K90" s="47" t="s">
        <v>182</v>
      </c>
      <c r="L90" s="47" t="s">
        <v>64</v>
      </c>
      <c r="M90" s="47" t="s">
        <v>30</v>
      </c>
      <c r="N90" s="47" t="s">
        <v>75</v>
      </c>
      <c r="O90" s="47" t="s">
        <v>210</v>
      </c>
      <c r="P90" s="47" t="s">
        <v>67</v>
      </c>
      <c r="Q90" s="47" t="s">
        <v>211</v>
      </c>
      <c r="R90" s="47" t="s">
        <v>69</v>
      </c>
      <c r="S90" s="47" t="s">
        <v>32516</v>
      </c>
      <c r="T90" s="47" t="s">
        <v>32969</v>
      </c>
      <c r="U90" s="47"/>
      <c r="V90" s="47"/>
      <c r="W90" s="47" t="s">
        <v>32448</v>
      </c>
      <c r="X90" s="47" t="s">
        <v>30620</v>
      </c>
      <c r="Y90" s="47"/>
      <c r="Z90" s="47"/>
      <c r="AA90" s="47"/>
      <c r="AB90" s="47"/>
    </row>
    <row r="91" spans="1:28">
      <c r="A91" s="47" t="s">
        <v>57</v>
      </c>
      <c r="B91" s="47" t="s">
        <v>58</v>
      </c>
      <c r="C91" s="47" t="s">
        <v>20</v>
      </c>
      <c r="D91" s="47" t="s">
        <v>21</v>
      </c>
      <c r="E91" s="47" t="s">
        <v>212</v>
      </c>
      <c r="F91" s="47" t="s">
        <v>23</v>
      </c>
      <c r="G91" s="47" t="s">
        <v>180</v>
      </c>
      <c r="H91" s="47" t="s">
        <v>61</v>
      </c>
      <c r="I91" s="47" t="s">
        <v>26</v>
      </c>
      <c r="J91" s="47" t="s">
        <v>181</v>
      </c>
      <c r="K91" s="47" t="s">
        <v>182</v>
      </c>
      <c r="L91" s="47" t="s">
        <v>64</v>
      </c>
      <c r="M91" s="47" t="s">
        <v>30</v>
      </c>
      <c r="N91" s="47" t="s">
        <v>75</v>
      </c>
      <c r="O91" s="47" t="s">
        <v>213</v>
      </c>
      <c r="P91" s="47" t="s">
        <v>67</v>
      </c>
      <c r="Q91" s="47" t="s">
        <v>214</v>
      </c>
      <c r="R91" s="47" t="s">
        <v>69</v>
      </c>
      <c r="S91" s="47" t="s">
        <v>32517</v>
      </c>
      <c r="T91" s="47" t="s">
        <v>32970</v>
      </c>
      <c r="U91" s="47"/>
      <c r="V91" s="47"/>
      <c r="W91" s="47" t="s">
        <v>32450</v>
      </c>
      <c r="X91" s="47" t="s">
        <v>30621</v>
      </c>
      <c r="Y91" s="47"/>
      <c r="Z91" s="47"/>
      <c r="AA91" s="47"/>
      <c r="AB91" s="47"/>
    </row>
    <row r="92" spans="1:28">
      <c r="A92" s="47" t="s">
        <v>57</v>
      </c>
      <c r="B92" s="47" t="s">
        <v>58</v>
      </c>
      <c r="C92" s="47" t="s">
        <v>20</v>
      </c>
      <c r="D92" s="47" t="s">
        <v>21</v>
      </c>
      <c r="E92" s="47" t="s">
        <v>215</v>
      </c>
      <c r="F92" s="47" t="s">
        <v>23</v>
      </c>
      <c r="G92" s="47" t="s">
        <v>180</v>
      </c>
      <c r="H92" s="47" t="s">
        <v>61</v>
      </c>
      <c r="I92" s="47" t="s">
        <v>26</v>
      </c>
      <c r="J92" s="47" t="s">
        <v>181</v>
      </c>
      <c r="K92" s="47" t="s">
        <v>182</v>
      </c>
      <c r="L92" s="47" t="s">
        <v>64</v>
      </c>
      <c r="M92" s="47" t="s">
        <v>30</v>
      </c>
      <c r="N92" s="47" t="s">
        <v>75</v>
      </c>
      <c r="O92" s="47" t="s">
        <v>216</v>
      </c>
      <c r="P92" s="47" t="s">
        <v>67</v>
      </c>
      <c r="Q92" s="47" t="s">
        <v>217</v>
      </c>
      <c r="R92" s="47" t="s">
        <v>69</v>
      </c>
      <c r="S92" s="47" t="s">
        <v>32518</v>
      </c>
      <c r="T92" s="47" t="s">
        <v>32971</v>
      </c>
      <c r="U92" s="47"/>
      <c r="V92" s="47"/>
      <c r="W92" s="47" t="s">
        <v>32450</v>
      </c>
      <c r="X92" s="47" t="s">
        <v>30622</v>
      </c>
      <c r="Y92" s="47"/>
      <c r="Z92" s="47"/>
      <c r="AA92" s="47"/>
      <c r="AB92" s="47"/>
    </row>
    <row r="93" spans="1:28">
      <c r="A93" s="47" t="s">
        <v>57</v>
      </c>
      <c r="B93" s="47" t="s">
        <v>58</v>
      </c>
      <c r="C93" s="47" t="s">
        <v>20</v>
      </c>
      <c r="D93" s="47" t="s">
        <v>21</v>
      </c>
      <c r="E93" s="47" t="s">
        <v>218</v>
      </c>
      <c r="F93" s="47" t="s">
        <v>23</v>
      </c>
      <c r="G93" s="47" t="s">
        <v>180</v>
      </c>
      <c r="H93" s="47" t="s">
        <v>78</v>
      </c>
      <c r="I93" s="47" t="s">
        <v>26</v>
      </c>
      <c r="J93" s="47" t="s">
        <v>181</v>
      </c>
      <c r="K93" s="47" t="s">
        <v>182</v>
      </c>
      <c r="L93" s="47" t="s">
        <v>64</v>
      </c>
      <c r="M93" s="47" t="s">
        <v>81</v>
      </c>
      <c r="N93" s="47" t="s">
        <v>75</v>
      </c>
      <c r="O93" s="47" t="s">
        <v>219</v>
      </c>
      <c r="P93" s="47" t="s">
        <v>67</v>
      </c>
      <c r="Q93" s="47" t="s">
        <v>220</v>
      </c>
      <c r="R93" s="47" t="s">
        <v>69</v>
      </c>
      <c r="S93" s="47" t="s">
        <v>32519</v>
      </c>
      <c r="T93" s="47" t="s">
        <v>32972</v>
      </c>
      <c r="U93" s="47"/>
      <c r="V93" s="47"/>
      <c r="W93" s="47" t="s">
        <v>32473</v>
      </c>
      <c r="X93" s="47"/>
      <c r="Y93" s="47"/>
      <c r="Z93" s="47"/>
      <c r="AA93" s="47"/>
      <c r="AB93" s="47"/>
    </row>
    <row r="94" spans="1:28">
      <c r="A94" s="47" t="s">
        <v>57</v>
      </c>
      <c r="B94" s="47" t="s">
        <v>58</v>
      </c>
      <c r="C94" s="47" t="s">
        <v>20</v>
      </c>
      <c r="D94" s="47" t="s">
        <v>21</v>
      </c>
      <c r="E94" s="47" t="s">
        <v>221</v>
      </c>
      <c r="F94" s="47" t="s">
        <v>23</v>
      </c>
      <c r="G94" s="47" t="s">
        <v>180</v>
      </c>
      <c r="H94" s="47" t="s">
        <v>61</v>
      </c>
      <c r="I94" s="47" t="s">
        <v>26</v>
      </c>
      <c r="J94" s="47" t="s">
        <v>181</v>
      </c>
      <c r="K94" s="47" t="s">
        <v>182</v>
      </c>
      <c r="L94" s="47" t="s">
        <v>64</v>
      </c>
      <c r="M94" s="47" t="s">
        <v>30</v>
      </c>
      <c r="N94" s="47" t="s">
        <v>75</v>
      </c>
      <c r="O94" s="47" t="s">
        <v>222</v>
      </c>
      <c r="P94" s="47" t="s">
        <v>67</v>
      </c>
      <c r="Q94" s="47" t="s">
        <v>223</v>
      </c>
      <c r="R94" s="47" t="s">
        <v>69</v>
      </c>
      <c r="S94" s="47" t="s">
        <v>32520</v>
      </c>
      <c r="T94" s="47" t="s">
        <v>32973</v>
      </c>
      <c r="U94" s="47"/>
      <c r="V94" s="47"/>
      <c r="W94" s="47" t="s">
        <v>32448</v>
      </c>
      <c r="X94" s="47" t="s">
        <v>30623</v>
      </c>
      <c r="Y94" s="47"/>
      <c r="Z94" s="47"/>
      <c r="AA94" s="47"/>
      <c r="AB94" s="47"/>
    </row>
    <row r="95" spans="1:28">
      <c r="A95" s="47" t="s">
        <v>57</v>
      </c>
      <c r="B95" s="47" t="s">
        <v>58</v>
      </c>
      <c r="C95" s="47" t="s">
        <v>20</v>
      </c>
      <c r="D95" s="47" t="s">
        <v>21</v>
      </c>
      <c r="E95" s="47" t="s">
        <v>224</v>
      </c>
      <c r="F95" s="47" t="s">
        <v>23</v>
      </c>
      <c r="G95" s="47" t="s">
        <v>180</v>
      </c>
      <c r="H95" s="47" t="s">
        <v>61</v>
      </c>
      <c r="I95" s="47" t="s">
        <v>26</v>
      </c>
      <c r="J95" s="47" t="s">
        <v>181</v>
      </c>
      <c r="K95" s="47" t="s">
        <v>182</v>
      </c>
      <c r="L95" s="47" t="s">
        <v>64</v>
      </c>
      <c r="M95" s="47" t="s">
        <v>30</v>
      </c>
      <c r="N95" s="47" t="s">
        <v>75</v>
      </c>
      <c r="O95" s="47" t="s">
        <v>225</v>
      </c>
      <c r="P95" s="47" t="s">
        <v>67</v>
      </c>
      <c r="Q95" s="47" t="s">
        <v>226</v>
      </c>
      <c r="R95" s="47" t="s">
        <v>69</v>
      </c>
      <c r="S95" s="47" t="s">
        <v>32521</v>
      </c>
      <c r="T95" s="47" t="s">
        <v>32974</v>
      </c>
      <c r="U95" s="47"/>
      <c r="V95" s="47"/>
      <c r="W95" s="47" t="s">
        <v>32448</v>
      </c>
      <c r="X95" s="47" t="s">
        <v>30624</v>
      </c>
      <c r="Y95" s="47"/>
      <c r="Z95" s="47"/>
      <c r="AA95" s="47"/>
      <c r="AB95" s="47"/>
    </row>
    <row r="96" spans="1:28">
      <c r="A96" s="47" t="s">
        <v>57</v>
      </c>
      <c r="B96" s="47" t="s">
        <v>58</v>
      </c>
      <c r="C96" s="47" t="s">
        <v>20</v>
      </c>
      <c r="D96" s="47" t="s">
        <v>21</v>
      </c>
      <c r="E96" s="47" t="s">
        <v>227</v>
      </c>
      <c r="F96" s="47" t="s">
        <v>23</v>
      </c>
      <c r="G96" s="47" t="s">
        <v>180</v>
      </c>
      <c r="H96" s="47" t="s">
        <v>61</v>
      </c>
      <c r="I96" s="47" t="s">
        <v>26</v>
      </c>
      <c r="J96" s="47" t="s">
        <v>181</v>
      </c>
      <c r="K96" s="47" t="s">
        <v>182</v>
      </c>
      <c r="L96" s="47" t="s">
        <v>64</v>
      </c>
      <c r="M96" s="47" t="s">
        <v>30</v>
      </c>
      <c r="N96" s="47" t="s">
        <v>75</v>
      </c>
      <c r="O96" s="47" t="s">
        <v>228</v>
      </c>
      <c r="P96" s="47" t="s">
        <v>67</v>
      </c>
      <c r="Q96" s="47" t="s">
        <v>229</v>
      </c>
      <c r="R96" s="47" t="s">
        <v>69</v>
      </c>
      <c r="S96" s="47" t="s">
        <v>32522</v>
      </c>
      <c r="T96" s="47" t="s">
        <v>32975</v>
      </c>
      <c r="U96" s="47"/>
      <c r="V96" s="47"/>
      <c r="W96" s="47" t="s">
        <v>32450</v>
      </c>
      <c r="X96" s="47" t="s">
        <v>30625</v>
      </c>
      <c r="Y96" s="47"/>
      <c r="Z96" s="47"/>
      <c r="AA96" s="47"/>
      <c r="AB96" s="47"/>
    </row>
    <row r="97" spans="1:28">
      <c r="A97" s="47" t="s">
        <v>57</v>
      </c>
      <c r="B97" s="47" t="s">
        <v>58</v>
      </c>
      <c r="C97" s="47" t="s">
        <v>20</v>
      </c>
      <c r="D97" s="47" t="s">
        <v>21</v>
      </c>
      <c r="E97" s="47" t="s">
        <v>230</v>
      </c>
      <c r="F97" s="47" t="s">
        <v>23</v>
      </c>
      <c r="G97" s="47" t="s">
        <v>180</v>
      </c>
      <c r="H97" s="47" t="s">
        <v>78</v>
      </c>
      <c r="I97" s="47" t="s">
        <v>26</v>
      </c>
      <c r="J97" s="47" t="s">
        <v>181</v>
      </c>
      <c r="K97" s="47" t="s">
        <v>182</v>
      </c>
      <c r="L97" s="47" t="s">
        <v>64</v>
      </c>
      <c r="M97" s="47" t="s">
        <v>81</v>
      </c>
      <c r="N97" s="47" t="s">
        <v>75</v>
      </c>
      <c r="O97" s="47" t="s">
        <v>231</v>
      </c>
      <c r="P97" s="47" t="s">
        <v>67</v>
      </c>
      <c r="Q97" s="47" t="s">
        <v>232</v>
      </c>
      <c r="R97" s="47" t="s">
        <v>69</v>
      </c>
      <c r="S97" s="47" t="s">
        <v>32523</v>
      </c>
      <c r="T97" s="47" t="s">
        <v>32976</v>
      </c>
      <c r="U97" s="47"/>
      <c r="V97" s="47"/>
      <c r="W97" s="47" t="s">
        <v>32473</v>
      </c>
      <c r="X97" s="47"/>
      <c r="Y97" s="47"/>
      <c r="Z97" s="47"/>
      <c r="AA97" s="47"/>
      <c r="AB97" s="47"/>
    </row>
    <row r="98" spans="1:28">
      <c r="A98" s="47" t="s">
        <v>57</v>
      </c>
      <c r="B98" s="47" t="s">
        <v>58</v>
      </c>
      <c r="C98" s="47" t="s">
        <v>20</v>
      </c>
      <c r="D98" s="47" t="s">
        <v>21</v>
      </c>
      <c r="E98" s="47" t="s">
        <v>233</v>
      </c>
      <c r="F98" s="47" t="s">
        <v>23</v>
      </c>
      <c r="G98" s="47" t="s">
        <v>180</v>
      </c>
      <c r="H98" s="47" t="s">
        <v>61</v>
      </c>
      <c r="I98" s="47" t="s">
        <v>26</v>
      </c>
      <c r="J98" s="47" t="s">
        <v>181</v>
      </c>
      <c r="K98" s="47" t="s">
        <v>182</v>
      </c>
      <c r="L98" s="47" t="s">
        <v>64</v>
      </c>
      <c r="M98" s="47" t="s">
        <v>30</v>
      </c>
      <c r="N98" s="47" t="s">
        <v>75</v>
      </c>
      <c r="O98" s="47" t="s">
        <v>234</v>
      </c>
      <c r="P98" s="47" t="s">
        <v>67</v>
      </c>
      <c r="Q98" s="47" t="s">
        <v>235</v>
      </c>
      <c r="R98" s="47" t="s">
        <v>69</v>
      </c>
      <c r="S98" s="47" t="s">
        <v>32524</v>
      </c>
      <c r="T98" s="47" t="s">
        <v>32977</v>
      </c>
      <c r="U98" s="47"/>
      <c r="V98" s="47"/>
      <c r="W98" s="47" t="s">
        <v>32448</v>
      </c>
      <c r="X98" s="47" t="s">
        <v>30626</v>
      </c>
      <c r="Y98" s="47"/>
      <c r="Z98" s="47"/>
      <c r="AA98" s="47"/>
      <c r="AB98" s="47"/>
    </row>
    <row r="99" spans="1:28">
      <c r="A99" s="47" t="s">
        <v>57</v>
      </c>
      <c r="B99" s="47" t="s">
        <v>58</v>
      </c>
      <c r="C99" s="47" t="s">
        <v>20</v>
      </c>
      <c r="D99" s="47" t="s">
        <v>21</v>
      </c>
      <c r="E99" s="47" t="s">
        <v>236</v>
      </c>
      <c r="F99" s="47" t="s">
        <v>23</v>
      </c>
      <c r="G99" s="47" t="s">
        <v>180</v>
      </c>
      <c r="H99" s="47" t="s">
        <v>61</v>
      </c>
      <c r="I99" s="47" t="s">
        <v>26</v>
      </c>
      <c r="J99" s="47" t="s">
        <v>181</v>
      </c>
      <c r="K99" s="47" t="s">
        <v>182</v>
      </c>
      <c r="L99" s="47" t="s">
        <v>64</v>
      </c>
      <c r="M99" s="47" t="s">
        <v>30</v>
      </c>
      <c r="N99" s="47" t="s">
        <v>75</v>
      </c>
      <c r="O99" s="47" t="s">
        <v>237</v>
      </c>
      <c r="P99" s="47" t="s">
        <v>67</v>
      </c>
      <c r="Q99" s="47" t="s">
        <v>238</v>
      </c>
      <c r="R99" s="47" t="s">
        <v>69</v>
      </c>
      <c r="S99" s="47" t="s">
        <v>32525</v>
      </c>
      <c r="T99" s="47" t="s">
        <v>32978</v>
      </c>
      <c r="U99" s="47"/>
      <c r="V99" s="47"/>
      <c r="W99" s="47" t="s">
        <v>32457</v>
      </c>
      <c r="X99" s="47" t="s">
        <v>30627</v>
      </c>
      <c r="Y99" s="47"/>
      <c r="Z99" s="47"/>
      <c r="AA99" s="47"/>
      <c r="AB99" s="47"/>
    </row>
    <row r="100" spans="1:28">
      <c r="A100" s="47" t="s">
        <v>57</v>
      </c>
      <c r="B100" s="47" t="s">
        <v>58</v>
      </c>
      <c r="C100" s="47" t="s">
        <v>20</v>
      </c>
      <c r="D100" s="47" t="s">
        <v>21</v>
      </c>
      <c r="E100" s="47" t="s">
        <v>239</v>
      </c>
      <c r="F100" s="47" t="s">
        <v>23</v>
      </c>
      <c r="G100" s="47" t="s">
        <v>180</v>
      </c>
      <c r="H100" s="47" t="s">
        <v>61</v>
      </c>
      <c r="I100" s="47" t="s">
        <v>26</v>
      </c>
      <c r="J100" s="47" t="s">
        <v>181</v>
      </c>
      <c r="K100" s="47" t="s">
        <v>182</v>
      </c>
      <c r="L100" s="47" t="s">
        <v>64</v>
      </c>
      <c r="M100" s="47" t="s">
        <v>30</v>
      </c>
      <c r="N100" s="47" t="s">
        <v>75</v>
      </c>
      <c r="O100" s="47" t="s">
        <v>240</v>
      </c>
      <c r="P100" s="47" t="s">
        <v>67</v>
      </c>
      <c r="Q100" s="47" t="s">
        <v>241</v>
      </c>
      <c r="R100" s="47" t="s">
        <v>69</v>
      </c>
      <c r="S100" s="47" t="s">
        <v>32526</v>
      </c>
      <c r="T100" s="47" t="s">
        <v>32979</v>
      </c>
      <c r="U100" s="47"/>
      <c r="V100" s="47"/>
      <c r="W100" s="47" t="s">
        <v>32452</v>
      </c>
      <c r="X100" s="47" t="s">
        <v>30628</v>
      </c>
      <c r="Y100" s="47"/>
      <c r="Z100" s="47"/>
      <c r="AA100" s="47"/>
      <c r="AB100" s="47"/>
    </row>
    <row r="101" spans="1:28">
      <c r="A101" s="47" t="s">
        <v>57</v>
      </c>
      <c r="B101" s="47" t="s">
        <v>58</v>
      </c>
      <c r="C101" s="47" t="s">
        <v>20</v>
      </c>
      <c r="D101" s="47" t="s">
        <v>21</v>
      </c>
      <c r="E101" s="47" t="s">
        <v>242</v>
      </c>
      <c r="F101" s="47" t="s">
        <v>23</v>
      </c>
      <c r="G101" s="47" t="s">
        <v>180</v>
      </c>
      <c r="H101" s="47" t="s">
        <v>61</v>
      </c>
      <c r="I101" s="47" t="s">
        <v>26</v>
      </c>
      <c r="J101" s="47" t="s">
        <v>181</v>
      </c>
      <c r="K101" s="47" t="s">
        <v>182</v>
      </c>
      <c r="L101" s="47" t="s">
        <v>64</v>
      </c>
      <c r="M101" s="47" t="s">
        <v>30</v>
      </c>
      <c r="N101" s="47" t="s">
        <v>75</v>
      </c>
      <c r="O101" s="47" t="s">
        <v>243</v>
      </c>
      <c r="P101" s="47" t="s">
        <v>67</v>
      </c>
      <c r="Q101" s="47" t="s">
        <v>244</v>
      </c>
      <c r="R101" s="47" t="s">
        <v>69</v>
      </c>
      <c r="S101" s="47" t="s">
        <v>32527</v>
      </c>
      <c r="T101" s="47" t="s">
        <v>32980</v>
      </c>
      <c r="U101" s="47"/>
      <c r="V101" s="47"/>
      <c r="W101" s="47" t="s">
        <v>32448</v>
      </c>
      <c r="X101" s="47" t="s">
        <v>30629</v>
      </c>
      <c r="Y101" s="47"/>
      <c r="Z101" s="47"/>
      <c r="AA101" s="47"/>
      <c r="AB101" s="47"/>
    </row>
    <row r="102" spans="1:28">
      <c r="A102" s="47" t="s">
        <v>57</v>
      </c>
      <c r="B102" s="47" t="s">
        <v>58</v>
      </c>
      <c r="C102" s="47" t="s">
        <v>20</v>
      </c>
      <c r="D102" s="47" t="s">
        <v>21</v>
      </c>
      <c r="E102" s="47" t="s">
        <v>245</v>
      </c>
      <c r="F102" s="47" t="s">
        <v>23</v>
      </c>
      <c r="G102" s="47" t="s">
        <v>180</v>
      </c>
      <c r="H102" s="47" t="s">
        <v>61</v>
      </c>
      <c r="I102" s="47" t="s">
        <v>26</v>
      </c>
      <c r="J102" s="47" t="s">
        <v>181</v>
      </c>
      <c r="K102" s="47" t="s">
        <v>182</v>
      </c>
      <c r="L102" s="47" t="s">
        <v>64</v>
      </c>
      <c r="M102" s="47" t="s">
        <v>30</v>
      </c>
      <c r="N102" s="47" t="s">
        <v>75</v>
      </c>
      <c r="O102" s="47" t="s">
        <v>246</v>
      </c>
      <c r="P102" s="47" t="s">
        <v>67</v>
      </c>
      <c r="Q102" s="47" t="s">
        <v>247</v>
      </c>
      <c r="R102" s="47" t="s">
        <v>69</v>
      </c>
      <c r="S102" s="47" t="s">
        <v>32528</v>
      </c>
      <c r="T102" s="47" t="s">
        <v>32981</v>
      </c>
      <c r="U102" s="47"/>
      <c r="V102" s="47"/>
      <c r="W102" s="47" t="s">
        <v>32448</v>
      </c>
      <c r="X102" s="47" t="s">
        <v>30630</v>
      </c>
      <c r="Y102" s="47"/>
      <c r="Z102" s="47"/>
      <c r="AA102" s="47"/>
      <c r="AB102" s="47"/>
    </row>
    <row r="103" spans="1:28">
      <c r="A103" s="47" t="s">
        <v>57</v>
      </c>
      <c r="B103" s="47" t="s">
        <v>58</v>
      </c>
      <c r="C103" s="47" t="s">
        <v>20</v>
      </c>
      <c r="D103" s="47" t="s">
        <v>21</v>
      </c>
      <c r="E103" s="47" t="s">
        <v>248</v>
      </c>
      <c r="F103" s="47" t="s">
        <v>23</v>
      </c>
      <c r="G103" s="47" t="s">
        <v>180</v>
      </c>
      <c r="H103" s="47" t="s">
        <v>61</v>
      </c>
      <c r="I103" s="47" t="s">
        <v>26</v>
      </c>
      <c r="J103" s="47" t="s">
        <v>181</v>
      </c>
      <c r="K103" s="47" t="s">
        <v>182</v>
      </c>
      <c r="L103" s="47" t="s">
        <v>64</v>
      </c>
      <c r="M103" s="47" t="s">
        <v>30</v>
      </c>
      <c r="N103" s="47" t="s">
        <v>75</v>
      </c>
      <c r="O103" s="47" t="s">
        <v>249</v>
      </c>
      <c r="P103" s="47" t="s">
        <v>67</v>
      </c>
      <c r="Q103" s="47" t="s">
        <v>250</v>
      </c>
      <c r="R103" s="47" t="s">
        <v>69</v>
      </c>
      <c r="S103" s="47" t="s">
        <v>32529</v>
      </c>
      <c r="T103" s="47" t="s">
        <v>32982</v>
      </c>
      <c r="U103" s="47"/>
      <c r="V103" s="47"/>
      <c r="W103" s="47" t="s">
        <v>32448</v>
      </c>
      <c r="X103" s="47" t="s">
        <v>30631</v>
      </c>
      <c r="Y103" s="47"/>
      <c r="Z103" s="47"/>
      <c r="AA103" s="47"/>
      <c r="AB103" s="47"/>
    </row>
    <row r="104" spans="1:28">
      <c r="A104" s="47" t="s">
        <v>57</v>
      </c>
      <c r="B104" s="47" t="s">
        <v>58</v>
      </c>
      <c r="C104" s="47" t="s">
        <v>20</v>
      </c>
      <c r="D104" s="47" t="s">
        <v>21</v>
      </c>
      <c r="E104" s="47" t="s">
        <v>251</v>
      </c>
      <c r="F104" s="47" t="s">
        <v>23</v>
      </c>
      <c r="G104" s="47" t="s">
        <v>180</v>
      </c>
      <c r="H104" s="47" t="s">
        <v>61</v>
      </c>
      <c r="I104" s="47" t="s">
        <v>26</v>
      </c>
      <c r="J104" s="47" t="s">
        <v>181</v>
      </c>
      <c r="K104" s="47" t="s">
        <v>182</v>
      </c>
      <c r="L104" s="47" t="s">
        <v>64</v>
      </c>
      <c r="M104" s="47" t="s">
        <v>30</v>
      </c>
      <c r="N104" s="47" t="s">
        <v>75</v>
      </c>
      <c r="O104" s="47" t="s">
        <v>252</v>
      </c>
      <c r="P104" s="47" t="s">
        <v>67</v>
      </c>
      <c r="Q104" s="47" t="s">
        <v>253</v>
      </c>
      <c r="R104" s="47" t="s">
        <v>69</v>
      </c>
      <c r="S104" s="47" t="s">
        <v>32530</v>
      </c>
      <c r="T104" s="47" t="s">
        <v>32983</v>
      </c>
      <c r="U104" s="47"/>
      <c r="V104" s="47"/>
      <c r="W104" s="47" t="s">
        <v>32450</v>
      </c>
      <c r="X104" s="47" t="s">
        <v>30632</v>
      </c>
      <c r="Y104" s="47"/>
      <c r="Z104" s="47"/>
      <c r="AA104" s="47"/>
      <c r="AB104" s="47"/>
    </row>
    <row r="105" spans="1:28">
      <c r="A105" s="47" t="s">
        <v>57</v>
      </c>
      <c r="B105" s="47" t="s">
        <v>58</v>
      </c>
      <c r="C105" s="47" t="s">
        <v>20</v>
      </c>
      <c r="D105" s="47" t="s">
        <v>21</v>
      </c>
      <c r="E105" s="47" t="s">
        <v>254</v>
      </c>
      <c r="F105" s="47" t="s">
        <v>23</v>
      </c>
      <c r="G105" s="47" t="s">
        <v>180</v>
      </c>
      <c r="H105" s="47" t="s">
        <v>61</v>
      </c>
      <c r="I105" s="47" t="s">
        <v>26</v>
      </c>
      <c r="J105" s="47" t="s">
        <v>181</v>
      </c>
      <c r="K105" s="47" t="s">
        <v>182</v>
      </c>
      <c r="L105" s="47" t="s">
        <v>64</v>
      </c>
      <c r="M105" s="47" t="s">
        <v>30</v>
      </c>
      <c r="N105" s="47" t="s">
        <v>75</v>
      </c>
      <c r="O105" s="47" t="s">
        <v>255</v>
      </c>
      <c r="P105" s="47" t="s">
        <v>67</v>
      </c>
      <c r="Q105" s="47" t="s">
        <v>256</v>
      </c>
      <c r="R105" s="47" t="s">
        <v>69</v>
      </c>
      <c r="S105" s="47" t="s">
        <v>32531</v>
      </c>
      <c r="T105" s="47" t="s">
        <v>32984</v>
      </c>
      <c r="U105" s="47"/>
      <c r="V105" s="47"/>
      <c r="W105" s="47" t="s">
        <v>32448</v>
      </c>
      <c r="X105" s="47" t="s">
        <v>30633</v>
      </c>
      <c r="Y105" s="47"/>
      <c r="Z105" s="47"/>
      <c r="AA105" s="47"/>
      <c r="AB105" s="47"/>
    </row>
    <row r="106" spans="1:28">
      <c r="A106" s="47" t="s">
        <v>57</v>
      </c>
      <c r="B106" s="47" t="s">
        <v>58</v>
      </c>
      <c r="C106" s="47" t="s">
        <v>20</v>
      </c>
      <c r="D106" s="47" t="s">
        <v>21</v>
      </c>
      <c r="E106" s="47" t="s">
        <v>257</v>
      </c>
      <c r="F106" s="47" t="s">
        <v>23</v>
      </c>
      <c r="G106" s="47" t="s">
        <v>180</v>
      </c>
      <c r="H106" s="47" t="s">
        <v>61</v>
      </c>
      <c r="I106" s="47" t="s">
        <v>26</v>
      </c>
      <c r="J106" s="47" t="s">
        <v>181</v>
      </c>
      <c r="K106" s="47" t="s">
        <v>182</v>
      </c>
      <c r="L106" s="47" t="s">
        <v>64</v>
      </c>
      <c r="M106" s="47" t="s">
        <v>30</v>
      </c>
      <c r="N106" s="47" t="s">
        <v>75</v>
      </c>
      <c r="O106" s="47" t="s">
        <v>258</v>
      </c>
      <c r="P106" s="47" t="s">
        <v>67</v>
      </c>
      <c r="Q106" s="47" t="s">
        <v>259</v>
      </c>
      <c r="R106" s="47" t="s">
        <v>69</v>
      </c>
      <c r="S106" s="47" t="s">
        <v>32532</v>
      </c>
      <c r="T106" s="47" t="s">
        <v>32985</v>
      </c>
      <c r="U106" s="47"/>
      <c r="V106" s="47"/>
      <c r="W106" s="47" t="s">
        <v>32448</v>
      </c>
      <c r="X106" s="47" t="s">
        <v>30634</v>
      </c>
      <c r="Y106" s="47"/>
      <c r="Z106" s="47"/>
      <c r="AA106" s="47"/>
      <c r="AB106" s="47"/>
    </row>
    <row r="107" spans="1:28">
      <c r="A107" s="47" t="s">
        <v>57</v>
      </c>
      <c r="B107" s="47" t="s">
        <v>58</v>
      </c>
      <c r="C107" s="47" t="s">
        <v>20</v>
      </c>
      <c r="D107" s="47" t="s">
        <v>21</v>
      </c>
      <c r="E107" s="47" t="s">
        <v>260</v>
      </c>
      <c r="F107" s="47" t="s">
        <v>23</v>
      </c>
      <c r="G107" s="47" t="s">
        <v>180</v>
      </c>
      <c r="H107" s="47" t="s">
        <v>61</v>
      </c>
      <c r="I107" s="47" t="s">
        <v>26</v>
      </c>
      <c r="J107" s="47" t="s">
        <v>181</v>
      </c>
      <c r="K107" s="47" t="s">
        <v>182</v>
      </c>
      <c r="L107" s="47" t="s">
        <v>64</v>
      </c>
      <c r="M107" s="47" t="s">
        <v>30</v>
      </c>
      <c r="N107" s="47" t="s">
        <v>75</v>
      </c>
      <c r="O107" s="47" t="s">
        <v>261</v>
      </c>
      <c r="P107" s="47" t="s">
        <v>67</v>
      </c>
      <c r="Q107" s="47" t="s">
        <v>262</v>
      </c>
      <c r="R107" s="47" t="s">
        <v>69</v>
      </c>
      <c r="S107" s="47" t="s">
        <v>32533</v>
      </c>
      <c r="T107" s="47" t="s">
        <v>32986</v>
      </c>
      <c r="U107" s="47"/>
      <c r="V107" s="47"/>
      <c r="W107" s="47" t="s">
        <v>32448</v>
      </c>
      <c r="X107" s="47" t="s">
        <v>30635</v>
      </c>
      <c r="Y107" s="47"/>
      <c r="Z107" s="47"/>
      <c r="AA107" s="47"/>
      <c r="AB107" s="47"/>
    </row>
    <row r="108" spans="1:28">
      <c r="A108" s="47" t="s">
        <v>57</v>
      </c>
      <c r="B108" s="47" t="s">
        <v>58</v>
      </c>
      <c r="C108" s="47" t="s">
        <v>20</v>
      </c>
      <c r="D108" s="47" t="s">
        <v>21</v>
      </c>
      <c r="E108" s="47" t="s">
        <v>263</v>
      </c>
      <c r="F108" s="47" t="s">
        <v>23</v>
      </c>
      <c r="G108" s="47" t="s">
        <v>180</v>
      </c>
      <c r="H108" s="47" t="s">
        <v>61</v>
      </c>
      <c r="I108" s="47" t="s">
        <v>26</v>
      </c>
      <c r="J108" s="47" t="s">
        <v>181</v>
      </c>
      <c r="K108" s="47" t="s">
        <v>182</v>
      </c>
      <c r="L108" s="47" t="s">
        <v>64</v>
      </c>
      <c r="M108" s="47" t="s">
        <v>30</v>
      </c>
      <c r="N108" s="47" t="s">
        <v>75</v>
      </c>
      <c r="O108" s="47" t="s">
        <v>264</v>
      </c>
      <c r="P108" s="47" t="s">
        <v>67</v>
      </c>
      <c r="Q108" s="47" t="s">
        <v>265</v>
      </c>
      <c r="R108" s="47" t="s">
        <v>69</v>
      </c>
      <c r="S108" s="47" t="s">
        <v>32534</v>
      </c>
      <c r="T108" s="47" t="s">
        <v>32987</v>
      </c>
      <c r="U108" s="47"/>
      <c r="V108" s="47"/>
      <c r="W108" s="47" t="s">
        <v>32448</v>
      </c>
      <c r="X108" s="47" t="s">
        <v>30636</v>
      </c>
      <c r="Y108" s="47"/>
      <c r="Z108" s="47"/>
      <c r="AA108" s="47"/>
      <c r="AB108" s="47"/>
    </row>
    <row r="109" spans="1:28">
      <c r="A109" s="47" t="s">
        <v>57</v>
      </c>
      <c r="B109" s="47" t="s">
        <v>58</v>
      </c>
      <c r="C109" s="47" t="s">
        <v>20</v>
      </c>
      <c r="D109" s="47" t="s">
        <v>21</v>
      </c>
      <c r="E109" s="47" t="s">
        <v>266</v>
      </c>
      <c r="F109" s="47" t="s">
        <v>23</v>
      </c>
      <c r="G109" s="47" t="s">
        <v>180</v>
      </c>
      <c r="H109" s="47" t="s">
        <v>61</v>
      </c>
      <c r="I109" s="47" t="s">
        <v>26</v>
      </c>
      <c r="J109" s="47" t="s">
        <v>181</v>
      </c>
      <c r="K109" s="47" t="s">
        <v>182</v>
      </c>
      <c r="L109" s="47" t="s">
        <v>64</v>
      </c>
      <c r="M109" s="47" t="s">
        <v>30</v>
      </c>
      <c r="N109" s="47" t="s">
        <v>75</v>
      </c>
      <c r="O109" s="47" t="s">
        <v>267</v>
      </c>
      <c r="P109" s="47" t="s">
        <v>67</v>
      </c>
      <c r="Q109" s="47" t="s">
        <v>268</v>
      </c>
      <c r="R109" s="47" t="s">
        <v>69</v>
      </c>
      <c r="S109" s="47" t="s">
        <v>32535</v>
      </c>
      <c r="T109" s="47" t="s">
        <v>32988</v>
      </c>
      <c r="U109" s="47"/>
      <c r="V109" s="47"/>
      <c r="W109" s="47" t="s">
        <v>32448</v>
      </c>
      <c r="X109" s="47" t="s">
        <v>30637</v>
      </c>
      <c r="Y109" s="47"/>
      <c r="Z109" s="47"/>
      <c r="AA109" s="47"/>
      <c r="AB109" s="47"/>
    </row>
    <row r="110" spans="1:28">
      <c r="A110" s="47" t="s">
        <v>57</v>
      </c>
      <c r="B110" s="47" t="s">
        <v>58</v>
      </c>
      <c r="C110" s="47" t="s">
        <v>20</v>
      </c>
      <c r="D110" s="47" t="s">
        <v>21</v>
      </c>
      <c r="E110" s="47" t="s">
        <v>269</v>
      </c>
      <c r="F110" s="47" t="s">
        <v>23</v>
      </c>
      <c r="G110" s="47" t="s">
        <v>180</v>
      </c>
      <c r="H110" s="47" t="s">
        <v>61</v>
      </c>
      <c r="I110" s="47" t="s">
        <v>26</v>
      </c>
      <c r="J110" s="47" t="s">
        <v>181</v>
      </c>
      <c r="K110" s="47" t="s">
        <v>182</v>
      </c>
      <c r="L110" s="47" t="s">
        <v>64</v>
      </c>
      <c r="M110" s="47" t="s">
        <v>30</v>
      </c>
      <c r="N110" s="47" t="s">
        <v>75</v>
      </c>
      <c r="O110" s="47" t="s">
        <v>270</v>
      </c>
      <c r="P110" s="47" t="s">
        <v>67</v>
      </c>
      <c r="Q110" s="47" t="s">
        <v>271</v>
      </c>
      <c r="R110" s="47" t="s">
        <v>69</v>
      </c>
      <c r="S110" s="47" t="s">
        <v>32536</v>
      </c>
      <c r="T110" s="47" t="s">
        <v>32989</v>
      </c>
      <c r="U110" s="47"/>
      <c r="V110" s="47"/>
      <c r="W110" s="47" t="s">
        <v>32450</v>
      </c>
      <c r="X110" s="47" t="s">
        <v>30638</v>
      </c>
      <c r="Y110" s="47"/>
      <c r="Z110" s="47"/>
      <c r="AA110" s="47"/>
      <c r="AB110" s="47"/>
    </row>
    <row r="111" spans="1:28">
      <c r="A111" s="47" t="s">
        <v>57</v>
      </c>
      <c r="B111" s="47" t="s">
        <v>58</v>
      </c>
      <c r="C111" s="47" t="s">
        <v>20</v>
      </c>
      <c r="D111" s="47" t="s">
        <v>21</v>
      </c>
      <c r="E111" s="47" t="s">
        <v>272</v>
      </c>
      <c r="F111" s="47" t="s">
        <v>23</v>
      </c>
      <c r="G111" s="47" t="s">
        <v>180</v>
      </c>
      <c r="H111" s="47" t="s">
        <v>61</v>
      </c>
      <c r="I111" s="47" t="s">
        <v>26</v>
      </c>
      <c r="J111" s="47" t="s">
        <v>181</v>
      </c>
      <c r="K111" s="47" t="s">
        <v>182</v>
      </c>
      <c r="L111" s="47" t="s">
        <v>64</v>
      </c>
      <c r="M111" s="47" t="s">
        <v>30</v>
      </c>
      <c r="N111" s="47" t="s">
        <v>75</v>
      </c>
      <c r="O111" s="47" t="s">
        <v>273</v>
      </c>
      <c r="P111" s="47" t="s">
        <v>67</v>
      </c>
      <c r="Q111" s="47" t="s">
        <v>274</v>
      </c>
      <c r="R111" s="47" t="s">
        <v>69</v>
      </c>
      <c r="S111" s="47" t="s">
        <v>32537</v>
      </c>
      <c r="T111" s="47" t="s">
        <v>32990</v>
      </c>
      <c r="U111" s="47"/>
      <c r="V111" s="47"/>
      <c r="W111" s="47" t="s">
        <v>32450</v>
      </c>
      <c r="X111" s="47" t="s">
        <v>30639</v>
      </c>
      <c r="Y111" s="47"/>
      <c r="Z111" s="47"/>
      <c r="AA111" s="47"/>
      <c r="AB111" s="47"/>
    </row>
    <row r="112" spans="1:28">
      <c r="A112" s="47" t="s">
        <v>57</v>
      </c>
      <c r="B112" s="47" t="s">
        <v>58</v>
      </c>
      <c r="C112" s="47" t="s">
        <v>20</v>
      </c>
      <c r="D112" s="47" t="s">
        <v>21</v>
      </c>
      <c r="E112" s="47" t="s">
        <v>275</v>
      </c>
      <c r="F112" s="47" t="s">
        <v>23</v>
      </c>
      <c r="G112" s="47" t="s">
        <v>180</v>
      </c>
      <c r="H112" s="47" t="s">
        <v>61</v>
      </c>
      <c r="I112" s="47" t="s">
        <v>26</v>
      </c>
      <c r="J112" s="47" t="s">
        <v>181</v>
      </c>
      <c r="K112" s="47" t="s">
        <v>182</v>
      </c>
      <c r="L112" s="47" t="s">
        <v>64</v>
      </c>
      <c r="M112" s="47" t="s">
        <v>30</v>
      </c>
      <c r="N112" s="47" t="s">
        <v>75</v>
      </c>
      <c r="O112" s="47" t="s">
        <v>276</v>
      </c>
      <c r="P112" s="47" t="s">
        <v>67</v>
      </c>
      <c r="Q112" s="47" t="s">
        <v>277</v>
      </c>
      <c r="R112" s="47" t="s">
        <v>69</v>
      </c>
      <c r="S112" s="47" t="s">
        <v>32538</v>
      </c>
      <c r="T112" s="47" t="s">
        <v>32991</v>
      </c>
      <c r="U112" s="47"/>
      <c r="V112" s="47"/>
      <c r="W112" s="47" t="s">
        <v>32448</v>
      </c>
      <c r="X112" s="47" t="s">
        <v>30640</v>
      </c>
      <c r="Y112" s="47"/>
      <c r="Z112" s="47"/>
      <c r="AA112" s="47"/>
      <c r="AB112" s="47"/>
    </row>
    <row r="113" spans="1:28">
      <c r="A113" s="47" t="s">
        <v>57</v>
      </c>
      <c r="B113" s="47" t="s">
        <v>58</v>
      </c>
      <c r="C113" s="47" t="s">
        <v>20</v>
      </c>
      <c r="D113" s="47" t="s">
        <v>21</v>
      </c>
      <c r="E113" s="47" t="s">
        <v>278</v>
      </c>
      <c r="F113" s="47" t="s">
        <v>23</v>
      </c>
      <c r="G113" s="47" t="s">
        <v>180</v>
      </c>
      <c r="H113" s="47" t="s">
        <v>78</v>
      </c>
      <c r="I113" s="47" t="s">
        <v>26</v>
      </c>
      <c r="J113" s="47" t="s">
        <v>181</v>
      </c>
      <c r="K113" s="47" t="s">
        <v>182</v>
      </c>
      <c r="L113" s="47" t="s">
        <v>64</v>
      </c>
      <c r="M113" s="47" t="s">
        <v>81</v>
      </c>
      <c r="N113" s="47" t="s">
        <v>75</v>
      </c>
      <c r="O113" s="47" t="s">
        <v>279</v>
      </c>
      <c r="P113" s="47" t="s">
        <v>67</v>
      </c>
      <c r="Q113" s="47" t="s">
        <v>280</v>
      </c>
      <c r="R113" s="47" t="s">
        <v>69</v>
      </c>
      <c r="S113" s="47" t="s">
        <v>25348</v>
      </c>
      <c r="T113" s="47" t="s">
        <v>32992</v>
      </c>
      <c r="U113" s="47"/>
      <c r="V113" s="47"/>
      <c r="W113" s="47" t="s">
        <v>32473</v>
      </c>
      <c r="X113" s="47"/>
      <c r="Y113" s="47"/>
      <c r="Z113" s="47"/>
      <c r="AA113" s="47"/>
      <c r="AB113" s="47"/>
    </row>
    <row r="114" spans="1:28">
      <c r="A114" s="47" t="s">
        <v>57</v>
      </c>
      <c r="B114" s="47" t="s">
        <v>58</v>
      </c>
      <c r="C114" s="47" t="s">
        <v>20</v>
      </c>
      <c r="D114" s="47" t="s">
        <v>21</v>
      </c>
      <c r="E114" s="47" t="s">
        <v>281</v>
      </c>
      <c r="F114" s="47" t="s">
        <v>23</v>
      </c>
      <c r="G114" s="47" t="s">
        <v>180</v>
      </c>
      <c r="H114" s="47" t="s">
        <v>61</v>
      </c>
      <c r="I114" s="47" t="s">
        <v>26</v>
      </c>
      <c r="J114" s="47" t="s">
        <v>181</v>
      </c>
      <c r="K114" s="47" t="s">
        <v>182</v>
      </c>
      <c r="L114" s="47" t="s">
        <v>64</v>
      </c>
      <c r="M114" s="47" t="s">
        <v>30</v>
      </c>
      <c r="N114" s="47" t="s">
        <v>75</v>
      </c>
      <c r="O114" s="47" t="s">
        <v>282</v>
      </c>
      <c r="P114" s="47" t="s">
        <v>67</v>
      </c>
      <c r="Q114" s="47" t="s">
        <v>283</v>
      </c>
      <c r="R114" s="47" t="s">
        <v>69</v>
      </c>
      <c r="S114" s="47" t="s">
        <v>32539</v>
      </c>
      <c r="T114" s="47" t="s">
        <v>32993</v>
      </c>
      <c r="U114" s="47"/>
      <c r="V114" s="47"/>
      <c r="W114" s="47" t="s">
        <v>32448</v>
      </c>
      <c r="X114" s="47" t="s">
        <v>30641</v>
      </c>
      <c r="Y114" s="47"/>
      <c r="Z114" s="47"/>
      <c r="AA114" s="47"/>
      <c r="AB114" s="47"/>
    </row>
    <row r="115" spans="1:28">
      <c r="A115" s="47" t="s">
        <v>57</v>
      </c>
      <c r="B115" s="47" t="s">
        <v>58</v>
      </c>
      <c r="C115" s="47" t="s">
        <v>20</v>
      </c>
      <c r="D115" s="47" t="s">
        <v>21</v>
      </c>
      <c r="E115" s="47" t="s">
        <v>284</v>
      </c>
      <c r="F115" s="47" t="s">
        <v>23</v>
      </c>
      <c r="G115" s="47" t="s">
        <v>180</v>
      </c>
      <c r="H115" s="47" t="s">
        <v>61</v>
      </c>
      <c r="I115" s="47" t="s">
        <v>26</v>
      </c>
      <c r="J115" s="47" t="s">
        <v>181</v>
      </c>
      <c r="K115" s="47" t="s">
        <v>182</v>
      </c>
      <c r="L115" s="47" t="s">
        <v>64</v>
      </c>
      <c r="M115" s="47" t="s">
        <v>30</v>
      </c>
      <c r="N115" s="47" t="s">
        <v>75</v>
      </c>
      <c r="O115" s="47" t="s">
        <v>285</v>
      </c>
      <c r="P115" s="47" t="s">
        <v>67</v>
      </c>
      <c r="Q115" s="47" t="s">
        <v>286</v>
      </c>
      <c r="R115" s="47" t="s">
        <v>69</v>
      </c>
      <c r="S115" s="47" t="s">
        <v>32540</v>
      </c>
      <c r="T115" s="47" t="s">
        <v>32994</v>
      </c>
      <c r="U115" s="47"/>
      <c r="V115" s="47"/>
      <c r="W115" s="47" t="s">
        <v>32450</v>
      </c>
      <c r="X115" s="47" t="s">
        <v>30642</v>
      </c>
      <c r="Y115" s="47"/>
      <c r="Z115" s="47"/>
      <c r="AA115" s="47"/>
      <c r="AB115" s="47"/>
    </row>
    <row r="116" spans="1:28">
      <c r="A116" s="47" t="s">
        <v>57</v>
      </c>
      <c r="B116" s="47" t="s">
        <v>58</v>
      </c>
      <c r="C116" s="47" t="s">
        <v>20</v>
      </c>
      <c r="D116" s="47" t="s">
        <v>21</v>
      </c>
      <c r="E116" s="47" t="s">
        <v>287</v>
      </c>
      <c r="F116" s="47" t="s">
        <v>23</v>
      </c>
      <c r="G116" s="47" t="s">
        <v>180</v>
      </c>
      <c r="H116" s="47" t="s">
        <v>61</v>
      </c>
      <c r="I116" s="47" t="s">
        <v>26</v>
      </c>
      <c r="J116" s="47" t="s">
        <v>181</v>
      </c>
      <c r="K116" s="47" t="s">
        <v>182</v>
      </c>
      <c r="L116" s="47" t="s">
        <v>64</v>
      </c>
      <c r="M116" s="47" t="s">
        <v>30</v>
      </c>
      <c r="N116" s="47" t="s">
        <v>75</v>
      </c>
      <c r="O116" s="47" t="s">
        <v>288</v>
      </c>
      <c r="P116" s="47" t="s">
        <v>67</v>
      </c>
      <c r="Q116" s="47" t="s">
        <v>289</v>
      </c>
      <c r="R116" s="47" t="s">
        <v>69</v>
      </c>
      <c r="S116" s="47" t="s">
        <v>32541</v>
      </c>
      <c r="T116" s="47" t="s">
        <v>32995</v>
      </c>
      <c r="U116" s="47"/>
      <c r="V116" s="47"/>
      <c r="W116" s="47" t="s">
        <v>32448</v>
      </c>
      <c r="X116" s="47" t="s">
        <v>30643</v>
      </c>
      <c r="Y116" s="47"/>
      <c r="Z116" s="47"/>
      <c r="AA116" s="47"/>
      <c r="AB116" s="47"/>
    </row>
    <row r="117" spans="1:28">
      <c r="A117" s="47" t="s">
        <v>57</v>
      </c>
      <c r="B117" s="47" t="s">
        <v>58</v>
      </c>
      <c r="C117" s="47" t="s">
        <v>20</v>
      </c>
      <c r="D117" s="47" t="s">
        <v>21</v>
      </c>
      <c r="E117" s="47" t="s">
        <v>290</v>
      </c>
      <c r="F117" s="47" t="s">
        <v>23</v>
      </c>
      <c r="G117" s="47" t="s">
        <v>180</v>
      </c>
      <c r="H117" s="47" t="s">
        <v>61</v>
      </c>
      <c r="I117" s="47" t="s">
        <v>26</v>
      </c>
      <c r="J117" s="47" t="s">
        <v>181</v>
      </c>
      <c r="K117" s="47" t="s">
        <v>182</v>
      </c>
      <c r="L117" s="47" t="s">
        <v>64</v>
      </c>
      <c r="M117" s="47" t="s">
        <v>30</v>
      </c>
      <c r="N117" s="47" t="s">
        <v>75</v>
      </c>
      <c r="O117" s="47" t="s">
        <v>291</v>
      </c>
      <c r="P117" s="47" t="s">
        <v>67</v>
      </c>
      <c r="Q117" s="47" t="s">
        <v>292</v>
      </c>
      <c r="R117" s="47" t="s">
        <v>69</v>
      </c>
      <c r="S117" s="47" t="s">
        <v>32542</v>
      </c>
      <c r="T117" s="47" t="s">
        <v>32996</v>
      </c>
      <c r="U117" s="47"/>
      <c r="V117" s="47"/>
      <c r="W117" s="47" t="s">
        <v>32448</v>
      </c>
      <c r="X117" s="47" t="s">
        <v>30644</v>
      </c>
      <c r="Y117" s="47"/>
      <c r="Z117" s="47"/>
      <c r="AA117" s="47"/>
      <c r="AB117" s="47"/>
    </row>
    <row r="118" spans="1:28">
      <c r="A118" s="47" t="s">
        <v>57</v>
      </c>
      <c r="B118" s="47" t="s">
        <v>58</v>
      </c>
      <c r="C118" s="47" t="s">
        <v>20</v>
      </c>
      <c r="D118" s="47" t="s">
        <v>21</v>
      </c>
      <c r="E118" s="47" t="s">
        <v>293</v>
      </c>
      <c r="F118" s="47" t="s">
        <v>23</v>
      </c>
      <c r="G118" s="47" t="s">
        <v>180</v>
      </c>
      <c r="H118" s="47" t="s">
        <v>61</v>
      </c>
      <c r="I118" s="47" t="s">
        <v>26</v>
      </c>
      <c r="J118" s="47" t="s">
        <v>181</v>
      </c>
      <c r="K118" s="47" t="s">
        <v>182</v>
      </c>
      <c r="L118" s="47" t="s">
        <v>64</v>
      </c>
      <c r="M118" s="47" t="s">
        <v>30</v>
      </c>
      <c r="N118" s="47" t="s">
        <v>75</v>
      </c>
      <c r="O118" s="47" t="s">
        <v>294</v>
      </c>
      <c r="P118" s="47" t="s">
        <v>67</v>
      </c>
      <c r="Q118" s="47" t="s">
        <v>295</v>
      </c>
      <c r="R118" s="47" t="s">
        <v>69</v>
      </c>
      <c r="S118" s="47" t="s">
        <v>32543</v>
      </c>
      <c r="T118" s="47" t="s">
        <v>32997</v>
      </c>
      <c r="U118" s="47"/>
      <c r="V118" s="47"/>
      <c r="W118" s="47" t="s">
        <v>32448</v>
      </c>
      <c r="X118" s="47"/>
      <c r="Y118" s="47"/>
      <c r="Z118" s="47"/>
      <c r="AA118" s="47"/>
      <c r="AB118" s="47"/>
    </row>
    <row r="119" spans="1:28">
      <c r="A119" s="47" t="s">
        <v>57</v>
      </c>
      <c r="B119" s="47" t="s">
        <v>58</v>
      </c>
      <c r="C119" s="47" t="s">
        <v>20</v>
      </c>
      <c r="D119" s="47" t="s">
        <v>21</v>
      </c>
      <c r="E119" s="47" t="s">
        <v>296</v>
      </c>
      <c r="F119" s="47" t="s">
        <v>23</v>
      </c>
      <c r="G119" s="47" t="s">
        <v>180</v>
      </c>
      <c r="H119" s="47" t="s">
        <v>61</v>
      </c>
      <c r="I119" s="47" t="s">
        <v>26</v>
      </c>
      <c r="J119" s="47" t="s">
        <v>181</v>
      </c>
      <c r="K119" s="47" t="s">
        <v>182</v>
      </c>
      <c r="L119" s="47" t="s">
        <v>64</v>
      </c>
      <c r="M119" s="47" t="s">
        <v>30</v>
      </c>
      <c r="N119" s="47" t="s">
        <v>75</v>
      </c>
      <c r="O119" s="47" t="s">
        <v>297</v>
      </c>
      <c r="P119" s="47" t="s">
        <v>67</v>
      </c>
      <c r="Q119" s="47" t="s">
        <v>298</v>
      </c>
      <c r="R119" s="47" t="s">
        <v>69</v>
      </c>
      <c r="S119" s="47" t="s">
        <v>32544</v>
      </c>
      <c r="T119" s="47" t="s">
        <v>32998</v>
      </c>
      <c r="U119" s="47"/>
      <c r="V119" s="47"/>
      <c r="W119" s="47" t="s">
        <v>32452</v>
      </c>
      <c r="X119" s="47" t="s">
        <v>30645</v>
      </c>
      <c r="Y119" s="47"/>
      <c r="Z119" s="47"/>
      <c r="AA119" s="47"/>
      <c r="AB119" s="47"/>
    </row>
    <row r="120" spans="1:28">
      <c r="A120" s="47" t="s">
        <v>57</v>
      </c>
      <c r="B120" s="47" t="s">
        <v>58</v>
      </c>
      <c r="C120" s="47" t="s">
        <v>20</v>
      </c>
      <c r="D120" s="47" t="s">
        <v>21</v>
      </c>
      <c r="E120" s="47" t="s">
        <v>299</v>
      </c>
      <c r="F120" s="47" t="s">
        <v>23</v>
      </c>
      <c r="G120" s="47" t="s">
        <v>180</v>
      </c>
      <c r="H120" s="47" t="s">
        <v>61</v>
      </c>
      <c r="I120" s="47" t="s">
        <v>26</v>
      </c>
      <c r="J120" s="47" t="s">
        <v>181</v>
      </c>
      <c r="K120" s="47" t="s">
        <v>182</v>
      </c>
      <c r="L120" s="47" t="s">
        <v>64</v>
      </c>
      <c r="M120" s="47" t="s">
        <v>30</v>
      </c>
      <c r="N120" s="47" t="s">
        <v>75</v>
      </c>
      <c r="O120" s="47" t="s">
        <v>300</v>
      </c>
      <c r="P120" s="47" t="s">
        <v>67</v>
      </c>
      <c r="Q120" s="47" t="s">
        <v>301</v>
      </c>
      <c r="R120" s="47" t="s">
        <v>69</v>
      </c>
      <c r="S120" s="47" t="s">
        <v>32545</v>
      </c>
      <c r="T120" s="47" t="s">
        <v>32999</v>
      </c>
      <c r="U120" s="47"/>
      <c r="V120" s="47"/>
      <c r="W120" s="47" t="s">
        <v>32450</v>
      </c>
      <c r="X120" s="47" t="s">
        <v>30646</v>
      </c>
      <c r="Y120" s="47"/>
      <c r="Z120" s="47"/>
      <c r="AA120" s="47"/>
      <c r="AB120" s="47"/>
    </row>
    <row r="121" spans="1:28">
      <c r="A121" s="47" t="s">
        <v>57</v>
      </c>
      <c r="B121" s="47" t="s">
        <v>58</v>
      </c>
      <c r="C121" s="47" t="s">
        <v>20</v>
      </c>
      <c r="D121" s="47" t="s">
        <v>21</v>
      </c>
      <c r="E121" s="47" t="s">
        <v>302</v>
      </c>
      <c r="F121" s="47" t="s">
        <v>23</v>
      </c>
      <c r="G121" s="47" t="s">
        <v>180</v>
      </c>
      <c r="H121" s="47" t="s">
        <v>61</v>
      </c>
      <c r="I121" s="47" t="s">
        <v>26</v>
      </c>
      <c r="J121" s="47" t="s">
        <v>181</v>
      </c>
      <c r="K121" s="47" t="s">
        <v>182</v>
      </c>
      <c r="L121" s="47" t="s">
        <v>64</v>
      </c>
      <c r="M121" s="47" t="s">
        <v>30</v>
      </c>
      <c r="N121" s="47" t="s">
        <v>75</v>
      </c>
      <c r="O121" s="47" t="s">
        <v>303</v>
      </c>
      <c r="P121" s="47" t="s">
        <v>67</v>
      </c>
      <c r="Q121" s="47" t="s">
        <v>304</v>
      </c>
      <c r="R121" s="47" t="s">
        <v>69</v>
      </c>
      <c r="S121" s="47" t="s">
        <v>32546</v>
      </c>
      <c r="T121" s="47" t="s">
        <v>33000</v>
      </c>
      <c r="U121" s="47"/>
      <c r="V121" s="47"/>
      <c r="W121" s="47" t="s">
        <v>32450</v>
      </c>
      <c r="X121" s="47"/>
      <c r="Y121" s="47"/>
      <c r="Z121" s="47"/>
      <c r="AA121" s="47"/>
      <c r="AB121" s="47"/>
    </row>
    <row r="122" spans="1:28">
      <c r="A122" s="47" t="s">
        <v>57</v>
      </c>
      <c r="B122" s="47" t="s">
        <v>58</v>
      </c>
      <c r="C122" s="47" t="s">
        <v>20</v>
      </c>
      <c r="D122" s="47" t="s">
        <v>21</v>
      </c>
      <c r="E122" s="47" t="s">
        <v>305</v>
      </c>
      <c r="F122" s="47" t="s">
        <v>23</v>
      </c>
      <c r="G122" s="47" t="s">
        <v>180</v>
      </c>
      <c r="H122" s="47" t="s">
        <v>61</v>
      </c>
      <c r="I122" s="47" t="s">
        <v>26</v>
      </c>
      <c r="J122" s="47" t="s">
        <v>181</v>
      </c>
      <c r="K122" s="47" t="s">
        <v>182</v>
      </c>
      <c r="L122" s="47" t="s">
        <v>64</v>
      </c>
      <c r="M122" s="47" t="s">
        <v>30</v>
      </c>
      <c r="N122" s="47" t="s">
        <v>75</v>
      </c>
      <c r="O122" s="47" t="s">
        <v>306</v>
      </c>
      <c r="P122" s="47" t="s">
        <v>67</v>
      </c>
      <c r="Q122" s="47" t="s">
        <v>307</v>
      </c>
      <c r="R122" s="47" t="s">
        <v>69</v>
      </c>
      <c r="S122" s="47" t="s">
        <v>32547</v>
      </c>
      <c r="T122" s="47" t="s">
        <v>33001</v>
      </c>
      <c r="U122" s="47"/>
      <c r="V122" s="47"/>
      <c r="W122" s="47" t="s">
        <v>32448</v>
      </c>
      <c r="X122" s="47" t="s">
        <v>30647</v>
      </c>
      <c r="Y122" s="47"/>
      <c r="Z122" s="47"/>
      <c r="AA122" s="47"/>
      <c r="AB122" s="47"/>
    </row>
    <row r="123" spans="1:28">
      <c r="A123" s="47" t="s">
        <v>57</v>
      </c>
      <c r="B123" s="47" t="s">
        <v>58</v>
      </c>
      <c r="C123" s="47" t="s">
        <v>20</v>
      </c>
      <c r="D123" s="47" t="s">
        <v>21</v>
      </c>
      <c r="E123" s="47" t="s">
        <v>308</v>
      </c>
      <c r="F123" s="47" t="s">
        <v>23</v>
      </c>
      <c r="G123" s="47" t="s">
        <v>180</v>
      </c>
      <c r="H123" s="47" t="s">
        <v>61</v>
      </c>
      <c r="I123" s="47" t="s">
        <v>26</v>
      </c>
      <c r="J123" s="47" t="s">
        <v>181</v>
      </c>
      <c r="K123" s="47" t="s">
        <v>182</v>
      </c>
      <c r="L123" s="47" t="s">
        <v>64</v>
      </c>
      <c r="M123" s="47" t="s">
        <v>30</v>
      </c>
      <c r="N123" s="47" t="s">
        <v>75</v>
      </c>
      <c r="O123" s="47" t="s">
        <v>309</v>
      </c>
      <c r="P123" s="47" t="s">
        <v>67</v>
      </c>
      <c r="Q123" s="47" t="s">
        <v>310</v>
      </c>
      <c r="R123" s="47" t="s">
        <v>69</v>
      </c>
      <c r="S123" s="47" t="s">
        <v>32548</v>
      </c>
      <c r="T123" s="47" t="s">
        <v>33002</v>
      </c>
      <c r="U123" s="47"/>
      <c r="V123" s="47"/>
      <c r="W123" s="47" t="s">
        <v>32449</v>
      </c>
      <c r="X123" s="47" t="s">
        <v>30648</v>
      </c>
      <c r="Y123" s="47"/>
      <c r="Z123" s="47"/>
      <c r="AA123" s="47"/>
      <c r="AB123" s="47"/>
    </row>
    <row r="124" spans="1:28">
      <c r="A124" s="47" t="s">
        <v>57</v>
      </c>
      <c r="B124" s="47" t="s">
        <v>58</v>
      </c>
      <c r="C124" s="47" t="s">
        <v>20</v>
      </c>
      <c r="D124" s="47" t="s">
        <v>21</v>
      </c>
      <c r="E124" s="47" t="s">
        <v>311</v>
      </c>
      <c r="F124" s="47" t="s">
        <v>23</v>
      </c>
      <c r="G124" s="47" t="s">
        <v>180</v>
      </c>
      <c r="H124" s="47" t="s">
        <v>61</v>
      </c>
      <c r="I124" s="47" t="s">
        <v>26</v>
      </c>
      <c r="J124" s="47" t="s">
        <v>181</v>
      </c>
      <c r="K124" s="47" t="s">
        <v>182</v>
      </c>
      <c r="L124" s="47" t="s">
        <v>64</v>
      </c>
      <c r="M124" s="47" t="s">
        <v>30</v>
      </c>
      <c r="N124" s="47" t="s">
        <v>75</v>
      </c>
      <c r="O124" s="47" t="s">
        <v>312</v>
      </c>
      <c r="P124" s="47" t="s">
        <v>67</v>
      </c>
      <c r="Q124" s="47" t="s">
        <v>313</v>
      </c>
      <c r="R124" s="47" t="s">
        <v>69</v>
      </c>
      <c r="S124" s="47" t="s">
        <v>32549</v>
      </c>
      <c r="T124" s="47" t="s">
        <v>33003</v>
      </c>
      <c r="U124" s="47"/>
      <c r="V124" s="47"/>
      <c r="W124" s="47" t="s">
        <v>32450</v>
      </c>
      <c r="X124" s="47" t="s">
        <v>30649</v>
      </c>
      <c r="Y124" s="47"/>
      <c r="Z124" s="47"/>
      <c r="AA124" s="47"/>
      <c r="AB124" s="47"/>
    </row>
    <row r="125" spans="1:28">
      <c r="A125" s="47" t="s">
        <v>57</v>
      </c>
      <c r="B125" s="47" t="s">
        <v>58</v>
      </c>
      <c r="C125" s="47" t="s">
        <v>20</v>
      </c>
      <c r="D125" s="47" t="s">
        <v>21</v>
      </c>
      <c r="E125" s="47" t="s">
        <v>314</v>
      </c>
      <c r="F125" s="47" t="s">
        <v>23</v>
      </c>
      <c r="G125" s="47" t="s">
        <v>180</v>
      </c>
      <c r="H125" s="47" t="s">
        <v>61</v>
      </c>
      <c r="I125" s="47" t="s">
        <v>26</v>
      </c>
      <c r="J125" s="47" t="s">
        <v>181</v>
      </c>
      <c r="K125" s="47" t="s">
        <v>182</v>
      </c>
      <c r="L125" s="47" t="s">
        <v>64</v>
      </c>
      <c r="M125" s="47" t="s">
        <v>30</v>
      </c>
      <c r="N125" s="47" t="s">
        <v>75</v>
      </c>
      <c r="O125" s="47" t="s">
        <v>315</v>
      </c>
      <c r="P125" s="47" t="s">
        <v>67</v>
      </c>
      <c r="Q125" s="47" t="s">
        <v>169</v>
      </c>
      <c r="R125" s="47" t="s">
        <v>69</v>
      </c>
      <c r="S125" s="47" t="s">
        <v>32550</v>
      </c>
      <c r="T125" s="47" t="s">
        <v>33004</v>
      </c>
      <c r="U125" s="47"/>
      <c r="V125" s="47"/>
      <c r="W125" s="47" t="s">
        <v>32473</v>
      </c>
      <c r="X125" s="47"/>
      <c r="Y125" s="47"/>
      <c r="Z125" s="47"/>
      <c r="AA125" s="47"/>
      <c r="AB125" s="47"/>
    </row>
    <row r="126" spans="1:28">
      <c r="A126" s="47" t="s">
        <v>57</v>
      </c>
      <c r="B126" s="47" t="s">
        <v>58</v>
      </c>
      <c r="C126" s="47" t="s">
        <v>20</v>
      </c>
      <c r="D126" s="47" t="s">
        <v>21</v>
      </c>
      <c r="E126" s="47" t="s">
        <v>316</v>
      </c>
      <c r="F126" s="47" t="s">
        <v>23</v>
      </c>
      <c r="G126" s="47" t="s">
        <v>180</v>
      </c>
      <c r="H126" s="47" t="s">
        <v>61</v>
      </c>
      <c r="I126" s="47" t="s">
        <v>26</v>
      </c>
      <c r="J126" s="47" t="s">
        <v>181</v>
      </c>
      <c r="K126" s="47" t="s">
        <v>182</v>
      </c>
      <c r="L126" s="47" t="s">
        <v>64</v>
      </c>
      <c r="M126" s="47" t="s">
        <v>30</v>
      </c>
      <c r="N126" s="47" t="s">
        <v>75</v>
      </c>
      <c r="O126" s="47" t="s">
        <v>317</v>
      </c>
      <c r="P126" s="47" t="s">
        <v>67</v>
      </c>
      <c r="Q126" s="47" t="s">
        <v>318</v>
      </c>
      <c r="R126" s="47" t="s">
        <v>69</v>
      </c>
      <c r="S126" s="47" t="s">
        <v>32551</v>
      </c>
      <c r="T126" s="47" t="s">
        <v>33005</v>
      </c>
      <c r="U126" s="47"/>
      <c r="V126" s="47"/>
      <c r="W126" s="47" t="s">
        <v>32448</v>
      </c>
      <c r="X126" s="47" t="s">
        <v>30650</v>
      </c>
      <c r="Y126" s="47"/>
      <c r="Z126" s="47"/>
      <c r="AA126" s="47"/>
      <c r="AB126" s="47"/>
    </row>
    <row r="127" spans="1:28">
      <c r="A127" s="47" t="s">
        <v>57</v>
      </c>
      <c r="B127" s="47" t="s">
        <v>58</v>
      </c>
      <c r="C127" s="47" t="s">
        <v>20</v>
      </c>
      <c r="D127" s="47" t="s">
        <v>21</v>
      </c>
      <c r="E127" s="47" t="s">
        <v>319</v>
      </c>
      <c r="F127" s="47" t="s">
        <v>23</v>
      </c>
      <c r="G127" s="47" t="s">
        <v>180</v>
      </c>
      <c r="H127" s="47" t="s">
        <v>61</v>
      </c>
      <c r="I127" s="47" t="s">
        <v>26</v>
      </c>
      <c r="J127" s="47" t="s">
        <v>181</v>
      </c>
      <c r="K127" s="47" t="s">
        <v>182</v>
      </c>
      <c r="L127" s="47" t="s">
        <v>64</v>
      </c>
      <c r="M127" s="47" t="s">
        <v>30</v>
      </c>
      <c r="N127" s="47" t="s">
        <v>75</v>
      </c>
      <c r="O127" s="47" t="s">
        <v>320</v>
      </c>
      <c r="P127" s="47" t="s">
        <v>67</v>
      </c>
      <c r="Q127" s="47" t="s">
        <v>321</v>
      </c>
      <c r="R127" s="47" t="s">
        <v>69</v>
      </c>
      <c r="S127" s="47" t="s">
        <v>32552</v>
      </c>
      <c r="T127" s="47" t="s">
        <v>33006</v>
      </c>
      <c r="U127" s="47"/>
      <c r="V127" s="47"/>
      <c r="W127" s="47" t="s">
        <v>32448</v>
      </c>
      <c r="X127" s="47" t="s">
        <v>30651</v>
      </c>
      <c r="Y127" s="47"/>
      <c r="Z127" s="47"/>
      <c r="AA127" s="47"/>
      <c r="AB127" s="47"/>
    </row>
    <row r="128" spans="1:28">
      <c r="A128" s="47" t="s">
        <v>57</v>
      </c>
      <c r="B128" s="47" t="s">
        <v>58</v>
      </c>
      <c r="C128" s="47" t="s">
        <v>20</v>
      </c>
      <c r="D128" s="47" t="s">
        <v>21</v>
      </c>
      <c r="E128" s="47" t="s">
        <v>322</v>
      </c>
      <c r="F128" s="47" t="s">
        <v>23</v>
      </c>
      <c r="G128" s="47" t="s">
        <v>180</v>
      </c>
      <c r="H128" s="47" t="s">
        <v>61</v>
      </c>
      <c r="I128" s="47" t="s">
        <v>26</v>
      </c>
      <c r="J128" s="47" t="s">
        <v>181</v>
      </c>
      <c r="K128" s="47" t="s">
        <v>182</v>
      </c>
      <c r="L128" s="47" t="s">
        <v>64</v>
      </c>
      <c r="M128" s="47" t="s">
        <v>30</v>
      </c>
      <c r="N128" s="47" t="s">
        <v>75</v>
      </c>
      <c r="O128" s="47" t="s">
        <v>323</v>
      </c>
      <c r="P128" s="47" t="s">
        <v>67</v>
      </c>
      <c r="Q128" s="47" t="s">
        <v>324</v>
      </c>
      <c r="R128" s="47" t="s">
        <v>69</v>
      </c>
      <c r="S128" s="47" t="s">
        <v>32553</v>
      </c>
      <c r="T128" s="47" t="s">
        <v>33007</v>
      </c>
      <c r="U128" s="47"/>
      <c r="V128" s="47"/>
      <c r="W128" s="47" t="s">
        <v>32450</v>
      </c>
      <c r="X128" s="47" t="s">
        <v>30652</v>
      </c>
      <c r="Y128" s="47"/>
      <c r="Z128" s="47"/>
      <c r="AA128" s="47"/>
      <c r="AB128" s="47"/>
    </row>
    <row r="129" spans="1:28">
      <c r="A129" s="47" t="s">
        <v>57</v>
      </c>
      <c r="B129" s="47" t="s">
        <v>58</v>
      </c>
      <c r="C129" s="47" t="s">
        <v>20</v>
      </c>
      <c r="D129" s="47" t="s">
        <v>21</v>
      </c>
      <c r="E129" s="47" t="s">
        <v>325</v>
      </c>
      <c r="F129" s="47" t="s">
        <v>23</v>
      </c>
      <c r="G129" s="47" t="s">
        <v>180</v>
      </c>
      <c r="H129" s="47" t="s">
        <v>61</v>
      </c>
      <c r="I129" s="47" t="s">
        <v>26</v>
      </c>
      <c r="J129" s="47" t="s">
        <v>181</v>
      </c>
      <c r="K129" s="47" t="s">
        <v>182</v>
      </c>
      <c r="L129" s="47" t="s">
        <v>64</v>
      </c>
      <c r="M129" s="47" t="s">
        <v>30</v>
      </c>
      <c r="N129" s="47" t="s">
        <v>75</v>
      </c>
      <c r="O129" s="47" t="s">
        <v>326</v>
      </c>
      <c r="P129" s="47" t="s">
        <v>67</v>
      </c>
      <c r="Q129" s="47" t="s">
        <v>324</v>
      </c>
      <c r="R129" s="47" t="s">
        <v>69</v>
      </c>
      <c r="S129" s="47" t="s">
        <v>32554</v>
      </c>
      <c r="T129" s="47" t="s">
        <v>33008</v>
      </c>
      <c r="U129" s="47"/>
      <c r="V129" s="47"/>
      <c r="W129" s="47" t="s">
        <v>32448</v>
      </c>
      <c r="X129" s="47" t="s">
        <v>30653</v>
      </c>
      <c r="Y129" s="47"/>
      <c r="Z129" s="47"/>
      <c r="AA129" s="47"/>
      <c r="AB129" s="47"/>
    </row>
    <row r="130" spans="1:28">
      <c r="A130" s="47" t="s">
        <v>57</v>
      </c>
      <c r="B130" s="47" t="s">
        <v>58</v>
      </c>
      <c r="C130" s="47" t="s">
        <v>20</v>
      </c>
      <c r="D130" s="47" t="s">
        <v>21</v>
      </c>
      <c r="E130" s="47" t="s">
        <v>327</v>
      </c>
      <c r="F130" s="47" t="s">
        <v>23</v>
      </c>
      <c r="G130" s="47" t="s">
        <v>180</v>
      </c>
      <c r="H130" s="47" t="s">
        <v>61</v>
      </c>
      <c r="I130" s="47" t="s">
        <v>26</v>
      </c>
      <c r="J130" s="47" t="s">
        <v>181</v>
      </c>
      <c r="K130" s="47" t="s">
        <v>182</v>
      </c>
      <c r="L130" s="47" t="s">
        <v>64</v>
      </c>
      <c r="M130" s="47" t="s">
        <v>30</v>
      </c>
      <c r="N130" s="47" t="s">
        <v>75</v>
      </c>
      <c r="O130" s="47" t="s">
        <v>328</v>
      </c>
      <c r="P130" s="47" t="s">
        <v>67</v>
      </c>
      <c r="Q130" s="47" t="s">
        <v>324</v>
      </c>
      <c r="R130" s="47" t="s">
        <v>69</v>
      </c>
      <c r="S130" s="47" t="s">
        <v>32555</v>
      </c>
      <c r="T130" s="47" t="s">
        <v>33009</v>
      </c>
      <c r="U130" s="47"/>
      <c r="V130" s="47"/>
      <c r="W130" s="47" t="s">
        <v>32450</v>
      </c>
      <c r="X130" s="47" t="s">
        <v>30654</v>
      </c>
      <c r="Y130" s="47"/>
      <c r="Z130" s="47"/>
      <c r="AA130" s="47"/>
      <c r="AB130" s="47"/>
    </row>
    <row r="131" spans="1:28">
      <c r="A131" s="47" t="s">
        <v>57</v>
      </c>
      <c r="B131" s="47" t="s">
        <v>58</v>
      </c>
      <c r="C131" s="47" t="s">
        <v>20</v>
      </c>
      <c r="D131" s="47" t="s">
        <v>21</v>
      </c>
      <c r="E131" s="47" t="s">
        <v>329</v>
      </c>
      <c r="F131" s="47" t="s">
        <v>23</v>
      </c>
      <c r="G131" s="47" t="s">
        <v>180</v>
      </c>
      <c r="H131" s="47" t="s">
        <v>61</v>
      </c>
      <c r="I131" s="47" t="s">
        <v>26</v>
      </c>
      <c r="J131" s="47" t="s">
        <v>181</v>
      </c>
      <c r="K131" s="47" t="s">
        <v>182</v>
      </c>
      <c r="L131" s="47" t="s">
        <v>64</v>
      </c>
      <c r="M131" s="47" t="s">
        <v>30</v>
      </c>
      <c r="N131" s="47" t="s">
        <v>75</v>
      </c>
      <c r="O131" s="47" t="s">
        <v>330</v>
      </c>
      <c r="P131" s="47" t="s">
        <v>67</v>
      </c>
      <c r="Q131" s="47" t="s">
        <v>331</v>
      </c>
      <c r="R131" s="47" t="s">
        <v>69</v>
      </c>
      <c r="S131" s="47" t="s">
        <v>32556</v>
      </c>
      <c r="T131" s="47" t="s">
        <v>33010</v>
      </c>
      <c r="U131" s="47"/>
      <c r="V131" s="47"/>
      <c r="W131" s="47" t="s">
        <v>32452</v>
      </c>
      <c r="X131" s="47" t="s">
        <v>30655</v>
      </c>
      <c r="Y131" s="47"/>
      <c r="Z131" s="47"/>
      <c r="AA131" s="47"/>
      <c r="AB131" s="47"/>
    </row>
    <row r="132" spans="1:28">
      <c r="A132" s="47" t="s">
        <v>57</v>
      </c>
      <c r="B132" s="47" t="s">
        <v>58</v>
      </c>
      <c r="C132" s="47" t="s">
        <v>20</v>
      </c>
      <c r="D132" s="47" t="s">
        <v>21</v>
      </c>
      <c r="E132" s="47" t="s">
        <v>332</v>
      </c>
      <c r="F132" s="47" t="s">
        <v>23</v>
      </c>
      <c r="G132" s="47" t="s">
        <v>180</v>
      </c>
      <c r="H132" s="47" t="s">
        <v>61</v>
      </c>
      <c r="I132" s="47" t="s">
        <v>26</v>
      </c>
      <c r="J132" s="47" t="s">
        <v>181</v>
      </c>
      <c r="K132" s="47" t="s">
        <v>182</v>
      </c>
      <c r="L132" s="47" t="s">
        <v>64</v>
      </c>
      <c r="M132" s="47" t="s">
        <v>30</v>
      </c>
      <c r="N132" s="47" t="s">
        <v>75</v>
      </c>
      <c r="O132" s="47" t="s">
        <v>333</v>
      </c>
      <c r="P132" s="47" t="s">
        <v>67</v>
      </c>
      <c r="Q132" s="47" t="s">
        <v>334</v>
      </c>
      <c r="R132" s="47" t="s">
        <v>69</v>
      </c>
      <c r="S132" s="47" t="s">
        <v>32557</v>
      </c>
      <c r="T132" s="47" t="s">
        <v>33011</v>
      </c>
      <c r="U132" s="47"/>
      <c r="V132" s="47"/>
      <c r="W132" s="47" t="s">
        <v>32454</v>
      </c>
      <c r="X132" s="47" t="s">
        <v>30656</v>
      </c>
      <c r="Y132" s="47"/>
      <c r="Z132" s="47"/>
      <c r="AA132" s="47"/>
      <c r="AB132" s="47"/>
    </row>
    <row r="133" spans="1:28">
      <c r="A133" s="47" t="s">
        <v>57</v>
      </c>
      <c r="B133" s="47" t="s">
        <v>58</v>
      </c>
      <c r="C133" s="47" t="s">
        <v>20</v>
      </c>
      <c r="D133" s="47" t="s">
        <v>21</v>
      </c>
      <c r="E133" s="47" t="s">
        <v>335</v>
      </c>
      <c r="F133" s="47" t="s">
        <v>23</v>
      </c>
      <c r="G133" s="47" t="s">
        <v>180</v>
      </c>
      <c r="H133" s="47" t="s">
        <v>61</v>
      </c>
      <c r="I133" s="47" t="s">
        <v>26</v>
      </c>
      <c r="J133" s="47" t="s">
        <v>181</v>
      </c>
      <c r="K133" s="47" t="s">
        <v>182</v>
      </c>
      <c r="L133" s="47" t="s">
        <v>64</v>
      </c>
      <c r="M133" s="47" t="s">
        <v>30</v>
      </c>
      <c r="N133" s="47" t="s">
        <v>75</v>
      </c>
      <c r="O133" s="47" t="s">
        <v>336</v>
      </c>
      <c r="P133" s="47" t="s">
        <v>67</v>
      </c>
      <c r="Q133" s="47" t="s">
        <v>337</v>
      </c>
      <c r="R133" s="47" t="s">
        <v>69</v>
      </c>
      <c r="S133" s="47" t="s">
        <v>32558</v>
      </c>
      <c r="T133" s="47" t="s">
        <v>33012</v>
      </c>
      <c r="U133" s="47"/>
      <c r="V133" s="47"/>
      <c r="W133" s="47" t="s">
        <v>32448</v>
      </c>
      <c r="X133" s="47" t="s">
        <v>30657</v>
      </c>
      <c r="Y133" s="47"/>
      <c r="Z133" s="47"/>
      <c r="AA133" s="47"/>
      <c r="AB133" s="47"/>
    </row>
    <row r="134" spans="1:28">
      <c r="A134" s="47" t="s">
        <v>57</v>
      </c>
      <c r="B134" s="47" t="s">
        <v>58</v>
      </c>
      <c r="C134" s="47" t="s">
        <v>20</v>
      </c>
      <c r="D134" s="47" t="s">
        <v>21</v>
      </c>
      <c r="E134" s="47" t="s">
        <v>338</v>
      </c>
      <c r="F134" s="47" t="s">
        <v>23</v>
      </c>
      <c r="G134" s="47" t="s">
        <v>180</v>
      </c>
      <c r="H134" s="47" t="s">
        <v>61</v>
      </c>
      <c r="I134" s="47" t="s">
        <v>26</v>
      </c>
      <c r="J134" s="47" t="s">
        <v>181</v>
      </c>
      <c r="K134" s="47" t="s">
        <v>182</v>
      </c>
      <c r="L134" s="47" t="s">
        <v>64</v>
      </c>
      <c r="M134" s="47" t="s">
        <v>30</v>
      </c>
      <c r="N134" s="47" t="s">
        <v>75</v>
      </c>
      <c r="O134" s="47" t="s">
        <v>339</v>
      </c>
      <c r="P134" s="47" t="s">
        <v>67</v>
      </c>
      <c r="Q134" s="47" t="s">
        <v>340</v>
      </c>
      <c r="R134" s="47" t="s">
        <v>69</v>
      </c>
      <c r="S134" s="47" t="s">
        <v>32559</v>
      </c>
      <c r="T134" s="47" t="s">
        <v>33013</v>
      </c>
      <c r="U134" s="47"/>
      <c r="V134" s="47"/>
      <c r="W134" s="47" t="s">
        <v>32448</v>
      </c>
      <c r="X134" s="47" t="s">
        <v>30658</v>
      </c>
      <c r="Y134" s="47"/>
      <c r="Z134" s="47"/>
      <c r="AA134" s="47"/>
      <c r="AB134" s="47"/>
    </row>
    <row r="135" spans="1:28">
      <c r="A135" s="47" t="s">
        <v>57</v>
      </c>
      <c r="B135" s="47" t="s">
        <v>58</v>
      </c>
      <c r="C135" s="47" t="s">
        <v>20</v>
      </c>
      <c r="D135" s="47" t="s">
        <v>21</v>
      </c>
      <c r="E135" s="47" t="s">
        <v>341</v>
      </c>
      <c r="F135" s="47" t="s">
        <v>23</v>
      </c>
      <c r="G135" s="47" t="s">
        <v>180</v>
      </c>
      <c r="H135" s="47" t="s">
        <v>61</v>
      </c>
      <c r="I135" s="47" t="s">
        <v>26</v>
      </c>
      <c r="J135" s="47" t="s">
        <v>181</v>
      </c>
      <c r="K135" s="47" t="s">
        <v>182</v>
      </c>
      <c r="L135" s="47" t="s">
        <v>64</v>
      </c>
      <c r="M135" s="47" t="s">
        <v>30</v>
      </c>
      <c r="N135" s="47" t="s">
        <v>75</v>
      </c>
      <c r="O135" s="47" t="s">
        <v>342</v>
      </c>
      <c r="P135" s="47" t="s">
        <v>67</v>
      </c>
      <c r="Q135" s="47" t="s">
        <v>343</v>
      </c>
      <c r="R135" s="47" t="s">
        <v>69</v>
      </c>
      <c r="S135" s="47" t="s">
        <v>32560</v>
      </c>
      <c r="T135" s="47" t="s">
        <v>33014</v>
      </c>
      <c r="U135" s="47"/>
      <c r="V135" s="47"/>
      <c r="W135" s="47" t="s">
        <v>32448</v>
      </c>
      <c r="X135" s="47" t="s">
        <v>30659</v>
      </c>
      <c r="Y135" s="47"/>
      <c r="Z135" s="47"/>
      <c r="AA135" s="47"/>
      <c r="AB135" s="47"/>
    </row>
    <row r="136" spans="1:28">
      <c r="A136" s="47" t="s">
        <v>57</v>
      </c>
      <c r="B136" s="47" t="s">
        <v>58</v>
      </c>
      <c r="C136" s="47" t="s">
        <v>20</v>
      </c>
      <c r="D136" s="47" t="s">
        <v>21</v>
      </c>
      <c r="E136" s="47" t="s">
        <v>344</v>
      </c>
      <c r="F136" s="47" t="s">
        <v>23</v>
      </c>
      <c r="G136" s="47" t="s">
        <v>180</v>
      </c>
      <c r="H136" s="47" t="s">
        <v>61</v>
      </c>
      <c r="I136" s="47" t="s">
        <v>26</v>
      </c>
      <c r="J136" s="47" t="s">
        <v>181</v>
      </c>
      <c r="K136" s="47" t="s">
        <v>182</v>
      </c>
      <c r="L136" s="47" t="s">
        <v>64</v>
      </c>
      <c r="M136" s="47" t="s">
        <v>30</v>
      </c>
      <c r="N136" s="47" t="s">
        <v>75</v>
      </c>
      <c r="O136" s="47" t="s">
        <v>345</v>
      </c>
      <c r="P136" s="47" t="s">
        <v>67</v>
      </c>
      <c r="Q136" s="47" t="s">
        <v>346</v>
      </c>
      <c r="R136" s="47" t="s">
        <v>69</v>
      </c>
      <c r="S136" s="47" t="s">
        <v>32561</v>
      </c>
      <c r="T136" s="47" t="s">
        <v>33015</v>
      </c>
      <c r="U136" s="47"/>
      <c r="V136" s="47"/>
      <c r="W136" s="47" t="s">
        <v>32448</v>
      </c>
      <c r="X136" s="47" t="s">
        <v>30660</v>
      </c>
      <c r="Y136" s="47"/>
      <c r="Z136" s="47"/>
      <c r="AA136" s="47"/>
      <c r="AB136" s="47"/>
    </row>
    <row r="137" spans="1:28">
      <c r="A137" s="47" t="s">
        <v>57</v>
      </c>
      <c r="B137" s="47" t="s">
        <v>58</v>
      </c>
      <c r="C137" s="47" t="s">
        <v>20</v>
      </c>
      <c r="D137" s="47" t="s">
        <v>21</v>
      </c>
      <c r="E137" s="47" t="s">
        <v>347</v>
      </c>
      <c r="F137" s="47" t="s">
        <v>23</v>
      </c>
      <c r="G137" s="47" t="s">
        <v>180</v>
      </c>
      <c r="H137" s="47" t="s">
        <v>61</v>
      </c>
      <c r="I137" s="47" t="s">
        <v>26</v>
      </c>
      <c r="J137" s="47" t="s">
        <v>181</v>
      </c>
      <c r="K137" s="47" t="s">
        <v>182</v>
      </c>
      <c r="L137" s="47" t="s">
        <v>64</v>
      </c>
      <c r="M137" s="47" t="s">
        <v>30</v>
      </c>
      <c r="N137" s="47" t="s">
        <v>75</v>
      </c>
      <c r="O137" s="47" t="s">
        <v>348</v>
      </c>
      <c r="P137" s="47" t="s">
        <v>67</v>
      </c>
      <c r="Q137" s="47" t="s">
        <v>349</v>
      </c>
      <c r="R137" s="47" t="s">
        <v>69</v>
      </c>
      <c r="S137" s="47" t="s">
        <v>32562</v>
      </c>
      <c r="T137" s="47" t="s">
        <v>33016</v>
      </c>
      <c r="U137" s="47"/>
      <c r="V137" s="47"/>
      <c r="W137" s="47" t="s">
        <v>32448</v>
      </c>
      <c r="X137" s="47" t="s">
        <v>30661</v>
      </c>
      <c r="Y137" s="47"/>
      <c r="Z137" s="47"/>
      <c r="AA137" s="47"/>
      <c r="AB137" s="47"/>
    </row>
    <row r="138" spans="1:28">
      <c r="A138" s="47" t="s">
        <v>57</v>
      </c>
      <c r="B138" s="47" t="s">
        <v>58</v>
      </c>
      <c r="C138" s="47" t="s">
        <v>20</v>
      </c>
      <c r="D138" s="47" t="s">
        <v>21</v>
      </c>
      <c r="E138" s="47" t="s">
        <v>350</v>
      </c>
      <c r="F138" s="47" t="s">
        <v>23</v>
      </c>
      <c r="G138" s="47" t="s">
        <v>180</v>
      </c>
      <c r="H138" s="47" t="s">
        <v>61</v>
      </c>
      <c r="I138" s="47" t="s">
        <v>26</v>
      </c>
      <c r="J138" s="47" t="s">
        <v>181</v>
      </c>
      <c r="K138" s="47" t="s">
        <v>182</v>
      </c>
      <c r="L138" s="47" t="s">
        <v>64</v>
      </c>
      <c r="M138" s="47" t="s">
        <v>30</v>
      </c>
      <c r="N138" s="47" t="s">
        <v>75</v>
      </c>
      <c r="O138" s="47" t="s">
        <v>351</v>
      </c>
      <c r="P138" s="47" t="s">
        <v>67</v>
      </c>
      <c r="Q138" s="47" t="s">
        <v>352</v>
      </c>
      <c r="R138" s="47" t="s">
        <v>69</v>
      </c>
      <c r="S138" s="47" t="s">
        <v>32563</v>
      </c>
      <c r="T138" s="47" t="s">
        <v>33017</v>
      </c>
      <c r="U138" s="47"/>
      <c r="V138" s="47"/>
      <c r="W138" s="47" t="s">
        <v>32448</v>
      </c>
      <c r="X138" s="47" t="s">
        <v>30662</v>
      </c>
      <c r="Y138" s="47"/>
      <c r="Z138" s="47"/>
      <c r="AA138" s="47"/>
      <c r="AB138" s="47"/>
    </row>
    <row r="139" spans="1:28">
      <c r="A139" s="47" t="s">
        <v>57</v>
      </c>
      <c r="B139" s="47" t="s">
        <v>58</v>
      </c>
      <c r="C139" s="47" t="s">
        <v>20</v>
      </c>
      <c r="D139" s="47" t="s">
        <v>21</v>
      </c>
      <c r="E139" s="47" t="s">
        <v>353</v>
      </c>
      <c r="F139" s="47" t="s">
        <v>23</v>
      </c>
      <c r="G139" s="47" t="s">
        <v>180</v>
      </c>
      <c r="H139" s="47" t="s">
        <v>61</v>
      </c>
      <c r="I139" s="47" t="s">
        <v>26</v>
      </c>
      <c r="J139" s="47" t="s">
        <v>181</v>
      </c>
      <c r="K139" s="47" t="s">
        <v>182</v>
      </c>
      <c r="L139" s="47" t="s">
        <v>64</v>
      </c>
      <c r="M139" s="47" t="s">
        <v>30</v>
      </c>
      <c r="N139" s="47" t="s">
        <v>75</v>
      </c>
      <c r="O139" s="47" t="s">
        <v>354</v>
      </c>
      <c r="P139" s="47" t="s">
        <v>67</v>
      </c>
      <c r="Q139" s="47" t="s">
        <v>355</v>
      </c>
      <c r="R139" s="47" t="s">
        <v>69</v>
      </c>
      <c r="S139" s="47" t="s">
        <v>32564</v>
      </c>
      <c r="T139" s="47" t="s">
        <v>33018</v>
      </c>
      <c r="U139" s="47"/>
      <c r="V139" s="47"/>
      <c r="W139" s="47" t="s">
        <v>32450</v>
      </c>
      <c r="X139" s="47"/>
      <c r="Y139" s="47"/>
      <c r="Z139" s="47"/>
      <c r="AA139" s="47"/>
      <c r="AB139" s="47"/>
    </row>
    <row r="140" spans="1:28">
      <c r="A140" s="47" t="s">
        <v>57</v>
      </c>
      <c r="B140" s="47" t="s">
        <v>58</v>
      </c>
      <c r="C140" s="47" t="s">
        <v>20</v>
      </c>
      <c r="D140" s="47" t="s">
        <v>21</v>
      </c>
      <c r="E140" s="47" t="s">
        <v>356</v>
      </c>
      <c r="F140" s="47" t="s">
        <v>23</v>
      </c>
      <c r="G140" s="47" t="s">
        <v>180</v>
      </c>
      <c r="H140" s="47" t="s">
        <v>357</v>
      </c>
      <c r="I140" s="47" t="s">
        <v>26</v>
      </c>
      <c r="J140" s="47" t="s">
        <v>181</v>
      </c>
      <c r="K140" s="47" t="s">
        <v>358</v>
      </c>
      <c r="L140" s="47" t="s">
        <v>64</v>
      </c>
      <c r="M140" s="47" t="s">
        <v>81</v>
      </c>
      <c r="N140" s="47" t="s">
        <v>359</v>
      </c>
      <c r="O140" s="47" t="s">
        <v>31</v>
      </c>
      <c r="P140" s="47" t="s">
        <v>67</v>
      </c>
      <c r="Q140" s="47" t="s">
        <v>175</v>
      </c>
      <c r="R140" s="47" t="s">
        <v>69</v>
      </c>
      <c r="S140" s="47"/>
      <c r="T140" s="47"/>
      <c r="U140" s="47"/>
      <c r="V140" s="47"/>
      <c r="W140" s="47" t="s">
        <v>32448</v>
      </c>
      <c r="X140" s="47"/>
      <c r="Y140" s="47"/>
      <c r="Z140" s="47"/>
      <c r="AA140" s="47"/>
      <c r="AB140" s="47"/>
    </row>
    <row r="141" spans="1:28">
      <c r="A141" s="47" t="s">
        <v>57</v>
      </c>
      <c r="B141" s="47" t="s">
        <v>58</v>
      </c>
      <c r="C141" s="47" t="s">
        <v>20</v>
      </c>
      <c r="D141" s="47" t="s">
        <v>21</v>
      </c>
      <c r="E141" s="47" t="s">
        <v>360</v>
      </c>
      <c r="F141" s="47" t="s">
        <v>23</v>
      </c>
      <c r="G141" s="47" t="s">
        <v>44</v>
      </c>
      <c r="H141" s="47" t="s">
        <v>45</v>
      </c>
      <c r="I141" s="47" t="s">
        <v>26</v>
      </c>
      <c r="J141" s="47" t="s">
        <v>361</v>
      </c>
      <c r="K141" s="47" t="s">
        <v>362</v>
      </c>
      <c r="L141" s="47" t="s">
        <v>363</v>
      </c>
      <c r="M141" s="47" t="s">
        <v>31</v>
      </c>
      <c r="N141" s="47" t="s">
        <v>31</v>
      </c>
      <c r="O141" s="47" t="s">
        <v>31</v>
      </c>
      <c r="P141" s="47" t="s">
        <v>49</v>
      </c>
      <c r="Q141" s="47" t="s">
        <v>50</v>
      </c>
      <c r="R141" s="47" t="s">
        <v>35</v>
      </c>
      <c r="S141" s="47"/>
      <c r="T141" s="47"/>
      <c r="U141" s="47"/>
      <c r="V141" s="47"/>
      <c r="W141" s="47" t="s">
        <v>32448</v>
      </c>
      <c r="X141" s="47" t="s">
        <v>30375</v>
      </c>
      <c r="Y141" s="47"/>
      <c r="Z141" s="47"/>
      <c r="AA141" s="47"/>
      <c r="AB141" s="47"/>
    </row>
    <row r="142" spans="1:28">
      <c r="A142" s="47" t="s">
        <v>57</v>
      </c>
      <c r="B142" s="47" t="s">
        <v>58</v>
      </c>
      <c r="C142" s="47" t="s">
        <v>20</v>
      </c>
      <c r="D142" s="47" t="s">
        <v>21</v>
      </c>
      <c r="E142" s="47" t="s">
        <v>364</v>
      </c>
      <c r="F142" s="47" t="s">
        <v>23</v>
      </c>
      <c r="G142" s="47" t="s">
        <v>365</v>
      </c>
      <c r="H142" s="47" t="s">
        <v>366</v>
      </c>
      <c r="I142" s="47" t="s">
        <v>26</v>
      </c>
      <c r="J142" s="47" t="s">
        <v>367</v>
      </c>
      <c r="K142" s="47" t="s">
        <v>368</v>
      </c>
      <c r="L142" s="47" t="s">
        <v>369</v>
      </c>
      <c r="M142" s="47" t="s">
        <v>30</v>
      </c>
      <c r="N142" s="47" t="s">
        <v>370</v>
      </c>
      <c r="O142" s="47" t="s">
        <v>371</v>
      </c>
      <c r="P142" s="47" t="s">
        <v>372</v>
      </c>
      <c r="Q142" s="47" t="s">
        <v>373</v>
      </c>
      <c r="R142" s="47" t="s">
        <v>35</v>
      </c>
      <c r="S142" s="47"/>
      <c r="T142" s="47"/>
      <c r="U142" s="47"/>
      <c r="V142" s="47"/>
      <c r="W142" s="47" t="s">
        <v>32456</v>
      </c>
      <c r="X142" s="47" t="s">
        <v>30384</v>
      </c>
      <c r="Y142" s="47"/>
      <c r="Z142" s="47"/>
      <c r="AA142" s="47"/>
      <c r="AB142" s="47"/>
    </row>
    <row r="143" spans="1:28">
      <c r="A143" s="47" t="s">
        <v>57</v>
      </c>
      <c r="B143" s="47" t="s">
        <v>58</v>
      </c>
      <c r="C143" s="47" t="s">
        <v>20</v>
      </c>
      <c r="D143" s="47" t="s">
        <v>21</v>
      </c>
      <c r="E143" s="47" t="s">
        <v>374</v>
      </c>
      <c r="F143" s="47" t="s">
        <v>23</v>
      </c>
      <c r="G143" s="47" t="s">
        <v>365</v>
      </c>
      <c r="H143" s="47" t="s">
        <v>366</v>
      </c>
      <c r="I143" s="47" t="s">
        <v>26</v>
      </c>
      <c r="J143" s="47" t="s">
        <v>367</v>
      </c>
      <c r="K143" s="47" t="s">
        <v>368</v>
      </c>
      <c r="L143" s="47" t="s">
        <v>369</v>
      </c>
      <c r="M143" s="47" t="s">
        <v>30</v>
      </c>
      <c r="N143" s="47" t="s">
        <v>370</v>
      </c>
      <c r="O143" s="47" t="s">
        <v>375</v>
      </c>
      <c r="P143" s="47" t="s">
        <v>372</v>
      </c>
      <c r="Q143" s="47" t="s">
        <v>376</v>
      </c>
      <c r="R143" s="47" t="s">
        <v>35</v>
      </c>
      <c r="S143" s="47"/>
      <c r="T143" s="47"/>
      <c r="U143" s="47"/>
      <c r="V143" s="47"/>
      <c r="W143" s="47" t="s">
        <v>32450</v>
      </c>
      <c r="X143" s="47" t="s">
        <v>30385</v>
      </c>
      <c r="Y143" s="47"/>
      <c r="Z143" s="47"/>
      <c r="AA143" s="47"/>
      <c r="AB143" s="47"/>
    </row>
    <row r="144" spans="1:28">
      <c r="A144" s="47" t="s">
        <v>57</v>
      </c>
      <c r="B144" s="47" t="s">
        <v>58</v>
      </c>
      <c r="C144" s="47" t="s">
        <v>20</v>
      </c>
      <c r="D144" s="47" t="s">
        <v>21</v>
      </c>
      <c r="E144" s="47" t="s">
        <v>377</v>
      </c>
      <c r="F144" s="47" t="s">
        <v>23</v>
      </c>
      <c r="G144" s="47" t="s">
        <v>365</v>
      </c>
      <c r="H144" s="47" t="s">
        <v>366</v>
      </c>
      <c r="I144" s="47" t="s">
        <v>26</v>
      </c>
      <c r="J144" s="47" t="s">
        <v>367</v>
      </c>
      <c r="K144" s="47" t="s">
        <v>368</v>
      </c>
      <c r="L144" s="47" t="s">
        <v>369</v>
      </c>
      <c r="M144" s="47" t="s">
        <v>30</v>
      </c>
      <c r="N144" s="47" t="s">
        <v>370</v>
      </c>
      <c r="O144" s="47" t="s">
        <v>378</v>
      </c>
      <c r="P144" s="47" t="s">
        <v>372</v>
      </c>
      <c r="Q144" s="47" t="s">
        <v>379</v>
      </c>
      <c r="R144" s="47" t="s">
        <v>35</v>
      </c>
      <c r="S144" s="47"/>
      <c r="T144" s="47"/>
      <c r="U144" s="47"/>
      <c r="V144" s="47"/>
      <c r="W144" s="47" t="s">
        <v>32450</v>
      </c>
      <c r="X144" s="47" t="s">
        <v>30386</v>
      </c>
      <c r="Y144" s="47"/>
      <c r="Z144" s="47"/>
      <c r="AA144" s="47"/>
      <c r="AB144" s="47"/>
    </row>
    <row r="145" spans="1:28">
      <c r="A145" s="47" t="s">
        <v>57</v>
      </c>
      <c r="B145" s="47" t="s">
        <v>58</v>
      </c>
      <c r="C145" s="47" t="s">
        <v>20</v>
      </c>
      <c r="D145" s="47" t="s">
        <v>21</v>
      </c>
      <c r="E145" s="47" t="s">
        <v>380</v>
      </c>
      <c r="F145" s="47" t="s">
        <v>23</v>
      </c>
      <c r="G145" s="47" t="s">
        <v>365</v>
      </c>
      <c r="H145" s="47" t="s">
        <v>381</v>
      </c>
      <c r="I145" s="47" t="s">
        <v>26</v>
      </c>
      <c r="J145" s="47" t="s">
        <v>367</v>
      </c>
      <c r="K145" s="47" t="s">
        <v>382</v>
      </c>
      <c r="L145" s="47" t="s">
        <v>383</v>
      </c>
      <c r="M145" s="47" t="s">
        <v>81</v>
      </c>
      <c r="N145" s="47" t="s">
        <v>384</v>
      </c>
      <c r="O145" s="47" t="s">
        <v>385</v>
      </c>
      <c r="P145" s="47" t="s">
        <v>372</v>
      </c>
      <c r="Q145" s="47" t="s">
        <v>386</v>
      </c>
      <c r="R145" s="47" t="s">
        <v>35</v>
      </c>
      <c r="S145" s="47"/>
      <c r="T145" s="47"/>
      <c r="U145" s="47"/>
      <c r="V145" s="47"/>
      <c r="W145" s="47" t="s">
        <v>32452</v>
      </c>
      <c r="X145" s="47" t="s">
        <v>30387</v>
      </c>
      <c r="Y145" s="47"/>
      <c r="Z145" s="47"/>
      <c r="AA145" s="47"/>
      <c r="AB145" s="47"/>
    </row>
    <row r="146" spans="1:28">
      <c r="A146" s="47" t="s">
        <v>57</v>
      </c>
      <c r="B146" s="47" t="s">
        <v>58</v>
      </c>
      <c r="C146" s="47" t="s">
        <v>20</v>
      </c>
      <c r="D146" s="47" t="s">
        <v>21</v>
      </c>
      <c r="E146" s="47" t="s">
        <v>387</v>
      </c>
      <c r="F146" s="47" t="s">
        <v>23</v>
      </c>
      <c r="G146" s="47" t="s">
        <v>365</v>
      </c>
      <c r="H146" s="47" t="s">
        <v>388</v>
      </c>
      <c r="I146" s="47" t="s">
        <v>26</v>
      </c>
      <c r="J146" s="47" t="s">
        <v>367</v>
      </c>
      <c r="K146" s="47" t="s">
        <v>389</v>
      </c>
      <c r="L146" s="47" t="s">
        <v>390</v>
      </c>
      <c r="M146" s="47" t="s">
        <v>30</v>
      </c>
      <c r="N146" s="47" t="s">
        <v>391</v>
      </c>
      <c r="O146" s="47" t="s">
        <v>31</v>
      </c>
      <c r="P146" s="47" t="s">
        <v>372</v>
      </c>
      <c r="Q146" s="47" t="s">
        <v>392</v>
      </c>
      <c r="R146" s="47" t="s">
        <v>35</v>
      </c>
      <c r="S146" s="47"/>
      <c r="T146" s="47"/>
      <c r="U146" s="47"/>
      <c r="V146" s="47"/>
      <c r="W146" s="47" t="s">
        <v>32448</v>
      </c>
      <c r="X146" s="47" t="s">
        <v>30663</v>
      </c>
      <c r="Y146" s="47"/>
      <c r="Z146" s="47"/>
      <c r="AA146" s="47"/>
      <c r="AB146" s="47"/>
    </row>
    <row r="147" spans="1:28">
      <c r="A147" s="47" t="s">
        <v>57</v>
      </c>
      <c r="B147" s="47" t="s">
        <v>58</v>
      </c>
      <c r="C147" s="47" t="s">
        <v>20</v>
      </c>
      <c r="D147" s="47" t="s">
        <v>21</v>
      </c>
      <c r="E147" s="47" t="s">
        <v>393</v>
      </c>
      <c r="F147" s="47" t="s">
        <v>23</v>
      </c>
      <c r="G147" s="47" t="s">
        <v>365</v>
      </c>
      <c r="H147" s="47" t="s">
        <v>394</v>
      </c>
      <c r="I147" s="47" t="s">
        <v>26</v>
      </c>
      <c r="J147" s="47" t="s">
        <v>367</v>
      </c>
      <c r="K147" s="47" t="s">
        <v>395</v>
      </c>
      <c r="L147" s="47" t="s">
        <v>396</v>
      </c>
      <c r="M147" s="47" t="s">
        <v>397</v>
      </c>
      <c r="N147" s="47" t="s">
        <v>31</v>
      </c>
      <c r="O147" s="47" t="s">
        <v>398</v>
      </c>
      <c r="P147" s="47" t="s">
        <v>399</v>
      </c>
      <c r="Q147" s="47" t="s">
        <v>400</v>
      </c>
      <c r="R147" s="47" t="s">
        <v>35</v>
      </c>
      <c r="S147" s="47"/>
      <c r="T147" s="47"/>
      <c r="U147" s="47"/>
      <c r="V147" s="47"/>
      <c r="W147" s="47" t="s">
        <v>32448</v>
      </c>
      <c r="X147" s="47" t="s">
        <v>30388</v>
      </c>
      <c r="Y147" s="47"/>
      <c r="Z147" s="47"/>
      <c r="AA147" s="47"/>
      <c r="AB147" s="47"/>
    </row>
    <row r="148" spans="1:28">
      <c r="A148" s="47" t="s">
        <v>57</v>
      </c>
      <c r="B148" s="47" t="s">
        <v>58</v>
      </c>
      <c r="C148" s="47" t="s">
        <v>20</v>
      </c>
      <c r="D148" s="47" t="s">
        <v>21</v>
      </c>
      <c r="E148" s="47" t="s">
        <v>401</v>
      </c>
      <c r="F148" s="47" t="s">
        <v>23</v>
      </c>
      <c r="G148" s="47" t="s">
        <v>365</v>
      </c>
      <c r="H148" s="47" t="s">
        <v>402</v>
      </c>
      <c r="I148" s="47" t="s">
        <v>26</v>
      </c>
      <c r="J148" s="47" t="s">
        <v>367</v>
      </c>
      <c r="K148" s="47" t="s">
        <v>403</v>
      </c>
      <c r="L148" s="47" t="s">
        <v>404</v>
      </c>
      <c r="M148" s="47" t="s">
        <v>397</v>
      </c>
      <c r="N148" s="47" t="s">
        <v>31</v>
      </c>
      <c r="O148" s="47" t="s">
        <v>398</v>
      </c>
      <c r="P148" s="47" t="s">
        <v>399</v>
      </c>
      <c r="Q148" s="47" t="s">
        <v>400</v>
      </c>
      <c r="R148" s="47" t="s">
        <v>35</v>
      </c>
      <c r="S148" s="47"/>
      <c r="T148" s="47"/>
      <c r="U148" s="47"/>
      <c r="V148" s="47"/>
      <c r="W148" s="47" t="s">
        <v>32450</v>
      </c>
      <c r="X148" s="47"/>
      <c r="Y148" s="47"/>
      <c r="Z148" s="47"/>
      <c r="AA148" s="47"/>
      <c r="AB148" s="47"/>
    </row>
    <row r="149" spans="1:28">
      <c r="A149" s="47" t="s">
        <v>57</v>
      </c>
      <c r="B149" s="47" t="s">
        <v>58</v>
      </c>
      <c r="C149" s="47" t="s">
        <v>20</v>
      </c>
      <c r="D149" s="47" t="s">
        <v>21</v>
      </c>
      <c r="E149" s="47" t="s">
        <v>405</v>
      </c>
      <c r="F149" s="47" t="s">
        <v>23</v>
      </c>
      <c r="G149" s="47" t="s">
        <v>365</v>
      </c>
      <c r="H149" s="47" t="s">
        <v>406</v>
      </c>
      <c r="I149" s="47" t="s">
        <v>26</v>
      </c>
      <c r="J149" s="47" t="s">
        <v>367</v>
      </c>
      <c r="K149" s="47" t="s">
        <v>407</v>
      </c>
      <c r="L149" s="47" t="s">
        <v>408</v>
      </c>
      <c r="M149" s="47" t="s">
        <v>397</v>
      </c>
      <c r="N149" s="47" t="s">
        <v>31</v>
      </c>
      <c r="O149" s="47" t="s">
        <v>398</v>
      </c>
      <c r="P149" s="47" t="s">
        <v>399</v>
      </c>
      <c r="Q149" s="47" t="s">
        <v>400</v>
      </c>
      <c r="R149" s="47" t="s">
        <v>35</v>
      </c>
      <c r="S149" s="47"/>
      <c r="T149" s="47"/>
      <c r="U149" s="47"/>
      <c r="V149" s="47"/>
      <c r="W149" s="47" t="s">
        <v>32448</v>
      </c>
      <c r="X149" s="47"/>
      <c r="Y149" s="47"/>
      <c r="Z149" s="47"/>
      <c r="AA149" s="47"/>
      <c r="AB149" s="47"/>
    </row>
    <row r="150" spans="1:28">
      <c r="A150" s="47" t="s">
        <v>57</v>
      </c>
      <c r="B150" s="47" t="s">
        <v>58</v>
      </c>
      <c r="C150" s="47" t="s">
        <v>20</v>
      </c>
      <c r="D150" s="47" t="s">
        <v>21</v>
      </c>
      <c r="E150" s="47" t="s">
        <v>409</v>
      </c>
      <c r="F150" s="47" t="s">
        <v>23</v>
      </c>
      <c r="G150" s="47" t="s">
        <v>410</v>
      </c>
      <c r="H150" s="47" t="s">
        <v>411</v>
      </c>
      <c r="I150" s="47" t="s">
        <v>26</v>
      </c>
      <c r="J150" s="47" t="s">
        <v>412</v>
      </c>
      <c r="K150" s="47" t="s">
        <v>413</v>
      </c>
      <c r="L150" s="47" t="s">
        <v>64</v>
      </c>
      <c r="M150" s="47" t="s">
        <v>81</v>
      </c>
      <c r="N150" s="47" t="s">
        <v>31</v>
      </c>
      <c r="O150" s="47" t="s">
        <v>31</v>
      </c>
      <c r="P150" s="47" t="s">
        <v>67</v>
      </c>
      <c r="Q150" s="47" t="s">
        <v>175</v>
      </c>
      <c r="R150" s="47" t="s">
        <v>69</v>
      </c>
      <c r="S150" s="47"/>
      <c r="T150" s="47"/>
      <c r="U150" s="47"/>
      <c r="V150" s="47"/>
      <c r="W150" s="47" t="s">
        <v>32448</v>
      </c>
      <c r="X150" s="47"/>
      <c r="Y150" s="47"/>
      <c r="Z150" s="47"/>
      <c r="AA150" s="47"/>
      <c r="AB150" s="47"/>
    </row>
    <row r="151" spans="1:28">
      <c r="A151" s="47" t="s">
        <v>57</v>
      </c>
      <c r="B151" s="47" t="s">
        <v>58</v>
      </c>
      <c r="C151" s="47" t="s">
        <v>20</v>
      </c>
      <c r="D151" s="47" t="s">
        <v>21</v>
      </c>
      <c r="E151" s="47" t="s">
        <v>414</v>
      </c>
      <c r="F151" s="47" t="s">
        <v>23</v>
      </c>
      <c r="G151" s="47" t="s">
        <v>44</v>
      </c>
      <c r="H151" s="47" t="s">
        <v>52</v>
      </c>
      <c r="I151" s="47" t="s">
        <v>26</v>
      </c>
      <c r="J151" s="47" t="s">
        <v>415</v>
      </c>
      <c r="K151" s="47" t="s">
        <v>416</v>
      </c>
      <c r="L151" s="47" t="s">
        <v>417</v>
      </c>
      <c r="M151" s="47" t="s">
        <v>31</v>
      </c>
      <c r="N151" s="47" t="s">
        <v>31</v>
      </c>
      <c r="O151" s="47" t="s">
        <v>31</v>
      </c>
      <c r="P151" s="47" t="s">
        <v>56</v>
      </c>
      <c r="Q151" s="47" t="s">
        <v>50</v>
      </c>
      <c r="R151" s="47" t="s">
        <v>35</v>
      </c>
      <c r="S151" s="47"/>
      <c r="T151" s="47"/>
      <c r="U151" s="47"/>
      <c r="V151" s="47"/>
      <c r="W151" s="47" t="s">
        <v>32452</v>
      </c>
      <c r="X151" s="47" t="s">
        <v>30375</v>
      </c>
      <c r="Y151" s="47"/>
      <c r="Z151" s="47"/>
      <c r="AA151" s="47"/>
      <c r="AB151" s="47"/>
    </row>
    <row r="152" spans="1:28">
      <c r="A152" s="47" t="s">
        <v>57</v>
      </c>
      <c r="B152" s="47" t="s">
        <v>58</v>
      </c>
      <c r="C152" s="47" t="s">
        <v>20</v>
      </c>
      <c r="D152" s="47" t="s">
        <v>21</v>
      </c>
      <c r="E152" s="47" t="s">
        <v>418</v>
      </c>
      <c r="F152" s="47" t="s">
        <v>23</v>
      </c>
      <c r="G152" s="47" t="s">
        <v>365</v>
      </c>
      <c r="H152" s="47" t="s">
        <v>419</v>
      </c>
      <c r="I152" s="47" t="s">
        <v>26</v>
      </c>
      <c r="J152" s="47" t="s">
        <v>420</v>
      </c>
      <c r="K152" s="47" t="s">
        <v>421</v>
      </c>
      <c r="L152" s="47" t="s">
        <v>422</v>
      </c>
      <c r="M152" s="47" t="s">
        <v>81</v>
      </c>
      <c r="N152" s="47" t="s">
        <v>423</v>
      </c>
      <c r="O152" s="47" t="s">
        <v>424</v>
      </c>
      <c r="P152" s="47" t="s">
        <v>425</v>
      </c>
      <c r="Q152" s="47" t="s">
        <v>426</v>
      </c>
      <c r="R152" s="47" t="s">
        <v>35</v>
      </c>
      <c r="S152" s="47"/>
      <c r="T152" s="47"/>
      <c r="U152" s="47"/>
      <c r="V152" s="47"/>
      <c r="W152" s="47" t="s">
        <v>32450</v>
      </c>
      <c r="X152" s="47"/>
      <c r="Y152" s="47"/>
      <c r="Z152" s="47"/>
      <c r="AA152" s="47"/>
      <c r="AB152" s="47"/>
    </row>
    <row r="153" spans="1:28">
      <c r="A153" s="47" t="s">
        <v>57</v>
      </c>
      <c r="B153" s="47" t="s">
        <v>58</v>
      </c>
      <c r="C153" s="47" t="s">
        <v>20</v>
      </c>
      <c r="D153" s="47" t="s">
        <v>21</v>
      </c>
      <c r="E153" s="47" t="s">
        <v>427</v>
      </c>
      <c r="F153" s="47" t="s">
        <v>23</v>
      </c>
      <c r="G153" s="47" t="s">
        <v>365</v>
      </c>
      <c r="H153" s="47" t="s">
        <v>428</v>
      </c>
      <c r="I153" s="47" t="s">
        <v>26</v>
      </c>
      <c r="J153" s="47" t="s">
        <v>420</v>
      </c>
      <c r="K153" s="47" t="s">
        <v>421</v>
      </c>
      <c r="L153" s="47" t="s">
        <v>422</v>
      </c>
      <c r="M153" s="47" t="s">
        <v>81</v>
      </c>
      <c r="N153" s="47" t="s">
        <v>423</v>
      </c>
      <c r="O153" s="47" t="s">
        <v>429</v>
      </c>
      <c r="P153" s="47" t="s">
        <v>425</v>
      </c>
      <c r="Q153" s="47" t="s">
        <v>430</v>
      </c>
      <c r="R153" s="47" t="s">
        <v>35</v>
      </c>
      <c r="S153" s="47"/>
      <c r="T153" s="47"/>
      <c r="U153" s="47"/>
      <c r="V153" s="47"/>
      <c r="W153" s="47" t="s">
        <v>32448</v>
      </c>
      <c r="X153" s="47" t="s">
        <v>30389</v>
      </c>
      <c r="Y153" s="47"/>
      <c r="Z153" s="47"/>
      <c r="AA153" s="47"/>
      <c r="AB153" s="47"/>
    </row>
    <row r="154" spans="1:28">
      <c r="A154" s="47" t="s">
        <v>57</v>
      </c>
      <c r="B154" s="47" t="s">
        <v>58</v>
      </c>
      <c r="C154" s="47" t="s">
        <v>20</v>
      </c>
      <c r="D154" s="47" t="s">
        <v>21</v>
      </c>
      <c r="E154" s="47" t="s">
        <v>431</v>
      </c>
      <c r="F154" s="47" t="s">
        <v>23</v>
      </c>
      <c r="G154" s="47" t="s">
        <v>365</v>
      </c>
      <c r="H154" s="47" t="s">
        <v>428</v>
      </c>
      <c r="I154" s="47" t="s">
        <v>26</v>
      </c>
      <c r="J154" s="47" t="s">
        <v>420</v>
      </c>
      <c r="K154" s="47" t="s">
        <v>421</v>
      </c>
      <c r="L154" s="47" t="s">
        <v>422</v>
      </c>
      <c r="M154" s="47" t="s">
        <v>81</v>
      </c>
      <c r="N154" s="47" t="s">
        <v>423</v>
      </c>
      <c r="O154" s="47" t="s">
        <v>432</v>
      </c>
      <c r="P154" s="47" t="s">
        <v>425</v>
      </c>
      <c r="Q154" s="47" t="s">
        <v>430</v>
      </c>
      <c r="R154" s="47" t="s">
        <v>35</v>
      </c>
      <c r="S154" s="47"/>
      <c r="T154" s="47"/>
      <c r="U154" s="47"/>
      <c r="V154" s="47"/>
      <c r="W154" s="47" t="s">
        <v>32448</v>
      </c>
      <c r="X154" s="47" t="s">
        <v>30389</v>
      </c>
      <c r="Y154" s="47"/>
      <c r="Z154" s="47"/>
      <c r="AA154" s="47"/>
      <c r="AB154" s="47"/>
    </row>
    <row r="155" spans="1:28">
      <c r="A155" s="47" t="s">
        <v>57</v>
      </c>
      <c r="B155" s="47" t="s">
        <v>58</v>
      </c>
      <c r="C155" s="47" t="s">
        <v>20</v>
      </c>
      <c r="D155" s="47" t="s">
        <v>21</v>
      </c>
      <c r="E155" s="47" t="s">
        <v>433</v>
      </c>
      <c r="F155" s="47" t="s">
        <v>23</v>
      </c>
      <c r="G155" s="47" t="s">
        <v>365</v>
      </c>
      <c r="H155" s="47" t="s">
        <v>428</v>
      </c>
      <c r="I155" s="47" t="s">
        <v>26</v>
      </c>
      <c r="J155" s="47" t="s">
        <v>420</v>
      </c>
      <c r="K155" s="47" t="s">
        <v>421</v>
      </c>
      <c r="L155" s="47" t="s">
        <v>422</v>
      </c>
      <c r="M155" s="47" t="s">
        <v>81</v>
      </c>
      <c r="N155" s="47" t="s">
        <v>423</v>
      </c>
      <c r="O155" s="47" t="s">
        <v>434</v>
      </c>
      <c r="P155" s="47" t="s">
        <v>425</v>
      </c>
      <c r="Q155" s="47" t="s">
        <v>430</v>
      </c>
      <c r="R155" s="47" t="s">
        <v>35</v>
      </c>
      <c r="S155" s="47"/>
      <c r="T155" s="47"/>
      <c r="U155" s="47"/>
      <c r="V155" s="47"/>
      <c r="W155" s="47" t="s">
        <v>32448</v>
      </c>
      <c r="X155" s="47" t="s">
        <v>30389</v>
      </c>
      <c r="Y155" s="47"/>
      <c r="Z155" s="47"/>
      <c r="AA155" s="47"/>
      <c r="AB155" s="47"/>
    </row>
    <row r="156" spans="1:28">
      <c r="A156" s="47" t="s">
        <v>57</v>
      </c>
      <c r="B156" s="47" t="s">
        <v>58</v>
      </c>
      <c r="C156" s="47" t="s">
        <v>20</v>
      </c>
      <c r="D156" s="47" t="s">
        <v>21</v>
      </c>
      <c r="E156" s="47" t="s">
        <v>435</v>
      </c>
      <c r="F156" s="47" t="s">
        <v>23</v>
      </c>
      <c r="G156" s="47" t="s">
        <v>365</v>
      </c>
      <c r="H156" s="47" t="s">
        <v>428</v>
      </c>
      <c r="I156" s="47" t="s">
        <v>26</v>
      </c>
      <c r="J156" s="47" t="s">
        <v>420</v>
      </c>
      <c r="K156" s="47" t="s">
        <v>421</v>
      </c>
      <c r="L156" s="47" t="s">
        <v>422</v>
      </c>
      <c r="M156" s="47" t="s">
        <v>81</v>
      </c>
      <c r="N156" s="47" t="s">
        <v>423</v>
      </c>
      <c r="O156" s="47" t="s">
        <v>436</v>
      </c>
      <c r="P156" s="47" t="s">
        <v>425</v>
      </c>
      <c r="Q156" s="47" t="s">
        <v>430</v>
      </c>
      <c r="R156" s="47" t="s">
        <v>35</v>
      </c>
      <c r="S156" s="47"/>
      <c r="T156" s="47"/>
      <c r="U156" s="47"/>
      <c r="V156" s="47"/>
      <c r="W156" s="47" t="s">
        <v>32457</v>
      </c>
      <c r="X156" s="47" t="s">
        <v>30389</v>
      </c>
      <c r="Y156" s="47"/>
      <c r="Z156" s="47"/>
      <c r="AA156" s="47"/>
      <c r="AB156" s="47"/>
    </row>
    <row r="157" spans="1:28">
      <c r="A157" s="47" t="s">
        <v>57</v>
      </c>
      <c r="B157" s="47" t="s">
        <v>58</v>
      </c>
      <c r="C157" s="47" t="s">
        <v>20</v>
      </c>
      <c r="D157" s="47" t="s">
        <v>21</v>
      </c>
      <c r="E157" s="47" t="s">
        <v>437</v>
      </c>
      <c r="F157" s="47" t="s">
        <v>23</v>
      </c>
      <c r="G157" s="47" t="s">
        <v>365</v>
      </c>
      <c r="H157" s="47" t="s">
        <v>428</v>
      </c>
      <c r="I157" s="47" t="s">
        <v>26</v>
      </c>
      <c r="J157" s="47" t="s">
        <v>420</v>
      </c>
      <c r="K157" s="47" t="s">
        <v>421</v>
      </c>
      <c r="L157" s="47" t="s">
        <v>422</v>
      </c>
      <c r="M157" s="47" t="s">
        <v>81</v>
      </c>
      <c r="N157" s="47" t="s">
        <v>423</v>
      </c>
      <c r="O157" s="47" t="s">
        <v>438</v>
      </c>
      <c r="P157" s="47" t="s">
        <v>425</v>
      </c>
      <c r="Q157" s="47" t="s">
        <v>430</v>
      </c>
      <c r="R157" s="47" t="s">
        <v>35</v>
      </c>
      <c r="S157" s="47"/>
      <c r="T157" s="47"/>
      <c r="U157" s="47"/>
      <c r="V157" s="47"/>
      <c r="W157" s="47" t="s">
        <v>32448</v>
      </c>
      <c r="X157" s="47" t="s">
        <v>30389</v>
      </c>
      <c r="Y157" s="47"/>
      <c r="Z157" s="47"/>
      <c r="AA157" s="47"/>
      <c r="AB157" s="47"/>
    </row>
    <row r="158" spans="1:28">
      <c r="A158" s="47" t="s">
        <v>57</v>
      </c>
      <c r="B158" s="47" t="s">
        <v>58</v>
      </c>
      <c r="C158" s="47" t="s">
        <v>20</v>
      </c>
      <c r="D158" s="47" t="s">
        <v>21</v>
      </c>
      <c r="E158" s="47" t="s">
        <v>439</v>
      </c>
      <c r="F158" s="47" t="s">
        <v>23</v>
      </c>
      <c r="G158" s="47" t="s">
        <v>365</v>
      </c>
      <c r="H158" s="47" t="s">
        <v>428</v>
      </c>
      <c r="I158" s="47" t="s">
        <v>26</v>
      </c>
      <c r="J158" s="47" t="s">
        <v>420</v>
      </c>
      <c r="K158" s="47" t="s">
        <v>421</v>
      </c>
      <c r="L158" s="47" t="s">
        <v>422</v>
      </c>
      <c r="M158" s="47" t="s">
        <v>81</v>
      </c>
      <c r="N158" s="47" t="s">
        <v>423</v>
      </c>
      <c r="O158" s="47" t="s">
        <v>440</v>
      </c>
      <c r="P158" s="47" t="s">
        <v>425</v>
      </c>
      <c r="Q158" s="47" t="s">
        <v>430</v>
      </c>
      <c r="R158" s="47" t="s">
        <v>35</v>
      </c>
      <c r="S158" s="47"/>
      <c r="T158" s="47"/>
      <c r="U158" s="47"/>
      <c r="V158" s="47"/>
      <c r="W158" s="47" t="s">
        <v>32448</v>
      </c>
      <c r="X158" s="47" t="s">
        <v>30389</v>
      </c>
      <c r="Y158" s="47"/>
      <c r="Z158" s="47"/>
      <c r="AA158" s="47"/>
      <c r="AB158" s="47"/>
    </row>
    <row r="159" spans="1:28">
      <c r="A159" s="47" t="s">
        <v>57</v>
      </c>
      <c r="B159" s="47" t="s">
        <v>58</v>
      </c>
      <c r="C159" s="47" t="s">
        <v>20</v>
      </c>
      <c r="D159" s="47" t="s">
        <v>21</v>
      </c>
      <c r="E159" s="47" t="s">
        <v>441</v>
      </c>
      <c r="F159" s="47" t="s">
        <v>23</v>
      </c>
      <c r="G159" s="47" t="s">
        <v>365</v>
      </c>
      <c r="H159" s="47" t="s">
        <v>428</v>
      </c>
      <c r="I159" s="47" t="s">
        <v>26</v>
      </c>
      <c r="J159" s="47" t="s">
        <v>420</v>
      </c>
      <c r="K159" s="47" t="s">
        <v>421</v>
      </c>
      <c r="L159" s="47" t="s">
        <v>422</v>
      </c>
      <c r="M159" s="47" t="s">
        <v>81</v>
      </c>
      <c r="N159" s="47" t="s">
        <v>423</v>
      </c>
      <c r="O159" s="47" t="s">
        <v>436</v>
      </c>
      <c r="P159" s="47" t="s">
        <v>425</v>
      </c>
      <c r="Q159" s="47" t="s">
        <v>430</v>
      </c>
      <c r="R159" s="47" t="s">
        <v>35</v>
      </c>
      <c r="S159" s="47"/>
      <c r="T159" s="47"/>
      <c r="U159" s="47"/>
      <c r="V159" s="47"/>
      <c r="W159" s="47" t="s">
        <v>32454</v>
      </c>
      <c r="X159" s="47" t="s">
        <v>30389</v>
      </c>
      <c r="Y159" s="47"/>
      <c r="Z159" s="47"/>
      <c r="AA159" s="47"/>
      <c r="AB159" s="47"/>
    </row>
    <row r="160" spans="1:28">
      <c r="A160" s="47" t="s">
        <v>57</v>
      </c>
      <c r="B160" s="47" t="s">
        <v>58</v>
      </c>
      <c r="C160" s="47" t="s">
        <v>20</v>
      </c>
      <c r="D160" s="47" t="s">
        <v>21</v>
      </c>
      <c r="E160" s="47" t="s">
        <v>442</v>
      </c>
      <c r="F160" s="47" t="s">
        <v>23</v>
      </c>
      <c r="G160" s="47" t="s">
        <v>365</v>
      </c>
      <c r="H160" s="47" t="s">
        <v>428</v>
      </c>
      <c r="I160" s="47" t="s">
        <v>26</v>
      </c>
      <c r="J160" s="47" t="s">
        <v>420</v>
      </c>
      <c r="K160" s="47" t="s">
        <v>421</v>
      </c>
      <c r="L160" s="47" t="s">
        <v>422</v>
      </c>
      <c r="M160" s="47" t="s">
        <v>81</v>
      </c>
      <c r="N160" s="47" t="s">
        <v>423</v>
      </c>
      <c r="O160" s="47" t="s">
        <v>443</v>
      </c>
      <c r="P160" s="47" t="s">
        <v>425</v>
      </c>
      <c r="Q160" s="47" t="s">
        <v>175</v>
      </c>
      <c r="R160" s="47" t="s">
        <v>35</v>
      </c>
      <c r="S160" s="47"/>
      <c r="T160" s="47"/>
      <c r="U160" s="47"/>
      <c r="V160" s="47"/>
      <c r="W160" s="47" t="s">
        <v>32450</v>
      </c>
      <c r="X160" s="47" t="s">
        <v>30389</v>
      </c>
      <c r="Y160" s="47"/>
      <c r="Z160" s="47"/>
      <c r="AA160" s="47"/>
      <c r="AB160" s="47"/>
    </row>
    <row r="161" spans="1:28">
      <c r="A161" s="47" t="s">
        <v>57</v>
      </c>
      <c r="B161" s="47" t="s">
        <v>58</v>
      </c>
      <c r="C161" s="47" t="s">
        <v>20</v>
      </c>
      <c r="D161" s="47" t="s">
        <v>21</v>
      </c>
      <c r="E161" s="47" t="s">
        <v>444</v>
      </c>
      <c r="F161" s="47" t="s">
        <v>23</v>
      </c>
      <c r="G161" s="47" t="s">
        <v>365</v>
      </c>
      <c r="H161" s="47" t="s">
        <v>445</v>
      </c>
      <c r="I161" s="47" t="s">
        <v>26</v>
      </c>
      <c r="J161" s="47" t="s">
        <v>420</v>
      </c>
      <c r="K161" s="47" t="s">
        <v>446</v>
      </c>
      <c r="L161" s="47" t="s">
        <v>447</v>
      </c>
      <c r="M161" s="47" t="s">
        <v>81</v>
      </c>
      <c r="N161" s="47" t="s">
        <v>448</v>
      </c>
      <c r="O161" s="47" t="s">
        <v>449</v>
      </c>
      <c r="P161" s="47" t="s">
        <v>425</v>
      </c>
      <c r="Q161" s="47" t="s">
        <v>430</v>
      </c>
      <c r="R161" s="47" t="s">
        <v>35</v>
      </c>
      <c r="S161" s="47"/>
      <c r="T161" s="47"/>
      <c r="U161" s="47"/>
      <c r="V161" s="47"/>
      <c r="W161" s="47" t="s">
        <v>32450</v>
      </c>
      <c r="X161" s="47" t="s">
        <v>30389</v>
      </c>
      <c r="Y161" s="47"/>
      <c r="Z161" s="47"/>
      <c r="AA161" s="47"/>
      <c r="AB161" s="47"/>
    </row>
    <row r="162" spans="1:28">
      <c r="A162" s="47" t="s">
        <v>57</v>
      </c>
      <c r="B162" s="47" t="s">
        <v>58</v>
      </c>
      <c r="C162" s="47" t="s">
        <v>20</v>
      </c>
      <c r="D162" s="47" t="s">
        <v>21</v>
      </c>
      <c r="E162" s="47" t="s">
        <v>450</v>
      </c>
      <c r="F162" s="47" t="s">
        <v>23</v>
      </c>
      <c r="G162" s="47" t="s">
        <v>365</v>
      </c>
      <c r="H162" s="47" t="s">
        <v>445</v>
      </c>
      <c r="I162" s="47" t="s">
        <v>26</v>
      </c>
      <c r="J162" s="47" t="s">
        <v>420</v>
      </c>
      <c r="K162" s="47" t="s">
        <v>446</v>
      </c>
      <c r="L162" s="47" t="s">
        <v>447</v>
      </c>
      <c r="M162" s="47" t="s">
        <v>81</v>
      </c>
      <c r="N162" s="47" t="s">
        <v>448</v>
      </c>
      <c r="O162" s="47" t="s">
        <v>451</v>
      </c>
      <c r="P162" s="47" t="s">
        <v>425</v>
      </c>
      <c r="Q162" s="47" t="s">
        <v>430</v>
      </c>
      <c r="R162" s="47" t="s">
        <v>35</v>
      </c>
      <c r="S162" s="47"/>
      <c r="T162" s="47"/>
      <c r="U162" s="47"/>
      <c r="V162" s="47"/>
      <c r="W162" s="47" t="s">
        <v>32448</v>
      </c>
      <c r="X162" s="47" t="s">
        <v>30389</v>
      </c>
      <c r="Y162" s="47"/>
      <c r="Z162" s="47"/>
      <c r="AA162" s="47"/>
      <c r="AB162" s="47"/>
    </row>
    <row r="163" spans="1:28">
      <c r="A163" s="47" t="s">
        <v>57</v>
      </c>
      <c r="B163" s="47" t="s">
        <v>58</v>
      </c>
      <c r="C163" s="47" t="s">
        <v>20</v>
      </c>
      <c r="D163" s="47" t="s">
        <v>21</v>
      </c>
      <c r="E163" s="47" t="s">
        <v>452</v>
      </c>
      <c r="F163" s="47" t="s">
        <v>23</v>
      </c>
      <c r="G163" s="47" t="s">
        <v>365</v>
      </c>
      <c r="H163" s="47" t="s">
        <v>445</v>
      </c>
      <c r="I163" s="47" t="s">
        <v>26</v>
      </c>
      <c r="J163" s="47" t="s">
        <v>420</v>
      </c>
      <c r="K163" s="47" t="s">
        <v>446</v>
      </c>
      <c r="L163" s="47" t="s">
        <v>64</v>
      </c>
      <c r="M163" s="47" t="s">
        <v>81</v>
      </c>
      <c r="N163" s="47" t="s">
        <v>448</v>
      </c>
      <c r="O163" s="47" t="s">
        <v>453</v>
      </c>
      <c r="P163" s="47" t="s">
        <v>425</v>
      </c>
      <c r="Q163" s="47" t="s">
        <v>430</v>
      </c>
      <c r="R163" s="47" t="s">
        <v>69</v>
      </c>
      <c r="S163" s="47"/>
      <c r="T163" s="47"/>
      <c r="U163" s="47"/>
      <c r="V163" s="47"/>
      <c r="W163" s="47" t="s">
        <v>32448</v>
      </c>
      <c r="X163" s="47" t="s">
        <v>30389</v>
      </c>
      <c r="Y163" s="47"/>
      <c r="Z163" s="47"/>
      <c r="AA163" s="47"/>
      <c r="AB163" s="47"/>
    </row>
    <row r="164" spans="1:28">
      <c r="A164" s="47" t="s">
        <v>57</v>
      </c>
      <c r="B164" s="47" t="s">
        <v>58</v>
      </c>
      <c r="C164" s="47" t="s">
        <v>20</v>
      </c>
      <c r="D164" s="47" t="s">
        <v>21</v>
      </c>
      <c r="E164" s="47" t="s">
        <v>454</v>
      </c>
      <c r="F164" s="47" t="s">
        <v>23</v>
      </c>
      <c r="G164" s="47" t="s">
        <v>365</v>
      </c>
      <c r="H164" s="47" t="s">
        <v>445</v>
      </c>
      <c r="I164" s="47" t="s">
        <v>26</v>
      </c>
      <c r="J164" s="47" t="s">
        <v>420</v>
      </c>
      <c r="K164" s="47" t="s">
        <v>446</v>
      </c>
      <c r="L164" s="47" t="s">
        <v>447</v>
      </c>
      <c r="M164" s="47" t="s">
        <v>81</v>
      </c>
      <c r="N164" s="47" t="s">
        <v>448</v>
      </c>
      <c r="O164" s="47" t="s">
        <v>455</v>
      </c>
      <c r="P164" s="47" t="s">
        <v>425</v>
      </c>
      <c r="Q164" s="47" t="s">
        <v>430</v>
      </c>
      <c r="R164" s="47" t="s">
        <v>35</v>
      </c>
      <c r="S164" s="47"/>
      <c r="T164" s="47"/>
      <c r="U164" s="47"/>
      <c r="V164" s="47"/>
      <c r="W164" s="47" t="s">
        <v>32452</v>
      </c>
      <c r="X164" s="47" t="s">
        <v>30389</v>
      </c>
      <c r="Y164" s="47"/>
      <c r="Z164" s="47"/>
      <c r="AA164" s="47"/>
      <c r="AB164" s="47"/>
    </row>
    <row r="165" spans="1:28">
      <c r="A165" s="47" t="s">
        <v>57</v>
      </c>
      <c r="B165" s="47" t="s">
        <v>58</v>
      </c>
      <c r="C165" s="47" t="s">
        <v>20</v>
      </c>
      <c r="D165" s="47" t="s">
        <v>21</v>
      </c>
      <c r="E165" s="47" t="s">
        <v>456</v>
      </c>
      <c r="F165" s="47" t="s">
        <v>23</v>
      </c>
      <c r="G165" s="47" t="s">
        <v>365</v>
      </c>
      <c r="H165" s="47" t="s">
        <v>445</v>
      </c>
      <c r="I165" s="47" t="s">
        <v>26</v>
      </c>
      <c r="J165" s="47" t="s">
        <v>420</v>
      </c>
      <c r="K165" s="47" t="s">
        <v>446</v>
      </c>
      <c r="L165" s="47" t="s">
        <v>447</v>
      </c>
      <c r="M165" s="47" t="s">
        <v>81</v>
      </c>
      <c r="N165" s="47" t="s">
        <v>448</v>
      </c>
      <c r="O165" s="47" t="s">
        <v>457</v>
      </c>
      <c r="P165" s="47" t="s">
        <v>425</v>
      </c>
      <c r="Q165" s="47" t="s">
        <v>430</v>
      </c>
      <c r="R165" s="47" t="s">
        <v>35</v>
      </c>
      <c r="S165" s="47"/>
      <c r="T165" s="47"/>
      <c r="U165" s="47"/>
      <c r="V165" s="47"/>
      <c r="W165" s="47" t="s">
        <v>32450</v>
      </c>
      <c r="X165" s="47" t="s">
        <v>30389</v>
      </c>
      <c r="Y165" s="47"/>
      <c r="Z165" s="47"/>
      <c r="AA165" s="47"/>
      <c r="AB165" s="47"/>
    </row>
    <row r="166" spans="1:28">
      <c r="A166" s="47" t="s">
        <v>57</v>
      </c>
      <c r="B166" s="47" t="s">
        <v>58</v>
      </c>
      <c r="C166" s="47" t="s">
        <v>20</v>
      </c>
      <c r="D166" s="47" t="s">
        <v>21</v>
      </c>
      <c r="E166" s="47" t="s">
        <v>458</v>
      </c>
      <c r="F166" s="47" t="s">
        <v>23</v>
      </c>
      <c r="G166" s="47" t="s">
        <v>365</v>
      </c>
      <c r="H166" s="47" t="s">
        <v>459</v>
      </c>
      <c r="I166" s="47" t="s">
        <v>460</v>
      </c>
      <c r="J166" s="47" t="s">
        <v>420</v>
      </c>
      <c r="K166" s="47" t="s">
        <v>461</v>
      </c>
      <c r="L166" s="47" t="s">
        <v>462</v>
      </c>
      <c r="M166" s="47" t="s">
        <v>81</v>
      </c>
      <c r="N166" s="47" t="s">
        <v>463</v>
      </c>
      <c r="O166" s="47" t="s">
        <v>31</v>
      </c>
      <c r="P166" s="47" t="s">
        <v>464</v>
      </c>
      <c r="Q166" s="47" t="s">
        <v>175</v>
      </c>
      <c r="R166" s="47" t="s">
        <v>35</v>
      </c>
      <c r="S166" s="47"/>
      <c r="T166" s="47"/>
      <c r="U166" s="47"/>
      <c r="V166" s="47"/>
      <c r="W166" s="47" t="s">
        <v>32448</v>
      </c>
      <c r="X166" s="47" t="s">
        <v>30389</v>
      </c>
      <c r="Y166" s="47"/>
      <c r="Z166" s="47"/>
      <c r="AA166" s="47"/>
      <c r="AB166" s="47"/>
    </row>
    <row r="167" spans="1:28">
      <c r="A167" s="47" t="s">
        <v>57</v>
      </c>
      <c r="B167" s="47" t="s">
        <v>58</v>
      </c>
      <c r="C167" s="47" t="s">
        <v>20</v>
      </c>
      <c r="D167" s="47" t="s">
        <v>21</v>
      </c>
      <c r="E167" s="47" t="s">
        <v>465</v>
      </c>
      <c r="F167" s="47" t="s">
        <v>23</v>
      </c>
      <c r="G167" s="47" t="s">
        <v>365</v>
      </c>
      <c r="H167" s="47" t="s">
        <v>466</v>
      </c>
      <c r="I167" s="47" t="s">
        <v>26</v>
      </c>
      <c r="J167" s="47" t="s">
        <v>420</v>
      </c>
      <c r="K167" s="47" t="s">
        <v>467</v>
      </c>
      <c r="L167" s="47" t="s">
        <v>468</v>
      </c>
      <c r="M167" s="47" t="s">
        <v>81</v>
      </c>
      <c r="N167" s="47" t="s">
        <v>469</v>
      </c>
      <c r="O167" s="47" t="s">
        <v>470</v>
      </c>
      <c r="P167" s="47" t="s">
        <v>425</v>
      </c>
      <c r="Q167" s="47" t="s">
        <v>430</v>
      </c>
      <c r="R167" s="47" t="s">
        <v>35</v>
      </c>
      <c r="S167" s="47"/>
      <c r="T167" s="47"/>
      <c r="U167" s="47"/>
      <c r="V167" s="47"/>
      <c r="W167" s="47" t="s">
        <v>32452</v>
      </c>
      <c r="X167" s="47" t="s">
        <v>30389</v>
      </c>
      <c r="Y167" s="47"/>
      <c r="Z167" s="47"/>
      <c r="AA167" s="47"/>
      <c r="AB167" s="47"/>
    </row>
    <row r="168" spans="1:28">
      <c r="A168" s="47" t="s">
        <v>57</v>
      </c>
      <c r="B168" s="47" t="s">
        <v>58</v>
      </c>
      <c r="C168" s="47" t="s">
        <v>20</v>
      </c>
      <c r="D168" s="47" t="s">
        <v>21</v>
      </c>
      <c r="E168" s="47" t="s">
        <v>471</v>
      </c>
      <c r="F168" s="47" t="s">
        <v>23</v>
      </c>
      <c r="G168" s="47" t="s">
        <v>365</v>
      </c>
      <c r="H168" s="47" t="s">
        <v>466</v>
      </c>
      <c r="I168" s="47" t="s">
        <v>26</v>
      </c>
      <c r="J168" s="47" t="s">
        <v>420</v>
      </c>
      <c r="K168" s="47" t="s">
        <v>467</v>
      </c>
      <c r="L168" s="47" t="s">
        <v>468</v>
      </c>
      <c r="M168" s="47" t="s">
        <v>30</v>
      </c>
      <c r="N168" s="47" t="s">
        <v>469</v>
      </c>
      <c r="O168" s="47" t="s">
        <v>472</v>
      </c>
      <c r="P168" s="47" t="s">
        <v>425</v>
      </c>
      <c r="Q168" s="47" t="s">
        <v>430</v>
      </c>
      <c r="R168" s="47" t="s">
        <v>35</v>
      </c>
      <c r="S168" s="47"/>
      <c r="T168" s="47"/>
      <c r="U168" s="47"/>
      <c r="V168" s="47"/>
      <c r="W168" s="47" t="s">
        <v>32448</v>
      </c>
      <c r="X168" s="47" t="s">
        <v>30389</v>
      </c>
      <c r="Y168" s="47"/>
      <c r="Z168" s="47"/>
      <c r="AA168" s="47"/>
      <c r="AB168" s="47"/>
    </row>
    <row r="169" spans="1:28">
      <c r="A169" s="47" t="s">
        <v>57</v>
      </c>
      <c r="B169" s="47" t="s">
        <v>58</v>
      </c>
      <c r="C169" s="47" t="s">
        <v>20</v>
      </c>
      <c r="D169" s="47" t="s">
        <v>21</v>
      </c>
      <c r="E169" s="47" t="s">
        <v>473</v>
      </c>
      <c r="F169" s="47" t="s">
        <v>23</v>
      </c>
      <c r="G169" s="47" t="s">
        <v>365</v>
      </c>
      <c r="H169" s="47" t="s">
        <v>466</v>
      </c>
      <c r="I169" s="47" t="s">
        <v>26</v>
      </c>
      <c r="J169" s="47" t="s">
        <v>420</v>
      </c>
      <c r="K169" s="47" t="s">
        <v>467</v>
      </c>
      <c r="L169" s="47" t="s">
        <v>468</v>
      </c>
      <c r="M169" s="47" t="s">
        <v>30</v>
      </c>
      <c r="N169" s="47" t="s">
        <v>469</v>
      </c>
      <c r="O169" s="47" t="s">
        <v>474</v>
      </c>
      <c r="P169" s="47" t="s">
        <v>425</v>
      </c>
      <c r="Q169" s="47" t="s">
        <v>430</v>
      </c>
      <c r="R169" s="47" t="s">
        <v>35</v>
      </c>
      <c r="S169" s="47"/>
      <c r="T169" s="47"/>
      <c r="U169" s="47"/>
      <c r="V169" s="47"/>
      <c r="W169" s="47" t="s">
        <v>32450</v>
      </c>
      <c r="X169" s="47" t="s">
        <v>30389</v>
      </c>
      <c r="Y169" s="47"/>
      <c r="Z169" s="47"/>
      <c r="AA169" s="47"/>
      <c r="AB169" s="47"/>
    </row>
    <row r="170" spans="1:28">
      <c r="A170" s="47" t="s">
        <v>57</v>
      </c>
      <c r="B170" s="47" t="s">
        <v>58</v>
      </c>
      <c r="C170" s="47" t="s">
        <v>20</v>
      </c>
      <c r="D170" s="47" t="s">
        <v>21</v>
      </c>
      <c r="E170" s="47" t="s">
        <v>475</v>
      </c>
      <c r="F170" s="47" t="s">
        <v>23</v>
      </c>
      <c r="G170" s="47" t="s">
        <v>365</v>
      </c>
      <c r="H170" s="47" t="s">
        <v>466</v>
      </c>
      <c r="I170" s="47" t="s">
        <v>26</v>
      </c>
      <c r="J170" s="47" t="s">
        <v>420</v>
      </c>
      <c r="K170" s="47" t="s">
        <v>467</v>
      </c>
      <c r="L170" s="47" t="s">
        <v>468</v>
      </c>
      <c r="M170" s="47" t="s">
        <v>81</v>
      </c>
      <c r="N170" s="47" t="s">
        <v>469</v>
      </c>
      <c r="O170" s="47" t="s">
        <v>476</v>
      </c>
      <c r="P170" s="47" t="s">
        <v>425</v>
      </c>
      <c r="Q170" s="47" t="s">
        <v>430</v>
      </c>
      <c r="R170" s="47" t="s">
        <v>35</v>
      </c>
      <c r="S170" s="47"/>
      <c r="T170" s="47"/>
      <c r="U170" s="47"/>
      <c r="V170" s="47"/>
      <c r="W170" s="47" t="s">
        <v>32448</v>
      </c>
      <c r="X170" s="47" t="s">
        <v>30389</v>
      </c>
      <c r="Y170" s="47"/>
      <c r="Z170" s="47"/>
      <c r="AA170" s="47"/>
      <c r="AB170" s="47"/>
    </row>
    <row r="171" spans="1:28">
      <c r="A171" s="47" t="s">
        <v>57</v>
      </c>
      <c r="B171" s="47" t="s">
        <v>58</v>
      </c>
      <c r="C171" s="47" t="s">
        <v>20</v>
      </c>
      <c r="D171" s="47" t="s">
        <v>21</v>
      </c>
      <c r="E171" s="47" t="s">
        <v>477</v>
      </c>
      <c r="F171" s="47" t="s">
        <v>23</v>
      </c>
      <c r="G171" s="47" t="s">
        <v>365</v>
      </c>
      <c r="H171" s="47" t="s">
        <v>478</v>
      </c>
      <c r="I171" s="47" t="s">
        <v>479</v>
      </c>
      <c r="J171" s="47" t="s">
        <v>420</v>
      </c>
      <c r="K171" s="47" t="s">
        <v>480</v>
      </c>
      <c r="L171" s="47" t="s">
        <v>481</v>
      </c>
      <c r="M171" s="47" t="s">
        <v>81</v>
      </c>
      <c r="N171" s="47" t="s">
        <v>482</v>
      </c>
      <c r="O171" s="47" t="s">
        <v>31</v>
      </c>
      <c r="P171" s="47" t="s">
        <v>425</v>
      </c>
      <c r="Q171" s="47" t="s">
        <v>430</v>
      </c>
      <c r="R171" s="47" t="s">
        <v>35</v>
      </c>
      <c r="S171" s="47"/>
      <c r="T171" s="47"/>
      <c r="U171" s="47"/>
      <c r="V171" s="47"/>
      <c r="W171" s="47" t="s">
        <v>32450</v>
      </c>
      <c r="X171" s="47" t="s">
        <v>30389</v>
      </c>
      <c r="Y171" s="47"/>
      <c r="Z171" s="47"/>
      <c r="AA171" s="47"/>
      <c r="AB171" s="47"/>
    </row>
    <row r="172" spans="1:28">
      <c r="A172" s="47" t="s">
        <v>57</v>
      </c>
      <c r="B172" s="47" t="s">
        <v>58</v>
      </c>
      <c r="C172" s="47" t="s">
        <v>20</v>
      </c>
      <c r="D172" s="47" t="s">
        <v>21</v>
      </c>
      <c r="E172" s="47" t="s">
        <v>483</v>
      </c>
      <c r="F172" s="47" t="s">
        <v>23</v>
      </c>
      <c r="G172" s="47" t="s">
        <v>365</v>
      </c>
      <c r="H172" s="47" t="s">
        <v>484</v>
      </c>
      <c r="I172" s="47" t="s">
        <v>26</v>
      </c>
      <c r="J172" s="47" t="s">
        <v>420</v>
      </c>
      <c r="K172" s="47" t="s">
        <v>485</v>
      </c>
      <c r="L172" s="47" t="s">
        <v>486</v>
      </c>
      <c r="M172" s="47" t="s">
        <v>487</v>
      </c>
      <c r="N172" s="47" t="s">
        <v>488</v>
      </c>
      <c r="O172" s="47" t="s">
        <v>489</v>
      </c>
      <c r="P172" s="47" t="s">
        <v>425</v>
      </c>
      <c r="Q172" s="47" t="s">
        <v>175</v>
      </c>
      <c r="R172" s="47" t="s">
        <v>35</v>
      </c>
      <c r="S172" s="47"/>
      <c r="T172" s="47"/>
      <c r="U172" s="47"/>
      <c r="V172" s="47"/>
      <c r="W172" s="47" t="s">
        <v>32450</v>
      </c>
      <c r="X172" s="47"/>
      <c r="Y172" s="47"/>
      <c r="Z172" s="47"/>
      <c r="AA172" s="47"/>
      <c r="AB172" s="47"/>
    </row>
    <row r="173" spans="1:28">
      <c r="A173" s="47" t="s">
        <v>57</v>
      </c>
      <c r="B173" s="47" t="s">
        <v>58</v>
      </c>
      <c r="C173" s="47" t="s">
        <v>20</v>
      </c>
      <c r="D173" s="47" t="s">
        <v>21</v>
      </c>
      <c r="E173" s="47" t="s">
        <v>490</v>
      </c>
      <c r="F173" s="47" t="s">
        <v>23</v>
      </c>
      <c r="G173" s="47" t="s">
        <v>365</v>
      </c>
      <c r="H173" s="47" t="s">
        <v>491</v>
      </c>
      <c r="I173" s="47" t="s">
        <v>26</v>
      </c>
      <c r="J173" s="47" t="s">
        <v>420</v>
      </c>
      <c r="K173" s="47" t="s">
        <v>492</v>
      </c>
      <c r="L173" s="47" t="s">
        <v>493</v>
      </c>
      <c r="M173" s="47" t="s">
        <v>494</v>
      </c>
      <c r="N173" s="47" t="s">
        <v>495</v>
      </c>
      <c r="O173" s="47" t="s">
        <v>496</v>
      </c>
      <c r="P173" s="47" t="s">
        <v>425</v>
      </c>
      <c r="Q173" s="47" t="s">
        <v>175</v>
      </c>
      <c r="R173" s="47" t="s">
        <v>35</v>
      </c>
      <c r="S173" s="47"/>
      <c r="T173" s="47"/>
      <c r="U173" s="47"/>
      <c r="V173" s="47"/>
      <c r="W173" s="47" t="s">
        <v>32448</v>
      </c>
      <c r="X173" s="47"/>
      <c r="Y173" s="47"/>
      <c r="Z173" s="47"/>
      <c r="AA173" s="47"/>
      <c r="AB173" s="47"/>
    </row>
    <row r="174" spans="1:28">
      <c r="A174" s="47" t="s">
        <v>57</v>
      </c>
      <c r="B174" s="47" t="s">
        <v>58</v>
      </c>
      <c r="C174" s="47" t="s">
        <v>20</v>
      </c>
      <c r="D174" s="47" t="s">
        <v>21</v>
      </c>
      <c r="E174" s="47" t="s">
        <v>497</v>
      </c>
      <c r="F174" s="47" t="s">
        <v>23</v>
      </c>
      <c r="G174" s="47" t="s">
        <v>365</v>
      </c>
      <c r="H174" s="47" t="s">
        <v>498</v>
      </c>
      <c r="I174" s="47" t="s">
        <v>26</v>
      </c>
      <c r="J174" s="47" t="s">
        <v>420</v>
      </c>
      <c r="K174" s="47" t="s">
        <v>499</v>
      </c>
      <c r="L174" s="47" t="s">
        <v>500</v>
      </c>
      <c r="M174" s="47" t="s">
        <v>31</v>
      </c>
      <c r="N174" s="47" t="s">
        <v>31</v>
      </c>
      <c r="O174" s="47" t="s">
        <v>501</v>
      </c>
      <c r="P174" s="47" t="s">
        <v>502</v>
      </c>
      <c r="Q174" s="47" t="s">
        <v>503</v>
      </c>
      <c r="R174" s="47" t="s">
        <v>35</v>
      </c>
      <c r="S174" s="47"/>
      <c r="T174" s="47"/>
      <c r="U174" s="47"/>
      <c r="V174" s="47"/>
      <c r="W174" s="47" t="s">
        <v>32457</v>
      </c>
      <c r="X174" s="47"/>
      <c r="Y174" s="47"/>
      <c r="Z174" s="47"/>
      <c r="AA174" s="47"/>
      <c r="AB174" s="47"/>
    </row>
    <row r="175" spans="1:28">
      <c r="A175" s="47" t="s">
        <v>57</v>
      </c>
      <c r="B175" s="47" t="s">
        <v>58</v>
      </c>
      <c r="C175" s="47" t="s">
        <v>20</v>
      </c>
      <c r="D175" s="47" t="s">
        <v>21</v>
      </c>
      <c r="E175" s="47" t="s">
        <v>504</v>
      </c>
      <c r="F175" s="47" t="s">
        <v>23</v>
      </c>
      <c r="G175" s="47" t="s">
        <v>365</v>
      </c>
      <c r="H175" s="47" t="s">
        <v>505</v>
      </c>
      <c r="I175" s="47" t="s">
        <v>26</v>
      </c>
      <c r="J175" s="47" t="s">
        <v>420</v>
      </c>
      <c r="K175" s="47" t="s">
        <v>506</v>
      </c>
      <c r="L175" s="47" t="s">
        <v>507</v>
      </c>
      <c r="M175" s="47" t="s">
        <v>31</v>
      </c>
      <c r="N175" s="47" t="s">
        <v>31</v>
      </c>
      <c r="O175" s="47" t="s">
        <v>501</v>
      </c>
      <c r="P175" s="47" t="s">
        <v>502</v>
      </c>
      <c r="Q175" s="47" t="s">
        <v>503</v>
      </c>
      <c r="R175" s="47" t="s">
        <v>35</v>
      </c>
      <c r="S175" s="47"/>
      <c r="T175" s="47"/>
      <c r="U175" s="47"/>
      <c r="V175" s="47"/>
      <c r="W175" s="47" t="s">
        <v>32452</v>
      </c>
      <c r="X175" s="47"/>
      <c r="Y175" s="47"/>
      <c r="Z175" s="47"/>
      <c r="AA175" s="47"/>
      <c r="AB175" s="47"/>
    </row>
    <row r="176" spans="1:28">
      <c r="A176" s="47" t="s">
        <v>57</v>
      </c>
      <c r="B176" s="47" t="s">
        <v>58</v>
      </c>
      <c r="C176" s="47" t="s">
        <v>20</v>
      </c>
      <c r="D176" s="47" t="s">
        <v>21</v>
      </c>
      <c r="E176" s="47" t="s">
        <v>508</v>
      </c>
      <c r="F176" s="47" t="s">
        <v>23</v>
      </c>
      <c r="G176" s="47" t="s">
        <v>365</v>
      </c>
      <c r="H176" s="47" t="s">
        <v>509</v>
      </c>
      <c r="I176" s="47" t="s">
        <v>26</v>
      </c>
      <c r="J176" s="47" t="s">
        <v>420</v>
      </c>
      <c r="K176" s="47" t="s">
        <v>510</v>
      </c>
      <c r="L176" s="47" t="s">
        <v>511</v>
      </c>
      <c r="M176" s="47" t="s">
        <v>31</v>
      </c>
      <c r="N176" s="47" t="s">
        <v>31</v>
      </c>
      <c r="O176" s="47" t="s">
        <v>501</v>
      </c>
      <c r="P176" s="47" t="s">
        <v>502</v>
      </c>
      <c r="Q176" s="47" t="s">
        <v>503</v>
      </c>
      <c r="R176" s="47" t="s">
        <v>35</v>
      </c>
      <c r="S176" s="47"/>
      <c r="T176" s="47"/>
      <c r="U176" s="47"/>
      <c r="V176" s="47"/>
      <c r="W176" s="47" t="s">
        <v>32448</v>
      </c>
      <c r="X176" s="47"/>
      <c r="Y176" s="47"/>
      <c r="Z176" s="47"/>
      <c r="AA176" s="47"/>
      <c r="AB176" s="47"/>
    </row>
    <row r="177" spans="1:28">
      <c r="A177" s="47" t="s">
        <v>57</v>
      </c>
      <c r="B177" s="47" t="s">
        <v>58</v>
      </c>
      <c r="C177" s="47" t="s">
        <v>20</v>
      </c>
      <c r="D177" s="47" t="s">
        <v>21</v>
      </c>
      <c r="E177" s="47" t="s">
        <v>512</v>
      </c>
      <c r="F177" s="47" t="s">
        <v>23</v>
      </c>
      <c r="G177" s="47" t="s">
        <v>365</v>
      </c>
      <c r="H177" s="47" t="s">
        <v>513</v>
      </c>
      <c r="I177" s="47" t="s">
        <v>514</v>
      </c>
      <c r="J177" s="47" t="s">
        <v>420</v>
      </c>
      <c r="K177" s="47" t="s">
        <v>515</v>
      </c>
      <c r="L177" s="47" t="s">
        <v>516</v>
      </c>
      <c r="M177" s="47" t="s">
        <v>31</v>
      </c>
      <c r="N177" s="47" t="s">
        <v>31</v>
      </c>
      <c r="O177" s="47" t="s">
        <v>517</v>
      </c>
      <c r="P177" s="47" t="s">
        <v>502</v>
      </c>
      <c r="Q177" s="47" t="s">
        <v>518</v>
      </c>
      <c r="R177" s="47" t="s">
        <v>35</v>
      </c>
      <c r="S177" s="47"/>
      <c r="T177" s="47"/>
      <c r="U177" s="47"/>
      <c r="V177" s="47"/>
      <c r="W177" s="47" t="s">
        <v>32448</v>
      </c>
      <c r="X177" s="47"/>
      <c r="Y177" s="47"/>
      <c r="Z177" s="47"/>
      <c r="AA177" s="47"/>
      <c r="AB177" s="47"/>
    </row>
    <row r="178" spans="1:28">
      <c r="A178" s="47" t="s">
        <v>57</v>
      </c>
      <c r="B178" s="47" t="s">
        <v>58</v>
      </c>
      <c r="C178" s="47" t="s">
        <v>20</v>
      </c>
      <c r="D178" s="47" t="s">
        <v>21</v>
      </c>
      <c r="E178" s="47" t="s">
        <v>519</v>
      </c>
      <c r="F178" s="47" t="s">
        <v>23</v>
      </c>
      <c r="G178" s="47" t="s">
        <v>365</v>
      </c>
      <c r="H178" s="47" t="s">
        <v>520</v>
      </c>
      <c r="I178" s="47" t="s">
        <v>521</v>
      </c>
      <c r="J178" s="47" t="s">
        <v>420</v>
      </c>
      <c r="K178" s="47" t="s">
        <v>522</v>
      </c>
      <c r="L178" s="47" t="s">
        <v>523</v>
      </c>
      <c r="M178" s="47" t="s">
        <v>31</v>
      </c>
      <c r="N178" s="47" t="s">
        <v>31</v>
      </c>
      <c r="O178" s="47" t="s">
        <v>517</v>
      </c>
      <c r="P178" s="47" t="s">
        <v>502</v>
      </c>
      <c r="Q178" s="47" t="s">
        <v>518</v>
      </c>
      <c r="R178" s="47" t="s">
        <v>35</v>
      </c>
      <c r="S178" s="47"/>
      <c r="T178" s="47"/>
      <c r="U178" s="47"/>
      <c r="V178" s="47"/>
      <c r="W178" s="47" t="s">
        <v>32448</v>
      </c>
      <c r="X178" s="47"/>
      <c r="Y178" s="47"/>
      <c r="Z178" s="47"/>
      <c r="AA178" s="47"/>
      <c r="AB178" s="47"/>
    </row>
    <row r="179" spans="1:28">
      <c r="A179" s="47" t="s">
        <v>57</v>
      </c>
      <c r="B179" s="47" t="s">
        <v>58</v>
      </c>
      <c r="C179" s="47" t="s">
        <v>20</v>
      </c>
      <c r="D179" s="47" t="s">
        <v>21</v>
      </c>
      <c r="E179" s="47" t="s">
        <v>524</v>
      </c>
      <c r="F179" s="47" t="s">
        <v>23</v>
      </c>
      <c r="G179" s="47" t="s">
        <v>365</v>
      </c>
      <c r="H179" s="47" t="s">
        <v>484</v>
      </c>
      <c r="I179" s="47" t="s">
        <v>26</v>
      </c>
      <c r="J179" s="47" t="s">
        <v>420</v>
      </c>
      <c r="K179" s="47" t="s">
        <v>485</v>
      </c>
      <c r="L179" s="47" t="s">
        <v>486</v>
      </c>
      <c r="M179" s="47" t="s">
        <v>487</v>
      </c>
      <c r="N179" s="47" t="s">
        <v>488</v>
      </c>
      <c r="O179" s="47" t="s">
        <v>525</v>
      </c>
      <c r="P179" s="47" t="s">
        <v>425</v>
      </c>
      <c r="Q179" s="47" t="s">
        <v>175</v>
      </c>
      <c r="R179" s="47" t="s">
        <v>35</v>
      </c>
      <c r="S179" s="47"/>
      <c r="T179" s="47"/>
      <c r="U179" s="47"/>
      <c r="V179" s="47"/>
      <c r="W179" s="47" t="s">
        <v>32448</v>
      </c>
      <c r="X179" s="47" t="s">
        <v>30390</v>
      </c>
      <c r="Y179" s="47"/>
      <c r="Z179" s="47"/>
      <c r="AA179" s="47"/>
      <c r="AB179" s="47"/>
    </row>
    <row r="180" spans="1:28">
      <c r="A180" s="47" t="s">
        <v>57</v>
      </c>
      <c r="B180" s="47" t="s">
        <v>58</v>
      </c>
      <c r="C180" s="47" t="s">
        <v>20</v>
      </c>
      <c r="D180" s="47" t="s">
        <v>21</v>
      </c>
      <c r="E180" s="47" t="s">
        <v>526</v>
      </c>
      <c r="F180" s="47" t="s">
        <v>23</v>
      </c>
      <c r="G180" s="47" t="s">
        <v>527</v>
      </c>
      <c r="H180" s="47" t="s">
        <v>61</v>
      </c>
      <c r="I180" s="47" t="s">
        <v>26</v>
      </c>
      <c r="J180" s="47" t="s">
        <v>528</v>
      </c>
      <c r="K180" s="47" t="s">
        <v>529</v>
      </c>
      <c r="L180" s="47" t="s">
        <v>530</v>
      </c>
      <c r="M180" s="47" t="s">
        <v>30</v>
      </c>
      <c r="N180" s="47" t="s">
        <v>65</v>
      </c>
      <c r="O180" s="47" t="s">
        <v>531</v>
      </c>
      <c r="P180" s="47" t="s">
        <v>425</v>
      </c>
      <c r="Q180" s="47" t="s">
        <v>532</v>
      </c>
      <c r="R180" s="47" t="s">
        <v>35</v>
      </c>
      <c r="S180" s="47" t="s">
        <v>32565</v>
      </c>
      <c r="T180" s="47" t="s">
        <v>30391</v>
      </c>
      <c r="U180" s="47"/>
      <c r="V180" s="47"/>
      <c r="W180" s="47" t="s">
        <v>32473</v>
      </c>
      <c r="X180" s="47"/>
      <c r="Y180" s="47"/>
      <c r="Z180" s="47"/>
      <c r="AA180" s="47"/>
      <c r="AB180" s="47"/>
    </row>
    <row r="181" spans="1:28">
      <c r="A181" s="47" t="s">
        <v>57</v>
      </c>
      <c r="B181" s="47" t="s">
        <v>58</v>
      </c>
      <c r="C181" s="47" t="s">
        <v>20</v>
      </c>
      <c r="D181" s="47" t="s">
        <v>21</v>
      </c>
      <c r="E181" s="47" t="s">
        <v>533</v>
      </c>
      <c r="F181" s="47" t="s">
        <v>23</v>
      </c>
      <c r="G181" s="47" t="s">
        <v>527</v>
      </c>
      <c r="H181" s="47" t="s">
        <v>61</v>
      </c>
      <c r="I181" s="47" t="s">
        <v>26</v>
      </c>
      <c r="J181" s="47" t="s">
        <v>528</v>
      </c>
      <c r="K181" s="47" t="s">
        <v>529</v>
      </c>
      <c r="L181" s="47" t="s">
        <v>530</v>
      </c>
      <c r="M181" s="47" t="s">
        <v>30</v>
      </c>
      <c r="N181" s="47" t="s">
        <v>65</v>
      </c>
      <c r="O181" s="47" t="s">
        <v>534</v>
      </c>
      <c r="P181" s="47" t="s">
        <v>425</v>
      </c>
      <c r="Q181" s="47" t="s">
        <v>532</v>
      </c>
      <c r="R181" s="47" t="s">
        <v>35</v>
      </c>
      <c r="S181" s="47" t="s">
        <v>11669</v>
      </c>
      <c r="T181" s="47" t="s">
        <v>11670</v>
      </c>
      <c r="U181" s="47"/>
      <c r="V181" s="47"/>
      <c r="W181" s="47" t="s">
        <v>32473</v>
      </c>
      <c r="X181" s="47"/>
      <c r="Y181" s="47"/>
      <c r="Z181" s="47"/>
      <c r="AA181" s="47"/>
      <c r="AB181" s="47"/>
    </row>
    <row r="182" spans="1:28">
      <c r="A182" s="47" t="s">
        <v>57</v>
      </c>
      <c r="B182" s="47" t="s">
        <v>58</v>
      </c>
      <c r="C182" s="47" t="s">
        <v>20</v>
      </c>
      <c r="D182" s="47" t="s">
        <v>21</v>
      </c>
      <c r="E182" s="47" t="s">
        <v>535</v>
      </c>
      <c r="F182" s="47" t="s">
        <v>23</v>
      </c>
      <c r="G182" s="47" t="s">
        <v>527</v>
      </c>
      <c r="H182" s="47" t="s">
        <v>61</v>
      </c>
      <c r="I182" s="47" t="s">
        <v>26</v>
      </c>
      <c r="J182" s="47" t="s">
        <v>528</v>
      </c>
      <c r="K182" s="47" t="s">
        <v>529</v>
      </c>
      <c r="L182" s="47" t="s">
        <v>530</v>
      </c>
      <c r="M182" s="47" t="s">
        <v>30</v>
      </c>
      <c r="N182" s="47" t="s">
        <v>65</v>
      </c>
      <c r="O182" s="47" t="s">
        <v>536</v>
      </c>
      <c r="P182" s="47" t="s">
        <v>425</v>
      </c>
      <c r="Q182" s="47" t="s">
        <v>537</v>
      </c>
      <c r="R182" s="47" t="s">
        <v>35</v>
      </c>
      <c r="S182" s="47" t="s">
        <v>25349</v>
      </c>
      <c r="T182" s="47" t="s">
        <v>30391</v>
      </c>
      <c r="U182" s="47"/>
      <c r="V182" s="47"/>
      <c r="W182" s="47" t="s">
        <v>32448</v>
      </c>
      <c r="X182" s="47" t="s">
        <v>30664</v>
      </c>
      <c r="Y182" s="47"/>
      <c r="Z182" s="47"/>
      <c r="AA182" s="47"/>
      <c r="AB182" s="47"/>
    </row>
    <row r="183" spans="1:28">
      <c r="A183" s="47" t="s">
        <v>57</v>
      </c>
      <c r="B183" s="47" t="s">
        <v>58</v>
      </c>
      <c r="C183" s="47" t="s">
        <v>20</v>
      </c>
      <c r="D183" s="47" t="s">
        <v>21</v>
      </c>
      <c r="E183" s="47" t="s">
        <v>538</v>
      </c>
      <c r="F183" s="47" t="s">
        <v>23</v>
      </c>
      <c r="G183" s="47" t="s">
        <v>527</v>
      </c>
      <c r="H183" s="47" t="s">
        <v>61</v>
      </c>
      <c r="I183" s="47" t="s">
        <v>26</v>
      </c>
      <c r="J183" s="47" t="s">
        <v>528</v>
      </c>
      <c r="K183" s="47" t="s">
        <v>529</v>
      </c>
      <c r="L183" s="47" t="s">
        <v>530</v>
      </c>
      <c r="M183" s="47" t="s">
        <v>30</v>
      </c>
      <c r="N183" s="47" t="s">
        <v>65</v>
      </c>
      <c r="O183" s="47" t="s">
        <v>539</v>
      </c>
      <c r="P183" s="47" t="s">
        <v>425</v>
      </c>
      <c r="Q183" s="47" t="s">
        <v>532</v>
      </c>
      <c r="R183" s="47" t="s">
        <v>35</v>
      </c>
      <c r="S183" s="47" t="s">
        <v>32566</v>
      </c>
      <c r="T183" s="47" t="s">
        <v>33019</v>
      </c>
      <c r="U183" s="47"/>
      <c r="V183" s="47"/>
      <c r="W183" s="47" t="s">
        <v>32473</v>
      </c>
      <c r="X183" s="47"/>
      <c r="Y183" s="47"/>
      <c r="Z183" s="47"/>
      <c r="AA183" s="47"/>
      <c r="AB183" s="47"/>
    </row>
    <row r="184" spans="1:28">
      <c r="A184" s="47" t="s">
        <v>57</v>
      </c>
      <c r="B184" s="47" t="s">
        <v>58</v>
      </c>
      <c r="C184" s="47" t="s">
        <v>20</v>
      </c>
      <c r="D184" s="47" t="s">
        <v>21</v>
      </c>
      <c r="E184" s="47" t="s">
        <v>540</v>
      </c>
      <c r="F184" s="47" t="s">
        <v>23</v>
      </c>
      <c r="G184" s="47" t="s">
        <v>527</v>
      </c>
      <c r="H184" s="47" t="s">
        <v>61</v>
      </c>
      <c r="I184" s="47" t="s">
        <v>26</v>
      </c>
      <c r="J184" s="47" t="s">
        <v>528</v>
      </c>
      <c r="K184" s="47" t="s">
        <v>541</v>
      </c>
      <c r="L184" s="47" t="s">
        <v>542</v>
      </c>
      <c r="M184" s="47" t="s">
        <v>30</v>
      </c>
      <c r="N184" s="47" t="s">
        <v>75</v>
      </c>
      <c r="O184" s="47" t="s">
        <v>543</v>
      </c>
      <c r="P184" s="47" t="s">
        <v>425</v>
      </c>
      <c r="Q184" s="47" t="s">
        <v>544</v>
      </c>
      <c r="R184" s="47" t="s">
        <v>35</v>
      </c>
      <c r="S184" s="47" t="s">
        <v>32567</v>
      </c>
      <c r="T184" s="47" t="s">
        <v>33020</v>
      </c>
      <c r="U184" s="47"/>
      <c r="V184" s="47"/>
      <c r="W184" s="47" t="s">
        <v>32448</v>
      </c>
      <c r="X184" s="47" t="s">
        <v>30665</v>
      </c>
      <c r="Y184" s="47"/>
      <c r="Z184" s="47"/>
      <c r="AA184" s="47"/>
      <c r="AB184" s="47"/>
    </row>
    <row r="185" spans="1:28">
      <c r="A185" s="47" t="s">
        <v>57</v>
      </c>
      <c r="B185" s="47" t="s">
        <v>58</v>
      </c>
      <c r="C185" s="47" t="s">
        <v>20</v>
      </c>
      <c r="D185" s="47" t="s">
        <v>21</v>
      </c>
      <c r="E185" s="47" t="s">
        <v>545</v>
      </c>
      <c r="F185" s="47" t="s">
        <v>23</v>
      </c>
      <c r="G185" s="47" t="s">
        <v>527</v>
      </c>
      <c r="H185" s="47" t="s">
        <v>61</v>
      </c>
      <c r="I185" s="47" t="s">
        <v>26</v>
      </c>
      <c r="J185" s="47" t="s">
        <v>528</v>
      </c>
      <c r="K185" s="47" t="s">
        <v>541</v>
      </c>
      <c r="L185" s="47" t="s">
        <v>542</v>
      </c>
      <c r="M185" s="47" t="s">
        <v>30</v>
      </c>
      <c r="N185" s="47" t="s">
        <v>75</v>
      </c>
      <c r="O185" s="47" t="s">
        <v>546</v>
      </c>
      <c r="P185" s="47" t="s">
        <v>425</v>
      </c>
      <c r="Q185" s="47" t="s">
        <v>547</v>
      </c>
      <c r="R185" s="47" t="s">
        <v>35</v>
      </c>
      <c r="S185" s="47" t="s">
        <v>32568</v>
      </c>
      <c r="T185" s="47" t="s">
        <v>33021</v>
      </c>
      <c r="U185" s="47"/>
      <c r="V185" s="47"/>
      <c r="W185" s="47" t="s">
        <v>32450</v>
      </c>
      <c r="X185" s="47" t="s">
        <v>30666</v>
      </c>
      <c r="Y185" s="47"/>
      <c r="Z185" s="47"/>
      <c r="AA185" s="47"/>
      <c r="AB185" s="47"/>
    </row>
    <row r="186" spans="1:28">
      <c r="A186" s="47" t="s">
        <v>57</v>
      </c>
      <c r="B186" s="47" t="s">
        <v>58</v>
      </c>
      <c r="C186" s="47" t="s">
        <v>20</v>
      </c>
      <c r="D186" s="47" t="s">
        <v>21</v>
      </c>
      <c r="E186" s="47" t="s">
        <v>548</v>
      </c>
      <c r="F186" s="47" t="s">
        <v>23</v>
      </c>
      <c r="G186" s="47" t="s">
        <v>527</v>
      </c>
      <c r="H186" s="47" t="s">
        <v>549</v>
      </c>
      <c r="I186" s="47" t="s">
        <v>550</v>
      </c>
      <c r="J186" s="47" t="s">
        <v>528</v>
      </c>
      <c r="K186" s="47" t="s">
        <v>551</v>
      </c>
      <c r="L186" s="47" t="s">
        <v>64</v>
      </c>
      <c r="M186" s="47" t="s">
        <v>81</v>
      </c>
      <c r="N186" s="47" t="s">
        <v>552</v>
      </c>
      <c r="O186" s="47" t="s">
        <v>31</v>
      </c>
      <c r="P186" s="47" t="s">
        <v>425</v>
      </c>
      <c r="Q186" s="47" t="s">
        <v>175</v>
      </c>
      <c r="R186" s="47" t="s">
        <v>69</v>
      </c>
      <c r="S186" s="47"/>
      <c r="T186" s="47"/>
      <c r="U186" s="47"/>
      <c r="V186" s="47"/>
      <c r="W186" s="47" t="s">
        <v>32450</v>
      </c>
      <c r="X186" s="47"/>
      <c r="Y186" s="47"/>
      <c r="Z186" s="47"/>
      <c r="AA186" s="47"/>
      <c r="AB186" s="47"/>
    </row>
    <row r="187" spans="1:28">
      <c r="A187" s="47" t="s">
        <v>57</v>
      </c>
      <c r="B187" s="47" t="s">
        <v>58</v>
      </c>
      <c r="C187" s="47" t="s">
        <v>20</v>
      </c>
      <c r="D187" s="47" t="s">
        <v>21</v>
      </c>
      <c r="E187" s="47" t="s">
        <v>553</v>
      </c>
      <c r="F187" s="47" t="s">
        <v>23</v>
      </c>
      <c r="G187" s="47" t="s">
        <v>527</v>
      </c>
      <c r="H187" s="47" t="s">
        <v>554</v>
      </c>
      <c r="I187" s="47" t="s">
        <v>26</v>
      </c>
      <c r="J187" s="47" t="s">
        <v>528</v>
      </c>
      <c r="K187" s="47" t="s">
        <v>555</v>
      </c>
      <c r="L187" s="47" t="s">
        <v>556</v>
      </c>
      <c r="M187" s="47" t="s">
        <v>31</v>
      </c>
      <c r="N187" s="47" t="s">
        <v>31</v>
      </c>
      <c r="O187" s="47" t="s">
        <v>517</v>
      </c>
      <c r="P187" s="47" t="s">
        <v>557</v>
      </c>
      <c r="Q187" s="47" t="s">
        <v>518</v>
      </c>
      <c r="R187" s="47" t="s">
        <v>35</v>
      </c>
      <c r="S187" s="47"/>
      <c r="T187" s="47"/>
      <c r="U187" s="47"/>
      <c r="V187" s="47"/>
      <c r="W187" s="47" t="s">
        <v>32448</v>
      </c>
      <c r="X187" s="47"/>
      <c r="Y187" s="47"/>
      <c r="Z187" s="47"/>
      <c r="AA187" s="47"/>
      <c r="AB187" s="47"/>
    </row>
    <row r="188" spans="1:28">
      <c r="A188" s="47" t="s">
        <v>558</v>
      </c>
      <c r="B188" s="47" t="s">
        <v>559</v>
      </c>
      <c r="C188" s="47" t="s">
        <v>20</v>
      </c>
      <c r="D188" s="47" t="s">
        <v>21</v>
      </c>
      <c r="E188" s="47" t="s">
        <v>560</v>
      </c>
      <c r="F188" s="47" t="s">
        <v>23</v>
      </c>
      <c r="G188" s="47" t="s">
        <v>561</v>
      </c>
      <c r="H188" s="47" t="s">
        <v>61</v>
      </c>
      <c r="I188" s="47" t="s">
        <v>26</v>
      </c>
      <c r="J188" s="47" t="s">
        <v>562</v>
      </c>
      <c r="K188" s="47" t="s">
        <v>563</v>
      </c>
      <c r="L188" s="47" t="s">
        <v>564</v>
      </c>
      <c r="M188" s="47" t="s">
        <v>30</v>
      </c>
      <c r="N188" s="47" t="s">
        <v>75</v>
      </c>
      <c r="O188" s="47" t="s">
        <v>565</v>
      </c>
      <c r="P188" s="47" t="s">
        <v>425</v>
      </c>
      <c r="Q188" s="47" t="s">
        <v>112</v>
      </c>
      <c r="R188" s="47" t="s">
        <v>35</v>
      </c>
      <c r="S188" s="47" t="s">
        <v>11805</v>
      </c>
      <c r="T188" s="47" t="s">
        <v>11806</v>
      </c>
      <c r="U188" s="47"/>
      <c r="V188" s="47"/>
      <c r="W188" s="47" t="s">
        <v>32448</v>
      </c>
      <c r="X188" s="47" t="s">
        <v>30667</v>
      </c>
      <c r="Y188" s="47"/>
      <c r="Z188" s="47"/>
      <c r="AA188" s="47"/>
      <c r="AB188" s="47"/>
    </row>
    <row r="189" spans="1:28">
      <c r="A189" s="47" t="s">
        <v>566</v>
      </c>
      <c r="B189" s="47" t="s">
        <v>567</v>
      </c>
      <c r="C189" s="47" t="s">
        <v>20</v>
      </c>
      <c r="D189" s="47" t="s">
        <v>21</v>
      </c>
      <c r="E189" s="47" t="s">
        <v>568</v>
      </c>
      <c r="F189" s="47" t="s">
        <v>23</v>
      </c>
      <c r="G189" s="47" t="s">
        <v>569</v>
      </c>
      <c r="H189" s="47" t="s">
        <v>61</v>
      </c>
      <c r="I189" s="47" t="s">
        <v>26</v>
      </c>
      <c r="J189" s="47" t="s">
        <v>62</v>
      </c>
      <c r="K189" s="47" t="s">
        <v>570</v>
      </c>
      <c r="L189" s="47" t="s">
        <v>64</v>
      </c>
      <c r="M189" s="47" t="s">
        <v>30</v>
      </c>
      <c r="N189" s="47" t="s">
        <v>75</v>
      </c>
      <c r="O189" s="47" t="s">
        <v>571</v>
      </c>
      <c r="P189" s="47" t="s">
        <v>67</v>
      </c>
      <c r="Q189" s="47" t="s">
        <v>137</v>
      </c>
      <c r="R189" s="47" t="s">
        <v>69</v>
      </c>
      <c r="S189" s="47"/>
      <c r="T189" s="47"/>
      <c r="U189" s="47"/>
      <c r="V189" s="47"/>
      <c r="W189" s="47" t="s">
        <v>32450</v>
      </c>
      <c r="X189" s="47" t="s">
        <v>30668</v>
      </c>
      <c r="Y189" s="47"/>
      <c r="Z189" s="47"/>
      <c r="AA189" s="47"/>
      <c r="AB189" s="47"/>
    </row>
    <row r="190" spans="1:28">
      <c r="A190" s="47" t="s">
        <v>566</v>
      </c>
      <c r="B190" s="47" t="s">
        <v>567</v>
      </c>
      <c r="C190" s="47" t="s">
        <v>20</v>
      </c>
      <c r="D190" s="47" t="s">
        <v>21</v>
      </c>
      <c r="E190" s="47" t="s">
        <v>572</v>
      </c>
      <c r="F190" s="47" t="s">
        <v>23</v>
      </c>
      <c r="G190" s="47" t="s">
        <v>573</v>
      </c>
      <c r="H190" s="47" t="s">
        <v>78</v>
      </c>
      <c r="I190" s="47" t="s">
        <v>26</v>
      </c>
      <c r="J190" s="47" t="s">
        <v>574</v>
      </c>
      <c r="K190" s="47" t="s">
        <v>575</v>
      </c>
      <c r="L190" s="47" t="s">
        <v>576</v>
      </c>
      <c r="M190" s="47" t="s">
        <v>81</v>
      </c>
      <c r="N190" s="47" t="s">
        <v>75</v>
      </c>
      <c r="O190" s="47" t="s">
        <v>577</v>
      </c>
      <c r="P190" s="47" t="s">
        <v>67</v>
      </c>
      <c r="Q190" s="47" t="s">
        <v>578</v>
      </c>
      <c r="R190" s="47" t="s">
        <v>35</v>
      </c>
      <c r="S190" s="47" t="s">
        <v>32569</v>
      </c>
      <c r="T190" s="47" t="s">
        <v>33022</v>
      </c>
      <c r="U190" s="47"/>
      <c r="V190" s="47"/>
      <c r="W190" s="47" t="s">
        <v>32473</v>
      </c>
      <c r="X190" s="47"/>
      <c r="Y190" s="47"/>
      <c r="Z190" s="47"/>
      <c r="AA190" s="47"/>
      <c r="AB190" s="47"/>
    </row>
    <row r="191" spans="1:28">
      <c r="A191" s="47" t="s">
        <v>566</v>
      </c>
      <c r="B191" s="47" t="s">
        <v>567</v>
      </c>
      <c r="C191" s="47" t="s">
        <v>20</v>
      </c>
      <c r="D191" s="47" t="s">
        <v>21</v>
      </c>
      <c r="E191" s="47" t="s">
        <v>579</v>
      </c>
      <c r="F191" s="47" t="s">
        <v>23</v>
      </c>
      <c r="G191" s="47" t="s">
        <v>573</v>
      </c>
      <c r="H191" s="47" t="s">
        <v>78</v>
      </c>
      <c r="I191" s="47" t="s">
        <v>26</v>
      </c>
      <c r="J191" s="47" t="s">
        <v>574</v>
      </c>
      <c r="K191" s="47" t="s">
        <v>580</v>
      </c>
      <c r="L191" s="47" t="s">
        <v>576</v>
      </c>
      <c r="M191" s="47" t="s">
        <v>81</v>
      </c>
      <c r="N191" s="47" t="s">
        <v>75</v>
      </c>
      <c r="O191" s="47" t="s">
        <v>581</v>
      </c>
      <c r="P191" s="47" t="s">
        <v>67</v>
      </c>
      <c r="Q191" s="47" t="s">
        <v>578</v>
      </c>
      <c r="R191" s="47" t="s">
        <v>35</v>
      </c>
      <c r="S191" s="47" t="s">
        <v>32570</v>
      </c>
      <c r="T191" s="47" t="s">
        <v>33023</v>
      </c>
      <c r="U191" s="47"/>
      <c r="V191" s="47"/>
      <c r="W191" s="47" t="s">
        <v>32473</v>
      </c>
      <c r="X191" s="47"/>
      <c r="Y191" s="47"/>
      <c r="Z191" s="47"/>
      <c r="AA191" s="47"/>
      <c r="AB191" s="47"/>
    </row>
    <row r="192" spans="1:28">
      <c r="A192" s="47" t="s">
        <v>566</v>
      </c>
      <c r="B192" s="47" t="s">
        <v>567</v>
      </c>
      <c r="C192" s="47" t="s">
        <v>20</v>
      </c>
      <c r="D192" s="47" t="s">
        <v>21</v>
      </c>
      <c r="E192" s="47" t="s">
        <v>582</v>
      </c>
      <c r="F192" s="47" t="s">
        <v>23</v>
      </c>
      <c r="G192" s="47" t="s">
        <v>583</v>
      </c>
      <c r="H192" s="47" t="s">
        <v>61</v>
      </c>
      <c r="I192" s="47" t="s">
        <v>26</v>
      </c>
      <c r="J192" s="47" t="s">
        <v>584</v>
      </c>
      <c r="K192" s="47" t="s">
        <v>585</v>
      </c>
      <c r="L192" s="47" t="s">
        <v>64</v>
      </c>
      <c r="M192" s="47" t="s">
        <v>30</v>
      </c>
      <c r="N192" s="47" t="s">
        <v>75</v>
      </c>
      <c r="O192" s="47" t="s">
        <v>586</v>
      </c>
      <c r="P192" s="47" t="s">
        <v>587</v>
      </c>
      <c r="Q192" s="47" t="s">
        <v>588</v>
      </c>
      <c r="R192" s="47" t="s">
        <v>69</v>
      </c>
      <c r="S192" s="47"/>
      <c r="T192" s="47"/>
      <c r="U192" s="47"/>
      <c r="V192" s="47"/>
      <c r="W192" s="47" t="s">
        <v>32452</v>
      </c>
      <c r="X192" s="47" t="s">
        <v>30669</v>
      </c>
      <c r="Y192" s="47"/>
      <c r="Z192" s="47"/>
      <c r="AA192" s="47"/>
      <c r="AB192" s="47"/>
    </row>
    <row r="193" spans="1:28">
      <c r="A193" s="47" t="s">
        <v>566</v>
      </c>
      <c r="B193" s="47" t="s">
        <v>567</v>
      </c>
      <c r="C193" s="47" t="s">
        <v>20</v>
      </c>
      <c r="D193" s="47" t="s">
        <v>21</v>
      </c>
      <c r="E193" s="47" t="s">
        <v>589</v>
      </c>
      <c r="F193" s="47" t="s">
        <v>23</v>
      </c>
      <c r="G193" s="47" t="s">
        <v>583</v>
      </c>
      <c r="H193" s="47" t="s">
        <v>78</v>
      </c>
      <c r="I193" s="47" t="s">
        <v>26</v>
      </c>
      <c r="J193" s="47" t="s">
        <v>584</v>
      </c>
      <c r="K193" s="47" t="s">
        <v>585</v>
      </c>
      <c r="L193" s="47" t="s">
        <v>64</v>
      </c>
      <c r="M193" s="47" t="s">
        <v>81</v>
      </c>
      <c r="N193" s="47" t="s">
        <v>75</v>
      </c>
      <c r="O193" s="47" t="s">
        <v>590</v>
      </c>
      <c r="P193" s="47" t="s">
        <v>587</v>
      </c>
      <c r="Q193" s="47" t="s">
        <v>578</v>
      </c>
      <c r="R193" s="47" t="s">
        <v>69</v>
      </c>
      <c r="S193" s="47" t="s">
        <v>32571</v>
      </c>
      <c r="T193" s="47" t="s">
        <v>33024</v>
      </c>
      <c r="U193" s="47"/>
      <c r="V193" s="47"/>
      <c r="W193" s="47" t="s">
        <v>32473</v>
      </c>
      <c r="X193" s="47"/>
      <c r="Y193" s="47"/>
      <c r="Z193" s="47"/>
      <c r="AA193" s="47"/>
      <c r="AB193" s="47"/>
    </row>
    <row r="194" spans="1:28">
      <c r="A194" s="47" t="s">
        <v>566</v>
      </c>
      <c r="B194" s="47" t="s">
        <v>567</v>
      </c>
      <c r="C194" s="47" t="s">
        <v>20</v>
      </c>
      <c r="D194" s="47" t="s">
        <v>21</v>
      </c>
      <c r="E194" s="47" t="s">
        <v>591</v>
      </c>
      <c r="F194" s="47" t="s">
        <v>23</v>
      </c>
      <c r="G194" s="47" t="s">
        <v>583</v>
      </c>
      <c r="H194" s="47" t="s">
        <v>78</v>
      </c>
      <c r="I194" s="47" t="s">
        <v>26</v>
      </c>
      <c r="J194" s="47" t="s">
        <v>584</v>
      </c>
      <c r="K194" s="47" t="s">
        <v>585</v>
      </c>
      <c r="L194" s="47" t="s">
        <v>64</v>
      </c>
      <c r="M194" s="47" t="s">
        <v>81</v>
      </c>
      <c r="N194" s="47" t="s">
        <v>75</v>
      </c>
      <c r="O194" s="47" t="s">
        <v>592</v>
      </c>
      <c r="P194" s="47" t="s">
        <v>587</v>
      </c>
      <c r="Q194" s="47" t="s">
        <v>593</v>
      </c>
      <c r="R194" s="47" t="s">
        <v>69</v>
      </c>
      <c r="S194" s="47" t="s">
        <v>32572</v>
      </c>
      <c r="T194" s="47" t="s">
        <v>33025</v>
      </c>
      <c r="U194" s="47"/>
      <c r="V194" s="47"/>
      <c r="W194" s="47" t="s">
        <v>32473</v>
      </c>
      <c r="X194" s="47"/>
      <c r="Y194" s="47"/>
      <c r="Z194" s="47"/>
      <c r="AA194" s="47"/>
      <c r="AB194" s="47"/>
    </row>
    <row r="195" spans="1:28">
      <c r="A195" s="47" t="s">
        <v>566</v>
      </c>
      <c r="B195" s="47" t="s">
        <v>567</v>
      </c>
      <c r="C195" s="47" t="s">
        <v>20</v>
      </c>
      <c r="D195" s="47" t="s">
        <v>21</v>
      </c>
      <c r="E195" s="47" t="s">
        <v>594</v>
      </c>
      <c r="F195" s="47" t="s">
        <v>23</v>
      </c>
      <c r="G195" s="47" t="s">
        <v>583</v>
      </c>
      <c r="H195" s="47" t="s">
        <v>78</v>
      </c>
      <c r="I195" s="47" t="s">
        <v>26</v>
      </c>
      <c r="J195" s="47" t="s">
        <v>584</v>
      </c>
      <c r="K195" s="47" t="s">
        <v>585</v>
      </c>
      <c r="L195" s="47" t="s">
        <v>64</v>
      </c>
      <c r="M195" s="47" t="s">
        <v>81</v>
      </c>
      <c r="N195" s="47" t="s">
        <v>75</v>
      </c>
      <c r="O195" s="47" t="s">
        <v>595</v>
      </c>
      <c r="P195" s="47" t="s">
        <v>587</v>
      </c>
      <c r="Q195" s="47" t="s">
        <v>596</v>
      </c>
      <c r="R195" s="47" t="s">
        <v>69</v>
      </c>
      <c r="S195" s="47"/>
      <c r="T195" s="47"/>
      <c r="U195" s="47"/>
      <c r="V195" s="47"/>
      <c r="W195" s="47" t="s">
        <v>32448</v>
      </c>
      <c r="X195" s="47" t="s">
        <v>30670</v>
      </c>
      <c r="Y195" s="47"/>
      <c r="Z195" s="47"/>
      <c r="AA195" s="47"/>
      <c r="AB195" s="47"/>
    </row>
    <row r="196" spans="1:28">
      <c r="A196" s="47" t="s">
        <v>566</v>
      </c>
      <c r="B196" s="47" t="s">
        <v>567</v>
      </c>
      <c r="C196" s="47" t="s">
        <v>20</v>
      </c>
      <c r="D196" s="47" t="s">
        <v>21</v>
      </c>
      <c r="E196" s="47" t="s">
        <v>597</v>
      </c>
      <c r="F196" s="47" t="s">
        <v>23</v>
      </c>
      <c r="G196" s="47" t="s">
        <v>583</v>
      </c>
      <c r="H196" s="47" t="s">
        <v>61</v>
      </c>
      <c r="I196" s="47" t="s">
        <v>26</v>
      </c>
      <c r="J196" s="47" t="s">
        <v>584</v>
      </c>
      <c r="K196" s="47" t="s">
        <v>585</v>
      </c>
      <c r="L196" s="47" t="s">
        <v>64</v>
      </c>
      <c r="M196" s="47" t="s">
        <v>30</v>
      </c>
      <c r="N196" s="47" t="s">
        <v>75</v>
      </c>
      <c r="O196" s="47" t="s">
        <v>598</v>
      </c>
      <c r="P196" s="47" t="s">
        <v>587</v>
      </c>
      <c r="Q196" s="47" t="s">
        <v>137</v>
      </c>
      <c r="R196" s="47" t="s">
        <v>69</v>
      </c>
      <c r="S196" s="47"/>
      <c r="T196" s="47"/>
      <c r="U196" s="47"/>
      <c r="V196" s="47"/>
      <c r="W196" s="47" t="s">
        <v>32448</v>
      </c>
      <c r="X196" s="47" t="s">
        <v>30671</v>
      </c>
      <c r="Y196" s="47"/>
      <c r="Z196" s="47"/>
      <c r="AA196" s="47"/>
      <c r="AB196" s="47"/>
    </row>
    <row r="197" spans="1:28">
      <c r="A197" s="47" t="s">
        <v>566</v>
      </c>
      <c r="B197" s="47" t="s">
        <v>567</v>
      </c>
      <c r="C197" s="47" t="s">
        <v>20</v>
      </c>
      <c r="D197" s="47" t="s">
        <v>21</v>
      </c>
      <c r="E197" s="47" t="s">
        <v>599</v>
      </c>
      <c r="F197" s="47" t="s">
        <v>23</v>
      </c>
      <c r="G197" s="47" t="s">
        <v>600</v>
      </c>
      <c r="H197" s="47" t="s">
        <v>78</v>
      </c>
      <c r="I197" s="47" t="s">
        <v>26</v>
      </c>
      <c r="J197" s="47" t="s">
        <v>601</v>
      </c>
      <c r="K197" s="47" t="s">
        <v>602</v>
      </c>
      <c r="L197" s="47" t="s">
        <v>603</v>
      </c>
      <c r="M197" s="47" t="s">
        <v>81</v>
      </c>
      <c r="N197" s="47" t="s">
        <v>75</v>
      </c>
      <c r="O197" s="47" t="s">
        <v>604</v>
      </c>
      <c r="P197" s="47" t="s">
        <v>67</v>
      </c>
      <c r="Q197" s="47" t="s">
        <v>605</v>
      </c>
      <c r="R197" s="47" t="s">
        <v>35</v>
      </c>
      <c r="S197" s="47" t="s">
        <v>29011</v>
      </c>
      <c r="T197" s="47" t="s">
        <v>29054</v>
      </c>
      <c r="U197" s="47"/>
      <c r="V197" s="47"/>
      <c r="W197" s="47" t="s">
        <v>32452</v>
      </c>
      <c r="X197" s="47" t="s">
        <v>30672</v>
      </c>
      <c r="Y197" s="47"/>
      <c r="Z197" s="47"/>
      <c r="AA197" s="47"/>
      <c r="AB197" s="47"/>
    </row>
    <row r="198" spans="1:28">
      <c r="A198" s="47" t="s">
        <v>566</v>
      </c>
      <c r="B198" s="47" t="s">
        <v>567</v>
      </c>
      <c r="C198" s="47" t="s">
        <v>20</v>
      </c>
      <c r="D198" s="47" t="s">
        <v>21</v>
      </c>
      <c r="E198" s="47" t="s">
        <v>606</v>
      </c>
      <c r="F198" s="47" t="s">
        <v>23</v>
      </c>
      <c r="G198" s="47" t="s">
        <v>600</v>
      </c>
      <c r="H198" s="47" t="s">
        <v>78</v>
      </c>
      <c r="I198" s="47" t="s">
        <v>26</v>
      </c>
      <c r="J198" s="47" t="s">
        <v>601</v>
      </c>
      <c r="K198" s="47" t="s">
        <v>602</v>
      </c>
      <c r="L198" s="47" t="s">
        <v>603</v>
      </c>
      <c r="M198" s="47" t="s">
        <v>81</v>
      </c>
      <c r="N198" s="47" t="s">
        <v>75</v>
      </c>
      <c r="O198" s="47" t="s">
        <v>607</v>
      </c>
      <c r="P198" s="47" t="s">
        <v>67</v>
      </c>
      <c r="Q198" s="47" t="s">
        <v>608</v>
      </c>
      <c r="R198" s="47" t="s">
        <v>35</v>
      </c>
      <c r="S198" s="47" t="s">
        <v>29012</v>
      </c>
      <c r="T198" s="47" t="s">
        <v>29055</v>
      </c>
      <c r="U198" s="47"/>
      <c r="V198" s="47"/>
      <c r="W198" s="47" t="s">
        <v>32452</v>
      </c>
      <c r="X198" s="47" t="s">
        <v>30673</v>
      </c>
      <c r="Y198" s="47"/>
      <c r="Z198" s="47"/>
      <c r="AA198" s="47"/>
      <c r="AB198" s="47"/>
    </row>
    <row r="199" spans="1:28">
      <c r="A199" s="47" t="s">
        <v>566</v>
      </c>
      <c r="B199" s="47" t="s">
        <v>567</v>
      </c>
      <c r="C199" s="47" t="s">
        <v>20</v>
      </c>
      <c r="D199" s="47" t="s">
        <v>21</v>
      </c>
      <c r="E199" s="47" t="s">
        <v>609</v>
      </c>
      <c r="F199" s="47" t="s">
        <v>23</v>
      </c>
      <c r="G199" s="47" t="s">
        <v>600</v>
      </c>
      <c r="H199" s="47" t="s">
        <v>78</v>
      </c>
      <c r="I199" s="47" t="s">
        <v>26</v>
      </c>
      <c r="J199" s="47" t="s">
        <v>601</v>
      </c>
      <c r="K199" s="47" t="s">
        <v>602</v>
      </c>
      <c r="L199" s="47" t="s">
        <v>603</v>
      </c>
      <c r="M199" s="47" t="s">
        <v>81</v>
      </c>
      <c r="N199" s="47" t="s">
        <v>75</v>
      </c>
      <c r="O199" s="47" t="s">
        <v>610</v>
      </c>
      <c r="P199" s="47" t="s">
        <v>67</v>
      </c>
      <c r="Q199" s="47" t="s">
        <v>611</v>
      </c>
      <c r="R199" s="47" t="s">
        <v>35</v>
      </c>
      <c r="S199" s="47" t="s">
        <v>28768</v>
      </c>
      <c r="T199" s="47" t="s">
        <v>28969</v>
      </c>
      <c r="U199" s="47"/>
      <c r="V199" s="47"/>
      <c r="W199" s="47" t="s">
        <v>32456</v>
      </c>
      <c r="X199" s="47" t="s">
        <v>30674</v>
      </c>
      <c r="Y199" s="47"/>
      <c r="Z199" s="47"/>
      <c r="AA199" s="47"/>
      <c r="AB199" s="47"/>
    </row>
    <row r="200" spans="1:28">
      <c r="A200" s="47" t="s">
        <v>566</v>
      </c>
      <c r="B200" s="47" t="s">
        <v>567</v>
      </c>
      <c r="C200" s="47" t="s">
        <v>20</v>
      </c>
      <c r="D200" s="47" t="s">
        <v>21</v>
      </c>
      <c r="E200" s="47" t="s">
        <v>612</v>
      </c>
      <c r="F200" s="47" t="s">
        <v>23</v>
      </c>
      <c r="G200" s="47" t="s">
        <v>600</v>
      </c>
      <c r="H200" s="47" t="s">
        <v>78</v>
      </c>
      <c r="I200" s="47" t="s">
        <v>26</v>
      </c>
      <c r="J200" s="47" t="s">
        <v>601</v>
      </c>
      <c r="K200" s="47" t="s">
        <v>602</v>
      </c>
      <c r="L200" s="47" t="s">
        <v>603</v>
      </c>
      <c r="M200" s="47" t="s">
        <v>81</v>
      </c>
      <c r="N200" s="47" t="s">
        <v>75</v>
      </c>
      <c r="O200" s="47" t="s">
        <v>613</v>
      </c>
      <c r="P200" s="47" t="s">
        <v>67</v>
      </c>
      <c r="Q200" s="47" t="s">
        <v>608</v>
      </c>
      <c r="R200" s="47" t="s">
        <v>35</v>
      </c>
      <c r="S200" s="47" t="s">
        <v>25350</v>
      </c>
      <c r="T200" s="47" t="s">
        <v>28887</v>
      </c>
      <c r="U200" s="47"/>
      <c r="V200" s="47"/>
      <c r="W200" s="47" t="s">
        <v>32448</v>
      </c>
      <c r="X200" s="47" t="s">
        <v>30673</v>
      </c>
      <c r="Y200" s="47"/>
      <c r="Z200" s="47"/>
      <c r="AA200" s="47"/>
      <c r="AB200" s="47"/>
    </row>
    <row r="201" spans="1:28">
      <c r="A201" s="47" t="s">
        <v>566</v>
      </c>
      <c r="B201" s="47" t="s">
        <v>567</v>
      </c>
      <c r="C201" s="47" t="s">
        <v>20</v>
      </c>
      <c r="D201" s="47" t="s">
        <v>21</v>
      </c>
      <c r="E201" s="47" t="s">
        <v>614</v>
      </c>
      <c r="F201" s="47" t="s">
        <v>23</v>
      </c>
      <c r="G201" s="47" t="s">
        <v>600</v>
      </c>
      <c r="H201" s="47" t="s">
        <v>78</v>
      </c>
      <c r="I201" s="47" t="s">
        <v>26</v>
      </c>
      <c r="J201" s="47" t="s">
        <v>601</v>
      </c>
      <c r="K201" s="47" t="s">
        <v>602</v>
      </c>
      <c r="L201" s="47" t="s">
        <v>603</v>
      </c>
      <c r="M201" s="47" t="s">
        <v>81</v>
      </c>
      <c r="N201" s="47" t="s">
        <v>75</v>
      </c>
      <c r="O201" s="47" t="s">
        <v>615</v>
      </c>
      <c r="P201" s="47" t="s">
        <v>67</v>
      </c>
      <c r="Q201" s="47" t="s">
        <v>608</v>
      </c>
      <c r="R201" s="47" t="s">
        <v>35</v>
      </c>
      <c r="S201" s="47" t="s">
        <v>25351</v>
      </c>
      <c r="T201" s="47" t="s">
        <v>28970</v>
      </c>
      <c r="U201" s="47"/>
      <c r="V201" s="47"/>
      <c r="W201" s="47" t="s">
        <v>32450</v>
      </c>
      <c r="X201" s="47" t="s">
        <v>30673</v>
      </c>
      <c r="Y201" s="47"/>
      <c r="Z201" s="47"/>
      <c r="AA201" s="47"/>
      <c r="AB201" s="47"/>
    </row>
    <row r="202" spans="1:28">
      <c r="A202" s="47" t="s">
        <v>566</v>
      </c>
      <c r="B202" s="47" t="s">
        <v>567</v>
      </c>
      <c r="C202" s="47" t="s">
        <v>20</v>
      </c>
      <c r="D202" s="47" t="s">
        <v>21</v>
      </c>
      <c r="E202" s="47" t="s">
        <v>616</v>
      </c>
      <c r="F202" s="47" t="s">
        <v>23</v>
      </c>
      <c r="G202" s="47" t="s">
        <v>600</v>
      </c>
      <c r="H202" s="47" t="s">
        <v>78</v>
      </c>
      <c r="I202" s="47" t="s">
        <v>26</v>
      </c>
      <c r="J202" s="47" t="s">
        <v>601</v>
      </c>
      <c r="K202" s="47" t="s">
        <v>617</v>
      </c>
      <c r="L202" s="47" t="s">
        <v>618</v>
      </c>
      <c r="M202" s="47" t="s">
        <v>81</v>
      </c>
      <c r="N202" s="47" t="s">
        <v>75</v>
      </c>
      <c r="O202" s="47" t="s">
        <v>619</v>
      </c>
      <c r="P202" s="47" t="s">
        <v>67</v>
      </c>
      <c r="Q202" s="47" t="s">
        <v>620</v>
      </c>
      <c r="R202" s="47" t="s">
        <v>35</v>
      </c>
      <c r="S202" s="47" t="s">
        <v>28837</v>
      </c>
      <c r="T202" s="47"/>
      <c r="U202" s="47"/>
      <c r="V202" s="47"/>
      <c r="W202" s="47" t="s">
        <v>32448</v>
      </c>
      <c r="X202" s="47" t="s">
        <v>30675</v>
      </c>
      <c r="Y202" s="47"/>
      <c r="Z202" s="47"/>
      <c r="AA202" s="47"/>
      <c r="AB202" s="47"/>
    </row>
    <row r="203" spans="1:28">
      <c r="A203" s="47" t="s">
        <v>566</v>
      </c>
      <c r="B203" s="47" t="s">
        <v>567</v>
      </c>
      <c r="C203" s="47" t="s">
        <v>20</v>
      </c>
      <c r="D203" s="47" t="s">
        <v>21</v>
      </c>
      <c r="E203" s="47" t="s">
        <v>621</v>
      </c>
      <c r="F203" s="47" t="s">
        <v>23</v>
      </c>
      <c r="G203" s="47" t="s">
        <v>600</v>
      </c>
      <c r="H203" s="47" t="s">
        <v>78</v>
      </c>
      <c r="I203" s="47" t="s">
        <v>26</v>
      </c>
      <c r="J203" s="47" t="s">
        <v>601</v>
      </c>
      <c r="K203" s="47" t="s">
        <v>617</v>
      </c>
      <c r="L203" s="47" t="s">
        <v>618</v>
      </c>
      <c r="M203" s="47" t="s">
        <v>81</v>
      </c>
      <c r="N203" s="47" t="s">
        <v>75</v>
      </c>
      <c r="O203" s="47" t="s">
        <v>622</v>
      </c>
      <c r="P203" s="47" t="s">
        <v>67</v>
      </c>
      <c r="Q203" s="47" t="s">
        <v>623</v>
      </c>
      <c r="R203" s="47" t="s">
        <v>35</v>
      </c>
      <c r="S203" s="47" t="s">
        <v>29013</v>
      </c>
      <c r="T203" s="47" t="s">
        <v>28888</v>
      </c>
      <c r="U203" s="47"/>
      <c r="V203" s="47"/>
      <c r="W203" s="47" t="s">
        <v>32448</v>
      </c>
      <c r="X203" s="47" t="s">
        <v>30676</v>
      </c>
      <c r="Y203" s="47"/>
      <c r="Z203" s="47"/>
      <c r="AA203" s="47"/>
      <c r="AB203" s="47"/>
    </row>
    <row r="204" spans="1:28">
      <c r="A204" s="47" t="s">
        <v>566</v>
      </c>
      <c r="B204" s="47" t="s">
        <v>567</v>
      </c>
      <c r="C204" s="47" t="s">
        <v>20</v>
      </c>
      <c r="D204" s="47" t="s">
        <v>21</v>
      </c>
      <c r="E204" s="47" t="s">
        <v>624</v>
      </c>
      <c r="F204" s="47" t="s">
        <v>23</v>
      </c>
      <c r="G204" s="47" t="s">
        <v>625</v>
      </c>
      <c r="H204" s="47" t="s">
        <v>78</v>
      </c>
      <c r="I204" s="47" t="s">
        <v>26</v>
      </c>
      <c r="J204" s="47" t="s">
        <v>626</v>
      </c>
      <c r="K204" s="47" t="s">
        <v>627</v>
      </c>
      <c r="L204" s="47" t="s">
        <v>628</v>
      </c>
      <c r="M204" s="47" t="s">
        <v>81</v>
      </c>
      <c r="N204" s="47" t="s">
        <v>629</v>
      </c>
      <c r="O204" s="47" t="s">
        <v>630</v>
      </c>
      <c r="P204" s="47" t="s">
        <v>67</v>
      </c>
      <c r="Q204" s="47" t="s">
        <v>631</v>
      </c>
      <c r="R204" s="47" t="s">
        <v>35</v>
      </c>
      <c r="S204" s="47"/>
      <c r="T204" s="47"/>
      <c r="U204" s="47"/>
      <c r="V204" s="47"/>
      <c r="W204" s="47" t="s">
        <v>32448</v>
      </c>
      <c r="X204" s="47" t="s">
        <v>30677</v>
      </c>
      <c r="Y204" s="47"/>
      <c r="Z204" s="47"/>
      <c r="AA204" s="47"/>
      <c r="AB204" s="47"/>
    </row>
    <row r="205" spans="1:28">
      <c r="A205" s="47" t="s">
        <v>566</v>
      </c>
      <c r="B205" s="47" t="s">
        <v>567</v>
      </c>
      <c r="C205" s="47" t="s">
        <v>20</v>
      </c>
      <c r="D205" s="47" t="s">
        <v>21</v>
      </c>
      <c r="E205" s="47" t="s">
        <v>632</v>
      </c>
      <c r="F205" s="47" t="s">
        <v>23</v>
      </c>
      <c r="G205" s="47" t="s">
        <v>625</v>
      </c>
      <c r="H205" s="47" t="s">
        <v>78</v>
      </c>
      <c r="I205" s="47" t="s">
        <v>26</v>
      </c>
      <c r="J205" s="47" t="s">
        <v>626</v>
      </c>
      <c r="K205" s="47" t="s">
        <v>627</v>
      </c>
      <c r="L205" s="47" t="s">
        <v>628</v>
      </c>
      <c r="M205" s="47" t="s">
        <v>81</v>
      </c>
      <c r="N205" s="47" t="s">
        <v>629</v>
      </c>
      <c r="O205" s="47" t="s">
        <v>633</v>
      </c>
      <c r="P205" s="47" t="s">
        <v>67</v>
      </c>
      <c r="Q205" s="47" t="s">
        <v>631</v>
      </c>
      <c r="R205" s="47" t="s">
        <v>35</v>
      </c>
      <c r="S205" s="47"/>
      <c r="T205" s="47"/>
      <c r="U205" s="47"/>
      <c r="V205" s="47"/>
      <c r="W205" s="47" t="s">
        <v>32448</v>
      </c>
      <c r="X205" s="47" t="s">
        <v>30678</v>
      </c>
      <c r="Y205" s="47"/>
      <c r="Z205" s="47"/>
      <c r="AA205" s="47"/>
      <c r="AB205" s="47"/>
    </row>
    <row r="206" spans="1:28">
      <c r="A206" s="47" t="s">
        <v>566</v>
      </c>
      <c r="B206" s="47" t="s">
        <v>567</v>
      </c>
      <c r="C206" s="47" t="s">
        <v>634</v>
      </c>
      <c r="D206" s="47" t="s">
        <v>635</v>
      </c>
      <c r="E206" s="47" t="s">
        <v>636</v>
      </c>
      <c r="F206" s="47" t="s">
        <v>637</v>
      </c>
      <c r="G206" s="47" t="s">
        <v>638</v>
      </c>
      <c r="H206" s="47" t="s">
        <v>639</v>
      </c>
      <c r="I206" s="47" t="s">
        <v>26</v>
      </c>
      <c r="J206" s="47" t="s">
        <v>640</v>
      </c>
      <c r="K206" s="47" t="s">
        <v>641</v>
      </c>
      <c r="L206" s="47" t="s">
        <v>642</v>
      </c>
      <c r="M206" s="47" t="s">
        <v>31</v>
      </c>
      <c r="N206" s="47" t="s">
        <v>31</v>
      </c>
      <c r="O206" s="47" t="s">
        <v>31</v>
      </c>
      <c r="P206" s="47" t="s">
        <v>49</v>
      </c>
      <c r="Q206" s="47" t="s">
        <v>643</v>
      </c>
      <c r="R206" s="47" t="s">
        <v>35</v>
      </c>
      <c r="S206" s="47"/>
      <c r="T206" s="47"/>
      <c r="U206" s="47"/>
      <c r="V206" s="47"/>
      <c r="W206" s="47" t="s">
        <v>32448</v>
      </c>
      <c r="X206" s="47"/>
      <c r="Y206" s="47"/>
      <c r="Z206" s="47"/>
      <c r="AA206" s="47"/>
      <c r="AB206" s="47"/>
    </row>
    <row r="207" spans="1:28">
      <c r="A207" s="47" t="s">
        <v>566</v>
      </c>
      <c r="B207" s="47" t="s">
        <v>567</v>
      </c>
      <c r="C207" s="47" t="s">
        <v>634</v>
      </c>
      <c r="D207" s="47" t="s">
        <v>635</v>
      </c>
      <c r="E207" s="47" t="s">
        <v>644</v>
      </c>
      <c r="F207" s="47" t="s">
        <v>23</v>
      </c>
      <c r="G207" s="47" t="s">
        <v>638</v>
      </c>
      <c r="H207" s="47" t="s">
        <v>78</v>
      </c>
      <c r="I207" s="47" t="s">
        <v>26</v>
      </c>
      <c r="J207" s="47" t="s">
        <v>645</v>
      </c>
      <c r="K207" s="47" t="s">
        <v>646</v>
      </c>
      <c r="L207" s="47" t="s">
        <v>647</v>
      </c>
      <c r="M207" s="47" t="s">
        <v>81</v>
      </c>
      <c r="N207" s="47" t="s">
        <v>648</v>
      </c>
      <c r="O207" s="47" t="s">
        <v>649</v>
      </c>
      <c r="P207" s="47" t="s">
        <v>67</v>
      </c>
      <c r="Q207" s="47" t="s">
        <v>650</v>
      </c>
      <c r="R207" s="47" t="s">
        <v>35</v>
      </c>
      <c r="S207" s="47" t="s">
        <v>25352</v>
      </c>
      <c r="T207" s="47" t="s">
        <v>25472</v>
      </c>
      <c r="U207" s="47"/>
      <c r="V207" s="47"/>
      <c r="W207" s="47" t="s">
        <v>32456</v>
      </c>
      <c r="X207" s="47" t="s">
        <v>30679</v>
      </c>
      <c r="Y207" s="47"/>
      <c r="Z207" s="47"/>
      <c r="AA207" s="47"/>
      <c r="AB207" s="47"/>
    </row>
    <row r="208" spans="1:28">
      <c r="A208" s="47" t="s">
        <v>566</v>
      </c>
      <c r="B208" s="47" t="s">
        <v>567</v>
      </c>
      <c r="C208" s="47" t="s">
        <v>634</v>
      </c>
      <c r="D208" s="47" t="s">
        <v>635</v>
      </c>
      <c r="E208" s="47" t="s">
        <v>651</v>
      </c>
      <c r="F208" s="47" t="s">
        <v>23</v>
      </c>
      <c r="G208" s="47" t="s">
        <v>638</v>
      </c>
      <c r="H208" s="47" t="s">
        <v>78</v>
      </c>
      <c r="I208" s="47" t="s">
        <v>26</v>
      </c>
      <c r="J208" s="47" t="s">
        <v>645</v>
      </c>
      <c r="K208" s="47" t="s">
        <v>652</v>
      </c>
      <c r="L208" s="47" t="s">
        <v>653</v>
      </c>
      <c r="M208" s="47" t="s">
        <v>81</v>
      </c>
      <c r="N208" s="47" t="s">
        <v>648</v>
      </c>
      <c r="O208" s="47" t="s">
        <v>654</v>
      </c>
      <c r="P208" s="47" t="s">
        <v>67</v>
      </c>
      <c r="Q208" s="47" t="s">
        <v>655</v>
      </c>
      <c r="R208" s="47" t="s">
        <v>35</v>
      </c>
      <c r="S208" s="47" t="s">
        <v>25353</v>
      </c>
      <c r="T208" s="47" t="s">
        <v>25473</v>
      </c>
      <c r="U208" s="47"/>
      <c r="V208" s="47"/>
      <c r="W208" s="47" t="s">
        <v>32448</v>
      </c>
      <c r="X208" s="47" t="s">
        <v>30680</v>
      </c>
      <c r="Y208" s="47"/>
      <c r="Z208" s="47"/>
      <c r="AA208" s="47"/>
      <c r="AB208" s="47"/>
    </row>
    <row r="209" spans="1:28">
      <c r="A209" s="47" t="s">
        <v>566</v>
      </c>
      <c r="B209" s="47" t="s">
        <v>567</v>
      </c>
      <c r="C209" s="47" t="s">
        <v>634</v>
      </c>
      <c r="D209" s="47" t="s">
        <v>635</v>
      </c>
      <c r="E209" s="47" t="s">
        <v>656</v>
      </c>
      <c r="F209" s="47" t="s">
        <v>23</v>
      </c>
      <c r="G209" s="47" t="s">
        <v>657</v>
      </c>
      <c r="H209" s="47" t="s">
        <v>78</v>
      </c>
      <c r="I209" s="47" t="s">
        <v>26</v>
      </c>
      <c r="J209" s="47" t="s">
        <v>658</v>
      </c>
      <c r="K209" s="47" t="s">
        <v>659</v>
      </c>
      <c r="L209" s="47" t="s">
        <v>660</v>
      </c>
      <c r="M209" s="47" t="s">
        <v>81</v>
      </c>
      <c r="N209" s="47" t="s">
        <v>661</v>
      </c>
      <c r="O209" s="47" t="s">
        <v>662</v>
      </c>
      <c r="P209" s="47" t="s">
        <v>67</v>
      </c>
      <c r="Q209" s="47" t="s">
        <v>663</v>
      </c>
      <c r="R209" s="47" t="s">
        <v>35</v>
      </c>
      <c r="S209" s="47"/>
      <c r="T209" s="47"/>
      <c r="U209" s="47"/>
      <c r="V209" s="47"/>
      <c r="W209" s="47" t="s">
        <v>32448</v>
      </c>
      <c r="X209" s="47"/>
      <c r="Y209" s="47"/>
      <c r="Z209" s="47"/>
      <c r="AA209" s="47"/>
      <c r="AB209" s="47"/>
    </row>
    <row r="210" spans="1:28">
      <c r="A210" s="47" t="s">
        <v>566</v>
      </c>
      <c r="B210" s="47" t="s">
        <v>567</v>
      </c>
      <c r="C210" s="47" t="s">
        <v>634</v>
      </c>
      <c r="D210" s="47" t="s">
        <v>635</v>
      </c>
      <c r="E210" s="47" t="s">
        <v>664</v>
      </c>
      <c r="F210" s="47" t="s">
        <v>23</v>
      </c>
      <c r="G210" s="47" t="s">
        <v>657</v>
      </c>
      <c r="H210" s="47" t="s">
        <v>78</v>
      </c>
      <c r="I210" s="47" t="s">
        <v>26</v>
      </c>
      <c r="J210" s="47" t="s">
        <v>658</v>
      </c>
      <c r="K210" s="47" t="s">
        <v>659</v>
      </c>
      <c r="L210" s="47" t="s">
        <v>660</v>
      </c>
      <c r="M210" s="47" t="s">
        <v>81</v>
      </c>
      <c r="N210" s="47" t="s">
        <v>661</v>
      </c>
      <c r="O210" s="47" t="s">
        <v>665</v>
      </c>
      <c r="P210" s="47" t="s">
        <v>67</v>
      </c>
      <c r="Q210" s="47" t="s">
        <v>666</v>
      </c>
      <c r="R210" s="47" t="s">
        <v>35</v>
      </c>
      <c r="S210" s="47"/>
      <c r="T210" s="47"/>
      <c r="U210" s="47"/>
      <c r="V210" s="47"/>
      <c r="W210" s="47" t="s">
        <v>32448</v>
      </c>
      <c r="X210" s="47"/>
      <c r="Y210" s="47"/>
      <c r="Z210" s="47"/>
      <c r="AA210" s="47"/>
      <c r="AB210" s="47"/>
    </row>
    <row r="211" spans="1:28">
      <c r="A211" s="47" t="s">
        <v>566</v>
      </c>
      <c r="B211" s="47" t="s">
        <v>567</v>
      </c>
      <c r="C211" s="47" t="s">
        <v>634</v>
      </c>
      <c r="D211" s="47" t="s">
        <v>635</v>
      </c>
      <c r="E211" s="47" t="s">
        <v>667</v>
      </c>
      <c r="F211" s="47" t="s">
        <v>23</v>
      </c>
      <c r="G211" s="47" t="s">
        <v>657</v>
      </c>
      <c r="H211" s="47" t="s">
        <v>78</v>
      </c>
      <c r="I211" s="47" t="s">
        <v>26</v>
      </c>
      <c r="J211" s="47" t="s">
        <v>658</v>
      </c>
      <c r="K211" s="47" t="s">
        <v>659</v>
      </c>
      <c r="L211" s="47" t="s">
        <v>660</v>
      </c>
      <c r="M211" s="47" t="s">
        <v>81</v>
      </c>
      <c r="N211" s="47" t="s">
        <v>661</v>
      </c>
      <c r="O211" s="47" t="s">
        <v>668</v>
      </c>
      <c r="P211" s="47" t="s">
        <v>67</v>
      </c>
      <c r="Q211" s="47" t="s">
        <v>669</v>
      </c>
      <c r="R211" s="47" t="s">
        <v>35</v>
      </c>
      <c r="S211" s="47"/>
      <c r="T211" s="47"/>
      <c r="U211" s="47"/>
      <c r="V211" s="47"/>
      <c r="W211" s="47" t="s">
        <v>32448</v>
      </c>
      <c r="X211" s="47"/>
      <c r="Y211" s="47"/>
      <c r="Z211" s="47"/>
      <c r="AA211" s="47"/>
      <c r="AB211" s="47"/>
    </row>
    <row r="212" spans="1:28">
      <c r="A212" s="47" t="s">
        <v>566</v>
      </c>
      <c r="B212" s="47" t="s">
        <v>567</v>
      </c>
      <c r="C212" s="47" t="s">
        <v>634</v>
      </c>
      <c r="D212" s="47" t="s">
        <v>635</v>
      </c>
      <c r="E212" s="47" t="s">
        <v>670</v>
      </c>
      <c r="F212" s="47" t="s">
        <v>23</v>
      </c>
      <c r="G212" s="47" t="s">
        <v>657</v>
      </c>
      <c r="H212" s="47" t="s">
        <v>78</v>
      </c>
      <c r="I212" s="47" t="s">
        <v>26</v>
      </c>
      <c r="J212" s="47" t="s">
        <v>658</v>
      </c>
      <c r="K212" s="47" t="s">
        <v>659</v>
      </c>
      <c r="L212" s="47" t="s">
        <v>660</v>
      </c>
      <c r="M212" s="47" t="s">
        <v>81</v>
      </c>
      <c r="N212" s="47" t="s">
        <v>661</v>
      </c>
      <c r="O212" s="47" t="s">
        <v>671</v>
      </c>
      <c r="P212" s="47" t="s">
        <v>67</v>
      </c>
      <c r="Q212" s="47" t="s">
        <v>672</v>
      </c>
      <c r="R212" s="47" t="s">
        <v>35</v>
      </c>
      <c r="S212" s="47"/>
      <c r="T212" s="47"/>
      <c r="U212" s="47"/>
      <c r="V212" s="47"/>
      <c r="W212" s="47" t="s">
        <v>32448</v>
      </c>
      <c r="X212" s="47"/>
      <c r="Y212" s="47"/>
      <c r="Z212" s="47"/>
      <c r="AA212" s="47"/>
      <c r="AB212" s="47"/>
    </row>
    <row r="213" spans="1:28">
      <c r="A213" s="47" t="s">
        <v>673</v>
      </c>
      <c r="B213" s="47" t="s">
        <v>674</v>
      </c>
      <c r="C213" s="47" t="s">
        <v>634</v>
      </c>
      <c r="D213" s="47" t="s">
        <v>635</v>
      </c>
      <c r="E213" s="47" t="s">
        <v>675</v>
      </c>
      <c r="F213" s="47" t="s">
        <v>23</v>
      </c>
      <c r="G213" s="47" t="s">
        <v>676</v>
      </c>
      <c r="H213" s="47" t="s">
        <v>78</v>
      </c>
      <c r="I213" s="47" t="s">
        <v>26</v>
      </c>
      <c r="J213" s="47" t="s">
        <v>677</v>
      </c>
      <c r="K213" s="47" t="s">
        <v>678</v>
      </c>
      <c r="L213" s="47" t="s">
        <v>679</v>
      </c>
      <c r="M213" s="47" t="s">
        <v>81</v>
      </c>
      <c r="N213" s="47" t="s">
        <v>680</v>
      </c>
      <c r="O213" s="47" t="s">
        <v>681</v>
      </c>
      <c r="P213" s="47" t="s">
        <v>67</v>
      </c>
      <c r="Q213" s="47" t="s">
        <v>682</v>
      </c>
      <c r="R213" s="47" t="s">
        <v>35</v>
      </c>
      <c r="S213" s="47"/>
      <c r="T213" s="47"/>
      <c r="U213" s="47"/>
      <c r="V213" s="47"/>
      <c r="W213" s="47" t="s">
        <v>32450</v>
      </c>
      <c r="X213" s="47" t="s">
        <v>30681</v>
      </c>
      <c r="Y213" s="47"/>
      <c r="Z213" s="47"/>
      <c r="AA213" s="47"/>
      <c r="AB213" s="47"/>
    </row>
    <row r="214" spans="1:28">
      <c r="A214" s="47" t="s">
        <v>673</v>
      </c>
      <c r="B214" s="47" t="s">
        <v>674</v>
      </c>
      <c r="C214" s="47" t="s">
        <v>634</v>
      </c>
      <c r="D214" s="47" t="s">
        <v>635</v>
      </c>
      <c r="E214" s="47" t="s">
        <v>683</v>
      </c>
      <c r="F214" s="47" t="s">
        <v>23</v>
      </c>
      <c r="G214" s="47" t="s">
        <v>676</v>
      </c>
      <c r="H214" s="47" t="s">
        <v>78</v>
      </c>
      <c r="I214" s="47" t="s">
        <v>26</v>
      </c>
      <c r="J214" s="47" t="s">
        <v>677</v>
      </c>
      <c r="K214" s="47" t="s">
        <v>678</v>
      </c>
      <c r="L214" s="47" t="s">
        <v>679</v>
      </c>
      <c r="M214" s="47" t="s">
        <v>81</v>
      </c>
      <c r="N214" s="47" t="s">
        <v>680</v>
      </c>
      <c r="O214" s="47" t="s">
        <v>684</v>
      </c>
      <c r="P214" s="47" t="s">
        <v>67</v>
      </c>
      <c r="Q214" s="47" t="s">
        <v>682</v>
      </c>
      <c r="R214" s="47" t="s">
        <v>35</v>
      </c>
      <c r="S214" s="47"/>
      <c r="T214" s="47"/>
      <c r="U214" s="47"/>
      <c r="V214" s="47"/>
      <c r="W214" s="47" t="s">
        <v>32448</v>
      </c>
      <c r="X214" s="47" t="s">
        <v>30682</v>
      </c>
      <c r="Y214" s="47"/>
      <c r="Z214" s="47"/>
      <c r="AA214" s="47"/>
      <c r="AB214" s="47"/>
    </row>
    <row r="215" spans="1:28">
      <c r="A215" s="47" t="s">
        <v>20</v>
      </c>
      <c r="B215" s="47" t="s">
        <v>685</v>
      </c>
      <c r="C215" s="47" t="s">
        <v>20</v>
      </c>
      <c r="D215" s="47" t="s">
        <v>21</v>
      </c>
      <c r="E215" s="47" t="s">
        <v>686</v>
      </c>
      <c r="F215" s="47" t="s">
        <v>23</v>
      </c>
      <c r="G215" s="47" t="s">
        <v>31</v>
      </c>
      <c r="H215" s="47" t="s">
        <v>687</v>
      </c>
      <c r="I215" s="47" t="s">
        <v>26</v>
      </c>
      <c r="J215" s="47" t="s">
        <v>688</v>
      </c>
      <c r="K215" s="47" t="s">
        <v>689</v>
      </c>
      <c r="L215" s="47" t="s">
        <v>64</v>
      </c>
      <c r="M215" s="47" t="s">
        <v>31</v>
      </c>
      <c r="N215" s="47" t="s">
        <v>690</v>
      </c>
      <c r="O215" s="47" t="s">
        <v>31</v>
      </c>
      <c r="P215" s="47" t="s">
        <v>691</v>
      </c>
      <c r="Q215" s="47" t="s">
        <v>692</v>
      </c>
      <c r="R215" s="47" t="s">
        <v>69</v>
      </c>
      <c r="S215" s="47"/>
      <c r="T215" s="47"/>
      <c r="U215" s="47"/>
      <c r="V215" s="47"/>
      <c r="W215" s="47" t="s">
        <v>32448</v>
      </c>
      <c r="X215" s="47" t="s">
        <v>687</v>
      </c>
      <c r="Y215" s="47"/>
      <c r="Z215" s="47"/>
      <c r="AA215" s="47"/>
      <c r="AB215" s="47"/>
    </row>
    <row r="216" spans="1:28">
      <c r="A216" s="47" t="s">
        <v>20</v>
      </c>
      <c r="B216" s="47" t="s">
        <v>685</v>
      </c>
      <c r="C216" s="47" t="s">
        <v>20</v>
      </c>
      <c r="D216" s="47" t="s">
        <v>21</v>
      </c>
      <c r="E216" s="47" t="s">
        <v>693</v>
      </c>
      <c r="F216" s="47" t="s">
        <v>23</v>
      </c>
      <c r="G216" s="47" t="s">
        <v>31</v>
      </c>
      <c r="H216" s="47" t="s">
        <v>687</v>
      </c>
      <c r="I216" s="47" t="s">
        <v>26</v>
      </c>
      <c r="J216" s="47" t="s">
        <v>688</v>
      </c>
      <c r="K216" s="47" t="s">
        <v>689</v>
      </c>
      <c r="L216" s="47" t="s">
        <v>64</v>
      </c>
      <c r="M216" s="47" t="s">
        <v>31</v>
      </c>
      <c r="N216" s="47" t="s">
        <v>690</v>
      </c>
      <c r="O216" s="47" t="s">
        <v>31</v>
      </c>
      <c r="P216" s="47" t="s">
        <v>691</v>
      </c>
      <c r="Q216" s="47" t="s">
        <v>692</v>
      </c>
      <c r="R216" s="47" t="s">
        <v>69</v>
      </c>
      <c r="S216" s="47"/>
      <c r="T216" s="47"/>
      <c r="U216" s="47"/>
      <c r="V216" s="47"/>
      <c r="W216" s="47" t="s">
        <v>32448</v>
      </c>
      <c r="X216" s="47" t="s">
        <v>687</v>
      </c>
      <c r="Y216" s="47"/>
      <c r="Z216" s="47"/>
      <c r="AA216" s="47"/>
      <c r="AB216" s="47"/>
    </row>
    <row r="217" spans="1:28">
      <c r="A217" s="47" t="s">
        <v>20</v>
      </c>
      <c r="B217" s="47" t="s">
        <v>685</v>
      </c>
      <c r="C217" s="47" t="s">
        <v>20</v>
      </c>
      <c r="D217" s="47" t="s">
        <v>21</v>
      </c>
      <c r="E217" s="47" t="s">
        <v>694</v>
      </c>
      <c r="F217" s="47" t="s">
        <v>23</v>
      </c>
      <c r="G217" s="47" t="s">
        <v>31</v>
      </c>
      <c r="H217" s="47" t="s">
        <v>687</v>
      </c>
      <c r="I217" s="47" t="s">
        <v>26</v>
      </c>
      <c r="J217" s="47" t="s">
        <v>688</v>
      </c>
      <c r="K217" s="47" t="s">
        <v>689</v>
      </c>
      <c r="L217" s="47" t="s">
        <v>64</v>
      </c>
      <c r="M217" s="47" t="s">
        <v>31</v>
      </c>
      <c r="N217" s="47" t="s">
        <v>690</v>
      </c>
      <c r="O217" s="47" t="s">
        <v>31</v>
      </c>
      <c r="P217" s="47" t="s">
        <v>691</v>
      </c>
      <c r="Q217" s="47" t="s">
        <v>692</v>
      </c>
      <c r="R217" s="47" t="s">
        <v>69</v>
      </c>
      <c r="S217" s="47"/>
      <c r="T217" s="47"/>
      <c r="U217" s="47"/>
      <c r="V217" s="47"/>
      <c r="W217" s="47" t="s">
        <v>32448</v>
      </c>
      <c r="X217" s="47" t="s">
        <v>687</v>
      </c>
      <c r="Y217" s="47"/>
      <c r="Z217" s="47"/>
      <c r="AA217" s="47"/>
      <c r="AB217" s="47"/>
    </row>
    <row r="218" spans="1:28">
      <c r="A218" s="47" t="s">
        <v>20</v>
      </c>
      <c r="B218" s="47" t="s">
        <v>685</v>
      </c>
      <c r="C218" s="47" t="s">
        <v>20</v>
      </c>
      <c r="D218" s="47" t="s">
        <v>21</v>
      </c>
      <c r="E218" s="47" t="s">
        <v>695</v>
      </c>
      <c r="F218" s="47" t="s">
        <v>23</v>
      </c>
      <c r="G218" s="47" t="s">
        <v>31</v>
      </c>
      <c r="H218" s="47" t="s">
        <v>687</v>
      </c>
      <c r="I218" s="47" t="s">
        <v>26</v>
      </c>
      <c r="J218" s="47" t="s">
        <v>688</v>
      </c>
      <c r="K218" s="47" t="s">
        <v>689</v>
      </c>
      <c r="L218" s="47" t="s">
        <v>64</v>
      </c>
      <c r="M218" s="47" t="s">
        <v>31</v>
      </c>
      <c r="N218" s="47" t="s">
        <v>690</v>
      </c>
      <c r="O218" s="47" t="s">
        <v>31</v>
      </c>
      <c r="P218" s="47" t="s">
        <v>691</v>
      </c>
      <c r="Q218" s="47" t="s">
        <v>692</v>
      </c>
      <c r="R218" s="47" t="s">
        <v>69</v>
      </c>
      <c r="S218" s="47"/>
      <c r="T218" s="47"/>
      <c r="U218" s="47"/>
      <c r="V218" s="47"/>
      <c r="W218" s="47" t="s">
        <v>32448</v>
      </c>
      <c r="X218" s="47" t="s">
        <v>687</v>
      </c>
      <c r="Y218" s="47"/>
      <c r="Z218" s="47"/>
      <c r="AA218" s="47"/>
      <c r="AB218" s="47"/>
    </row>
    <row r="219" spans="1:28">
      <c r="A219" s="47" t="s">
        <v>20</v>
      </c>
      <c r="B219" s="47" t="s">
        <v>685</v>
      </c>
      <c r="C219" s="47" t="s">
        <v>20</v>
      </c>
      <c r="D219" s="47" t="s">
        <v>21</v>
      </c>
      <c r="E219" s="47" t="s">
        <v>696</v>
      </c>
      <c r="F219" s="47" t="s">
        <v>23</v>
      </c>
      <c r="G219" s="47" t="s">
        <v>31</v>
      </c>
      <c r="H219" s="47" t="s">
        <v>687</v>
      </c>
      <c r="I219" s="47" t="s">
        <v>26</v>
      </c>
      <c r="J219" s="47" t="s">
        <v>688</v>
      </c>
      <c r="K219" s="47" t="s">
        <v>689</v>
      </c>
      <c r="L219" s="47" t="s">
        <v>64</v>
      </c>
      <c r="M219" s="47" t="s">
        <v>31</v>
      </c>
      <c r="N219" s="47" t="s">
        <v>690</v>
      </c>
      <c r="O219" s="47" t="s">
        <v>31</v>
      </c>
      <c r="P219" s="47" t="s">
        <v>691</v>
      </c>
      <c r="Q219" s="47" t="s">
        <v>692</v>
      </c>
      <c r="R219" s="47" t="s">
        <v>69</v>
      </c>
      <c r="S219" s="47"/>
      <c r="T219" s="47"/>
      <c r="U219" s="47"/>
      <c r="V219" s="47"/>
      <c r="W219" s="47" t="s">
        <v>32452</v>
      </c>
      <c r="X219" s="47" t="s">
        <v>687</v>
      </c>
      <c r="Y219" s="47"/>
      <c r="Z219" s="47"/>
      <c r="AA219" s="47"/>
      <c r="AB219" s="47"/>
    </row>
    <row r="220" spans="1:28">
      <c r="A220" s="47" t="s">
        <v>20</v>
      </c>
      <c r="B220" s="47" t="s">
        <v>685</v>
      </c>
      <c r="C220" s="47" t="s">
        <v>20</v>
      </c>
      <c r="D220" s="47" t="s">
        <v>21</v>
      </c>
      <c r="E220" s="47" t="s">
        <v>697</v>
      </c>
      <c r="F220" s="47" t="s">
        <v>23</v>
      </c>
      <c r="G220" s="47" t="s">
        <v>31</v>
      </c>
      <c r="H220" s="47" t="s">
        <v>687</v>
      </c>
      <c r="I220" s="47" t="s">
        <v>26</v>
      </c>
      <c r="J220" s="47" t="s">
        <v>688</v>
      </c>
      <c r="K220" s="47" t="s">
        <v>689</v>
      </c>
      <c r="L220" s="47" t="s">
        <v>64</v>
      </c>
      <c r="M220" s="47" t="s">
        <v>31</v>
      </c>
      <c r="N220" s="47" t="s">
        <v>690</v>
      </c>
      <c r="O220" s="47" t="s">
        <v>31</v>
      </c>
      <c r="P220" s="47" t="s">
        <v>691</v>
      </c>
      <c r="Q220" s="47" t="s">
        <v>692</v>
      </c>
      <c r="R220" s="47" t="s">
        <v>69</v>
      </c>
      <c r="S220" s="47"/>
      <c r="T220" s="47"/>
      <c r="U220" s="47"/>
      <c r="V220" s="47"/>
      <c r="W220" s="47" t="s">
        <v>32448</v>
      </c>
      <c r="X220" s="47" t="s">
        <v>687</v>
      </c>
      <c r="Y220" s="47"/>
      <c r="Z220" s="47"/>
      <c r="AA220" s="47"/>
      <c r="AB220" s="47"/>
    </row>
    <row r="221" spans="1:28">
      <c r="A221" s="47" t="s">
        <v>20</v>
      </c>
      <c r="B221" s="47" t="s">
        <v>685</v>
      </c>
      <c r="C221" s="47" t="s">
        <v>20</v>
      </c>
      <c r="D221" s="47" t="s">
        <v>21</v>
      </c>
      <c r="E221" s="47" t="s">
        <v>698</v>
      </c>
      <c r="F221" s="47" t="s">
        <v>23</v>
      </c>
      <c r="G221" s="47" t="s">
        <v>31</v>
      </c>
      <c r="H221" s="47" t="s">
        <v>687</v>
      </c>
      <c r="I221" s="47" t="s">
        <v>26</v>
      </c>
      <c r="J221" s="47" t="s">
        <v>688</v>
      </c>
      <c r="K221" s="47" t="s">
        <v>689</v>
      </c>
      <c r="L221" s="47" t="s">
        <v>64</v>
      </c>
      <c r="M221" s="47" t="s">
        <v>31</v>
      </c>
      <c r="N221" s="47" t="s">
        <v>690</v>
      </c>
      <c r="O221" s="47" t="s">
        <v>31</v>
      </c>
      <c r="P221" s="47" t="s">
        <v>691</v>
      </c>
      <c r="Q221" s="47" t="s">
        <v>692</v>
      </c>
      <c r="R221" s="47" t="s">
        <v>69</v>
      </c>
      <c r="S221" s="47"/>
      <c r="T221" s="47"/>
      <c r="U221" s="47"/>
      <c r="V221" s="47"/>
      <c r="W221" s="47" t="s">
        <v>32448</v>
      </c>
      <c r="X221" s="47" t="s">
        <v>687</v>
      </c>
      <c r="Y221" s="47"/>
      <c r="Z221" s="47"/>
      <c r="AA221" s="47"/>
      <c r="AB221" s="47"/>
    </row>
    <row r="222" spans="1:28">
      <c r="A222" s="47" t="s">
        <v>20</v>
      </c>
      <c r="B222" s="47" t="s">
        <v>685</v>
      </c>
      <c r="C222" s="47" t="s">
        <v>20</v>
      </c>
      <c r="D222" s="47" t="s">
        <v>21</v>
      </c>
      <c r="E222" s="47" t="s">
        <v>699</v>
      </c>
      <c r="F222" s="47" t="s">
        <v>23</v>
      </c>
      <c r="G222" s="47" t="s">
        <v>31</v>
      </c>
      <c r="H222" s="47" t="s">
        <v>687</v>
      </c>
      <c r="I222" s="47" t="s">
        <v>26</v>
      </c>
      <c r="J222" s="47" t="s">
        <v>688</v>
      </c>
      <c r="K222" s="47" t="s">
        <v>689</v>
      </c>
      <c r="L222" s="47" t="s">
        <v>64</v>
      </c>
      <c r="M222" s="47" t="s">
        <v>31</v>
      </c>
      <c r="N222" s="47" t="s">
        <v>690</v>
      </c>
      <c r="O222" s="47" t="s">
        <v>31</v>
      </c>
      <c r="P222" s="47" t="s">
        <v>691</v>
      </c>
      <c r="Q222" s="47" t="s">
        <v>692</v>
      </c>
      <c r="R222" s="47" t="s">
        <v>69</v>
      </c>
      <c r="S222" s="47"/>
      <c r="T222" s="47"/>
      <c r="U222" s="47"/>
      <c r="V222" s="47"/>
      <c r="W222" s="47" t="s">
        <v>32448</v>
      </c>
      <c r="X222" s="47" t="s">
        <v>687</v>
      </c>
      <c r="Y222" s="47"/>
      <c r="Z222" s="47"/>
      <c r="AA222" s="47"/>
      <c r="AB222" s="47"/>
    </row>
    <row r="223" spans="1:28">
      <c r="A223" s="47" t="s">
        <v>20</v>
      </c>
      <c r="B223" s="47" t="s">
        <v>685</v>
      </c>
      <c r="C223" s="47" t="s">
        <v>20</v>
      </c>
      <c r="D223" s="47" t="s">
        <v>21</v>
      </c>
      <c r="E223" s="47" t="s">
        <v>700</v>
      </c>
      <c r="F223" s="47" t="s">
        <v>23</v>
      </c>
      <c r="G223" s="47" t="s">
        <v>31</v>
      </c>
      <c r="H223" s="47" t="s">
        <v>687</v>
      </c>
      <c r="I223" s="47" t="s">
        <v>26</v>
      </c>
      <c r="J223" s="47" t="s">
        <v>688</v>
      </c>
      <c r="K223" s="47" t="s">
        <v>689</v>
      </c>
      <c r="L223" s="47" t="s">
        <v>64</v>
      </c>
      <c r="M223" s="47" t="s">
        <v>31</v>
      </c>
      <c r="N223" s="47" t="s">
        <v>690</v>
      </c>
      <c r="O223" s="47" t="s">
        <v>31</v>
      </c>
      <c r="P223" s="47" t="s">
        <v>691</v>
      </c>
      <c r="Q223" s="47" t="s">
        <v>692</v>
      </c>
      <c r="R223" s="47" t="s">
        <v>69</v>
      </c>
      <c r="S223" s="47"/>
      <c r="T223" s="47"/>
      <c r="U223" s="47"/>
      <c r="V223" s="47"/>
      <c r="W223" s="47" t="s">
        <v>32450</v>
      </c>
      <c r="X223" s="47" t="s">
        <v>687</v>
      </c>
      <c r="Y223" s="47"/>
      <c r="Z223" s="47"/>
      <c r="AA223" s="47"/>
      <c r="AB223" s="47"/>
    </row>
    <row r="224" spans="1:28">
      <c r="A224" s="47" t="s">
        <v>20</v>
      </c>
      <c r="B224" s="47" t="s">
        <v>685</v>
      </c>
      <c r="C224" s="47" t="s">
        <v>20</v>
      </c>
      <c r="D224" s="47" t="s">
        <v>21</v>
      </c>
      <c r="E224" s="47" t="s">
        <v>701</v>
      </c>
      <c r="F224" s="47" t="s">
        <v>23</v>
      </c>
      <c r="G224" s="47" t="s">
        <v>31</v>
      </c>
      <c r="H224" s="47" t="s">
        <v>687</v>
      </c>
      <c r="I224" s="47" t="s">
        <v>26</v>
      </c>
      <c r="J224" s="47" t="s">
        <v>688</v>
      </c>
      <c r="K224" s="47" t="s">
        <v>689</v>
      </c>
      <c r="L224" s="47" t="s">
        <v>64</v>
      </c>
      <c r="M224" s="47" t="s">
        <v>31</v>
      </c>
      <c r="N224" s="47" t="s">
        <v>690</v>
      </c>
      <c r="O224" s="47" t="s">
        <v>31</v>
      </c>
      <c r="P224" s="47" t="s">
        <v>691</v>
      </c>
      <c r="Q224" s="47" t="s">
        <v>692</v>
      </c>
      <c r="R224" s="47" t="s">
        <v>69</v>
      </c>
      <c r="S224" s="47"/>
      <c r="T224" s="47"/>
      <c r="U224" s="47"/>
      <c r="V224" s="47"/>
      <c r="W224" s="47" t="s">
        <v>32448</v>
      </c>
      <c r="X224" s="47" t="s">
        <v>687</v>
      </c>
      <c r="Y224" s="47"/>
      <c r="Z224" s="47"/>
      <c r="AA224" s="47"/>
      <c r="AB224" s="47"/>
    </row>
    <row r="225" spans="1:28">
      <c r="A225" s="47" t="s">
        <v>20</v>
      </c>
      <c r="B225" s="47" t="s">
        <v>685</v>
      </c>
      <c r="C225" s="47" t="s">
        <v>20</v>
      </c>
      <c r="D225" s="47" t="s">
        <v>21</v>
      </c>
      <c r="E225" s="47" t="s">
        <v>702</v>
      </c>
      <c r="F225" s="47" t="s">
        <v>23</v>
      </c>
      <c r="G225" s="47" t="s">
        <v>31</v>
      </c>
      <c r="H225" s="47" t="s">
        <v>703</v>
      </c>
      <c r="I225" s="47" t="s">
        <v>26</v>
      </c>
      <c r="J225" s="47" t="s">
        <v>704</v>
      </c>
      <c r="K225" s="47" t="s">
        <v>705</v>
      </c>
      <c r="L225" s="47" t="s">
        <v>64</v>
      </c>
      <c r="M225" s="47" t="s">
        <v>706</v>
      </c>
      <c r="N225" s="47" t="s">
        <v>707</v>
      </c>
      <c r="O225" s="47" t="s">
        <v>31</v>
      </c>
      <c r="P225" s="47" t="s">
        <v>691</v>
      </c>
      <c r="Q225" s="47" t="s">
        <v>708</v>
      </c>
      <c r="R225" s="47" t="s">
        <v>69</v>
      </c>
      <c r="S225" s="47"/>
      <c r="T225" s="47"/>
      <c r="U225" s="47"/>
      <c r="V225" s="47"/>
      <c r="W225" s="47" t="s">
        <v>32452</v>
      </c>
      <c r="X225" s="47" t="s">
        <v>708</v>
      </c>
      <c r="Y225" s="47"/>
      <c r="Z225" s="47"/>
      <c r="AA225" s="47"/>
      <c r="AB225" s="47"/>
    </row>
    <row r="226" spans="1:28">
      <c r="A226" s="47" t="s">
        <v>20</v>
      </c>
      <c r="B226" s="47" t="s">
        <v>685</v>
      </c>
      <c r="C226" s="47" t="s">
        <v>20</v>
      </c>
      <c r="D226" s="47" t="s">
        <v>21</v>
      </c>
      <c r="E226" s="47" t="s">
        <v>709</v>
      </c>
      <c r="F226" s="47" t="s">
        <v>23</v>
      </c>
      <c r="G226" s="47" t="s">
        <v>31</v>
      </c>
      <c r="H226" s="47" t="s">
        <v>703</v>
      </c>
      <c r="I226" s="47" t="s">
        <v>26</v>
      </c>
      <c r="J226" s="47" t="s">
        <v>704</v>
      </c>
      <c r="K226" s="47" t="s">
        <v>705</v>
      </c>
      <c r="L226" s="47" t="s">
        <v>64</v>
      </c>
      <c r="M226" s="47" t="s">
        <v>706</v>
      </c>
      <c r="N226" s="47" t="s">
        <v>707</v>
      </c>
      <c r="O226" s="47" t="s">
        <v>31</v>
      </c>
      <c r="P226" s="47" t="s">
        <v>691</v>
      </c>
      <c r="Q226" s="47" t="s">
        <v>708</v>
      </c>
      <c r="R226" s="47" t="s">
        <v>69</v>
      </c>
      <c r="S226" s="47"/>
      <c r="T226" s="47"/>
      <c r="U226" s="47"/>
      <c r="V226" s="47"/>
      <c r="W226" s="47" t="s">
        <v>32448</v>
      </c>
      <c r="X226" s="47" t="s">
        <v>708</v>
      </c>
      <c r="Y226" s="47"/>
      <c r="Z226" s="47"/>
      <c r="AA226" s="47"/>
      <c r="AB226" s="47"/>
    </row>
    <row r="227" spans="1:28">
      <c r="A227" s="47" t="s">
        <v>20</v>
      </c>
      <c r="B227" s="47" t="s">
        <v>685</v>
      </c>
      <c r="C227" s="47" t="s">
        <v>20</v>
      </c>
      <c r="D227" s="47" t="s">
        <v>21</v>
      </c>
      <c r="E227" s="47" t="s">
        <v>710</v>
      </c>
      <c r="F227" s="47" t="s">
        <v>23</v>
      </c>
      <c r="G227" s="47" t="s">
        <v>31</v>
      </c>
      <c r="H227" s="47" t="s">
        <v>703</v>
      </c>
      <c r="I227" s="47" t="s">
        <v>26</v>
      </c>
      <c r="J227" s="47" t="s">
        <v>704</v>
      </c>
      <c r="K227" s="47" t="s">
        <v>705</v>
      </c>
      <c r="L227" s="47" t="s">
        <v>64</v>
      </c>
      <c r="M227" s="47" t="s">
        <v>706</v>
      </c>
      <c r="N227" s="47" t="s">
        <v>707</v>
      </c>
      <c r="O227" s="47" t="s">
        <v>31</v>
      </c>
      <c r="P227" s="47" t="s">
        <v>691</v>
      </c>
      <c r="Q227" s="47" t="s">
        <v>708</v>
      </c>
      <c r="R227" s="47" t="s">
        <v>69</v>
      </c>
      <c r="S227" s="47"/>
      <c r="T227" s="47"/>
      <c r="U227" s="47"/>
      <c r="V227" s="47"/>
      <c r="W227" s="47" t="s">
        <v>32450</v>
      </c>
      <c r="X227" s="47" t="s">
        <v>708</v>
      </c>
      <c r="Y227" s="47"/>
      <c r="Z227" s="47"/>
      <c r="AA227" s="47"/>
      <c r="AB227" s="47"/>
    </row>
    <row r="228" spans="1:28">
      <c r="A228" s="47" t="s">
        <v>20</v>
      </c>
      <c r="B228" s="47" t="s">
        <v>685</v>
      </c>
      <c r="C228" s="47" t="s">
        <v>20</v>
      </c>
      <c r="D228" s="47" t="s">
        <v>21</v>
      </c>
      <c r="E228" s="47" t="s">
        <v>711</v>
      </c>
      <c r="F228" s="47" t="s">
        <v>23</v>
      </c>
      <c r="G228" s="47" t="s">
        <v>31</v>
      </c>
      <c r="H228" s="47" t="s">
        <v>703</v>
      </c>
      <c r="I228" s="47" t="s">
        <v>26</v>
      </c>
      <c r="J228" s="47" t="s">
        <v>704</v>
      </c>
      <c r="K228" s="47" t="s">
        <v>705</v>
      </c>
      <c r="L228" s="47" t="s">
        <v>64</v>
      </c>
      <c r="M228" s="47" t="s">
        <v>706</v>
      </c>
      <c r="N228" s="47" t="s">
        <v>707</v>
      </c>
      <c r="O228" s="47" t="s">
        <v>31</v>
      </c>
      <c r="P228" s="47" t="s">
        <v>691</v>
      </c>
      <c r="Q228" s="47" t="s">
        <v>708</v>
      </c>
      <c r="R228" s="47" t="s">
        <v>69</v>
      </c>
      <c r="S228" s="47"/>
      <c r="T228" s="47"/>
      <c r="U228" s="47"/>
      <c r="V228" s="47"/>
      <c r="W228" s="47" t="s">
        <v>32448</v>
      </c>
      <c r="X228" s="47" t="s">
        <v>708</v>
      </c>
      <c r="Y228" s="47"/>
      <c r="Z228" s="47"/>
      <c r="AA228" s="47"/>
      <c r="AB228" s="47"/>
    </row>
    <row r="229" spans="1:28">
      <c r="A229" s="47" t="s">
        <v>20</v>
      </c>
      <c r="B229" s="47" t="s">
        <v>685</v>
      </c>
      <c r="C229" s="47" t="s">
        <v>20</v>
      </c>
      <c r="D229" s="47" t="s">
        <v>21</v>
      </c>
      <c r="E229" s="47" t="s">
        <v>712</v>
      </c>
      <c r="F229" s="47" t="s">
        <v>23</v>
      </c>
      <c r="G229" s="47" t="s">
        <v>31</v>
      </c>
      <c r="H229" s="47" t="s">
        <v>703</v>
      </c>
      <c r="I229" s="47" t="s">
        <v>26</v>
      </c>
      <c r="J229" s="47" t="s">
        <v>704</v>
      </c>
      <c r="K229" s="47" t="s">
        <v>705</v>
      </c>
      <c r="L229" s="47" t="s">
        <v>64</v>
      </c>
      <c r="M229" s="47" t="s">
        <v>706</v>
      </c>
      <c r="N229" s="47" t="s">
        <v>707</v>
      </c>
      <c r="O229" s="47" t="s">
        <v>31</v>
      </c>
      <c r="P229" s="47" t="s">
        <v>691</v>
      </c>
      <c r="Q229" s="47" t="s">
        <v>708</v>
      </c>
      <c r="R229" s="47" t="s">
        <v>69</v>
      </c>
      <c r="S229" s="47"/>
      <c r="T229" s="47"/>
      <c r="U229" s="47"/>
      <c r="V229" s="47"/>
      <c r="W229" s="47" t="s">
        <v>32448</v>
      </c>
      <c r="X229" s="47" t="s">
        <v>708</v>
      </c>
      <c r="Y229" s="47"/>
      <c r="Z229" s="47"/>
      <c r="AA229" s="47"/>
      <c r="AB229" s="47"/>
    </row>
    <row r="230" spans="1:28">
      <c r="A230" s="47" t="s">
        <v>20</v>
      </c>
      <c r="B230" s="47" t="s">
        <v>685</v>
      </c>
      <c r="C230" s="47" t="s">
        <v>20</v>
      </c>
      <c r="D230" s="47" t="s">
        <v>21</v>
      </c>
      <c r="E230" s="47" t="s">
        <v>713</v>
      </c>
      <c r="F230" s="47" t="s">
        <v>23</v>
      </c>
      <c r="G230" s="47" t="s">
        <v>31</v>
      </c>
      <c r="H230" s="47" t="s">
        <v>703</v>
      </c>
      <c r="I230" s="47" t="s">
        <v>26</v>
      </c>
      <c r="J230" s="47" t="s">
        <v>704</v>
      </c>
      <c r="K230" s="47" t="s">
        <v>705</v>
      </c>
      <c r="L230" s="47" t="s">
        <v>64</v>
      </c>
      <c r="M230" s="47" t="s">
        <v>706</v>
      </c>
      <c r="N230" s="47" t="s">
        <v>707</v>
      </c>
      <c r="O230" s="47" t="s">
        <v>31</v>
      </c>
      <c r="P230" s="47" t="s">
        <v>691</v>
      </c>
      <c r="Q230" s="47" t="s">
        <v>708</v>
      </c>
      <c r="R230" s="47" t="s">
        <v>69</v>
      </c>
      <c r="S230" s="47"/>
      <c r="T230" s="47"/>
      <c r="U230" s="47"/>
      <c r="V230" s="47"/>
      <c r="W230" s="47" t="s">
        <v>32450</v>
      </c>
      <c r="X230" s="47" t="s">
        <v>708</v>
      </c>
      <c r="Y230" s="47"/>
      <c r="Z230" s="47"/>
      <c r="AA230" s="47"/>
      <c r="AB230" s="47"/>
    </row>
    <row r="231" spans="1:28">
      <c r="A231" s="47" t="s">
        <v>20</v>
      </c>
      <c r="B231" s="47" t="s">
        <v>685</v>
      </c>
      <c r="C231" s="47" t="s">
        <v>20</v>
      </c>
      <c r="D231" s="47" t="s">
        <v>21</v>
      </c>
      <c r="E231" s="47" t="s">
        <v>714</v>
      </c>
      <c r="F231" s="47" t="s">
        <v>23</v>
      </c>
      <c r="G231" s="47" t="s">
        <v>31</v>
      </c>
      <c r="H231" s="47" t="s">
        <v>703</v>
      </c>
      <c r="I231" s="47" t="s">
        <v>26</v>
      </c>
      <c r="J231" s="47" t="s">
        <v>704</v>
      </c>
      <c r="K231" s="47" t="s">
        <v>705</v>
      </c>
      <c r="L231" s="47" t="s">
        <v>64</v>
      </c>
      <c r="M231" s="47" t="s">
        <v>706</v>
      </c>
      <c r="N231" s="47" t="s">
        <v>707</v>
      </c>
      <c r="O231" s="47" t="s">
        <v>31</v>
      </c>
      <c r="P231" s="47" t="s">
        <v>691</v>
      </c>
      <c r="Q231" s="47" t="s">
        <v>708</v>
      </c>
      <c r="R231" s="47" t="s">
        <v>69</v>
      </c>
      <c r="S231" s="47"/>
      <c r="T231" s="47"/>
      <c r="U231" s="47"/>
      <c r="V231" s="47"/>
      <c r="W231" s="47" t="s">
        <v>32457</v>
      </c>
      <c r="X231" s="47" t="s">
        <v>708</v>
      </c>
      <c r="Y231" s="47"/>
      <c r="Z231" s="47"/>
      <c r="AA231" s="47"/>
      <c r="AB231" s="47"/>
    </row>
    <row r="232" spans="1:28">
      <c r="A232" s="47" t="s">
        <v>20</v>
      </c>
      <c r="B232" s="47" t="s">
        <v>685</v>
      </c>
      <c r="C232" s="47" t="s">
        <v>20</v>
      </c>
      <c r="D232" s="47" t="s">
        <v>21</v>
      </c>
      <c r="E232" s="47" t="s">
        <v>715</v>
      </c>
      <c r="F232" s="47" t="s">
        <v>23</v>
      </c>
      <c r="G232" s="47" t="s">
        <v>31</v>
      </c>
      <c r="H232" s="47" t="s">
        <v>703</v>
      </c>
      <c r="I232" s="47" t="s">
        <v>26</v>
      </c>
      <c r="J232" s="47" t="s">
        <v>704</v>
      </c>
      <c r="K232" s="47" t="s">
        <v>705</v>
      </c>
      <c r="L232" s="47" t="s">
        <v>64</v>
      </c>
      <c r="M232" s="47" t="s">
        <v>706</v>
      </c>
      <c r="N232" s="47" t="s">
        <v>707</v>
      </c>
      <c r="O232" s="47" t="s">
        <v>31</v>
      </c>
      <c r="P232" s="47" t="s">
        <v>691</v>
      </c>
      <c r="Q232" s="47" t="s">
        <v>708</v>
      </c>
      <c r="R232" s="47" t="s">
        <v>69</v>
      </c>
      <c r="S232" s="47"/>
      <c r="T232" s="47"/>
      <c r="U232" s="47"/>
      <c r="V232" s="47"/>
      <c r="W232" s="47" t="s">
        <v>32450</v>
      </c>
      <c r="X232" s="47" t="s">
        <v>708</v>
      </c>
      <c r="Y232" s="47"/>
      <c r="Z232" s="47"/>
      <c r="AA232" s="47"/>
      <c r="AB232" s="47"/>
    </row>
    <row r="233" spans="1:28">
      <c r="A233" s="47" t="s">
        <v>20</v>
      </c>
      <c r="B233" s="47" t="s">
        <v>685</v>
      </c>
      <c r="C233" s="47" t="s">
        <v>20</v>
      </c>
      <c r="D233" s="47" t="s">
        <v>21</v>
      </c>
      <c r="E233" s="47" t="s">
        <v>716</v>
      </c>
      <c r="F233" s="47" t="s">
        <v>23</v>
      </c>
      <c r="G233" s="47" t="s">
        <v>31</v>
      </c>
      <c r="H233" s="47" t="s">
        <v>703</v>
      </c>
      <c r="I233" s="47" t="s">
        <v>26</v>
      </c>
      <c r="J233" s="47" t="s">
        <v>704</v>
      </c>
      <c r="K233" s="47" t="s">
        <v>705</v>
      </c>
      <c r="L233" s="47" t="s">
        <v>64</v>
      </c>
      <c r="M233" s="47" t="s">
        <v>706</v>
      </c>
      <c r="N233" s="47" t="s">
        <v>707</v>
      </c>
      <c r="O233" s="47" t="s">
        <v>31</v>
      </c>
      <c r="P233" s="47" t="s">
        <v>691</v>
      </c>
      <c r="Q233" s="47" t="s">
        <v>708</v>
      </c>
      <c r="R233" s="47" t="s">
        <v>69</v>
      </c>
      <c r="S233" s="47"/>
      <c r="T233" s="47"/>
      <c r="U233" s="47"/>
      <c r="V233" s="47"/>
      <c r="W233" s="47" t="s">
        <v>32457</v>
      </c>
      <c r="X233" s="47" t="s">
        <v>708</v>
      </c>
      <c r="Y233" s="47"/>
      <c r="Z233" s="47"/>
      <c r="AA233" s="47"/>
      <c r="AB233" s="47"/>
    </row>
    <row r="234" spans="1:28">
      <c r="A234" s="47" t="s">
        <v>20</v>
      </c>
      <c r="B234" s="47" t="s">
        <v>685</v>
      </c>
      <c r="C234" s="47" t="s">
        <v>20</v>
      </c>
      <c r="D234" s="47" t="s">
        <v>21</v>
      </c>
      <c r="E234" s="47" t="s">
        <v>717</v>
      </c>
      <c r="F234" s="47" t="s">
        <v>23</v>
      </c>
      <c r="G234" s="47" t="s">
        <v>31</v>
      </c>
      <c r="H234" s="47" t="s">
        <v>703</v>
      </c>
      <c r="I234" s="47" t="s">
        <v>26</v>
      </c>
      <c r="J234" s="47" t="s">
        <v>704</v>
      </c>
      <c r="K234" s="47" t="s">
        <v>705</v>
      </c>
      <c r="L234" s="47" t="s">
        <v>64</v>
      </c>
      <c r="M234" s="47" t="s">
        <v>706</v>
      </c>
      <c r="N234" s="47" t="s">
        <v>707</v>
      </c>
      <c r="O234" s="47" t="s">
        <v>31</v>
      </c>
      <c r="P234" s="47" t="s">
        <v>691</v>
      </c>
      <c r="Q234" s="47" t="s">
        <v>708</v>
      </c>
      <c r="R234" s="47" t="s">
        <v>69</v>
      </c>
      <c r="S234" s="47"/>
      <c r="T234" s="47"/>
      <c r="U234" s="47"/>
      <c r="V234" s="47"/>
      <c r="W234" s="47" t="s">
        <v>32448</v>
      </c>
      <c r="X234" s="47" t="s">
        <v>708</v>
      </c>
      <c r="Y234" s="47"/>
      <c r="Z234" s="47"/>
      <c r="AA234" s="47"/>
      <c r="AB234" s="47"/>
    </row>
    <row r="235" spans="1:28">
      <c r="A235" s="47" t="s">
        <v>20</v>
      </c>
      <c r="B235" s="47" t="s">
        <v>685</v>
      </c>
      <c r="C235" s="47" t="s">
        <v>20</v>
      </c>
      <c r="D235" s="47" t="s">
        <v>21</v>
      </c>
      <c r="E235" s="47" t="s">
        <v>718</v>
      </c>
      <c r="F235" s="47" t="s">
        <v>23</v>
      </c>
      <c r="G235" s="47" t="s">
        <v>31</v>
      </c>
      <c r="H235" s="47" t="s">
        <v>703</v>
      </c>
      <c r="I235" s="47" t="s">
        <v>26</v>
      </c>
      <c r="J235" s="47" t="s">
        <v>704</v>
      </c>
      <c r="K235" s="47" t="s">
        <v>719</v>
      </c>
      <c r="L235" s="47" t="s">
        <v>64</v>
      </c>
      <c r="M235" s="47" t="s">
        <v>706</v>
      </c>
      <c r="N235" s="47" t="s">
        <v>707</v>
      </c>
      <c r="O235" s="47" t="s">
        <v>31</v>
      </c>
      <c r="P235" s="47" t="s">
        <v>691</v>
      </c>
      <c r="Q235" s="47" t="s">
        <v>708</v>
      </c>
      <c r="R235" s="47" t="s">
        <v>69</v>
      </c>
      <c r="S235" s="47"/>
      <c r="T235" s="47"/>
      <c r="U235" s="47"/>
      <c r="V235" s="47"/>
      <c r="W235" s="47" t="s">
        <v>32450</v>
      </c>
      <c r="X235" s="47" t="s">
        <v>708</v>
      </c>
      <c r="Y235" s="47"/>
      <c r="Z235" s="47"/>
      <c r="AA235" s="47"/>
      <c r="AB235" s="47"/>
    </row>
    <row r="236" spans="1:28">
      <c r="A236" s="47" t="s">
        <v>20</v>
      </c>
      <c r="B236" s="47" t="s">
        <v>685</v>
      </c>
      <c r="C236" s="47" t="s">
        <v>20</v>
      </c>
      <c r="D236" s="47" t="s">
        <v>21</v>
      </c>
      <c r="E236" s="47" t="s">
        <v>720</v>
      </c>
      <c r="F236" s="47" t="s">
        <v>23</v>
      </c>
      <c r="G236" s="47" t="s">
        <v>31</v>
      </c>
      <c r="H236" s="47" t="s">
        <v>703</v>
      </c>
      <c r="I236" s="47" t="s">
        <v>26</v>
      </c>
      <c r="J236" s="47" t="s">
        <v>704</v>
      </c>
      <c r="K236" s="47" t="s">
        <v>719</v>
      </c>
      <c r="L236" s="47" t="s">
        <v>64</v>
      </c>
      <c r="M236" s="47" t="s">
        <v>706</v>
      </c>
      <c r="N236" s="47" t="s">
        <v>707</v>
      </c>
      <c r="O236" s="47" t="s">
        <v>31</v>
      </c>
      <c r="P236" s="47" t="s">
        <v>691</v>
      </c>
      <c r="Q236" s="47" t="s">
        <v>708</v>
      </c>
      <c r="R236" s="47" t="s">
        <v>69</v>
      </c>
      <c r="S236" s="47"/>
      <c r="T236" s="47"/>
      <c r="U236" s="47"/>
      <c r="V236" s="47"/>
      <c r="W236" s="47" t="s">
        <v>32450</v>
      </c>
      <c r="X236" s="47" t="s">
        <v>708</v>
      </c>
      <c r="Y236" s="47"/>
      <c r="Z236" s="47"/>
      <c r="AA236" s="47"/>
      <c r="AB236" s="47"/>
    </row>
    <row r="237" spans="1:28">
      <c r="A237" s="47" t="s">
        <v>20</v>
      </c>
      <c r="B237" s="47" t="s">
        <v>685</v>
      </c>
      <c r="C237" s="47" t="s">
        <v>20</v>
      </c>
      <c r="D237" s="47" t="s">
        <v>21</v>
      </c>
      <c r="E237" s="47" t="s">
        <v>721</v>
      </c>
      <c r="F237" s="47" t="s">
        <v>23</v>
      </c>
      <c r="G237" s="47" t="s">
        <v>31</v>
      </c>
      <c r="H237" s="47" t="s">
        <v>722</v>
      </c>
      <c r="I237" s="47" t="s">
        <v>26</v>
      </c>
      <c r="J237" s="47" t="s">
        <v>723</v>
      </c>
      <c r="K237" s="47" t="s">
        <v>724</v>
      </c>
      <c r="L237" s="47" t="s">
        <v>64</v>
      </c>
      <c r="M237" s="47" t="s">
        <v>725</v>
      </c>
      <c r="N237" s="47" t="s">
        <v>726</v>
      </c>
      <c r="O237" s="47" t="s">
        <v>31</v>
      </c>
      <c r="P237" s="47" t="s">
        <v>727</v>
      </c>
      <c r="Q237" s="47" t="s">
        <v>728</v>
      </c>
      <c r="R237" s="47" t="s">
        <v>69</v>
      </c>
      <c r="S237" s="47"/>
      <c r="T237" s="47"/>
      <c r="U237" s="47"/>
      <c r="V237" s="47"/>
      <c r="W237" s="47" t="s">
        <v>32448</v>
      </c>
      <c r="X237" s="47" t="s">
        <v>30392</v>
      </c>
      <c r="Y237" s="47"/>
      <c r="Z237" s="47"/>
      <c r="AA237" s="47"/>
      <c r="AB237" s="47"/>
    </row>
    <row r="238" spans="1:28">
      <c r="A238" s="47" t="s">
        <v>20</v>
      </c>
      <c r="B238" s="47" t="s">
        <v>685</v>
      </c>
      <c r="C238" s="47" t="s">
        <v>20</v>
      </c>
      <c r="D238" s="47" t="s">
        <v>21</v>
      </c>
      <c r="E238" s="47" t="s">
        <v>729</v>
      </c>
      <c r="F238" s="47" t="s">
        <v>23</v>
      </c>
      <c r="G238" s="47" t="s">
        <v>31</v>
      </c>
      <c r="H238" s="47" t="s">
        <v>730</v>
      </c>
      <c r="I238" s="47" t="s">
        <v>26</v>
      </c>
      <c r="J238" s="47" t="s">
        <v>731</v>
      </c>
      <c r="K238" s="47" t="s">
        <v>732</v>
      </c>
      <c r="L238" s="47" t="s">
        <v>64</v>
      </c>
      <c r="M238" s="47" t="s">
        <v>733</v>
      </c>
      <c r="N238" s="47" t="s">
        <v>31</v>
      </c>
      <c r="O238" s="47" t="s">
        <v>31</v>
      </c>
      <c r="P238" s="47" t="s">
        <v>734</v>
      </c>
      <c r="Q238" s="47" t="s">
        <v>735</v>
      </c>
      <c r="R238" s="47" t="s">
        <v>69</v>
      </c>
      <c r="S238" s="47"/>
      <c r="T238" s="47"/>
      <c r="U238" s="47"/>
      <c r="V238" s="47"/>
      <c r="W238" s="47" t="s">
        <v>32450</v>
      </c>
      <c r="X238" s="47" t="s">
        <v>30375</v>
      </c>
      <c r="Y238" s="47"/>
      <c r="Z238" s="47"/>
      <c r="AA238" s="47"/>
      <c r="AB238" s="47"/>
    </row>
    <row r="239" spans="1:28">
      <c r="A239" s="47" t="s">
        <v>20</v>
      </c>
      <c r="B239" s="47" t="s">
        <v>685</v>
      </c>
      <c r="C239" s="47" t="s">
        <v>20</v>
      </c>
      <c r="D239" s="47" t="s">
        <v>21</v>
      </c>
      <c r="E239" s="47" t="s">
        <v>736</v>
      </c>
      <c r="F239" s="47" t="s">
        <v>23</v>
      </c>
      <c r="G239" s="47" t="s">
        <v>31</v>
      </c>
      <c r="H239" s="47" t="s">
        <v>737</v>
      </c>
      <c r="I239" s="47" t="s">
        <v>26</v>
      </c>
      <c r="J239" s="47" t="s">
        <v>738</v>
      </c>
      <c r="K239" s="47" t="s">
        <v>739</v>
      </c>
      <c r="L239" s="47" t="s">
        <v>64</v>
      </c>
      <c r="M239" s="47" t="s">
        <v>740</v>
      </c>
      <c r="N239" s="47" t="s">
        <v>741</v>
      </c>
      <c r="O239" s="47" t="s">
        <v>742</v>
      </c>
      <c r="P239" s="47" t="s">
        <v>743</v>
      </c>
      <c r="Q239" s="47" t="s">
        <v>744</v>
      </c>
      <c r="R239" s="47" t="s">
        <v>69</v>
      </c>
      <c r="S239" s="47" t="s">
        <v>29014</v>
      </c>
      <c r="T239" s="47" t="s">
        <v>29056</v>
      </c>
      <c r="U239" s="47"/>
      <c r="V239" s="47"/>
      <c r="W239" s="47" t="s">
        <v>32450</v>
      </c>
      <c r="X239" s="47" t="s">
        <v>28765</v>
      </c>
      <c r="Y239" s="47"/>
      <c r="Z239" s="47"/>
      <c r="AA239" s="47"/>
      <c r="AB239" s="47"/>
    </row>
    <row r="240" spans="1:28">
      <c r="A240" s="47" t="s">
        <v>20</v>
      </c>
      <c r="B240" s="47" t="s">
        <v>685</v>
      </c>
      <c r="C240" s="47" t="s">
        <v>20</v>
      </c>
      <c r="D240" s="47" t="s">
        <v>21</v>
      </c>
      <c r="E240" s="47" t="s">
        <v>745</v>
      </c>
      <c r="F240" s="47" t="s">
        <v>23</v>
      </c>
      <c r="G240" s="47" t="s">
        <v>31</v>
      </c>
      <c r="H240" s="47" t="s">
        <v>78</v>
      </c>
      <c r="I240" s="47" t="s">
        <v>26</v>
      </c>
      <c r="J240" s="47" t="s">
        <v>738</v>
      </c>
      <c r="K240" s="47" t="s">
        <v>739</v>
      </c>
      <c r="L240" s="47" t="s">
        <v>64</v>
      </c>
      <c r="M240" s="47" t="s">
        <v>81</v>
      </c>
      <c r="N240" s="47" t="s">
        <v>741</v>
      </c>
      <c r="O240" s="47" t="s">
        <v>746</v>
      </c>
      <c r="P240" s="47" t="s">
        <v>743</v>
      </c>
      <c r="Q240" s="47" t="s">
        <v>747</v>
      </c>
      <c r="R240" s="47" t="s">
        <v>69</v>
      </c>
      <c r="S240" s="47" t="s">
        <v>29015</v>
      </c>
      <c r="T240" s="47" t="s">
        <v>28971</v>
      </c>
      <c r="U240" s="47"/>
      <c r="V240" s="47"/>
      <c r="W240" s="47" t="s">
        <v>32448</v>
      </c>
      <c r="X240" s="47" t="s">
        <v>28759</v>
      </c>
      <c r="Y240" s="47"/>
      <c r="Z240" s="47"/>
      <c r="AA240" s="47"/>
      <c r="AB240" s="47"/>
    </row>
    <row r="241" spans="1:28">
      <c r="A241" s="47" t="s">
        <v>20</v>
      </c>
      <c r="B241" s="47" t="s">
        <v>685</v>
      </c>
      <c r="C241" s="47" t="s">
        <v>20</v>
      </c>
      <c r="D241" s="47" t="s">
        <v>21</v>
      </c>
      <c r="E241" s="47" t="s">
        <v>748</v>
      </c>
      <c r="F241" s="47" t="s">
        <v>23</v>
      </c>
      <c r="G241" s="47" t="s">
        <v>31</v>
      </c>
      <c r="H241" s="47" t="s">
        <v>749</v>
      </c>
      <c r="I241" s="47" t="s">
        <v>26</v>
      </c>
      <c r="J241" s="47" t="s">
        <v>750</v>
      </c>
      <c r="K241" s="47" t="s">
        <v>751</v>
      </c>
      <c r="L241" s="47" t="s">
        <v>64</v>
      </c>
      <c r="M241" s="47" t="s">
        <v>81</v>
      </c>
      <c r="N241" s="47" t="s">
        <v>752</v>
      </c>
      <c r="O241" s="47" t="s">
        <v>753</v>
      </c>
      <c r="P241" s="47" t="s">
        <v>743</v>
      </c>
      <c r="Q241" s="47" t="s">
        <v>754</v>
      </c>
      <c r="R241" s="47" t="s">
        <v>69</v>
      </c>
      <c r="S241" s="47"/>
      <c r="T241" s="47" t="s">
        <v>28972</v>
      </c>
      <c r="U241" s="47"/>
      <c r="V241" s="47"/>
      <c r="W241" s="47" t="s">
        <v>32450</v>
      </c>
      <c r="X241" s="47" t="s">
        <v>30683</v>
      </c>
      <c r="Y241" s="47"/>
      <c r="Z241" s="47"/>
      <c r="AA241" s="47"/>
      <c r="AB241" s="47"/>
    </row>
    <row r="242" spans="1:28">
      <c r="A242" s="47" t="s">
        <v>20</v>
      </c>
      <c r="B242" s="47" t="s">
        <v>685</v>
      </c>
      <c r="C242" s="47" t="s">
        <v>20</v>
      </c>
      <c r="D242" s="47" t="s">
        <v>21</v>
      </c>
      <c r="E242" s="47" t="s">
        <v>755</v>
      </c>
      <c r="F242" s="47" t="s">
        <v>23</v>
      </c>
      <c r="G242" s="47" t="s">
        <v>31</v>
      </c>
      <c r="H242" s="47" t="s">
        <v>749</v>
      </c>
      <c r="I242" s="47" t="s">
        <v>26</v>
      </c>
      <c r="J242" s="47" t="s">
        <v>750</v>
      </c>
      <c r="K242" s="47" t="s">
        <v>751</v>
      </c>
      <c r="L242" s="47" t="s">
        <v>64</v>
      </c>
      <c r="M242" s="47" t="s">
        <v>81</v>
      </c>
      <c r="N242" s="47" t="s">
        <v>752</v>
      </c>
      <c r="O242" s="47" t="s">
        <v>756</v>
      </c>
      <c r="P242" s="47" t="s">
        <v>743</v>
      </c>
      <c r="Q242" s="47" t="s">
        <v>754</v>
      </c>
      <c r="R242" s="47" t="s">
        <v>69</v>
      </c>
      <c r="S242" s="47"/>
      <c r="T242" s="47" t="s">
        <v>29057</v>
      </c>
      <c r="U242" s="47"/>
      <c r="V242" s="47"/>
      <c r="W242" s="47" t="s">
        <v>32450</v>
      </c>
      <c r="X242" s="47" t="s">
        <v>30683</v>
      </c>
      <c r="Y242" s="47"/>
      <c r="Z242" s="47"/>
      <c r="AA242" s="47"/>
      <c r="AB242" s="47"/>
    </row>
    <row r="243" spans="1:28">
      <c r="A243" s="47" t="s">
        <v>20</v>
      </c>
      <c r="B243" s="47" t="s">
        <v>685</v>
      </c>
      <c r="C243" s="47" t="s">
        <v>20</v>
      </c>
      <c r="D243" s="47" t="s">
        <v>21</v>
      </c>
      <c r="E243" s="47" t="s">
        <v>757</v>
      </c>
      <c r="F243" s="47" t="s">
        <v>23</v>
      </c>
      <c r="G243" s="47" t="s">
        <v>31</v>
      </c>
      <c r="H243" s="47" t="s">
        <v>749</v>
      </c>
      <c r="I243" s="47" t="s">
        <v>26</v>
      </c>
      <c r="J243" s="47" t="s">
        <v>750</v>
      </c>
      <c r="K243" s="47" t="s">
        <v>751</v>
      </c>
      <c r="L243" s="47" t="s">
        <v>64</v>
      </c>
      <c r="M243" s="47" t="s">
        <v>81</v>
      </c>
      <c r="N243" s="47" t="s">
        <v>752</v>
      </c>
      <c r="O243" s="47" t="s">
        <v>758</v>
      </c>
      <c r="P243" s="47" t="s">
        <v>743</v>
      </c>
      <c r="Q243" s="47" t="s">
        <v>754</v>
      </c>
      <c r="R243" s="47" t="s">
        <v>69</v>
      </c>
      <c r="S243" s="47"/>
      <c r="T243" s="47" t="s">
        <v>28972</v>
      </c>
      <c r="U243" s="47"/>
      <c r="V243" s="47"/>
      <c r="W243" s="47" t="s">
        <v>32448</v>
      </c>
      <c r="X243" s="47" t="s">
        <v>30683</v>
      </c>
      <c r="Y243" s="47"/>
      <c r="Z243" s="47"/>
      <c r="AA243" s="47"/>
      <c r="AB243" s="47"/>
    </row>
    <row r="244" spans="1:28">
      <c r="A244" s="47" t="s">
        <v>20</v>
      </c>
      <c r="B244" s="47" t="s">
        <v>685</v>
      </c>
      <c r="C244" s="47" t="s">
        <v>20</v>
      </c>
      <c r="D244" s="47" t="s">
        <v>21</v>
      </c>
      <c r="E244" s="47" t="s">
        <v>759</v>
      </c>
      <c r="F244" s="47" t="s">
        <v>23</v>
      </c>
      <c r="G244" s="47" t="s">
        <v>31</v>
      </c>
      <c r="H244" s="47" t="s">
        <v>760</v>
      </c>
      <c r="I244" s="47" t="s">
        <v>26</v>
      </c>
      <c r="J244" s="47" t="s">
        <v>761</v>
      </c>
      <c r="K244" s="47" t="s">
        <v>762</v>
      </c>
      <c r="L244" s="47" t="s">
        <v>64</v>
      </c>
      <c r="M244" s="47" t="s">
        <v>763</v>
      </c>
      <c r="N244" s="47" t="s">
        <v>31</v>
      </c>
      <c r="O244" s="47" t="s">
        <v>31</v>
      </c>
      <c r="P244" s="47" t="s">
        <v>764</v>
      </c>
      <c r="Q244" s="47" t="s">
        <v>765</v>
      </c>
      <c r="R244" s="47" t="s">
        <v>69</v>
      </c>
      <c r="S244" s="47"/>
      <c r="T244" s="47"/>
      <c r="U244" s="47"/>
      <c r="V244" s="47"/>
      <c r="W244" s="47" t="s">
        <v>32450</v>
      </c>
      <c r="X244" s="47" t="s">
        <v>30393</v>
      </c>
      <c r="Y244" s="47"/>
      <c r="Z244" s="47"/>
      <c r="AA244" s="47"/>
      <c r="AB244" s="47"/>
    </row>
    <row r="245" spans="1:28">
      <c r="A245" s="47" t="s">
        <v>20</v>
      </c>
      <c r="B245" s="47" t="s">
        <v>685</v>
      </c>
      <c r="C245" s="47" t="s">
        <v>20</v>
      </c>
      <c r="D245" s="47" t="s">
        <v>21</v>
      </c>
      <c r="E245" s="47" t="s">
        <v>766</v>
      </c>
      <c r="F245" s="47" t="s">
        <v>23</v>
      </c>
      <c r="G245" s="47" t="s">
        <v>31</v>
      </c>
      <c r="H245" s="47" t="s">
        <v>767</v>
      </c>
      <c r="I245" s="47" t="s">
        <v>26</v>
      </c>
      <c r="J245" s="47" t="s">
        <v>768</v>
      </c>
      <c r="K245" s="47" t="s">
        <v>769</v>
      </c>
      <c r="L245" s="47" t="s">
        <v>64</v>
      </c>
      <c r="M245" s="47" t="s">
        <v>81</v>
      </c>
      <c r="N245" s="47" t="s">
        <v>770</v>
      </c>
      <c r="O245" s="47" t="s">
        <v>771</v>
      </c>
      <c r="P245" s="47" t="s">
        <v>743</v>
      </c>
      <c r="Q245" s="47" t="s">
        <v>772</v>
      </c>
      <c r="R245" s="47" t="s">
        <v>69</v>
      </c>
      <c r="S245" s="47" t="s">
        <v>28769</v>
      </c>
      <c r="T245" s="47" t="s">
        <v>28889</v>
      </c>
      <c r="U245" s="47"/>
      <c r="V245" s="47"/>
      <c r="W245" s="47" t="s">
        <v>32457</v>
      </c>
      <c r="X245" s="47" t="s">
        <v>30684</v>
      </c>
      <c r="Y245" s="47"/>
      <c r="Z245" s="47"/>
      <c r="AA245" s="47"/>
      <c r="AB245" s="47"/>
    </row>
    <row r="246" spans="1:28">
      <c r="A246" s="47" t="s">
        <v>20</v>
      </c>
      <c r="B246" s="47" t="s">
        <v>685</v>
      </c>
      <c r="C246" s="47" t="s">
        <v>20</v>
      </c>
      <c r="D246" s="47" t="s">
        <v>21</v>
      </c>
      <c r="E246" s="47" t="s">
        <v>773</v>
      </c>
      <c r="F246" s="47" t="s">
        <v>23</v>
      </c>
      <c r="G246" s="47" t="s">
        <v>31</v>
      </c>
      <c r="H246" s="47" t="s">
        <v>767</v>
      </c>
      <c r="I246" s="47" t="s">
        <v>26</v>
      </c>
      <c r="J246" s="47" t="s">
        <v>768</v>
      </c>
      <c r="K246" s="47" t="s">
        <v>769</v>
      </c>
      <c r="L246" s="47" t="s">
        <v>64</v>
      </c>
      <c r="M246" s="47" t="s">
        <v>81</v>
      </c>
      <c r="N246" s="47" t="s">
        <v>770</v>
      </c>
      <c r="O246" s="47" t="s">
        <v>774</v>
      </c>
      <c r="P246" s="47" t="s">
        <v>743</v>
      </c>
      <c r="Q246" s="47" t="s">
        <v>775</v>
      </c>
      <c r="R246" s="47" t="s">
        <v>69</v>
      </c>
      <c r="S246" s="47" t="s">
        <v>28770</v>
      </c>
      <c r="T246" s="47" t="s">
        <v>29058</v>
      </c>
      <c r="U246" s="47"/>
      <c r="V246" s="47"/>
      <c r="W246" s="47" t="s">
        <v>32452</v>
      </c>
      <c r="X246" s="47" t="s">
        <v>28764</v>
      </c>
      <c r="Y246" s="47"/>
      <c r="Z246" s="47"/>
      <c r="AA246" s="47"/>
      <c r="AB246" s="47"/>
    </row>
    <row r="247" spans="1:28">
      <c r="A247" s="47" t="s">
        <v>20</v>
      </c>
      <c r="B247" s="47" t="s">
        <v>685</v>
      </c>
      <c r="C247" s="47" t="s">
        <v>20</v>
      </c>
      <c r="D247" s="47" t="s">
        <v>21</v>
      </c>
      <c r="E247" s="47" t="s">
        <v>776</v>
      </c>
      <c r="F247" s="47" t="s">
        <v>23</v>
      </c>
      <c r="G247" s="47" t="s">
        <v>31</v>
      </c>
      <c r="H247" s="47" t="s">
        <v>749</v>
      </c>
      <c r="I247" s="47" t="s">
        <v>26</v>
      </c>
      <c r="J247" s="47" t="s">
        <v>777</v>
      </c>
      <c r="K247" s="47" t="s">
        <v>778</v>
      </c>
      <c r="L247" s="47" t="s">
        <v>64</v>
      </c>
      <c r="M247" s="47" t="s">
        <v>81</v>
      </c>
      <c r="N247" s="47" t="s">
        <v>779</v>
      </c>
      <c r="O247" s="47" t="s">
        <v>780</v>
      </c>
      <c r="P247" s="47" t="s">
        <v>781</v>
      </c>
      <c r="Q247" s="47" t="s">
        <v>782</v>
      </c>
      <c r="R247" s="47" t="s">
        <v>69</v>
      </c>
      <c r="S247" s="47" t="s">
        <v>25354</v>
      </c>
      <c r="T247" s="47" t="s">
        <v>25474</v>
      </c>
      <c r="U247" s="47"/>
      <c r="V247" s="47"/>
      <c r="W247" s="47" t="s">
        <v>32473</v>
      </c>
      <c r="X247" s="47"/>
      <c r="Y247" s="47"/>
      <c r="Z247" s="47"/>
      <c r="AA247" s="47"/>
      <c r="AB247" s="47"/>
    </row>
    <row r="248" spans="1:28">
      <c r="A248" s="47" t="s">
        <v>20</v>
      </c>
      <c r="B248" s="47" t="s">
        <v>685</v>
      </c>
      <c r="C248" s="47" t="s">
        <v>20</v>
      </c>
      <c r="D248" s="47" t="s">
        <v>21</v>
      </c>
      <c r="E248" s="47" t="s">
        <v>783</v>
      </c>
      <c r="F248" s="47" t="s">
        <v>23</v>
      </c>
      <c r="G248" s="47" t="s">
        <v>31</v>
      </c>
      <c r="H248" s="47" t="s">
        <v>784</v>
      </c>
      <c r="I248" s="47" t="s">
        <v>26</v>
      </c>
      <c r="J248" s="47" t="s">
        <v>785</v>
      </c>
      <c r="K248" s="47" t="s">
        <v>786</v>
      </c>
      <c r="L248" s="47" t="s">
        <v>64</v>
      </c>
      <c r="M248" s="47" t="s">
        <v>763</v>
      </c>
      <c r="N248" s="47" t="s">
        <v>31</v>
      </c>
      <c r="O248" s="47" t="s">
        <v>31</v>
      </c>
      <c r="P248" s="47" t="s">
        <v>764</v>
      </c>
      <c r="Q248" s="47" t="s">
        <v>765</v>
      </c>
      <c r="R248" s="47" t="s">
        <v>69</v>
      </c>
      <c r="S248" s="47"/>
      <c r="T248" s="47"/>
      <c r="U248" s="47"/>
      <c r="V248" s="47"/>
      <c r="W248" s="47" t="s">
        <v>32452</v>
      </c>
      <c r="X248" s="47" t="s">
        <v>30394</v>
      </c>
      <c r="Y248" s="47"/>
      <c r="Z248" s="47"/>
      <c r="AA248" s="47"/>
      <c r="AB248" s="47"/>
    </row>
    <row r="249" spans="1:28">
      <c r="A249" s="47" t="s">
        <v>20</v>
      </c>
      <c r="B249" s="47" t="s">
        <v>685</v>
      </c>
      <c r="C249" s="47" t="s">
        <v>20</v>
      </c>
      <c r="D249" s="47" t="s">
        <v>21</v>
      </c>
      <c r="E249" s="47" t="s">
        <v>787</v>
      </c>
      <c r="F249" s="47" t="s">
        <v>23</v>
      </c>
      <c r="G249" s="47" t="s">
        <v>31</v>
      </c>
      <c r="H249" s="47" t="s">
        <v>788</v>
      </c>
      <c r="I249" s="47" t="s">
        <v>26</v>
      </c>
      <c r="J249" s="47" t="s">
        <v>789</v>
      </c>
      <c r="K249" s="47" t="s">
        <v>790</v>
      </c>
      <c r="L249" s="47" t="s">
        <v>64</v>
      </c>
      <c r="M249" s="47" t="s">
        <v>763</v>
      </c>
      <c r="N249" s="47" t="s">
        <v>31</v>
      </c>
      <c r="O249" s="47" t="s">
        <v>31</v>
      </c>
      <c r="P249" s="47" t="s">
        <v>764</v>
      </c>
      <c r="Q249" s="47" t="s">
        <v>765</v>
      </c>
      <c r="R249" s="47" t="s">
        <v>69</v>
      </c>
      <c r="S249" s="47"/>
      <c r="T249" s="47"/>
      <c r="U249" s="47"/>
      <c r="V249" s="47"/>
      <c r="W249" s="47" t="s">
        <v>32448</v>
      </c>
      <c r="X249" s="47" t="s">
        <v>30394</v>
      </c>
      <c r="Y249" s="47"/>
      <c r="Z249" s="47"/>
      <c r="AA249" s="47"/>
      <c r="AB249" s="47"/>
    </row>
    <row r="250" spans="1:28">
      <c r="A250" s="47" t="s">
        <v>20</v>
      </c>
      <c r="B250" s="47" t="s">
        <v>685</v>
      </c>
      <c r="C250" s="47" t="s">
        <v>20</v>
      </c>
      <c r="D250" s="47" t="s">
        <v>21</v>
      </c>
      <c r="E250" s="47" t="s">
        <v>791</v>
      </c>
      <c r="F250" s="47" t="s">
        <v>23</v>
      </c>
      <c r="G250" s="47" t="s">
        <v>31</v>
      </c>
      <c r="H250" s="47" t="s">
        <v>792</v>
      </c>
      <c r="I250" s="47" t="s">
        <v>26</v>
      </c>
      <c r="J250" s="47" t="s">
        <v>793</v>
      </c>
      <c r="K250" s="47" t="s">
        <v>794</v>
      </c>
      <c r="L250" s="47" t="s">
        <v>64</v>
      </c>
      <c r="M250" s="47" t="s">
        <v>30</v>
      </c>
      <c r="N250" s="47" t="s">
        <v>795</v>
      </c>
      <c r="O250" s="47" t="s">
        <v>796</v>
      </c>
      <c r="P250" s="47" t="s">
        <v>743</v>
      </c>
      <c r="Q250" s="47" t="s">
        <v>797</v>
      </c>
      <c r="R250" s="47" t="s">
        <v>69</v>
      </c>
      <c r="S250" s="47" t="s">
        <v>28771</v>
      </c>
      <c r="T250" s="47" t="s">
        <v>28890</v>
      </c>
      <c r="U250" s="47"/>
      <c r="V250" s="47"/>
      <c r="W250" s="47" t="s">
        <v>32448</v>
      </c>
      <c r="X250" s="47" t="s">
        <v>28759</v>
      </c>
      <c r="Y250" s="47"/>
      <c r="Z250" s="47"/>
      <c r="AA250" s="47"/>
      <c r="AB250" s="47"/>
    </row>
    <row r="251" spans="1:28">
      <c r="A251" s="47" t="s">
        <v>20</v>
      </c>
      <c r="B251" s="47" t="s">
        <v>685</v>
      </c>
      <c r="C251" s="47" t="s">
        <v>20</v>
      </c>
      <c r="D251" s="47" t="s">
        <v>21</v>
      </c>
      <c r="E251" s="47" t="s">
        <v>798</v>
      </c>
      <c r="F251" s="47" t="s">
        <v>23</v>
      </c>
      <c r="G251" s="47" t="s">
        <v>31</v>
      </c>
      <c r="H251" s="47" t="s">
        <v>799</v>
      </c>
      <c r="I251" s="47" t="s">
        <v>26</v>
      </c>
      <c r="J251" s="47" t="s">
        <v>793</v>
      </c>
      <c r="K251" s="47" t="s">
        <v>794</v>
      </c>
      <c r="L251" s="47" t="s">
        <v>64</v>
      </c>
      <c r="M251" s="47" t="s">
        <v>81</v>
      </c>
      <c r="N251" s="47" t="s">
        <v>795</v>
      </c>
      <c r="O251" s="47" t="s">
        <v>800</v>
      </c>
      <c r="P251" s="47" t="s">
        <v>743</v>
      </c>
      <c r="Q251" s="47" t="s">
        <v>801</v>
      </c>
      <c r="R251" s="47" t="s">
        <v>69</v>
      </c>
      <c r="S251" s="47" t="s">
        <v>28771</v>
      </c>
      <c r="T251" s="47" t="s">
        <v>28891</v>
      </c>
      <c r="U251" s="47"/>
      <c r="V251" s="47"/>
      <c r="W251" s="47" t="s">
        <v>32450</v>
      </c>
      <c r="X251" s="47" t="s">
        <v>30685</v>
      </c>
      <c r="Y251" s="47"/>
      <c r="Z251" s="47"/>
      <c r="AA251" s="47"/>
      <c r="AB251" s="47"/>
    </row>
    <row r="252" spans="1:28">
      <c r="A252" s="47" t="s">
        <v>20</v>
      </c>
      <c r="B252" s="47" t="s">
        <v>685</v>
      </c>
      <c r="C252" s="47" t="s">
        <v>20</v>
      </c>
      <c r="D252" s="47" t="s">
        <v>21</v>
      </c>
      <c r="E252" s="47" t="s">
        <v>802</v>
      </c>
      <c r="F252" s="47" t="s">
        <v>23</v>
      </c>
      <c r="G252" s="47" t="s">
        <v>31</v>
      </c>
      <c r="H252" s="47" t="s">
        <v>749</v>
      </c>
      <c r="I252" s="47" t="s">
        <v>26</v>
      </c>
      <c r="J252" s="47" t="s">
        <v>793</v>
      </c>
      <c r="K252" s="47" t="s">
        <v>803</v>
      </c>
      <c r="L252" s="47" t="s">
        <v>64</v>
      </c>
      <c r="M252" s="47" t="s">
        <v>81</v>
      </c>
      <c r="N252" s="47" t="s">
        <v>804</v>
      </c>
      <c r="O252" s="47" t="s">
        <v>805</v>
      </c>
      <c r="P252" s="47" t="s">
        <v>743</v>
      </c>
      <c r="Q252" s="47" t="s">
        <v>806</v>
      </c>
      <c r="R252" s="47" t="s">
        <v>69</v>
      </c>
      <c r="S252" s="47"/>
      <c r="T252" s="47"/>
      <c r="U252" s="47"/>
      <c r="V252" s="47"/>
      <c r="W252" s="47" t="s">
        <v>32450</v>
      </c>
      <c r="X252" s="47" t="s">
        <v>30686</v>
      </c>
      <c r="Y252" s="47"/>
      <c r="Z252" s="47"/>
      <c r="AA252" s="47"/>
      <c r="AB252" s="47"/>
    </row>
    <row r="253" spans="1:28">
      <c r="A253" s="47" t="s">
        <v>20</v>
      </c>
      <c r="B253" s="47" t="s">
        <v>685</v>
      </c>
      <c r="C253" s="47" t="s">
        <v>20</v>
      </c>
      <c r="D253" s="47" t="s">
        <v>21</v>
      </c>
      <c r="E253" s="47" t="s">
        <v>807</v>
      </c>
      <c r="F253" s="47" t="s">
        <v>23</v>
      </c>
      <c r="G253" s="47" t="s">
        <v>31</v>
      </c>
      <c r="H253" s="47" t="s">
        <v>749</v>
      </c>
      <c r="I253" s="47" t="s">
        <v>26</v>
      </c>
      <c r="J253" s="47" t="s">
        <v>793</v>
      </c>
      <c r="K253" s="47" t="s">
        <v>808</v>
      </c>
      <c r="L253" s="47" t="s">
        <v>64</v>
      </c>
      <c r="M253" s="47" t="s">
        <v>81</v>
      </c>
      <c r="N253" s="47" t="s">
        <v>804</v>
      </c>
      <c r="O253" s="47" t="s">
        <v>809</v>
      </c>
      <c r="P253" s="47" t="s">
        <v>743</v>
      </c>
      <c r="Q253" s="47" t="s">
        <v>782</v>
      </c>
      <c r="R253" s="47" t="s">
        <v>69</v>
      </c>
      <c r="S253" s="47"/>
      <c r="T253" s="47"/>
      <c r="U253" s="47"/>
      <c r="V253" s="47"/>
      <c r="W253" s="47" t="s">
        <v>32448</v>
      </c>
      <c r="X253" s="47" t="s">
        <v>30395</v>
      </c>
      <c r="Y253" s="47"/>
      <c r="Z253" s="47"/>
      <c r="AA253" s="47"/>
      <c r="AB253" s="47"/>
    </row>
    <row r="254" spans="1:28">
      <c r="A254" s="47" t="s">
        <v>20</v>
      </c>
      <c r="B254" s="47" t="s">
        <v>685</v>
      </c>
      <c r="C254" s="47" t="s">
        <v>20</v>
      </c>
      <c r="D254" s="47" t="s">
        <v>21</v>
      </c>
      <c r="E254" s="47" t="s">
        <v>810</v>
      </c>
      <c r="F254" s="47" t="s">
        <v>23</v>
      </c>
      <c r="G254" s="47" t="s">
        <v>811</v>
      </c>
      <c r="H254" s="47" t="s">
        <v>61</v>
      </c>
      <c r="I254" s="47" t="s">
        <v>26</v>
      </c>
      <c r="J254" s="47" t="s">
        <v>812</v>
      </c>
      <c r="K254" s="47" t="s">
        <v>813</v>
      </c>
      <c r="L254" s="47" t="s">
        <v>64</v>
      </c>
      <c r="M254" s="47" t="s">
        <v>30</v>
      </c>
      <c r="N254" s="47" t="s">
        <v>814</v>
      </c>
      <c r="O254" s="47" t="s">
        <v>815</v>
      </c>
      <c r="P254" s="47" t="s">
        <v>743</v>
      </c>
      <c r="Q254" s="47" t="s">
        <v>816</v>
      </c>
      <c r="R254" s="47" t="s">
        <v>69</v>
      </c>
      <c r="S254" s="47" t="s">
        <v>29016</v>
      </c>
      <c r="T254" s="47" t="s">
        <v>28973</v>
      </c>
      <c r="U254" s="47"/>
      <c r="V254" s="47"/>
      <c r="W254" s="47" t="s">
        <v>32448</v>
      </c>
      <c r="X254" s="47" t="s">
        <v>30687</v>
      </c>
      <c r="Y254" s="47"/>
      <c r="Z254" s="47"/>
      <c r="AA254" s="47"/>
      <c r="AB254" s="47"/>
    </row>
    <row r="255" spans="1:28">
      <c r="A255" s="47" t="s">
        <v>20</v>
      </c>
      <c r="B255" s="47" t="s">
        <v>685</v>
      </c>
      <c r="C255" s="47" t="s">
        <v>20</v>
      </c>
      <c r="D255" s="47" t="s">
        <v>21</v>
      </c>
      <c r="E255" s="47" t="s">
        <v>817</v>
      </c>
      <c r="F255" s="47" t="s">
        <v>23</v>
      </c>
      <c r="G255" s="47" t="s">
        <v>818</v>
      </c>
      <c r="H255" s="47" t="s">
        <v>749</v>
      </c>
      <c r="I255" s="47" t="s">
        <v>26</v>
      </c>
      <c r="J255" s="47" t="s">
        <v>819</v>
      </c>
      <c r="K255" s="47" t="s">
        <v>820</v>
      </c>
      <c r="L255" s="47" t="s">
        <v>64</v>
      </c>
      <c r="M255" s="47" t="s">
        <v>30</v>
      </c>
      <c r="N255" s="47" t="s">
        <v>821</v>
      </c>
      <c r="O255" s="47" t="s">
        <v>822</v>
      </c>
      <c r="P255" s="47" t="s">
        <v>743</v>
      </c>
      <c r="Q255" s="47" t="s">
        <v>782</v>
      </c>
      <c r="R255" s="47" t="s">
        <v>69</v>
      </c>
      <c r="S255" s="47"/>
      <c r="T255" s="47"/>
      <c r="U255" s="47"/>
      <c r="V255" s="47"/>
      <c r="W255" s="47" t="s">
        <v>32452</v>
      </c>
      <c r="X255" s="47" t="s">
        <v>30396</v>
      </c>
      <c r="Y255" s="47"/>
      <c r="Z255" s="47"/>
      <c r="AA255" s="47"/>
      <c r="AB255" s="47"/>
    </row>
    <row r="256" spans="1:28">
      <c r="A256" s="47" t="s">
        <v>20</v>
      </c>
      <c r="B256" s="47" t="s">
        <v>685</v>
      </c>
      <c r="C256" s="47" t="s">
        <v>20</v>
      </c>
      <c r="D256" s="47" t="s">
        <v>21</v>
      </c>
      <c r="E256" s="47" t="s">
        <v>823</v>
      </c>
      <c r="F256" s="47" t="s">
        <v>23</v>
      </c>
      <c r="G256" s="47" t="s">
        <v>818</v>
      </c>
      <c r="H256" s="47" t="s">
        <v>749</v>
      </c>
      <c r="I256" s="47" t="s">
        <v>26</v>
      </c>
      <c r="J256" s="47" t="s">
        <v>819</v>
      </c>
      <c r="K256" s="47" t="s">
        <v>820</v>
      </c>
      <c r="L256" s="47" t="s">
        <v>64</v>
      </c>
      <c r="M256" s="47" t="s">
        <v>81</v>
      </c>
      <c r="N256" s="47" t="s">
        <v>821</v>
      </c>
      <c r="O256" s="47" t="s">
        <v>824</v>
      </c>
      <c r="P256" s="47" t="s">
        <v>743</v>
      </c>
      <c r="Q256" s="47" t="s">
        <v>782</v>
      </c>
      <c r="R256" s="47" t="s">
        <v>69</v>
      </c>
      <c r="S256" s="47"/>
      <c r="T256" s="47"/>
      <c r="U256" s="47"/>
      <c r="V256" s="47"/>
      <c r="W256" s="47" t="s">
        <v>32448</v>
      </c>
      <c r="X256" s="47" t="s">
        <v>30396</v>
      </c>
      <c r="Y256" s="47"/>
      <c r="Z256" s="47"/>
      <c r="AA256" s="47"/>
      <c r="AB256" s="47"/>
    </row>
    <row r="257" spans="1:28">
      <c r="A257" s="47" t="s">
        <v>20</v>
      </c>
      <c r="B257" s="47" t="s">
        <v>685</v>
      </c>
      <c r="C257" s="47" t="s">
        <v>20</v>
      </c>
      <c r="D257" s="47" t="s">
        <v>21</v>
      </c>
      <c r="E257" s="47" t="s">
        <v>825</v>
      </c>
      <c r="F257" s="47" t="s">
        <v>23</v>
      </c>
      <c r="G257" s="47" t="s">
        <v>31</v>
      </c>
      <c r="H257" s="47" t="s">
        <v>826</v>
      </c>
      <c r="I257" s="47" t="s">
        <v>26</v>
      </c>
      <c r="J257" s="47" t="s">
        <v>827</v>
      </c>
      <c r="K257" s="47" t="s">
        <v>828</v>
      </c>
      <c r="L257" s="47" t="s">
        <v>64</v>
      </c>
      <c r="M257" s="47" t="s">
        <v>81</v>
      </c>
      <c r="N257" s="47" t="s">
        <v>829</v>
      </c>
      <c r="O257" s="47" t="s">
        <v>830</v>
      </c>
      <c r="P257" s="47" t="s">
        <v>743</v>
      </c>
      <c r="Q257" s="47" t="s">
        <v>831</v>
      </c>
      <c r="R257" s="47" t="s">
        <v>69</v>
      </c>
      <c r="S257" s="47"/>
      <c r="T257" s="47"/>
      <c r="U257" s="47"/>
      <c r="V257" s="47"/>
      <c r="W257" s="47" t="s">
        <v>32454</v>
      </c>
      <c r="X257" s="47" t="s">
        <v>28517</v>
      </c>
      <c r="Y257" s="47"/>
      <c r="Z257" s="47"/>
      <c r="AA257" s="47"/>
      <c r="AB257" s="47"/>
    </row>
    <row r="258" spans="1:28">
      <c r="A258" s="47" t="s">
        <v>20</v>
      </c>
      <c r="B258" s="47" t="s">
        <v>685</v>
      </c>
      <c r="C258" s="47" t="s">
        <v>20</v>
      </c>
      <c r="D258" s="47" t="s">
        <v>21</v>
      </c>
      <c r="E258" s="47" t="s">
        <v>832</v>
      </c>
      <c r="F258" s="47" t="s">
        <v>23</v>
      </c>
      <c r="G258" s="47" t="s">
        <v>31</v>
      </c>
      <c r="H258" s="47" t="s">
        <v>833</v>
      </c>
      <c r="I258" s="47" t="s">
        <v>26</v>
      </c>
      <c r="J258" s="47" t="s">
        <v>827</v>
      </c>
      <c r="K258" s="47" t="s">
        <v>828</v>
      </c>
      <c r="L258" s="47" t="s">
        <v>64</v>
      </c>
      <c r="M258" s="47" t="s">
        <v>30</v>
      </c>
      <c r="N258" s="47" t="s">
        <v>829</v>
      </c>
      <c r="O258" s="47" t="s">
        <v>834</v>
      </c>
      <c r="P258" s="47" t="s">
        <v>743</v>
      </c>
      <c r="Q258" s="47" t="s">
        <v>835</v>
      </c>
      <c r="R258" s="47" t="s">
        <v>69</v>
      </c>
      <c r="S258" s="47" t="s">
        <v>28772</v>
      </c>
      <c r="T258" s="47" t="s">
        <v>28892</v>
      </c>
      <c r="U258" s="47"/>
      <c r="V258" s="47"/>
      <c r="W258" s="47" t="s">
        <v>32450</v>
      </c>
      <c r="X258" s="47" t="s">
        <v>30685</v>
      </c>
      <c r="Y258" s="47"/>
      <c r="Z258" s="47"/>
      <c r="AA258" s="47"/>
      <c r="AB258" s="47"/>
    </row>
    <row r="259" spans="1:28">
      <c r="A259" s="47" t="s">
        <v>20</v>
      </c>
      <c r="B259" s="47" t="s">
        <v>685</v>
      </c>
      <c r="C259" s="47" t="s">
        <v>20</v>
      </c>
      <c r="D259" s="47" t="s">
        <v>21</v>
      </c>
      <c r="E259" s="47" t="s">
        <v>836</v>
      </c>
      <c r="F259" s="47" t="s">
        <v>23</v>
      </c>
      <c r="G259" s="47" t="s">
        <v>31</v>
      </c>
      <c r="H259" s="47" t="s">
        <v>837</v>
      </c>
      <c r="I259" s="47" t="s">
        <v>26</v>
      </c>
      <c r="J259" s="47" t="s">
        <v>827</v>
      </c>
      <c r="K259" s="47" t="s">
        <v>838</v>
      </c>
      <c r="L259" s="47" t="s">
        <v>64</v>
      </c>
      <c r="M259" s="47" t="s">
        <v>30</v>
      </c>
      <c r="N259" s="47" t="s">
        <v>829</v>
      </c>
      <c r="O259" s="47" t="s">
        <v>839</v>
      </c>
      <c r="P259" s="47" t="s">
        <v>743</v>
      </c>
      <c r="Q259" s="47" t="s">
        <v>835</v>
      </c>
      <c r="R259" s="47" t="s">
        <v>69</v>
      </c>
      <c r="S259" s="47" t="s">
        <v>28838</v>
      </c>
      <c r="T259" s="47" t="s">
        <v>28893</v>
      </c>
      <c r="U259" s="47"/>
      <c r="V259" s="47"/>
      <c r="W259" s="47" t="s">
        <v>32448</v>
      </c>
      <c r="X259" s="47" t="s">
        <v>30685</v>
      </c>
      <c r="Y259" s="47"/>
      <c r="Z259" s="47"/>
      <c r="AA259" s="47"/>
      <c r="AB259" s="47"/>
    </row>
    <row r="260" spans="1:28">
      <c r="A260" s="47" t="s">
        <v>20</v>
      </c>
      <c r="B260" s="47" t="s">
        <v>685</v>
      </c>
      <c r="C260" s="47" t="s">
        <v>20</v>
      </c>
      <c r="D260" s="47" t="s">
        <v>21</v>
      </c>
      <c r="E260" s="47" t="s">
        <v>840</v>
      </c>
      <c r="F260" s="47" t="s">
        <v>23</v>
      </c>
      <c r="G260" s="47" t="s">
        <v>31</v>
      </c>
      <c r="H260" s="47" t="s">
        <v>749</v>
      </c>
      <c r="I260" s="47" t="s">
        <v>26</v>
      </c>
      <c r="J260" s="47" t="s">
        <v>827</v>
      </c>
      <c r="K260" s="47" t="s">
        <v>803</v>
      </c>
      <c r="L260" s="47" t="s">
        <v>64</v>
      </c>
      <c r="M260" s="47" t="s">
        <v>81</v>
      </c>
      <c r="N260" s="47" t="s">
        <v>804</v>
      </c>
      <c r="O260" s="47" t="s">
        <v>841</v>
      </c>
      <c r="P260" s="47" t="s">
        <v>743</v>
      </c>
      <c r="Q260" s="47" t="s">
        <v>782</v>
      </c>
      <c r="R260" s="47" t="s">
        <v>69</v>
      </c>
      <c r="S260" s="47"/>
      <c r="T260" s="47"/>
      <c r="U260" s="47"/>
      <c r="V260" s="47"/>
      <c r="W260" s="47" t="s">
        <v>32450</v>
      </c>
      <c r="X260" s="47" t="s">
        <v>30395</v>
      </c>
      <c r="Y260" s="47"/>
      <c r="Z260" s="47"/>
      <c r="AA260" s="47"/>
      <c r="AB260" s="47"/>
    </row>
    <row r="261" spans="1:28">
      <c r="A261" s="47" t="s">
        <v>20</v>
      </c>
      <c r="B261" s="47" t="s">
        <v>685</v>
      </c>
      <c r="C261" s="47" t="s">
        <v>20</v>
      </c>
      <c r="D261" s="47" t="s">
        <v>21</v>
      </c>
      <c r="E261" s="47" t="s">
        <v>842</v>
      </c>
      <c r="F261" s="47" t="s">
        <v>23</v>
      </c>
      <c r="G261" s="47" t="s">
        <v>31</v>
      </c>
      <c r="H261" s="47" t="s">
        <v>749</v>
      </c>
      <c r="I261" s="47" t="s">
        <v>26</v>
      </c>
      <c r="J261" s="47" t="s">
        <v>827</v>
      </c>
      <c r="K261" s="47" t="s">
        <v>803</v>
      </c>
      <c r="L261" s="47" t="s">
        <v>64</v>
      </c>
      <c r="M261" s="47" t="s">
        <v>81</v>
      </c>
      <c r="N261" s="47" t="s">
        <v>804</v>
      </c>
      <c r="O261" s="47" t="s">
        <v>843</v>
      </c>
      <c r="P261" s="47" t="s">
        <v>743</v>
      </c>
      <c r="Q261" s="47" t="s">
        <v>844</v>
      </c>
      <c r="R261" s="47" t="s">
        <v>69</v>
      </c>
      <c r="S261" s="47"/>
      <c r="T261" s="47"/>
      <c r="U261" s="47"/>
      <c r="V261" s="47"/>
      <c r="W261" s="47" t="s">
        <v>32450</v>
      </c>
      <c r="X261" s="47" t="s">
        <v>30395</v>
      </c>
      <c r="Y261" s="47"/>
      <c r="Z261" s="47"/>
      <c r="AA261" s="47"/>
      <c r="AB261" s="47"/>
    </row>
    <row r="262" spans="1:28">
      <c r="A262" s="47" t="s">
        <v>20</v>
      </c>
      <c r="B262" s="47" t="s">
        <v>685</v>
      </c>
      <c r="C262" s="47" t="s">
        <v>20</v>
      </c>
      <c r="D262" s="47" t="s">
        <v>21</v>
      </c>
      <c r="E262" s="47" t="s">
        <v>845</v>
      </c>
      <c r="F262" s="47" t="s">
        <v>23</v>
      </c>
      <c r="G262" s="47" t="s">
        <v>846</v>
      </c>
      <c r="H262" s="47" t="s">
        <v>847</v>
      </c>
      <c r="I262" s="47" t="s">
        <v>26</v>
      </c>
      <c r="J262" s="47" t="s">
        <v>848</v>
      </c>
      <c r="K262" s="47" t="s">
        <v>849</v>
      </c>
      <c r="L262" s="47" t="s">
        <v>64</v>
      </c>
      <c r="M262" s="47" t="s">
        <v>850</v>
      </c>
      <c r="N262" s="47" t="s">
        <v>851</v>
      </c>
      <c r="O262" s="47" t="s">
        <v>852</v>
      </c>
      <c r="P262" s="47" t="s">
        <v>853</v>
      </c>
      <c r="Q262" s="47" t="s">
        <v>854</v>
      </c>
      <c r="R262" s="47" t="s">
        <v>69</v>
      </c>
      <c r="S262" s="47"/>
      <c r="T262" s="47"/>
      <c r="U262" s="47"/>
      <c r="V262" s="47"/>
      <c r="W262" s="47" t="s">
        <v>32448</v>
      </c>
      <c r="X262" s="47" t="s">
        <v>30397</v>
      </c>
      <c r="Y262" s="47"/>
      <c r="Z262" s="47"/>
      <c r="AA262" s="47"/>
      <c r="AB262" s="47"/>
    </row>
    <row r="263" spans="1:28">
      <c r="A263" s="47" t="s">
        <v>20</v>
      </c>
      <c r="B263" s="47" t="s">
        <v>685</v>
      </c>
      <c r="C263" s="47" t="s">
        <v>20</v>
      </c>
      <c r="D263" s="47" t="s">
        <v>21</v>
      </c>
      <c r="E263" s="47" t="s">
        <v>855</v>
      </c>
      <c r="F263" s="47" t="s">
        <v>23</v>
      </c>
      <c r="G263" s="47" t="s">
        <v>856</v>
      </c>
      <c r="H263" s="47" t="s">
        <v>857</v>
      </c>
      <c r="I263" s="47" t="s">
        <v>26</v>
      </c>
      <c r="J263" s="47" t="s">
        <v>858</v>
      </c>
      <c r="K263" s="47" t="s">
        <v>859</v>
      </c>
      <c r="L263" s="47" t="s">
        <v>64</v>
      </c>
      <c r="M263" s="47" t="s">
        <v>81</v>
      </c>
      <c r="N263" s="47" t="s">
        <v>860</v>
      </c>
      <c r="O263" s="47" t="s">
        <v>861</v>
      </c>
      <c r="P263" s="47" t="s">
        <v>862</v>
      </c>
      <c r="Q263" s="47" t="s">
        <v>863</v>
      </c>
      <c r="R263" s="47" t="s">
        <v>69</v>
      </c>
      <c r="S263" s="47"/>
      <c r="T263" s="47"/>
      <c r="U263" s="47"/>
      <c r="V263" s="47"/>
      <c r="W263" s="47" t="s">
        <v>32448</v>
      </c>
      <c r="X263" s="47" t="s">
        <v>30688</v>
      </c>
      <c r="Y263" s="47"/>
      <c r="Z263" s="47"/>
      <c r="AA263" s="47"/>
      <c r="AB263" s="47"/>
    </row>
    <row r="264" spans="1:28">
      <c r="A264" s="47" t="s">
        <v>20</v>
      </c>
      <c r="B264" s="47" t="s">
        <v>685</v>
      </c>
      <c r="C264" s="47" t="s">
        <v>20</v>
      </c>
      <c r="D264" s="47" t="s">
        <v>21</v>
      </c>
      <c r="E264" s="47" t="s">
        <v>864</v>
      </c>
      <c r="F264" s="47" t="s">
        <v>23</v>
      </c>
      <c r="G264" s="47" t="s">
        <v>856</v>
      </c>
      <c r="H264" s="47" t="s">
        <v>865</v>
      </c>
      <c r="I264" s="47" t="s">
        <v>26</v>
      </c>
      <c r="J264" s="47" t="s">
        <v>858</v>
      </c>
      <c r="K264" s="47" t="s">
        <v>859</v>
      </c>
      <c r="L264" s="47" t="s">
        <v>64</v>
      </c>
      <c r="M264" s="47" t="s">
        <v>30</v>
      </c>
      <c r="N264" s="47" t="s">
        <v>860</v>
      </c>
      <c r="O264" s="47" t="s">
        <v>866</v>
      </c>
      <c r="P264" s="47" t="s">
        <v>862</v>
      </c>
      <c r="Q264" s="47" t="s">
        <v>867</v>
      </c>
      <c r="R264" s="47" t="s">
        <v>69</v>
      </c>
      <c r="S264" s="47"/>
      <c r="T264" s="47"/>
      <c r="U264" s="47"/>
      <c r="V264" s="47"/>
      <c r="W264" s="47" t="s">
        <v>32448</v>
      </c>
      <c r="X264" s="47" t="s">
        <v>30689</v>
      </c>
      <c r="Y264" s="47"/>
      <c r="Z264" s="47"/>
      <c r="AA264" s="47"/>
      <c r="AB264" s="47"/>
    </row>
    <row r="265" spans="1:28">
      <c r="A265" s="47" t="s">
        <v>20</v>
      </c>
      <c r="B265" s="47" t="s">
        <v>685</v>
      </c>
      <c r="C265" s="47" t="s">
        <v>20</v>
      </c>
      <c r="D265" s="47" t="s">
        <v>21</v>
      </c>
      <c r="E265" s="47" t="s">
        <v>868</v>
      </c>
      <c r="F265" s="47" t="s">
        <v>23</v>
      </c>
      <c r="G265" s="47" t="s">
        <v>869</v>
      </c>
      <c r="H265" s="47" t="s">
        <v>749</v>
      </c>
      <c r="I265" s="47" t="s">
        <v>26</v>
      </c>
      <c r="J265" s="47" t="s">
        <v>870</v>
      </c>
      <c r="K265" s="47" t="s">
        <v>871</v>
      </c>
      <c r="L265" s="47" t="s">
        <v>64</v>
      </c>
      <c r="M265" s="47" t="s">
        <v>81</v>
      </c>
      <c r="N265" s="47" t="s">
        <v>872</v>
      </c>
      <c r="O265" s="47" t="s">
        <v>873</v>
      </c>
      <c r="P265" s="47" t="s">
        <v>743</v>
      </c>
      <c r="Q265" s="47" t="s">
        <v>874</v>
      </c>
      <c r="R265" s="47" t="s">
        <v>69</v>
      </c>
      <c r="S265" s="47"/>
      <c r="T265" s="47"/>
      <c r="U265" s="47"/>
      <c r="V265" s="47"/>
      <c r="W265" s="47" t="s">
        <v>32450</v>
      </c>
      <c r="X265" s="47" t="s">
        <v>28515</v>
      </c>
      <c r="Y265" s="47"/>
      <c r="Z265" s="47"/>
      <c r="AA265" s="47"/>
      <c r="AB265" s="47"/>
    </row>
    <row r="266" spans="1:28">
      <c r="A266" s="47" t="s">
        <v>20</v>
      </c>
      <c r="B266" s="47" t="s">
        <v>685</v>
      </c>
      <c r="C266" s="47" t="s">
        <v>20</v>
      </c>
      <c r="D266" s="47" t="s">
        <v>21</v>
      </c>
      <c r="E266" s="47" t="s">
        <v>875</v>
      </c>
      <c r="F266" s="47" t="s">
        <v>23</v>
      </c>
      <c r="G266" s="47" t="s">
        <v>869</v>
      </c>
      <c r="H266" s="47" t="s">
        <v>749</v>
      </c>
      <c r="I266" s="47" t="s">
        <v>26</v>
      </c>
      <c r="J266" s="47" t="s">
        <v>876</v>
      </c>
      <c r="K266" s="47" t="s">
        <v>877</v>
      </c>
      <c r="L266" s="47" t="s">
        <v>64</v>
      </c>
      <c r="M266" s="47" t="s">
        <v>81</v>
      </c>
      <c r="N266" s="47" t="s">
        <v>872</v>
      </c>
      <c r="O266" s="47" t="s">
        <v>878</v>
      </c>
      <c r="P266" s="47" t="s">
        <v>743</v>
      </c>
      <c r="Q266" s="47" t="s">
        <v>735</v>
      </c>
      <c r="R266" s="47" t="s">
        <v>69</v>
      </c>
      <c r="S266" s="47" t="s">
        <v>25355</v>
      </c>
      <c r="T266" s="47" t="s">
        <v>25475</v>
      </c>
      <c r="U266" s="47"/>
      <c r="V266" s="47"/>
      <c r="W266" s="47" t="s">
        <v>32450</v>
      </c>
      <c r="X266" s="47" t="s">
        <v>30685</v>
      </c>
      <c r="Y266" s="47"/>
      <c r="Z266" s="47"/>
      <c r="AA266" s="47"/>
      <c r="AB266" s="47"/>
    </row>
    <row r="267" spans="1:28">
      <c r="A267" s="47" t="s">
        <v>20</v>
      </c>
      <c r="B267" s="47" t="s">
        <v>685</v>
      </c>
      <c r="C267" s="47" t="s">
        <v>20</v>
      </c>
      <c r="D267" s="47" t="s">
        <v>21</v>
      </c>
      <c r="E267" s="47" t="s">
        <v>879</v>
      </c>
      <c r="F267" s="47" t="s">
        <v>23</v>
      </c>
      <c r="G267" s="47" t="s">
        <v>880</v>
      </c>
      <c r="H267" s="47" t="s">
        <v>881</v>
      </c>
      <c r="I267" s="47" t="s">
        <v>882</v>
      </c>
      <c r="J267" s="47" t="s">
        <v>883</v>
      </c>
      <c r="K267" s="47" t="s">
        <v>884</v>
      </c>
      <c r="L267" s="47" t="s">
        <v>64</v>
      </c>
      <c r="M267" s="47" t="s">
        <v>31</v>
      </c>
      <c r="N267" s="47" t="s">
        <v>31</v>
      </c>
      <c r="O267" s="47" t="s">
        <v>398</v>
      </c>
      <c r="P267" s="47" t="s">
        <v>885</v>
      </c>
      <c r="Q267" s="47" t="s">
        <v>765</v>
      </c>
      <c r="R267" s="47" t="s">
        <v>69</v>
      </c>
      <c r="S267" s="47"/>
      <c r="T267" s="47"/>
      <c r="U267" s="47"/>
      <c r="V267" s="47"/>
      <c r="W267" s="47" t="s">
        <v>32450</v>
      </c>
      <c r="X267" s="47"/>
      <c r="Y267" s="47"/>
      <c r="Z267" s="47"/>
      <c r="AA267" s="47"/>
      <c r="AB267" s="47"/>
    </row>
    <row r="268" spans="1:28">
      <c r="A268" s="47" t="s">
        <v>20</v>
      </c>
      <c r="B268" s="47" t="s">
        <v>685</v>
      </c>
      <c r="C268" s="47" t="s">
        <v>20</v>
      </c>
      <c r="D268" s="47" t="s">
        <v>21</v>
      </c>
      <c r="E268" s="47" t="s">
        <v>886</v>
      </c>
      <c r="F268" s="47" t="s">
        <v>23</v>
      </c>
      <c r="G268" s="47" t="s">
        <v>887</v>
      </c>
      <c r="H268" s="47" t="s">
        <v>78</v>
      </c>
      <c r="I268" s="47" t="s">
        <v>26</v>
      </c>
      <c r="J268" s="47" t="s">
        <v>888</v>
      </c>
      <c r="K268" s="47" t="s">
        <v>889</v>
      </c>
      <c r="L268" s="47" t="s">
        <v>64</v>
      </c>
      <c r="M268" s="47" t="s">
        <v>81</v>
      </c>
      <c r="N268" s="47" t="s">
        <v>75</v>
      </c>
      <c r="O268" s="47" t="s">
        <v>890</v>
      </c>
      <c r="P268" s="47" t="s">
        <v>743</v>
      </c>
      <c r="Q268" s="47" t="s">
        <v>891</v>
      </c>
      <c r="R268" s="47" t="s">
        <v>69</v>
      </c>
      <c r="S268" s="47"/>
      <c r="T268" s="47"/>
      <c r="U268" s="47"/>
      <c r="V268" s="47"/>
      <c r="W268" s="47" t="s">
        <v>32448</v>
      </c>
      <c r="X268" s="47" t="s">
        <v>30690</v>
      </c>
      <c r="Y268" s="47"/>
      <c r="Z268" s="47"/>
      <c r="AA268" s="47"/>
      <c r="AB268" s="47"/>
    </row>
    <row r="269" spans="1:28">
      <c r="A269" s="47" t="s">
        <v>20</v>
      </c>
      <c r="B269" s="47" t="s">
        <v>685</v>
      </c>
      <c r="C269" s="47" t="s">
        <v>20</v>
      </c>
      <c r="D269" s="47" t="s">
        <v>21</v>
      </c>
      <c r="E269" s="47" t="s">
        <v>892</v>
      </c>
      <c r="F269" s="47" t="s">
        <v>23</v>
      </c>
      <c r="G269" s="47" t="s">
        <v>893</v>
      </c>
      <c r="H269" s="47" t="s">
        <v>749</v>
      </c>
      <c r="I269" s="47" t="s">
        <v>26</v>
      </c>
      <c r="J269" s="47" t="s">
        <v>894</v>
      </c>
      <c r="K269" s="47" t="s">
        <v>895</v>
      </c>
      <c r="L269" s="47" t="s">
        <v>64</v>
      </c>
      <c r="M269" s="47" t="s">
        <v>81</v>
      </c>
      <c r="N269" s="47" t="s">
        <v>872</v>
      </c>
      <c r="O269" s="47" t="s">
        <v>896</v>
      </c>
      <c r="P269" s="47" t="s">
        <v>743</v>
      </c>
      <c r="Q269" s="47" t="s">
        <v>782</v>
      </c>
      <c r="R269" s="47" t="s">
        <v>69</v>
      </c>
      <c r="S269" s="47"/>
      <c r="T269" s="47"/>
      <c r="U269" s="47"/>
      <c r="V269" s="47"/>
      <c r="W269" s="47" t="s">
        <v>32448</v>
      </c>
      <c r="X269" s="47" t="s">
        <v>30395</v>
      </c>
      <c r="Y269" s="47"/>
      <c r="Z269" s="47"/>
      <c r="AA269" s="47"/>
      <c r="AB269" s="47"/>
    </row>
    <row r="270" spans="1:28">
      <c r="A270" s="47" t="s">
        <v>20</v>
      </c>
      <c r="B270" s="47" t="s">
        <v>685</v>
      </c>
      <c r="C270" s="47" t="s">
        <v>20</v>
      </c>
      <c r="D270" s="47" t="s">
        <v>21</v>
      </c>
      <c r="E270" s="47" t="s">
        <v>897</v>
      </c>
      <c r="F270" s="47" t="s">
        <v>23</v>
      </c>
      <c r="G270" s="47" t="s">
        <v>869</v>
      </c>
      <c r="H270" s="47" t="s">
        <v>898</v>
      </c>
      <c r="I270" s="47" t="s">
        <v>26</v>
      </c>
      <c r="J270" s="47" t="s">
        <v>899</v>
      </c>
      <c r="K270" s="47" t="s">
        <v>900</v>
      </c>
      <c r="L270" s="47" t="s">
        <v>64</v>
      </c>
      <c r="M270" s="47" t="s">
        <v>81</v>
      </c>
      <c r="N270" s="47" t="s">
        <v>901</v>
      </c>
      <c r="O270" s="47" t="s">
        <v>902</v>
      </c>
      <c r="P270" s="47" t="s">
        <v>743</v>
      </c>
      <c r="Q270" s="47" t="s">
        <v>903</v>
      </c>
      <c r="R270" s="47" t="s">
        <v>69</v>
      </c>
      <c r="S270" s="47" t="s">
        <v>29017</v>
      </c>
      <c r="T270" s="47" t="s">
        <v>29006</v>
      </c>
      <c r="U270" s="47"/>
      <c r="V270" s="47"/>
      <c r="W270" s="47" t="s">
        <v>32450</v>
      </c>
      <c r="X270" s="47" t="s">
        <v>30691</v>
      </c>
      <c r="Y270" s="47"/>
      <c r="Z270" s="47"/>
      <c r="AA270" s="47"/>
      <c r="AB270" s="47"/>
    </row>
    <row r="271" spans="1:28">
      <c r="A271" s="47" t="s">
        <v>20</v>
      </c>
      <c r="B271" s="47" t="s">
        <v>685</v>
      </c>
      <c r="C271" s="47" t="s">
        <v>20</v>
      </c>
      <c r="D271" s="47" t="s">
        <v>21</v>
      </c>
      <c r="E271" s="47" t="s">
        <v>904</v>
      </c>
      <c r="F271" s="47" t="s">
        <v>23</v>
      </c>
      <c r="G271" s="47" t="s">
        <v>869</v>
      </c>
      <c r="H271" s="47" t="s">
        <v>905</v>
      </c>
      <c r="I271" s="47" t="s">
        <v>26</v>
      </c>
      <c r="J271" s="47" t="s">
        <v>899</v>
      </c>
      <c r="K271" s="47" t="s">
        <v>906</v>
      </c>
      <c r="L271" s="47" t="s">
        <v>64</v>
      </c>
      <c r="M271" s="47" t="s">
        <v>81</v>
      </c>
      <c r="N271" s="47" t="s">
        <v>901</v>
      </c>
      <c r="O271" s="47" t="s">
        <v>907</v>
      </c>
      <c r="P271" s="47" t="s">
        <v>743</v>
      </c>
      <c r="Q271" s="47" t="s">
        <v>908</v>
      </c>
      <c r="R271" s="47" t="s">
        <v>69</v>
      </c>
      <c r="S271" s="47"/>
      <c r="T271" s="47"/>
      <c r="U271" s="47"/>
      <c r="V271" s="47"/>
      <c r="W271" s="47" t="s">
        <v>32448</v>
      </c>
      <c r="X271" s="47" t="s">
        <v>28373</v>
      </c>
      <c r="Y271" s="47"/>
      <c r="Z271" s="47"/>
      <c r="AA271" s="47"/>
      <c r="AB271" s="47"/>
    </row>
    <row r="272" spans="1:28">
      <c r="A272" s="47" t="s">
        <v>20</v>
      </c>
      <c r="B272" s="47" t="s">
        <v>685</v>
      </c>
      <c r="C272" s="47" t="s">
        <v>20</v>
      </c>
      <c r="D272" s="47" t="s">
        <v>21</v>
      </c>
      <c r="E272" s="47" t="s">
        <v>909</v>
      </c>
      <c r="F272" s="47" t="s">
        <v>23</v>
      </c>
      <c r="G272" s="47" t="s">
        <v>869</v>
      </c>
      <c r="H272" s="47" t="s">
        <v>910</v>
      </c>
      <c r="I272" s="47" t="s">
        <v>26</v>
      </c>
      <c r="J272" s="47" t="s">
        <v>899</v>
      </c>
      <c r="K272" s="47" t="s">
        <v>911</v>
      </c>
      <c r="L272" s="47" t="s">
        <v>64</v>
      </c>
      <c r="M272" s="47" t="s">
        <v>30</v>
      </c>
      <c r="N272" s="47" t="s">
        <v>795</v>
      </c>
      <c r="O272" s="47" t="s">
        <v>912</v>
      </c>
      <c r="P272" s="47" t="s">
        <v>743</v>
      </c>
      <c r="Q272" s="47" t="s">
        <v>913</v>
      </c>
      <c r="R272" s="47" t="s">
        <v>69</v>
      </c>
      <c r="S272" s="47" t="s">
        <v>11847</v>
      </c>
      <c r="T272" s="47" t="s">
        <v>11848</v>
      </c>
      <c r="U272" s="47"/>
      <c r="V272" s="47"/>
      <c r="W272" s="47" t="s">
        <v>32473</v>
      </c>
      <c r="X272" s="47"/>
      <c r="Y272" s="47"/>
      <c r="Z272" s="47"/>
      <c r="AA272" s="47"/>
      <c r="AB272" s="47"/>
    </row>
    <row r="273" spans="1:28">
      <c r="A273" s="47" t="s">
        <v>20</v>
      </c>
      <c r="B273" s="47" t="s">
        <v>685</v>
      </c>
      <c r="C273" s="47" t="s">
        <v>20</v>
      </c>
      <c r="D273" s="47" t="s">
        <v>21</v>
      </c>
      <c r="E273" s="47" t="s">
        <v>914</v>
      </c>
      <c r="F273" s="47" t="s">
        <v>23</v>
      </c>
      <c r="G273" s="47" t="s">
        <v>869</v>
      </c>
      <c r="H273" s="47" t="s">
        <v>915</v>
      </c>
      <c r="I273" s="47" t="s">
        <v>26</v>
      </c>
      <c r="J273" s="47" t="s">
        <v>899</v>
      </c>
      <c r="K273" s="47" t="s">
        <v>911</v>
      </c>
      <c r="L273" s="47" t="s">
        <v>64</v>
      </c>
      <c r="M273" s="47" t="s">
        <v>30</v>
      </c>
      <c r="N273" s="47" t="s">
        <v>795</v>
      </c>
      <c r="O273" s="47" t="s">
        <v>916</v>
      </c>
      <c r="P273" s="47" t="s">
        <v>743</v>
      </c>
      <c r="Q273" s="47" t="s">
        <v>917</v>
      </c>
      <c r="R273" s="47" t="s">
        <v>69</v>
      </c>
      <c r="S273" s="47" t="s">
        <v>25356</v>
      </c>
      <c r="T273" s="47" t="s">
        <v>25476</v>
      </c>
      <c r="U273" s="47"/>
      <c r="V273" s="47"/>
      <c r="W273" s="47" t="s">
        <v>32448</v>
      </c>
      <c r="X273" s="47" t="s">
        <v>30692</v>
      </c>
      <c r="Y273" s="47"/>
      <c r="Z273" s="47"/>
      <c r="AA273" s="47"/>
      <c r="AB273" s="47"/>
    </row>
    <row r="274" spans="1:28">
      <c r="A274" s="47" t="s">
        <v>20</v>
      </c>
      <c r="B274" s="47" t="s">
        <v>685</v>
      </c>
      <c r="C274" s="47" t="s">
        <v>20</v>
      </c>
      <c r="D274" s="47" t="s">
        <v>21</v>
      </c>
      <c r="E274" s="47" t="s">
        <v>918</v>
      </c>
      <c r="F274" s="47" t="s">
        <v>23</v>
      </c>
      <c r="G274" s="47" t="s">
        <v>869</v>
      </c>
      <c r="H274" s="47" t="s">
        <v>919</v>
      </c>
      <c r="I274" s="47" t="s">
        <v>26</v>
      </c>
      <c r="J274" s="47" t="s">
        <v>899</v>
      </c>
      <c r="K274" s="47" t="s">
        <v>920</v>
      </c>
      <c r="L274" s="47" t="s">
        <v>64</v>
      </c>
      <c r="M274" s="47" t="s">
        <v>30</v>
      </c>
      <c r="N274" s="47" t="s">
        <v>795</v>
      </c>
      <c r="O274" s="47" t="s">
        <v>921</v>
      </c>
      <c r="P274" s="47" t="s">
        <v>743</v>
      </c>
      <c r="Q274" s="47" t="s">
        <v>913</v>
      </c>
      <c r="R274" s="47" t="s">
        <v>69</v>
      </c>
      <c r="S274" s="47" t="s">
        <v>11849</v>
      </c>
      <c r="T274" s="47" t="s">
        <v>11850</v>
      </c>
      <c r="U274" s="47"/>
      <c r="V274" s="47"/>
      <c r="W274" s="47" t="s">
        <v>32473</v>
      </c>
      <c r="X274" s="47"/>
      <c r="Y274" s="47"/>
      <c r="Z274" s="47"/>
      <c r="AA274" s="47"/>
      <c r="AB274" s="47"/>
    </row>
    <row r="275" spans="1:28">
      <c r="A275" s="47" t="s">
        <v>20</v>
      </c>
      <c r="B275" s="47" t="s">
        <v>685</v>
      </c>
      <c r="C275" s="47" t="s">
        <v>20</v>
      </c>
      <c r="D275" s="47" t="s">
        <v>21</v>
      </c>
      <c r="E275" s="47" t="s">
        <v>922</v>
      </c>
      <c r="F275" s="47" t="s">
        <v>23</v>
      </c>
      <c r="G275" s="47" t="s">
        <v>869</v>
      </c>
      <c r="H275" s="47" t="s">
        <v>923</v>
      </c>
      <c r="I275" s="47" t="s">
        <v>26</v>
      </c>
      <c r="J275" s="47" t="s">
        <v>899</v>
      </c>
      <c r="K275" s="47" t="s">
        <v>924</v>
      </c>
      <c r="L275" s="47" t="s">
        <v>64</v>
      </c>
      <c r="M275" s="47" t="s">
        <v>30</v>
      </c>
      <c r="N275" s="47" t="s">
        <v>795</v>
      </c>
      <c r="O275" s="47" t="s">
        <v>925</v>
      </c>
      <c r="P275" s="47" t="s">
        <v>743</v>
      </c>
      <c r="Q275" s="47" t="s">
        <v>913</v>
      </c>
      <c r="R275" s="47" t="s">
        <v>69</v>
      </c>
      <c r="S275" s="47" t="s">
        <v>11851</v>
      </c>
      <c r="T275" s="47" t="s">
        <v>11852</v>
      </c>
      <c r="U275" s="47"/>
      <c r="V275" s="47"/>
      <c r="W275" s="47" t="s">
        <v>32473</v>
      </c>
      <c r="X275" s="47"/>
      <c r="Y275" s="47"/>
      <c r="Z275" s="47"/>
      <c r="AA275" s="47"/>
      <c r="AB275" s="47"/>
    </row>
    <row r="276" spans="1:28">
      <c r="A276" s="47" t="s">
        <v>20</v>
      </c>
      <c r="B276" s="47" t="s">
        <v>685</v>
      </c>
      <c r="C276" s="47" t="s">
        <v>20</v>
      </c>
      <c r="D276" s="47" t="s">
        <v>21</v>
      </c>
      <c r="E276" s="47" t="s">
        <v>926</v>
      </c>
      <c r="F276" s="47" t="s">
        <v>23</v>
      </c>
      <c r="G276" s="47" t="s">
        <v>869</v>
      </c>
      <c r="H276" s="47" t="s">
        <v>927</v>
      </c>
      <c r="I276" s="47" t="s">
        <v>26</v>
      </c>
      <c r="J276" s="47" t="s">
        <v>899</v>
      </c>
      <c r="K276" s="47" t="s">
        <v>928</v>
      </c>
      <c r="L276" s="47" t="s">
        <v>64</v>
      </c>
      <c r="M276" s="47" t="s">
        <v>30</v>
      </c>
      <c r="N276" s="47" t="s">
        <v>795</v>
      </c>
      <c r="O276" s="47" t="s">
        <v>929</v>
      </c>
      <c r="P276" s="47" t="s">
        <v>743</v>
      </c>
      <c r="Q276" s="47" t="s">
        <v>913</v>
      </c>
      <c r="R276" s="47" t="s">
        <v>69</v>
      </c>
      <c r="S276" s="47" t="s">
        <v>32573</v>
      </c>
      <c r="T276" s="47" t="s">
        <v>33026</v>
      </c>
      <c r="U276" s="47"/>
      <c r="V276" s="47"/>
      <c r="W276" s="47" t="s">
        <v>32473</v>
      </c>
      <c r="X276" s="47"/>
      <c r="Y276" s="47"/>
      <c r="Z276" s="47"/>
      <c r="AA276" s="47"/>
      <c r="AB276" s="47"/>
    </row>
    <row r="277" spans="1:28">
      <c r="A277" s="47" t="s">
        <v>20</v>
      </c>
      <c r="B277" s="47" t="s">
        <v>685</v>
      </c>
      <c r="C277" s="47" t="s">
        <v>20</v>
      </c>
      <c r="D277" s="47" t="s">
        <v>21</v>
      </c>
      <c r="E277" s="47" t="s">
        <v>930</v>
      </c>
      <c r="F277" s="47" t="s">
        <v>23</v>
      </c>
      <c r="G277" s="47" t="s">
        <v>869</v>
      </c>
      <c r="H277" s="47" t="s">
        <v>931</v>
      </c>
      <c r="I277" s="47" t="s">
        <v>26</v>
      </c>
      <c r="J277" s="47" t="s">
        <v>899</v>
      </c>
      <c r="K277" s="47" t="s">
        <v>928</v>
      </c>
      <c r="L277" s="47" t="s">
        <v>64</v>
      </c>
      <c r="M277" s="47" t="s">
        <v>30</v>
      </c>
      <c r="N277" s="47" t="s">
        <v>795</v>
      </c>
      <c r="O277" s="47" t="s">
        <v>932</v>
      </c>
      <c r="P277" s="47" t="s">
        <v>743</v>
      </c>
      <c r="Q277" s="47" t="s">
        <v>816</v>
      </c>
      <c r="R277" s="47" t="s">
        <v>69</v>
      </c>
      <c r="S277" s="47"/>
      <c r="T277" s="47"/>
      <c r="U277" s="47"/>
      <c r="V277" s="47"/>
      <c r="W277" s="47" t="s">
        <v>32452</v>
      </c>
      <c r="X277" s="47" t="s">
        <v>30693</v>
      </c>
      <c r="Y277" s="47"/>
      <c r="Z277" s="47"/>
      <c r="AA277" s="47"/>
      <c r="AB277" s="47"/>
    </row>
    <row r="278" spans="1:28">
      <c r="A278" s="47" t="s">
        <v>20</v>
      </c>
      <c r="B278" s="47" t="s">
        <v>685</v>
      </c>
      <c r="C278" s="47" t="s">
        <v>20</v>
      </c>
      <c r="D278" s="47" t="s">
        <v>21</v>
      </c>
      <c r="E278" s="47" t="s">
        <v>933</v>
      </c>
      <c r="F278" s="47" t="s">
        <v>23</v>
      </c>
      <c r="G278" s="47" t="s">
        <v>869</v>
      </c>
      <c r="H278" s="47" t="s">
        <v>934</v>
      </c>
      <c r="I278" s="47" t="s">
        <v>26</v>
      </c>
      <c r="J278" s="47" t="s">
        <v>899</v>
      </c>
      <c r="K278" s="47" t="s">
        <v>935</v>
      </c>
      <c r="L278" s="47" t="s">
        <v>64</v>
      </c>
      <c r="M278" s="47" t="s">
        <v>30</v>
      </c>
      <c r="N278" s="47" t="s">
        <v>795</v>
      </c>
      <c r="O278" s="47" t="s">
        <v>936</v>
      </c>
      <c r="P278" s="47" t="s">
        <v>743</v>
      </c>
      <c r="Q278" s="47" t="s">
        <v>913</v>
      </c>
      <c r="R278" s="47" t="s">
        <v>69</v>
      </c>
      <c r="S278" s="47" t="s">
        <v>25357</v>
      </c>
      <c r="T278" s="47" t="s">
        <v>25477</v>
      </c>
      <c r="U278" s="47"/>
      <c r="V278" s="47"/>
      <c r="W278" s="47" t="s">
        <v>32454</v>
      </c>
      <c r="X278" s="47" t="s">
        <v>30694</v>
      </c>
      <c r="Y278" s="47"/>
      <c r="Z278" s="47"/>
      <c r="AA278" s="47"/>
      <c r="AB278" s="47"/>
    </row>
    <row r="279" spans="1:28">
      <c r="A279" s="47" t="s">
        <v>20</v>
      </c>
      <c r="B279" s="47" t="s">
        <v>685</v>
      </c>
      <c r="C279" s="47" t="s">
        <v>20</v>
      </c>
      <c r="D279" s="47" t="s">
        <v>21</v>
      </c>
      <c r="E279" s="47" t="s">
        <v>937</v>
      </c>
      <c r="F279" s="47" t="s">
        <v>23</v>
      </c>
      <c r="G279" s="47" t="s">
        <v>869</v>
      </c>
      <c r="H279" s="47" t="s">
        <v>938</v>
      </c>
      <c r="I279" s="47" t="s">
        <v>26</v>
      </c>
      <c r="J279" s="47" t="s">
        <v>899</v>
      </c>
      <c r="K279" s="47" t="s">
        <v>939</v>
      </c>
      <c r="L279" s="47" t="s">
        <v>64</v>
      </c>
      <c r="M279" s="47" t="s">
        <v>81</v>
      </c>
      <c r="N279" s="47" t="s">
        <v>940</v>
      </c>
      <c r="O279" s="47" t="s">
        <v>941</v>
      </c>
      <c r="P279" s="47" t="s">
        <v>743</v>
      </c>
      <c r="Q279" s="47" t="s">
        <v>797</v>
      </c>
      <c r="R279" s="47" t="s">
        <v>69</v>
      </c>
      <c r="S279" s="88"/>
      <c r="T279" s="88"/>
      <c r="U279" s="47"/>
      <c r="V279" s="47"/>
      <c r="W279" s="47" t="s">
        <v>32448</v>
      </c>
      <c r="X279" s="47" t="s">
        <v>28467</v>
      </c>
      <c r="Y279" s="47"/>
      <c r="Z279" s="47"/>
      <c r="AA279" s="47"/>
      <c r="AB279" s="47"/>
    </row>
    <row r="280" spans="1:28">
      <c r="A280" s="47" t="s">
        <v>20</v>
      </c>
      <c r="B280" s="47" t="s">
        <v>685</v>
      </c>
      <c r="C280" s="47" t="s">
        <v>20</v>
      </c>
      <c r="D280" s="47" t="s">
        <v>21</v>
      </c>
      <c r="E280" s="47" t="s">
        <v>942</v>
      </c>
      <c r="F280" s="47" t="s">
        <v>23</v>
      </c>
      <c r="G280" s="47" t="s">
        <v>869</v>
      </c>
      <c r="H280" s="47" t="s">
        <v>943</v>
      </c>
      <c r="I280" s="47" t="s">
        <v>26</v>
      </c>
      <c r="J280" s="47" t="s">
        <v>899</v>
      </c>
      <c r="K280" s="47" t="s">
        <v>939</v>
      </c>
      <c r="L280" s="47" t="s">
        <v>64</v>
      </c>
      <c r="M280" s="47" t="s">
        <v>81</v>
      </c>
      <c r="N280" s="47" t="s">
        <v>940</v>
      </c>
      <c r="O280" s="47" t="s">
        <v>944</v>
      </c>
      <c r="P280" s="47" t="s">
        <v>743</v>
      </c>
      <c r="Q280" s="47" t="s">
        <v>945</v>
      </c>
      <c r="R280" s="47" t="s">
        <v>69</v>
      </c>
      <c r="S280" s="47" t="s">
        <v>29018</v>
      </c>
      <c r="T280" s="47" t="s">
        <v>29059</v>
      </c>
      <c r="U280" s="47"/>
      <c r="V280" s="47"/>
      <c r="W280" s="47" t="s">
        <v>32450</v>
      </c>
      <c r="X280" s="47" t="s">
        <v>30695</v>
      </c>
      <c r="Y280" s="47"/>
      <c r="Z280" s="47"/>
      <c r="AA280" s="47"/>
      <c r="AB280" s="47"/>
    </row>
    <row r="281" spans="1:28">
      <c r="A281" s="47" t="s">
        <v>20</v>
      </c>
      <c r="B281" s="47" t="s">
        <v>685</v>
      </c>
      <c r="C281" s="47" t="s">
        <v>20</v>
      </c>
      <c r="D281" s="47" t="s">
        <v>21</v>
      </c>
      <c r="E281" s="47" t="s">
        <v>946</v>
      </c>
      <c r="F281" s="47" t="s">
        <v>23</v>
      </c>
      <c r="G281" s="47" t="s">
        <v>869</v>
      </c>
      <c r="H281" s="47" t="s">
        <v>947</v>
      </c>
      <c r="I281" s="47" t="s">
        <v>26</v>
      </c>
      <c r="J281" s="47" t="s">
        <v>899</v>
      </c>
      <c r="K281" s="47" t="s">
        <v>939</v>
      </c>
      <c r="L281" s="47" t="s">
        <v>64</v>
      </c>
      <c r="M281" s="47" t="s">
        <v>81</v>
      </c>
      <c r="N281" s="47" t="s">
        <v>940</v>
      </c>
      <c r="O281" s="47" t="s">
        <v>948</v>
      </c>
      <c r="P281" s="47" t="s">
        <v>743</v>
      </c>
      <c r="Q281" s="47" t="s">
        <v>949</v>
      </c>
      <c r="R281" s="47" t="s">
        <v>69</v>
      </c>
      <c r="S281" s="47" t="s">
        <v>28776</v>
      </c>
      <c r="T281" s="47" t="s">
        <v>28895</v>
      </c>
      <c r="U281" s="47"/>
      <c r="V281" s="47"/>
      <c r="W281" s="47" t="s">
        <v>32452</v>
      </c>
      <c r="X281" s="47" t="s">
        <v>30696</v>
      </c>
      <c r="Y281" s="47"/>
      <c r="Z281" s="47"/>
      <c r="AA281" s="47"/>
      <c r="AB281" s="47"/>
    </row>
    <row r="282" spans="1:28">
      <c r="A282" s="47" t="s">
        <v>20</v>
      </c>
      <c r="B282" s="47" t="s">
        <v>685</v>
      </c>
      <c r="C282" s="47" t="s">
        <v>20</v>
      </c>
      <c r="D282" s="47" t="s">
        <v>21</v>
      </c>
      <c r="E282" s="47" t="s">
        <v>950</v>
      </c>
      <c r="F282" s="47" t="s">
        <v>23</v>
      </c>
      <c r="G282" s="47" t="s">
        <v>869</v>
      </c>
      <c r="H282" s="47" t="s">
        <v>951</v>
      </c>
      <c r="I282" s="47" t="s">
        <v>26</v>
      </c>
      <c r="J282" s="47" t="s">
        <v>899</v>
      </c>
      <c r="K282" s="47" t="s">
        <v>939</v>
      </c>
      <c r="L282" s="47" t="s">
        <v>64</v>
      </c>
      <c r="M282" s="47" t="s">
        <v>81</v>
      </c>
      <c r="N282" s="47" t="s">
        <v>940</v>
      </c>
      <c r="O282" s="47" t="s">
        <v>952</v>
      </c>
      <c r="P282" s="47" t="s">
        <v>743</v>
      </c>
      <c r="Q282" s="47" t="s">
        <v>953</v>
      </c>
      <c r="R282" s="47" t="s">
        <v>69</v>
      </c>
      <c r="S282" s="47" t="s">
        <v>29019</v>
      </c>
      <c r="T282" s="47" t="s">
        <v>28958</v>
      </c>
      <c r="U282" s="47"/>
      <c r="V282" s="47"/>
      <c r="W282" s="47" t="s">
        <v>32450</v>
      </c>
      <c r="X282" s="47" t="s">
        <v>30695</v>
      </c>
      <c r="Y282" s="47"/>
      <c r="Z282" s="47"/>
      <c r="AA282" s="47"/>
      <c r="AB282" s="47"/>
    </row>
    <row r="283" spans="1:28">
      <c r="A283" s="47" t="s">
        <v>20</v>
      </c>
      <c r="B283" s="47" t="s">
        <v>685</v>
      </c>
      <c r="C283" s="47" t="s">
        <v>20</v>
      </c>
      <c r="D283" s="47" t="s">
        <v>21</v>
      </c>
      <c r="E283" s="47" t="s">
        <v>954</v>
      </c>
      <c r="F283" s="47" t="s">
        <v>23</v>
      </c>
      <c r="G283" s="47" t="s">
        <v>869</v>
      </c>
      <c r="H283" s="47" t="s">
        <v>749</v>
      </c>
      <c r="I283" s="47" t="s">
        <v>26</v>
      </c>
      <c r="J283" s="47" t="s">
        <v>899</v>
      </c>
      <c r="K283" s="47" t="s">
        <v>955</v>
      </c>
      <c r="L283" s="47" t="s">
        <v>64</v>
      </c>
      <c r="M283" s="47" t="s">
        <v>81</v>
      </c>
      <c r="N283" s="47" t="s">
        <v>31</v>
      </c>
      <c r="O283" s="47" t="s">
        <v>956</v>
      </c>
      <c r="P283" s="47" t="s">
        <v>743</v>
      </c>
      <c r="Q283" s="47" t="s">
        <v>957</v>
      </c>
      <c r="R283" s="47" t="s">
        <v>69</v>
      </c>
      <c r="S283" s="47" t="s">
        <v>11863</v>
      </c>
      <c r="T283" s="47" t="s">
        <v>11864</v>
      </c>
      <c r="U283" s="47"/>
      <c r="V283" s="47"/>
      <c r="W283" s="47" t="s">
        <v>32473</v>
      </c>
      <c r="X283" s="47" t="s">
        <v>30697</v>
      </c>
      <c r="Y283" s="47"/>
      <c r="Z283" s="47"/>
      <c r="AA283" s="47"/>
      <c r="AB283" s="47"/>
    </row>
    <row r="284" spans="1:28">
      <c r="A284" s="47" t="s">
        <v>20</v>
      </c>
      <c r="B284" s="47" t="s">
        <v>685</v>
      </c>
      <c r="C284" s="47" t="s">
        <v>20</v>
      </c>
      <c r="D284" s="47" t="s">
        <v>21</v>
      </c>
      <c r="E284" s="47" t="s">
        <v>958</v>
      </c>
      <c r="F284" s="47" t="s">
        <v>23</v>
      </c>
      <c r="G284" s="47" t="s">
        <v>959</v>
      </c>
      <c r="H284" s="47" t="s">
        <v>960</v>
      </c>
      <c r="I284" s="47" t="s">
        <v>26</v>
      </c>
      <c r="J284" s="47" t="s">
        <v>961</v>
      </c>
      <c r="K284" s="47" t="s">
        <v>962</v>
      </c>
      <c r="L284" s="47" t="s">
        <v>64</v>
      </c>
      <c r="M284" s="47" t="s">
        <v>81</v>
      </c>
      <c r="N284" s="47" t="s">
        <v>963</v>
      </c>
      <c r="O284" s="47" t="s">
        <v>964</v>
      </c>
      <c r="P284" s="47" t="s">
        <v>67</v>
      </c>
      <c r="Q284" s="47" t="s">
        <v>965</v>
      </c>
      <c r="R284" s="47" t="s">
        <v>69</v>
      </c>
      <c r="S284" s="47"/>
      <c r="T284" s="47"/>
      <c r="U284" s="47"/>
      <c r="V284" s="47"/>
      <c r="W284" s="47" t="s">
        <v>32448</v>
      </c>
      <c r="X284" s="47" t="s">
        <v>30698</v>
      </c>
      <c r="Y284" s="47"/>
      <c r="Z284" s="47"/>
      <c r="AA284" s="47"/>
      <c r="AB284" s="47"/>
    </row>
    <row r="285" spans="1:28">
      <c r="A285" s="47" t="s">
        <v>20</v>
      </c>
      <c r="B285" s="47" t="s">
        <v>685</v>
      </c>
      <c r="C285" s="47" t="s">
        <v>20</v>
      </c>
      <c r="D285" s="47" t="s">
        <v>21</v>
      </c>
      <c r="E285" s="47" t="s">
        <v>966</v>
      </c>
      <c r="F285" s="47" t="s">
        <v>23</v>
      </c>
      <c r="G285" s="47" t="s">
        <v>959</v>
      </c>
      <c r="H285" s="47" t="s">
        <v>967</v>
      </c>
      <c r="I285" s="47" t="s">
        <v>26</v>
      </c>
      <c r="J285" s="47" t="s">
        <v>961</v>
      </c>
      <c r="K285" s="47" t="s">
        <v>962</v>
      </c>
      <c r="L285" s="47" t="s">
        <v>64</v>
      </c>
      <c r="M285" s="47" t="s">
        <v>81</v>
      </c>
      <c r="N285" s="47" t="s">
        <v>963</v>
      </c>
      <c r="O285" s="47" t="s">
        <v>968</v>
      </c>
      <c r="P285" s="47" t="s">
        <v>67</v>
      </c>
      <c r="Q285" s="47" t="s">
        <v>965</v>
      </c>
      <c r="R285" s="47" t="s">
        <v>69</v>
      </c>
      <c r="S285" s="47"/>
      <c r="T285" s="47"/>
      <c r="U285" s="47"/>
      <c r="V285" s="47"/>
      <c r="W285" s="47" t="s">
        <v>32450</v>
      </c>
      <c r="X285" s="47" t="s">
        <v>30699</v>
      </c>
      <c r="Y285" s="47"/>
      <c r="Z285" s="47"/>
      <c r="AA285" s="47"/>
      <c r="AB285" s="47"/>
    </row>
    <row r="286" spans="1:28">
      <c r="A286" s="47" t="s">
        <v>20</v>
      </c>
      <c r="B286" s="47" t="s">
        <v>685</v>
      </c>
      <c r="C286" s="47" t="s">
        <v>20</v>
      </c>
      <c r="D286" s="47" t="s">
        <v>21</v>
      </c>
      <c r="E286" s="47" t="s">
        <v>969</v>
      </c>
      <c r="F286" s="47" t="s">
        <v>23</v>
      </c>
      <c r="G286" s="47" t="s">
        <v>959</v>
      </c>
      <c r="H286" s="47" t="s">
        <v>970</v>
      </c>
      <c r="I286" s="47" t="s">
        <v>26</v>
      </c>
      <c r="J286" s="47" t="s">
        <v>961</v>
      </c>
      <c r="K286" s="47" t="s">
        <v>971</v>
      </c>
      <c r="L286" s="47" t="s">
        <v>64</v>
      </c>
      <c r="M286" s="47" t="s">
        <v>81</v>
      </c>
      <c r="N286" s="47" t="s">
        <v>963</v>
      </c>
      <c r="O286" s="47" t="s">
        <v>972</v>
      </c>
      <c r="P286" s="47" t="s">
        <v>67</v>
      </c>
      <c r="Q286" s="47" t="s">
        <v>957</v>
      </c>
      <c r="R286" s="47" t="s">
        <v>69</v>
      </c>
      <c r="S286" s="47" t="s">
        <v>11863</v>
      </c>
      <c r="T286" s="47" t="s">
        <v>11864</v>
      </c>
      <c r="U286" s="47"/>
      <c r="V286" s="47"/>
      <c r="W286" s="47" t="s">
        <v>32473</v>
      </c>
      <c r="X286" s="47"/>
      <c r="Y286" s="47"/>
      <c r="Z286" s="47"/>
      <c r="AA286" s="47"/>
      <c r="AB286" s="47"/>
    </row>
    <row r="287" spans="1:28">
      <c r="A287" s="47" t="s">
        <v>20</v>
      </c>
      <c r="B287" s="47" t="s">
        <v>685</v>
      </c>
      <c r="C287" s="47" t="s">
        <v>20</v>
      </c>
      <c r="D287" s="47" t="s">
        <v>21</v>
      </c>
      <c r="E287" s="47" t="s">
        <v>973</v>
      </c>
      <c r="F287" s="47" t="s">
        <v>23</v>
      </c>
      <c r="G287" s="47" t="s">
        <v>959</v>
      </c>
      <c r="H287" s="47" t="s">
        <v>974</v>
      </c>
      <c r="I287" s="47" t="s">
        <v>26</v>
      </c>
      <c r="J287" s="47" t="s">
        <v>961</v>
      </c>
      <c r="K287" s="47" t="s">
        <v>971</v>
      </c>
      <c r="L287" s="47" t="s">
        <v>64</v>
      </c>
      <c r="M287" s="47" t="s">
        <v>81</v>
      </c>
      <c r="N287" s="47" t="s">
        <v>963</v>
      </c>
      <c r="O287" s="47" t="s">
        <v>975</v>
      </c>
      <c r="P287" s="47" t="s">
        <v>67</v>
      </c>
      <c r="Q287" s="47" t="s">
        <v>965</v>
      </c>
      <c r="R287" s="47" t="s">
        <v>69</v>
      </c>
      <c r="S287" s="47"/>
      <c r="T287" s="47"/>
      <c r="U287" s="47"/>
      <c r="V287" s="47"/>
      <c r="W287" s="47" t="s">
        <v>32448</v>
      </c>
      <c r="X287" s="47" t="s">
        <v>30700</v>
      </c>
      <c r="Y287" s="47"/>
      <c r="Z287" s="47"/>
      <c r="AA287" s="47"/>
      <c r="AB287" s="47"/>
    </row>
    <row r="288" spans="1:28">
      <c r="A288" s="47" t="s">
        <v>20</v>
      </c>
      <c r="B288" s="47" t="s">
        <v>685</v>
      </c>
      <c r="C288" s="47" t="s">
        <v>20</v>
      </c>
      <c r="D288" s="47" t="s">
        <v>21</v>
      </c>
      <c r="E288" s="47" t="s">
        <v>976</v>
      </c>
      <c r="F288" s="47" t="s">
        <v>23</v>
      </c>
      <c r="G288" s="47" t="s">
        <v>977</v>
      </c>
      <c r="H288" s="47" t="s">
        <v>61</v>
      </c>
      <c r="I288" s="47" t="s">
        <v>26</v>
      </c>
      <c r="J288" s="47" t="s">
        <v>978</v>
      </c>
      <c r="K288" s="47" t="s">
        <v>979</v>
      </c>
      <c r="L288" s="47" t="s">
        <v>64</v>
      </c>
      <c r="M288" s="47" t="s">
        <v>30</v>
      </c>
      <c r="N288" s="47" t="s">
        <v>75</v>
      </c>
      <c r="O288" s="47" t="s">
        <v>980</v>
      </c>
      <c r="P288" s="47" t="s">
        <v>67</v>
      </c>
      <c r="Q288" s="47" t="s">
        <v>981</v>
      </c>
      <c r="R288" s="47" t="s">
        <v>69</v>
      </c>
      <c r="S288" s="47" t="s">
        <v>29020</v>
      </c>
      <c r="T288" s="47" t="s">
        <v>28974</v>
      </c>
      <c r="U288" s="47"/>
      <c r="V288" s="47"/>
      <c r="W288" s="47" t="s">
        <v>32450</v>
      </c>
      <c r="X288" s="47" t="s">
        <v>28762</v>
      </c>
      <c r="Y288" s="47"/>
      <c r="Z288" s="47"/>
      <c r="AA288" s="47"/>
      <c r="AB288" s="47"/>
    </row>
    <row r="289" spans="1:28">
      <c r="A289" s="47" t="s">
        <v>20</v>
      </c>
      <c r="B289" s="47" t="s">
        <v>685</v>
      </c>
      <c r="C289" s="47" t="s">
        <v>20</v>
      </c>
      <c r="D289" s="47" t="s">
        <v>21</v>
      </c>
      <c r="E289" s="47" t="s">
        <v>982</v>
      </c>
      <c r="F289" s="47" t="s">
        <v>23</v>
      </c>
      <c r="G289" s="47" t="s">
        <v>983</v>
      </c>
      <c r="H289" s="47" t="s">
        <v>984</v>
      </c>
      <c r="I289" s="47" t="s">
        <v>26</v>
      </c>
      <c r="J289" s="47" t="s">
        <v>985</v>
      </c>
      <c r="K289" s="47" t="s">
        <v>986</v>
      </c>
      <c r="L289" s="47" t="s">
        <v>64</v>
      </c>
      <c r="M289" s="47" t="s">
        <v>30</v>
      </c>
      <c r="N289" s="47" t="s">
        <v>987</v>
      </c>
      <c r="O289" s="47" t="s">
        <v>988</v>
      </c>
      <c r="P289" s="47" t="s">
        <v>67</v>
      </c>
      <c r="Q289" s="47" t="s">
        <v>913</v>
      </c>
      <c r="R289" s="47" t="s">
        <v>69</v>
      </c>
      <c r="S289" s="47"/>
      <c r="T289" s="47"/>
      <c r="U289" s="47"/>
      <c r="V289" s="47"/>
      <c r="W289" s="47" t="s">
        <v>32448</v>
      </c>
      <c r="X289" s="47" t="s">
        <v>28519</v>
      </c>
      <c r="Y289" s="47"/>
      <c r="Z289" s="47"/>
      <c r="AA289" s="47"/>
      <c r="AB289" s="47"/>
    </row>
    <row r="290" spans="1:28">
      <c r="A290" s="47" t="s">
        <v>20</v>
      </c>
      <c r="B290" s="47" t="s">
        <v>685</v>
      </c>
      <c r="C290" s="47" t="s">
        <v>20</v>
      </c>
      <c r="D290" s="47" t="s">
        <v>21</v>
      </c>
      <c r="E290" s="47" t="s">
        <v>989</v>
      </c>
      <c r="F290" s="47" t="s">
        <v>23</v>
      </c>
      <c r="G290" s="47" t="s">
        <v>983</v>
      </c>
      <c r="H290" s="47" t="s">
        <v>990</v>
      </c>
      <c r="I290" s="47" t="s">
        <v>26</v>
      </c>
      <c r="J290" s="47" t="s">
        <v>985</v>
      </c>
      <c r="K290" s="47" t="s">
        <v>991</v>
      </c>
      <c r="L290" s="47" t="s">
        <v>64</v>
      </c>
      <c r="M290" s="47" t="s">
        <v>30</v>
      </c>
      <c r="N290" s="47" t="s">
        <v>795</v>
      </c>
      <c r="O290" s="47" t="s">
        <v>992</v>
      </c>
      <c r="P290" s="47" t="s">
        <v>67</v>
      </c>
      <c r="Q290" s="47" t="s">
        <v>913</v>
      </c>
      <c r="R290" s="47" t="s">
        <v>69</v>
      </c>
      <c r="S290" s="47" t="s">
        <v>32573</v>
      </c>
      <c r="T290" s="47" t="s">
        <v>33027</v>
      </c>
      <c r="U290" s="47"/>
      <c r="V290" s="47"/>
      <c r="W290" s="47" t="s">
        <v>32473</v>
      </c>
      <c r="X290" s="47"/>
      <c r="Y290" s="47"/>
      <c r="Z290" s="47"/>
      <c r="AA290" s="47"/>
      <c r="AB290" s="47"/>
    </row>
    <row r="291" spans="1:28">
      <c r="A291" s="47" t="s">
        <v>20</v>
      </c>
      <c r="B291" s="47" t="s">
        <v>685</v>
      </c>
      <c r="C291" s="47" t="s">
        <v>20</v>
      </c>
      <c r="D291" s="47" t="s">
        <v>21</v>
      </c>
      <c r="E291" s="47" t="s">
        <v>993</v>
      </c>
      <c r="F291" s="47" t="s">
        <v>23</v>
      </c>
      <c r="G291" s="47" t="s">
        <v>983</v>
      </c>
      <c r="H291" s="47" t="s">
        <v>994</v>
      </c>
      <c r="I291" s="47" t="s">
        <v>26</v>
      </c>
      <c r="J291" s="47" t="s">
        <v>985</v>
      </c>
      <c r="K291" s="47" t="s">
        <v>995</v>
      </c>
      <c r="L291" s="47" t="s">
        <v>64</v>
      </c>
      <c r="M291" s="47" t="s">
        <v>30</v>
      </c>
      <c r="N291" s="47" t="s">
        <v>963</v>
      </c>
      <c r="O291" s="47" t="s">
        <v>996</v>
      </c>
      <c r="P291" s="47" t="s">
        <v>67</v>
      </c>
      <c r="Q291" s="47" t="s">
        <v>997</v>
      </c>
      <c r="R291" s="47" t="s">
        <v>69</v>
      </c>
      <c r="S291" s="47" t="s">
        <v>11867</v>
      </c>
      <c r="T291" s="47" t="s">
        <v>11868</v>
      </c>
      <c r="U291" s="47"/>
      <c r="V291" s="47"/>
      <c r="W291" s="47" t="s">
        <v>32473</v>
      </c>
      <c r="X291" s="47"/>
      <c r="Y291" s="47"/>
      <c r="Z291" s="47"/>
      <c r="AA291" s="47"/>
      <c r="AB291" s="47"/>
    </row>
    <row r="292" spans="1:28">
      <c r="A292" s="47" t="s">
        <v>20</v>
      </c>
      <c r="B292" s="47" t="s">
        <v>685</v>
      </c>
      <c r="C292" s="47" t="s">
        <v>20</v>
      </c>
      <c r="D292" s="47" t="s">
        <v>21</v>
      </c>
      <c r="E292" s="47" t="s">
        <v>998</v>
      </c>
      <c r="F292" s="47" t="s">
        <v>23</v>
      </c>
      <c r="G292" s="47" t="s">
        <v>983</v>
      </c>
      <c r="H292" s="47" t="s">
        <v>999</v>
      </c>
      <c r="I292" s="47" t="s">
        <v>26</v>
      </c>
      <c r="J292" s="47" t="s">
        <v>985</v>
      </c>
      <c r="K292" s="47" t="s">
        <v>986</v>
      </c>
      <c r="L292" s="47" t="s">
        <v>64</v>
      </c>
      <c r="M292" s="47" t="s">
        <v>30</v>
      </c>
      <c r="N292" s="47" t="s">
        <v>987</v>
      </c>
      <c r="O292" s="47" t="s">
        <v>1000</v>
      </c>
      <c r="P292" s="47" t="s">
        <v>67</v>
      </c>
      <c r="Q292" s="47" t="s">
        <v>816</v>
      </c>
      <c r="R292" s="47" t="s">
        <v>69</v>
      </c>
      <c r="S292" s="47" t="s">
        <v>29021</v>
      </c>
      <c r="T292" s="47" t="s">
        <v>29060</v>
      </c>
      <c r="U292" s="47"/>
      <c r="V292" s="47"/>
      <c r="W292" s="47" t="s">
        <v>32448</v>
      </c>
      <c r="X292" s="47" t="s">
        <v>30701</v>
      </c>
      <c r="Y292" s="47"/>
      <c r="Z292" s="47"/>
      <c r="AA292" s="47"/>
      <c r="AB292" s="47"/>
    </row>
    <row r="293" spans="1:28">
      <c r="A293" s="47" t="s">
        <v>20</v>
      </c>
      <c r="B293" s="47" t="s">
        <v>685</v>
      </c>
      <c r="C293" s="47" t="s">
        <v>20</v>
      </c>
      <c r="D293" s="47" t="s">
        <v>21</v>
      </c>
      <c r="E293" s="47" t="s">
        <v>1001</v>
      </c>
      <c r="F293" s="47" t="s">
        <v>23</v>
      </c>
      <c r="G293" s="47" t="s">
        <v>983</v>
      </c>
      <c r="H293" s="47" t="s">
        <v>1002</v>
      </c>
      <c r="I293" s="47" t="s">
        <v>26</v>
      </c>
      <c r="J293" s="47" t="s">
        <v>985</v>
      </c>
      <c r="K293" s="47" t="s">
        <v>991</v>
      </c>
      <c r="L293" s="47" t="s">
        <v>64</v>
      </c>
      <c r="M293" s="47" t="s">
        <v>30</v>
      </c>
      <c r="N293" s="47" t="s">
        <v>795</v>
      </c>
      <c r="O293" s="47" t="s">
        <v>1003</v>
      </c>
      <c r="P293" s="47" t="s">
        <v>67</v>
      </c>
      <c r="Q293" s="47" t="s">
        <v>816</v>
      </c>
      <c r="R293" s="47" t="s">
        <v>69</v>
      </c>
      <c r="S293" s="47" t="s">
        <v>28818</v>
      </c>
      <c r="T293" s="47" t="s">
        <v>29061</v>
      </c>
      <c r="U293" s="47"/>
      <c r="V293" s="47"/>
      <c r="W293" s="47" t="s">
        <v>32450</v>
      </c>
      <c r="X293" s="47" t="s">
        <v>28760</v>
      </c>
      <c r="Y293" s="47"/>
      <c r="Z293" s="47"/>
      <c r="AA293" s="47"/>
      <c r="AB293" s="47"/>
    </row>
    <row r="294" spans="1:28">
      <c r="A294" s="47" t="s">
        <v>20</v>
      </c>
      <c r="B294" s="47" t="s">
        <v>685</v>
      </c>
      <c r="C294" s="47" t="s">
        <v>20</v>
      </c>
      <c r="D294" s="47" t="s">
        <v>21</v>
      </c>
      <c r="E294" s="47" t="s">
        <v>1004</v>
      </c>
      <c r="F294" s="47" t="s">
        <v>23</v>
      </c>
      <c r="G294" s="47" t="s">
        <v>983</v>
      </c>
      <c r="H294" s="47" t="s">
        <v>1005</v>
      </c>
      <c r="I294" s="47" t="s">
        <v>26</v>
      </c>
      <c r="J294" s="47" t="s">
        <v>985</v>
      </c>
      <c r="K294" s="47" t="s">
        <v>991</v>
      </c>
      <c r="L294" s="47" t="s">
        <v>64</v>
      </c>
      <c r="M294" s="47" t="s">
        <v>30</v>
      </c>
      <c r="N294" s="47" t="s">
        <v>795</v>
      </c>
      <c r="O294" s="47" t="s">
        <v>1006</v>
      </c>
      <c r="P294" s="47" t="s">
        <v>67</v>
      </c>
      <c r="Q294" s="47" t="s">
        <v>816</v>
      </c>
      <c r="R294" s="47" t="s">
        <v>69</v>
      </c>
      <c r="S294" s="47" t="s">
        <v>29022</v>
      </c>
      <c r="T294" s="47" t="s">
        <v>28976</v>
      </c>
      <c r="U294" s="47"/>
      <c r="V294" s="47"/>
      <c r="W294" s="47" t="s">
        <v>32450</v>
      </c>
      <c r="X294" s="47" t="s">
        <v>30702</v>
      </c>
      <c r="Y294" s="47"/>
      <c r="Z294" s="47"/>
      <c r="AA294" s="47"/>
      <c r="AB294" s="47"/>
    </row>
    <row r="295" spans="1:28">
      <c r="A295" s="47" t="s">
        <v>20</v>
      </c>
      <c r="B295" s="47" t="s">
        <v>685</v>
      </c>
      <c r="C295" s="47" t="s">
        <v>20</v>
      </c>
      <c r="D295" s="47" t="s">
        <v>21</v>
      </c>
      <c r="E295" s="47" t="s">
        <v>1007</v>
      </c>
      <c r="F295" s="47" t="s">
        <v>23</v>
      </c>
      <c r="G295" s="47" t="s">
        <v>983</v>
      </c>
      <c r="H295" s="47" t="s">
        <v>1008</v>
      </c>
      <c r="I295" s="47" t="s">
        <v>26</v>
      </c>
      <c r="J295" s="47" t="s">
        <v>985</v>
      </c>
      <c r="K295" s="47" t="s">
        <v>991</v>
      </c>
      <c r="L295" s="47" t="s">
        <v>64</v>
      </c>
      <c r="M295" s="47" t="s">
        <v>81</v>
      </c>
      <c r="N295" s="47" t="s">
        <v>795</v>
      </c>
      <c r="O295" s="47" t="s">
        <v>1009</v>
      </c>
      <c r="P295" s="47" t="s">
        <v>67</v>
      </c>
      <c r="Q295" s="47" t="s">
        <v>1010</v>
      </c>
      <c r="R295" s="47" t="s">
        <v>69</v>
      </c>
      <c r="S295" s="47"/>
      <c r="T295" s="47"/>
      <c r="U295" s="47"/>
      <c r="V295" s="47"/>
      <c r="W295" s="47" t="s">
        <v>32448</v>
      </c>
      <c r="X295" s="47" t="s">
        <v>30703</v>
      </c>
      <c r="Y295" s="47"/>
      <c r="Z295" s="47"/>
      <c r="AA295" s="47"/>
      <c r="AB295" s="47"/>
    </row>
    <row r="296" spans="1:28">
      <c r="A296" s="47" t="s">
        <v>20</v>
      </c>
      <c r="B296" s="47" t="s">
        <v>685</v>
      </c>
      <c r="C296" s="47" t="s">
        <v>20</v>
      </c>
      <c r="D296" s="47" t="s">
        <v>21</v>
      </c>
      <c r="E296" s="47" t="s">
        <v>1011</v>
      </c>
      <c r="F296" s="47" t="s">
        <v>23</v>
      </c>
      <c r="G296" s="47" t="s">
        <v>983</v>
      </c>
      <c r="H296" s="47" t="s">
        <v>1012</v>
      </c>
      <c r="I296" s="47" t="s">
        <v>26</v>
      </c>
      <c r="J296" s="47" t="s">
        <v>985</v>
      </c>
      <c r="K296" s="47" t="s">
        <v>991</v>
      </c>
      <c r="L296" s="47" t="s">
        <v>64</v>
      </c>
      <c r="M296" s="47" t="s">
        <v>30</v>
      </c>
      <c r="N296" s="47" t="s">
        <v>795</v>
      </c>
      <c r="O296" s="47" t="s">
        <v>1013</v>
      </c>
      <c r="P296" s="47" t="s">
        <v>67</v>
      </c>
      <c r="Q296" s="47" t="s">
        <v>1014</v>
      </c>
      <c r="R296" s="47" t="s">
        <v>69</v>
      </c>
      <c r="S296" s="47" t="s">
        <v>25358</v>
      </c>
      <c r="T296" s="47" t="s">
        <v>28897</v>
      </c>
      <c r="U296" s="47"/>
      <c r="V296" s="47"/>
      <c r="W296" s="47" t="s">
        <v>32450</v>
      </c>
      <c r="X296" s="47" t="s">
        <v>30704</v>
      </c>
      <c r="Y296" s="47"/>
      <c r="Z296" s="47"/>
      <c r="AA296" s="47"/>
      <c r="AB296" s="47"/>
    </row>
    <row r="297" spans="1:28">
      <c r="A297" s="47" t="s">
        <v>20</v>
      </c>
      <c r="B297" s="47" t="s">
        <v>685</v>
      </c>
      <c r="C297" s="47" t="s">
        <v>20</v>
      </c>
      <c r="D297" s="47" t="s">
        <v>21</v>
      </c>
      <c r="E297" s="47" t="s">
        <v>1015</v>
      </c>
      <c r="F297" s="47" t="s">
        <v>23</v>
      </c>
      <c r="G297" s="47" t="s">
        <v>983</v>
      </c>
      <c r="H297" s="47" t="s">
        <v>1016</v>
      </c>
      <c r="I297" s="47" t="s">
        <v>26</v>
      </c>
      <c r="J297" s="47" t="s">
        <v>985</v>
      </c>
      <c r="K297" s="47" t="s">
        <v>1017</v>
      </c>
      <c r="L297" s="47" t="s">
        <v>64</v>
      </c>
      <c r="M297" s="47" t="s">
        <v>30</v>
      </c>
      <c r="N297" s="47" t="s">
        <v>795</v>
      </c>
      <c r="O297" s="47" t="s">
        <v>1018</v>
      </c>
      <c r="P297" s="47" t="s">
        <v>67</v>
      </c>
      <c r="Q297" s="47" t="s">
        <v>816</v>
      </c>
      <c r="R297" s="47" t="s">
        <v>69</v>
      </c>
      <c r="S297" s="47" t="s">
        <v>28779</v>
      </c>
      <c r="T297" s="47" t="s">
        <v>29062</v>
      </c>
      <c r="U297" s="47"/>
      <c r="V297" s="47"/>
      <c r="W297" s="47" t="s">
        <v>32454</v>
      </c>
      <c r="X297" s="47" t="s">
        <v>28766</v>
      </c>
      <c r="Y297" s="47"/>
      <c r="Z297" s="47"/>
      <c r="AA297" s="47"/>
      <c r="AB297" s="47"/>
    </row>
    <row r="298" spans="1:28">
      <c r="A298" s="47" t="s">
        <v>20</v>
      </c>
      <c r="B298" s="47" t="s">
        <v>685</v>
      </c>
      <c r="C298" s="47" t="s">
        <v>20</v>
      </c>
      <c r="D298" s="47" t="s">
        <v>21</v>
      </c>
      <c r="E298" s="47" t="s">
        <v>1019</v>
      </c>
      <c r="F298" s="47" t="s">
        <v>23</v>
      </c>
      <c r="G298" s="47" t="s">
        <v>983</v>
      </c>
      <c r="H298" s="47" t="s">
        <v>1020</v>
      </c>
      <c r="I298" s="47" t="s">
        <v>26</v>
      </c>
      <c r="J298" s="47" t="s">
        <v>985</v>
      </c>
      <c r="K298" s="47" t="s">
        <v>1021</v>
      </c>
      <c r="L298" s="47" t="s">
        <v>64</v>
      </c>
      <c r="M298" s="47" t="s">
        <v>30</v>
      </c>
      <c r="N298" s="47" t="s">
        <v>75</v>
      </c>
      <c r="O298" s="47" t="s">
        <v>1022</v>
      </c>
      <c r="P298" s="47" t="s">
        <v>67</v>
      </c>
      <c r="Q298" s="47" t="s">
        <v>1014</v>
      </c>
      <c r="R298" s="47" t="s">
        <v>69</v>
      </c>
      <c r="S298" s="47" t="s">
        <v>28780</v>
      </c>
      <c r="T298" s="47" t="s">
        <v>28898</v>
      </c>
      <c r="U298" s="47"/>
      <c r="V298" s="47"/>
      <c r="W298" s="47" t="s">
        <v>32448</v>
      </c>
      <c r="X298" s="47" t="s">
        <v>28761</v>
      </c>
      <c r="Y298" s="47"/>
      <c r="Z298" s="47"/>
      <c r="AA298" s="47"/>
      <c r="AB298" s="47"/>
    </row>
    <row r="299" spans="1:28">
      <c r="A299" s="47" t="s">
        <v>20</v>
      </c>
      <c r="B299" s="47" t="s">
        <v>685</v>
      </c>
      <c r="C299" s="47" t="s">
        <v>20</v>
      </c>
      <c r="D299" s="47" t="s">
        <v>21</v>
      </c>
      <c r="E299" s="47" t="s">
        <v>1023</v>
      </c>
      <c r="F299" s="47" t="s">
        <v>23</v>
      </c>
      <c r="G299" s="47" t="s">
        <v>983</v>
      </c>
      <c r="H299" s="47" t="s">
        <v>1024</v>
      </c>
      <c r="I299" s="47" t="s">
        <v>26</v>
      </c>
      <c r="J299" s="47" t="s">
        <v>985</v>
      </c>
      <c r="K299" s="47" t="s">
        <v>1021</v>
      </c>
      <c r="L299" s="47" t="s">
        <v>64</v>
      </c>
      <c r="M299" s="47" t="s">
        <v>30</v>
      </c>
      <c r="N299" s="47" t="s">
        <v>75</v>
      </c>
      <c r="O299" s="47" t="s">
        <v>1025</v>
      </c>
      <c r="P299" s="47" t="s">
        <v>67</v>
      </c>
      <c r="Q299" s="47" t="s">
        <v>816</v>
      </c>
      <c r="R299" s="47" t="s">
        <v>69</v>
      </c>
      <c r="S299" s="47" t="s">
        <v>28819</v>
      </c>
      <c r="T299" s="47" t="s">
        <v>28977</v>
      </c>
      <c r="U299" s="47"/>
      <c r="V299" s="47"/>
      <c r="W299" s="47" t="s">
        <v>32448</v>
      </c>
      <c r="X299" s="47" t="s">
        <v>28760</v>
      </c>
      <c r="Y299" s="47"/>
      <c r="Z299" s="47"/>
      <c r="AA299" s="47"/>
      <c r="AB299" s="47"/>
    </row>
    <row r="300" spans="1:28">
      <c r="A300" s="47" t="s">
        <v>20</v>
      </c>
      <c r="B300" s="47" t="s">
        <v>685</v>
      </c>
      <c r="C300" s="47" t="s">
        <v>20</v>
      </c>
      <c r="D300" s="47" t="s">
        <v>21</v>
      </c>
      <c r="E300" s="47" t="s">
        <v>1026</v>
      </c>
      <c r="F300" s="47" t="s">
        <v>23</v>
      </c>
      <c r="G300" s="47" t="s">
        <v>983</v>
      </c>
      <c r="H300" s="47" t="s">
        <v>1027</v>
      </c>
      <c r="I300" s="47" t="s">
        <v>26</v>
      </c>
      <c r="J300" s="47" t="s">
        <v>985</v>
      </c>
      <c r="K300" s="47" t="s">
        <v>1021</v>
      </c>
      <c r="L300" s="47" t="s">
        <v>64</v>
      </c>
      <c r="M300" s="47" t="s">
        <v>30</v>
      </c>
      <c r="N300" s="47" t="s">
        <v>75</v>
      </c>
      <c r="O300" s="47" t="s">
        <v>1028</v>
      </c>
      <c r="P300" s="47" t="s">
        <v>67</v>
      </c>
      <c r="Q300" s="47" t="s">
        <v>1014</v>
      </c>
      <c r="R300" s="47" t="s">
        <v>69</v>
      </c>
      <c r="S300" s="47" t="s">
        <v>28782</v>
      </c>
      <c r="T300" s="47" t="s">
        <v>28899</v>
      </c>
      <c r="U300" s="47"/>
      <c r="V300" s="47"/>
      <c r="W300" s="47" t="s">
        <v>32448</v>
      </c>
      <c r="X300" s="47" t="s">
        <v>28761</v>
      </c>
      <c r="Y300" s="47"/>
      <c r="Z300" s="47"/>
      <c r="AA300" s="47"/>
      <c r="AB300" s="47"/>
    </row>
    <row r="301" spans="1:28">
      <c r="A301" s="47" t="s">
        <v>20</v>
      </c>
      <c r="B301" s="47" t="s">
        <v>685</v>
      </c>
      <c r="C301" s="47" t="s">
        <v>20</v>
      </c>
      <c r="D301" s="47" t="s">
        <v>21</v>
      </c>
      <c r="E301" s="47" t="s">
        <v>1029</v>
      </c>
      <c r="F301" s="47" t="s">
        <v>23</v>
      </c>
      <c r="G301" s="47" t="s">
        <v>983</v>
      </c>
      <c r="H301" s="47" t="s">
        <v>1030</v>
      </c>
      <c r="I301" s="47" t="s">
        <v>26</v>
      </c>
      <c r="J301" s="47" t="s">
        <v>985</v>
      </c>
      <c r="K301" s="47" t="s">
        <v>1021</v>
      </c>
      <c r="L301" s="47" t="s">
        <v>64</v>
      </c>
      <c r="M301" s="47" t="s">
        <v>30</v>
      </c>
      <c r="N301" s="47" t="s">
        <v>75</v>
      </c>
      <c r="O301" s="47" t="s">
        <v>1031</v>
      </c>
      <c r="P301" s="47" t="s">
        <v>67</v>
      </c>
      <c r="Q301" s="47" t="s">
        <v>772</v>
      </c>
      <c r="R301" s="47" t="s">
        <v>69</v>
      </c>
      <c r="S301" s="47" t="s">
        <v>28783</v>
      </c>
      <c r="T301" s="47" t="s">
        <v>28901</v>
      </c>
      <c r="U301" s="47"/>
      <c r="V301" s="47"/>
      <c r="W301" s="47" t="s">
        <v>32448</v>
      </c>
      <c r="X301" s="47" t="s">
        <v>28762</v>
      </c>
      <c r="Y301" s="47"/>
      <c r="Z301" s="47"/>
      <c r="AA301" s="47"/>
      <c r="AB301" s="47"/>
    </row>
    <row r="302" spans="1:28">
      <c r="A302" s="47" t="s">
        <v>20</v>
      </c>
      <c r="B302" s="47" t="s">
        <v>685</v>
      </c>
      <c r="C302" s="47" t="s">
        <v>20</v>
      </c>
      <c r="D302" s="47" t="s">
        <v>21</v>
      </c>
      <c r="E302" s="47" t="s">
        <v>1032</v>
      </c>
      <c r="F302" s="47" t="s">
        <v>23</v>
      </c>
      <c r="G302" s="47" t="s">
        <v>983</v>
      </c>
      <c r="H302" s="47" t="s">
        <v>1033</v>
      </c>
      <c r="I302" s="47" t="s">
        <v>26</v>
      </c>
      <c r="J302" s="47" t="s">
        <v>985</v>
      </c>
      <c r="K302" s="47" t="s">
        <v>1021</v>
      </c>
      <c r="L302" s="47" t="s">
        <v>64</v>
      </c>
      <c r="M302" s="47" t="s">
        <v>30</v>
      </c>
      <c r="N302" s="47" t="s">
        <v>75</v>
      </c>
      <c r="O302" s="47" t="s">
        <v>1034</v>
      </c>
      <c r="P302" s="47" t="s">
        <v>67</v>
      </c>
      <c r="Q302" s="47" t="s">
        <v>816</v>
      </c>
      <c r="R302" s="47" t="s">
        <v>69</v>
      </c>
      <c r="S302" s="47" t="s">
        <v>29023</v>
      </c>
      <c r="T302" s="47" t="s">
        <v>29063</v>
      </c>
      <c r="U302" s="47"/>
      <c r="V302" s="47"/>
      <c r="W302" s="47" t="s">
        <v>32450</v>
      </c>
      <c r="X302" s="47" t="s">
        <v>28760</v>
      </c>
      <c r="Y302" s="47"/>
      <c r="Z302" s="47"/>
      <c r="AA302" s="47"/>
      <c r="AB302" s="47"/>
    </row>
    <row r="303" spans="1:28">
      <c r="A303" s="47" t="s">
        <v>20</v>
      </c>
      <c r="B303" s="47" t="s">
        <v>685</v>
      </c>
      <c r="C303" s="47" t="s">
        <v>20</v>
      </c>
      <c r="D303" s="47" t="s">
        <v>21</v>
      </c>
      <c r="E303" s="47" t="s">
        <v>1035</v>
      </c>
      <c r="F303" s="47" t="s">
        <v>23</v>
      </c>
      <c r="G303" s="47" t="s">
        <v>983</v>
      </c>
      <c r="H303" s="47" t="s">
        <v>1036</v>
      </c>
      <c r="I303" s="47" t="s">
        <v>26</v>
      </c>
      <c r="J303" s="47" t="s">
        <v>985</v>
      </c>
      <c r="K303" s="47" t="s">
        <v>1021</v>
      </c>
      <c r="L303" s="47" t="s">
        <v>64</v>
      </c>
      <c r="M303" s="47" t="s">
        <v>30</v>
      </c>
      <c r="N303" s="47" t="s">
        <v>75</v>
      </c>
      <c r="O303" s="47" t="s">
        <v>1037</v>
      </c>
      <c r="P303" s="47" t="s">
        <v>67</v>
      </c>
      <c r="Q303" s="47" t="s">
        <v>772</v>
      </c>
      <c r="R303" s="47" t="s">
        <v>69</v>
      </c>
      <c r="S303" s="47" t="s">
        <v>29024</v>
      </c>
      <c r="T303" s="47" t="s">
        <v>28903</v>
      </c>
      <c r="U303" s="47"/>
      <c r="V303" s="47"/>
      <c r="W303" s="47" t="s">
        <v>32448</v>
      </c>
      <c r="X303" s="47" t="s">
        <v>30684</v>
      </c>
      <c r="Y303" s="47"/>
      <c r="Z303" s="47"/>
      <c r="AA303" s="47"/>
      <c r="AB303" s="47"/>
    </row>
    <row r="304" spans="1:28">
      <c r="A304" s="47" t="s">
        <v>20</v>
      </c>
      <c r="B304" s="47" t="s">
        <v>685</v>
      </c>
      <c r="C304" s="47" t="s">
        <v>20</v>
      </c>
      <c r="D304" s="47" t="s">
        <v>21</v>
      </c>
      <c r="E304" s="47" t="s">
        <v>1038</v>
      </c>
      <c r="F304" s="47" t="s">
        <v>23</v>
      </c>
      <c r="G304" s="47" t="s">
        <v>983</v>
      </c>
      <c r="H304" s="47" t="s">
        <v>1039</v>
      </c>
      <c r="I304" s="47" t="s">
        <v>26</v>
      </c>
      <c r="J304" s="47" t="s">
        <v>985</v>
      </c>
      <c r="K304" s="47" t="s">
        <v>1021</v>
      </c>
      <c r="L304" s="47" t="s">
        <v>64</v>
      </c>
      <c r="M304" s="47" t="s">
        <v>30</v>
      </c>
      <c r="N304" s="47" t="s">
        <v>75</v>
      </c>
      <c r="O304" s="47" t="s">
        <v>1040</v>
      </c>
      <c r="P304" s="47" t="s">
        <v>67</v>
      </c>
      <c r="Q304" s="47" t="s">
        <v>1014</v>
      </c>
      <c r="R304" s="47" t="s">
        <v>69</v>
      </c>
      <c r="S304" s="47" t="s">
        <v>28785</v>
      </c>
      <c r="T304" s="47" t="s">
        <v>28904</v>
      </c>
      <c r="U304" s="47"/>
      <c r="V304" s="47"/>
      <c r="W304" s="47" t="s">
        <v>32448</v>
      </c>
      <c r="X304" s="47" t="s">
        <v>30705</v>
      </c>
      <c r="Y304" s="47"/>
      <c r="Z304" s="47"/>
      <c r="AA304" s="47"/>
      <c r="AB304" s="47"/>
    </row>
    <row r="305" spans="1:28">
      <c r="A305" s="47" t="s">
        <v>20</v>
      </c>
      <c r="B305" s="47" t="s">
        <v>685</v>
      </c>
      <c r="C305" s="47" t="s">
        <v>20</v>
      </c>
      <c r="D305" s="47" t="s">
        <v>21</v>
      </c>
      <c r="E305" s="47" t="s">
        <v>1041</v>
      </c>
      <c r="F305" s="47" t="s">
        <v>23</v>
      </c>
      <c r="G305" s="47" t="s">
        <v>983</v>
      </c>
      <c r="H305" s="47" t="s">
        <v>1042</v>
      </c>
      <c r="I305" s="47" t="s">
        <v>26</v>
      </c>
      <c r="J305" s="47" t="s">
        <v>985</v>
      </c>
      <c r="K305" s="47" t="s">
        <v>1021</v>
      </c>
      <c r="L305" s="47" t="s">
        <v>64</v>
      </c>
      <c r="M305" s="47" t="s">
        <v>30</v>
      </c>
      <c r="N305" s="47" t="s">
        <v>75</v>
      </c>
      <c r="O305" s="47" t="s">
        <v>1043</v>
      </c>
      <c r="P305" s="47" t="s">
        <v>67</v>
      </c>
      <c r="Q305" s="47" t="s">
        <v>1014</v>
      </c>
      <c r="R305" s="47" t="s">
        <v>69</v>
      </c>
      <c r="S305" s="47" t="s">
        <v>28786</v>
      </c>
      <c r="T305" s="47" t="s">
        <v>28905</v>
      </c>
      <c r="U305" s="47"/>
      <c r="V305" s="47"/>
      <c r="W305" s="47" t="s">
        <v>32448</v>
      </c>
      <c r="X305" s="47" t="s">
        <v>30704</v>
      </c>
      <c r="Y305" s="47"/>
      <c r="Z305" s="47"/>
      <c r="AA305" s="47"/>
      <c r="AB305" s="47"/>
    </row>
    <row r="306" spans="1:28">
      <c r="A306" s="47" t="s">
        <v>20</v>
      </c>
      <c r="B306" s="47" t="s">
        <v>685</v>
      </c>
      <c r="C306" s="47" t="s">
        <v>20</v>
      </c>
      <c r="D306" s="47" t="s">
        <v>21</v>
      </c>
      <c r="E306" s="47" t="s">
        <v>1044</v>
      </c>
      <c r="F306" s="47" t="s">
        <v>23</v>
      </c>
      <c r="G306" s="47" t="s">
        <v>983</v>
      </c>
      <c r="H306" s="47" t="s">
        <v>1045</v>
      </c>
      <c r="I306" s="47" t="s">
        <v>26</v>
      </c>
      <c r="J306" s="47" t="s">
        <v>985</v>
      </c>
      <c r="K306" s="47" t="s">
        <v>1021</v>
      </c>
      <c r="L306" s="47" t="s">
        <v>64</v>
      </c>
      <c r="M306" s="47" t="s">
        <v>30</v>
      </c>
      <c r="N306" s="47" t="s">
        <v>75</v>
      </c>
      <c r="O306" s="47" t="s">
        <v>1031</v>
      </c>
      <c r="P306" s="47" t="s">
        <v>67</v>
      </c>
      <c r="Q306" s="47" t="s">
        <v>772</v>
      </c>
      <c r="R306" s="47" t="s">
        <v>69</v>
      </c>
      <c r="S306" s="47" t="s">
        <v>28783</v>
      </c>
      <c r="T306" s="47" t="s">
        <v>28901</v>
      </c>
      <c r="U306" s="47"/>
      <c r="V306" s="47"/>
      <c r="W306" s="47" t="s">
        <v>32448</v>
      </c>
      <c r="X306" s="47" t="s">
        <v>28762</v>
      </c>
      <c r="Y306" s="47"/>
      <c r="Z306" s="47"/>
      <c r="AA306" s="47"/>
      <c r="AB306" s="47"/>
    </row>
    <row r="307" spans="1:28">
      <c r="A307" s="47" t="s">
        <v>20</v>
      </c>
      <c r="B307" s="47" t="s">
        <v>685</v>
      </c>
      <c r="C307" s="47" t="s">
        <v>20</v>
      </c>
      <c r="D307" s="47" t="s">
        <v>21</v>
      </c>
      <c r="E307" s="47" t="s">
        <v>1046</v>
      </c>
      <c r="F307" s="47" t="s">
        <v>23</v>
      </c>
      <c r="G307" s="47" t="s">
        <v>983</v>
      </c>
      <c r="H307" s="47" t="s">
        <v>1047</v>
      </c>
      <c r="I307" s="47" t="s">
        <v>26</v>
      </c>
      <c r="J307" s="47" t="s">
        <v>985</v>
      </c>
      <c r="K307" s="47" t="s">
        <v>1021</v>
      </c>
      <c r="L307" s="47" t="s">
        <v>64</v>
      </c>
      <c r="M307" s="47" t="s">
        <v>30</v>
      </c>
      <c r="N307" s="47" t="s">
        <v>75</v>
      </c>
      <c r="O307" s="47" t="s">
        <v>1048</v>
      </c>
      <c r="P307" s="47" t="s">
        <v>67</v>
      </c>
      <c r="Q307" s="47" t="s">
        <v>1049</v>
      </c>
      <c r="R307" s="47" t="s">
        <v>69</v>
      </c>
      <c r="S307" s="47" t="s">
        <v>29025</v>
      </c>
      <c r="T307" s="47" t="s">
        <v>28908</v>
      </c>
      <c r="U307" s="47"/>
      <c r="V307" s="47"/>
      <c r="W307" s="47" t="s">
        <v>32448</v>
      </c>
      <c r="X307" s="47" t="s">
        <v>30706</v>
      </c>
      <c r="Y307" s="47"/>
      <c r="Z307" s="47"/>
      <c r="AA307" s="47"/>
      <c r="AB307" s="47"/>
    </row>
    <row r="308" spans="1:28">
      <c r="A308" s="47" t="s">
        <v>20</v>
      </c>
      <c r="B308" s="47" t="s">
        <v>685</v>
      </c>
      <c r="C308" s="47" t="s">
        <v>20</v>
      </c>
      <c r="D308" s="47" t="s">
        <v>21</v>
      </c>
      <c r="E308" s="47" t="s">
        <v>1050</v>
      </c>
      <c r="F308" s="47" t="s">
        <v>23</v>
      </c>
      <c r="G308" s="47" t="s">
        <v>983</v>
      </c>
      <c r="H308" s="47" t="s">
        <v>1051</v>
      </c>
      <c r="I308" s="47" t="s">
        <v>26</v>
      </c>
      <c r="J308" s="47" t="s">
        <v>985</v>
      </c>
      <c r="K308" s="47" t="s">
        <v>1021</v>
      </c>
      <c r="L308" s="47" t="s">
        <v>64</v>
      </c>
      <c r="M308" s="47" t="s">
        <v>30</v>
      </c>
      <c r="N308" s="47" t="s">
        <v>75</v>
      </c>
      <c r="O308" s="47" t="s">
        <v>1052</v>
      </c>
      <c r="P308" s="47" t="s">
        <v>67</v>
      </c>
      <c r="Q308" s="47" t="s">
        <v>1049</v>
      </c>
      <c r="R308" s="47" t="s">
        <v>69</v>
      </c>
      <c r="S308" s="47" t="s">
        <v>28787</v>
      </c>
      <c r="T308" s="47" t="s">
        <v>28909</v>
      </c>
      <c r="U308" s="47"/>
      <c r="V308" s="47"/>
      <c r="W308" s="47" t="s">
        <v>32450</v>
      </c>
      <c r="X308" s="47" t="s">
        <v>28760</v>
      </c>
      <c r="Y308" s="47"/>
      <c r="Z308" s="47"/>
      <c r="AA308" s="47"/>
      <c r="AB308" s="47"/>
    </row>
    <row r="309" spans="1:28">
      <c r="A309" s="47" t="s">
        <v>20</v>
      </c>
      <c r="B309" s="47" t="s">
        <v>685</v>
      </c>
      <c r="C309" s="47" t="s">
        <v>20</v>
      </c>
      <c r="D309" s="47" t="s">
        <v>21</v>
      </c>
      <c r="E309" s="47" t="s">
        <v>1053</v>
      </c>
      <c r="F309" s="47" t="s">
        <v>23</v>
      </c>
      <c r="G309" s="47" t="s">
        <v>983</v>
      </c>
      <c r="H309" s="47" t="s">
        <v>1054</v>
      </c>
      <c r="I309" s="47" t="s">
        <v>26</v>
      </c>
      <c r="J309" s="47" t="s">
        <v>985</v>
      </c>
      <c r="K309" s="47" t="s">
        <v>1055</v>
      </c>
      <c r="L309" s="47" t="s">
        <v>64</v>
      </c>
      <c r="M309" s="47" t="s">
        <v>30</v>
      </c>
      <c r="N309" s="47" t="s">
        <v>75</v>
      </c>
      <c r="O309" s="47" t="s">
        <v>1056</v>
      </c>
      <c r="P309" s="47" t="s">
        <v>67</v>
      </c>
      <c r="Q309" s="47" t="s">
        <v>816</v>
      </c>
      <c r="R309" s="47" t="s">
        <v>69</v>
      </c>
      <c r="S309" s="47" t="s">
        <v>29026</v>
      </c>
      <c r="T309" s="47" t="s">
        <v>28910</v>
      </c>
      <c r="U309" s="47"/>
      <c r="V309" s="47"/>
      <c r="W309" s="47" t="s">
        <v>32452</v>
      </c>
      <c r="X309" s="47" t="s">
        <v>28760</v>
      </c>
      <c r="Y309" s="47"/>
      <c r="Z309" s="47"/>
      <c r="AA309" s="47"/>
      <c r="AB309" s="47"/>
    </row>
    <row r="310" spans="1:28">
      <c r="A310" s="47" t="s">
        <v>20</v>
      </c>
      <c r="B310" s="47" t="s">
        <v>685</v>
      </c>
      <c r="C310" s="47" t="s">
        <v>20</v>
      </c>
      <c r="D310" s="47" t="s">
        <v>21</v>
      </c>
      <c r="E310" s="47" t="s">
        <v>1057</v>
      </c>
      <c r="F310" s="47" t="s">
        <v>23</v>
      </c>
      <c r="G310" s="47" t="s">
        <v>983</v>
      </c>
      <c r="H310" s="47" t="s">
        <v>1058</v>
      </c>
      <c r="I310" s="47" t="s">
        <v>26</v>
      </c>
      <c r="J310" s="47" t="s">
        <v>985</v>
      </c>
      <c r="K310" s="47" t="s">
        <v>1055</v>
      </c>
      <c r="L310" s="47" t="s">
        <v>64</v>
      </c>
      <c r="M310" s="47" t="s">
        <v>30</v>
      </c>
      <c r="N310" s="47" t="s">
        <v>75</v>
      </c>
      <c r="O310" s="47" t="s">
        <v>1059</v>
      </c>
      <c r="P310" s="47" t="s">
        <v>67</v>
      </c>
      <c r="Q310" s="47" t="s">
        <v>1060</v>
      </c>
      <c r="R310" s="47" t="s">
        <v>69</v>
      </c>
      <c r="S310" s="47" t="s">
        <v>28879</v>
      </c>
      <c r="T310" s="47" t="s">
        <v>29064</v>
      </c>
      <c r="U310" s="47"/>
      <c r="V310" s="47"/>
      <c r="W310" s="47" t="s">
        <v>32450</v>
      </c>
      <c r="X310" s="47" t="s">
        <v>30707</v>
      </c>
      <c r="Y310" s="47"/>
      <c r="Z310" s="47"/>
      <c r="AA310" s="47"/>
      <c r="AB310" s="47"/>
    </row>
    <row r="311" spans="1:28">
      <c r="A311" s="47" t="s">
        <v>20</v>
      </c>
      <c r="B311" s="47" t="s">
        <v>685</v>
      </c>
      <c r="C311" s="47" t="s">
        <v>20</v>
      </c>
      <c r="D311" s="47" t="s">
        <v>21</v>
      </c>
      <c r="E311" s="47" t="s">
        <v>1061</v>
      </c>
      <c r="F311" s="47" t="s">
        <v>23</v>
      </c>
      <c r="G311" s="47" t="s">
        <v>1062</v>
      </c>
      <c r="H311" s="47" t="s">
        <v>1063</v>
      </c>
      <c r="I311" s="47" t="s">
        <v>26</v>
      </c>
      <c r="J311" s="47" t="s">
        <v>1064</v>
      </c>
      <c r="K311" s="47" t="s">
        <v>1065</v>
      </c>
      <c r="L311" s="47" t="s">
        <v>64</v>
      </c>
      <c r="M311" s="47" t="s">
        <v>81</v>
      </c>
      <c r="N311" s="47" t="s">
        <v>795</v>
      </c>
      <c r="O311" s="47" t="s">
        <v>1066</v>
      </c>
      <c r="P311" s="47" t="s">
        <v>67</v>
      </c>
      <c r="Q311" s="47" t="s">
        <v>1067</v>
      </c>
      <c r="R311" s="47" t="s">
        <v>69</v>
      </c>
      <c r="S311" s="47"/>
      <c r="T311" s="47"/>
      <c r="U311" s="47"/>
      <c r="V311" s="47"/>
      <c r="W311" s="47" t="s">
        <v>32450</v>
      </c>
      <c r="X311" s="47" t="s">
        <v>28763</v>
      </c>
      <c r="Y311" s="47"/>
      <c r="Z311" s="47"/>
      <c r="AA311" s="47"/>
      <c r="AB311" s="47"/>
    </row>
    <row r="312" spans="1:28">
      <c r="A312" s="47" t="s">
        <v>20</v>
      </c>
      <c r="B312" s="47" t="s">
        <v>685</v>
      </c>
      <c r="C312" s="47" t="s">
        <v>20</v>
      </c>
      <c r="D312" s="47" t="s">
        <v>21</v>
      </c>
      <c r="E312" s="47" t="s">
        <v>1068</v>
      </c>
      <c r="F312" s="47" t="s">
        <v>23</v>
      </c>
      <c r="G312" s="47" t="s">
        <v>1069</v>
      </c>
      <c r="H312" s="47" t="s">
        <v>1070</v>
      </c>
      <c r="I312" s="47" t="s">
        <v>26</v>
      </c>
      <c r="J312" s="47" t="s">
        <v>1071</v>
      </c>
      <c r="K312" s="47" t="s">
        <v>1072</v>
      </c>
      <c r="L312" s="47" t="s">
        <v>64</v>
      </c>
      <c r="M312" s="47" t="s">
        <v>81</v>
      </c>
      <c r="N312" s="47" t="s">
        <v>872</v>
      </c>
      <c r="O312" s="47" t="s">
        <v>873</v>
      </c>
      <c r="P312" s="47" t="s">
        <v>67</v>
      </c>
      <c r="Q312" s="47" t="s">
        <v>874</v>
      </c>
      <c r="R312" s="47" t="s">
        <v>69</v>
      </c>
      <c r="S312" s="47"/>
      <c r="T312" s="47"/>
      <c r="U312" s="47"/>
      <c r="V312" s="47"/>
      <c r="W312" s="47" t="s">
        <v>32457</v>
      </c>
      <c r="X312" s="47" t="s">
        <v>28515</v>
      </c>
      <c r="Y312" s="47"/>
      <c r="Z312" s="47"/>
      <c r="AA312" s="47"/>
      <c r="AB312" s="47"/>
    </row>
    <row r="313" spans="1:28">
      <c r="A313" s="47" t="s">
        <v>20</v>
      </c>
      <c r="B313" s="47" t="s">
        <v>685</v>
      </c>
      <c r="C313" s="47" t="s">
        <v>20</v>
      </c>
      <c r="D313" s="47" t="s">
        <v>21</v>
      </c>
      <c r="E313" s="47" t="s">
        <v>1073</v>
      </c>
      <c r="F313" s="47" t="s">
        <v>23</v>
      </c>
      <c r="G313" s="47" t="s">
        <v>1069</v>
      </c>
      <c r="H313" s="47" t="s">
        <v>749</v>
      </c>
      <c r="I313" s="47" t="s">
        <v>26</v>
      </c>
      <c r="J313" s="47" t="s">
        <v>1071</v>
      </c>
      <c r="K313" s="47" t="s">
        <v>1074</v>
      </c>
      <c r="L313" s="47" t="s">
        <v>64</v>
      </c>
      <c r="M313" s="47" t="s">
        <v>81</v>
      </c>
      <c r="N313" s="47" t="s">
        <v>872</v>
      </c>
      <c r="O313" s="47" t="s">
        <v>1075</v>
      </c>
      <c r="P313" s="47" t="s">
        <v>67</v>
      </c>
      <c r="Q313" s="47" t="s">
        <v>735</v>
      </c>
      <c r="R313" s="47" t="s">
        <v>69</v>
      </c>
      <c r="S313" s="47"/>
      <c r="T313" s="47"/>
      <c r="U313" s="47"/>
      <c r="V313" s="47"/>
      <c r="W313" s="47" t="s">
        <v>32448</v>
      </c>
      <c r="X313" s="47" t="s">
        <v>28515</v>
      </c>
      <c r="Y313" s="47"/>
      <c r="Z313" s="47"/>
      <c r="AA313" s="47"/>
      <c r="AB313" s="47"/>
    </row>
    <row r="314" spans="1:28">
      <c r="A314" s="47" t="s">
        <v>20</v>
      </c>
      <c r="B314" s="47" t="s">
        <v>685</v>
      </c>
      <c r="C314" s="47" t="s">
        <v>20</v>
      </c>
      <c r="D314" s="47" t="s">
        <v>21</v>
      </c>
      <c r="E314" s="47" t="s">
        <v>1076</v>
      </c>
      <c r="F314" s="47" t="s">
        <v>23</v>
      </c>
      <c r="G314" s="47" t="s">
        <v>1069</v>
      </c>
      <c r="H314" s="47" t="s">
        <v>749</v>
      </c>
      <c r="I314" s="47" t="s">
        <v>26</v>
      </c>
      <c r="J314" s="47" t="s">
        <v>1071</v>
      </c>
      <c r="K314" s="47" t="s">
        <v>1074</v>
      </c>
      <c r="L314" s="47" t="s">
        <v>64</v>
      </c>
      <c r="M314" s="47" t="s">
        <v>81</v>
      </c>
      <c r="N314" s="47" t="s">
        <v>872</v>
      </c>
      <c r="O314" s="47" t="s">
        <v>1077</v>
      </c>
      <c r="P314" s="47" t="s">
        <v>67</v>
      </c>
      <c r="Q314" s="47" t="s">
        <v>782</v>
      </c>
      <c r="R314" s="47" t="s">
        <v>69</v>
      </c>
      <c r="S314" s="47"/>
      <c r="T314" s="47"/>
      <c r="U314" s="47"/>
      <c r="V314" s="47"/>
      <c r="W314" s="47" t="s">
        <v>32448</v>
      </c>
      <c r="X314" s="47" t="s">
        <v>30395</v>
      </c>
      <c r="Y314" s="47"/>
      <c r="Z314" s="47"/>
      <c r="AA314" s="47"/>
      <c r="AB314" s="47"/>
    </row>
    <row r="315" spans="1:28">
      <c r="A315" s="47" t="s">
        <v>20</v>
      </c>
      <c r="B315" s="47" t="s">
        <v>685</v>
      </c>
      <c r="C315" s="47" t="s">
        <v>20</v>
      </c>
      <c r="D315" s="47" t="s">
        <v>21</v>
      </c>
      <c r="E315" s="47" t="s">
        <v>1078</v>
      </c>
      <c r="F315" s="47" t="s">
        <v>23</v>
      </c>
      <c r="G315" s="47" t="s">
        <v>1069</v>
      </c>
      <c r="H315" s="47" t="s">
        <v>749</v>
      </c>
      <c r="I315" s="47" t="s">
        <v>26</v>
      </c>
      <c r="J315" s="47" t="s">
        <v>1071</v>
      </c>
      <c r="K315" s="47" t="s">
        <v>1074</v>
      </c>
      <c r="L315" s="47" t="s">
        <v>64</v>
      </c>
      <c r="M315" s="47" t="s">
        <v>81</v>
      </c>
      <c r="N315" s="47" t="s">
        <v>872</v>
      </c>
      <c r="O315" s="47" t="s">
        <v>1079</v>
      </c>
      <c r="P315" s="47" t="s">
        <v>67</v>
      </c>
      <c r="Q315" s="47" t="s">
        <v>874</v>
      </c>
      <c r="R315" s="47" t="s">
        <v>69</v>
      </c>
      <c r="S315" s="47"/>
      <c r="T315" s="47"/>
      <c r="U315" s="47"/>
      <c r="V315" s="47"/>
      <c r="W315" s="82" t="s">
        <v>30378</v>
      </c>
      <c r="X315" s="47"/>
      <c r="Y315" s="47"/>
      <c r="Z315" s="47"/>
      <c r="AA315" s="47"/>
      <c r="AB315" s="47"/>
    </row>
    <row r="316" spans="1:28">
      <c r="A316" s="47" t="s">
        <v>20</v>
      </c>
      <c r="B316" s="47" t="s">
        <v>685</v>
      </c>
      <c r="C316" s="47" t="s">
        <v>20</v>
      </c>
      <c r="D316" s="47" t="s">
        <v>21</v>
      </c>
      <c r="E316" s="47" t="s">
        <v>1080</v>
      </c>
      <c r="F316" s="47" t="s">
        <v>23</v>
      </c>
      <c r="G316" s="47" t="s">
        <v>1069</v>
      </c>
      <c r="H316" s="47" t="s">
        <v>749</v>
      </c>
      <c r="I316" s="47" t="s">
        <v>26</v>
      </c>
      <c r="J316" s="47" t="s">
        <v>1071</v>
      </c>
      <c r="K316" s="47" t="s">
        <v>1081</v>
      </c>
      <c r="L316" s="47" t="s">
        <v>64</v>
      </c>
      <c r="M316" s="47" t="s">
        <v>81</v>
      </c>
      <c r="N316" s="47" t="s">
        <v>1082</v>
      </c>
      <c r="O316" s="47" t="s">
        <v>1083</v>
      </c>
      <c r="P316" s="47" t="s">
        <v>67</v>
      </c>
      <c r="Q316" s="47" t="s">
        <v>782</v>
      </c>
      <c r="R316" s="47" t="s">
        <v>69</v>
      </c>
      <c r="S316" s="47"/>
      <c r="T316" s="47"/>
      <c r="U316" s="47"/>
      <c r="V316" s="47"/>
      <c r="W316" s="47" t="s">
        <v>32448</v>
      </c>
      <c r="X316" s="47" t="s">
        <v>30398</v>
      </c>
      <c r="Y316" s="47"/>
      <c r="Z316" s="47"/>
      <c r="AA316" s="47"/>
      <c r="AB316" s="47"/>
    </row>
    <row r="317" spans="1:28">
      <c r="A317" s="47" t="s">
        <v>20</v>
      </c>
      <c r="B317" s="47" t="s">
        <v>685</v>
      </c>
      <c r="C317" s="47" t="s">
        <v>20</v>
      </c>
      <c r="D317" s="47" t="s">
        <v>21</v>
      </c>
      <c r="E317" s="47" t="s">
        <v>1084</v>
      </c>
      <c r="F317" s="47" t="s">
        <v>23</v>
      </c>
      <c r="G317" s="47" t="s">
        <v>1069</v>
      </c>
      <c r="H317" s="47" t="s">
        <v>1085</v>
      </c>
      <c r="I317" s="47" t="s">
        <v>26</v>
      </c>
      <c r="J317" s="47" t="s">
        <v>1071</v>
      </c>
      <c r="K317" s="47" t="s">
        <v>1072</v>
      </c>
      <c r="L317" s="47" t="s">
        <v>64</v>
      </c>
      <c r="M317" s="47" t="s">
        <v>81</v>
      </c>
      <c r="N317" s="47" t="s">
        <v>872</v>
      </c>
      <c r="O317" s="47" t="s">
        <v>878</v>
      </c>
      <c r="P317" s="47" t="s">
        <v>67</v>
      </c>
      <c r="Q317" s="47" t="s">
        <v>735</v>
      </c>
      <c r="R317" s="47" t="s">
        <v>69</v>
      </c>
      <c r="S317" s="47" t="s">
        <v>25360</v>
      </c>
      <c r="T317" s="47" t="s">
        <v>25475</v>
      </c>
      <c r="U317" s="47"/>
      <c r="V317" s="47"/>
      <c r="W317" s="47" t="s">
        <v>32448</v>
      </c>
      <c r="X317" s="47" t="s">
        <v>30685</v>
      </c>
      <c r="Y317" s="47"/>
      <c r="Z317" s="47"/>
      <c r="AA317" s="47"/>
      <c r="AB317" s="47"/>
    </row>
    <row r="318" spans="1:28">
      <c r="A318" s="47" t="s">
        <v>20</v>
      </c>
      <c r="B318" s="47" t="s">
        <v>685</v>
      </c>
      <c r="C318" s="47" t="s">
        <v>20</v>
      </c>
      <c r="D318" s="47" t="s">
        <v>21</v>
      </c>
      <c r="E318" s="47" t="s">
        <v>1086</v>
      </c>
      <c r="F318" s="47" t="s">
        <v>23</v>
      </c>
      <c r="G318" s="47" t="s">
        <v>1069</v>
      </c>
      <c r="H318" s="47" t="s">
        <v>1087</v>
      </c>
      <c r="I318" s="47" t="s">
        <v>26</v>
      </c>
      <c r="J318" s="47" t="s">
        <v>1071</v>
      </c>
      <c r="K318" s="47" t="s">
        <v>1088</v>
      </c>
      <c r="L318" s="47" t="s">
        <v>64</v>
      </c>
      <c r="M318" s="47" t="s">
        <v>81</v>
      </c>
      <c r="N318" s="47" t="s">
        <v>872</v>
      </c>
      <c r="O318" s="47" t="s">
        <v>1089</v>
      </c>
      <c r="P318" s="47" t="s">
        <v>67</v>
      </c>
      <c r="Q318" s="47" t="s">
        <v>1090</v>
      </c>
      <c r="R318" s="47" t="s">
        <v>69</v>
      </c>
      <c r="S318" s="47" t="s">
        <v>11889</v>
      </c>
      <c r="T318" s="47" t="s">
        <v>11890</v>
      </c>
      <c r="U318" s="47"/>
      <c r="V318" s="47"/>
      <c r="W318" s="47" t="s">
        <v>32450</v>
      </c>
      <c r="X318" s="47" t="s">
        <v>30708</v>
      </c>
      <c r="Y318" s="47"/>
      <c r="Z318" s="47"/>
      <c r="AA318" s="47"/>
      <c r="AB318" s="47"/>
    </row>
    <row r="319" spans="1:28">
      <c r="A319" s="47" t="s">
        <v>20</v>
      </c>
      <c r="B319" s="47" t="s">
        <v>685</v>
      </c>
      <c r="C319" s="47" t="s">
        <v>20</v>
      </c>
      <c r="D319" s="47" t="s">
        <v>21</v>
      </c>
      <c r="E319" s="47" t="s">
        <v>1091</v>
      </c>
      <c r="F319" s="47" t="s">
        <v>23</v>
      </c>
      <c r="G319" s="47" t="s">
        <v>1069</v>
      </c>
      <c r="H319" s="47" t="s">
        <v>1092</v>
      </c>
      <c r="I319" s="47" t="s">
        <v>26</v>
      </c>
      <c r="J319" s="47" t="s">
        <v>1093</v>
      </c>
      <c r="K319" s="47" t="s">
        <v>1094</v>
      </c>
      <c r="L319" s="47" t="s">
        <v>64</v>
      </c>
      <c r="M319" s="47" t="s">
        <v>30</v>
      </c>
      <c r="N319" s="47" t="s">
        <v>1095</v>
      </c>
      <c r="O319" s="47" t="s">
        <v>1096</v>
      </c>
      <c r="P319" s="47" t="s">
        <v>67</v>
      </c>
      <c r="Q319" s="47" t="s">
        <v>33434</v>
      </c>
      <c r="R319" s="47" t="s">
        <v>69</v>
      </c>
      <c r="S319" s="47"/>
      <c r="T319" s="47"/>
      <c r="U319" s="47"/>
      <c r="V319" s="47"/>
      <c r="W319" s="47" t="s">
        <v>33435</v>
      </c>
      <c r="X319" s="47" t="s">
        <v>27539</v>
      </c>
      <c r="Y319" s="47"/>
      <c r="Z319" s="47"/>
      <c r="AA319" s="47"/>
      <c r="AB319" s="47"/>
    </row>
    <row r="320" spans="1:28">
      <c r="A320" s="47" t="s">
        <v>20</v>
      </c>
      <c r="B320" s="47" t="s">
        <v>685</v>
      </c>
      <c r="C320" s="47" t="s">
        <v>20</v>
      </c>
      <c r="D320" s="47" t="s">
        <v>21</v>
      </c>
      <c r="E320" s="47" t="s">
        <v>1098</v>
      </c>
      <c r="F320" s="47" t="s">
        <v>23</v>
      </c>
      <c r="G320" s="47" t="s">
        <v>1069</v>
      </c>
      <c r="H320" s="47" t="s">
        <v>1099</v>
      </c>
      <c r="I320" s="47" t="s">
        <v>26</v>
      </c>
      <c r="J320" s="47" t="s">
        <v>1093</v>
      </c>
      <c r="K320" s="47" t="s">
        <v>1094</v>
      </c>
      <c r="L320" s="47" t="s">
        <v>64</v>
      </c>
      <c r="M320" s="47" t="s">
        <v>30</v>
      </c>
      <c r="N320" s="47" t="s">
        <v>1095</v>
      </c>
      <c r="O320" s="47" t="s">
        <v>1100</v>
      </c>
      <c r="P320" s="47" t="s">
        <v>67</v>
      </c>
      <c r="Q320" s="47" t="s">
        <v>1097</v>
      </c>
      <c r="R320" s="47" t="s">
        <v>69</v>
      </c>
      <c r="S320" s="47"/>
      <c r="T320" s="47"/>
      <c r="U320" s="47"/>
      <c r="V320" s="47"/>
      <c r="W320" s="47" t="s">
        <v>33436</v>
      </c>
      <c r="X320" s="47" t="s">
        <v>27539</v>
      </c>
      <c r="Y320" s="47"/>
      <c r="Z320" s="47"/>
      <c r="AA320" s="47"/>
      <c r="AB320" s="47"/>
    </row>
    <row r="321" spans="1:28">
      <c r="A321" s="47" t="s">
        <v>20</v>
      </c>
      <c r="B321" s="47" t="s">
        <v>685</v>
      </c>
      <c r="C321" s="47" t="s">
        <v>20</v>
      </c>
      <c r="D321" s="47" t="s">
        <v>21</v>
      </c>
      <c r="E321" s="47" t="s">
        <v>1101</v>
      </c>
      <c r="F321" s="47" t="s">
        <v>23</v>
      </c>
      <c r="G321" s="47" t="s">
        <v>1102</v>
      </c>
      <c r="H321" s="47" t="s">
        <v>749</v>
      </c>
      <c r="I321" s="47" t="s">
        <v>26</v>
      </c>
      <c r="J321" s="47" t="s">
        <v>1103</v>
      </c>
      <c r="K321" s="47" t="s">
        <v>1104</v>
      </c>
      <c r="L321" s="47" t="s">
        <v>64</v>
      </c>
      <c r="M321" s="47" t="s">
        <v>81</v>
      </c>
      <c r="N321" s="47" t="s">
        <v>552</v>
      </c>
      <c r="O321" s="47" t="s">
        <v>1105</v>
      </c>
      <c r="P321" s="47" t="s">
        <v>67</v>
      </c>
      <c r="Q321" s="47" t="s">
        <v>782</v>
      </c>
      <c r="R321" s="47" t="s">
        <v>69</v>
      </c>
      <c r="S321" s="47"/>
      <c r="T321" s="47"/>
      <c r="U321" s="47"/>
      <c r="V321" s="47"/>
      <c r="W321" s="47" t="s">
        <v>32455</v>
      </c>
      <c r="X321" s="47"/>
      <c r="Y321" s="47"/>
      <c r="Z321" s="47"/>
      <c r="AA321" s="47"/>
      <c r="AB321" s="47"/>
    </row>
    <row r="322" spans="1:28">
      <c r="A322" s="47" t="s">
        <v>20</v>
      </c>
      <c r="B322" s="47" t="s">
        <v>685</v>
      </c>
      <c r="C322" s="47" t="s">
        <v>20</v>
      </c>
      <c r="D322" s="47" t="s">
        <v>21</v>
      </c>
      <c r="E322" s="47" t="s">
        <v>1106</v>
      </c>
      <c r="F322" s="47" t="s">
        <v>23</v>
      </c>
      <c r="G322" s="47" t="s">
        <v>1102</v>
      </c>
      <c r="H322" s="47" t="s">
        <v>749</v>
      </c>
      <c r="I322" s="47" t="s">
        <v>26</v>
      </c>
      <c r="J322" s="47" t="s">
        <v>1103</v>
      </c>
      <c r="K322" s="47" t="s">
        <v>1107</v>
      </c>
      <c r="L322" s="47" t="s">
        <v>64</v>
      </c>
      <c r="M322" s="47" t="s">
        <v>81</v>
      </c>
      <c r="N322" s="47" t="s">
        <v>552</v>
      </c>
      <c r="O322" s="47" t="s">
        <v>1108</v>
      </c>
      <c r="P322" s="47" t="s">
        <v>67</v>
      </c>
      <c r="Q322" s="47" t="s">
        <v>1090</v>
      </c>
      <c r="R322" s="47" t="s">
        <v>69</v>
      </c>
      <c r="S322" s="47"/>
      <c r="T322" s="47"/>
      <c r="U322" s="47"/>
      <c r="V322" s="47"/>
      <c r="W322" s="47" t="s">
        <v>32448</v>
      </c>
      <c r="X322" s="47" t="s">
        <v>28485</v>
      </c>
      <c r="Y322" s="47"/>
      <c r="Z322" s="47"/>
      <c r="AA322" s="47"/>
      <c r="AB322" s="47"/>
    </row>
    <row r="323" spans="1:28">
      <c r="A323" s="47" t="s">
        <v>20</v>
      </c>
      <c r="B323" s="47" t="s">
        <v>685</v>
      </c>
      <c r="C323" s="47" t="s">
        <v>20</v>
      </c>
      <c r="D323" s="47" t="s">
        <v>21</v>
      </c>
      <c r="E323" s="47" t="s">
        <v>1109</v>
      </c>
      <c r="F323" s="47" t="s">
        <v>23</v>
      </c>
      <c r="G323" s="47" t="s">
        <v>1102</v>
      </c>
      <c r="H323" s="47" t="s">
        <v>749</v>
      </c>
      <c r="I323" s="47" t="s">
        <v>26</v>
      </c>
      <c r="J323" s="47" t="s">
        <v>1103</v>
      </c>
      <c r="K323" s="47" t="s">
        <v>1104</v>
      </c>
      <c r="L323" s="47" t="s">
        <v>64</v>
      </c>
      <c r="M323" s="47" t="s">
        <v>81</v>
      </c>
      <c r="N323" s="47" t="s">
        <v>552</v>
      </c>
      <c r="O323" s="47" t="s">
        <v>1110</v>
      </c>
      <c r="P323" s="47" t="s">
        <v>67</v>
      </c>
      <c r="Q323" s="47" t="s">
        <v>1090</v>
      </c>
      <c r="R323" s="47" t="s">
        <v>69</v>
      </c>
      <c r="S323" s="47"/>
      <c r="T323" s="47"/>
      <c r="U323" s="47"/>
      <c r="V323" s="47"/>
      <c r="W323" s="47" t="s">
        <v>32452</v>
      </c>
      <c r="X323" s="47" t="s">
        <v>28485</v>
      </c>
      <c r="Y323" s="47"/>
      <c r="Z323" s="47"/>
      <c r="AA323" s="47"/>
      <c r="AB323" s="47"/>
    </row>
    <row r="324" spans="1:28">
      <c r="A324" s="47" t="s">
        <v>20</v>
      </c>
      <c r="B324" s="47" t="s">
        <v>685</v>
      </c>
      <c r="C324" s="47" t="s">
        <v>20</v>
      </c>
      <c r="D324" s="47" t="s">
        <v>21</v>
      </c>
      <c r="E324" s="47" t="s">
        <v>1111</v>
      </c>
      <c r="F324" s="47" t="s">
        <v>23</v>
      </c>
      <c r="G324" s="47" t="s">
        <v>1112</v>
      </c>
      <c r="H324" s="47" t="s">
        <v>61</v>
      </c>
      <c r="I324" s="47" t="s">
        <v>26</v>
      </c>
      <c r="J324" s="47" t="s">
        <v>1113</v>
      </c>
      <c r="K324" s="47" t="s">
        <v>1114</v>
      </c>
      <c r="L324" s="47" t="s">
        <v>64</v>
      </c>
      <c r="M324" s="47" t="s">
        <v>30</v>
      </c>
      <c r="N324" s="47" t="s">
        <v>75</v>
      </c>
      <c r="O324" s="47" t="s">
        <v>1115</v>
      </c>
      <c r="P324" s="47" t="s">
        <v>67</v>
      </c>
      <c r="Q324" s="47" t="s">
        <v>1116</v>
      </c>
      <c r="R324" s="47" t="s">
        <v>69</v>
      </c>
      <c r="S324" s="47"/>
      <c r="T324" s="47"/>
      <c r="U324" s="47"/>
      <c r="V324" s="47"/>
      <c r="W324" s="47" t="s">
        <v>32452</v>
      </c>
      <c r="X324" s="47" t="s">
        <v>30709</v>
      </c>
      <c r="Y324" s="47"/>
      <c r="Z324" s="47"/>
      <c r="AA324" s="47"/>
      <c r="AB324" s="47"/>
    </row>
    <row r="325" spans="1:28">
      <c r="A325" s="47" t="s">
        <v>20</v>
      </c>
      <c r="B325" s="47" t="s">
        <v>685</v>
      </c>
      <c r="C325" s="47" t="s">
        <v>20</v>
      </c>
      <c r="D325" s="47" t="s">
        <v>21</v>
      </c>
      <c r="E325" s="47" t="s">
        <v>1117</v>
      </c>
      <c r="F325" s="47" t="s">
        <v>23</v>
      </c>
      <c r="G325" s="47" t="s">
        <v>1112</v>
      </c>
      <c r="H325" s="47" t="s">
        <v>78</v>
      </c>
      <c r="I325" s="47" t="s">
        <v>26</v>
      </c>
      <c r="J325" s="47" t="s">
        <v>1113</v>
      </c>
      <c r="K325" s="47" t="s">
        <v>1114</v>
      </c>
      <c r="L325" s="47" t="s">
        <v>64</v>
      </c>
      <c r="M325" s="47" t="s">
        <v>81</v>
      </c>
      <c r="N325" s="47" t="s">
        <v>75</v>
      </c>
      <c r="O325" s="47" t="s">
        <v>1118</v>
      </c>
      <c r="P325" s="47" t="s">
        <v>67</v>
      </c>
      <c r="Q325" s="47" t="s">
        <v>1119</v>
      </c>
      <c r="R325" s="47" t="s">
        <v>69</v>
      </c>
      <c r="S325" s="47" t="s">
        <v>28789</v>
      </c>
      <c r="T325" s="47" t="s">
        <v>28912</v>
      </c>
      <c r="U325" s="47"/>
      <c r="V325" s="47"/>
      <c r="W325" s="47" t="s">
        <v>32450</v>
      </c>
      <c r="X325" s="47" t="s">
        <v>30702</v>
      </c>
      <c r="Y325" s="47"/>
      <c r="Z325" s="47"/>
      <c r="AA325" s="47"/>
      <c r="AB325" s="47"/>
    </row>
    <row r="326" spans="1:28">
      <c r="A326" s="47" t="s">
        <v>20</v>
      </c>
      <c r="B326" s="47" t="s">
        <v>685</v>
      </c>
      <c r="C326" s="47" t="s">
        <v>20</v>
      </c>
      <c r="D326" s="47" t="s">
        <v>21</v>
      </c>
      <c r="E326" s="47" t="s">
        <v>1120</v>
      </c>
      <c r="F326" s="47" t="s">
        <v>23</v>
      </c>
      <c r="G326" s="47" t="s">
        <v>1112</v>
      </c>
      <c r="H326" s="47" t="s">
        <v>78</v>
      </c>
      <c r="I326" s="47" t="s">
        <v>26</v>
      </c>
      <c r="J326" s="47" t="s">
        <v>1113</v>
      </c>
      <c r="K326" s="47" t="s">
        <v>1114</v>
      </c>
      <c r="L326" s="47" t="s">
        <v>64</v>
      </c>
      <c r="M326" s="47" t="s">
        <v>81</v>
      </c>
      <c r="N326" s="47" t="s">
        <v>75</v>
      </c>
      <c r="O326" s="47" t="s">
        <v>1121</v>
      </c>
      <c r="P326" s="47" t="s">
        <v>67</v>
      </c>
      <c r="Q326" s="47" t="s">
        <v>1122</v>
      </c>
      <c r="R326" s="47" t="s">
        <v>69</v>
      </c>
      <c r="S326" s="47" t="s">
        <v>28840</v>
      </c>
      <c r="T326" s="47" t="s">
        <v>28978</v>
      </c>
      <c r="U326" s="47"/>
      <c r="V326" s="47"/>
      <c r="W326" s="47" t="s">
        <v>32450</v>
      </c>
      <c r="X326" s="47" t="s">
        <v>28766</v>
      </c>
      <c r="Y326" s="47"/>
      <c r="Z326" s="47"/>
      <c r="AA326" s="47"/>
      <c r="AB326" s="47"/>
    </row>
    <row r="327" spans="1:28">
      <c r="A327" s="47" t="s">
        <v>20</v>
      </c>
      <c r="B327" s="47" t="s">
        <v>685</v>
      </c>
      <c r="C327" s="47" t="s">
        <v>20</v>
      </c>
      <c r="D327" s="47" t="s">
        <v>21</v>
      </c>
      <c r="E327" s="47" t="s">
        <v>1123</v>
      </c>
      <c r="F327" s="47" t="s">
        <v>23</v>
      </c>
      <c r="G327" s="47" t="s">
        <v>1124</v>
      </c>
      <c r="H327" s="47" t="s">
        <v>1125</v>
      </c>
      <c r="I327" s="47" t="s">
        <v>460</v>
      </c>
      <c r="J327" s="47" t="s">
        <v>1126</v>
      </c>
      <c r="K327" s="47" t="s">
        <v>1127</v>
      </c>
      <c r="L327" s="47" t="s">
        <v>64</v>
      </c>
      <c r="M327" s="47" t="s">
        <v>850</v>
      </c>
      <c r="N327" s="47" t="s">
        <v>31</v>
      </c>
      <c r="O327" s="47" t="s">
        <v>31</v>
      </c>
      <c r="P327" s="47" t="s">
        <v>425</v>
      </c>
      <c r="Q327" s="47" t="s">
        <v>1128</v>
      </c>
      <c r="R327" s="47" t="s">
        <v>69</v>
      </c>
      <c r="S327" s="47"/>
      <c r="T327" s="47"/>
      <c r="U327" s="47"/>
      <c r="V327" s="47"/>
      <c r="W327" s="47" t="s">
        <v>32448</v>
      </c>
      <c r="X327" s="47" t="s">
        <v>30399</v>
      </c>
      <c r="Y327" s="47"/>
      <c r="Z327" s="47"/>
      <c r="AA327" s="47"/>
      <c r="AB327" s="47"/>
    </row>
    <row r="328" spans="1:28">
      <c r="A328" s="47" t="s">
        <v>20</v>
      </c>
      <c r="B328" s="47" t="s">
        <v>685</v>
      </c>
      <c r="C328" s="47" t="s">
        <v>20</v>
      </c>
      <c r="D328" s="47" t="s">
        <v>21</v>
      </c>
      <c r="E328" s="47" t="s">
        <v>1129</v>
      </c>
      <c r="F328" s="47" t="s">
        <v>23</v>
      </c>
      <c r="G328" s="47" t="s">
        <v>1130</v>
      </c>
      <c r="H328" s="47" t="s">
        <v>749</v>
      </c>
      <c r="I328" s="47" t="s">
        <v>26</v>
      </c>
      <c r="J328" s="47" t="s">
        <v>1131</v>
      </c>
      <c r="K328" s="47" t="s">
        <v>1132</v>
      </c>
      <c r="L328" s="47" t="s">
        <v>64</v>
      </c>
      <c r="M328" s="47" t="s">
        <v>81</v>
      </c>
      <c r="N328" s="47" t="s">
        <v>872</v>
      </c>
      <c r="O328" s="47" t="s">
        <v>1133</v>
      </c>
      <c r="P328" s="47" t="s">
        <v>67</v>
      </c>
      <c r="Q328" s="47" t="s">
        <v>735</v>
      </c>
      <c r="R328" s="47" t="s">
        <v>69</v>
      </c>
      <c r="S328" s="47" t="s">
        <v>11895</v>
      </c>
      <c r="T328" s="47" t="s">
        <v>11896</v>
      </c>
      <c r="U328" s="47"/>
      <c r="V328" s="47"/>
      <c r="W328" s="47" t="s">
        <v>32448</v>
      </c>
      <c r="X328" s="47" t="s">
        <v>28759</v>
      </c>
      <c r="Y328" s="47"/>
      <c r="Z328" s="47"/>
      <c r="AA328" s="47"/>
      <c r="AB328" s="47"/>
    </row>
    <row r="329" spans="1:28">
      <c r="A329" s="47" t="s">
        <v>20</v>
      </c>
      <c r="B329" s="47" t="s">
        <v>685</v>
      </c>
      <c r="C329" s="47" t="s">
        <v>20</v>
      </c>
      <c r="D329" s="47" t="s">
        <v>21</v>
      </c>
      <c r="E329" s="47" t="s">
        <v>1134</v>
      </c>
      <c r="F329" s="47" t="s">
        <v>23</v>
      </c>
      <c r="G329" s="47" t="s">
        <v>1135</v>
      </c>
      <c r="H329" s="47" t="s">
        <v>749</v>
      </c>
      <c r="I329" s="47" t="s">
        <v>26</v>
      </c>
      <c r="J329" s="47" t="s">
        <v>1131</v>
      </c>
      <c r="K329" s="47" t="s">
        <v>1136</v>
      </c>
      <c r="L329" s="47" t="s">
        <v>64</v>
      </c>
      <c r="M329" s="47" t="s">
        <v>81</v>
      </c>
      <c r="N329" s="47" t="s">
        <v>872</v>
      </c>
      <c r="O329" s="47" t="s">
        <v>1137</v>
      </c>
      <c r="P329" s="47" t="s">
        <v>67</v>
      </c>
      <c r="Q329" s="47" t="s">
        <v>782</v>
      </c>
      <c r="R329" s="47" t="s">
        <v>69</v>
      </c>
      <c r="S329" s="47"/>
      <c r="T329" s="47"/>
      <c r="U329" s="47"/>
      <c r="V329" s="47"/>
      <c r="W329" s="47" t="s">
        <v>32448</v>
      </c>
      <c r="X329" s="47" t="s">
        <v>30395</v>
      </c>
      <c r="Y329" s="47"/>
      <c r="Z329" s="47"/>
      <c r="AA329" s="47"/>
      <c r="AB329" s="47"/>
    </row>
    <row r="330" spans="1:28">
      <c r="A330" s="47" t="s">
        <v>20</v>
      </c>
      <c r="B330" s="47" t="s">
        <v>685</v>
      </c>
      <c r="C330" s="47" t="s">
        <v>20</v>
      </c>
      <c r="D330" s="47" t="s">
        <v>21</v>
      </c>
      <c r="E330" s="47" t="s">
        <v>1138</v>
      </c>
      <c r="F330" s="47" t="s">
        <v>23</v>
      </c>
      <c r="G330" s="47" t="s">
        <v>1139</v>
      </c>
      <c r="H330" s="47" t="s">
        <v>1140</v>
      </c>
      <c r="I330" s="47" t="s">
        <v>26</v>
      </c>
      <c r="J330" s="47" t="s">
        <v>1141</v>
      </c>
      <c r="K330" s="47" t="s">
        <v>1142</v>
      </c>
      <c r="L330" s="47" t="s">
        <v>64</v>
      </c>
      <c r="M330" s="47" t="s">
        <v>30</v>
      </c>
      <c r="N330" s="47" t="s">
        <v>75</v>
      </c>
      <c r="O330" s="47" t="s">
        <v>1143</v>
      </c>
      <c r="P330" s="47" t="s">
        <v>67</v>
      </c>
      <c r="Q330" s="47" t="s">
        <v>1116</v>
      </c>
      <c r="R330" s="47" t="s">
        <v>69</v>
      </c>
      <c r="S330" s="47"/>
      <c r="T330" s="47"/>
      <c r="U330" s="47"/>
      <c r="V330" s="47"/>
      <c r="W330" s="47" t="s">
        <v>32450</v>
      </c>
      <c r="X330" s="47" t="s">
        <v>30710</v>
      </c>
      <c r="Y330" s="47"/>
      <c r="Z330" s="47"/>
      <c r="AA330" s="47"/>
      <c r="AB330" s="47"/>
    </row>
    <row r="331" spans="1:28">
      <c r="A331" s="47" t="s">
        <v>20</v>
      </c>
      <c r="B331" s="47" t="s">
        <v>685</v>
      </c>
      <c r="C331" s="47" t="s">
        <v>20</v>
      </c>
      <c r="D331" s="47" t="s">
        <v>21</v>
      </c>
      <c r="E331" s="47" t="s">
        <v>1144</v>
      </c>
      <c r="F331" s="47" t="s">
        <v>23</v>
      </c>
      <c r="G331" s="47" t="s">
        <v>1139</v>
      </c>
      <c r="H331" s="47" t="s">
        <v>1145</v>
      </c>
      <c r="I331" s="47" t="s">
        <v>26</v>
      </c>
      <c r="J331" s="47" t="s">
        <v>1141</v>
      </c>
      <c r="K331" s="47" t="s">
        <v>1142</v>
      </c>
      <c r="L331" s="47" t="s">
        <v>64</v>
      </c>
      <c r="M331" s="47" t="s">
        <v>81</v>
      </c>
      <c r="N331" s="47" t="s">
        <v>75</v>
      </c>
      <c r="O331" s="47" t="s">
        <v>1146</v>
      </c>
      <c r="P331" s="47" t="s">
        <v>67</v>
      </c>
      <c r="Q331" s="47" t="s">
        <v>1147</v>
      </c>
      <c r="R331" s="47" t="s">
        <v>69</v>
      </c>
      <c r="S331" s="47"/>
      <c r="T331" s="47"/>
      <c r="U331" s="47"/>
      <c r="V331" s="47"/>
      <c r="W331" s="47" t="s">
        <v>32448</v>
      </c>
      <c r="X331" s="47" t="s">
        <v>30400</v>
      </c>
      <c r="Y331" s="47"/>
      <c r="Z331" s="47"/>
      <c r="AA331" s="47"/>
      <c r="AB331" s="47"/>
    </row>
    <row r="332" spans="1:28">
      <c r="A332" s="47" t="s">
        <v>20</v>
      </c>
      <c r="B332" s="47" t="s">
        <v>685</v>
      </c>
      <c r="C332" s="47" t="s">
        <v>20</v>
      </c>
      <c r="D332" s="47" t="s">
        <v>21</v>
      </c>
      <c r="E332" s="47" t="s">
        <v>1148</v>
      </c>
      <c r="F332" s="47" t="s">
        <v>23</v>
      </c>
      <c r="G332" s="47" t="s">
        <v>1139</v>
      </c>
      <c r="H332" s="47" t="s">
        <v>1140</v>
      </c>
      <c r="I332" s="47" t="s">
        <v>26</v>
      </c>
      <c r="J332" s="47" t="s">
        <v>1141</v>
      </c>
      <c r="K332" s="47" t="s">
        <v>1142</v>
      </c>
      <c r="L332" s="47" t="s">
        <v>64</v>
      </c>
      <c r="M332" s="47" t="s">
        <v>30</v>
      </c>
      <c r="N332" s="47" t="s">
        <v>75</v>
      </c>
      <c r="O332" s="47" t="s">
        <v>1149</v>
      </c>
      <c r="P332" s="47" t="s">
        <v>67</v>
      </c>
      <c r="Q332" s="47" t="s">
        <v>1116</v>
      </c>
      <c r="R332" s="47" t="s">
        <v>69</v>
      </c>
      <c r="S332" s="47"/>
      <c r="T332" s="47"/>
      <c r="U332" s="47"/>
      <c r="V332" s="47"/>
      <c r="W332" s="47" t="s">
        <v>32450</v>
      </c>
      <c r="X332" s="47" t="s">
        <v>30711</v>
      </c>
      <c r="Y332" s="47"/>
      <c r="Z332" s="47"/>
      <c r="AA332" s="47"/>
      <c r="AB332" s="47"/>
    </row>
    <row r="333" spans="1:28">
      <c r="A333" s="47" t="s">
        <v>20</v>
      </c>
      <c r="B333" s="47" t="s">
        <v>685</v>
      </c>
      <c r="C333" s="47" t="s">
        <v>20</v>
      </c>
      <c r="D333" s="47" t="s">
        <v>21</v>
      </c>
      <c r="E333" s="47" t="s">
        <v>1150</v>
      </c>
      <c r="F333" s="47" t="s">
        <v>23</v>
      </c>
      <c r="G333" s="47" t="s">
        <v>1139</v>
      </c>
      <c r="H333" s="47" t="s">
        <v>1140</v>
      </c>
      <c r="I333" s="47" t="s">
        <v>26</v>
      </c>
      <c r="J333" s="47" t="s">
        <v>1141</v>
      </c>
      <c r="K333" s="47" t="s">
        <v>1142</v>
      </c>
      <c r="L333" s="47" t="s">
        <v>64</v>
      </c>
      <c r="M333" s="47" t="s">
        <v>30</v>
      </c>
      <c r="N333" s="47" t="s">
        <v>75</v>
      </c>
      <c r="O333" s="47" t="s">
        <v>1151</v>
      </c>
      <c r="P333" s="47" t="s">
        <v>67</v>
      </c>
      <c r="Q333" s="47" t="s">
        <v>1152</v>
      </c>
      <c r="R333" s="47" t="s">
        <v>69</v>
      </c>
      <c r="S333" s="47"/>
      <c r="T333" s="47"/>
      <c r="U333" s="47"/>
      <c r="V333" s="47"/>
      <c r="W333" s="47" t="s">
        <v>32448</v>
      </c>
      <c r="X333" s="47" t="s">
        <v>30712</v>
      </c>
      <c r="Y333" s="47"/>
      <c r="Z333" s="47"/>
      <c r="AA333" s="47"/>
      <c r="AB333" s="47"/>
    </row>
    <row r="334" spans="1:28">
      <c r="A334" s="47" t="s">
        <v>20</v>
      </c>
      <c r="B334" s="47" t="s">
        <v>685</v>
      </c>
      <c r="C334" s="47" t="s">
        <v>20</v>
      </c>
      <c r="D334" s="47" t="s">
        <v>21</v>
      </c>
      <c r="E334" s="47" t="s">
        <v>1153</v>
      </c>
      <c r="F334" s="47" t="s">
        <v>23</v>
      </c>
      <c r="G334" s="47" t="s">
        <v>1154</v>
      </c>
      <c r="H334" s="47" t="s">
        <v>749</v>
      </c>
      <c r="I334" s="47" t="s">
        <v>26</v>
      </c>
      <c r="J334" s="47" t="s">
        <v>1155</v>
      </c>
      <c r="K334" s="47" t="s">
        <v>1132</v>
      </c>
      <c r="L334" s="47" t="s">
        <v>64</v>
      </c>
      <c r="M334" s="47" t="s">
        <v>81</v>
      </c>
      <c r="N334" s="47" t="s">
        <v>872</v>
      </c>
      <c r="O334" s="47" t="s">
        <v>1156</v>
      </c>
      <c r="P334" s="47" t="s">
        <v>67</v>
      </c>
      <c r="Q334" s="47" t="s">
        <v>874</v>
      </c>
      <c r="R334" s="47" t="s">
        <v>69</v>
      </c>
      <c r="S334" s="47"/>
      <c r="T334" s="47"/>
      <c r="U334" s="47"/>
      <c r="V334" s="47"/>
      <c r="W334" s="47" t="s">
        <v>32450</v>
      </c>
      <c r="X334" s="47" t="s">
        <v>28689</v>
      </c>
      <c r="Y334" s="47"/>
      <c r="Z334" s="47"/>
      <c r="AA334" s="47"/>
      <c r="AB334" s="47"/>
    </row>
    <row r="335" spans="1:28">
      <c r="A335" s="47" t="s">
        <v>20</v>
      </c>
      <c r="B335" s="47" t="s">
        <v>685</v>
      </c>
      <c r="C335" s="47" t="s">
        <v>20</v>
      </c>
      <c r="D335" s="47" t="s">
        <v>21</v>
      </c>
      <c r="E335" s="47" t="s">
        <v>1157</v>
      </c>
      <c r="F335" s="47" t="s">
        <v>23</v>
      </c>
      <c r="G335" s="47" t="s">
        <v>1069</v>
      </c>
      <c r="H335" s="47" t="s">
        <v>1158</v>
      </c>
      <c r="I335" s="47" t="s">
        <v>26</v>
      </c>
      <c r="J335" s="47" t="s">
        <v>1159</v>
      </c>
      <c r="K335" s="47" t="s">
        <v>1160</v>
      </c>
      <c r="L335" s="47" t="s">
        <v>64</v>
      </c>
      <c r="M335" s="47" t="s">
        <v>30</v>
      </c>
      <c r="N335" s="47" t="s">
        <v>1082</v>
      </c>
      <c r="O335" s="47" t="s">
        <v>1161</v>
      </c>
      <c r="P335" s="47" t="s">
        <v>67</v>
      </c>
      <c r="Q335" s="47" t="s">
        <v>1162</v>
      </c>
      <c r="R335" s="47" t="s">
        <v>69</v>
      </c>
      <c r="S335" s="47"/>
      <c r="T335" s="47"/>
      <c r="U335" s="47"/>
      <c r="V335" s="47"/>
      <c r="W335" s="47" t="s">
        <v>32450</v>
      </c>
      <c r="X335" s="47" t="s">
        <v>30713</v>
      </c>
      <c r="Y335" s="47"/>
      <c r="Z335" s="47"/>
      <c r="AA335" s="47"/>
      <c r="AB335" s="47"/>
    </row>
    <row r="336" spans="1:28">
      <c r="A336" s="47" t="s">
        <v>20</v>
      </c>
      <c r="B336" s="47" t="s">
        <v>685</v>
      </c>
      <c r="C336" s="47" t="s">
        <v>20</v>
      </c>
      <c r="D336" s="47" t="s">
        <v>21</v>
      </c>
      <c r="E336" s="47" t="s">
        <v>1163</v>
      </c>
      <c r="F336" s="47" t="s">
        <v>23</v>
      </c>
      <c r="G336" s="47" t="s">
        <v>1069</v>
      </c>
      <c r="H336" s="47" t="s">
        <v>1158</v>
      </c>
      <c r="I336" s="47" t="s">
        <v>26</v>
      </c>
      <c r="J336" s="47" t="s">
        <v>1159</v>
      </c>
      <c r="K336" s="47" t="s">
        <v>1164</v>
      </c>
      <c r="L336" s="47" t="s">
        <v>64</v>
      </c>
      <c r="M336" s="47" t="s">
        <v>30</v>
      </c>
      <c r="N336" s="47" t="s">
        <v>1082</v>
      </c>
      <c r="O336" s="47" t="s">
        <v>1165</v>
      </c>
      <c r="P336" s="47" t="s">
        <v>67</v>
      </c>
      <c r="Q336" s="47" t="s">
        <v>1166</v>
      </c>
      <c r="R336" s="47" t="s">
        <v>69</v>
      </c>
      <c r="S336" s="47"/>
      <c r="T336" s="47"/>
      <c r="U336" s="47"/>
      <c r="V336" s="47"/>
      <c r="W336" s="47" t="s">
        <v>32448</v>
      </c>
      <c r="X336" s="47" t="s">
        <v>30714</v>
      </c>
      <c r="Y336" s="47"/>
      <c r="Z336" s="47"/>
      <c r="AA336" s="47"/>
      <c r="AB336" s="47"/>
    </row>
    <row r="337" spans="1:28">
      <c r="A337" s="47" t="s">
        <v>20</v>
      </c>
      <c r="B337" s="47" t="s">
        <v>685</v>
      </c>
      <c r="C337" s="47" t="s">
        <v>20</v>
      </c>
      <c r="D337" s="47" t="s">
        <v>21</v>
      </c>
      <c r="E337" s="47" t="s">
        <v>1167</v>
      </c>
      <c r="F337" s="47" t="s">
        <v>23</v>
      </c>
      <c r="G337" s="47" t="s">
        <v>1069</v>
      </c>
      <c r="H337" s="47" t="s">
        <v>749</v>
      </c>
      <c r="I337" s="47" t="s">
        <v>26</v>
      </c>
      <c r="J337" s="47" t="s">
        <v>1159</v>
      </c>
      <c r="K337" s="47" t="s">
        <v>1160</v>
      </c>
      <c r="L337" s="47" t="s">
        <v>64</v>
      </c>
      <c r="M337" s="47" t="s">
        <v>81</v>
      </c>
      <c r="N337" s="47" t="s">
        <v>1082</v>
      </c>
      <c r="O337" s="47" t="s">
        <v>1168</v>
      </c>
      <c r="P337" s="47" t="s">
        <v>67</v>
      </c>
      <c r="Q337" s="47" t="s">
        <v>1090</v>
      </c>
      <c r="R337" s="47" t="s">
        <v>69</v>
      </c>
      <c r="S337" s="47" t="s">
        <v>11897</v>
      </c>
      <c r="T337" s="47" t="s">
        <v>11898</v>
      </c>
      <c r="U337" s="47"/>
      <c r="V337" s="47"/>
      <c r="W337" s="47" t="s">
        <v>32448</v>
      </c>
      <c r="X337" s="47" t="s">
        <v>28759</v>
      </c>
      <c r="Y337" s="47"/>
      <c r="Z337" s="47"/>
      <c r="AA337" s="47"/>
      <c r="AB337" s="47"/>
    </row>
    <row r="338" spans="1:28">
      <c r="A338" s="47" t="s">
        <v>20</v>
      </c>
      <c r="B338" s="47" t="s">
        <v>685</v>
      </c>
      <c r="C338" s="47" t="s">
        <v>20</v>
      </c>
      <c r="D338" s="47" t="s">
        <v>21</v>
      </c>
      <c r="E338" s="47" t="s">
        <v>1169</v>
      </c>
      <c r="F338" s="47" t="s">
        <v>23</v>
      </c>
      <c r="G338" s="47" t="s">
        <v>1069</v>
      </c>
      <c r="H338" s="47" t="s">
        <v>749</v>
      </c>
      <c r="I338" s="47" t="s">
        <v>26</v>
      </c>
      <c r="J338" s="47" t="s">
        <v>1159</v>
      </c>
      <c r="K338" s="47" t="s">
        <v>1160</v>
      </c>
      <c r="L338" s="47" t="s">
        <v>64</v>
      </c>
      <c r="M338" s="47" t="s">
        <v>81</v>
      </c>
      <c r="N338" s="47" t="s">
        <v>1082</v>
      </c>
      <c r="O338" s="47" t="s">
        <v>1170</v>
      </c>
      <c r="P338" s="47" t="s">
        <v>67</v>
      </c>
      <c r="Q338" s="47" t="s">
        <v>1090</v>
      </c>
      <c r="R338" s="47" t="s">
        <v>69</v>
      </c>
      <c r="S338" s="47" t="s">
        <v>11899</v>
      </c>
      <c r="T338" s="47" t="s">
        <v>11900</v>
      </c>
      <c r="U338" s="47"/>
      <c r="V338" s="47"/>
      <c r="W338" s="47" t="s">
        <v>32450</v>
      </c>
      <c r="X338" s="47" t="s">
        <v>30685</v>
      </c>
      <c r="Y338" s="47"/>
      <c r="Z338" s="47"/>
      <c r="AA338" s="47"/>
      <c r="AB338" s="47"/>
    </row>
    <row r="339" spans="1:28">
      <c r="A339" s="47" t="s">
        <v>20</v>
      </c>
      <c r="B339" s="47" t="s">
        <v>685</v>
      </c>
      <c r="C339" s="47" t="s">
        <v>20</v>
      </c>
      <c r="D339" s="47" t="s">
        <v>21</v>
      </c>
      <c r="E339" s="47" t="s">
        <v>1171</v>
      </c>
      <c r="F339" s="47" t="s">
        <v>23</v>
      </c>
      <c r="G339" s="47" t="s">
        <v>1069</v>
      </c>
      <c r="H339" s="47" t="s">
        <v>749</v>
      </c>
      <c r="I339" s="47" t="s">
        <v>26</v>
      </c>
      <c r="J339" s="47" t="s">
        <v>1159</v>
      </c>
      <c r="K339" s="47" t="s">
        <v>1172</v>
      </c>
      <c r="L339" s="47" t="s">
        <v>64</v>
      </c>
      <c r="M339" s="47" t="s">
        <v>81</v>
      </c>
      <c r="N339" s="47" t="s">
        <v>940</v>
      </c>
      <c r="O339" s="47" t="s">
        <v>1173</v>
      </c>
      <c r="P339" s="47" t="s">
        <v>67</v>
      </c>
      <c r="Q339" s="47" t="s">
        <v>844</v>
      </c>
      <c r="R339" s="47" t="s">
        <v>69</v>
      </c>
      <c r="S339" s="47"/>
      <c r="T339" s="47"/>
      <c r="U339" s="47"/>
      <c r="V339" s="47"/>
      <c r="W339" s="47" t="s">
        <v>32448</v>
      </c>
      <c r="X339" s="47" t="s">
        <v>30398</v>
      </c>
      <c r="Y339" s="47"/>
      <c r="Z339" s="47"/>
      <c r="AA339" s="47"/>
      <c r="AB339" s="47"/>
    </row>
    <row r="340" spans="1:28">
      <c r="A340" s="47" t="s">
        <v>20</v>
      </c>
      <c r="B340" s="47" t="s">
        <v>685</v>
      </c>
      <c r="C340" s="47" t="s">
        <v>20</v>
      </c>
      <c r="D340" s="47" t="s">
        <v>21</v>
      </c>
      <c r="E340" s="47" t="s">
        <v>1174</v>
      </c>
      <c r="F340" s="47" t="s">
        <v>23</v>
      </c>
      <c r="G340" s="47" t="s">
        <v>1069</v>
      </c>
      <c r="H340" s="47" t="s">
        <v>78</v>
      </c>
      <c r="I340" s="47" t="s">
        <v>26</v>
      </c>
      <c r="J340" s="47" t="s">
        <v>1159</v>
      </c>
      <c r="K340" s="47" t="s">
        <v>1175</v>
      </c>
      <c r="L340" s="47" t="s">
        <v>64</v>
      </c>
      <c r="M340" s="47" t="s">
        <v>81</v>
      </c>
      <c r="N340" s="47" t="s">
        <v>795</v>
      </c>
      <c r="O340" s="47" t="s">
        <v>1176</v>
      </c>
      <c r="P340" s="47" t="s">
        <v>67</v>
      </c>
      <c r="Q340" s="47" t="s">
        <v>1014</v>
      </c>
      <c r="R340" s="47" t="s">
        <v>69</v>
      </c>
      <c r="S340" s="47" t="s">
        <v>28841</v>
      </c>
      <c r="T340" s="47" t="s">
        <v>28979</v>
      </c>
      <c r="U340" s="47"/>
      <c r="V340" s="47"/>
      <c r="W340" s="47" t="s">
        <v>32448</v>
      </c>
      <c r="X340" s="47" t="s">
        <v>30705</v>
      </c>
      <c r="Y340" s="47"/>
      <c r="Z340" s="47"/>
      <c r="AA340" s="47"/>
      <c r="AB340" s="47"/>
    </row>
    <row r="341" spans="1:28">
      <c r="A341" s="47" t="s">
        <v>20</v>
      </c>
      <c r="B341" s="47" t="s">
        <v>685</v>
      </c>
      <c r="C341" s="47" t="s">
        <v>20</v>
      </c>
      <c r="D341" s="47" t="s">
        <v>21</v>
      </c>
      <c r="E341" s="47" t="s">
        <v>1177</v>
      </c>
      <c r="F341" s="47" t="s">
        <v>23</v>
      </c>
      <c r="G341" s="47" t="s">
        <v>1069</v>
      </c>
      <c r="H341" s="47" t="s">
        <v>78</v>
      </c>
      <c r="I341" s="47" t="s">
        <v>26</v>
      </c>
      <c r="J341" s="47" t="s">
        <v>1159</v>
      </c>
      <c r="K341" s="47" t="s">
        <v>1178</v>
      </c>
      <c r="L341" s="47" t="s">
        <v>64</v>
      </c>
      <c r="M341" s="47" t="s">
        <v>81</v>
      </c>
      <c r="N341" s="47" t="s">
        <v>75</v>
      </c>
      <c r="O341" s="47" t="s">
        <v>1179</v>
      </c>
      <c r="P341" s="47" t="s">
        <v>67</v>
      </c>
      <c r="Q341" s="47" t="s">
        <v>844</v>
      </c>
      <c r="R341" s="47" t="s">
        <v>69</v>
      </c>
      <c r="S341" s="47"/>
      <c r="T341" s="47"/>
      <c r="U341" s="47"/>
      <c r="V341" s="47"/>
      <c r="W341" s="47" t="s">
        <v>32448</v>
      </c>
      <c r="X341" s="47" t="s">
        <v>30401</v>
      </c>
      <c r="Y341" s="47"/>
      <c r="Z341" s="47"/>
      <c r="AA341" s="47"/>
      <c r="AB341" s="47"/>
    </row>
    <row r="342" spans="1:28">
      <c r="A342" s="47" t="s">
        <v>20</v>
      </c>
      <c r="B342" s="47" t="s">
        <v>685</v>
      </c>
      <c r="C342" s="47" t="s">
        <v>20</v>
      </c>
      <c r="D342" s="47" t="s">
        <v>21</v>
      </c>
      <c r="E342" s="47" t="s">
        <v>1180</v>
      </c>
      <c r="F342" s="47" t="s">
        <v>23</v>
      </c>
      <c r="G342" s="47" t="s">
        <v>1069</v>
      </c>
      <c r="H342" s="47" t="s">
        <v>78</v>
      </c>
      <c r="I342" s="47" t="s">
        <v>26</v>
      </c>
      <c r="J342" s="47" t="s">
        <v>1159</v>
      </c>
      <c r="K342" s="47" t="s">
        <v>1178</v>
      </c>
      <c r="L342" s="47" t="s">
        <v>64</v>
      </c>
      <c r="M342" s="47" t="s">
        <v>81</v>
      </c>
      <c r="N342" s="47" t="s">
        <v>75</v>
      </c>
      <c r="O342" s="47" t="s">
        <v>1181</v>
      </c>
      <c r="P342" s="47" t="s">
        <v>67</v>
      </c>
      <c r="Q342" s="47" t="s">
        <v>844</v>
      </c>
      <c r="R342" s="47" t="s">
        <v>69</v>
      </c>
      <c r="S342" s="47"/>
      <c r="T342" s="47"/>
      <c r="U342" s="47"/>
      <c r="V342" s="47"/>
      <c r="W342" s="47" t="s">
        <v>32448</v>
      </c>
      <c r="X342" s="47" t="s">
        <v>30401</v>
      </c>
      <c r="Y342" s="47"/>
      <c r="Z342" s="47"/>
      <c r="AA342" s="47"/>
      <c r="AB342" s="47"/>
    </row>
    <row r="343" spans="1:28">
      <c r="A343" s="47" t="s">
        <v>20</v>
      </c>
      <c r="B343" s="47" t="s">
        <v>685</v>
      </c>
      <c r="C343" s="47" t="s">
        <v>20</v>
      </c>
      <c r="D343" s="47" t="s">
        <v>21</v>
      </c>
      <c r="E343" s="47" t="s">
        <v>1182</v>
      </c>
      <c r="F343" s="47" t="s">
        <v>23</v>
      </c>
      <c r="G343" s="47" t="s">
        <v>1069</v>
      </c>
      <c r="H343" s="47" t="s">
        <v>1183</v>
      </c>
      <c r="I343" s="47" t="s">
        <v>26</v>
      </c>
      <c r="J343" s="47" t="s">
        <v>1159</v>
      </c>
      <c r="K343" s="47" t="s">
        <v>1184</v>
      </c>
      <c r="L343" s="47" t="s">
        <v>64</v>
      </c>
      <c r="M343" s="47" t="s">
        <v>81</v>
      </c>
      <c r="N343" s="47" t="s">
        <v>795</v>
      </c>
      <c r="O343" s="47" t="s">
        <v>1185</v>
      </c>
      <c r="P343" s="47" t="s">
        <v>67</v>
      </c>
      <c r="Q343" s="47" t="s">
        <v>1186</v>
      </c>
      <c r="R343" s="47" t="s">
        <v>69</v>
      </c>
      <c r="S343" s="47" t="s">
        <v>28842</v>
      </c>
      <c r="T343" s="47" t="s">
        <v>28980</v>
      </c>
      <c r="U343" s="47"/>
      <c r="V343" s="47"/>
      <c r="W343" s="47" t="s">
        <v>32457</v>
      </c>
      <c r="X343" s="47" t="s">
        <v>30715</v>
      </c>
      <c r="Y343" s="47"/>
      <c r="Z343" s="47"/>
      <c r="AA343" s="47"/>
      <c r="AB343" s="47"/>
    </row>
    <row r="344" spans="1:28">
      <c r="A344" s="47" t="s">
        <v>20</v>
      </c>
      <c r="B344" s="47" t="s">
        <v>685</v>
      </c>
      <c r="C344" s="47" t="s">
        <v>20</v>
      </c>
      <c r="D344" s="47" t="s">
        <v>21</v>
      </c>
      <c r="E344" s="47" t="s">
        <v>1187</v>
      </c>
      <c r="F344" s="47" t="s">
        <v>23</v>
      </c>
      <c r="G344" s="47" t="s">
        <v>1069</v>
      </c>
      <c r="H344" s="47" t="s">
        <v>1188</v>
      </c>
      <c r="I344" s="47" t="s">
        <v>26</v>
      </c>
      <c r="J344" s="47" t="s">
        <v>1159</v>
      </c>
      <c r="K344" s="47" t="s">
        <v>1189</v>
      </c>
      <c r="L344" s="47" t="s">
        <v>64</v>
      </c>
      <c r="M344" s="47" t="s">
        <v>81</v>
      </c>
      <c r="N344" s="47" t="s">
        <v>795</v>
      </c>
      <c r="O344" s="47" t="s">
        <v>1190</v>
      </c>
      <c r="P344" s="47" t="s">
        <v>67</v>
      </c>
      <c r="Q344" s="47" t="s">
        <v>1191</v>
      </c>
      <c r="R344" s="47" t="s">
        <v>69</v>
      </c>
      <c r="S344" s="47" t="s">
        <v>32574</v>
      </c>
      <c r="T344" s="47" t="s">
        <v>33027</v>
      </c>
      <c r="U344" s="47"/>
      <c r="V344" s="47"/>
      <c r="W344" s="47" t="s">
        <v>32473</v>
      </c>
      <c r="X344" s="47"/>
      <c r="Y344" s="47"/>
      <c r="Z344" s="47"/>
      <c r="AA344" s="47"/>
      <c r="AB344" s="47"/>
    </row>
    <row r="345" spans="1:28">
      <c r="A345" s="47" t="s">
        <v>20</v>
      </c>
      <c r="B345" s="47" t="s">
        <v>685</v>
      </c>
      <c r="C345" s="47" t="s">
        <v>20</v>
      </c>
      <c r="D345" s="47" t="s">
        <v>21</v>
      </c>
      <c r="E345" s="47" t="s">
        <v>1192</v>
      </c>
      <c r="F345" s="47" t="s">
        <v>23</v>
      </c>
      <c r="G345" s="47" t="s">
        <v>1069</v>
      </c>
      <c r="H345" s="47" t="s">
        <v>1193</v>
      </c>
      <c r="I345" s="47" t="s">
        <v>26</v>
      </c>
      <c r="J345" s="47" t="s">
        <v>1159</v>
      </c>
      <c r="K345" s="47" t="s">
        <v>1189</v>
      </c>
      <c r="L345" s="47" t="s">
        <v>64</v>
      </c>
      <c r="M345" s="47" t="s">
        <v>30</v>
      </c>
      <c r="N345" s="47" t="s">
        <v>795</v>
      </c>
      <c r="O345" s="47" t="s">
        <v>1194</v>
      </c>
      <c r="P345" s="47" t="s">
        <v>67</v>
      </c>
      <c r="Q345" s="47" t="s">
        <v>129</v>
      </c>
      <c r="R345" s="47" t="s">
        <v>69</v>
      </c>
      <c r="S345" s="47"/>
      <c r="T345" s="47"/>
      <c r="U345" s="47"/>
      <c r="V345" s="47"/>
      <c r="W345" s="47" t="s">
        <v>32448</v>
      </c>
      <c r="X345" s="47" t="s">
        <v>30716</v>
      </c>
      <c r="Y345" s="47"/>
      <c r="Z345" s="47"/>
      <c r="AA345" s="47"/>
      <c r="AB345" s="47"/>
    </row>
    <row r="346" spans="1:28">
      <c r="A346" s="47" t="s">
        <v>20</v>
      </c>
      <c r="B346" s="47" t="s">
        <v>685</v>
      </c>
      <c r="C346" s="47" t="s">
        <v>20</v>
      </c>
      <c r="D346" s="47" t="s">
        <v>21</v>
      </c>
      <c r="E346" s="47" t="s">
        <v>1195</v>
      </c>
      <c r="F346" s="47" t="s">
        <v>23</v>
      </c>
      <c r="G346" s="47" t="s">
        <v>1069</v>
      </c>
      <c r="H346" s="47" t="s">
        <v>1196</v>
      </c>
      <c r="I346" s="47" t="s">
        <v>26</v>
      </c>
      <c r="J346" s="47" t="s">
        <v>1159</v>
      </c>
      <c r="K346" s="47" t="s">
        <v>1197</v>
      </c>
      <c r="L346" s="47" t="s">
        <v>64</v>
      </c>
      <c r="M346" s="47" t="s">
        <v>30</v>
      </c>
      <c r="N346" s="47" t="s">
        <v>75</v>
      </c>
      <c r="O346" s="47" t="s">
        <v>1198</v>
      </c>
      <c r="P346" s="47" t="s">
        <v>67</v>
      </c>
      <c r="Q346" s="47" t="s">
        <v>129</v>
      </c>
      <c r="R346" s="47" t="s">
        <v>69</v>
      </c>
      <c r="S346" s="47"/>
      <c r="T346" s="47"/>
      <c r="U346" s="47"/>
      <c r="V346" s="47"/>
      <c r="W346" s="47" t="s">
        <v>32448</v>
      </c>
      <c r="X346" s="47" t="s">
        <v>30717</v>
      </c>
      <c r="Y346" s="47"/>
      <c r="Z346" s="47"/>
      <c r="AA346" s="47"/>
      <c r="AB346" s="47"/>
    </row>
    <row r="347" spans="1:28">
      <c r="A347" s="47" t="s">
        <v>20</v>
      </c>
      <c r="B347" s="47" t="s">
        <v>685</v>
      </c>
      <c r="C347" s="47" t="s">
        <v>20</v>
      </c>
      <c r="D347" s="47" t="s">
        <v>21</v>
      </c>
      <c r="E347" s="47" t="s">
        <v>1199</v>
      </c>
      <c r="F347" s="47" t="s">
        <v>23</v>
      </c>
      <c r="G347" s="47" t="s">
        <v>1069</v>
      </c>
      <c r="H347" s="47" t="s">
        <v>1200</v>
      </c>
      <c r="I347" s="47" t="s">
        <v>26</v>
      </c>
      <c r="J347" s="47" t="s">
        <v>1159</v>
      </c>
      <c r="K347" s="47" t="s">
        <v>1197</v>
      </c>
      <c r="L347" s="47" t="s">
        <v>64</v>
      </c>
      <c r="M347" s="47" t="s">
        <v>30</v>
      </c>
      <c r="N347" s="47" t="s">
        <v>75</v>
      </c>
      <c r="O347" s="47" t="s">
        <v>1201</v>
      </c>
      <c r="P347" s="47" t="s">
        <v>67</v>
      </c>
      <c r="Q347" s="47" t="s">
        <v>137</v>
      </c>
      <c r="R347" s="47" t="s">
        <v>69</v>
      </c>
      <c r="S347" s="47"/>
      <c r="T347" s="47"/>
      <c r="U347" s="47"/>
      <c r="V347" s="47"/>
      <c r="W347" s="47" t="s">
        <v>32450</v>
      </c>
      <c r="X347" s="47" t="s">
        <v>30718</v>
      </c>
      <c r="Y347" s="47"/>
      <c r="Z347" s="47"/>
      <c r="AA347" s="47"/>
      <c r="AB347" s="47"/>
    </row>
    <row r="348" spans="1:28">
      <c r="A348" s="47" t="s">
        <v>20</v>
      </c>
      <c r="B348" s="47" t="s">
        <v>685</v>
      </c>
      <c r="C348" s="47" t="s">
        <v>20</v>
      </c>
      <c r="D348" s="47" t="s">
        <v>21</v>
      </c>
      <c r="E348" s="47" t="s">
        <v>1202</v>
      </c>
      <c r="F348" s="47" t="s">
        <v>23</v>
      </c>
      <c r="G348" s="47" t="s">
        <v>1069</v>
      </c>
      <c r="H348" s="47" t="s">
        <v>1203</v>
      </c>
      <c r="I348" s="47" t="s">
        <v>26</v>
      </c>
      <c r="J348" s="47" t="s">
        <v>1159</v>
      </c>
      <c r="K348" s="47" t="s">
        <v>1197</v>
      </c>
      <c r="L348" s="47" t="s">
        <v>64</v>
      </c>
      <c r="M348" s="47" t="s">
        <v>30</v>
      </c>
      <c r="N348" s="47" t="s">
        <v>75</v>
      </c>
      <c r="O348" s="47" t="s">
        <v>1204</v>
      </c>
      <c r="P348" s="47" t="s">
        <v>67</v>
      </c>
      <c r="Q348" s="47" t="s">
        <v>1152</v>
      </c>
      <c r="R348" s="47" t="s">
        <v>69</v>
      </c>
      <c r="S348" s="47"/>
      <c r="T348" s="47"/>
      <c r="U348" s="47"/>
      <c r="V348" s="47"/>
      <c r="W348" s="47" t="s">
        <v>32450</v>
      </c>
      <c r="X348" s="47" t="s">
        <v>30719</v>
      </c>
      <c r="Y348" s="47"/>
      <c r="Z348" s="47"/>
      <c r="AA348" s="47"/>
      <c r="AB348" s="47"/>
    </row>
    <row r="349" spans="1:28">
      <c r="A349" s="47" t="s">
        <v>20</v>
      </c>
      <c r="B349" s="47" t="s">
        <v>685</v>
      </c>
      <c r="C349" s="47" t="s">
        <v>20</v>
      </c>
      <c r="D349" s="47" t="s">
        <v>21</v>
      </c>
      <c r="E349" s="47" t="s">
        <v>1205</v>
      </c>
      <c r="F349" s="47" t="s">
        <v>23</v>
      </c>
      <c r="G349" s="47" t="s">
        <v>1069</v>
      </c>
      <c r="H349" s="47" t="s">
        <v>1206</v>
      </c>
      <c r="I349" s="47" t="s">
        <v>26</v>
      </c>
      <c r="J349" s="47" t="s">
        <v>1159</v>
      </c>
      <c r="K349" s="47" t="s">
        <v>1207</v>
      </c>
      <c r="L349" s="47" t="s">
        <v>64</v>
      </c>
      <c r="M349" s="47" t="s">
        <v>81</v>
      </c>
      <c r="N349" s="47" t="s">
        <v>75</v>
      </c>
      <c r="O349" s="47" t="s">
        <v>1208</v>
      </c>
      <c r="P349" s="47" t="s">
        <v>67</v>
      </c>
      <c r="Q349" s="47" t="s">
        <v>137</v>
      </c>
      <c r="R349" s="47" t="s">
        <v>69</v>
      </c>
      <c r="S349" s="47"/>
      <c r="T349" s="47"/>
      <c r="U349" s="47"/>
      <c r="V349" s="47"/>
      <c r="W349" s="47" t="s">
        <v>32457</v>
      </c>
      <c r="X349" s="47" t="s">
        <v>30720</v>
      </c>
      <c r="Y349" s="47"/>
      <c r="Z349" s="47"/>
      <c r="AA349" s="47"/>
      <c r="AB349" s="47"/>
    </row>
    <row r="350" spans="1:28">
      <c r="A350" s="47" t="s">
        <v>20</v>
      </c>
      <c r="B350" s="47" t="s">
        <v>685</v>
      </c>
      <c r="C350" s="47" t="s">
        <v>20</v>
      </c>
      <c r="D350" s="47" t="s">
        <v>21</v>
      </c>
      <c r="E350" s="47" t="s">
        <v>1209</v>
      </c>
      <c r="F350" s="47" t="s">
        <v>23</v>
      </c>
      <c r="G350" s="47" t="s">
        <v>1069</v>
      </c>
      <c r="H350" s="47" t="s">
        <v>1210</v>
      </c>
      <c r="I350" s="47" t="s">
        <v>26</v>
      </c>
      <c r="J350" s="47" t="s">
        <v>1159</v>
      </c>
      <c r="K350" s="47" t="s">
        <v>1207</v>
      </c>
      <c r="L350" s="47" t="s">
        <v>64</v>
      </c>
      <c r="M350" s="47" t="s">
        <v>30</v>
      </c>
      <c r="N350" s="47" t="s">
        <v>75</v>
      </c>
      <c r="O350" s="47" t="s">
        <v>1211</v>
      </c>
      <c r="P350" s="47" t="s">
        <v>67</v>
      </c>
      <c r="Q350" s="47" t="s">
        <v>1152</v>
      </c>
      <c r="R350" s="47" t="s">
        <v>69</v>
      </c>
      <c r="S350" s="47"/>
      <c r="T350" s="47"/>
      <c r="U350" s="47"/>
      <c r="V350" s="47"/>
      <c r="W350" s="47" t="s">
        <v>32448</v>
      </c>
      <c r="X350" s="47" t="s">
        <v>30721</v>
      </c>
      <c r="Y350" s="47"/>
      <c r="Z350" s="47"/>
      <c r="AA350" s="47"/>
      <c r="AB350" s="47"/>
    </row>
    <row r="351" spans="1:28">
      <c r="A351" s="47" t="s">
        <v>20</v>
      </c>
      <c r="B351" s="47" t="s">
        <v>685</v>
      </c>
      <c r="C351" s="47" t="s">
        <v>20</v>
      </c>
      <c r="D351" s="47" t="s">
        <v>21</v>
      </c>
      <c r="E351" s="47" t="s">
        <v>1212</v>
      </c>
      <c r="F351" s="47" t="s">
        <v>23</v>
      </c>
      <c r="G351" s="47" t="s">
        <v>1069</v>
      </c>
      <c r="H351" s="47" t="s">
        <v>78</v>
      </c>
      <c r="I351" s="47" t="s">
        <v>26</v>
      </c>
      <c r="J351" s="47" t="s">
        <v>1159</v>
      </c>
      <c r="K351" s="47" t="s">
        <v>1213</v>
      </c>
      <c r="L351" s="47" t="s">
        <v>64</v>
      </c>
      <c r="M351" s="47" t="s">
        <v>81</v>
      </c>
      <c r="N351" s="47" t="s">
        <v>75</v>
      </c>
      <c r="O351" s="47" t="s">
        <v>1214</v>
      </c>
      <c r="P351" s="47" t="s">
        <v>67</v>
      </c>
      <c r="Q351" s="47" t="s">
        <v>1215</v>
      </c>
      <c r="R351" s="47" t="s">
        <v>69</v>
      </c>
      <c r="S351" s="47" t="s">
        <v>29027</v>
      </c>
      <c r="T351" s="47" t="s">
        <v>28981</v>
      </c>
      <c r="U351" s="47"/>
      <c r="V351" s="47"/>
      <c r="W351" s="47" t="s">
        <v>32448</v>
      </c>
      <c r="X351" s="47" t="s">
        <v>30722</v>
      </c>
      <c r="Y351" s="47"/>
      <c r="Z351" s="47"/>
      <c r="AA351" s="47"/>
      <c r="AB351" s="47"/>
    </row>
    <row r="352" spans="1:28">
      <c r="A352" s="47" t="s">
        <v>20</v>
      </c>
      <c r="B352" s="47" t="s">
        <v>685</v>
      </c>
      <c r="C352" s="47" t="s">
        <v>20</v>
      </c>
      <c r="D352" s="47" t="s">
        <v>21</v>
      </c>
      <c r="E352" s="47" t="s">
        <v>1216</v>
      </c>
      <c r="F352" s="47" t="s">
        <v>23</v>
      </c>
      <c r="G352" s="47" t="s">
        <v>1069</v>
      </c>
      <c r="H352" s="47" t="s">
        <v>78</v>
      </c>
      <c r="I352" s="47" t="s">
        <v>26</v>
      </c>
      <c r="J352" s="47" t="s">
        <v>1159</v>
      </c>
      <c r="K352" s="47" t="s">
        <v>1213</v>
      </c>
      <c r="L352" s="47" t="s">
        <v>64</v>
      </c>
      <c r="M352" s="47" t="s">
        <v>81</v>
      </c>
      <c r="N352" s="47" t="s">
        <v>75</v>
      </c>
      <c r="O352" s="47" t="s">
        <v>1217</v>
      </c>
      <c r="P352" s="47" t="s">
        <v>67</v>
      </c>
      <c r="Q352" s="47" t="s">
        <v>1215</v>
      </c>
      <c r="R352" s="47" t="s">
        <v>69</v>
      </c>
      <c r="S352" s="47" t="s">
        <v>29028</v>
      </c>
      <c r="T352" s="47" t="s">
        <v>28982</v>
      </c>
      <c r="U352" s="47"/>
      <c r="V352" s="47"/>
      <c r="W352" s="47" t="s">
        <v>32448</v>
      </c>
      <c r="X352" s="47" t="s">
        <v>30723</v>
      </c>
      <c r="Y352" s="47"/>
      <c r="Z352" s="47"/>
      <c r="AA352" s="47"/>
      <c r="AB352" s="47"/>
    </row>
    <row r="353" spans="1:28">
      <c r="A353" s="47" t="s">
        <v>20</v>
      </c>
      <c r="B353" s="47" t="s">
        <v>685</v>
      </c>
      <c r="C353" s="47" t="s">
        <v>20</v>
      </c>
      <c r="D353" s="47" t="s">
        <v>21</v>
      </c>
      <c r="E353" s="47" t="s">
        <v>1218</v>
      </c>
      <c r="F353" s="47" t="s">
        <v>23</v>
      </c>
      <c r="G353" s="47" t="s">
        <v>1069</v>
      </c>
      <c r="H353" s="47" t="s">
        <v>61</v>
      </c>
      <c r="I353" s="47" t="s">
        <v>26</v>
      </c>
      <c r="J353" s="47" t="s">
        <v>1159</v>
      </c>
      <c r="K353" s="47" t="s">
        <v>1178</v>
      </c>
      <c r="L353" s="47" t="s">
        <v>64</v>
      </c>
      <c r="M353" s="47" t="s">
        <v>30</v>
      </c>
      <c r="N353" s="47" t="s">
        <v>75</v>
      </c>
      <c r="O353" s="47" t="s">
        <v>1219</v>
      </c>
      <c r="P353" s="47" t="s">
        <v>67</v>
      </c>
      <c r="Q353" s="47" t="s">
        <v>816</v>
      </c>
      <c r="R353" s="47" t="s">
        <v>69</v>
      </c>
      <c r="S353" s="47" t="s">
        <v>29029</v>
      </c>
      <c r="T353" s="47" t="s">
        <v>28983</v>
      </c>
      <c r="U353" s="47"/>
      <c r="V353" s="47"/>
      <c r="W353" s="47" t="s">
        <v>32448</v>
      </c>
      <c r="X353" s="47" t="s">
        <v>30724</v>
      </c>
      <c r="Y353" s="47"/>
      <c r="Z353" s="47"/>
      <c r="AA353" s="47"/>
      <c r="AB353" s="47"/>
    </row>
    <row r="354" spans="1:28">
      <c r="A354" s="47" t="s">
        <v>20</v>
      </c>
      <c r="B354" s="47" t="s">
        <v>685</v>
      </c>
      <c r="C354" s="47" t="s">
        <v>20</v>
      </c>
      <c r="D354" s="47" t="s">
        <v>21</v>
      </c>
      <c r="E354" s="47" t="s">
        <v>1220</v>
      </c>
      <c r="F354" s="47" t="s">
        <v>23</v>
      </c>
      <c r="G354" s="47" t="s">
        <v>1069</v>
      </c>
      <c r="H354" s="47" t="s">
        <v>61</v>
      </c>
      <c r="I354" s="47" t="s">
        <v>26</v>
      </c>
      <c r="J354" s="47" t="s">
        <v>1159</v>
      </c>
      <c r="K354" s="47" t="s">
        <v>1178</v>
      </c>
      <c r="L354" s="47" t="s">
        <v>64</v>
      </c>
      <c r="M354" s="47" t="s">
        <v>30</v>
      </c>
      <c r="N354" s="47" t="s">
        <v>75</v>
      </c>
      <c r="O354" s="47" t="s">
        <v>1221</v>
      </c>
      <c r="P354" s="47" t="s">
        <v>67</v>
      </c>
      <c r="Q354" s="47" t="s">
        <v>816</v>
      </c>
      <c r="R354" s="47" t="s">
        <v>69</v>
      </c>
      <c r="S354" s="47" t="s">
        <v>28843</v>
      </c>
      <c r="T354" s="47" t="s">
        <v>28984</v>
      </c>
      <c r="U354" s="47"/>
      <c r="V354" s="47"/>
      <c r="W354" s="47" t="s">
        <v>32450</v>
      </c>
      <c r="X354" s="47" t="s">
        <v>30725</v>
      </c>
      <c r="Y354" s="47"/>
      <c r="Z354" s="47"/>
      <c r="AA354" s="47"/>
      <c r="AB354" s="47"/>
    </row>
    <row r="355" spans="1:28">
      <c r="A355" s="47" t="s">
        <v>20</v>
      </c>
      <c r="B355" s="47" t="s">
        <v>685</v>
      </c>
      <c r="C355" s="47" t="s">
        <v>20</v>
      </c>
      <c r="D355" s="47" t="s">
        <v>21</v>
      </c>
      <c r="E355" s="47" t="s">
        <v>1222</v>
      </c>
      <c r="F355" s="47" t="s">
        <v>23</v>
      </c>
      <c r="G355" s="47" t="s">
        <v>1069</v>
      </c>
      <c r="H355" s="47" t="s">
        <v>61</v>
      </c>
      <c r="I355" s="47" t="s">
        <v>26</v>
      </c>
      <c r="J355" s="47" t="s">
        <v>1159</v>
      </c>
      <c r="K355" s="47" t="s">
        <v>1178</v>
      </c>
      <c r="L355" s="47" t="s">
        <v>64</v>
      </c>
      <c r="M355" s="47" t="s">
        <v>30</v>
      </c>
      <c r="N355" s="47" t="s">
        <v>75</v>
      </c>
      <c r="O355" s="47" t="s">
        <v>1223</v>
      </c>
      <c r="P355" s="47" t="s">
        <v>67</v>
      </c>
      <c r="Q355" s="47" t="s">
        <v>816</v>
      </c>
      <c r="R355" s="47" t="s">
        <v>69</v>
      </c>
      <c r="S355" s="47" t="s">
        <v>28844</v>
      </c>
      <c r="T355" s="47" t="s">
        <v>28985</v>
      </c>
      <c r="U355" s="47"/>
      <c r="V355" s="47"/>
      <c r="W355" s="47" t="s">
        <v>32450</v>
      </c>
      <c r="X355" s="47" t="s">
        <v>30726</v>
      </c>
      <c r="Y355" s="47"/>
      <c r="Z355" s="47"/>
      <c r="AA355" s="47"/>
      <c r="AB355" s="47"/>
    </row>
    <row r="356" spans="1:28">
      <c r="A356" s="47" t="s">
        <v>20</v>
      </c>
      <c r="B356" s="47" t="s">
        <v>685</v>
      </c>
      <c r="C356" s="47" t="s">
        <v>20</v>
      </c>
      <c r="D356" s="47" t="s">
        <v>21</v>
      </c>
      <c r="E356" s="47" t="s">
        <v>1224</v>
      </c>
      <c r="F356" s="47" t="s">
        <v>23</v>
      </c>
      <c r="G356" s="47" t="s">
        <v>1069</v>
      </c>
      <c r="H356" s="47" t="s">
        <v>61</v>
      </c>
      <c r="I356" s="47" t="s">
        <v>26</v>
      </c>
      <c r="J356" s="47" t="s">
        <v>1159</v>
      </c>
      <c r="K356" s="47" t="s">
        <v>1178</v>
      </c>
      <c r="L356" s="47" t="s">
        <v>64</v>
      </c>
      <c r="M356" s="47" t="s">
        <v>30</v>
      </c>
      <c r="N356" s="47" t="s">
        <v>75</v>
      </c>
      <c r="O356" s="47" t="s">
        <v>1225</v>
      </c>
      <c r="P356" s="47" t="s">
        <v>67</v>
      </c>
      <c r="Q356" s="47" t="s">
        <v>816</v>
      </c>
      <c r="R356" s="47" t="s">
        <v>69</v>
      </c>
      <c r="S356" s="47" t="s">
        <v>29030</v>
      </c>
      <c r="T356" s="47" t="s">
        <v>29065</v>
      </c>
      <c r="U356" s="47"/>
      <c r="V356" s="47"/>
      <c r="W356" s="47" t="s">
        <v>32448</v>
      </c>
      <c r="X356" s="47" t="s">
        <v>30725</v>
      </c>
      <c r="Y356" s="47"/>
      <c r="Z356" s="47"/>
      <c r="AA356" s="47"/>
      <c r="AB356" s="47"/>
    </row>
    <row r="357" spans="1:28">
      <c r="A357" s="47" t="s">
        <v>20</v>
      </c>
      <c r="B357" s="47" t="s">
        <v>685</v>
      </c>
      <c r="C357" s="47" t="s">
        <v>20</v>
      </c>
      <c r="D357" s="47" t="s">
        <v>21</v>
      </c>
      <c r="E357" s="47" t="s">
        <v>1226</v>
      </c>
      <c r="F357" s="47" t="s">
        <v>23</v>
      </c>
      <c r="G357" s="47" t="s">
        <v>1069</v>
      </c>
      <c r="H357" s="47" t="s">
        <v>1227</v>
      </c>
      <c r="I357" s="47" t="s">
        <v>26</v>
      </c>
      <c r="J357" s="47" t="s">
        <v>1159</v>
      </c>
      <c r="K357" s="47" t="s">
        <v>1228</v>
      </c>
      <c r="L357" s="47" t="s">
        <v>64</v>
      </c>
      <c r="M357" s="47" t="s">
        <v>30</v>
      </c>
      <c r="N357" s="47" t="s">
        <v>75</v>
      </c>
      <c r="O357" s="47" t="s">
        <v>1229</v>
      </c>
      <c r="P357" s="47" t="s">
        <v>67</v>
      </c>
      <c r="Q357" s="47" t="s">
        <v>1230</v>
      </c>
      <c r="R357" s="47" t="s">
        <v>69</v>
      </c>
      <c r="S357" s="47" t="s">
        <v>28790</v>
      </c>
      <c r="T357" s="47" t="s">
        <v>28914</v>
      </c>
      <c r="U357" s="47"/>
      <c r="V357" s="47"/>
      <c r="W357" s="47" t="s">
        <v>32456</v>
      </c>
      <c r="X357" s="47" t="s">
        <v>30727</v>
      </c>
      <c r="Y357" s="47"/>
      <c r="Z357" s="47"/>
      <c r="AA357" s="47"/>
      <c r="AB357" s="47"/>
    </row>
    <row r="358" spans="1:28">
      <c r="A358" s="47" t="s">
        <v>20</v>
      </c>
      <c r="B358" s="47" t="s">
        <v>685</v>
      </c>
      <c r="C358" s="47" t="s">
        <v>20</v>
      </c>
      <c r="D358" s="47" t="s">
        <v>21</v>
      </c>
      <c r="E358" s="47" t="s">
        <v>1231</v>
      </c>
      <c r="F358" s="47" t="s">
        <v>23</v>
      </c>
      <c r="G358" s="47" t="s">
        <v>1069</v>
      </c>
      <c r="H358" s="47" t="s">
        <v>1232</v>
      </c>
      <c r="I358" s="47" t="s">
        <v>26</v>
      </c>
      <c r="J358" s="47" t="s">
        <v>1159</v>
      </c>
      <c r="K358" s="47" t="s">
        <v>1228</v>
      </c>
      <c r="L358" s="47" t="s">
        <v>64</v>
      </c>
      <c r="M358" s="47" t="s">
        <v>30</v>
      </c>
      <c r="N358" s="47" t="s">
        <v>75</v>
      </c>
      <c r="O358" s="47" t="s">
        <v>1233</v>
      </c>
      <c r="P358" s="47" t="s">
        <v>67</v>
      </c>
      <c r="Q358" s="47" t="s">
        <v>1230</v>
      </c>
      <c r="R358" s="47" t="s">
        <v>69</v>
      </c>
      <c r="S358" s="47" t="s">
        <v>28820</v>
      </c>
      <c r="T358" s="47" t="s">
        <v>28915</v>
      </c>
      <c r="U358" s="47"/>
      <c r="V358" s="47"/>
      <c r="W358" s="47" t="s">
        <v>32456</v>
      </c>
      <c r="X358" s="47" t="s">
        <v>30728</v>
      </c>
      <c r="Y358" s="47"/>
      <c r="Z358" s="47"/>
      <c r="AA358" s="47"/>
      <c r="AB358" s="47"/>
    </row>
    <row r="359" spans="1:28">
      <c r="A359" s="47" t="s">
        <v>20</v>
      </c>
      <c r="B359" s="47" t="s">
        <v>685</v>
      </c>
      <c r="C359" s="47" t="s">
        <v>20</v>
      </c>
      <c r="D359" s="47" t="s">
        <v>21</v>
      </c>
      <c r="E359" s="47" t="s">
        <v>1234</v>
      </c>
      <c r="F359" s="47" t="s">
        <v>23</v>
      </c>
      <c r="G359" s="47" t="s">
        <v>1069</v>
      </c>
      <c r="H359" s="47" t="s">
        <v>1235</v>
      </c>
      <c r="I359" s="47" t="s">
        <v>26</v>
      </c>
      <c r="J359" s="47" t="s">
        <v>1159</v>
      </c>
      <c r="K359" s="47" t="s">
        <v>1236</v>
      </c>
      <c r="L359" s="47" t="s">
        <v>64</v>
      </c>
      <c r="M359" s="47" t="s">
        <v>30</v>
      </c>
      <c r="N359" s="47" t="s">
        <v>75</v>
      </c>
      <c r="O359" s="47" t="s">
        <v>1237</v>
      </c>
      <c r="P359" s="47" t="s">
        <v>67</v>
      </c>
      <c r="Q359" s="47" t="s">
        <v>1230</v>
      </c>
      <c r="R359" s="47" t="s">
        <v>69</v>
      </c>
      <c r="S359" s="47" t="s">
        <v>28792</v>
      </c>
      <c r="T359" s="47" t="s">
        <v>28917</v>
      </c>
      <c r="U359" s="47"/>
      <c r="V359" s="47"/>
      <c r="W359" s="47" t="s">
        <v>32448</v>
      </c>
      <c r="X359" s="47" t="s">
        <v>30728</v>
      </c>
      <c r="Y359" s="47"/>
      <c r="Z359" s="47"/>
      <c r="AA359" s="47"/>
      <c r="AB359" s="47"/>
    </row>
    <row r="360" spans="1:28">
      <c r="A360" s="47" t="s">
        <v>20</v>
      </c>
      <c r="B360" s="47" t="s">
        <v>685</v>
      </c>
      <c r="C360" s="47" t="s">
        <v>20</v>
      </c>
      <c r="D360" s="47" t="s">
        <v>21</v>
      </c>
      <c r="E360" s="47" t="s">
        <v>1238</v>
      </c>
      <c r="F360" s="47" t="s">
        <v>23</v>
      </c>
      <c r="G360" s="47" t="s">
        <v>1069</v>
      </c>
      <c r="H360" s="47" t="s">
        <v>1239</v>
      </c>
      <c r="I360" s="47" t="s">
        <v>26</v>
      </c>
      <c r="J360" s="47" t="s">
        <v>1159</v>
      </c>
      <c r="K360" s="47" t="s">
        <v>1236</v>
      </c>
      <c r="L360" s="47" t="s">
        <v>64</v>
      </c>
      <c r="M360" s="47" t="s">
        <v>30</v>
      </c>
      <c r="N360" s="47" t="s">
        <v>75</v>
      </c>
      <c r="O360" s="47" t="s">
        <v>1240</v>
      </c>
      <c r="P360" s="47" t="s">
        <v>67</v>
      </c>
      <c r="Q360" s="47" t="s">
        <v>1230</v>
      </c>
      <c r="R360" s="47" t="s">
        <v>69</v>
      </c>
      <c r="S360" s="47" t="s">
        <v>28821</v>
      </c>
      <c r="T360" s="47" t="s">
        <v>28918</v>
      </c>
      <c r="U360" s="47"/>
      <c r="V360" s="47"/>
      <c r="W360" s="47" t="s">
        <v>32448</v>
      </c>
      <c r="X360" s="47" t="s">
        <v>30728</v>
      </c>
      <c r="Y360" s="47"/>
      <c r="Z360" s="47"/>
      <c r="AA360" s="47"/>
      <c r="AB360" s="47"/>
    </row>
    <row r="361" spans="1:28">
      <c r="A361" s="47" t="s">
        <v>20</v>
      </c>
      <c r="B361" s="47" t="s">
        <v>685</v>
      </c>
      <c r="C361" s="47" t="s">
        <v>20</v>
      </c>
      <c r="D361" s="47" t="s">
        <v>21</v>
      </c>
      <c r="E361" s="47" t="s">
        <v>1241</v>
      </c>
      <c r="F361" s="47" t="s">
        <v>23</v>
      </c>
      <c r="G361" s="47" t="s">
        <v>1069</v>
      </c>
      <c r="H361" s="47" t="s">
        <v>1242</v>
      </c>
      <c r="I361" s="47" t="s">
        <v>26</v>
      </c>
      <c r="J361" s="47" t="s">
        <v>1159</v>
      </c>
      <c r="K361" s="47" t="s">
        <v>1236</v>
      </c>
      <c r="L361" s="47" t="s">
        <v>64</v>
      </c>
      <c r="M361" s="47" t="s">
        <v>30</v>
      </c>
      <c r="N361" s="47" t="s">
        <v>75</v>
      </c>
      <c r="O361" s="47" t="s">
        <v>1243</v>
      </c>
      <c r="P361" s="47" t="s">
        <v>67</v>
      </c>
      <c r="Q361" s="47" t="s">
        <v>1230</v>
      </c>
      <c r="R361" s="47" t="s">
        <v>69</v>
      </c>
      <c r="S361" s="47" t="s">
        <v>28822</v>
      </c>
      <c r="T361" s="47" t="s">
        <v>28919</v>
      </c>
      <c r="U361" s="47"/>
      <c r="V361" s="47"/>
      <c r="W361" s="47" t="s">
        <v>32448</v>
      </c>
      <c r="X361" s="47" t="s">
        <v>30728</v>
      </c>
      <c r="Y361" s="47"/>
      <c r="Z361" s="47"/>
      <c r="AA361" s="47"/>
      <c r="AB361" s="47"/>
    </row>
    <row r="362" spans="1:28">
      <c r="A362" s="47" t="s">
        <v>20</v>
      </c>
      <c r="B362" s="47" t="s">
        <v>685</v>
      </c>
      <c r="C362" s="47" t="s">
        <v>20</v>
      </c>
      <c r="D362" s="47" t="s">
        <v>21</v>
      </c>
      <c r="E362" s="47" t="s">
        <v>1244</v>
      </c>
      <c r="F362" s="47" t="s">
        <v>23</v>
      </c>
      <c r="G362" s="47" t="s">
        <v>1069</v>
      </c>
      <c r="H362" s="47" t="s">
        <v>1245</v>
      </c>
      <c r="I362" s="47" t="s">
        <v>26</v>
      </c>
      <c r="J362" s="47" t="s">
        <v>1159</v>
      </c>
      <c r="K362" s="47" t="s">
        <v>1236</v>
      </c>
      <c r="L362" s="47" t="s">
        <v>64</v>
      </c>
      <c r="M362" s="47" t="s">
        <v>30</v>
      </c>
      <c r="N362" s="47" t="s">
        <v>75</v>
      </c>
      <c r="O362" s="47" t="s">
        <v>1246</v>
      </c>
      <c r="P362" s="47" t="s">
        <v>67</v>
      </c>
      <c r="Q362" s="47" t="s">
        <v>1230</v>
      </c>
      <c r="R362" s="47" t="s">
        <v>69</v>
      </c>
      <c r="S362" s="47" t="s">
        <v>28823</v>
      </c>
      <c r="T362" s="47" t="s">
        <v>28921</v>
      </c>
      <c r="U362" s="47"/>
      <c r="V362" s="47"/>
      <c r="W362" s="47" t="s">
        <v>32450</v>
      </c>
      <c r="X362" s="47" t="s">
        <v>30728</v>
      </c>
      <c r="Y362" s="47"/>
      <c r="Z362" s="47"/>
      <c r="AA362" s="47"/>
      <c r="AB362" s="47"/>
    </row>
    <row r="363" spans="1:28">
      <c r="A363" s="47" t="s">
        <v>20</v>
      </c>
      <c r="B363" s="47" t="s">
        <v>685</v>
      </c>
      <c r="C363" s="47" t="s">
        <v>20</v>
      </c>
      <c r="D363" s="47" t="s">
        <v>21</v>
      </c>
      <c r="E363" s="47" t="s">
        <v>1247</v>
      </c>
      <c r="F363" s="47" t="s">
        <v>23</v>
      </c>
      <c r="G363" s="47" t="s">
        <v>1069</v>
      </c>
      <c r="H363" s="47" t="s">
        <v>1248</v>
      </c>
      <c r="I363" s="47" t="s">
        <v>26</v>
      </c>
      <c r="J363" s="47" t="s">
        <v>1159</v>
      </c>
      <c r="K363" s="47" t="s">
        <v>1249</v>
      </c>
      <c r="L363" s="47" t="s">
        <v>64</v>
      </c>
      <c r="M363" s="47" t="s">
        <v>81</v>
      </c>
      <c r="N363" s="47" t="s">
        <v>963</v>
      </c>
      <c r="O363" s="47" t="s">
        <v>1250</v>
      </c>
      <c r="P363" s="47" t="s">
        <v>67</v>
      </c>
      <c r="Q363" s="47" t="s">
        <v>957</v>
      </c>
      <c r="R363" s="47" t="s">
        <v>69</v>
      </c>
      <c r="S363" s="47" t="s">
        <v>29031</v>
      </c>
      <c r="T363" s="47" t="s">
        <v>29066</v>
      </c>
      <c r="U363" s="47"/>
      <c r="V363" s="47"/>
      <c r="W363" s="47" t="s">
        <v>32473</v>
      </c>
      <c r="X363" s="47"/>
      <c r="Y363" s="47"/>
      <c r="Z363" s="47"/>
      <c r="AA363" s="47"/>
      <c r="AB363" s="47"/>
    </row>
    <row r="364" spans="1:28">
      <c r="A364" s="47" t="s">
        <v>20</v>
      </c>
      <c r="B364" s="47" t="s">
        <v>685</v>
      </c>
      <c r="C364" s="47" t="s">
        <v>20</v>
      </c>
      <c r="D364" s="47" t="s">
        <v>21</v>
      </c>
      <c r="E364" s="47" t="s">
        <v>1251</v>
      </c>
      <c r="F364" s="47" t="s">
        <v>23</v>
      </c>
      <c r="G364" s="47" t="s">
        <v>1069</v>
      </c>
      <c r="H364" s="47" t="s">
        <v>1252</v>
      </c>
      <c r="I364" s="47" t="s">
        <v>26</v>
      </c>
      <c r="J364" s="47" t="s">
        <v>1159</v>
      </c>
      <c r="K364" s="47" t="s">
        <v>1253</v>
      </c>
      <c r="L364" s="47" t="s">
        <v>64</v>
      </c>
      <c r="M364" s="47" t="s">
        <v>81</v>
      </c>
      <c r="N364" s="47" t="s">
        <v>1254</v>
      </c>
      <c r="O364" s="47" t="s">
        <v>1255</v>
      </c>
      <c r="P364" s="47" t="s">
        <v>67</v>
      </c>
      <c r="Q364" s="47" t="s">
        <v>1256</v>
      </c>
      <c r="R364" s="47" t="s">
        <v>69</v>
      </c>
      <c r="S364" s="47" t="s">
        <v>29032</v>
      </c>
      <c r="T364" s="47"/>
      <c r="U364" s="47"/>
      <c r="V364" s="47"/>
      <c r="W364" s="47" t="s">
        <v>32448</v>
      </c>
      <c r="X364" s="47" t="s">
        <v>30729</v>
      </c>
      <c r="Y364" s="47"/>
      <c r="Z364" s="47"/>
      <c r="AA364" s="47"/>
      <c r="AB364" s="47"/>
    </row>
    <row r="365" spans="1:28">
      <c r="A365" s="47" t="s">
        <v>20</v>
      </c>
      <c r="B365" s="47" t="s">
        <v>685</v>
      </c>
      <c r="C365" s="47" t="s">
        <v>20</v>
      </c>
      <c r="D365" s="47" t="s">
        <v>21</v>
      </c>
      <c r="E365" s="47" t="s">
        <v>1257</v>
      </c>
      <c r="F365" s="47" t="s">
        <v>23</v>
      </c>
      <c r="G365" s="47" t="s">
        <v>1069</v>
      </c>
      <c r="H365" s="47" t="s">
        <v>1258</v>
      </c>
      <c r="I365" s="47" t="s">
        <v>26</v>
      </c>
      <c r="J365" s="47" t="s">
        <v>1159</v>
      </c>
      <c r="K365" s="47" t="s">
        <v>1259</v>
      </c>
      <c r="L365" s="47" t="s">
        <v>64</v>
      </c>
      <c r="M365" s="47" t="s">
        <v>30</v>
      </c>
      <c r="N365" s="47" t="s">
        <v>75</v>
      </c>
      <c r="O365" s="47" t="s">
        <v>1260</v>
      </c>
      <c r="P365" s="47" t="s">
        <v>67</v>
      </c>
      <c r="Q365" s="47" t="s">
        <v>816</v>
      </c>
      <c r="R365" s="47" t="s">
        <v>69</v>
      </c>
      <c r="S365" s="47" t="s">
        <v>29033</v>
      </c>
      <c r="T365" s="47" t="s">
        <v>28986</v>
      </c>
      <c r="U365" s="47"/>
      <c r="V365" s="47"/>
      <c r="W365" s="47" t="s">
        <v>32448</v>
      </c>
      <c r="X365" s="47" t="s">
        <v>30730</v>
      </c>
      <c r="Y365" s="47"/>
      <c r="Z365" s="47"/>
      <c r="AA365" s="47"/>
      <c r="AB365" s="47"/>
    </row>
    <row r="366" spans="1:28">
      <c r="A366" s="47" t="s">
        <v>20</v>
      </c>
      <c r="B366" s="47" t="s">
        <v>685</v>
      </c>
      <c r="C366" s="47" t="s">
        <v>20</v>
      </c>
      <c r="D366" s="47" t="s">
        <v>21</v>
      </c>
      <c r="E366" s="47" t="s">
        <v>1261</v>
      </c>
      <c r="F366" s="47" t="s">
        <v>23</v>
      </c>
      <c r="G366" s="47" t="s">
        <v>1069</v>
      </c>
      <c r="H366" s="47" t="s">
        <v>1262</v>
      </c>
      <c r="I366" s="47" t="s">
        <v>26</v>
      </c>
      <c r="J366" s="47" t="s">
        <v>1159</v>
      </c>
      <c r="K366" s="47" t="s">
        <v>1263</v>
      </c>
      <c r="L366" s="47" t="s">
        <v>64</v>
      </c>
      <c r="M366" s="47" t="s">
        <v>30</v>
      </c>
      <c r="N366" s="47" t="s">
        <v>795</v>
      </c>
      <c r="O366" s="47" t="s">
        <v>1264</v>
      </c>
      <c r="P366" s="47" t="s">
        <v>67</v>
      </c>
      <c r="Q366" s="47" t="s">
        <v>816</v>
      </c>
      <c r="R366" s="47" t="s">
        <v>69</v>
      </c>
      <c r="S366" s="47" t="s">
        <v>28795</v>
      </c>
      <c r="T366" s="47" t="s">
        <v>28987</v>
      </c>
      <c r="U366" s="47"/>
      <c r="V366" s="47"/>
      <c r="W366" s="47" t="s">
        <v>32448</v>
      </c>
      <c r="X366" s="47" t="s">
        <v>30684</v>
      </c>
      <c r="Y366" s="47"/>
      <c r="Z366" s="47"/>
      <c r="AA366" s="47"/>
      <c r="AB366" s="47"/>
    </row>
    <row r="367" spans="1:28">
      <c r="A367" s="47" t="s">
        <v>20</v>
      </c>
      <c r="B367" s="47" t="s">
        <v>685</v>
      </c>
      <c r="C367" s="47" t="s">
        <v>20</v>
      </c>
      <c r="D367" s="47" t="s">
        <v>21</v>
      </c>
      <c r="E367" s="47" t="s">
        <v>1265</v>
      </c>
      <c r="F367" s="47" t="s">
        <v>23</v>
      </c>
      <c r="G367" s="47" t="s">
        <v>1069</v>
      </c>
      <c r="H367" s="47" t="s">
        <v>1266</v>
      </c>
      <c r="I367" s="47" t="s">
        <v>26</v>
      </c>
      <c r="J367" s="47" t="s">
        <v>1159</v>
      </c>
      <c r="K367" s="47" t="s">
        <v>1267</v>
      </c>
      <c r="L367" s="47" t="s">
        <v>64</v>
      </c>
      <c r="M367" s="47" t="s">
        <v>81</v>
      </c>
      <c r="N367" s="47" t="s">
        <v>940</v>
      </c>
      <c r="O367" s="47" t="s">
        <v>1268</v>
      </c>
      <c r="P367" s="47" t="s">
        <v>67</v>
      </c>
      <c r="Q367" s="47" t="s">
        <v>1256</v>
      </c>
      <c r="R367" s="47" t="s">
        <v>69</v>
      </c>
      <c r="S367" s="47" t="s">
        <v>28845</v>
      </c>
      <c r="T367" s="47" t="s">
        <v>28922</v>
      </c>
      <c r="U367" s="47"/>
      <c r="V367" s="47"/>
      <c r="W367" s="47" t="s">
        <v>32448</v>
      </c>
      <c r="X367" s="47" t="s">
        <v>30695</v>
      </c>
      <c r="Y367" s="47"/>
      <c r="Z367" s="47"/>
      <c r="AA367" s="47"/>
      <c r="AB367" s="47"/>
    </row>
    <row r="368" spans="1:28">
      <c r="A368" s="47" t="s">
        <v>20</v>
      </c>
      <c r="B368" s="47" t="s">
        <v>685</v>
      </c>
      <c r="C368" s="47" t="s">
        <v>20</v>
      </c>
      <c r="D368" s="47" t="s">
        <v>21</v>
      </c>
      <c r="E368" s="47" t="s">
        <v>1269</v>
      </c>
      <c r="F368" s="47" t="s">
        <v>23</v>
      </c>
      <c r="G368" s="47" t="s">
        <v>1270</v>
      </c>
      <c r="H368" s="47" t="s">
        <v>61</v>
      </c>
      <c r="I368" s="47" t="s">
        <v>26</v>
      </c>
      <c r="J368" s="47" t="s">
        <v>1271</v>
      </c>
      <c r="K368" s="47" t="s">
        <v>1272</v>
      </c>
      <c r="L368" s="47" t="s">
        <v>64</v>
      </c>
      <c r="M368" s="47" t="s">
        <v>30</v>
      </c>
      <c r="N368" s="47" t="s">
        <v>75</v>
      </c>
      <c r="O368" s="47" t="s">
        <v>1273</v>
      </c>
      <c r="P368" s="47" t="s">
        <v>67</v>
      </c>
      <c r="Q368" s="47" t="s">
        <v>1274</v>
      </c>
      <c r="R368" s="47" t="s">
        <v>69</v>
      </c>
      <c r="S368" s="47"/>
      <c r="T368" s="47"/>
      <c r="U368" s="47"/>
      <c r="V368" s="47"/>
      <c r="W368" s="47" t="s">
        <v>32450</v>
      </c>
      <c r="X368" s="47" t="s">
        <v>30731</v>
      </c>
      <c r="Y368" s="47"/>
      <c r="Z368" s="47"/>
      <c r="AA368" s="47"/>
      <c r="AB368" s="47"/>
    </row>
    <row r="369" spans="1:28">
      <c r="A369" s="47" t="s">
        <v>20</v>
      </c>
      <c r="B369" s="47" t="s">
        <v>685</v>
      </c>
      <c r="C369" s="47" t="s">
        <v>20</v>
      </c>
      <c r="D369" s="47" t="s">
        <v>21</v>
      </c>
      <c r="E369" s="47" t="s">
        <v>1275</v>
      </c>
      <c r="F369" s="47" t="s">
        <v>23</v>
      </c>
      <c r="G369" s="47" t="s">
        <v>1270</v>
      </c>
      <c r="H369" s="47" t="s">
        <v>61</v>
      </c>
      <c r="I369" s="47" t="s">
        <v>26</v>
      </c>
      <c r="J369" s="47" t="s">
        <v>1271</v>
      </c>
      <c r="K369" s="47" t="s">
        <v>1272</v>
      </c>
      <c r="L369" s="47" t="s">
        <v>64</v>
      </c>
      <c r="M369" s="47" t="s">
        <v>30</v>
      </c>
      <c r="N369" s="47" t="s">
        <v>75</v>
      </c>
      <c r="O369" s="47" t="s">
        <v>1276</v>
      </c>
      <c r="P369" s="47" t="s">
        <v>67</v>
      </c>
      <c r="Q369" s="47" t="s">
        <v>1152</v>
      </c>
      <c r="R369" s="47" t="s">
        <v>69</v>
      </c>
      <c r="S369" s="47"/>
      <c r="T369" s="47"/>
      <c r="U369" s="47"/>
      <c r="V369" s="47"/>
      <c r="W369" s="47" t="s">
        <v>32450</v>
      </c>
      <c r="X369" s="47" t="s">
        <v>30732</v>
      </c>
      <c r="Y369" s="47"/>
      <c r="Z369" s="47"/>
      <c r="AA369" s="47"/>
      <c r="AB369" s="47"/>
    </row>
    <row r="370" spans="1:28">
      <c r="A370" s="47" t="s">
        <v>20</v>
      </c>
      <c r="B370" s="47" t="s">
        <v>685</v>
      </c>
      <c r="C370" s="47" t="s">
        <v>20</v>
      </c>
      <c r="D370" s="47" t="s">
        <v>21</v>
      </c>
      <c r="E370" s="47" t="s">
        <v>1277</v>
      </c>
      <c r="F370" s="47" t="s">
        <v>23</v>
      </c>
      <c r="G370" s="47" t="s">
        <v>1278</v>
      </c>
      <c r="H370" s="47" t="s">
        <v>78</v>
      </c>
      <c r="I370" s="47" t="s">
        <v>26</v>
      </c>
      <c r="J370" s="47" t="s">
        <v>1279</v>
      </c>
      <c r="K370" s="47" t="s">
        <v>1280</v>
      </c>
      <c r="L370" s="47" t="s">
        <v>64</v>
      </c>
      <c r="M370" s="47" t="s">
        <v>81</v>
      </c>
      <c r="N370" s="47" t="s">
        <v>75</v>
      </c>
      <c r="O370" s="47" t="s">
        <v>1281</v>
      </c>
      <c r="P370" s="47" t="s">
        <v>1282</v>
      </c>
      <c r="Q370" s="47" t="s">
        <v>1283</v>
      </c>
      <c r="R370" s="47" t="s">
        <v>69</v>
      </c>
      <c r="S370" s="47" t="s">
        <v>28796</v>
      </c>
      <c r="T370" s="47" t="s">
        <v>28923</v>
      </c>
      <c r="U370" s="47"/>
      <c r="V370" s="47"/>
      <c r="W370" s="47" t="s">
        <v>32448</v>
      </c>
      <c r="X370" s="47" t="s">
        <v>28761</v>
      </c>
      <c r="Y370" s="47"/>
      <c r="Z370" s="47"/>
      <c r="AA370" s="47"/>
      <c r="AB370" s="47"/>
    </row>
    <row r="371" spans="1:28">
      <c r="A371" s="47" t="s">
        <v>20</v>
      </c>
      <c r="B371" s="47" t="s">
        <v>685</v>
      </c>
      <c r="C371" s="47" t="s">
        <v>20</v>
      </c>
      <c r="D371" s="47" t="s">
        <v>21</v>
      </c>
      <c r="E371" s="47" t="s">
        <v>1284</v>
      </c>
      <c r="F371" s="47" t="s">
        <v>23</v>
      </c>
      <c r="G371" s="47" t="s">
        <v>31</v>
      </c>
      <c r="H371" s="47" t="s">
        <v>78</v>
      </c>
      <c r="I371" s="47" t="s">
        <v>26</v>
      </c>
      <c r="J371" s="47" t="s">
        <v>79</v>
      </c>
      <c r="K371" s="47" t="s">
        <v>80</v>
      </c>
      <c r="L371" s="47" t="s">
        <v>64</v>
      </c>
      <c r="M371" s="47" t="s">
        <v>30</v>
      </c>
      <c r="N371" s="47" t="s">
        <v>65</v>
      </c>
      <c r="O371" s="47" t="s">
        <v>1285</v>
      </c>
      <c r="P371" s="47" t="s">
        <v>67</v>
      </c>
      <c r="Q371" s="47" t="s">
        <v>1286</v>
      </c>
      <c r="R371" s="47" t="s">
        <v>69</v>
      </c>
      <c r="S371" s="47" t="s">
        <v>25361</v>
      </c>
      <c r="T371" s="47" t="s">
        <v>33028</v>
      </c>
      <c r="U371" s="47"/>
      <c r="V371" s="47"/>
      <c r="W371" s="47" t="s">
        <v>32448</v>
      </c>
      <c r="X371" s="47" t="s">
        <v>30733</v>
      </c>
      <c r="Y371" s="47"/>
      <c r="Z371" s="47"/>
      <c r="AA371" s="47"/>
      <c r="AB371" s="47"/>
    </row>
    <row r="372" spans="1:28">
      <c r="A372" s="47" t="s">
        <v>20</v>
      </c>
      <c r="B372" s="47" t="s">
        <v>685</v>
      </c>
      <c r="C372" s="47" t="s">
        <v>20</v>
      </c>
      <c r="D372" s="47" t="s">
        <v>21</v>
      </c>
      <c r="E372" s="47" t="s">
        <v>1287</v>
      </c>
      <c r="F372" s="47" t="s">
        <v>23</v>
      </c>
      <c r="G372" s="47" t="s">
        <v>31</v>
      </c>
      <c r="H372" s="47" t="s">
        <v>78</v>
      </c>
      <c r="I372" s="47" t="s">
        <v>26</v>
      </c>
      <c r="J372" s="47" t="s">
        <v>79</v>
      </c>
      <c r="K372" s="47" t="s">
        <v>107</v>
      </c>
      <c r="L372" s="47" t="s">
        <v>64</v>
      </c>
      <c r="M372" s="47" t="s">
        <v>81</v>
      </c>
      <c r="N372" s="47" t="s">
        <v>75</v>
      </c>
      <c r="O372" s="47" t="s">
        <v>1288</v>
      </c>
      <c r="P372" s="47" t="s">
        <v>67</v>
      </c>
      <c r="Q372" s="47" t="s">
        <v>1289</v>
      </c>
      <c r="R372" s="47" t="s">
        <v>69</v>
      </c>
      <c r="S372" s="47" t="s">
        <v>32575</v>
      </c>
      <c r="T372" s="47" t="s">
        <v>33029</v>
      </c>
      <c r="U372" s="47"/>
      <c r="V372" s="47"/>
      <c r="W372" s="47" t="s">
        <v>32473</v>
      </c>
      <c r="X372" s="47" t="s">
        <v>30734</v>
      </c>
      <c r="Y372" s="47"/>
      <c r="Z372" s="47"/>
      <c r="AA372" s="47"/>
      <c r="AB372" s="47"/>
    </row>
    <row r="373" spans="1:28">
      <c r="A373" s="47" t="s">
        <v>20</v>
      </c>
      <c r="B373" s="47" t="s">
        <v>685</v>
      </c>
      <c r="C373" s="47" t="s">
        <v>20</v>
      </c>
      <c r="D373" s="47" t="s">
        <v>21</v>
      </c>
      <c r="E373" s="47" t="s">
        <v>1290</v>
      </c>
      <c r="F373" s="47" t="s">
        <v>23</v>
      </c>
      <c r="G373" s="47" t="s">
        <v>1291</v>
      </c>
      <c r="H373" s="47" t="s">
        <v>1292</v>
      </c>
      <c r="I373" s="47" t="s">
        <v>26</v>
      </c>
      <c r="J373" s="47" t="s">
        <v>1293</v>
      </c>
      <c r="K373" s="47" t="s">
        <v>1294</v>
      </c>
      <c r="L373" s="47" t="s">
        <v>64</v>
      </c>
      <c r="M373" s="47" t="s">
        <v>487</v>
      </c>
      <c r="N373" s="47" t="s">
        <v>31</v>
      </c>
      <c r="O373" s="47" t="s">
        <v>1295</v>
      </c>
      <c r="P373" s="47" t="s">
        <v>67</v>
      </c>
      <c r="Q373" s="47" t="s">
        <v>1116</v>
      </c>
      <c r="R373" s="47" t="s">
        <v>69</v>
      </c>
      <c r="S373" s="47"/>
      <c r="T373" s="47"/>
      <c r="U373" s="47"/>
      <c r="V373" s="47"/>
      <c r="W373" s="47" t="s">
        <v>32450</v>
      </c>
      <c r="X373" s="47" t="s">
        <v>30735</v>
      </c>
      <c r="Y373" s="47"/>
      <c r="Z373" s="47"/>
      <c r="AA373" s="47"/>
      <c r="AB373" s="47"/>
    </row>
    <row r="374" spans="1:28">
      <c r="A374" s="47" t="s">
        <v>20</v>
      </c>
      <c r="B374" s="47" t="s">
        <v>685</v>
      </c>
      <c r="C374" s="47" t="s">
        <v>20</v>
      </c>
      <c r="D374" s="47" t="s">
        <v>21</v>
      </c>
      <c r="E374" s="47" t="s">
        <v>1296</v>
      </c>
      <c r="F374" s="47" t="s">
        <v>23</v>
      </c>
      <c r="G374" s="47" t="s">
        <v>1297</v>
      </c>
      <c r="H374" s="47" t="s">
        <v>61</v>
      </c>
      <c r="I374" s="47" t="s">
        <v>26</v>
      </c>
      <c r="J374" s="47" t="s">
        <v>1298</v>
      </c>
      <c r="K374" s="47" t="s">
        <v>1299</v>
      </c>
      <c r="L374" s="47" t="s">
        <v>64</v>
      </c>
      <c r="M374" s="47" t="s">
        <v>30</v>
      </c>
      <c r="N374" s="47" t="s">
        <v>75</v>
      </c>
      <c r="O374" s="47" t="s">
        <v>1300</v>
      </c>
      <c r="P374" s="47" t="s">
        <v>67</v>
      </c>
      <c r="Q374" s="47" t="s">
        <v>1301</v>
      </c>
      <c r="R374" s="47" t="s">
        <v>69</v>
      </c>
      <c r="S374" s="47"/>
      <c r="T374" s="47"/>
      <c r="U374" s="47"/>
      <c r="V374" s="47"/>
      <c r="W374" s="47" t="s">
        <v>32448</v>
      </c>
      <c r="X374" s="47"/>
      <c r="Y374" s="47"/>
      <c r="Z374" s="47"/>
      <c r="AA374" s="47"/>
      <c r="AB374" s="47"/>
    </row>
    <row r="375" spans="1:28">
      <c r="A375" s="47" t="s">
        <v>20</v>
      </c>
      <c r="B375" s="47" t="s">
        <v>685</v>
      </c>
      <c r="C375" s="47" t="s">
        <v>20</v>
      </c>
      <c r="D375" s="47" t="s">
        <v>21</v>
      </c>
      <c r="E375" s="47" t="s">
        <v>1302</v>
      </c>
      <c r="F375" s="47" t="s">
        <v>23</v>
      </c>
      <c r="G375" s="47" t="s">
        <v>1297</v>
      </c>
      <c r="H375" s="47" t="s">
        <v>61</v>
      </c>
      <c r="I375" s="47" t="s">
        <v>26</v>
      </c>
      <c r="J375" s="47" t="s">
        <v>1298</v>
      </c>
      <c r="K375" s="47" t="s">
        <v>1299</v>
      </c>
      <c r="L375" s="47" t="s">
        <v>64</v>
      </c>
      <c r="M375" s="47" t="s">
        <v>30</v>
      </c>
      <c r="N375" s="47" t="s">
        <v>75</v>
      </c>
      <c r="O375" s="47" t="s">
        <v>1303</v>
      </c>
      <c r="P375" s="47" t="s">
        <v>67</v>
      </c>
      <c r="Q375" s="47" t="s">
        <v>1301</v>
      </c>
      <c r="R375" s="47" t="s">
        <v>69</v>
      </c>
      <c r="S375" s="47"/>
      <c r="T375" s="47"/>
      <c r="U375" s="47"/>
      <c r="V375" s="47"/>
      <c r="W375" s="47" t="s">
        <v>32448</v>
      </c>
      <c r="X375" s="47"/>
      <c r="Y375" s="47"/>
      <c r="Z375" s="47"/>
      <c r="AA375" s="47"/>
      <c r="AB375" s="47"/>
    </row>
    <row r="376" spans="1:28">
      <c r="A376" s="47" t="s">
        <v>20</v>
      </c>
      <c r="B376" s="47" t="s">
        <v>685</v>
      </c>
      <c r="C376" s="47" t="s">
        <v>20</v>
      </c>
      <c r="D376" s="47" t="s">
        <v>21</v>
      </c>
      <c r="E376" s="47" t="s">
        <v>1304</v>
      </c>
      <c r="F376" s="47" t="s">
        <v>23</v>
      </c>
      <c r="G376" s="47" t="s">
        <v>1297</v>
      </c>
      <c r="H376" s="47" t="s">
        <v>61</v>
      </c>
      <c r="I376" s="47" t="s">
        <v>26</v>
      </c>
      <c r="J376" s="47" t="s">
        <v>1298</v>
      </c>
      <c r="K376" s="47" t="s">
        <v>1299</v>
      </c>
      <c r="L376" s="47" t="s">
        <v>64</v>
      </c>
      <c r="M376" s="47" t="s">
        <v>30</v>
      </c>
      <c r="N376" s="47" t="s">
        <v>75</v>
      </c>
      <c r="O376" s="47" t="s">
        <v>1305</v>
      </c>
      <c r="P376" s="47" t="s">
        <v>67</v>
      </c>
      <c r="Q376" s="47" t="s">
        <v>1301</v>
      </c>
      <c r="R376" s="47" t="s">
        <v>69</v>
      </c>
      <c r="S376" s="47"/>
      <c r="T376" s="47"/>
      <c r="U376" s="47"/>
      <c r="V376" s="47"/>
      <c r="W376" s="47" t="s">
        <v>32450</v>
      </c>
      <c r="X376" s="47"/>
      <c r="Y376" s="47"/>
      <c r="Z376" s="47"/>
      <c r="AA376" s="47"/>
      <c r="AB376" s="47"/>
    </row>
    <row r="377" spans="1:28">
      <c r="A377" s="47" t="s">
        <v>20</v>
      </c>
      <c r="B377" s="47" t="s">
        <v>685</v>
      </c>
      <c r="C377" s="47" t="s">
        <v>20</v>
      </c>
      <c r="D377" s="47" t="s">
        <v>21</v>
      </c>
      <c r="E377" s="47" t="s">
        <v>1306</v>
      </c>
      <c r="F377" s="47" t="s">
        <v>23</v>
      </c>
      <c r="G377" s="47" t="s">
        <v>1297</v>
      </c>
      <c r="H377" s="47" t="s">
        <v>749</v>
      </c>
      <c r="I377" s="47" t="s">
        <v>26</v>
      </c>
      <c r="J377" s="47" t="s">
        <v>1298</v>
      </c>
      <c r="K377" s="47" t="s">
        <v>1307</v>
      </c>
      <c r="L377" s="47" t="s">
        <v>64</v>
      </c>
      <c r="M377" s="47" t="s">
        <v>81</v>
      </c>
      <c r="N377" s="47" t="s">
        <v>1308</v>
      </c>
      <c r="O377" s="47" t="s">
        <v>1309</v>
      </c>
      <c r="P377" s="47" t="s">
        <v>67</v>
      </c>
      <c r="Q377" s="47" t="s">
        <v>1310</v>
      </c>
      <c r="R377" s="47" t="s">
        <v>69</v>
      </c>
      <c r="S377" s="47" t="s">
        <v>11923</v>
      </c>
      <c r="T377" s="47" t="s">
        <v>11924</v>
      </c>
      <c r="U377" s="47"/>
      <c r="V377" s="47"/>
      <c r="W377" s="47" t="s">
        <v>32473</v>
      </c>
      <c r="X377" s="47"/>
      <c r="Y377" s="47"/>
      <c r="Z377" s="47"/>
      <c r="AA377" s="47"/>
      <c r="AB377" s="47"/>
    </row>
    <row r="378" spans="1:28">
      <c r="A378" s="47" t="s">
        <v>20</v>
      </c>
      <c r="B378" s="47" t="s">
        <v>685</v>
      </c>
      <c r="C378" s="47" t="s">
        <v>20</v>
      </c>
      <c r="D378" s="47" t="s">
        <v>21</v>
      </c>
      <c r="E378" s="47" t="s">
        <v>1311</v>
      </c>
      <c r="F378" s="47" t="s">
        <v>23</v>
      </c>
      <c r="G378" s="47" t="s">
        <v>1297</v>
      </c>
      <c r="H378" s="47" t="s">
        <v>749</v>
      </c>
      <c r="I378" s="47" t="s">
        <v>26</v>
      </c>
      <c r="J378" s="47" t="s">
        <v>1298</v>
      </c>
      <c r="K378" s="47" t="s">
        <v>1307</v>
      </c>
      <c r="L378" s="47" t="s">
        <v>64</v>
      </c>
      <c r="M378" s="47" t="s">
        <v>81</v>
      </c>
      <c r="N378" s="47" t="s">
        <v>1308</v>
      </c>
      <c r="O378" s="47" t="s">
        <v>1312</v>
      </c>
      <c r="P378" s="47" t="s">
        <v>67</v>
      </c>
      <c r="Q378" s="47" t="s">
        <v>623</v>
      </c>
      <c r="R378" s="47" t="s">
        <v>69</v>
      </c>
      <c r="S378" s="47" t="s">
        <v>11923</v>
      </c>
      <c r="T378" s="47" t="s">
        <v>11925</v>
      </c>
      <c r="U378" s="47"/>
      <c r="V378" s="47"/>
      <c r="W378" s="47" t="s">
        <v>32473</v>
      </c>
      <c r="X378" s="47"/>
      <c r="Y378" s="47"/>
      <c r="Z378" s="47"/>
      <c r="AA378" s="47"/>
      <c r="AB378" s="47"/>
    </row>
    <row r="379" spans="1:28">
      <c r="A379" s="47" t="s">
        <v>20</v>
      </c>
      <c r="B379" s="47" t="s">
        <v>685</v>
      </c>
      <c r="C379" s="47" t="s">
        <v>20</v>
      </c>
      <c r="D379" s="47" t="s">
        <v>21</v>
      </c>
      <c r="E379" s="47" t="s">
        <v>1313</v>
      </c>
      <c r="F379" s="47" t="s">
        <v>23</v>
      </c>
      <c r="G379" s="47" t="s">
        <v>1297</v>
      </c>
      <c r="H379" s="47" t="s">
        <v>1158</v>
      </c>
      <c r="I379" s="47" t="s">
        <v>26</v>
      </c>
      <c r="J379" s="47" t="s">
        <v>1298</v>
      </c>
      <c r="K379" s="47" t="s">
        <v>1314</v>
      </c>
      <c r="L379" s="47" t="s">
        <v>64</v>
      </c>
      <c r="M379" s="47" t="s">
        <v>30</v>
      </c>
      <c r="N379" s="47" t="s">
        <v>963</v>
      </c>
      <c r="O379" s="47" t="s">
        <v>1315</v>
      </c>
      <c r="P379" s="47" t="s">
        <v>67</v>
      </c>
      <c r="Q379" s="47" t="s">
        <v>1316</v>
      </c>
      <c r="R379" s="47" t="s">
        <v>69</v>
      </c>
      <c r="S379" s="47" t="s">
        <v>11926</v>
      </c>
      <c r="T379" s="47" t="s">
        <v>11927</v>
      </c>
      <c r="U379" s="47"/>
      <c r="V379" s="47"/>
      <c r="W379" s="47" t="s">
        <v>32448</v>
      </c>
      <c r="X379" s="47" t="s">
        <v>30736</v>
      </c>
      <c r="Y379" s="47"/>
      <c r="Z379" s="47"/>
      <c r="AA379" s="47"/>
      <c r="AB379" s="47"/>
    </row>
    <row r="380" spans="1:28">
      <c r="A380" s="47" t="s">
        <v>20</v>
      </c>
      <c r="B380" s="47" t="s">
        <v>685</v>
      </c>
      <c r="C380" s="47" t="s">
        <v>20</v>
      </c>
      <c r="D380" s="47" t="s">
        <v>21</v>
      </c>
      <c r="E380" s="47" t="s">
        <v>1317</v>
      </c>
      <c r="F380" s="47" t="s">
        <v>23</v>
      </c>
      <c r="G380" s="47" t="s">
        <v>1297</v>
      </c>
      <c r="H380" s="47" t="s">
        <v>61</v>
      </c>
      <c r="I380" s="47" t="s">
        <v>26</v>
      </c>
      <c r="J380" s="47" t="s">
        <v>1298</v>
      </c>
      <c r="K380" s="47" t="s">
        <v>1318</v>
      </c>
      <c r="L380" s="47" t="s">
        <v>64</v>
      </c>
      <c r="M380" s="47" t="s">
        <v>30</v>
      </c>
      <c r="N380" s="47" t="s">
        <v>795</v>
      </c>
      <c r="O380" s="47" t="s">
        <v>1319</v>
      </c>
      <c r="P380" s="47" t="s">
        <v>67</v>
      </c>
      <c r="Q380" s="47" t="s">
        <v>1316</v>
      </c>
      <c r="R380" s="47" t="s">
        <v>69</v>
      </c>
      <c r="S380" s="47" t="s">
        <v>11928</v>
      </c>
      <c r="T380" s="47" t="s">
        <v>11929</v>
      </c>
      <c r="U380" s="47"/>
      <c r="V380" s="47"/>
      <c r="W380" s="47" t="s">
        <v>32450</v>
      </c>
      <c r="X380" s="47" t="s">
        <v>30737</v>
      </c>
      <c r="Y380" s="47"/>
      <c r="Z380" s="47"/>
      <c r="AA380" s="47"/>
      <c r="AB380" s="47"/>
    </row>
    <row r="381" spans="1:28">
      <c r="A381" s="47" t="s">
        <v>20</v>
      </c>
      <c r="B381" s="47" t="s">
        <v>685</v>
      </c>
      <c r="C381" s="47" t="s">
        <v>20</v>
      </c>
      <c r="D381" s="47" t="s">
        <v>21</v>
      </c>
      <c r="E381" s="47" t="s">
        <v>1320</v>
      </c>
      <c r="F381" s="47" t="s">
        <v>23</v>
      </c>
      <c r="G381" s="47" t="s">
        <v>1297</v>
      </c>
      <c r="H381" s="47" t="s">
        <v>61</v>
      </c>
      <c r="I381" s="47" t="s">
        <v>26</v>
      </c>
      <c r="J381" s="47" t="s">
        <v>1298</v>
      </c>
      <c r="K381" s="47" t="s">
        <v>1318</v>
      </c>
      <c r="L381" s="47" t="s">
        <v>64</v>
      </c>
      <c r="M381" s="47" t="s">
        <v>30</v>
      </c>
      <c r="N381" s="47" t="s">
        <v>795</v>
      </c>
      <c r="O381" s="47" t="s">
        <v>1321</v>
      </c>
      <c r="P381" s="47" t="s">
        <v>67</v>
      </c>
      <c r="Q381" s="47" t="s">
        <v>1316</v>
      </c>
      <c r="R381" s="47" t="s">
        <v>69</v>
      </c>
      <c r="S381" s="47" t="s">
        <v>11930</v>
      </c>
      <c r="T381" s="47" t="s">
        <v>11931</v>
      </c>
      <c r="U381" s="47"/>
      <c r="V381" s="47"/>
      <c r="W381" s="47" t="s">
        <v>32450</v>
      </c>
      <c r="X381" s="47" t="s">
        <v>30736</v>
      </c>
      <c r="Y381" s="47"/>
      <c r="Z381" s="47"/>
      <c r="AA381" s="47"/>
      <c r="AB381" s="47"/>
    </row>
    <row r="382" spans="1:28">
      <c r="A382" s="47" t="s">
        <v>20</v>
      </c>
      <c r="B382" s="47" t="s">
        <v>685</v>
      </c>
      <c r="C382" s="47" t="s">
        <v>20</v>
      </c>
      <c r="D382" s="47" t="s">
        <v>21</v>
      </c>
      <c r="E382" s="47" t="s">
        <v>1322</v>
      </c>
      <c r="F382" s="47" t="s">
        <v>23</v>
      </c>
      <c r="G382" s="47" t="s">
        <v>1297</v>
      </c>
      <c r="H382" s="47" t="s">
        <v>61</v>
      </c>
      <c r="I382" s="47" t="s">
        <v>26</v>
      </c>
      <c r="J382" s="47" t="s">
        <v>1298</v>
      </c>
      <c r="K382" s="47" t="s">
        <v>1323</v>
      </c>
      <c r="L382" s="47" t="s">
        <v>64</v>
      </c>
      <c r="M382" s="47" t="s">
        <v>30</v>
      </c>
      <c r="N382" s="47" t="s">
        <v>795</v>
      </c>
      <c r="O382" s="47" t="s">
        <v>1324</v>
      </c>
      <c r="P382" s="47" t="s">
        <v>67</v>
      </c>
      <c r="Q382" s="47" t="s">
        <v>1316</v>
      </c>
      <c r="R382" s="47" t="s">
        <v>69</v>
      </c>
      <c r="S382" s="47" t="s">
        <v>11932</v>
      </c>
      <c r="T382" s="47" t="s">
        <v>11933</v>
      </c>
      <c r="U382" s="47"/>
      <c r="V382" s="47"/>
      <c r="W382" s="47" t="s">
        <v>32448</v>
      </c>
      <c r="X382" s="47" t="s">
        <v>30736</v>
      </c>
      <c r="Y382" s="47"/>
      <c r="Z382" s="47"/>
      <c r="AA382" s="47"/>
      <c r="AB382" s="47"/>
    </row>
    <row r="383" spans="1:28">
      <c r="A383" s="47" t="s">
        <v>20</v>
      </c>
      <c r="B383" s="47" t="s">
        <v>685</v>
      </c>
      <c r="C383" s="47" t="s">
        <v>20</v>
      </c>
      <c r="D383" s="47" t="s">
        <v>21</v>
      </c>
      <c r="E383" s="47" t="s">
        <v>1325</v>
      </c>
      <c r="F383" s="47" t="s">
        <v>23</v>
      </c>
      <c r="G383" s="47" t="s">
        <v>1297</v>
      </c>
      <c r="H383" s="47" t="s">
        <v>61</v>
      </c>
      <c r="I383" s="47" t="s">
        <v>26</v>
      </c>
      <c r="J383" s="47" t="s">
        <v>1298</v>
      </c>
      <c r="K383" s="47" t="s">
        <v>1323</v>
      </c>
      <c r="L383" s="47" t="s">
        <v>64</v>
      </c>
      <c r="M383" s="47" t="s">
        <v>30</v>
      </c>
      <c r="N383" s="47" t="s">
        <v>795</v>
      </c>
      <c r="O383" s="47" t="s">
        <v>1326</v>
      </c>
      <c r="P383" s="47" t="s">
        <v>67</v>
      </c>
      <c r="Q383" s="47" t="s">
        <v>1327</v>
      </c>
      <c r="R383" s="47" t="s">
        <v>69</v>
      </c>
      <c r="S383" s="47" t="s">
        <v>32576</v>
      </c>
      <c r="T383" s="47" t="s">
        <v>33030</v>
      </c>
      <c r="U383" s="47"/>
      <c r="V383" s="47"/>
      <c r="W383" s="47" t="s">
        <v>32473</v>
      </c>
      <c r="X383" s="47"/>
      <c r="Y383" s="47"/>
      <c r="Z383" s="47"/>
      <c r="AA383" s="47"/>
      <c r="AB383" s="47"/>
    </row>
    <row r="384" spans="1:28">
      <c r="A384" s="47" t="s">
        <v>20</v>
      </c>
      <c r="B384" s="47" t="s">
        <v>685</v>
      </c>
      <c r="C384" s="47" t="s">
        <v>20</v>
      </c>
      <c r="D384" s="47" t="s">
        <v>21</v>
      </c>
      <c r="E384" s="47" t="s">
        <v>1328</v>
      </c>
      <c r="F384" s="47" t="s">
        <v>23</v>
      </c>
      <c r="G384" s="47" t="s">
        <v>1297</v>
      </c>
      <c r="H384" s="47" t="s">
        <v>78</v>
      </c>
      <c r="I384" s="47" t="s">
        <v>26</v>
      </c>
      <c r="J384" s="47" t="s">
        <v>1298</v>
      </c>
      <c r="K384" s="47" t="s">
        <v>1329</v>
      </c>
      <c r="L384" s="47" t="s">
        <v>64</v>
      </c>
      <c r="M384" s="47" t="s">
        <v>81</v>
      </c>
      <c r="N384" s="47" t="s">
        <v>795</v>
      </c>
      <c r="O384" s="47" t="s">
        <v>1330</v>
      </c>
      <c r="P384" s="47" t="s">
        <v>67</v>
      </c>
      <c r="Q384" s="47" t="s">
        <v>1331</v>
      </c>
      <c r="R384" s="47" t="s">
        <v>69</v>
      </c>
      <c r="S384" s="47" t="s">
        <v>28846</v>
      </c>
      <c r="T384" s="47" t="s">
        <v>28988</v>
      </c>
      <c r="U384" s="47"/>
      <c r="V384" s="47"/>
      <c r="W384" s="47" t="s">
        <v>32448</v>
      </c>
      <c r="X384" s="47" t="s">
        <v>30738</v>
      </c>
      <c r="Y384" s="47"/>
      <c r="Z384" s="47"/>
      <c r="AA384" s="47"/>
      <c r="AB384" s="47"/>
    </row>
    <row r="385" spans="1:28">
      <c r="A385" s="47" t="s">
        <v>20</v>
      </c>
      <c r="B385" s="47" t="s">
        <v>685</v>
      </c>
      <c r="C385" s="47" t="s">
        <v>20</v>
      </c>
      <c r="D385" s="47" t="s">
        <v>21</v>
      </c>
      <c r="E385" s="47" t="s">
        <v>1332</v>
      </c>
      <c r="F385" s="47" t="s">
        <v>23</v>
      </c>
      <c r="G385" s="47" t="s">
        <v>1297</v>
      </c>
      <c r="H385" s="47" t="s">
        <v>61</v>
      </c>
      <c r="I385" s="47" t="s">
        <v>26</v>
      </c>
      <c r="J385" s="47" t="s">
        <v>1298</v>
      </c>
      <c r="K385" s="47" t="s">
        <v>1329</v>
      </c>
      <c r="L385" s="47" t="s">
        <v>64</v>
      </c>
      <c r="M385" s="47" t="s">
        <v>30</v>
      </c>
      <c r="N385" s="47" t="s">
        <v>795</v>
      </c>
      <c r="O385" s="47" t="s">
        <v>1333</v>
      </c>
      <c r="P385" s="47" t="s">
        <v>67</v>
      </c>
      <c r="Q385" s="47" t="s">
        <v>1331</v>
      </c>
      <c r="R385" s="47" t="s">
        <v>69</v>
      </c>
      <c r="S385" s="47" t="s">
        <v>29034</v>
      </c>
      <c r="T385" s="47" t="s">
        <v>29067</v>
      </c>
      <c r="U385" s="47"/>
      <c r="V385" s="47"/>
      <c r="W385" s="47" t="s">
        <v>32450</v>
      </c>
      <c r="X385" s="47" t="s">
        <v>30726</v>
      </c>
      <c r="Y385" s="47"/>
      <c r="Z385" s="47"/>
      <c r="AA385" s="47"/>
      <c r="AB385" s="47"/>
    </row>
    <row r="386" spans="1:28">
      <c r="A386" s="47" t="s">
        <v>20</v>
      </c>
      <c r="B386" s="47" t="s">
        <v>685</v>
      </c>
      <c r="C386" s="47" t="s">
        <v>20</v>
      </c>
      <c r="D386" s="47" t="s">
        <v>21</v>
      </c>
      <c r="E386" s="47" t="s">
        <v>1334</v>
      </c>
      <c r="F386" s="47" t="s">
        <v>23</v>
      </c>
      <c r="G386" s="47" t="s">
        <v>1297</v>
      </c>
      <c r="H386" s="47" t="s">
        <v>749</v>
      </c>
      <c r="I386" s="47" t="s">
        <v>26</v>
      </c>
      <c r="J386" s="47" t="s">
        <v>1298</v>
      </c>
      <c r="K386" s="47" t="s">
        <v>1335</v>
      </c>
      <c r="L386" s="47" t="s">
        <v>64</v>
      </c>
      <c r="M386" s="47" t="s">
        <v>30</v>
      </c>
      <c r="N386" s="47" t="s">
        <v>872</v>
      </c>
      <c r="O386" s="47" t="s">
        <v>1336</v>
      </c>
      <c r="P386" s="47" t="s">
        <v>67</v>
      </c>
      <c r="Q386" s="47" t="s">
        <v>782</v>
      </c>
      <c r="R386" s="47" t="s">
        <v>69</v>
      </c>
      <c r="S386" s="47" t="s">
        <v>11936</v>
      </c>
      <c r="T386" s="47" t="s">
        <v>11937</v>
      </c>
      <c r="U386" s="47"/>
      <c r="V386" s="47"/>
      <c r="W386" s="47" t="s">
        <v>32473</v>
      </c>
      <c r="X386" s="47"/>
      <c r="Y386" s="47"/>
      <c r="Z386" s="47"/>
      <c r="AA386" s="47"/>
      <c r="AB386" s="47"/>
    </row>
    <row r="387" spans="1:28">
      <c r="A387" s="47" t="s">
        <v>20</v>
      </c>
      <c r="B387" s="47" t="s">
        <v>685</v>
      </c>
      <c r="C387" s="47" t="s">
        <v>20</v>
      </c>
      <c r="D387" s="47" t="s">
        <v>21</v>
      </c>
      <c r="E387" s="47" t="s">
        <v>1337</v>
      </c>
      <c r="F387" s="47" t="s">
        <v>23</v>
      </c>
      <c r="G387" s="47" t="s">
        <v>1297</v>
      </c>
      <c r="H387" s="47" t="s">
        <v>749</v>
      </c>
      <c r="I387" s="47" t="s">
        <v>26</v>
      </c>
      <c r="J387" s="47" t="s">
        <v>1298</v>
      </c>
      <c r="K387" s="47" t="s">
        <v>1335</v>
      </c>
      <c r="L387" s="47" t="s">
        <v>64</v>
      </c>
      <c r="M387" s="47" t="s">
        <v>30</v>
      </c>
      <c r="N387" s="47" t="s">
        <v>872</v>
      </c>
      <c r="O387" s="47" t="s">
        <v>1338</v>
      </c>
      <c r="P387" s="47" t="s">
        <v>67</v>
      </c>
      <c r="Q387" s="47" t="s">
        <v>782</v>
      </c>
      <c r="R387" s="47" t="s">
        <v>69</v>
      </c>
      <c r="S387" s="47" t="s">
        <v>11936</v>
      </c>
      <c r="T387" s="47" t="s">
        <v>11937</v>
      </c>
      <c r="U387" s="47"/>
      <c r="V387" s="47"/>
      <c r="W387" s="47" t="s">
        <v>32473</v>
      </c>
      <c r="X387" s="47"/>
      <c r="Y387" s="47"/>
      <c r="Z387" s="47"/>
      <c r="AA387" s="47"/>
      <c r="AB387" s="47"/>
    </row>
    <row r="388" spans="1:28">
      <c r="A388" s="47" t="s">
        <v>20</v>
      </c>
      <c r="B388" s="47" t="s">
        <v>685</v>
      </c>
      <c r="C388" s="47" t="s">
        <v>20</v>
      </c>
      <c r="D388" s="47" t="s">
        <v>21</v>
      </c>
      <c r="E388" s="47" t="s">
        <v>1339</v>
      </c>
      <c r="F388" s="47" t="s">
        <v>23</v>
      </c>
      <c r="G388" s="47" t="s">
        <v>1297</v>
      </c>
      <c r="H388" s="47" t="s">
        <v>749</v>
      </c>
      <c r="I388" s="47" t="s">
        <v>26</v>
      </c>
      <c r="J388" s="47" t="s">
        <v>1298</v>
      </c>
      <c r="K388" s="47" t="s">
        <v>1340</v>
      </c>
      <c r="L388" s="47" t="s">
        <v>64</v>
      </c>
      <c r="M388" s="47" t="s">
        <v>81</v>
      </c>
      <c r="N388" s="47" t="s">
        <v>872</v>
      </c>
      <c r="O388" s="47" t="s">
        <v>1341</v>
      </c>
      <c r="P388" s="47" t="s">
        <v>67</v>
      </c>
      <c r="Q388" s="47" t="s">
        <v>782</v>
      </c>
      <c r="R388" s="47" t="s">
        <v>69</v>
      </c>
      <c r="S388" s="47"/>
      <c r="T388" s="47"/>
      <c r="U388" s="47"/>
      <c r="V388" s="47"/>
      <c r="W388" s="47" t="s">
        <v>32450</v>
      </c>
      <c r="X388" s="47" t="s">
        <v>30395</v>
      </c>
      <c r="Y388" s="47"/>
      <c r="Z388" s="47"/>
      <c r="AA388" s="47"/>
      <c r="AB388" s="47"/>
    </row>
    <row r="389" spans="1:28">
      <c r="A389" s="47" t="s">
        <v>20</v>
      </c>
      <c r="B389" s="47" t="s">
        <v>685</v>
      </c>
      <c r="C389" s="47" t="s">
        <v>20</v>
      </c>
      <c r="D389" s="47" t="s">
        <v>21</v>
      </c>
      <c r="E389" s="47" t="s">
        <v>1342</v>
      </c>
      <c r="F389" s="47" t="s">
        <v>23</v>
      </c>
      <c r="G389" s="47" t="s">
        <v>1297</v>
      </c>
      <c r="H389" s="47" t="s">
        <v>749</v>
      </c>
      <c r="I389" s="47" t="s">
        <v>26</v>
      </c>
      <c r="J389" s="47" t="s">
        <v>1298</v>
      </c>
      <c r="K389" s="47" t="s">
        <v>1314</v>
      </c>
      <c r="L389" s="47" t="s">
        <v>64</v>
      </c>
      <c r="M389" s="47" t="s">
        <v>81</v>
      </c>
      <c r="N389" s="47" t="s">
        <v>963</v>
      </c>
      <c r="O389" s="47" t="s">
        <v>1343</v>
      </c>
      <c r="P389" s="47" t="s">
        <v>67</v>
      </c>
      <c r="Q389" s="47" t="s">
        <v>1344</v>
      </c>
      <c r="R389" s="47" t="s">
        <v>69</v>
      </c>
      <c r="S389" s="47"/>
      <c r="T389" s="47"/>
      <c r="U389" s="47"/>
      <c r="V389" s="47"/>
      <c r="W389" s="47" t="s">
        <v>32448</v>
      </c>
      <c r="X389" s="47" t="s">
        <v>30739</v>
      </c>
      <c r="Y389" s="47"/>
      <c r="Z389" s="47"/>
      <c r="AA389" s="47"/>
      <c r="AB389" s="47"/>
    </row>
    <row r="390" spans="1:28">
      <c r="A390" s="47" t="s">
        <v>20</v>
      </c>
      <c r="B390" s="47" t="s">
        <v>685</v>
      </c>
      <c r="C390" s="47" t="s">
        <v>20</v>
      </c>
      <c r="D390" s="47" t="s">
        <v>21</v>
      </c>
      <c r="E390" s="47" t="s">
        <v>1345</v>
      </c>
      <c r="F390" s="47" t="s">
        <v>23</v>
      </c>
      <c r="G390" s="47" t="s">
        <v>1297</v>
      </c>
      <c r="H390" s="47" t="s">
        <v>61</v>
      </c>
      <c r="I390" s="47" t="s">
        <v>26</v>
      </c>
      <c r="J390" s="47" t="s">
        <v>1298</v>
      </c>
      <c r="K390" s="47" t="s">
        <v>1346</v>
      </c>
      <c r="L390" s="47" t="s">
        <v>64</v>
      </c>
      <c r="M390" s="47" t="s">
        <v>30</v>
      </c>
      <c r="N390" s="47" t="s">
        <v>75</v>
      </c>
      <c r="O390" s="47" t="s">
        <v>1347</v>
      </c>
      <c r="P390" s="47" t="s">
        <v>67</v>
      </c>
      <c r="Q390" s="47" t="s">
        <v>1116</v>
      </c>
      <c r="R390" s="47" t="s">
        <v>69</v>
      </c>
      <c r="S390" s="47"/>
      <c r="T390" s="47"/>
      <c r="U390" s="47"/>
      <c r="V390" s="47"/>
      <c r="W390" s="47" t="s">
        <v>32448</v>
      </c>
      <c r="X390" s="47" t="s">
        <v>30740</v>
      </c>
      <c r="Y390" s="47"/>
      <c r="Z390" s="47"/>
      <c r="AA390" s="47"/>
      <c r="AB390" s="47"/>
    </row>
    <row r="391" spans="1:28">
      <c r="A391" s="47" t="s">
        <v>20</v>
      </c>
      <c r="B391" s="47" t="s">
        <v>685</v>
      </c>
      <c r="C391" s="47" t="s">
        <v>20</v>
      </c>
      <c r="D391" s="47" t="s">
        <v>21</v>
      </c>
      <c r="E391" s="47" t="s">
        <v>1348</v>
      </c>
      <c r="F391" s="47" t="s">
        <v>23</v>
      </c>
      <c r="G391" s="47" t="s">
        <v>1297</v>
      </c>
      <c r="H391" s="47" t="s">
        <v>1349</v>
      </c>
      <c r="I391" s="47" t="s">
        <v>26</v>
      </c>
      <c r="J391" s="47" t="s">
        <v>1298</v>
      </c>
      <c r="K391" s="47" t="s">
        <v>1350</v>
      </c>
      <c r="L391" s="47" t="s">
        <v>64</v>
      </c>
      <c r="M391" s="47" t="s">
        <v>30</v>
      </c>
      <c r="N391" s="47" t="s">
        <v>75</v>
      </c>
      <c r="O391" s="47" t="s">
        <v>1351</v>
      </c>
      <c r="P391" s="47" t="s">
        <v>67</v>
      </c>
      <c r="Q391" s="47" t="s">
        <v>137</v>
      </c>
      <c r="R391" s="47" t="s">
        <v>69</v>
      </c>
      <c r="S391" s="47"/>
      <c r="T391" s="47"/>
      <c r="U391" s="47"/>
      <c r="V391" s="47"/>
      <c r="W391" s="47" t="s">
        <v>32457</v>
      </c>
      <c r="X391" s="47" t="s">
        <v>30741</v>
      </c>
      <c r="Y391" s="47"/>
      <c r="Z391" s="47"/>
      <c r="AA391" s="47"/>
      <c r="AB391" s="47"/>
    </row>
    <row r="392" spans="1:28">
      <c r="A392" s="47" t="s">
        <v>20</v>
      </c>
      <c r="B392" s="47" t="s">
        <v>685</v>
      </c>
      <c r="C392" s="47" t="s">
        <v>20</v>
      </c>
      <c r="D392" s="47" t="s">
        <v>21</v>
      </c>
      <c r="E392" s="47" t="s">
        <v>1352</v>
      </c>
      <c r="F392" s="47" t="s">
        <v>23</v>
      </c>
      <c r="G392" s="47" t="s">
        <v>1297</v>
      </c>
      <c r="H392" s="47" t="s">
        <v>1353</v>
      </c>
      <c r="I392" s="47" t="s">
        <v>26</v>
      </c>
      <c r="J392" s="47" t="s">
        <v>1298</v>
      </c>
      <c r="K392" s="47" t="s">
        <v>1350</v>
      </c>
      <c r="L392" s="47" t="s">
        <v>64</v>
      </c>
      <c r="M392" s="47" t="s">
        <v>30</v>
      </c>
      <c r="N392" s="47" t="s">
        <v>75</v>
      </c>
      <c r="O392" s="47" t="s">
        <v>1354</v>
      </c>
      <c r="P392" s="47" t="s">
        <v>67</v>
      </c>
      <c r="Q392" s="47" t="s">
        <v>1152</v>
      </c>
      <c r="R392" s="47" t="s">
        <v>69</v>
      </c>
      <c r="S392" s="47"/>
      <c r="T392" s="47"/>
      <c r="U392" s="47"/>
      <c r="V392" s="47"/>
      <c r="W392" s="47" t="s">
        <v>32448</v>
      </c>
      <c r="X392" s="47" t="s">
        <v>30742</v>
      </c>
      <c r="Y392" s="47"/>
      <c r="Z392" s="47"/>
      <c r="AA392" s="47"/>
      <c r="AB392" s="47"/>
    </row>
    <row r="393" spans="1:28">
      <c r="A393" s="47" t="s">
        <v>20</v>
      </c>
      <c r="B393" s="47" t="s">
        <v>685</v>
      </c>
      <c r="C393" s="47" t="s">
        <v>20</v>
      </c>
      <c r="D393" s="47" t="s">
        <v>21</v>
      </c>
      <c r="E393" s="47" t="s">
        <v>1355</v>
      </c>
      <c r="F393" s="47" t="s">
        <v>23</v>
      </c>
      <c r="G393" s="47" t="s">
        <v>1297</v>
      </c>
      <c r="H393" s="47" t="s">
        <v>1356</v>
      </c>
      <c r="I393" s="47" t="s">
        <v>26</v>
      </c>
      <c r="J393" s="47" t="s">
        <v>1298</v>
      </c>
      <c r="K393" s="47" t="s">
        <v>1357</v>
      </c>
      <c r="L393" s="47" t="s">
        <v>64</v>
      </c>
      <c r="M393" s="47" t="s">
        <v>81</v>
      </c>
      <c r="N393" s="47" t="s">
        <v>963</v>
      </c>
      <c r="O393" s="47" t="s">
        <v>1358</v>
      </c>
      <c r="P393" s="47" t="s">
        <v>67</v>
      </c>
      <c r="Q393" s="47" t="s">
        <v>1359</v>
      </c>
      <c r="R393" s="47" t="s">
        <v>69</v>
      </c>
      <c r="S393" s="47"/>
      <c r="T393" s="47"/>
      <c r="U393" s="47"/>
      <c r="V393" s="47"/>
      <c r="W393" s="47" t="s">
        <v>32450</v>
      </c>
      <c r="X393" s="47" t="s">
        <v>30403</v>
      </c>
      <c r="Y393" s="47"/>
      <c r="Z393" s="47"/>
      <c r="AA393" s="47"/>
      <c r="AB393" s="47"/>
    </row>
    <row r="394" spans="1:28">
      <c r="A394" s="47" t="s">
        <v>20</v>
      </c>
      <c r="B394" s="47" t="s">
        <v>685</v>
      </c>
      <c r="C394" s="47" t="s">
        <v>20</v>
      </c>
      <c r="D394" s="47" t="s">
        <v>21</v>
      </c>
      <c r="E394" s="47" t="s">
        <v>1360</v>
      </c>
      <c r="F394" s="47" t="s">
        <v>23</v>
      </c>
      <c r="G394" s="47" t="s">
        <v>1297</v>
      </c>
      <c r="H394" s="47" t="s">
        <v>1361</v>
      </c>
      <c r="I394" s="47" t="s">
        <v>26</v>
      </c>
      <c r="J394" s="47" t="s">
        <v>1298</v>
      </c>
      <c r="K394" s="47" t="s">
        <v>1357</v>
      </c>
      <c r="L394" s="47" t="s">
        <v>64</v>
      </c>
      <c r="M394" s="47" t="s">
        <v>81</v>
      </c>
      <c r="N394" s="47" t="s">
        <v>963</v>
      </c>
      <c r="O394" s="47" t="s">
        <v>1362</v>
      </c>
      <c r="P394" s="47" t="s">
        <v>67</v>
      </c>
      <c r="Q394" s="47" t="s">
        <v>1359</v>
      </c>
      <c r="R394" s="47" t="s">
        <v>69</v>
      </c>
      <c r="S394" s="47"/>
      <c r="T394" s="47"/>
      <c r="U394" s="47"/>
      <c r="V394" s="47"/>
      <c r="W394" s="47" t="s">
        <v>32454</v>
      </c>
      <c r="X394" s="47" t="s">
        <v>30403</v>
      </c>
      <c r="Y394" s="47"/>
      <c r="Z394" s="47"/>
      <c r="AA394" s="47"/>
      <c r="AB394" s="47"/>
    </row>
    <row r="395" spans="1:28">
      <c r="A395" s="47" t="s">
        <v>20</v>
      </c>
      <c r="B395" s="47" t="s">
        <v>685</v>
      </c>
      <c r="C395" s="47" t="s">
        <v>20</v>
      </c>
      <c r="D395" s="47" t="s">
        <v>21</v>
      </c>
      <c r="E395" s="47" t="s">
        <v>1363</v>
      </c>
      <c r="F395" s="47" t="s">
        <v>23</v>
      </c>
      <c r="G395" s="47" t="s">
        <v>1297</v>
      </c>
      <c r="H395" s="47" t="s">
        <v>1364</v>
      </c>
      <c r="I395" s="47" t="s">
        <v>26</v>
      </c>
      <c r="J395" s="47" t="s">
        <v>1298</v>
      </c>
      <c r="K395" s="47" t="s">
        <v>1365</v>
      </c>
      <c r="L395" s="47" t="s">
        <v>64</v>
      </c>
      <c r="M395" s="47" t="s">
        <v>30</v>
      </c>
      <c r="N395" s="47" t="s">
        <v>75</v>
      </c>
      <c r="O395" s="47" t="s">
        <v>1366</v>
      </c>
      <c r="P395" s="47" t="s">
        <v>67</v>
      </c>
      <c r="Q395" s="47" t="s">
        <v>1215</v>
      </c>
      <c r="R395" s="47" t="s">
        <v>69</v>
      </c>
      <c r="S395" s="47" t="s">
        <v>28797</v>
      </c>
      <c r="T395" s="47" t="s">
        <v>28924</v>
      </c>
      <c r="U395" s="47"/>
      <c r="V395" s="47"/>
      <c r="W395" s="47" t="s">
        <v>32450</v>
      </c>
      <c r="X395" s="47" t="s">
        <v>30723</v>
      </c>
      <c r="Y395" s="47"/>
      <c r="Z395" s="47"/>
      <c r="AA395" s="47"/>
      <c r="AB395" s="47"/>
    </row>
    <row r="396" spans="1:28">
      <c r="A396" s="47" t="s">
        <v>20</v>
      </c>
      <c r="B396" s="47" t="s">
        <v>685</v>
      </c>
      <c r="C396" s="47" t="s">
        <v>20</v>
      </c>
      <c r="D396" s="47" t="s">
        <v>21</v>
      </c>
      <c r="E396" s="47" t="s">
        <v>1367</v>
      </c>
      <c r="F396" s="47" t="s">
        <v>23</v>
      </c>
      <c r="G396" s="47" t="s">
        <v>1297</v>
      </c>
      <c r="H396" s="47" t="s">
        <v>1368</v>
      </c>
      <c r="I396" s="47" t="s">
        <v>26</v>
      </c>
      <c r="J396" s="47" t="s">
        <v>1298</v>
      </c>
      <c r="K396" s="47" t="s">
        <v>1365</v>
      </c>
      <c r="L396" s="47" t="s">
        <v>64</v>
      </c>
      <c r="M396" s="47" t="s">
        <v>30</v>
      </c>
      <c r="N396" s="47" t="s">
        <v>75</v>
      </c>
      <c r="O396" s="47" t="s">
        <v>1369</v>
      </c>
      <c r="P396" s="47" t="s">
        <v>67</v>
      </c>
      <c r="Q396" s="47" t="s">
        <v>1215</v>
      </c>
      <c r="R396" s="47" t="s">
        <v>69</v>
      </c>
      <c r="S396" s="47" t="s">
        <v>28847</v>
      </c>
      <c r="T396" s="47" t="s">
        <v>28925</v>
      </c>
      <c r="U396" s="47"/>
      <c r="V396" s="47"/>
      <c r="W396" s="47" t="s">
        <v>32449</v>
      </c>
      <c r="X396" s="47" t="s">
        <v>30743</v>
      </c>
      <c r="Y396" s="47"/>
      <c r="Z396" s="47"/>
      <c r="AA396" s="47"/>
      <c r="AB396" s="47"/>
    </row>
    <row r="397" spans="1:28">
      <c r="A397" s="47" t="s">
        <v>20</v>
      </c>
      <c r="B397" s="47" t="s">
        <v>685</v>
      </c>
      <c r="C397" s="47" t="s">
        <v>20</v>
      </c>
      <c r="D397" s="47" t="s">
        <v>21</v>
      </c>
      <c r="E397" s="47" t="s">
        <v>1370</v>
      </c>
      <c r="F397" s="47" t="s">
        <v>23</v>
      </c>
      <c r="G397" s="47" t="s">
        <v>1297</v>
      </c>
      <c r="H397" s="47" t="s">
        <v>1371</v>
      </c>
      <c r="I397" s="47" t="s">
        <v>26</v>
      </c>
      <c r="J397" s="47" t="s">
        <v>1298</v>
      </c>
      <c r="K397" s="47" t="s">
        <v>1365</v>
      </c>
      <c r="L397" s="47" t="s">
        <v>64</v>
      </c>
      <c r="M397" s="47" t="s">
        <v>30</v>
      </c>
      <c r="N397" s="47" t="s">
        <v>75</v>
      </c>
      <c r="O397" s="47" t="s">
        <v>1372</v>
      </c>
      <c r="P397" s="47" t="s">
        <v>67</v>
      </c>
      <c r="Q397" s="47" t="s">
        <v>816</v>
      </c>
      <c r="R397" s="47" t="s">
        <v>69</v>
      </c>
      <c r="S397" s="47" t="s">
        <v>28848</v>
      </c>
      <c r="T397" s="47" t="s">
        <v>21181</v>
      </c>
      <c r="U397" s="47"/>
      <c r="V397" s="47"/>
      <c r="W397" s="47" t="s">
        <v>32450</v>
      </c>
      <c r="X397" s="47" t="s">
        <v>28763</v>
      </c>
      <c r="Y397" s="47"/>
      <c r="Z397" s="47"/>
      <c r="AA397" s="47"/>
      <c r="AB397" s="47"/>
    </row>
    <row r="398" spans="1:28">
      <c r="A398" s="47" t="s">
        <v>20</v>
      </c>
      <c r="B398" s="47" t="s">
        <v>685</v>
      </c>
      <c r="C398" s="47" t="s">
        <v>20</v>
      </c>
      <c r="D398" s="47" t="s">
        <v>21</v>
      </c>
      <c r="E398" s="47" t="s">
        <v>1373</v>
      </c>
      <c r="F398" s="47" t="s">
        <v>23</v>
      </c>
      <c r="G398" s="47" t="s">
        <v>1297</v>
      </c>
      <c r="H398" s="47" t="s">
        <v>1374</v>
      </c>
      <c r="I398" s="47" t="s">
        <v>26</v>
      </c>
      <c r="J398" s="47" t="s">
        <v>1298</v>
      </c>
      <c r="K398" s="47" t="s">
        <v>1375</v>
      </c>
      <c r="L398" s="47" t="s">
        <v>64</v>
      </c>
      <c r="M398" s="47" t="s">
        <v>30</v>
      </c>
      <c r="N398" s="47" t="s">
        <v>75</v>
      </c>
      <c r="O398" s="47" t="s">
        <v>1376</v>
      </c>
      <c r="P398" s="47" t="s">
        <v>67</v>
      </c>
      <c r="Q398" s="47" t="s">
        <v>816</v>
      </c>
      <c r="R398" s="47" t="s">
        <v>69</v>
      </c>
      <c r="S398" s="47" t="s">
        <v>29035</v>
      </c>
      <c r="T398" s="47" t="s">
        <v>29068</v>
      </c>
      <c r="U398" s="47"/>
      <c r="V398" s="47"/>
      <c r="W398" s="47" t="s">
        <v>32473</v>
      </c>
      <c r="X398" s="47"/>
      <c r="Y398" s="47"/>
      <c r="Z398" s="47"/>
      <c r="AA398" s="47"/>
      <c r="AB398" s="47"/>
    </row>
    <row r="399" spans="1:28">
      <c r="A399" s="47" t="s">
        <v>20</v>
      </c>
      <c r="B399" s="47" t="s">
        <v>685</v>
      </c>
      <c r="C399" s="47" t="s">
        <v>20</v>
      </c>
      <c r="D399" s="47" t="s">
        <v>21</v>
      </c>
      <c r="E399" s="47" t="s">
        <v>1382</v>
      </c>
      <c r="F399" s="47" t="s">
        <v>23</v>
      </c>
      <c r="G399" s="47" t="s">
        <v>1297</v>
      </c>
      <c r="H399" s="47" t="s">
        <v>1383</v>
      </c>
      <c r="I399" s="47" t="s">
        <v>26</v>
      </c>
      <c r="J399" s="47" t="s">
        <v>1298</v>
      </c>
      <c r="K399" s="47" t="s">
        <v>1379</v>
      </c>
      <c r="L399" s="47" t="s">
        <v>64</v>
      </c>
      <c r="M399" s="47" t="s">
        <v>30</v>
      </c>
      <c r="N399" s="47" t="s">
        <v>795</v>
      </c>
      <c r="O399" s="47" t="s">
        <v>1384</v>
      </c>
      <c r="P399" s="47" t="s">
        <v>67</v>
      </c>
      <c r="Q399" s="47" t="s">
        <v>1385</v>
      </c>
      <c r="R399" s="47" t="s">
        <v>69</v>
      </c>
      <c r="S399" s="47" t="s">
        <v>32577</v>
      </c>
      <c r="T399" s="47" t="s">
        <v>33030</v>
      </c>
      <c r="U399" s="47"/>
      <c r="V399" s="47"/>
      <c r="W399" s="47" t="s">
        <v>32473</v>
      </c>
      <c r="X399" s="47"/>
      <c r="Y399" s="47"/>
      <c r="Z399" s="47"/>
      <c r="AA399" s="47"/>
      <c r="AB399" s="47"/>
    </row>
    <row r="400" spans="1:28">
      <c r="A400" s="47" t="s">
        <v>20</v>
      </c>
      <c r="B400" s="47" t="s">
        <v>685</v>
      </c>
      <c r="C400" s="47" t="s">
        <v>20</v>
      </c>
      <c r="D400" s="47" t="s">
        <v>21</v>
      </c>
      <c r="E400" s="47" t="s">
        <v>1386</v>
      </c>
      <c r="F400" s="47" t="s">
        <v>23</v>
      </c>
      <c r="G400" s="47" t="s">
        <v>1297</v>
      </c>
      <c r="H400" s="47" t="s">
        <v>1387</v>
      </c>
      <c r="I400" s="47" t="s">
        <v>26</v>
      </c>
      <c r="J400" s="47" t="s">
        <v>1298</v>
      </c>
      <c r="K400" s="47" t="s">
        <v>1379</v>
      </c>
      <c r="L400" s="47" t="s">
        <v>64</v>
      </c>
      <c r="M400" s="47" t="s">
        <v>30</v>
      </c>
      <c r="N400" s="47" t="s">
        <v>795</v>
      </c>
      <c r="O400" s="47" t="s">
        <v>1388</v>
      </c>
      <c r="P400" s="47" t="s">
        <v>67</v>
      </c>
      <c r="Q400" s="47" t="s">
        <v>1389</v>
      </c>
      <c r="R400" s="47" t="s">
        <v>69</v>
      </c>
      <c r="S400" s="47" t="s">
        <v>28826</v>
      </c>
      <c r="T400" s="47" t="s">
        <v>28926</v>
      </c>
      <c r="U400" s="47"/>
      <c r="V400" s="47"/>
      <c r="W400" s="47" t="s">
        <v>32448</v>
      </c>
      <c r="X400" s="47" t="s">
        <v>30744</v>
      </c>
      <c r="Y400" s="47"/>
      <c r="Z400" s="47"/>
      <c r="AA400" s="47"/>
      <c r="AB400" s="47"/>
    </row>
    <row r="401" spans="1:28">
      <c r="A401" s="47" t="s">
        <v>20</v>
      </c>
      <c r="B401" s="47" t="s">
        <v>685</v>
      </c>
      <c r="C401" s="47" t="s">
        <v>20</v>
      </c>
      <c r="D401" s="47" t="s">
        <v>21</v>
      </c>
      <c r="E401" s="47" t="s">
        <v>1390</v>
      </c>
      <c r="F401" s="47" t="s">
        <v>23</v>
      </c>
      <c r="G401" s="47" t="s">
        <v>1297</v>
      </c>
      <c r="H401" s="47" t="s">
        <v>1391</v>
      </c>
      <c r="I401" s="47" t="s">
        <v>26</v>
      </c>
      <c r="J401" s="47" t="s">
        <v>1298</v>
      </c>
      <c r="K401" s="47" t="s">
        <v>1379</v>
      </c>
      <c r="L401" s="47" t="s">
        <v>64</v>
      </c>
      <c r="M401" s="47" t="s">
        <v>30</v>
      </c>
      <c r="N401" s="47" t="s">
        <v>795</v>
      </c>
      <c r="O401" s="47" t="s">
        <v>1392</v>
      </c>
      <c r="P401" s="47" t="s">
        <v>67</v>
      </c>
      <c r="Q401" s="47" t="s">
        <v>1389</v>
      </c>
      <c r="R401" s="47" t="s">
        <v>69</v>
      </c>
      <c r="S401" s="47" t="s">
        <v>28828</v>
      </c>
      <c r="T401" s="47" t="s">
        <v>28927</v>
      </c>
      <c r="U401" s="47"/>
      <c r="V401" s="47"/>
      <c r="W401" s="47" t="s">
        <v>32448</v>
      </c>
      <c r="X401" s="47" t="s">
        <v>30744</v>
      </c>
      <c r="Y401" s="47"/>
      <c r="Z401" s="47"/>
      <c r="AA401" s="47"/>
      <c r="AB401" s="47"/>
    </row>
    <row r="402" spans="1:28">
      <c r="A402" s="47" t="s">
        <v>20</v>
      </c>
      <c r="B402" s="47" t="s">
        <v>685</v>
      </c>
      <c r="C402" s="47" t="s">
        <v>20</v>
      </c>
      <c r="D402" s="47" t="s">
        <v>21</v>
      </c>
      <c r="E402" s="47" t="s">
        <v>1393</v>
      </c>
      <c r="F402" s="47" t="s">
        <v>23</v>
      </c>
      <c r="G402" s="47" t="s">
        <v>1394</v>
      </c>
      <c r="H402" s="47" t="s">
        <v>61</v>
      </c>
      <c r="I402" s="47" t="s">
        <v>26</v>
      </c>
      <c r="J402" s="47" t="s">
        <v>1395</v>
      </c>
      <c r="K402" s="47" t="s">
        <v>1396</v>
      </c>
      <c r="L402" s="47" t="s">
        <v>64</v>
      </c>
      <c r="M402" s="47" t="s">
        <v>30</v>
      </c>
      <c r="N402" s="47" t="s">
        <v>75</v>
      </c>
      <c r="O402" s="47" t="s">
        <v>1397</v>
      </c>
      <c r="P402" s="47" t="s">
        <v>67</v>
      </c>
      <c r="Q402" s="47" t="s">
        <v>1398</v>
      </c>
      <c r="R402" s="47" t="s">
        <v>69</v>
      </c>
      <c r="S402" s="47"/>
      <c r="T402" s="47"/>
      <c r="U402" s="47"/>
      <c r="V402" s="47"/>
      <c r="W402" s="47" t="s">
        <v>32448</v>
      </c>
      <c r="X402" s="47"/>
      <c r="Y402" s="47"/>
      <c r="Z402" s="47"/>
      <c r="AA402" s="47"/>
      <c r="AB402" s="47"/>
    </row>
    <row r="403" spans="1:28">
      <c r="A403" s="47" t="s">
        <v>20</v>
      </c>
      <c r="B403" s="47" t="s">
        <v>685</v>
      </c>
      <c r="C403" s="47" t="s">
        <v>20</v>
      </c>
      <c r="D403" s="47" t="s">
        <v>21</v>
      </c>
      <c r="E403" s="47" t="s">
        <v>1399</v>
      </c>
      <c r="F403" s="47" t="s">
        <v>23</v>
      </c>
      <c r="G403" s="47" t="s">
        <v>1394</v>
      </c>
      <c r="H403" s="47" t="s">
        <v>61</v>
      </c>
      <c r="I403" s="47" t="s">
        <v>26</v>
      </c>
      <c r="J403" s="47" t="s">
        <v>1395</v>
      </c>
      <c r="K403" s="47" t="s">
        <v>1396</v>
      </c>
      <c r="L403" s="47" t="s">
        <v>64</v>
      </c>
      <c r="M403" s="47" t="s">
        <v>30</v>
      </c>
      <c r="N403" s="47" t="s">
        <v>75</v>
      </c>
      <c r="O403" s="47" t="s">
        <v>1400</v>
      </c>
      <c r="P403" s="47" t="s">
        <v>67</v>
      </c>
      <c r="Q403" s="47" t="s">
        <v>1401</v>
      </c>
      <c r="R403" s="47" t="s">
        <v>69</v>
      </c>
      <c r="S403" s="47"/>
      <c r="T403" s="47"/>
      <c r="U403" s="47"/>
      <c r="V403" s="47"/>
      <c r="W403" s="47" t="s">
        <v>32452</v>
      </c>
      <c r="X403" s="47"/>
      <c r="Y403" s="47"/>
      <c r="Z403" s="47"/>
      <c r="AA403" s="47"/>
      <c r="AB403" s="47"/>
    </row>
    <row r="404" spans="1:28">
      <c r="A404" s="47" t="s">
        <v>20</v>
      </c>
      <c r="B404" s="47" t="s">
        <v>685</v>
      </c>
      <c r="C404" s="47" t="s">
        <v>20</v>
      </c>
      <c r="D404" s="47" t="s">
        <v>21</v>
      </c>
      <c r="E404" s="47" t="s">
        <v>1402</v>
      </c>
      <c r="F404" s="47" t="s">
        <v>23</v>
      </c>
      <c r="G404" s="47" t="s">
        <v>1394</v>
      </c>
      <c r="H404" s="47" t="s">
        <v>61</v>
      </c>
      <c r="I404" s="47" t="s">
        <v>26</v>
      </c>
      <c r="J404" s="47" t="s">
        <v>1395</v>
      </c>
      <c r="K404" s="47" t="s">
        <v>1403</v>
      </c>
      <c r="L404" s="47" t="s">
        <v>64</v>
      </c>
      <c r="M404" s="47" t="s">
        <v>30</v>
      </c>
      <c r="N404" s="47" t="s">
        <v>75</v>
      </c>
      <c r="O404" s="47" t="s">
        <v>1404</v>
      </c>
      <c r="P404" s="47" t="s">
        <v>67</v>
      </c>
      <c r="Q404" s="47" t="s">
        <v>1401</v>
      </c>
      <c r="R404" s="47" t="s">
        <v>69</v>
      </c>
      <c r="S404" s="47"/>
      <c r="T404" s="47"/>
      <c r="U404" s="47"/>
      <c r="V404" s="47"/>
      <c r="W404" s="47" t="s">
        <v>32448</v>
      </c>
      <c r="X404" s="47"/>
      <c r="Y404" s="47"/>
      <c r="Z404" s="47"/>
      <c r="AA404" s="47"/>
      <c r="AB404" s="47"/>
    </row>
    <row r="405" spans="1:28">
      <c r="A405" s="47" t="s">
        <v>20</v>
      </c>
      <c r="B405" s="47" t="s">
        <v>685</v>
      </c>
      <c r="C405" s="47" t="s">
        <v>20</v>
      </c>
      <c r="D405" s="47" t="s">
        <v>21</v>
      </c>
      <c r="E405" s="47" t="s">
        <v>1405</v>
      </c>
      <c r="F405" s="47" t="s">
        <v>23</v>
      </c>
      <c r="G405" s="47" t="s">
        <v>1394</v>
      </c>
      <c r="H405" s="47" t="s">
        <v>61</v>
      </c>
      <c r="I405" s="47" t="s">
        <v>26</v>
      </c>
      <c r="J405" s="47" t="s">
        <v>1395</v>
      </c>
      <c r="K405" s="47" t="s">
        <v>1403</v>
      </c>
      <c r="L405" s="47" t="s">
        <v>64</v>
      </c>
      <c r="M405" s="47" t="s">
        <v>30</v>
      </c>
      <c r="N405" s="47" t="s">
        <v>75</v>
      </c>
      <c r="O405" s="47" t="s">
        <v>1406</v>
      </c>
      <c r="P405" s="47" t="s">
        <v>67</v>
      </c>
      <c r="Q405" s="47" t="s">
        <v>1401</v>
      </c>
      <c r="R405" s="47" t="s">
        <v>69</v>
      </c>
      <c r="S405" s="47"/>
      <c r="T405" s="47"/>
      <c r="U405" s="47"/>
      <c r="V405" s="47"/>
      <c r="W405" s="47" t="s">
        <v>32448</v>
      </c>
      <c r="X405" s="47"/>
      <c r="Y405" s="47"/>
      <c r="Z405" s="47"/>
      <c r="AA405" s="47"/>
      <c r="AB405" s="47"/>
    </row>
    <row r="406" spans="1:28">
      <c r="A406" s="47" t="s">
        <v>20</v>
      </c>
      <c r="B406" s="47" t="s">
        <v>685</v>
      </c>
      <c r="C406" s="47" t="s">
        <v>20</v>
      </c>
      <c r="D406" s="47" t="s">
        <v>21</v>
      </c>
      <c r="E406" s="47" t="s">
        <v>1407</v>
      </c>
      <c r="F406" s="47" t="s">
        <v>23</v>
      </c>
      <c r="G406" s="47" t="s">
        <v>1394</v>
      </c>
      <c r="H406" s="47" t="s">
        <v>61</v>
      </c>
      <c r="I406" s="47" t="s">
        <v>26</v>
      </c>
      <c r="J406" s="47" t="s">
        <v>1395</v>
      </c>
      <c r="K406" s="47" t="s">
        <v>1403</v>
      </c>
      <c r="L406" s="47" t="s">
        <v>64</v>
      </c>
      <c r="M406" s="47" t="s">
        <v>30</v>
      </c>
      <c r="N406" s="47" t="s">
        <v>75</v>
      </c>
      <c r="O406" s="47" t="s">
        <v>1408</v>
      </c>
      <c r="P406" s="47" t="s">
        <v>67</v>
      </c>
      <c r="Q406" s="47" t="s">
        <v>1401</v>
      </c>
      <c r="R406" s="47" t="s">
        <v>69</v>
      </c>
      <c r="S406" s="47"/>
      <c r="T406" s="47"/>
      <c r="U406" s="47"/>
      <c r="V406" s="47"/>
      <c r="W406" s="47" t="s">
        <v>32448</v>
      </c>
      <c r="X406" s="47"/>
      <c r="Y406" s="47"/>
      <c r="Z406" s="47"/>
      <c r="AA406" s="47"/>
      <c r="AB406" s="47"/>
    </row>
    <row r="407" spans="1:28">
      <c r="A407" s="47" t="s">
        <v>20</v>
      </c>
      <c r="B407" s="47" t="s">
        <v>685</v>
      </c>
      <c r="C407" s="47" t="s">
        <v>20</v>
      </c>
      <c r="D407" s="47" t="s">
        <v>21</v>
      </c>
      <c r="E407" s="47" t="s">
        <v>1409</v>
      </c>
      <c r="F407" s="47" t="s">
        <v>23</v>
      </c>
      <c r="G407" s="47" t="s">
        <v>1394</v>
      </c>
      <c r="H407" s="47" t="s">
        <v>61</v>
      </c>
      <c r="I407" s="47" t="s">
        <v>26</v>
      </c>
      <c r="J407" s="47" t="s">
        <v>1395</v>
      </c>
      <c r="K407" s="47" t="s">
        <v>1410</v>
      </c>
      <c r="L407" s="47" t="s">
        <v>64</v>
      </c>
      <c r="M407" s="47" t="s">
        <v>30</v>
      </c>
      <c r="N407" s="47" t="s">
        <v>75</v>
      </c>
      <c r="O407" s="47" t="s">
        <v>1411</v>
      </c>
      <c r="P407" s="47" t="s">
        <v>67</v>
      </c>
      <c r="Q407" s="47" t="s">
        <v>1401</v>
      </c>
      <c r="R407" s="47" t="s">
        <v>69</v>
      </c>
      <c r="S407" s="47"/>
      <c r="T407" s="47"/>
      <c r="U407" s="47"/>
      <c r="V407" s="47"/>
      <c r="W407" s="47" t="s">
        <v>32448</v>
      </c>
      <c r="X407" s="47"/>
      <c r="Y407" s="47"/>
      <c r="Z407" s="47"/>
      <c r="AA407" s="47"/>
      <c r="AB407" s="47"/>
    </row>
    <row r="408" spans="1:28">
      <c r="A408" s="47" t="s">
        <v>20</v>
      </c>
      <c r="B408" s="47" t="s">
        <v>685</v>
      </c>
      <c r="C408" s="47" t="s">
        <v>20</v>
      </c>
      <c r="D408" s="47" t="s">
        <v>21</v>
      </c>
      <c r="E408" s="47" t="s">
        <v>1412</v>
      </c>
      <c r="F408" s="47" t="s">
        <v>23</v>
      </c>
      <c r="G408" s="47" t="s">
        <v>1394</v>
      </c>
      <c r="H408" s="47" t="s">
        <v>61</v>
      </c>
      <c r="I408" s="47" t="s">
        <v>26</v>
      </c>
      <c r="J408" s="47" t="s">
        <v>1395</v>
      </c>
      <c r="K408" s="47" t="s">
        <v>1410</v>
      </c>
      <c r="L408" s="47" t="s">
        <v>64</v>
      </c>
      <c r="M408" s="47" t="s">
        <v>30</v>
      </c>
      <c r="N408" s="47" t="s">
        <v>75</v>
      </c>
      <c r="O408" s="47" t="s">
        <v>1413</v>
      </c>
      <c r="P408" s="47" t="s">
        <v>67</v>
      </c>
      <c r="Q408" s="47" t="s">
        <v>1401</v>
      </c>
      <c r="R408" s="47" t="s">
        <v>69</v>
      </c>
      <c r="S408" s="47"/>
      <c r="T408" s="47"/>
      <c r="U408" s="47"/>
      <c r="V408" s="47"/>
      <c r="W408" s="47" t="s">
        <v>32448</v>
      </c>
      <c r="X408" s="47"/>
      <c r="Y408" s="47"/>
      <c r="Z408" s="47"/>
      <c r="AA408" s="47"/>
      <c r="AB408" s="47"/>
    </row>
    <row r="409" spans="1:28">
      <c r="A409" s="47" t="s">
        <v>20</v>
      </c>
      <c r="B409" s="47" t="s">
        <v>685</v>
      </c>
      <c r="C409" s="47" t="s">
        <v>20</v>
      </c>
      <c r="D409" s="47" t="s">
        <v>21</v>
      </c>
      <c r="E409" s="47" t="s">
        <v>1414</v>
      </c>
      <c r="F409" s="47" t="s">
        <v>23</v>
      </c>
      <c r="G409" s="47" t="s">
        <v>1394</v>
      </c>
      <c r="H409" s="47" t="s">
        <v>61</v>
      </c>
      <c r="I409" s="47" t="s">
        <v>26</v>
      </c>
      <c r="J409" s="47" t="s">
        <v>1395</v>
      </c>
      <c r="K409" s="47" t="s">
        <v>1410</v>
      </c>
      <c r="L409" s="47" t="s">
        <v>64</v>
      </c>
      <c r="M409" s="47" t="s">
        <v>30</v>
      </c>
      <c r="N409" s="47" t="s">
        <v>75</v>
      </c>
      <c r="O409" s="47" t="s">
        <v>1415</v>
      </c>
      <c r="P409" s="47" t="s">
        <v>67</v>
      </c>
      <c r="Q409" s="47" t="s">
        <v>1401</v>
      </c>
      <c r="R409" s="47" t="s">
        <v>69</v>
      </c>
      <c r="S409" s="47"/>
      <c r="T409" s="47"/>
      <c r="U409" s="47"/>
      <c r="V409" s="47"/>
      <c r="W409" s="47" t="s">
        <v>32450</v>
      </c>
      <c r="X409" s="47"/>
      <c r="Y409" s="47"/>
      <c r="Z409" s="47"/>
      <c r="AA409" s="47"/>
      <c r="AB409" s="47"/>
    </row>
    <row r="410" spans="1:28">
      <c r="A410" s="47" t="s">
        <v>20</v>
      </c>
      <c r="B410" s="47" t="s">
        <v>685</v>
      </c>
      <c r="C410" s="47" t="s">
        <v>20</v>
      </c>
      <c r="D410" s="47" t="s">
        <v>21</v>
      </c>
      <c r="E410" s="47" t="s">
        <v>1416</v>
      </c>
      <c r="F410" s="47" t="s">
        <v>23</v>
      </c>
      <c r="G410" s="47" t="s">
        <v>1394</v>
      </c>
      <c r="H410" s="47" t="s">
        <v>78</v>
      </c>
      <c r="I410" s="47" t="s">
        <v>26</v>
      </c>
      <c r="J410" s="47" t="s">
        <v>1395</v>
      </c>
      <c r="K410" s="47" t="s">
        <v>1417</v>
      </c>
      <c r="L410" s="47" t="s">
        <v>64</v>
      </c>
      <c r="M410" s="47" t="s">
        <v>81</v>
      </c>
      <c r="N410" s="47" t="s">
        <v>75</v>
      </c>
      <c r="O410" s="47" t="s">
        <v>1418</v>
      </c>
      <c r="P410" s="47" t="s">
        <v>67</v>
      </c>
      <c r="Q410" s="47" t="s">
        <v>1419</v>
      </c>
      <c r="R410" s="47" t="s">
        <v>69</v>
      </c>
      <c r="S410" s="47"/>
      <c r="T410" s="47"/>
      <c r="U410" s="47"/>
      <c r="V410" s="47"/>
      <c r="W410" s="47" t="s">
        <v>32454</v>
      </c>
      <c r="X410" s="47"/>
      <c r="Y410" s="47"/>
      <c r="Z410" s="47"/>
      <c r="AA410" s="47"/>
      <c r="AB410" s="47"/>
    </row>
    <row r="411" spans="1:28">
      <c r="A411" s="47" t="s">
        <v>20</v>
      </c>
      <c r="B411" s="47" t="s">
        <v>685</v>
      </c>
      <c r="C411" s="47" t="s">
        <v>20</v>
      </c>
      <c r="D411" s="47" t="s">
        <v>21</v>
      </c>
      <c r="E411" s="47" t="s">
        <v>1420</v>
      </c>
      <c r="F411" s="47" t="s">
        <v>23</v>
      </c>
      <c r="G411" s="47" t="s">
        <v>1394</v>
      </c>
      <c r="H411" s="47" t="s">
        <v>1421</v>
      </c>
      <c r="I411" s="47" t="s">
        <v>26</v>
      </c>
      <c r="J411" s="47" t="s">
        <v>1395</v>
      </c>
      <c r="K411" s="47" t="s">
        <v>1422</v>
      </c>
      <c r="L411" s="47" t="s">
        <v>64</v>
      </c>
      <c r="M411" s="47" t="s">
        <v>30</v>
      </c>
      <c r="N411" s="47" t="s">
        <v>75</v>
      </c>
      <c r="O411" s="47" t="s">
        <v>1423</v>
      </c>
      <c r="P411" s="47" t="s">
        <v>67</v>
      </c>
      <c r="Q411" s="47" t="s">
        <v>1152</v>
      </c>
      <c r="R411" s="47" t="s">
        <v>69</v>
      </c>
      <c r="S411" s="47"/>
      <c r="T411" s="47"/>
      <c r="U411" s="47"/>
      <c r="V411" s="47"/>
      <c r="W411" s="47" t="s">
        <v>32450</v>
      </c>
      <c r="X411" s="47" t="s">
        <v>30745</v>
      </c>
      <c r="Y411" s="47"/>
      <c r="Z411" s="47"/>
      <c r="AA411" s="47"/>
      <c r="AB411" s="47"/>
    </row>
    <row r="412" spans="1:28">
      <c r="A412" s="47" t="s">
        <v>20</v>
      </c>
      <c r="B412" s="47" t="s">
        <v>685</v>
      </c>
      <c r="C412" s="47" t="s">
        <v>20</v>
      </c>
      <c r="D412" s="47" t="s">
        <v>21</v>
      </c>
      <c r="E412" s="47" t="s">
        <v>1424</v>
      </c>
      <c r="F412" s="47" t="s">
        <v>23</v>
      </c>
      <c r="G412" s="47" t="s">
        <v>1394</v>
      </c>
      <c r="H412" s="47" t="s">
        <v>1425</v>
      </c>
      <c r="I412" s="47" t="s">
        <v>26</v>
      </c>
      <c r="J412" s="47" t="s">
        <v>1395</v>
      </c>
      <c r="K412" s="47" t="s">
        <v>1422</v>
      </c>
      <c r="L412" s="47" t="s">
        <v>64</v>
      </c>
      <c r="M412" s="47" t="s">
        <v>30</v>
      </c>
      <c r="N412" s="47" t="s">
        <v>75</v>
      </c>
      <c r="O412" s="47" t="s">
        <v>1426</v>
      </c>
      <c r="P412" s="47" t="s">
        <v>67</v>
      </c>
      <c r="Q412" s="47" t="s">
        <v>1274</v>
      </c>
      <c r="R412" s="47" t="s">
        <v>69</v>
      </c>
      <c r="S412" s="47"/>
      <c r="T412" s="47"/>
      <c r="U412" s="47"/>
      <c r="V412" s="47"/>
      <c r="W412" s="47" t="s">
        <v>32450</v>
      </c>
      <c r="X412" s="47" t="s">
        <v>30746</v>
      </c>
      <c r="Y412" s="47"/>
      <c r="Z412" s="47"/>
      <c r="AA412" s="47"/>
      <c r="AB412" s="47"/>
    </row>
    <row r="413" spans="1:28">
      <c r="A413" s="47" t="s">
        <v>20</v>
      </c>
      <c r="B413" s="47" t="s">
        <v>685</v>
      </c>
      <c r="C413" s="47" t="s">
        <v>20</v>
      </c>
      <c r="D413" s="47" t="s">
        <v>21</v>
      </c>
      <c r="E413" s="47" t="s">
        <v>1427</v>
      </c>
      <c r="F413" s="47" t="s">
        <v>23</v>
      </c>
      <c r="G413" s="47" t="s">
        <v>1394</v>
      </c>
      <c r="H413" s="47" t="s">
        <v>1428</v>
      </c>
      <c r="I413" s="47" t="s">
        <v>26</v>
      </c>
      <c r="J413" s="47" t="s">
        <v>1395</v>
      </c>
      <c r="K413" s="47" t="s">
        <v>1422</v>
      </c>
      <c r="L413" s="47" t="s">
        <v>64</v>
      </c>
      <c r="M413" s="47" t="s">
        <v>30</v>
      </c>
      <c r="N413" s="47" t="s">
        <v>75</v>
      </c>
      <c r="O413" s="47" t="s">
        <v>1429</v>
      </c>
      <c r="P413" s="47" t="s">
        <v>67</v>
      </c>
      <c r="Q413" s="47" t="s">
        <v>137</v>
      </c>
      <c r="R413" s="47" t="s">
        <v>69</v>
      </c>
      <c r="S413" s="47"/>
      <c r="T413" s="47"/>
      <c r="U413" s="47"/>
      <c r="V413" s="47"/>
      <c r="W413" s="47" t="s">
        <v>32448</v>
      </c>
      <c r="X413" s="47" t="s">
        <v>30747</v>
      </c>
      <c r="Y413" s="47"/>
      <c r="Z413" s="47"/>
      <c r="AA413" s="47"/>
      <c r="AB413" s="47"/>
    </row>
    <row r="414" spans="1:28">
      <c r="A414" s="47" t="s">
        <v>20</v>
      </c>
      <c r="B414" s="47" t="s">
        <v>685</v>
      </c>
      <c r="C414" s="47" t="s">
        <v>20</v>
      </c>
      <c r="D414" s="47" t="s">
        <v>21</v>
      </c>
      <c r="E414" s="47" t="s">
        <v>1430</v>
      </c>
      <c r="F414" s="47" t="s">
        <v>23</v>
      </c>
      <c r="G414" s="47" t="s">
        <v>1394</v>
      </c>
      <c r="H414" s="47" t="s">
        <v>1431</v>
      </c>
      <c r="I414" s="47" t="s">
        <v>26</v>
      </c>
      <c r="J414" s="47" t="s">
        <v>1395</v>
      </c>
      <c r="K414" s="47" t="s">
        <v>1422</v>
      </c>
      <c r="L414" s="47" t="s">
        <v>64</v>
      </c>
      <c r="M414" s="47" t="s">
        <v>81</v>
      </c>
      <c r="N414" s="47" t="s">
        <v>75</v>
      </c>
      <c r="O414" s="47" t="s">
        <v>1432</v>
      </c>
      <c r="P414" s="47" t="s">
        <v>67</v>
      </c>
      <c r="Q414" s="47" t="s">
        <v>1152</v>
      </c>
      <c r="R414" s="47" t="s">
        <v>69</v>
      </c>
      <c r="S414" s="47"/>
      <c r="T414" s="47"/>
      <c r="U414" s="47"/>
      <c r="V414" s="47"/>
      <c r="W414" s="47" t="s">
        <v>32452</v>
      </c>
      <c r="X414" s="47" t="s">
        <v>30748</v>
      </c>
      <c r="Y414" s="47"/>
      <c r="Z414" s="47"/>
      <c r="AA414" s="47"/>
      <c r="AB414" s="47"/>
    </row>
    <row r="415" spans="1:28">
      <c r="A415" s="47" t="s">
        <v>20</v>
      </c>
      <c r="B415" s="47" t="s">
        <v>685</v>
      </c>
      <c r="C415" s="47" t="s">
        <v>20</v>
      </c>
      <c r="D415" s="47" t="s">
        <v>21</v>
      </c>
      <c r="E415" s="47" t="s">
        <v>1433</v>
      </c>
      <c r="F415" s="47" t="s">
        <v>23</v>
      </c>
      <c r="G415" s="47" t="s">
        <v>1394</v>
      </c>
      <c r="H415" s="47" t="s">
        <v>1434</v>
      </c>
      <c r="I415" s="47" t="s">
        <v>26</v>
      </c>
      <c r="J415" s="47" t="s">
        <v>1395</v>
      </c>
      <c r="K415" s="47" t="s">
        <v>1422</v>
      </c>
      <c r="L415" s="47" t="s">
        <v>64</v>
      </c>
      <c r="M415" s="47" t="s">
        <v>30</v>
      </c>
      <c r="N415" s="47" t="s">
        <v>75</v>
      </c>
      <c r="O415" s="47" t="s">
        <v>1435</v>
      </c>
      <c r="P415" s="47" t="s">
        <v>67</v>
      </c>
      <c r="Q415" s="47" t="s">
        <v>1152</v>
      </c>
      <c r="R415" s="47" t="s">
        <v>69</v>
      </c>
      <c r="S415" s="47"/>
      <c r="T415" s="47"/>
      <c r="U415" s="47"/>
      <c r="V415" s="47"/>
      <c r="W415" s="47" t="s">
        <v>32448</v>
      </c>
      <c r="X415" s="47" t="s">
        <v>30749</v>
      </c>
      <c r="Y415" s="47"/>
      <c r="Z415" s="47"/>
      <c r="AA415" s="47"/>
      <c r="AB415" s="47"/>
    </row>
    <row r="416" spans="1:28">
      <c r="A416" s="47" t="s">
        <v>20</v>
      </c>
      <c r="B416" s="47" t="s">
        <v>685</v>
      </c>
      <c r="C416" s="47" t="s">
        <v>20</v>
      </c>
      <c r="D416" s="47" t="s">
        <v>21</v>
      </c>
      <c r="E416" s="47" t="s">
        <v>1436</v>
      </c>
      <c r="F416" s="47" t="s">
        <v>23</v>
      </c>
      <c r="G416" s="47" t="s">
        <v>1394</v>
      </c>
      <c r="H416" s="47" t="s">
        <v>1437</v>
      </c>
      <c r="I416" s="47" t="s">
        <v>26</v>
      </c>
      <c r="J416" s="47" t="s">
        <v>1395</v>
      </c>
      <c r="K416" s="47" t="s">
        <v>1422</v>
      </c>
      <c r="L416" s="47" t="s">
        <v>64</v>
      </c>
      <c r="M416" s="47" t="s">
        <v>30</v>
      </c>
      <c r="N416" s="47" t="s">
        <v>75</v>
      </c>
      <c r="O416" s="47" t="s">
        <v>1438</v>
      </c>
      <c r="P416" s="47" t="s">
        <v>67</v>
      </c>
      <c r="Q416" s="47" t="s">
        <v>1152</v>
      </c>
      <c r="R416" s="47" t="s">
        <v>69</v>
      </c>
      <c r="S416" s="47"/>
      <c r="T416" s="47"/>
      <c r="U416" s="47"/>
      <c r="V416" s="47"/>
      <c r="W416" s="47" t="s">
        <v>32450</v>
      </c>
      <c r="X416" s="47" t="s">
        <v>30750</v>
      </c>
      <c r="Y416" s="47"/>
      <c r="Z416" s="47"/>
      <c r="AA416" s="47"/>
      <c r="AB416" s="47"/>
    </row>
    <row r="417" spans="1:28">
      <c r="A417" s="47" t="s">
        <v>20</v>
      </c>
      <c r="B417" s="47" t="s">
        <v>685</v>
      </c>
      <c r="C417" s="47" t="s">
        <v>20</v>
      </c>
      <c r="D417" s="47" t="s">
        <v>21</v>
      </c>
      <c r="E417" s="47" t="s">
        <v>1439</v>
      </c>
      <c r="F417" s="47" t="s">
        <v>23</v>
      </c>
      <c r="G417" s="47" t="s">
        <v>1394</v>
      </c>
      <c r="H417" s="47" t="s">
        <v>1440</v>
      </c>
      <c r="I417" s="47" t="s">
        <v>26</v>
      </c>
      <c r="J417" s="47" t="s">
        <v>1395</v>
      </c>
      <c r="K417" s="47" t="s">
        <v>1422</v>
      </c>
      <c r="L417" s="47" t="s">
        <v>64</v>
      </c>
      <c r="M417" s="47" t="s">
        <v>30</v>
      </c>
      <c r="N417" s="47" t="s">
        <v>75</v>
      </c>
      <c r="O417" s="47" t="s">
        <v>1441</v>
      </c>
      <c r="P417" s="47" t="s">
        <v>67</v>
      </c>
      <c r="Q417" s="47" t="s">
        <v>137</v>
      </c>
      <c r="R417" s="47" t="s">
        <v>69</v>
      </c>
      <c r="S417" s="47"/>
      <c r="T417" s="47"/>
      <c r="U417" s="47"/>
      <c r="V417" s="47"/>
      <c r="W417" s="47" t="s">
        <v>32448</v>
      </c>
      <c r="X417" s="47" t="s">
        <v>30751</v>
      </c>
      <c r="Y417" s="47"/>
      <c r="Z417" s="47"/>
      <c r="AA417" s="47"/>
      <c r="AB417" s="47"/>
    </row>
    <row r="418" spans="1:28">
      <c r="A418" s="47" t="s">
        <v>20</v>
      </c>
      <c r="B418" s="47" t="s">
        <v>685</v>
      </c>
      <c r="C418" s="47" t="s">
        <v>20</v>
      </c>
      <c r="D418" s="47" t="s">
        <v>21</v>
      </c>
      <c r="E418" s="47" t="s">
        <v>1442</v>
      </c>
      <c r="F418" s="47" t="s">
        <v>23</v>
      </c>
      <c r="G418" s="47" t="s">
        <v>1394</v>
      </c>
      <c r="H418" s="47" t="s">
        <v>1443</v>
      </c>
      <c r="I418" s="47" t="s">
        <v>26</v>
      </c>
      <c r="J418" s="47" t="s">
        <v>1395</v>
      </c>
      <c r="K418" s="47" t="s">
        <v>1422</v>
      </c>
      <c r="L418" s="47" t="s">
        <v>64</v>
      </c>
      <c r="M418" s="47" t="s">
        <v>30</v>
      </c>
      <c r="N418" s="47" t="s">
        <v>75</v>
      </c>
      <c r="O418" s="47" t="s">
        <v>1444</v>
      </c>
      <c r="P418" s="47" t="s">
        <v>67</v>
      </c>
      <c r="Q418" s="47" t="s">
        <v>1116</v>
      </c>
      <c r="R418" s="47" t="s">
        <v>69</v>
      </c>
      <c r="S418" s="47"/>
      <c r="T418" s="47"/>
      <c r="U418" s="47"/>
      <c r="V418" s="47"/>
      <c r="W418" s="47" t="s">
        <v>32450</v>
      </c>
      <c r="X418" s="47" t="s">
        <v>30752</v>
      </c>
      <c r="Y418" s="47"/>
      <c r="Z418" s="47"/>
      <c r="AA418" s="47"/>
      <c r="AB418" s="47"/>
    </row>
    <row r="419" spans="1:28">
      <c r="A419" s="47" t="s">
        <v>20</v>
      </c>
      <c r="B419" s="47" t="s">
        <v>685</v>
      </c>
      <c r="C419" s="47" t="s">
        <v>20</v>
      </c>
      <c r="D419" s="47" t="s">
        <v>21</v>
      </c>
      <c r="E419" s="47" t="s">
        <v>1445</v>
      </c>
      <c r="F419" s="47" t="s">
        <v>23</v>
      </c>
      <c r="G419" s="47" t="s">
        <v>1394</v>
      </c>
      <c r="H419" s="47" t="s">
        <v>1446</v>
      </c>
      <c r="I419" s="47" t="s">
        <v>26</v>
      </c>
      <c r="J419" s="47" t="s">
        <v>1395</v>
      </c>
      <c r="K419" s="47" t="s">
        <v>1422</v>
      </c>
      <c r="L419" s="47" t="s">
        <v>64</v>
      </c>
      <c r="M419" s="47" t="s">
        <v>30</v>
      </c>
      <c r="N419" s="47" t="s">
        <v>75</v>
      </c>
      <c r="O419" s="47" t="s">
        <v>1447</v>
      </c>
      <c r="P419" s="47" t="s">
        <v>67</v>
      </c>
      <c r="Q419" s="47" t="s">
        <v>1152</v>
      </c>
      <c r="R419" s="47" t="s">
        <v>69</v>
      </c>
      <c r="S419" s="47"/>
      <c r="T419" s="47"/>
      <c r="U419" s="47"/>
      <c r="V419" s="47"/>
      <c r="W419" s="47" t="s">
        <v>32450</v>
      </c>
      <c r="X419" s="47" t="s">
        <v>30753</v>
      </c>
      <c r="Y419" s="47"/>
      <c r="Z419" s="47"/>
      <c r="AA419" s="47"/>
      <c r="AB419" s="47"/>
    </row>
    <row r="420" spans="1:28">
      <c r="A420" s="47" t="s">
        <v>20</v>
      </c>
      <c r="B420" s="47" t="s">
        <v>685</v>
      </c>
      <c r="C420" s="47" t="s">
        <v>20</v>
      </c>
      <c r="D420" s="47" t="s">
        <v>21</v>
      </c>
      <c r="E420" s="47" t="s">
        <v>1448</v>
      </c>
      <c r="F420" s="47" t="s">
        <v>23</v>
      </c>
      <c r="G420" s="47" t="s">
        <v>1394</v>
      </c>
      <c r="H420" s="47" t="s">
        <v>1449</v>
      </c>
      <c r="I420" s="47" t="s">
        <v>26</v>
      </c>
      <c r="J420" s="47" t="s">
        <v>1395</v>
      </c>
      <c r="K420" s="47" t="s">
        <v>1422</v>
      </c>
      <c r="L420" s="47" t="s">
        <v>64</v>
      </c>
      <c r="M420" s="47" t="s">
        <v>30</v>
      </c>
      <c r="N420" s="47" t="s">
        <v>75</v>
      </c>
      <c r="O420" s="47" t="s">
        <v>1450</v>
      </c>
      <c r="P420" s="47" t="s">
        <v>67</v>
      </c>
      <c r="Q420" s="47" t="s">
        <v>137</v>
      </c>
      <c r="R420" s="47" t="s">
        <v>69</v>
      </c>
      <c r="S420" s="47"/>
      <c r="T420" s="47"/>
      <c r="U420" s="47"/>
      <c r="V420" s="47"/>
      <c r="W420" s="47" t="s">
        <v>32450</v>
      </c>
      <c r="X420" s="47" t="s">
        <v>30754</v>
      </c>
      <c r="Y420" s="47"/>
      <c r="Z420" s="47"/>
      <c r="AA420" s="47"/>
      <c r="AB420" s="47"/>
    </row>
    <row r="421" spans="1:28">
      <c r="A421" s="47" t="s">
        <v>20</v>
      </c>
      <c r="B421" s="47" t="s">
        <v>685</v>
      </c>
      <c r="C421" s="47" t="s">
        <v>20</v>
      </c>
      <c r="D421" s="47" t="s">
        <v>21</v>
      </c>
      <c r="E421" s="47" t="s">
        <v>1451</v>
      </c>
      <c r="F421" s="47" t="s">
        <v>23</v>
      </c>
      <c r="G421" s="47" t="s">
        <v>1394</v>
      </c>
      <c r="H421" s="47" t="s">
        <v>78</v>
      </c>
      <c r="I421" s="47" t="s">
        <v>26</v>
      </c>
      <c r="J421" s="47" t="s">
        <v>1395</v>
      </c>
      <c r="K421" s="47" t="s">
        <v>1396</v>
      </c>
      <c r="L421" s="47" t="s">
        <v>64</v>
      </c>
      <c r="M421" s="47" t="s">
        <v>81</v>
      </c>
      <c r="N421" s="47" t="s">
        <v>75</v>
      </c>
      <c r="O421" s="47" t="s">
        <v>1452</v>
      </c>
      <c r="P421" s="47" t="s">
        <v>67</v>
      </c>
      <c r="Q421" s="47" t="s">
        <v>1453</v>
      </c>
      <c r="R421" s="47" t="s">
        <v>69</v>
      </c>
      <c r="S421" s="47"/>
      <c r="T421" s="47"/>
      <c r="U421" s="47"/>
      <c r="V421" s="47"/>
      <c r="W421" s="47" t="s">
        <v>32448</v>
      </c>
      <c r="X421" s="47">
        <v>0</v>
      </c>
      <c r="Y421" s="47"/>
      <c r="Z421" s="47"/>
      <c r="AA421" s="47"/>
      <c r="AB421" s="47"/>
    </row>
    <row r="422" spans="1:28">
      <c r="A422" s="47" t="s">
        <v>20</v>
      </c>
      <c r="B422" s="47" t="s">
        <v>685</v>
      </c>
      <c r="C422" s="47" t="s">
        <v>20</v>
      </c>
      <c r="D422" s="47" t="s">
        <v>21</v>
      </c>
      <c r="E422" s="47" t="s">
        <v>1454</v>
      </c>
      <c r="F422" s="47" t="s">
        <v>23</v>
      </c>
      <c r="G422" s="47" t="s">
        <v>1394</v>
      </c>
      <c r="H422" s="47" t="s">
        <v>78</v>
      </c>
      <c r="I422" s="47" t="s">
        <v>26</v>
      </c>
      <c r="J422" s="47" t="s">
        <v>1395</v>
      </c>
      <c r="K422" s="47" t="s">
        <v>1396</v>
      </c>
      <c r="L422" s="47" t="s">
        <v>64</v>
      </c>
      <c r="M422" s="47" t="s">
        <v>81</v>
      </c>
      <c r="N422" s="47" t="s">
        <v>75</v>
      </c>
      <c r="O422" s="47" t="s">
        <v>1455</v>
      </c>
      <c r="P422" s="47" t="s">
        <v>67</v>
      </c>
      <c r="Q422" s="47" t="s">
        <v>129</v>
      </c>
      <c r="R422" s="47" t="s">
        <v>69</v>
      </c>
      <c r="S422" s="47"/>
      <c r="T422" s="47"/>
      <c r="U422" s="47"/>
      <c r="V422" s="47"/>
      <c r="W422" s="47" t="s">
        <v>32448</v>
      </c>
      <c r="X422" s="47" t="s">
        <v>30755</v>
      </c>
      <c r="Y422" s="47"/>
      <c r="Z422" s="47"/>
      <c r="AA422" s="47"/>
      <c r="AB422" s="47"/>
    </row>
    <row r="423" spans="1:28">
      <c r="A423" s="47" t="s">
        <v>20</v>
      </c>
      <c r="B423" s="47" t="s">
        <v>685</v>
      </c>
      <c r="C423" s="47" t="s">
        <v>20</v>
      </c>
      <c r="D423" s="47" t="s">
        <v>21</v>
      </c>
      <c r="E423" s="47" t="s">
        <v>1456</v>
      </c>
      <c r="F423" s="47" t="s">
        <v>23</v>
      </c>
      <c r="G423" s="47" t="s">
        <v>1394</v>
      </c>
      <c r="H423" s="47" t="s">
        <v>61</v>
      </c>
      <c r="I423" s="47" t="s">
        <v>26</v>
      </c>
      <c r="J423" s="47" t="s">
        <v>1395</v>
      </c>
      <c r="K423" s="47" t="s">
        <v>1396</v>
      </c>
      <c r="L423" s="47" t="s">
        <v>64</v>
      </c>
      <c r="M423" s="47" t="s">
        <v>30</v>
      </c>
      <c r="N423" s="47" t="s">
        <v>75</v>
      </c>
      <c r="O423" s="47" t="s">
        <v>1457</v>
      </c>
      <c r="P423" s="47" t="s">
        <v>67</v>
      </c>
      <c r="Q423" s="47" t="s">
        <v>137</v>
      </c>
      <c r="R423" s="47" t="s">
        <v>69</v>
      </c>
      <c r="S423" s="47"/>
      <c r="T423" s="47"/>
      <c r="U423" s="47"/>
      <c r="V423" s="47"/>
      <c r="W423" s="47" t="s">
        <v>32448</v>
      </c>
      <c r="X423" s="47" t="s">
        <v>30756</v>
      </c>
      <c r="Y423" s="47"/>
      <c r="Z423" s="47"/>
      <c r="AA423" s="47"/>
      <c r="AB423" s="47"/>
    </row>
    <row r="424" spans="1:28">
      <c r="A424" s="47" t="s">
        <v>20</v>
      </c>
      <c r="B424" s="47" t="s">
        <v>685</v>
      </c>
      <c r="C424" s="47" t="s">
        <v>20</v>
      </c>
      <c r="D424" s="47" t="s">
        <v>21</v>
      </c>
      <c r="E424" s="47" t="s">
        <v>1458</v>
      </c>
      <c r="F424" s="47" t="s">
        <v>23</v>
      </c>
      <c r="G424" s="47" t="s">
        <v>1394</v>
      </c>
      <c r="H424" s="47" t="s">
        <v>1459</v>
      </c>
      <c r="I424" s="47" t="s">
        <v>26</v>
      </c>
      <c r="J424" s="47" t="s">
        <v>1395</v>
      </c>
      <c r="K424" s="47" t="s">
        <v>1460</v>
      </c>
      <c r="L424" s="47" t="s">
        <v>64</v>
      </c>
      <c r="M424" s="47" t="s">
        <v>30</v>
      </c>
      <c r="N424" s="47" t="s">
        <v>75</v>
      </c>
      <c r="O424" s="47" t="s">
        <v>1461</v>
      </c>
      <c r="P424" s="47" t="s">
        <v>67</v>
      </c>
      <c r="Q424" s="47" t="s">
        <v>1152</v>
      </c>
      <c r="R424" s="47" t="s">
        <v>69</v>
      </c>
      <c r="S424" s="47"/>
      <c r="T424" s="47"/>
      <c r="U424" s="47"/>
      <c r="V424" s="47"/>
      <c r="W424" s="47" t="s">
        <v>32450</v>
      </c>
      <c r="X424" s="47" t="s">
        <v>30757</v>
      </c>
      <c r="Y424" s="47"/>
      <c r="Z424" s="47"/>
      <c r="AA424" s="47"/>
      <c r="AB424" s="47"/>
    </row>
    <row r="425" spans="1:28">
      <c r="A425" s="47" t="s">
        <v>20</v>
      </c>
      <c r="B425" s="47" t="s">
        <v>685</v>
      </c>
      <c r="C425" s="47" t="s">
        <v>20</v>
      </c>
      <c r="D425" s="47" t="s">
        <v>21</v>
      </c>
      <c r="E425" s="47" t="s">
        <v>1462</v>
      </c>
      <c r="F425" s="47" t="s">
        <v>23</v>
      </c>
      <c r="G425" s="47" t="s">
        <v>1463</v>
      </c>
      <c r="H425" s="47" t="s">
        <v>78</v>
      </c>
      <c r="I425" s="47" t="s">
        <v>26</v>
      </c>
      <c r="J425" s="47" t="s">
        <v>1464</v>
      </c>
      <c r="K425" s="47" t="s">
        <v>1465</v>
      </c>
      <c r="L425" s="47" t="s">
        <v>64</v>
      </c>
      <c r="M425" s="47" t="s">
        <v>30</v>
      </c>
      <c r="N425" s="47" t="s">
        <v>75</v>
      </c>
      <c r="O425" s="47" t="s">
        <v>1466</v>
      </c>
      <c r="P425" s="47" t="s">
        <v>67</v>
      </c>
      <c r="Q425" s="47" t="s">
        <v>1467</v>
      </c>
      <c r="R425" s="47" t="s">
        <v>69</v>
      </c>
      <c r="S425" s="47" t="s">
        <v>32578</v>
      </c>
      <c r="T425" s="47" t="s">
        <v>33031</v>
      </c>
      <c r="U425" s="47"/>
      <c r="V425" s="47"/>
      <c r="W425" s="47" t="s">
        <v>32473</v>
      </c>
      <c r="X425" s="47"/>
      <c r="Y425" s="47"/>
      <c r="Z425" s="47"/>
      <c r="AA425" s="47"/>
      <c r="AB425" s="47"/>
    </row>
    <row r="426" spans="1:28">
      <c r="A426" s="47" t="s">
        <v>20</v>
      </c>
      <c r="B426" s="47" t="s">
        <v>685</v>
      </c>
      <c r="C426" s="47" t="s">
        <v>20</v>
      </c>
      <c r="D426" s="47" t="s">
        <v>21</v>
      </c>
      <c r="E426" s="47" t="s">
        <v>1468</v>
      </c>
      <c r="F426" s="47" t="s">
        <v>23</v>
      </c>
      <c r="G426" s="47" t="s">
        <v>1469</v>
      </c>
      <c r="H426" s="47" t="s">
        <v>1470</v>
      </c>
      <c r="I426" s="47" t="s">
        <v>26</v>
      </c>
      <c r="J426" s="47" t="s">
        <v>1471</v>
      </c>
      <c r="K426" s="47" t="s">
        <v>1472</v>
      </c>
      <c r="L426" s="47" t="s">
        <v>64</v>
      </c>
      <c r="M426" s="47" t="s">
        <v>850</v>
      </c>
      <c r="N426" s="47" t="s">
        <v>1473</v>
      </c>
      <c r="O426" s="47" t="s">
        <v>1474</v>
      </c>
      <c r="P426" s="47" t="s">
        <v>587</v>
      </c>
      <c r="Q426" s="47" t="s">
        <v>1128</v>
      </c>
      <c r="R426" s="47" t="s">
        <v>69</v>
      </c>
      <c r="S426" s="47"/>
      <c r="T426" s="47"/>
      <c r="U426" s="47"/>
      <c r="V426" s="47"/>
      <c r="W426" s="47" t="s">
        <v>32450</v>
      </c>
      <c r="X426" s="47" t="s">
        <v>30399</v>
      </c>
      <c r="Y426" s="47"/>
      <c r="Z426" s="47"/>
      <c r="AA426" s="47"/>
      <c r="AB426" s="47"/>
    </row>
    <row r="427" spans="1:28">
      <c r="A427" s="47" t="s">
        <v>20</v>
      </c>
      <c r="B427" s="47" t="s">
        <v>685</v>
      </c>
      <c r="C427" s="47" t="s">
        <v>20</v>
      </c>
      <c r="D427" s="47" t="s">
        <v>21</v>
      </c>
      <c r="E427" s="47" t="s">
        <v>1475</v>
      </c>
      <c r="F427" s="47" t="s">
        <v>23</v>
      </c>
      <c r="G427" s="47" t="s">
        <v>1469</v>
      </c>
      <c r="H427" s="47" t="s">
        <v>1476</v>
      </c>
      <c r="I427" s="47" t="s">
        <v>26</v>
      </c>
      <c r="J427" s="47" t="s">
        <v>1471</v>
      </c>
      <c r="K427" s="47" t="s">
        <v>1477</v>
      </c>
      <c r="L427" s="47" t="s">
        <v>64</v>
      </c>
      <c r="M427" s="47" t="s">
        <v>850</v>
      </c>
      <c r="N427" s="47" t="s">
        <v>1473</v>
      </c>
      <c r="O427" s="47" t="s">
        <v>1478</v>
      </c>
      <c r="P427" s="47" t="s">
        <v>587</v>
      </c>
      <c r="Q427" s="47" t="s">
        <v>1479</v>
      </c>
      <c r="R427" s="47" t="s">
        <v>69</v>
      </c>
      <c r="S427" s="47"/>
      <c r="T427" s="47"/>
      <c r="U427" s="47"/>
      <c r="V427" s="47"/>
      <c r="W427" s="47" t="s">
        <v>32448</v>
      </c>
      <c r="X427" s="47" t="s">
        <v>30404</v>
      </c>
      <c r="Y427" s="47"/>
      <c r="Z427" s="47"/>
      <c r="AA427" s="47"/>
      <c r="AB427" s="47"/>
    </row>
    <row r="428" spans="1:28">
      <c r="A428" s="47" t="s">
        <v>20</v>
      </c>
      <c r="B428" s="47" t="s">
        <v>685</v>
      </c>
      <c r="C428" s="47" t="s">
        <v>20</v>
      </c>
      <c r="D428" s="47" t="s">
        <v>21</v>
      </c>
      <c r="E428" s="47" t="s">
        <v>1480</v>
      </c>
      <c r="F428" s="47" t="s">
        <v>23</v>
      </c>
      <c r="G428" s="47" t="s">
        <v>1469</v>
      </c>
      <c r="H428" s="47" t="s">
        <v>1481</v>
      </c>
      <c r="I428" s="47" t="s">
        <v>26</v>
      </c>
      <c r="J428" s="47" t="s">
        <v>1471</v>
      </c>
      <c r="K428" s="47" t="s">
        <v>1477</v>
      </c>
      <c r="L428" s="47" t="s">
        <v>64</v>
      </c>
      <c r="M428" s="47" t="s">
        <v>850</v>
      </c>
      <c r="N428" s="47" t="s">
        <v>1473</v>
      </c>
      <c r="O428" s="47" t="s">
        <v>1482</v>
      </c>
      <c r="P428" s="47" t="s">
        <v>587</v>
      </c>
      <c r="Q428" s="47" t="s">
        <v>1479</v>
      </c>
      <c r="R428" s="47" t="s">
        <v>69</v>
      </c>
      <c r="S428" s="47"/>
      <c r="T428" s="47"/>
      <c r="U428" s="47"/>
      <c r="V428" s="47"/>
      <c r="W428" s="47" t="s">
        <v>32448</v>
      </c>
      <c r="X428" s="47" t="s">
        <v>30405</v>
      </c>
      <c r="Y428" s="47"/>
      <c r="Z428" s="47"/>
      <c r="AA428" s="47"/>
      <c r="AB428" s="47"/>
    </row>
    <row r="429" spans="1:28">
      <c r="A429" s="47" t="s">
        <v>20</v>
      </c>
      <c r="B429" s="47" t="s">
        <v>685</v>
      </c>
      <c r="C429" s="47" t="s">
        <v>20</v>
      </c>
      <c r="D429" s="47" t="s">
        <v>21</v>
      </c>
      <c r="E429" s="47" t="s">
        <v>1483</v>
      </c>
      <c r="F429" s="47" t="s">
        <v>23</v>
      </c>
      <c r="G429" s="47" t="s">
        <v>977</v>
      </c>
      <c r="H429" s="47" t="s">
        <v>1484</v>
      </c>
      <c r="I429" s="47" t="s">
        <v>26</v>
      </c>
      <c r="J429" s="47" t="s">
        <v>1471</v>
      </c>
      <c r="K429" s="47" t="s">
        <v>1485</v>
      </c>
      <c r="L429" s="47" t="s">
        <v>64</v>
      </c>
      <c r="M429" s="47" t="s">
        <v>31</v>
      </c>
      <c r="N429" s="47" t="s">
        <v>31</v>
      </c>
      <c r="O429" s="47" t="s">
        <v>1486</v>
      </c>
      <c r="P429" s="47" t="s">
        <v>1487</v>
      </c>
      <c r="Q429" s="47" t="s">
        <v>1488</v>
      </c>
      <c r="R429" s="47" t="s">
        <v>69</v>
      </c>
      <c r="S429" s="47"/>
      <c r="T429" s="47"/>
      <c r="U429" s="47"/>
      <c r="V429" s="47"/>
      <c r="W429" s="47" t="s">
        <v>32448</v>
      </c>
      <c r="X429" s="47"/>
      <c r="Y429" s="47"/>
      <c r="Z429" s="47"/>
      <c r="AA429" s="47"/>
      <c r="AB429" s="47"/>
    </row>
    <row r="430" spans="1:28">
      <c r="A430" s="47" t="s">
        <v>20</v>
      </c>
      <c r="B430" s="47" t="s">
        <v>685</v>
      </c>
      <c r="C430" s="47" t="s">
        <v>20</v>
      </c>
      <c r="D430" s="47" t="s">
        <v>21</v>
      </c>
      <c r="E430" s="47" t="s">
        <v>1489</v>
      </c>
      <c r="F430" s="47" t="s">
        <v>23</v>
      </c>
      <c r="G430" s="47" t="s">
        <v>977</v>
      </c>
      <c r="H430" s="47" t="s">
        <v>1484</v>
      </c>
      <c r="I430" s="47" t="s">
        <v>26</v>
      </c>
      <c r="J430" s="47" t="s">
        <v>1471</v>
      </c>
      <c r="K430" s="47" t="s">
        <v>1485</v>
      </c>
      <c r="L430" s="47" t="s">
        <v>64</v>
      </c>
      <c r="M430" s="47" t="s">
        <v>31</v>
      </c>
      <c r="N430" s="47" t="s">
        <v>31</v>
      </c>
      <c r="O430" s="47" t="s">
        <v>1486</v>
      </c>
      <c r="P430" s="47" t="s">
        <v>1487</v>
      </c>
      <c r="Q430" s="47" t="s">
        <v>1488</v>
      </c>
      <c r="R430" s="47" t="s">
        <v>69</v>
      </c>
      <c r="S430" s="47"/>
      <c r="T430" s="47"/>
      <c r="U430" s="47"/>
      <c r="V430" s="47"/>
      <c r="W430" s="47" t="s">
        <v>32452</v>
      </c>
      <c r="X430" s="47"/>
      <c r="Y430" s="47"/>
      <c r="Z430" s="47"/>
      <c r="AA430" s="47"/>
      <c r="AB430" s="47"/>
    </row>
    <row r="431" spans="1:28">
      <c r="A431" s="47" t="s">
        <v>20</v>
      </c>
      <c r="B431" s="47" t="s">
        <v>685</v>
      </c>
      <c r="C431" s="47" t="s">
        <v>20</v>
      </c>
      <c r="D431" s="47" t="s">
        <v>21</v>
      </c>
      <c r="E431" s="47" t="s">
        <v>1490</v>
      </c>
      <c r="F431" s="47" t="s">
        <v>23</v>
      </c>
      <c r="G431" s="47" t="s">
        <v>977</v>
      </c>
      <c r="H431" s="47" t="s">
        <v>1484</v>
      </c>
      <c r="I431" s="47" t="s">
        <v>26</v>
      </c>
      <c r="J431" s="47" t="s">
        <v>1471</v>
      </c>
      <c r="K431" s="47" t="s">
        <v>1485</v>
      </c>
      <c r="L431" s="47" t="s">
        <v>64</v>
      </c>
      <c r="M431" s="47" t="s">
        <v>31</v>
      </c>
      <c r="N431" s="47" t="s">
        <v>31</v>
      </c>
      <c r="O431" s="47" t="s">
        <v>1486</v>
      </c>
      <c r="P431" s="47" t="s">
        <v>1487</v>
      </c>
      <c r="Q431" s="47" t="s">
        <v>1488</v>
      </c>
      <c r="R431" s="47" t="s">
        <v>69</v>
      </c>
      <c r="S431" s="47"/>
      <c r="T431" s="47"/>
      <c r="U431" s="47"/>
      <c r="V431" s="47"/>
      <c r="W431" s="47" t="s">
        <v>32450</v>
      </c>
      <c r="X431" s="47"/>
      <c r="Y431" s="47"/>
      <c r="Z431" s="47"/>
      <c r="AA431" s="47"/>
      <c r="AB431" s="47"/>
    </row>
    <row r="432" spans="1:28">
      <c r="A432" s="47" t="s">
        <v>20</v>
      </c>
      <c r="B432" s="47" t="s">
        <v>685</v>
      </c>
      <c r="C432" s="47" t="s">
        <v>20</v>
      </c>
      <c r="D432" s="47" t="s">
        <v>21</v>
      </c>
      <c r="E432" s="47" t="s">
        <v>1491</v>
      </c>
      <c r="F432" s="47" t="s">
        <v>23</v>
      </c>
      <c r="G432" s="47" t="s">
        <v>1492</v>
      </c>
      <c r="H432" s="47" t="s">
        <v>1493</v>
      </c>
      <c r="I432" s="47" t="s">
        <v>26</v>
      </c>
      <c r="J432" s="47" t="s">
        <v>1494</v>
      </c>
      <c r="K432" s="47" t="s">
        <v>1495</v>
      </c>
      <c r="L432" s="47" t="s">
        <v>64</v>
      </c>
      <c r="M432" s="47" t="s">
        <v>1496</v>
      </c>
      <c r="N432" s="47" t="s">
        <v>31</v>
      </c>
      <c r="O432" s="47" t="s">
        <v>31</v>
      </c>
      <c r="P432" s="47" t="s">
        <v>67</v>
      </c>
      <c r="Q432" s="47" t="s">
        <v>1497</v>
      </c>
      <c r="R432" s="47" t="s">
        <v>69</v>
      </c>
      <c r="S432" s="47"/>
      <c r="T432" s="47"/>
      <c r="U432" s="47"/>
      <c r="V432" s="47"/>
      <c r="W432" s="47" t="s">
        <v>32454</v>
      </c>
      <c r="X432" s="47"/>
      <c r="Y432" s="47"/>
      <c r="Z432" s="47"/>
      <c r="AA432" s="47"/>
      <c r="AB432" s="47"/>
    </row>
    <row r="433" spans="1:28">
      <c r="A433" s="47" t="s">
        <v>20</v>
      </c>
      <c r="B433" s="47" t="s">
        <v>685</v>
      </c>
      <c r="C433" s="47" t="s">
        <v>20</v>
      </c>
      <c r="D433" s="47" t="s">
        <v>21</v>
      </c>
      <c r="E433" s="47" t="s">
        <v>1498</v>
      </c>
      <c r="F433" s="47" t="s">
        <v>23</v>
      </c>
      <c r="G433" s="47" t="s">
        <v>1492</v>
      </c>
      <c r="H433" s="47" t="s">
        <v>1499</v>
      </c>
      <c r="I433" s="47" t="s">
        <v>26</v>
      </c>
      <c r="J433" s="47" t="s">
        <v>1494</v>
      </c>
      <c r="K433" s="47" t="s">
        <v>1500</v>
      </c>
      <c r="L433" s="47" t="s">
        <v>64</v>
      </c>
      <c r="M433" s="47" t="s">
        <v>1496</v>
      </c>
      <c r="N433" s="47" t="s">
        <v>31</v>
      </c>
      <c r="O433" s="47" t="s">
        <v>1501</v>
      </c>
      <c r="P433" s="47" t="s">
        <v>1487</v>
      </c>
      <c r="Q433" s="47" t="s">
        <v>1502</v>
      </c>
      <c r="R433" s="47" t="s">
        <v>69</v>
      </c>
      <c r="S433" s="47"/>
      <c r="T433" s="47"/>
      <c r="U433" s="47"/>
      <c r="V433" s="47"/>
      <c r="W433" s="47" t="s">
        <v>32450</v>
      </c>
      <c r="X433" s="47"/>
      <c r="Y433" s="47"/>
      <c r="Z433" s="47"/>
      <c r="AA433" s="47"/>
      <c r="AB433" s="47"/>
    </row>
    <row r="434" spans="1:28">
      <c r="A434" s="47" t="s">
        <v>20</v>
      </c>
      <c r="B434" s="47" t="s">
        <v>685</v>
      </c>
      <c r="C434" s="47" t="s">
        <v>20</v>
      </c>
      <c r="D434" s="47" t="s">
        <v>21</v>
      </c>
      <c r="E434" s="47" t="s">
        <v>1503</v>
      </c>
      <c r="F434" s="47" t="s">
        <v>23</v>
      </c>
      <c r="G434" s="47" t="s">
        <v>1504</v>
      </c>
      <c r="H434" s="47" t="s">
        <v>61</v>
      </c>
      <c r="I434" s="47" t="s">
        <v>26</v>
      </c>
      <c r="J434" s="47" t="s">
        <v>1505</v>
      </c>
      <c r="K434" s="47" t="s">
        <v>1142</v>
      </c>
      <c r="L434" s="47" t="s">
        <v>64</v>
      </c>
      <c r="M434" s="47" t="s">
        <v>30</v>
      </c>
      <c r="N434" s="47" t="s">
        <v>75</v>
      </c>
      <c r="O434" s="47" t="s">
        <v>1506</v>
      </c>
      <c r="P434" s="47" t="s">
        <v>67</v>
      </c>
      <c r="Q434" s="47" t="s">
        <v>129</v>
      </c>
      <c r="R434" s="47" t="s">
        <v>69</v>
      </c>
      <c r="S434" s="47"/>
      <c r="T434" s="47"/>
      <c r="U434" s="47"/>
      <c r="V434" s="47"/>
      <c r="W434" s="47" t="s">
        <v>32456</v>
      </c>
      <c r="X434" s="47" t="s">
        <v>30758</v>
      </c>
      <c r="Y434" s="47"/>
      <c r="Z434" s="47"/>
      <c r="AA434" s="47"/>
      <c r="AB434" s="47"/>
    </row>
    <row r="435" spans="1:28">
      <c r="A435" s="47" t="s">
        <v>20</v>
      </c>
      <c r="B435" s="47" t="s">
        <v>685</v>
      </c>
      <c r="C435" s="47" t="s">
        <v>20</v>
      </c>
      <c r="D435" s="47" t="s">
        <v>21</v>
      </c>
      <c r="E435" s="47" t="s">
        <v>1507</v>
      </c>
      <c r="F435" s="47" t="s">
        <v>23</v>
      </c>
      <c r="G435" s="47" t="s">
        <v>1504</v>
      </c>
      <c r="H435" s="47" t="s">
        <v>61</v>
      </c>
      <c r="I435" s="47" t="s">
        <v>26</v>
      </c>
      <c r="J435" s="47" t="s">
        <v>1505</v>
      </c>
      <c r="K435" s="47" t="s">
        <v>1142</v>
      </c>
      <c r="L435" s="47" t="s">
        <v>64</v>
      </c>
      <c r="M435" s="47" t="s">
        <v>30</v>
      </c>
      <c r="N435" s="47" t="s">
        <v>75</v>
      </c>
      <c r="O435" s="47" t="s">
        <v>1508</v>
      </c>
      <c r="P435" s="47" t="s">
        <v>67</v>
      </c>
      <c r="Q435" s="47" t="s">
        <v>129</v>
      </c>
      <c r="R435" s="47" t="s">
        <v>69</v>
      </c>
      <c r="S435" s="47"/>
      <c r="T435" s="47"/>
      <c r="U435" s="47"/>
      <c r="V435" s="47"/>
      <c r="W435" s="47" t="s">
        <v>32450</v>
      </c>
      <c r="X435" s="47" t="s">
        <v>30759</v>
      </c>
      <c r="Y435" s="47"/>
      <c r="Z435" s="47"/>
      <c r="AA435" s="47"/>
      <c r="AB435" s="47"/>
    </row>
    <row r="436" spans="1:28">
      <c r="A436" s="47" t="s">
        <v>20</v>
      </c>
      <c r="B436" s="47" t="s">
        <v>685</v>
      </c>
      <c r="C436" s="47" t="s">
        <v>20</v>
      </c>
      <c r="D436" s="47" t="s">
        <v>21</v>
      </c>
      <c r="E436" s="47" t="s">
        <v>1509</v>
      </c>
      <c r="F436" s="47" t="s">
        <v>23</v>
      </c>
      <c r="G436" s="47" t="s">
        <v>1504</v>
      </c>
      <c r="H436" s="47" t="s">
        <v>61</v>
      </c>
      <c r="I436" s="47" t="s">
        <v>26</v>
      </c>
      <c r="J436" s="47" t="s">
        <v>1505</v>
      </c>
      <c r="K436" s="47" t="s">
        <v>1142</v>
      </c>
      <c r="L436" s="47" t="s">
        <v>64</v>
      </c>
      <c r="M436" s="47" t="s">
        <v>30</v>
      </c>
      <c r="N436" s="47" t="s">
        <v>75</v>
      </c>
      <c r="O436" s="47" t="s">
        <v>1510</v>
      </c>
      <c r="P436" s="47" t="s">
        <v>67</v>
      </c>
      <c r="Q436" s="47" t="s">
        <v>1511</v>
      </c>
      <c r="R436" s="47" t="s">
        <v>69</v>
      </c>
      <c r="S436" s="47"/>
      <c r="T436" s="47"/>
      <c r="U436" s="47"/>
      <c r="V436" s="47"/>
      <c r="W436" s="47" t="s">
        <v>32450</v>
      </c>
      <c r="X436" s="47" t="s">
        <v>30760</v>
      </c>
      <c r="Y436" s="47"/>
      <c r="Z436" s="47"/>
      <c r="AA436" s="47"/>
      <c r="AB436" s="47"/>
    </row>
    <row r="437" spans="1:28">
      <c r="A437" s="47" t="s">
        <v>20</v>
      </c>
      <c r="B437" s="47" t="s">
        <v>685</v>
      </c>
      <c r="C437" s="47" t="s">
        <v>20</v>
      </c>
      <c r="D437" s="47" t="s">
        <v>21</v>
      </c>
      <c r="E437" s="47" t="s">
        <v>1512</v>
      </c>
      <c r="F437" s="47" t="s">
        <v>23</v>
      </c>
      <c r="G437" s="47" t="s">
        <v>1504</v>
      </c>
      <c r="H437" s="47" t="s">
        <v>61</v>
      </c>
      <c r="I437" s="47" t="s">
        <v>26</v>
      </c>
      <c r="J437" s="47" t="s">
        <v>1505</v>
      </c>
      <c r="K437" s="47" t="s">
        <v>1142</v>
      </c>
      <c r="L437" s="47" t="s">
        <v>64</v>
      </c>
      <c r="M437" s="47" t="s">
        <v>30</v>
      </c>
      <c r="N437" s="47" t="s">
        <v>75</v>
      </c>
      <c r="O437" s="47" t="s">
        <v>1513</v>
      </c>
      <c r="P437" s="47" t="s">
        <v>67</v>
      </c>
      <c r="Q437" s="47" t="s">
        <v>137</v>
      </c>
      <c r="R437" s="47" t="s">
        <v>69</v>
      </c>
      <c r="S437" s="47"/>
      <c r="T437" s="47"/>
      <c r="U437" s="47"/>
      <c r="V437" s="47"/>
      <c r="W437" s="47" t="s">
        <v>32450</v>
      </c>
      <c r="X437" s="47" t="s">
        <v>30761</v>
      </c>
      <c r="Y437" s="47"/>
      <c r="Z437" s="47"/>
      <c r="AA437" s="47"/>
      <c r="AB437" s="47"/>
    </row>
    <row r="438" spans="1:28">
      <c r="A438" s="47" t="s">
        <v>20</v>
      </c>
      <c r="B438" s="47" t="s">
        <v>685</v>
      </c>
      <c r="C438" s="47" t="s">
        <v>20</v>
      </c>
      <c r="D438" s="47" t="s">
        <v>21</v>
      </c>
      <c r="E438" s="47" t="s">
        <v>1514</v>
      </c>
      <c r="F438" s="47" t="s">
        <v>23</v>
      </c>
      <c r="G438" s="47" t="s">
        <v>1504</v>
      </c>
      <c r="H438" s="47" t="s">
        <v>61</v>
      </c>
      <c r="I438" s="47" t="s">
        <v>26</v>
      </c>
      <c r="J438" s="47" t="s">
        <v>1505</v>
      </c>
      <c r="K438" s="47" t="s">
        <v>1142</v>
      </c>
      <c r="L438" s="47" t="s">
        <v>64</v>
      </c>
      <c r="M438" s="47" t="s">
        <v>30</v>
      </c>
      <c r="N438" s="47" t="s">
        <v>75</v>
      </c>
      <c r="O438" s="47" t="s">
        <v>1515</v>
      </c>
      <c r="P438" s="47" t="s">
        <v>67</v>
      </c>
      <c r="Q438" s="47" t="s">
        <v>1511</v>
      </c>
      <c r="R438" s="47" t="s">
        <v>69</v>
      </c>
      <c r="S438" s="47"/>
      <c r="T438" s="47"/>
      <c r="U438" s="47"/>
      <c r="V438" s="47"/>
      <c r="W438" s="47" t="s">
        <v>32448</v>
      </c>
      <c r="X438" s="47" t="s">
        <v>30762</v>
      </c>
      <c r="Y438" s="47"/>
      <c r="Z438" s="47"/>
      <c r="AA438" s="47"/>
      <c r="AB438" s="47"/>
    </row>
    <row r="439" spans="1:28">
      <c r="A439" s="47" t="s">
        <v>20</v>
      </c>
      <c r="B439" s="47" t="s">
        <v>685</v>
      </c>
      <c r="C439" s="47" t="s">
        <v>20</v>
      </c>
      <c r="D439" s="47" t="s">
        <v>21</v>
      </c>
      <c r="E439" s="47" t="s">
        <v>1516</v>
      </c>
      <c r="F439" s="47" t="s">
        <v>23</v>
      </c>
      <c r="G439" s="47" t="s">
        <v>1504</v>
      </c>
      <c r="H439" s="47" t="s">
        <v>61</v>
      </c>
      <c r="I439" s="47" t="s">
        <v>26</v>
      </c>
      <c r="J439" s="47" t="s">
        <v>1505</v>
      </c>
      <c r="K439" s="47" t="s">
        <v>1142</v>
      </c>
      <c r="L439" s="47" t="s">
        <v>64</v>
      </c>
      <c r="M439" s="47" t="s">
        <v>30</v>
      </c>
      <c r="N439" s="47" t="s">
        <v>75</v>
      </c>
      <c r="O439" s="47" t="s">
        <v>1517</v>
      </c>
      <c r="P439" s="47" t="s">
        <v>67</v>
      </c>
      <c r="Q439" s="47" t="s">
        <v>1511</v>
      </c>
      <c r="R439" s="47" t="s">
        <v>69</v>
      </c>
      <c r="S439" s="47"/>
      <c r="T439" s="47"/>
      <c r="U439" s="47"/>
      <c r="V439" s="47"/>
      <c r="W439" s="47" t="s">
        <v>32450</v>
      </c>
      <c r="X439" s="47" t="s">
        <v>30763</v>
      </c>
      <c r="Y439" s="47"/>
      <c r="Z439" s="47"/>
      <c r="AA439" s="47"/>
      <c r="AB439" s="47"/>
    </row>
    <row r="440" spans="1:28">
      <c r="A440" s="47" t="s">
        <v>20</v>
      </c>
      <c r="B440" s="47" t="s">
        <v>685</v>
      </c>
      <c r="C440" s="47" t="s">
        <v>20</v>
      </c>
      <c r="D440" s="47" t="s">
        <v>21</v>
      </c>
      <c r="E440" s="47" t="s">
        <v>1518</v>
      </c>
      <c r="F440" s="47" t="s">
        <v>23</v>
      </c>
      <c r="G440" s="47" t="s">
        <v>1504</v>
      </c>
      <c r="H440" s="47" t="s">
        <v>61</v>
      </c>
      <c r="I440" s="47" t="s">
        <v>26</v>
      </c>
      <c r="J440" s="47" t="s">
        <v>1505</v>
      </c>
      <c r="K440" s="47" t="s">
        <v>1142</v>
      </c>
      <c r="L440" s="47" t="s">
        <v>64</v>
      </c>
      <c r="M440" s="47" t="s">
        <v>30</v>
      </c>
      <c r="N440" s="47" t="s">
        <v>75</v>
      </c>
      <c r="O440" s="47" t="s">
        <v>1519</v>
      </c>
      <c r="P440" s="47" t="s">
        <v>67</v>
      </c>
      <c r="Q440" s="47" t="s">
        <v>1511</v>
      </c>
      <c r="R440" s="47" t="s">
        <v>69</v>
      </c>
      <c r="S440" s="47"/>
      <c r="T440" s="47"/>
      <c r="U440" s="47"/>
      <c r="V440" s="47"/>
      <c r="W440" s="47" t="s">
        <v>32448</v>
      </c>
      <c r="X440" s="47" t="s">
        <v>30764</v>
      </c>
      <c r="Y440" s="47"/>
      <c r="Z440" s="47"/>
      <c r="AA440" s="47"/>
      <c r="AB440" s="47"/>
    </row>
    <row r="441" spans="1:28">
      <c r="A441" s="47" t="s">
        <v>20</v>
      </c>
      <c r="B441" s="47" t="s">
        <v>685</v>
      </c>
      <c r="C441" s="47" t="s">
        <v>20</v>
      </c>
      <c r="D441" s="47" t="s">
        <v>21</v>
      </c>
      <c r="E441" s="47" t="s">
        <v>1520</v>
      </c>
      <c r="F441" s="47" t="s">
        <v>23</v>
      </c>
      <c r="G441" s="47" t="s">
        <v>1504</v>
      </c>
      <c r="H441" s="47" t="s">
        <v>61</v>
      </c>
      <c r="I441" s="47" t="s">
        <v>26</v>
      </c>
      <c r="J441" s="47" t="s">
        <v>1505</v>
      </c>
      <c r="K441" s="47" t="s">
        <v>1142</v>
      </c>
      <c r="L441" s="47" t="s">
        <v>64</v>
      </c>
      <c r="M441" s="47" t="s">
        <v>30</v>
      </c>
      <c r="N441" s="47" t="s">
        <v>75</v>
      </c>
      <c r="O441" s="47" t="s">
        <v>1521</v>
      </c>
      <c r="P441" s="47" t="s">
        <v>67</v>
      </c>
      <c r="Q441" s="47" t="s">
        <v>1116</v>
      </c>
      <c r="R441" s="47" t="s">
        <v>69</v>
      </c>
      <c r="S441" s="47"/>
      <c r="T441" s="47"/>
      <c r="U441" s="47"/>
      <c r="V441" s="47"/>
      <c r="W441" s="47" t="s">
        <v>32448</v>
      </c>
      <c r="X441" s="47" t="s">
        <v>30765</v>
      </c>
      <c r="Y441" s="47"/>
      <c r="Z441" s="47"/>
      <c r="AA441" s="47"/>
      <c r="AB441" s="47"/>
    </row>
    <row r="442" spans="1:28">
      <c r="A442" s="47" t="s">
        <v>20</v>
      </c>
      <c r="B442" s="47" t="s">
        <v>685</v>
      </c>
      <c r="C442" s="47" t="s">
        <v>20</v>
      </c>
      <c r="D442" s="47" t="s">
        <v>21</v>
      </c>
      <c r="E442" s="47" t="s">
        <v>1522</v>
      </c>
      <c r="F442" s="47" t="s">
        <v>23</v>
      </c>
      <c r="G442" s="47" t="s">
        <v>1297</v>
      </c>
      <c r="H442" s="47" t="s">
        <v>78</v>
      </c>
      <c r="I442" s="47" t="s">
        <v>26</v>
      </c>
      <c r="J442" s="47" t="s">
        <v>1523</v>
      </c>
      <c r="K442" s="47" t="s">
        <v>1524</v>
      </c>
      <c r="L442" s="47" t="s">
        <v>64</v>
      </c>
      <c r="M442" s="47" t="s">
        <v>81</v>
      </c>
      <c r="N442" s="47" t="s">
        <v>75</v>
      </c>
      <c r="O442" s="47" t="s">
        <v>1525</v>
      </c>
      <c r="P442" s="47" t="s">
        <v>67</v>
      </c>
      <c r="Q442" s="47" t="s">
        <v>844</v>
      </c>
      <c r="R442" s="47" t="s">
        <v>69</v>
      </c>
      <c r="S442" s="47"/>
      <c r="T442" s="47"/>
      <c r="U442" s="47"/>
      <c r="V442" s="47"/>
      <c r="W442" s="47" t="s">
        <v>32448</v>
      </c>
      <c r="X442" s="47" t="s">
        <v>30396</v>
      </c>
      <c r="Y442" s="47"/>
      <c r="Z442" s="47"/>
      <c r="AA442" s="47"/>
      <c r="AB442" s="47"/>
    </row>
    <row r="443" spans="1:28">
      <c r="A443" s="47" t="s">
        <v>20</v>
      </c>
      <c r="B443" s="47" t="s">
        <v>685</v>
      </c>
      <c r="C443" s="47" t="s">
        <v>20</v>
      </c>
      <c r="D443" s="47" t="s">
        <v>21</v>
      </c>
      <c r="E443" s="47" t="s">
        <v>1526</v>
      </c>
      <c r="F443" s="47" t="s">
        <v>23</v>
      </c>
      <c r="G443" s="47" t="s">
        <v>1297</v>
      </c>
      <c r="H443" s="47" t="s">
        <v>78</v>
      </c>
      <c r="I443" s="47" t="s">
        <v>26</v>
      </c>
      <c r="J443" s="47" t="s">
        <v>1523</v>
      </c>
      <c r="K443" s="47" t="s">
        <v>1524</v>
      </c>
      <c r="L443" s="47" t="s">
        <v>64</v>
      </c>
      <c r="M443" s="47" t="s">
        <v>81</v>
      </c>
      <c r="N443" s="47" t="s">
        <v>75</v>
      </c>
      <c r="O443" s="47" t="s">
        <v>1527</v>
      </c>
      <c r="P443" s="47" t="s">
        <v>67</v>
      </c>
      <c r="Q443" s="47" t="s">
        <v>844</v>
      </c>
      <c r="R443" s="47" t="s">
        <v>69</v>
      </c>
      <c r="S443" s="47"/>
      <c r="T443" s="47"/>
      <c r="U443" s="47"/>
      <c r="V443" s="47"/>
      <c r="W443" s="47" t="s">
        <v>32450</v>
      </c>
      <c r="X443" s="47" t="s">
        <v>30396</v>
      </c>
      <c r="Y443" s="47"/>
      <c r="Z443" s="47"/>
      <c r="AA443" s="47"/>
      <c r="AB443" s="47"/>
    </row>
    <row r="444" spans="1:28">
      <c r="A444" s="47" t="s">
        <v>20</v>
      </c>
      <c r="B444" s="47" t="s">
        <v>685</v>
      </c>
      <c r="C444" s="47" t="s">
        <v>20</v>
      </c>
      <c r="D444" s="47" t="s">
        <v>21</v>
      </c>
      <c r="E444" s="47" t="s">
        <v>1528</v>
      </c>
      <c r="F444" s="47" t="s">
        <v>23</v>
      </c>
      <c r="G444" s="47" t="s">
        <v>1297</v>
      </c>
      <c r="H444" s="47" t="s">
        <v>78</v>
      </c>
      <c r="I444" s="47" t="s">
        <v>26</v>
      </c>
      <c r="J444" s="47" t="s">
        <v>1523</v>
      </c>
      <c r="K444" s="47" t="s">
        <v>1318</v>
      </c>
      <c r="L444" s="47" t="s">
        <v>64</v>
      </c>
      <c r="M444" s="47" t="s">
        <v>81</v>
      </c>
      <c r="N444" s="47" t="s">
        <v>795</v>
      </c>
      <c r="O444" s="47" t="s">
        <v>1529</v>
      </c>
      <c r="P444" s="47" t="s">
        <v>67</v>
      </c>
      <c r="Q444" s="47" t="s">
        <v>844</v>
      </c>
      <c r="R444" s="47" t="s">
        <v>69</v>
      </c>
      <c r="S444" s="47"/>
      <c r="T444" s="47"/>
      <c r="U444" s="47"/>
      <c r="V444" s="47"/>
      <c r="W444" s="47" t="s">
        <v>32448</v>
      </c>
      <c r="X444" s="47" t="s">
        <v>30396</v>
      </c>
      <c r="Y444" s="47"/>
      <c r="Z444" s="47"/>
      <c r="AA444" s="47"/>
      <c r="AB444" s="47"/>
    </row>
    <row r="445" spans="1:28">
      <c r="A445" s="47" t="s">
        <v>20</v>
      </c>
      <c r="B445" s="47" t="s">
        <v>685</v>
      </c>
      <c r="C445" s="47" t="s">
        <v>20</v>
      </c>
      <c r="D445" s="47" t="s">
        <v>21</v>
      </c>
      <c r="E445" s="47" t="s">
        <v>1530</v>
      </c>
      <c r="F445" s="47" t="s">
        <v>23</v>
      </c>
      <c r="G445" s="47" t="s">
        <v>1297</v>
      </c>
      <c r="H445" s="47" t="s">
        <v>78</v>
      </c>
      <c r="I445" s="47" t="s">
        <v>26</v>
      </c>
      <c r="J445" s="47" t="s">
        <v>1523</v>
      </c>
      <c r="K445" s="47" t="s">
        <v>1318</v>
      </c>
      <c r="L445" s="47" t="s">
        <v>64</v>
      </c>
      <c r="M445" s="47" t="s">
        <v>81</v>
      </c>
      <c r="N445" s="47" t="s">
        <v>795</v>
      </c>
      <c r="O445" s="47" t="s">
        <v>1531</v>
      </c>
      <c r="P445" s="47" t="s">
        <v>67</v>
      </c>
      <c r="Q445" s="47" t="s">
        <v>844</v>
      </c>
      <c r="R445" s="47" t="s">
        <v>69</v>
      </c>
      <c r="S445" s="47"/>
      <c r="T445" s="47"/>
      <c r="U445" s="47"/>
      <c r="V445" s="47"/>
      <c r="W445" s="47" t="s">
        <v>32456</v>
      </c>
      <c r="X445" s="47" t="s">
        <v>30396</v>
      </c>
      <c r="Y445" s="47"/>
      <c r="Z445" s="47"/>
      <c r="AA445" s="47"/>
      <c r="AB445" s="47"/>
    </row>
    <row r="446" spans="1:28">
      <c r="A446" s="47" t="s">
        <v>20</v>
      </c>
      <c r="B446" s="47" t="s">
        <v>685</v>
      </c>
      <c r="C446" s="47" t="s">
        <v>20</v>
      </c>
      <c r="D446" s="47" t="s">
        <v>21</v>
      </c>
      <c r="E446" s="47" t="s">
        <v>1532</v>
      </c>
      <c r="F446" s="47" t="s">
        <v>23</v>
      </c>
      <c r="G446" s="47" t="s">
        <v>1297</v>
      </c>
      <c r="H446" s="47" t="s">
        <v>1533</v>
      </c>
      <c r="I446" s="47" t="s">
        <v>26</v>
      </c>
      <c r="J446" s="47" t="s">
        <v>1523</v>
      </c>
      <c r="K446" s="47" t="s">
        <v>1375</v>
      </c>
      <c r="L446" s="47" t="s">
        <v>64</v>
      </c>
      <c r="M446" s="47" t="s">
        <v>30</v>
      </c>
      <c r="N446" s="47" t="s">
        <v>75</v>
      </c>
      <c r="O446" s="47" t="s">
        <v>1534</v>
      </c>
      <c r="P446" s="47" t="s">
        <v>67</v>
      </c>
      <c r="Q446" s="47" t="s">
        <v>1152</v>
      </c>
      <c r="R446" s="47" t="s">
        <v>69</v>
      </c>
      <c r="S446" s="47"/>
      <c r="T446" s="47"/>
      <c r="U446" s="47"/>
      <c r="V446" s="47"/>
      <c r="W446" s="47" t="s">
        <v>32450</v>
      </c>
      <c r="X446" s="47" t="s">
        <v>30766</v>
      </c>
      <c r="Y446" s="47"/>
      <c r="Z446" s="47"/>
      <c r="AA446" s="47"/>
      <c r="AB446" s="47"/>
    </row>
    <row r="447" spans="1:28">
      <c r="A447" s="47" t="s">
        <v>20</v>
      </c>
      <c r="B447" s="47" t="s">
        <v>685</v>
      </c>
      <c r="C447" s="47" t="s">
        <v>20</v>
      </c>
      <c r="D447" s="47" t="s">
        <v>21</v>
      </c>
      <c r="E447" s="47" t="s">
        <v>1535</v>
      </c>
      <c r="F447" s="47" t="s">
        <v>23</v>
      </c>
      <c r="G447" s="47" t="s">
        <v>1297</v>
      </c>
      <c r="H447" s="47" t="s">
        <v>1536</v>
      </c>
      <c r="I447" s="47" t="s">
        <v>26</v>
      </c>
      <c r="J447" s="47" t="s">
        <v>1523</v>
      </c>
      <c r="K447" s="47" t="s">
        <v>1350</v>
      </c>
      <c r="L447" s="47" t="s">
        <v>64</v>
      </c>
      <c r="M447" s="47" t="s">
        <v>30</v>
      </c>
      <c r="N447" s="47" t="s">
        <v>75</v>
      </c>
      <c r="O447" s="47" t="s">
        <v>1537</v>
      </c>
      <c r="P447" s="47" t="s">
        <v>67</v>
      </c>
      <c r="Q447" s="47" t="s">
        <v>1152</v>
      </c>
      <c r="R447" s="47" t="s">
        <v>69</v>
      </c>
      <c r="S447" s="47"/>
      <c r="T447" s="47"/>
      <c r="U447" s="47"/>
      <c r="V447" s="47"/>
      <c r="W447" s="47" t="s">
        <v>32452</v>
      </c>
      <c r="X447" s="47" t="s">
        <v>30767</v>
      </c>
      <c r="Y447" s="47"/>
      <c r="Z447" s="47"/>
      <c r="AA447" s="47"/>
      <c r="AB447" s="47"/>
    </row>
    <row r="448" spans="1:28">
      <c r="A448" s="47" t="s">
        <v>20</v>
      </c>
      <c r="B448" s="47" t="s">
        <v>685</v>
      </c>
      <c r="C448" s="47" t="s">
        <v>20</v>
      </c>
      <c r="D448" s="47" t="s">
        <v>21</v>
      </c>
      <c r="E448" s="47" t="s">
        <v>1538</v>
      </c>
      <c r="F448" s="47" t="s">
        <v>23</v>
      </c>
      <c r="G448" s="47" t="s">
        <v>1297</v>
      </c>
      <c r="H448" s="47" t="s">
        <v>1539</v>
      </c>
      <c r="I448" s="47" t="s">
        <v>26</v>
      </c>
      <c r="J448" s="47" t="s">
        <v>1523</v>
      </c>
      <c r="K448" s="47" t="s">
        <v>1350</v>
      </c>
      <c r="L448" s="47" t="s">
        <v>64</v>
      </c>
      <c r="M448" s="47" t="s">
        <v>30</v>
      </c>
      <c r="N448" s="47" t="s">
        <v>75</v>
      </c>
      <c r="O448" s="47" t="s">
        <v>1540</v>
      </c>
      <c r="P448" s="47" t="s">
        <v>67</v>
      </c>
      <c r="Q448" s="47" t="s">
        <v>1152</v>
      </c>
      <c r="R448" s="47" t="s">
        <v>69</v>
      </c>
      <c r="S448" s="47"/>
      <c r="T448" s="47"/>
      <c r="U448" s="47"/>
      <c r="V448" s="47"/>
      <c r="W448" s="47" t="s">
        <v>32452</v>
      </c>
      <c r="X448" s="47" t="s">
        <v>30768</v>
      </c>
      <c r="Y448" s="47"/>
      <c r="Z448" s="47"/>
      <c r="AA448" s="47"/>
      <c r="AB448" s="47"/>
    </row>
    <row r="449" spans="1:28">
      <c r="A449" s="47" t="s">
        <v>20</v>
      </c>
      <c r="B449" s="47" t="s">
        <v>685</v>
      </c>
      <c r="C449" s="47" t="s">
        <v>20</v>
      </c>
      <c r="D449" s="47" t="s">
        <v>21</v>
      </c>
      <c r="E449" s="47" t="s">
        <v>1541</v>
      </c>
      <c r="F449" s="47" t="s">
        <v>23</v>
      </c>
      <c r="G449" s="47" t="s">
        <v>1297</v>
      </c>
      <c r="H449" s="47" t="s">
        <v>1542</v>
      </c>
      <c r="I449" s="47" t="s">
        <v>26</v>
      </c>
      <c r="J449" s="47" t="s">
        <v>1523</v>
      </c>
      <c r="K449" s="47" t="s">
        <v>1350</v>
      </c>
      <c r="L449" s="47" t="s">
        <v>64</v>
      </c>
      <c r="M449" s="47" t="s">
        <v>30</v>
      </c>
      <c r="N449" s="47" t="s">
        <v>75</v>
      </c>
      <c r="O449" s="47" t="s">
        <v>1543</v>
      </c>
      <c r="P449" s="47" t="s">
        <v>67</v>
      </c>
      <c r="Q449" s="47" t="s">
        <v>137</v>
      </c>
      <c r="R449" s="47" t="s">
        <v>69</v>
      </c>
      <c r="S449" s="47"/>
      <c r="T449" s="47"/>
      <c r="U449" s="47"/>
      <c r="V449" s="47"/>
      <c r="W449" s="47" t="s">
        <v>32459</v>
      </c>
      <c r="X449" s="47" t="s">
        <v>30769</v>
      </c>
      <c r="Y449" s="47"/>
      <c r="Z449" s="47"/>
      <c r="AA449" s="47"/>
      <c r="AB449" s="47"/>
    </row>
    <row r="450" spans="1:28">
      <c r="A450" s="47" t="s">
        <v>20</v>
      </c>
      <c r="B450" s="47" t="s">
        <v>685</v>
      </c>
      <c r="C450" s="47" t="s">
        <v>20</v>
      </c>
      <c r="D450" s="47" t="s">
        <v>21</v>
      </c>
      <c r="E450" s="47" t="s">
        <v>1544</v>
      </c>
      <c r="F450" s="47" t="s">
        <v>23</v>
      </c>
      <c r="G450" s="47" t="s">
        <v>1297</v>
      </c>
      <c r="H450" s="47" t="s">
        <v>1545</v>
      </c>
      <c r="I450" s="47" t="s">
        <v>26</v>
      </c>
      <c r="J450" s="47" t="s">
        <v>1523</v>
      </c>
      <c r="K450" s="47" t="s">
        <v>1350</v>
      </c>
      <c r="L450" s="47" t="s">
        <v>64</v>
      </c>
      <c r="M450" s="47" t="s">
        <v>30</v>
      </c>
      <c r="N450" s="47" t="s">
        <v>75</v>
      </c>
      <c r="O450" s="47" t="s">
        <v>1546</v>
      </c>
      <c r="P450" s="47" t="s">
        <v>67</v>
      </c>
      <c r="Q450" s="47" t="s">
        <v>1152</v>
      </c>
      <c r="R450" s="47" t="s">
        <v>69</v>
      </c>
      <c r="S450" s="47"/>
      <c r="T450" s="47"/>
      <c r="U450" s="47"/>
      <c r="V450" s="47"/>
      <c r="W450" s="47" t="s">
        <v>32450</v>
      </c>
      <c r="X450" s="47" t="s">
        <v>30770</v>
      </c>
      <c r="Y450" s="47"/>
      <c r="Z450" s="47"/>
      <c r="AA450" s="47"/>
      <c r="AB450" s="47"/>
    </row>
    <row r="451" spans="1:28">
      <c r="A451" s="47" t="s">
        <v>20</v>
      </c>
      <c r="B451" s="47" t="s">
        <v>685</v>
      </c>
      <c r="C451" s="47" t="s">
        <v>20</v>
      </c>
      <c r="D451" s="47" t="s">
        <v>21</v>
      </c>
      <c r="E451" s="47" t="s">
        <v>1547</v>
      </c>
      <c r="F451" s="47" t="s">
        <v>23</v>
      </c>
      <c r="G451" s="47" t="s">
        <v>1297</v>
      </c>
      <c r="H451" s="47" t="s">
        <v>1548</v>
      </c>
      <c r="I451" s="47" t="s">
        <v>26</v>
      </c>
      <c r="J451" s="47" t="s">
        <v>1523</v>
      </c>
      <c r="K451" s="47" t="s">
        <v>1375</v>
      </c>
      <c r="L451" s="47" t="s">
        <v>64</v>
      </c>
      <c r="M451" s="47" t="s">
        <v>30</v>
      </c>
      <c r="N451" s="47" t="s">
        <v>75</v>
      </c>
      <c r="O451" s="47" t="s">
        <v>1549</v>
      </c>
      <c r="P451" s="47" t="s">
        <v>67</v>
      </c>
      <c r="Q451" s="47" t="s">
        <v>1116</v>
      </c>
      <c r="R451" s="47" t="s">
        <v>69</v>
      </c>
      <c r="S451" s="47"/>
      <c r="T451" s="47"/>
      <c r="U451" s="47"/>
      <c r="V451" s="47"/>
      <c r="W451" s="47" t="s">
        <v>32452</v>
      </c>
      <c r="X451" s="47" t="s">
        <v>30771</v>
      </c>
      <c r="Y451" s="47"/>
      <c r="Z451" s="47"/>
      <c r="AA451" s="47"/>
      <c r="AB451" s="47"/>
    </row>
    <row r="452" spans="1:28">
      <c r="A452" s="47" t="s">
        <v>20</v>
      </c>
      <c r="B452" s="47" t="s">
        <v>685</v>
      </c>
      <c r="C452" s="47" t="s">
        <v>20</v>
      </c>
      <c r="D452" s="47" t="s">
        <v>21</v>
      </c>
      <c r="E452" s="47" t="s">
        <v>1550</v>
      </c>
      <c r="F452" s="47" t="s">
        <v>23</v>
      </c>
      <c r="G452" s="47" t="s">
        <v>1297</v>
      </c>
      <c r="H452" s="47" t="s">
        <v>1551</v>
      </c>
      <c r="I452" s="47" t="s">
        <v>26</v>
      </c>
      <c r="J452" s="47" t="s">
        <v>1523</v>
      </c>
      <c r="K452" s="47" t="s">
        <v>1375</v>
      </c>
      <c r="L452" s="47" t="s">
        <v>64</v>
      </c>
      <c r="M452" s="47" t="s">
        <v>30</v>
      </c>
      <c r="N452" s="47" t="s">
        <v>75</v>
      </c>
      <c r="O452" s="47" t="s">
        <v>1552</v>
      </c>
      <c r="P452" s="47" t="s">
        <v>67</v>
      </c>
      <c r="Q452" s="47" t="s">
        <v>1511</v>
      </c>
      <c r="R452" s="47" t="s">
        <v>69</v>
      </c>
      <c r="S452" s="47"/>
      <c r="T452" s="47"/>
      <c r="U452" s="47"/>
      <c r="V452" s="47"/>
      <c r="W452" s="47" t="s">
        <v>32457</v>
      </c>
      <c r="X452" s="47" t="s">
        <v>30772</v>
      </c>
      <c r="Y452" s="47"/>
      <c r="Z452" s="47"/>
      <c r="AA452" s="47"/>
      <c r="AB452" s="47"/>
    </row>
    <row r="453" spans="1:28">
      <c r="A453" s="47" t="s">
        <v>20</v>
      </c>
      <c r="B453" s="47" t="s">
        <v>685</v>
      </c>
      <c r="C453" s="47" t="s">
        <v>20</v>
      </c>
      <c r="D453" s="47" t="s">
        <v>21</v>
      </c>
      <c r="E453" s="47" t="s">
        <v>1553</v>
      </c>
      <c r="F453" s="47" t="s">
        <v>23</v>
      </c>
      <c r="G453" s="47" t="s">
        <v>1297</v>
      </c>
      <c r="H453" s="47" t="s">
        <v>1554</v>
      </c>
      <c r="I453" s="47" t="s">
        <v>26</v>
      </c>
      <c r="J453" s="47" t="s">
        <v>1523</v>
      </c>
      <c r="K453" s="47" t="s">
        <v>1350</v>
      </c>
      <c r="L453" s="47" t="s">
        <v>64</v>
      </c>
      <c r="M453" s="47" t="s">
        <v>30</v>
      </c>
      <c r="N453" s="47" t="s">
        <v>75</v>
      </c>
      <c r="O453" s="47" t="s">
        <v>1555</v>
      </c>
      <c r="P453" s="47" t="s">
        <v>67</v>
      </c>
      <c r="Q453" s="47" t="s">
        <v>1152</v>
      </c>
      <c r="R453" s="47" t="s">
        <v>69</v>
      </c>
      <c r="S453" s="47"/>
      <c r="T453" s="47"/>
      <c r="U453" s="47"/>
      <c r="V453" s="47"/>
      <c r="W453" s="47" t="s">
        <v>32448</v>
      </c>
      <c r="X453" s="47" t="s">
        <v>30773</v>
      </c>
      <c r="Y453" s="47"/>
      <c r="Z453" s="47"/>
      <c r="AA453" s="47"/>
      <c r="AB453" s="47"/>
    </row>
    <row r="454" spans="1:28">
      <c r="A454" s="47" t="s">
        <v>20</v>
      </c>
      <c r="B454" s="47" t="s">
        <v>685</v>
      </c>
      <c r="C454" s="47" t="s">
        <v>20</v>
      </c>
      <c r="D454" s="47" t="s">
        <v>21</v>
      </c>
      <c r="E454" s="47" t="s">
        <v>1556</v>
      </c>
      <c r="F454" s="47" t="s">
        <v>23</v>
      </c>
      <c r="G454" s="47" t="s">
        <v>1297</v>
      </c>
      <c r="H454" s="47" t="s">
        <v>1557</v>
      </c>
      <c r="I454" s="47" t="s">
        <v>26</v>
      </c>
      <c r="J454" s="47" t="s">
        <v>1523</v>
      </c>
      <c r="K454" s="47" t="s">
        <v>1350</v>
      </c>
      <c r="L454" s="47" t="s">
        <v>64</v>
      </c>
      <c r="M454" s="47" t="s">
        <v>30</v>
      </c>
      <c r="N454" s="47" t="s">
        <v>75</v>
      </c>
      <c r="O454" s="47" t="s">
        <v>1558</v>
      </c>
      <c r="P454" s="47" t="s">
        <v>67</v>
      </c>
      <c r="Q454" s="47" t="s">
        <v>1116</v>
      </c>
      <c r="R454" s="47" t="s">
        <v>69</v>
      </c>
      <c r="S454" s="47"/>
      <c r="T454" s="47"/>
      <c r="U454" s="47"/>
      <c r="V454" s="47"/>
      <c r="W454" s="47" t="s">
        <v>32457</v>
      </c>
      <c r="X454" s="47" t="s">
        <v>30774</v>
      </c>
      <c r="Y454" s="47"/>
      <c r="Z454" s="47"/>
      <c r="AA454" s="47"/>
      <c r="AB454" s="47"/>
    </row>
    <row r="455" spans="1:28">
      <c r="A455" s="47" t="s">
        <v>20</v>
      </c>
      <c r="B455" s="47" t="s">
        <v>685</v>
      </c>
      <c r="C455" s="47" t="s">
        <v>20</v>
      </c>
      <c r="D455" s="47" t="s">
        <v>21</v>
      </c>
      <c r="E455" s="47" t="s">
        <v>1559</v>
      </c>
      <c r="F455" s="47" t="s">
        <v>23</v>
      </c>
      <c r="G455" s="47" t="s">
        <v>1297</v>
      </c>
      <c r="H455" s="47" t="s">
        <v>1560</v>
      </c>
      <c r="I455" s="47" t="s">
        <v>26</v>
      </c>
      <c r="J455" s="47" t="s">
        <v>1523</v>
      </c>
      <c r="K455" s="47" t="s">
        <v>1350</v>
      </c>
      <c r="L455" s="47" t="s">
        <v>64</v>
      </c>
      <c r="M455" s="47" t="s">
        <v>81</v>
      </c>
      <c r="N455" s="47" t="s">
        <v>75</v>
      </c>
      <c r="O455" s="47" t="s">
        <v>1561</v>
      </c>
      <c r="P455" s="47" t="s">
        <v>67</v>
      </c>
      <c r="Q455" s="47" t="s">
        <v>1562</v>
      </c>
      <c r="R455" s="47" t="s">
        <v>69</v>
      </c>
      <c r="S455" s="47"/>
      <c r="T455" s="47"/>
      <c r="U455" s="47"/>
      <c r="V455" s="47"/>
      <c r="W455" s="47" t="s">
        <v>32450</v>
      </c>
      <c r="X455" s="47">
        <v>0</v>
      </c>
      <c r="Y455" s="47"/>
      <c r="Z455" s="47"/>
      <c r="AA455" s="47"/>
      <c r="AB455" s="47"/>
    </row>
    <row r="456" spans="1:28">
      <c r="A456" s="47" t="s">
        <v>20</v>
      </c>
      <c r="B456" s="47" t="s">
        <v>685</v>
      </c>
      <c r="C456" s="47" t="s">
        <v>20</v>
      </c>
      <c r="D456" s="47" t="s">
        <v>21</v>
      </c>
      <c r="E456" s="47" t="s">
        <v>1563</v>
      </c>
      <c r="F456" s="47" t="s">
        <v>23</v>
      </c>
      <c r="G456" s="47" t="s">
        <v>1297</v>
      </c>
      <c r="H456" s="47" t="s">
        <v>1564</v>
      </c>
      <c r="I456" s="47" t="s">
        <v>26</v>
      </c>
      <c r="J456" s="47" t="s">
        <v>1523</v>
      </c>
      <c r="K456" s="47" t="s">
        <v>1350</v>
      </c>
      <c r="L456" s="47" t="s">
        <v>64</v>
      </c>
      <c r="M456" s="47" t="s">
        <v>30</v>
      </c>
      <c r="N456" s="47" t="s">
        <v>75</v>
      </c>
      <c r="O456" s="47" t="s">
        <v>1565</v>
      </c>
      <c r="P456" s="47" t="s">
        <v>67</v>
      </c>
      <c r="Q456" s="47" t="s">
        <v>137</v>
      </c>
      <c r="R456" s="47" t="s">
        <v>69</v>
      </c>
      <c r="S456" s="47"/>
      <c r="T456" s="47"/>
      <c r="U456" s="47"/>
      <c r="V456" s="47"/>
      <c r="W456" s="47" t="s">
        <v>32450</v>
      </c>
      <c r="X456" s="47" t="s">
        <v>30775</v>
      </c>
      <c r="Y456" s="47"/>
      <c r="Z456" s="47"/>
      <c r="AA456" s="47"/>
      <c r="AB456" s="47"/>
    </row>
    <row r="457" spans="1:28">
      <c r="A457" s="47" t="s">
        <v>20</v>
      </c>
      <c r="B457" s="47" t="s">
        <v>685</v>
      </c>
      <c r="C457" s="47" t="s">
        <v>20</v>
      </c>
      <c r="D457" s="47" t="s">
        <v>21</v>
      </c>
      <c r="E457" s="47" t="s">
        <v>1566</v>
      </c>
      <c r="F457" s="47" t="s">
        <v>23</v>
      </c>
      <c r="G457" s="47" t="s">
        <v>1297</v>
      </c>
      <c r="H457" s="47" t="s">
        <v>1567</v>
      </c>
      <c r="I457" s="47" t="s">
        <v>26</v>
      </c>
      <c r="J457" s="47" t="s">
        <v>1523</v>
      </c>
      <c r="K457" s="47" t="s">
        <v>1350</v>
      </c>
      <c r="L457" s="47" t="s">
        <v>64</v>
      </c>
      <c r="M457" s="47" t="s">
        <v>30</v>
      </c>
      <c r="N457" s="47" t="s">
        <v>75</v>
      </c>
      <c r="O457" s="47" t="s">
        <v>1568</v>
      </c>
      <c r="P457" s="47" t="s">
        <v>67</v>
      </c>
      <c r="Q457" s="47" t="s">
        <v>1152</v>
      </c>
      <c r="R457" s="47" t="s">
        <v>69</v>
      </c>
      <c r="S457" s="47"/>
      <c r="T457" s="47"/>
      <c r="U457" s="47"/>
      <c r="V457" s="47"/>
      <c r="W457" s="47" t="s">
        <v>32448</v>
      </c>
      <c r="X457" s="47" t="s">
        <v>30776</v>
      </c>
      <c r="Y457" s="47"/>
      <c r="Z457" s="47"/>
      <c r="AA457" s="47"/>
      <c r="AB457" s="47"/>
    </row>
    <row r="458" spans="1:28">
      <c r="A458" s="47" t="s">
        <v>20</v>
      </c>
      <c r="B458" s="47" t="s">
        <v>685</v>
      </c>
      <c r="C458" s="47" t="s">
        <v>20</v>
      </c>
      <c r="D458" s="47" t="s">
        <v>21</v>
      </c>
      <c r="E458" s="47" t="s">
        <v>1569</v>
      </c>
      <c r="F458" s="47" t="s">
        <v>23</v>
      </c>
      <c r="G458" s="47" t="s">
        <v>1297</v>
      </c>
      <c r="H458" s="47" t="s">
        <v>1570</v>
      </c>
      <c r="I458" s="47" t="s">
        <v>26</v>
      </c>
      <c r="J458" s="47" t="s">
        <v>1523</v>
      </c>
      <c r="K458" s="47" t="s">
        <v>1375</v>
      </c>
      <c r="L458" s="47" t="s">
        <v>64</v>
      </c>
      <c r="M458" s="47" t="s">
        <v>30</v>
      </c>
      <c r="N458" s="47" t="s">
        <v>75</v>
      </c>
      <c r="O458" s="47" t="s">
        <v>1571</v>
      </c>
      <c r="P458" s="47" t="s">
        <v>67</v>
      </c>
      <c r="Q458" s="47" t="s">
        <v>1116</v>
      </c>
      <c r="R458" s="47" t="s">
        <v>69</v>
      </c>
      <c r="S458" s="47"/>
      <c r="T458" s="47"/>
      <c r="U458" s="47"/>
      <c r="V458" s="47"/>
      <c r="W458" s="47" t="s">
        <v>32448</v>
      </c>
      <c r="X458" s="47" t="s">
        <v>30777</v>
      </c>
      <c r="Y458" s="47"/>
      <c r="Z458" s="47"/>
      <c r="AA458" s="47"/>
      <c r="AB458" s="47"/>
    </row>
    <row r="459" spans="1:28">
      <c r="A459" s="47" t="s">
        <v>20</v>
      </c>
      <c r="B459" s="47" t="s">
        <v>685</v>
      </c>
      <c r="C459" s="47" t="s">
        <v>20</v>
      </c>
      <c r="D459" s="47" t="s">
        <v>21</v>
      </c>
      <c r="E459" s="47" t="s">
        <v>1572</v>
      </c>
      <c r="F459" s="47" t="s">
        <v>23</v>
      </c>
      <c r="G459" s="47" t="s">
        <v>1297</v>
      </c>
      <c r="H459" s="47" t="s">
        <v>1573</v>
      </c>
      <c r="I459" s="47" t="s">
        <v>26</v>
      </c>
      <c r="J459" s="47" t="s">
        <v>1523</v>
      </c>
      <c r="K459" s="47" t="s">
        <v>1375</v>
      </c>
      <c r="L459" s="47" t="s">
        <v>64</v>
      </c>
      <c r="M459" s="47" t="s">
        <v>30</v>
      </c>
      <c r="N459" s="47" t="s">
        <v>75</v>
      </c>
      <c r="O459" s="47" t="s">
        <v>1574</v>
      </c>
      <c r="P459" s="47" t="s">
        <v>67</v>
      </c>
      <c r="Q459" s="47" t="s">
        <v>1511</v>
      </c>
      <c r="R459" s="47" t="s">
        <v>69</v>
      </c>
      <c r="S459" s="47"/>
      <c r="T459" s="47"/>
      <c r="U459" s="47"/>
      <c r="V459" s="47"/>
      <c r="W459" s="47" t="s">
        <v>32452</v>
      </c>
      <c r="X459" s="47" t="s">
        <v>30778</v>
      </c>
      <c r="Y459" s="47"/>
      <c r="Z459" s="47"/>
      <c r="AA459" s="47"/>
      <c r="AB459" s="47"/>
    </row>
    <row r="460" spans="1:28">
      <c r="A460" s="47" t="s">
        <v>20</v>
      </c>
      <c r="B460" s="47" t="s">
        <v>685</v>
      </c>
      <c r="C460" s="47" t="s">
        <v>20</v>
      </c>
      <c r="D460" s="47" t="s">
        <v>21</v>
      </c>
      <c r="E460" s="47" t="s">
        <v>1575</v>
      </c>
      <c r="F460" s="47" t="s">
        <v>23</v>
      </c>
      <c r="G460" s="47" t="s">
        <v>1576</v>
      </c>
      <c r="H460" s="47" t="s">
        <v>749</v>
      </c>
      <c r="I460" s="47" t="s">
        <v>26</v>
      </c>
      <c r="J460" s="47" t="s">
        <v>1577</v>
      </c>
      <c r="K460" s="47" t="s">
        <v>1578</v>
      </c>
      <c r="L460" s="47" t="s">
        <v>64</v>
      </c>
      <c r="M460" s="47" t="s">
        <v>81</v>
      </c>
      <c r="N460" s="47" t="s">
        <v>872</v>
      </c>
      <c r="O460" s="47" t="s">
        <v>1579</v>
      </c>
      <c r="P460" s="47" t="s">
        <v>67</v>
      </c>
      <c r="Q460" s="47" t="s">
        <v>782</v>
      </c>
      <c r="R460" s="47" t="s">
        <v>69</v>
      </c>
      <c r="S460" s="47"/>
      <c r="T460" s="47"/>
      <c r="U460" s="47"/>
      <c r="V460" s="47"/>
      <c r="W460" s="47" t="s">
        <v>32448</v>
      </c>
      <c r="X460" s="47" t="s">
        <v>30395</v>
      </c>
      <c r="Y460" s="47"/>
      <c r="Z460" s="47"/>
      <c r="AA460" s="47"/>
      <c r="AB460" s="47"/>
    </row>
    <row r="461" spans="1:28">
      <c r="A461" s="47" t="s">
        <v>20</v>
      </c>
      <c r="B461" s="47" t="s">
        <v>685</v>
      </c>
      <c r="C461" s="47" t="s">
        <v>20</v>
      </c>
      <c r="D461" s="47" t="s">
        <v>21</v>
      </c>
      <c r="E461" s="47" t="s">
        <v>1580</v>
      </c>
      <c r="F461" s="47" t="s">
        <v>23</v>
      </c>
      <c r="G461" s="47" t="s">
        <v>1581</v>
      </c>
      <c r="H461" s="47" t="s">
        <v>1582</v>
      </c>
      <c r="I461" s="47" t="s">
        <v>26</v>
      </c>
      <c r="J461" s="47" t="s">
        <v>361</v>
      </c>
      <c r="K461" s="47" t="s">
        <v>1583</v>
      </c>
      <c r="L461" s="47" t="s">
        <v>64</v>
      </c>
      <c r="M461" s="47" t="s">
        <v>1584</v>
      </c>
      <c r="N461" s="47" t="s">
        <v>1585</v>
      </c>
      <c r="O461" s="47" t="s">
        <v>1586</v>
      </c>
      <c r="P461" s="47" t="s">
        <v>67</v>
      </c>
      <c r="Q461" s="47" t="s">
        <v>1587</v>
      </c>
      <c r="R461" s="47" t="s">
        <v>69</v>
      </c>
      <c r="S461" s="47"/>
      <c r="T461" s="47"/>
      <c r="U461" s="47"/>
      <c r="V461" s="47"/>
      <c r="W461" s="47" t="s">
        <v>32450</v>
      </c>
      <c r="X461" s="47"/>
      <c r="Y461" s="47"/>
      <c r="Z461" s="47"/>
      <c r="AA461" s="47"/>
      <c r="AB461" s="47"/>
    </row>
    <row r="462" spans="1:28">
      <c r="A462" s="47" t="s">
        <v>20</v>
      </c>
      <c r="B462" s="47" t="s">
        <v>685</v>
      </c>
      <c r="C462" s="47" t="s">
        <v>20</v>
      </c>
      <c r="D462" s="47" t="s">
        <v>21</v>
      </c>
      <c r="E462" s="47" t="s">
        <v>1588</v>
      </c>
      <c r="F462" s="47" t="s">
        <v>23</v>
      </c>
      <c r="G462" s="47" t="s">
        <v>1581</v>
      </c>
      <c r="H462" s="47" t="s">
        <v>1589</v>
      </c>
      <c r="I462" s="47" t="s">
        <v>26</v>
      </c>
      <c r="J462" s="47" t="s">
        <v>361</v>
      </c>
      <c r="K462" s="47" t="s">
        <v>1590</v>
      </c>
      <c r="L462" s="47" t="s">
        <v>64</v>
      </c>
      <c r="M462" s="47" t="s">
        <v>1584</v>
      </c>
      <c r="N462" s="47" t="s">
        <v>1585</v>
      </c>
      <c r="O462" s="47" t="s">
        <v>1591</v>
      </c>
      <c r="P462" s="47" t="s">
        <v>67</v>
      </c>
      <c r="Q462" s="47" t="s">
        <v>1587</v>
      </c>
      <c r="R462" s="47" t="s">
        <v>69</v>
      </c>
      <c r="S462" s="47"/>
      <c r="T462" s="47"/>
      <c r="U462" s="47"/>
      <c r="V462" s="47"/>
      <c r="W462" s="47" t="s">
        <v>32450</v>
      </c>
      <c r="X462" s="47"/>
      <c r="Y462" s="47"/>
      <c r="Z462" s="47"/>
      <c r="AA462" s="47"/>
      <c r="AB462" s="47"/>
    </row>
    <row r="463" spans="1:28">
      <c r="A463" s="47" t="s">
        <v>20</v>
      </c>
      <c r="B463" s="47" t="s">
        <v>685</v>
      </c>
      <c r="C463" s="47" t="s">
        <v>20</v>
      </c>
      <c r="D463" s="47" t="s">
        <v>21</v>
      </c>
      <c r="E463" s="47" t="s">
        <v>1592</v>
      </c>
      <c r="F463" s="47" t="s">
        <v>23</v>
      </c>
      <c r="G463" s="47" t="s">
        <v>1581</v>
      </c>
      <c r="H463" s="47" t="s">
        <v>1593</v>
      </c>
      <c r="I463" s="47" t="s">
        <v>26</v>
      </c>
      <c r="J463" s="47" t="s">
        <v>361</v>
      </c>
      <c r="K463" s="47" t="s">
        <v>1594</v>
      </c>
      <c r="L463" s="47" t="s">
        <v>64</v>
      </c>
      <c r="M463" s="47" t="s">
        <v>1584</v>
      </c>
      <c r="N463" s="47" t="s">
        <v>1595</v>
      </c>
      <c r="O463" s="47" t="s">
        <v>1596</v>
      </c>
      <c r="P463" s="47" t="s">
        <v>67</v>
      </c>
      <c r="Q463" s="47" t="s">
        <v>1597</v>
      </c>
      <c r="R463" s="47" t="s">
        <v>69</v>
      </c>
      <c r="S463" s="47"/>
      <c r="T463" s="47"/>
      <c r="U463" s="47"/>
      <c r="V463" s="47"/>
      <c r="W463" s="47" t="s">
        <v>32457</v>
      </c>
      <c r="X463" s="47" t="s">
        <v>30779</v>
      </c>
      <c r="Y463" s="47"/>
      <c r="Z463" s="47"/>
      <c r="AA463" s="47"/>
      <c r="AB463" s="47"/>
    </row>
    <row r="464" spans="1:28">
      <c r="A464" s="47" t="s">
        <v>20</v>
      </c>
      <c r="B464" s="47" t="s">
        <v>685</v>
      </c>
      <c r="C464" s="47" t="s">
        <v>20</v>
      </c>
      <c r="D464" s="47" t="s">
        <v>21</v>
      </c>
      <c r="E464" s="47" t="s">
        <v>1598</v>
      </c>
      <c r="F464" s="47" t="s">
        <v>23</v>
      </c>
      <c r="G464" s="47" t="s">
        <v>1599</v>
      </c>
      <c r="H464" s="47" t="s">
        <v>1600</v>
      </c>
      <c r="I464" s="47" t="s">
        <v>26</v>
      </c>
      <c r="J464" s="47" t="s">
        <v>1601</v>
      </c>
      <c r="K464" s="47" t="s">
        <v>1602</v>
      </c>
      <c r="L464" s="47" t="s">
        <v>64</v>
      </c>
      <c r="M464" s="47" t="s">
        <v>1603</v>
      </c>
      <c r="N464" s="47" t="s">
        <v>1604</v>
      </c>
      <c r="O464" s="47" t="s">
        <v>1605</v>
      </c>
      <c r="P464" s="47" t="s">
        <v>425</v>
      </c>
      <c r="Q464" s="47" t="s">
        <v>1606</v>
      </c>
      <c r="R464" s="47" t="s">
        <v>69</v>
      </c>
      <c r="S464" s="47"/>
      <c r="T464" s="47"/>
      <c r="U464" s="47"/>
      <c r="V464" s="47"/>
      <c r="W464" s="47" t="s">
        <v>32448</v>
      </c>
      <c r="X464" s="47" t="s">
        <v>30780</v>
      </c>
      <c r="Y464" s="47"/>
      <c r="Z464" s="47"/>
      <c r="AA464" s="47"/>
      <c r="AB464" s="47"/>
    </row>
    <row r="465" spans="1:28">
      <c r="A465" s="47" t="s">
        <v>20</v>
      </c>
      <c r="B465" s="47" t="s">
        <v>685</v>
      </c>
      <c r="C465" s="47" t="s">
        <v>20</v>
      </c>
      <c r="D465" s="47" t="s">
        <v>21</v>
      </c>
      <c r="E465" s="47" t="s">
        <v>1607</v>
      </c>
      <c r="F465" s="47" t="s">
        <v>23</v>
      </c>
      <c r="G465" s="47" t="s">
        <v>1599</v>
      </c>
      <c r="H465" s="47" t="s">
        <v>1600</v>
      </c>
      <c r="I465" s="47" t="s">
        <v>26</v>
      </c>
      <c r="J465" s="47" t="s">
        <v>1601</v>
      </c>
      <c r="K465" s="47" t="s">
        <v>1602</v>
      </c>
      <c r="L465" s="47" t="s">
        <v>64</v>
      </c>
      <c r="M465" s="47" t="s">
        <v>1603</v>
      </c>
      <c r="N465" s="47" t="s">
        <v>1604</v>
      </c>
      <c r="O465" s="47" t="s">
        <v>1608</v>
      </c>
      <c r="P465" s="47" t="s">
        <v>425</v>
      </c>
      <c r="Q465" s="47" t="s">
        <v>1609</v>
      </c>
      <c r="R465" s="47" t="s">
        <v>69</v>
      </c>
      <c r="S465" s="47"/>
      <c r="T465" s="47"/>
      <c r="U465" s="47"/>
      <c r="V465" s="47"/>
      <c r="W465" s="47" t="s">
        <v>32448</v>
      </c>
      <c r="X465" s="47" t="s">
        <v>30781</v>
      </c>
      <c r="Y465" s="47"/>
      <c r="Z465" s="47"/>
      <c r="AA465" s="47"/>
      <c r="AB465" s="47"/>
    </row>
    <row r="466" spans="1:28">
      <c r="A466" s="47" t="s">
        <v>20</v>
      </c>
      <c r="B466" s="47" t="s">
        <v>685</v>
      </c>
      <c r="C466" s="47" t="s">
        <v>20</v>
      </c>
      <c r="D466" s="47" t="s">
        <v>21</v>
      </c>
      <c r="E466" s="47" t="s">
        <v>1610</v>
      </c>
      <c r="F466" s="47" t="s">
        <v>23</v>
      </c>
      <c r="G466" s="47" t="s">
        <v>1611</v>
      </c>
      <c r="H466" s="47" t="s">
        <v>78</v>
      </c>
      <c r="I466" s="47" t="s">
        <v>26</v>
      </c>
      <c r="J466" s="47" t="s">
        <v>1612</v>
      </c>
      <c r="K466" s="47" t="s">
        <v>1613</v>
      </c>
      <c r="L466" s="47" t="s">
        <v>64</v>
      </c>
      <c r="M466" s="47" t="s">
        <v>30</v>
      </c>
      <c r="N466" s="47" t="s">
        <v>75</v>
      </c>
      <c r="O466" s="47" t="s">
        <v>1614</v>
      </c>
      <c r="P466" s="47" t="s">
        <v>67</v>
      </c>
      <c r="Q466" s="47" t="s">
        <v>782</v>
      </c>
      <c r="R466" s="47" t="s">
        <v>69</v>
      </c>
      <c r="S466" s="47"/>
      <c r="T466" s="47"/>
      <c r="U466" s="47"/>
      <c r="V466" s="47"/>
      <c r="W466" s="47" t="s">
        <v>32450</v>
      </c>
      <c r="X466" s="47" t="s">
        <v>30406</v>
      </c>
      <c r="Y466" s="47"/>
      <c r="Z466" s="47"/>
      <c r="AA466" s="47"/>
      <c r="AB466" s="47"/>
    </row>
    <row r="467" spans="1:28">
      <c r="A467" s="47" t="s">
        <v>20</v>
      </c>
      <c r="B467" s="47" t="s">
        <v>685</v>
      </c>
      <c r="C467" s="47" t="s">
        <v>20</v>
      </c>
      <c r="D467" s="47" t="s">
        <v>21</v>
      </c>
      <c r="E467" s="47" t="s">
        <v>1615</v>
      </c>
      <c r="F467" s="47" t="s">
        <v>23</v>
      </c>
      <c r="G467" s="47" t="s">
        <v>1611</v>
      </c>
      <c r="H467" s="47" t="s">
        <v>78</v>
      </c>
      <c r="I467" s="47" t="s">
        <v>26</v>
      </c>
      <c r="J467" s="47" t="s">
        <v>1612</v>
      </c>
      <c r="K467" s="47" t="s">
        <v>1613</v>
      </c>
      <c r="L467" s="47" t="s">
        <v>64</v>
      </c>
      <c r="M467" s="47" t="s">
        <v>81</v>
      </c>
      <c r="N467" s="47" t="s">
        <v>75</v>
      </c>
      <c r="O467" s="47" t="s">
        <v>1616</v>
      </c>
      <c r="P467" s="47" t="s">
        <v>67</v>
      </c>
      <c r="Q467" s="47" t="s">
        <v>782</v>
      </c>
      <c r="R467" s="47" t="s">
        <v>69</v>
      </c>
      <c r="S467" s="47"/>
      <c r="T467" s="47"/>
      <c r="U467" s="47"/>
      <c r="V467" s="47"/>
      <c r="W467" s="47" t="s">
        <v>32454</v>
      </c>
      <c r="X467" s="47" t="s">
        <v>30398</v>
      </c>
      <c r="Y467" s="47"/>
      <c r="Z467" s="47"/>
      <c r="AA467" s="47"/>
      <c r="AB467" s="47"/>
    </row>
    <row r="468" spans="1:28">
      <c r="A468" s="47" t="s">
        <v>20</v>
      </c>
      <c r="B468" s="47" t="s">
        <v>685</v>
      </c>
      <c r="C468" s="47" t="s">
        <v>20</v>
      </c>
      <c r="D468" s="47" t="s">
        <v>21</v>
      </c>
      <c r="E468" s="47" t="s">
        <v>1617</v>
      </c>
      <c r="F468" s="47" t="s">
        <v>23</v>
      </c>
      <c r="G468" s="47" t="s">
        <v>1618</v>
      </c>
      <c r="H468" s="47" t="s">
        <v>1619</v>
      </c>
      <c r="I468" s="47" t="s">
        <v>26</v>
      </c>
      <c r="J468" s="47" t="s">
        <v>1612</v>
      </c>
      <c r="K468" s="47" t="s">
        <v>1620</v>
      </c>
      <c r="L468" s="47" t="s">
        <v>64</v>
      </c>
      <c r="M468" s="47" t="s">
        <v>1621</v>
      </c>
      <c r="N468" s="47" t="s">
        <v>1604</v>
      </c>
      <c r="O468" s="47" t="s">
        <v>1622</v>
      </c>
      <c r="P468" s="47" t="s">
        <v>425</v>
      </c>
      <c r="Q468" s="47" t="s">
        <v>1128</v>
      </c>
      <c r="R468" s="47" t="s">
        <v>69</v>
      </c>
      <c r="S468" s="47"/>
      <c r="T468" s="47"/>
      <c r="U468" s="47"/>
      <c r="V468" s="47"/>
      <c r="W468" s="47" t="s">
        <v>32448</v>
      </c>
      <c r="X468" s="47" t="s">
        <v>30407</v>
      </c>
      <c r="Y468" s="47"/>
      <c r="Z468" s="47"/>
      <c r="AA468" s="47"/>
      <c r="AB468" s="47"/>
    </row>
    <row r="469" spans="1:28">
      <c r="A469" s="47" t="s">
        <v>20</v>
      </c>
      <c r="B469" s="47" t="s">
        <v>685</v>
      </c>
      <c r="C469" s="47" t="s">
        <v>20</v>
      </c>
      <c r="D469" s="47" t="s">
        <v>21</v>
      </c>
      <c r="E469" s="47" t="s">
        <v>1623</v>
      </c>
      <c r="F469" s="47" t="s">
        <v>23</v>
      </c>
      <c r="G469" s="47" t="s">
        <v>1624</v>
      </c>
      <c r="H469" s="47" t="s">
        <v>1625</v>
      </c>
      <c r="I469" s="47" t="s">
        <v>26</v>
      </c>
      <c r="J469" s="47" t="s">
        <v>1626</v>
      </c>
      <c r="K469" s="47" t="s">
        <v>1627</v>
      </c>
      <c r="L469" s="47" t="s">
        <v>1628</v>
      </c>
      <c r="M469" s="47" t="s">
        <v>31</v>
      </c>
      <c r="N469" s="47" t="s">
        <v>31</v>
      </c>
      <c r="O469" s="47" t="s">
        <v>31</v>
      </c>
      <c r="P469" s="47" t="s">
        <v>56</v>
      </c>
      <c r="Q469" s="47" t="s">
        <v>1629</v>
      </c>
      <c r="R469" s="47" t="s">
        <v>35</v>
      </c>
      <c r="S469" s="47"/>
      <c r="T469" s="47"/>
      <c r="U469" s="47"/>
      <c r="V469" s="47"/>
      <c r="W469" s="47" t="s">
        <v>32448</v>
      </c>
      <c r="X469" s="47"/>
      <c r="Y469" s="47"/>
      <c r="Z469" s="47"/>
      <c r="AA469" s="47"/>
      <c r="AB469" s="47"/>
    </row>
    <row r="470" spans="1:28">
      <c r="A470" s="47" t="s">
        <v>20</v>
      </c>
      <c r="B470" s="47" t="s">
        <v>685</v>
      </c>
      <c r="C470" s="47" t="s">
        <v>20</v>
      </c>
      <c r="D470" s="47" t="s">
        <v>21</v>
      </c>
      <c r="E470" s="47" t="s">
        <v>1630</v>
      </c>
      <c r="F470" s="47" t="s">
        <v>23</v>
      </c>
      <c r="G470" s="47" t="s">
        <v>1631</v>
      </c>
      <c r="H470" s="47" t="s">
        <v>1632</v>
      </c>
      <c r="I470" s="47" t="s">
        <v>26</v>
      </c>
      <c r="J470" s="47" t="s">
        <v>1633</v>
      </c>
      <c r="K470" s="47" t="s">
        <v>1634</v>
      </c>
      <c r="L470" s="47" t="s">
        <v>64</v>
      </c>
      <c r="M470" s="47" t="s">
        <v>850</v>
      </c>
      <c r="N470" s="47" t="s">
        <v>1635</v>
      </c>
      <c r="O470" s="47" t="s">
        <v>1636</v>
      </c>
      <c r="P470" s="47" t="s">
        <v>587</v>
      </c>
      <c r="Q470" s="47" t="s">
        <v>1128</v>
      </c>
      <c r="R470" s="47" t="s">
        <v>69</v>
      </c>
      <c r="S470" s="47"/>
      <c r="T470" s="47"/>
      <c r="U470" s="47"/>
      <c r="V470" s="47"/>
      <c r="W470" s="47" t="s">
        <v>32448</v>
      </c>
      <c r="X470" s="47" t="s">
        <v>30408</v>
      </c>
      <c r="Y470" s="47"/>
      <c r="Z470" s="47"/>
      <c r="AA470" s="47"/>
      <c r="AB470" s="47"/>
    </row>
    <row r="471" spans="1:28">
      <c r="A471" s="47" t="s">
        <v>20</v>
      </c>
      <c r="B471" s="47" t="s">
        <v>685</v>
      </c>
      <c r="C471" s="47" t="s">
        <v>20</v>
      </c>
      <c r="D471" s="47" t="s">
        <v>21</v>
      </c>
      <c r="E471" s="47" t="s">
        <v>1637</v>
      </c>
      <c r="F471" s="47" t="s">
        <v>23</v>
      </c>
      <c r="G471" s="47" t="s">
        <v>1394</v>
      </c>
      <c r="H471" s="47" t="s">
        <v>1638</v>
      </c>
      <c r="I471" s="47" t="s">
        <v>26</v>
      </c>
      <c r="J471" s="47" t="s">
        <v>1633</v>
      </c>
      <c r="K471" s="47" t="s">
        <v>1639</v>
      </c>
      <c r="L471" s="47" t="s">
        <v>64</v>
      </c>
      <c r="M471" s="47" t="s">
        <v>30</v>
      </c>
      <c r="N471" s="47" t="s">
        <v>75</v>
      </c>
      <c r="O471" s="47" t="s">
        <v>1640</v>
      </c>
      <c r="P471" s="47" t="s">
        <v>67</v>
      </c>
      <c r="Q471" s="47" t="s">
        <v>816</v>
      </c>
      <c r="R471" s="47" t="s">
        <v>69</v>
      </c>
      <c r="S471" s="47" t="s">
        <v>28829</v>
      </c>
      <c r="T471" s="47" t="s">
        <v>29009</v>
      </c>
      <c r="U471" s="47"/>
      <c r="V471" s="47"/>
      <c r="W471" s="47" t="s">
        <v>32448</v>
      </c>
      <c r="X471" s="47" t="s">
        <v>30730</v>
      </c>
      <c r="Y471" s="47"/>
      <c r="Z471" s="47"/>
      <c r="AA471" s="47"/>
      <c r="AB471" s="47"/>
    </row>
    <row r="472" spans="1:28">
      <c r="A472" s="47" t="s">
        <v>20</v>
      </c>
      <c r="B472" s="47" t="s">
        <v>685</v>
      </c>
      <c r="C472" s="47" t="s">
        <v>20</v>
      </c>
      <c r="D472" s="47" t="s">
        <v>21</v>
      </c>
      <c r="E472" s="47" t="s">
        <v>1641</v>
      </c>
      <c r="F472" s="47" t="s">
        <v>23</v>
      </c>
      <c r="G472" s="47" t="s">
        <v>1394</v>
      </c>
      <c r="H472" s="47" t="s">
        <v>1642</v>
      </c>
      <c r="I472" s="47" t="s">
        <v>26</v>
      </c>
      <c r="J472" s="47" t="s">
        <v>1633</v>
      </c>
      <c r="K472" s="47" t="s">
        <v>1639</v>
      </c>
      <c r="L472" s="47" t="s">
        <v>64</v>
      </c>
      <c r="M472" s="47" t="s">
        <v>30</v>
      </c>
      <c r="N472" s="47" t="s">
        <v>75</v>
      </c>
      <c r="O472" s="47" t="s">
        <v>1643</v>
      </c>
      <c r="P472" s="47" t="s">
        <v>67</v>
      </c>
      <c r="Q472" s="47" t="s">
        <v>1644</v>
      </c>
      <c r="R472" s="47" t="s">
        <v>69</v>
      </c>
      <c r="S472" s="47" t="s">
        <v>28799</v>
      </c>
      <c r="T472" s="47" t="s">
        <v>28928</v>
      </c>
      <c r="U472" s="47"/>
      <c r="V472" s="47"/>
      <c r="W472" s="47" t="s">
        <v>32448</v>
      </c>
      <c r="X472" s="47" t="s">
        <v>30715</v>
      </c>
      <c r="Y472" s="47"/>
      <c r="Z472" s="47"/>
      <c r="AA472" s="47"/>
      <c r="AB472" s="47"/>
    </row>
    <row r="473" spans="1:28">
      <c r="A473" s="47" t="s">
        <v>20</v>
      </c>
      <c r="B473" s="47" t="s">
        <v>685</v>
      </c>
      <c r="C473" s="47" t="s">
        <v>20</v>
      </c>
      <c r="D473" s="47" t="s">
        <v>21</v>
      </c>
      <c r="E473" s="47" t="s">
        <v>1645</v>
      </c>
      <c r="F473" s="47" t="s">
        <v>23</v>
      </c>
      <c r="G473" s="47" t="s">
        <v>1394</v>
      </c>
      <c r="H473" s="47" t="s">
        <v>1646</v>
      </c>
      <c r="I473" s="47" t="s">
        <v>26</v>
      </c>
      <c r="J473" s="47" t="s">
        <v>1633</v>
      </c>
      <c r="K473" s="47" t="s">
        <v>1639</v>
      </c>
      <c r="L473" s="47" t="s">
        <v>64</v>
      </c>
      <c r="M473" s="47" t="s">
        <v>30</v>
      </c>
      <c r="N473" s="47" t="s">
        <v>75</v>
      </c>
      <c r="O473" s="47" t="s">
        <v>1647</v>
      </c>
      <c r="P473" s="47" t="s">
        <v>67</v>
      </c>
      <c r="Q473" s="47" t="s">
        <v>775</v>
      </c>
      <c r="R473" s="47" t="s">
        <v>69</v>
      </c>
      <c r="S473" s="47" t="s">
        <v>28849</v>
      </c>
      <c r="T473" s="47" t="s">
        <v>28929</v>
      </c>
      <c r="U473" s="47"/>
      <c r="V473" s="47"/>
      <c r="W473" s="47" t="s">
        <v>32452</v>
      </c>
      <c r="X473" s="47" t="s">
        <v>28764</v>
      </c>
      <c r="Y473" s="47"/>
      <c r="Z473" s="47"/>
      <c r="AA473" s="47"/>
      <c r="AB473" s="47"/>
    </row>
    <row r="474" spans="1:28">
      <c r="A474" s="47" t="s">
        <v>20</v>
      </c>
      <c r="B474" s="47" t="s">
        <v>685</v>
      </c>
      <c r="C474" s="47" t="s">
        <v>20</v>
      </c>
      <c r="D474" s="47" t="s">
        <v>21</v>
      </c>
      <c r="E474" s="47" t="s">
        <v>1648</v>
      </c>
      <c r="F474" s="47" t="s">
        <v>23</v>
      </c>
      <c r="G474" s="47" t="s">
        <v>1394</v>
      </c>
      <c r="H474" s="47" t="s">
        <v>1649</v>
      </c>
      <c r="I474" s="47" t="s">
        <v>26</v>
      </c>
      <c r="J474" s="47" t="s">
        <v>1633</v>
      </c>
      <c r="K474" s="47" t="s">
        <v>1460</v>
      </c>
      <c r="L474" s="47" t="s">
        <v>64</v>
      </c>
      <c r="M474" s="47" t="s">
        <v>30</v>
      </c>
      <c r="N474" s="47" t="s">
        <v>75</v>
      </c>
      <c r="O474" s="47" t="s">
        <v>1650</v>
      </c>
      <c r="P474" s="47" t="s">
        <v>67</v>
      </c>
      <c r="Q474" s="47" t="s">
        <v>816</v>
      </c>
      <c r="R474" s="47" t="s">
        <v>69</v>
      </c>
      <c r="S474" s="47" t="s">
        <v>28830</v>
      </c>
      <c r="T474" s="47" t="s">
        <v>28930</v>
      </c>
      <c r="U474" s="47"/>
      <c r="V474" s="47"/>
      <c r="W474" s="47" t="s">
        <v>32448</v>
      </c>
      <c r="X474" s="47" t="s">
        <v>30782</v>
      </c>
      <c r="Y474" s="47"/>
      <c r="Z474" s="47"/>
      <c r="AA474" s="47"/>
      <c r="AB474" s="47"/>
    </row>
    <row r="475" spans="1:28">
      <c r="A475" s="47" t="s">
        <v>20</v>
      </c>
      <c r="B475" s="47" t="s">
        <v>685</v>
      </c>
      <c r="C475" s="47" t="s">
        <v>20</v>
      </c>
      <c r="D475" s="47" t="s">
        <v>21</v>
      </c>
      <c r="E475" s="47" t="s">
        <v>1651</v>
      </c>
      <c r="F475" s="47" t="s">
        <v>23</v>
      </c>
      <c r="G475" s="47" t="s">
        <v>1394</v>
      </c>
      <c r="H475" s="47" t="s">
        <v>1652</v>
      </c>
      <c r="I475" s="47" t="s">
        <v>26</v>
      </c>
      <c r="J475" s="47" t="s">
        <v>1633</v>
      </c>
      <c r="K475" s="47" t="s">
        <v>1460</v>
      </c>
      <c r="L475" s="47" t="s">
        <v>64</v>
      </c>
      <c r="M475" s="47" t="s">
        <v>30</v>
      </c>
      <c r="N475" s="47" t="s">
        <v>75</v>
      </c>
      <c r="O475" s="47" t="s">
        <v>1653</v>
      </c>
      <c r="P475" s="47" t="s">
        <v>67</v>
      </c>
      <c r="Q475" s="47" t="s">
        <v>816</v>
      </c>
      <c r="R475" s="47" t="s">
        <v>69</v>
      </c>
      <c r="S475" s="47" t="s">
        <v>29036</v>
      </c>
      <c r="T475" s="47" t="s">
        <v>28962</v>
      </c>
      <c r="U475" s="47"/>
      <c r="V475" s="47"/>
      <c r="W475" s="47" t="s">
        <v>32452</v>
      </c>
      <c r="X475" s="47" t="s">
        <v>30783</v>
      </c>
      <c r="Y475" s="47"/>
      <c r="Z475" s="47"/>
      <c r="AA475" s="47"/>
      <c r="AB475" s="47"/>
    </row>
    <row r="476" spans="1:28">
      <c r="A476" s="47" t="s">
        <v>20</v>
      </c>
      <c r="B476" s="47" t="s">
        <v>685</v>
      </c>
      <c r="C476" s="47" t="s">
        <v>20</v>
      </c>
      <c r="D476" s="47" t="s">
        <v>21</v>
      </c>
      <c r="E476" s="47" t="s">
        <v>1654</v>
      </c>
      <c r="F476" s="47" t="s">
        <v>23</v>
      </c>
      <c r="G476" s="47" t="s">
        <v>1394</v>
      </c>
      <c r="H476" s="47" t="s">
        <v>1655</v>
      </c>
      <c r="I476" s="47" t="s">
        <v>26</v>
      </c>
      <c r="J476" s="47" t="s">
        <v>1633</v>
      </c>
      <c r="K476" s="47" t="s">
        <v>1460</v>
      </c>
      <c r="L476" s="47" t="s">
        <v>64</v>
      </c>
      <c r="M476" s="47" t="s">
        <v>30</v>
      </c>
      <c r="N476" s="47" t="s">
        <v>75</v>
      </c>
      <c r="O476" s="47" t="s">
        <v>1656</v>
      </c>
      <c r="P476" s="47" t="s">
        <v>67</v>
      </c>
      <c r="Q476" s="47" t="s">
        <v>772</v>
      </c>
      <c r="R476" s="47" t="s">
        <v>69</v>
      </c>
      <c r="S476" s="47" t="s">
        <v>28803</v>
      </c>
      <c r="T476" s="47" t="s">
        <v>28989</v>
      </c>
      <c r="U476" s="47"/>
      <c r="V476" s="47"/>
      <c r="W476" s="47" t="s">
        <v>32450</v>
      </c>
      <c r="X476" s="47" t="s">
        <v>30784</v>
      </c>
      <c r="Y476" s="47"/>
      <c r="Z476" s="47"/>
      <c r="AA476" s="47"/>
      <c r="AB476" s="47"/>
    </row>
    <row r="477" spans="1:28">
      <c r="A477" s="47" t="s">
        <v>20</v>
      </c>
      <c r="B477" s="47" t="s">
        <v>685</v>
      </c>
      <c r="C477" s="47" t="s">
        <v>20</v>
      </c>
      <c r="D477" s="47" t="s">
        <v>21</v>
      </c>
      <c r="E477" s="47" t="s">
        <v>1657</v>
      </c>
      <c r="F477" s="47" t="s">
        <v>23</v>
      </c>
      <c r="G477" s="47" t="s">
        <v>1394</v>
      </c>
      <c r="H477" s="47" t="s">
        <v>1658</v>
      </c>
      <c r="I477" s="47" t="s">
        <v>26</v>
      </c>
      <c r="J477" s="47" t="s">
        <v>1633</v>
      </c>
      <c r="K477" s="47" t="s">
        <v>1460</v>
      </c>
      <c r="L477" s="47" t="s">
        <v>64</v>
      </c>
      <c r="M477" s="47" t="s">
        <v>30</v>
      </c>
      <c r="N477" s="47" t="s">
        <v>75</v>
      </c>
      <c r="O477" s="47" t="s">
        <v>1659</v>
      </c>
      <c r="P477" s="47" t="s">
        <v>67</v>
      </c>
      <c r="Q477" s="47" t="s">
        <v>1014</v>
      </c>
      <c r="R477" s="47" t="s">
        <v>69</v>
      </c>
      <c r="S477" s="47" t="s">
        <v>28804</v>
      </c>
      <c r="T477" s="47" t="s">
        <v>28933</v>
      </c>
      <c r="U477" s="47"/>
      <c r="V477" s="47"/>
      <c r="W477" s="47" t="s">
        <v>32450</v>
      </c>
      <c r="X477" s="47" t="s">
        <v>30785</v>
      </c>
      <c r="Y477" s="47"/>
      <c r="Z477" s="47"/>
      <c r="AA477" s="47"/>
      <c r="AB477" s="47"/>
    </row>
    <row r="478" spans="1:28">
      <c r="A478" s="47" t="s">
        <v>20</v>
      </c>
      <c r="B478" s="47" t="s">
        <v>685</v>
      </c>
      <c r="C478" s="47" t="s">
        <v>20</v>
      </c>
      <c r="D478" s="47" t="s">
        <v>21</v>
      </c>
      <c r="E478" s="47" t="s">
        <v>1660</v>
      </c>
      <c r="F478" s="47" t="s">
        <v>23</v>
      </c>
      <c r="G478" s="47" t="s">
        <v>1394</v>
      </c>
      <c r="H478" s="47" t="s">
        <v>1661</v>
      </c>
      <c r="I478" s="47" t="s">
        <v>26</v>
      </c>
      <c r="J478" s="47" t="s">
        <v>1633</v>
      </c>
      <c r="K478" s="47" t="s">
        <v>1460</v>
      </c>
      <c r="L478" s="47" t="s">
        <v>64</v>
      </c>
      <c r="M478" s="47" t="s">
        <v>30</v>
      </c>
      <c r="N478" s="47" t="s">
        <v>75</v>
      </c>
      <c r="O478" s="47" t="s">
        <v>1662</v>
      </c>
      <c r="P478" s="47" t="s">
        <v>67</v>
      </c>
      <c r="Q478" s="47" t="s">
        <v>137</v>
      </c>
      <c r="R478" s="47" t="s">
        <v>69</v>
      </c>
      <c r="S478" s="47"/>
      <c r="T478" s="47"/>
      <c r="U478" s="47"/>
      <c r="V478" s="47"/>
      <c r="W478" s="47" t="s">
        <v>32457</v>
      </c>
      <c r="X478" s="47" t="s">
        <v>30786</v>
      </c>
      <c r="Y478" s="47"/>
      <c r="Z478" s="47"/>
      <c r="AA478" s="47"/>
      <c r="AB478" s="47"/>
    </row>
    <row r="479" spans="1:28">
      <c r="A479" s="47" t="s">
        <v>20</v>
      </c>
      <c r="B479" s="47" t="s">
        <v>685</v>
      </c>
      <c r="C479" s="47" t="s">
        <v>20</v>
      </c>
      <c r="D479" s="47" t="s">
        <v>21</v>
      </c>
      <c r="E479" s="47" t="s">
        <v>1663</v>
      </c>
      <c r="F479" s="47" t="s">
        <v>23</v>
      </c>
      <c r="G479" s="47" t="s">
        <v>1394</v>
      </c>
      <c r="H479" s="47" t="s">
        <v>1158</v>
      </c>
      <c r="I479" s="47" t="s">
        <v>26</v>
      </c>
      <c r="J479" s="47" t="s">
        <v>1633</v>
      </c>
      <c r="K479" s="47" t="s">
        <v>580</v>
      </c>
      <c r="L479" s="47" t="s">
        <v>64</v>
      </c>
      <c r="M479" s="47" t="s">
        <v>30</v>
      </c>
      <c r="N479" s="47" t="s">
        <v>872</v>
      </c>
      <c r="O479" s="47" t="s">
        <v>1664</v>
      </c>
      <c r="P479" s="47" t="s">
        <v>67</v>
      </c>
      <c r="Q479" s="47" t="s">
        <v>1090</v>
      </c>
      <c r="R479" s="47" t="s">
        <v>69</v>
      </c>
      <c r="S479" s="47" t="s">
        <v>29037</v>
      </c>
      <c r="T479" s="47" t="s">
        <v>29069</v>
      </c>
      <c r="U479" s="47"/>
      <c r="V479" s="47"/>
      <c r="W479" s="47" t="s">
        <v>32448</v>
      </c>
      <c r="X479" s="47" t="s">
        <v>30729</v>
      </c>
      <c r="Y479" s="47"/>
      <c r="Z479" s="47"/>
      <c r="AA479" s="47"/>
      <c r="AB479" s="47"/>
    </row>
    <row r="480" spans="1:28">
      <c r="A480" s="47" t="s">
        <v>20</v>
      </c>
      <c r="B480" s="47" t="s">
        <v>685</v>
      </c>
      <c r="C480" s="47" t="s">
        <v>20</v>
      </c>
      <c r="D480" s="47" t="s">
        <v>21</v>
      </c>
      <c r="E480" s="47" t="s">
        <v>1665</v>
      </c>
      <c r="F480" s="47" t="s">
        <v>23</v>
      </c>
      <c r="G480" s="47" t="s">
        <v>1394</v>
      </c>
      <c r="H480" s="47" t="s">
        <v>749</v>
      </c>
      <c r="I480" s="47" t="s">
        <v>26</v>
      </c>
      <c r="J480" s="47" t="s">
        <v>1633</v>
      </c>
      <c r="K480" s="47" t="s">
        <v>1666</v>
      </c>
      <c r="L480" s="47" t="s">
        <v>64</v>
      </c>
      <c r="M480" s="47" t="s">
        <v>81</v>
      </c>
      <c r="N480" s="47" t="s">
        <v>901</v>
      </c>
      <c r="O480" s="47" t="s">
        <v>1667</v>
      </c>
      <c r="P480" s="47" t="s">
        <v>67</v>
      </c>
      <c r="Q480" s="47" t="s">
        <v>1668</v>
      </c>
      <c r="R480" s="47" t="s">
        <v>69</v>
      </c>
      <c r="S480" s="47"/>
      <c r="T480" s="47"/>
      <c r="U480" s="47"/>
      <c r="V480" s="47"/>
      <c r="W480" s="47" t="s">
        <v>32448</v>
      </c>
      <c r="X480" s="47" t="s">
        <v>30403</v>
      </c>
      <c r="Y480" s="47"/>
      <c r="Z480" s="47"/>
      <c r="AA480" s="47"/>
      <c r="AB480" s="47"/>
    </row>
    <row r="481" spans="1:28">
      <c r="A481" s="47" t="s">
        <v>20</v>
      </c>
      <c r="B481" s="47" t="s">
        <v>685</v>
      </c>
      <c r="C481" s="47" t="s">
        <v>20</v>
      </c>
      <c r="D481" s="47" t="s">
        <v>21</v>
      </c>
      <c r="E481" s="47" t="s">
        <v>1669</v>
      </c>
      <c r="F481" s="47" t="s">
        <v>23</v>
      </c>
      <c r="G481" s="47" t="s">
        <v>1394</v>
      </c>
      <c r="H481" s="47" t="s">
        <v>749</v>
      </c>
      <c r="I481" s="47" t="s">
        <v>26</v>
      </c>
      <c r="J481" s="47" t="s">
        <v>1633</v>
      </c>
      <c r="K481" s="47" t="s">
        <v>580</v>
      </c>
      <c r="L481" s="47" t="s">
        <v>64</v>
      </c>
      <c r="M481" s="47" t="s">
        <v>81</v>
      </c>
      <c r="N481" s="47" t="s">
        <v>872</v>
      </c>
      <c r="O481" s="47" t="s">
        <v>1670</v>
      </c>
      <c r="P481" s="47" t="s">
        <v>67</v>
      </c>
      <c r="Q481" s="47" t="s">
        <v>782</v>
      </c>
      <c r="R481" s="47" t="s">
        <v>69</v>
      </c>
      <c r="S481" s="47"/>
      <c r="T481" s="47"/>
      <c r="U481" s="47"/>
      <c r="V481" s="47"/>
      <c r="W481" s="47" t="s">
        <v>32448</v>
      </c>
      <c r="X481" s="47" t="s">
        <v>30395</v>
      </c>
      <c r="Y481" s="47"/>
      <c r="Z481" s="47"/>
      <c r="AA481" s="47"/>
      <c r="AB481" s="47"/>
    </row>
    <row r="482" spans="1:28">
      <c r="A482" s="47" t="s">
        <v>20</v>
      </c>
      <c r="B482" s="47" t="s">
        <v>685</v>
      </c>
      <c r="C482" s="47" t="s">
        <v>20</v>
      </c>
      <c r="D482" s="47" t="s">
        <v>21</v>
      </c>
      <c r="E482" s="47" t="s">
        <v>1671</v>
      </c>
      <c r="F482" s="47" t="s">
        <v>23</v>
      </c>
      <c r="G482" s="47" t="s">
        <v>1394</v>
      </c>
      <c r="H482" s="47" t="s">
        <v>749</v>
      </c>
      <c r="I482" s="47" t="s">
        <v>26</v>
      </c>
      <c r="J482" s="47" t="s">
        <v>1633</v>
      </c>
      <c r="K482" s="47" t="s">
        <v>1666</v>
      </c>
      <c r="L482" s="47" t="s">
        <v>64</v>
      </c>
      <c r="M482" s="47" t="s">
        <v>81</v>
      </c>
      <c r="N482" s="47" t="s">
        <v>901</v>
      </c>
      <c r="O482" s="47" t="s">
        <v>1672</v>
      </c>
      <c r="P482" s="47" t="s">
        <v>67</v>
      </c>
      <c r="Q482" s="47" t="s">
        <v>1316</v>
      </c>
      <c r="R482" s="47" t="s">
        <v>69</v>
      </c>
      <c r="S482" s="47" t="s">
        <v>11962</v>
      </c>
      <c r="T482" s="47" t="s">
        <v>11963</v>
      </c>
      <c r="U482" s="47"/>
      <c r="V482" s="47"/>
      <c r="W482" s="47" t="s">
        <v>32450</v>
      </c>
      <c r="X482" s="47" t="s">
        <v>30787</v>
      </c>
      <c r="Y482" s="47"/>
      <c r="Z482" s="47"/>
      <c r="AA482" s="47"/>
      <c r="AB482" s="47"/>
    </row>
    <row r="483" spans="1:28">
      <c r="A483" s="47" t="s">
        <v>20</v>
      </c>
      <c r="B483" s="47" t="s">
        <v>685</v>
      </c>
      <c r="C483" s="47" t="s">
        <v>20</v>
      </c>
      <c r="D483" s="47" t="s">
        <v>21</v>
      </c>
      <c r="E483" s="47" t="s">
        <v>1673</v>
      </c>
      <c r="F483" s="47" t="s">
        <v>23</v>
      </c>
      <c r="G483" s="47" t="s">
        <v>1394</v>
      </c>
      <c r="H483" s="47" t="s">
        <v>78</v>
      </c>
      <c r="I483" s="47" t="s">
        <v>26</v>
      </c>
      <c r="J483" s="47" t="s">
        <v>1633</v>
      </c>
      <c r="K483" s="47" t="s">
        <v>1410</v>
      </c>
      <c r="L483" s="47" t="s">
        <v>64</v>
      </c>
      <c r="M483" s="47" t="s">
        <v>81</v>
      </c>
      <c r="N483" s="47" t="s">
        <v>75</v>
      </c>
      <c r="O483" s="47" t="s">
        <v>1674</v>
      </c>
      <c r="P483" s="47" t="s">
        <v>67</v>
      </c>
      <c r="Q483" s="47" t="s">
        <v>1675</v>
      </c>
      <c r="R483" s="47" t="s">
        <v>69</v>
      </c>
      <c r="S483" s="47"/>
      <c r="T483" s="47"/>
      <c r="U483" s="47"/>
      <c r="V483" s="47"/>
      <c r="W483" s="47" t="s">
        <v>32448</v>
      </c>
      <c r="X483" s="47" t="s">
        <v>1675</v>
      </c>
      <c r="Y483" s="47"/>
      <c r="Z483" s="47"/>
      <c r="AA483" s="47"/>
      <c r="AB483" s="47"/>
    </row>
    <row r="484" spans="1:28">
      <c r="A484" s="47" t="s">
        <v>20</v>
      </c>
      <c r="B484" s="47" t="s">
        <v>685</v>
      </c>
      <c r="C484" s="47" t="s">
        <v>20</v>
      </c>
      <c r="D484" s="47" t="s">
        <v>21</v>
      </c>
      <c r="E484" s="47" t="s">
        <v>1676</v>
      </c>
      <c r="F484" s="47" t="s">
        <v>23</v>
      </c>
      <c r="G484" s="47" t="s">
        <v>1394</v>
      </c>
      <c r="H484" s="47" t="s">
        <v>78</v>
      </c>
      <c r="I484" s="47" t="s">
        <v>26</v>
      </c>
      <c r="J484" s="47" t="s">
        <v>1633</v>
      </c>
      <c r="K484" s="47" t="s">
        <v>1410</v>
      </c>
      <c r="L484" s="47" t="s">
        <v>64</v>
      </c>
      <c r="M484" s="47" t="s">
        <v>81</v>
      </c>
      <c r="N484" s="47" t="s">
        <v>75</v>
      </c>
      <c r="O484" s="47" t="s">
        <v>1677</v>
      </c>
      <c r="P484" s="47" t="s">
        <v>67</v>
      </c>
      <c r="Q484" s="47" t="s">
        <v>1678</v>
      </c>
      <c r="R484" s="47" t="s">
        <v>69</v>
      </c>
      <c r="S484" s="47" t="s">
        <v>11964</v>
      </c>
      <c r="T484" s="47" t="s">
        <v>11965</v>
      </c>
      <c r="U484" s="47"/>
      <c r="V484" s="47"/>
      <c r="W484" s="47" t="s">
        <v>32448</v>
      </c>
      <c r="X484" s="47" t="s">
        <v>30788</v>
      </c>
      <c r="Y484" s="47"/>
      <c r="Z484" s="47"/>
      <c r="AA484" s="47"/>
      <c r="AB484" s="47"/>
    </row>
    <row r="485" spans="1:28">
      <c r="A485" s="47" t="s">
        <v>20</v>
      </c>
      <c r="B485" s="47" t="s">
        <v>685</v>
      </c>
      <c r="C485" s="47" t="s">
        <v>20</v>
      </c>
      <c r="D485" s="47" t="s">
        <v>21</v>
      </c>
      <c r="E485" s="47" t="s">
        <v>1679</v>
      </c>
      <c r="F485" s="47" t="s">
        <v>23</v>
      </c>
      <c r="G485" s="47" t="s">
        <v>1680</v>
      </c>
      <c r="H485" s="47" t="s">
        <v>1681</v>
      </c>
      <c r="I485" s="47" t="s">
        <v>26</v>
      </c>
      <c r="J485" s="47" t="s">
        <v>1682</v>
      </c>
      <c r="K485" s="47" t="s">
        <v>1683</v>
      </c>
      <c r="L485" s="47" t="s">
        <v>1684</v>
      </c>
      <c r="M485" s="47" t="s">
        <v>31</v>
      </c>
      <c r="N485" s="47" t="s">
        <v>31</v>
      </c>
      <c r="O485" s="47" t="s">
        <v>31</v>
      </c>
      <c r="P485" s="47" t="s">
        <v>1685</v>
      </c>
      <c r="Q485" s="47" t="s">
        <v>50</v>
      </c>
      <c r="R485" s="47" t="s">
        <v>35</v>
      </c>
      <c r="S485" s="47"/>
      <c r="T485" s="47"/>
      <c r="U485" s="47"/>
      <c r="V485" s="47"/>
      <c r="W485" s="47" t="s">
        <v>32448</v>
      </c>
      <c r="X485" s="47" t="s">
        <v>30410</v>
      </c>
      <c r="Y485" s="47"/>
      <c r="Z485" s="47"/>
      <c r="AA485" s="47"/>
      <c r="AB485" s="47"/>
    </row>
    <row r="486" spans="1:28">
      <c r="A486" s="47" t="s">
        <v>20</v>
      </c>
      <c r="B486" s="47" t="s">
        <v>685</v>
      </c>
      <c r="C486" s="47" t="s">
        <v>20</v>
      </c>
      <c r="D486" s="47" t="s">
        <v>21</v>
      </c>
      <c r="E486" s="47" t="s">
        <v>1686</v>
      </c>
      <c r="F486" s="47" t="s">
        <v>23</v>
      </c>
      <c r="G486" s="47" t="s">
        <v>1687</v>
      </c>
      <c r="H486" s="47" t="s">
        <v>61</v>
      </c>
      <c r="I486" s="47" t="s">
        <v>26</v>
      </c>
      <c r="J486" s="47" t="s">
        <v>1688</v>
      </c>
      <c r="K486" s="47" t="s">
        <v>1689</v>
      </c>
      <c r="L486" s="47" t="s">
        <v>64</v>
      </c>
      <c r="M486" s="47" t="s">
        <v>30</v>
      </c>
      <c r="N486" s="47" t="s">
        <v>75</v>
      </c>
      <c r="O486" s="47" t="s">
        <v>1690</v>
      </c>
      <c r="P486" s="47" t="s">
        <v>67</v>
      </c>
      <c r="Q486" s="47" t="s">
        <v>1691</v>
      </c>
      <c r="R486" s="47" t="s">
        <v>69</v>
      </c>
      <c r="S486" s="47" t="s">
        <v>32579</v>
      </c>
      <c r="T486" s="47" t="s">
        <v>33032</v>
      </c>
      <c r="U486" s="47"/>
      <c r="V486" s="47"/>
      <c r="W486" s="47" t="s">
        <v>32448</v>
      </c>
      <c r="X486" s="47" t="s">
        <v>30789</v>
      </c>
      <c r="Y486" s="47"/>
      <c r="Z486" s="47"/>
      <c r="AA486" s="47"/>
      <c r="AB486" s="47"/>
    </row>
    <row r="487" spans="1:28">
      <c r="A487" s="47" t="s">
        <v>20</v>
      </c>
      <c r="B487" s="47" t="s">
        <v>685</v>
      </c>
      <c r="C487" s="47" t="s">
        <v>20</v>
      </c>
      <c r="D487" s="47" t="s">
        <v>21</v>
      </c>
      <c r="E487" s="47" t="s">
        <v>1692</v>
      </c>
      <c r="F487" s="47" t="s">
        <v>23</v>
      </c>
      <c r="G487" s="47" t="s">
        <v>1693</v>
      </c>
      <c r="H487" s="47" t="s">
        <v>61</v>
      </c>
      <c r="I487" s="47" t="s">
        <v>26</v>
      </c>
      <c r="J487" s="47" t="s">
        <v>1688</v>
      </c>
      <c r="K487" s="47" t="s">
        <v>1114</v>
      </c>
      <c r="L487" s="47" t="s">
        <v>64</v>
      </c>
      <c r="M487" s="47" t="s">
        <v>30</v>
      </c>
      <c r="N487" s="47" t="s">
        <v>75</v>
      </c>
      <c r="O487" s="47" t="s">
        <v>1694</v>
      </c>
      <c r="P487" s="47" t="s">
        <v>67</v>
      </c>
      <c r="Q487" s="47" t="s">
        <v>137</v>
      </c>
      <c r="R487" s="47" t="s">
        <v>69</v>
      </c>
      <c r="S487" s="47"/>
      <c r="T487" s="47"/>
      <c r="U487" s="47"/>
      <c r="V487" s="47"/>
      <c r="W487" s="47" t="s">
        <v>32450</v>
      </c>
      <c r="X487" s="47" t="s">
        <v>30790</v>
      </c>
      <c r="Y487" s="47"/>
      <c r="Z487" s="47"/>
      <c r="AA487" s="47"/>
      <c r="AB487" s="47"/>
    </row>
    <row r="488" spans="1:28">
      <c r="A488" s="47" t="s">
        <v>20</v>
      </c>
      <c r="B488" s="47" t="s">
        <v>685</v>
      </c>
      <c r="C488" s="47" t="s">
        <v>20</v>
      </c>
      <c r="D488" s="47" t="s">
        <v>21</v>
      </c>
      <c r="E488" s="47" t="s">
        <v>1695</v>
      </c>
      <c r="F488" s="47" t="s">
        <v>23</v>
      </c>
      <c r="G488" s="47" t="s">
        <v>1693</v>
      </c>
      <c r="H488" s="47" t="s">
        <v>61</v>
      </c>
      <c r="I488" s="47" t="s">
        <v>26</v>
      </c>
      <c r="J488" s="47" t="s">
        <v>1688</v>
      </c>
      <c r="K488" s="47" t="s">
        <v>1114</v>
      </c>
      <c r="L488" s="47" t="s">
        <v>64</v>
      </c>
      <c r="M488" s="47" t="s">
        <v>30</v>
      </c>
      <c r="N488" s="47" t="s">
        <v>75</v>
      </c>
      <c r="O488" s="47" t="s">
        <v>1696</v>
      </c>
      <c r="P488" s="47" t="s">
        <v>67</v>
      </c>
      <c r="Q488" s="47" t="s">
        <v>1697</v>
      </c>
      <c r="R488" s="47" t="s">
        <v>69</v>
      </c>
      <c r="S488" s="47" t="s">
        <v>29038</v>
      </c>
      <c r="T488" s="47" t="s">
        <v>28934</v>
      </c>
      <c r="U488" s="47"/>
      <c r="V488" s="47"/>
      <c r="W488" s="47" t="s">
        <v>32448</v>
      </c>
      <c r="X488" s="47" t="s">
        <v>28766</v>
      </c>
      <c r="Y488" s="47"/>
      <c r="Z488" s="47"/>
      <c r="AA488" s="47"/>
      <c r="AB488" s="47"/>
    </row>
    <row r="489" spans="1:28">
      <c r="A489" s="47" t="s">
        <v>20</v>
      </c>
      <c r="B489" s="47" t="s">
        <v>685</v>
      </c>
      <c r="C489" s="47" t="s">
        <v>20</v>
      </c>
      <c r="D489" s="47" t="s">
        <v>21</v>
      </c>
      <c r="E489" s="47" t="s">
        <v>1698</v>
      </c>
      <c r="F489" s="47" t="s">
        <v>23</v>
      </c>
      <c r="G489" s="47" t="s">
        <v>1699</v>
      </c>
      <c r="H489" s="47" t="s">
        <v>78</v>
      </c>
      <c r="I489" s="47" t="s">
        <v>26</v>
      </c>
      <c r="J489" s="47" t="s">
        <v>1700</v>
      </c>
      <c r="K489" s="47" t="s">
        <v>1465</v>
      </c>
      <c r="L489" s="47" t="s">
        <v>64</v>
      </c>
      <c r="M489" s="47" t="s">
        <v>81</v>
      </c>
      <c r="N489" s="47" t="s">
        <v>75</v>
      </c>
      <c r="O489" s="47" t="s">
        <v>1701</v>
      </c>
      <c r="P489" s="47" t="s">
        <v>67</v>
      </c>
      <c r="Q489" s="47" t="s">
        <v>1702</v>
      </c>
      <c r="R489" s="47" t="s">
        <v>69</v>
      </c>
      <c r="S489" s="47"/>
      <c r="T489" s="47"/>
      <c r="U489" s="47"/>
      <c r="V489" s="47"/>
      <c r="W489" s="47" t="s">
        <v>32457</v>
      </c>
      <c r="X489" s="47" t="s">
        <v>30401</v>
      </c>
      <c r="Y489" s="47"/>
      <c r="Z489" s="47"/>
      <c r="AA489" s="47"/>
      <c r="AB489" s="47"/>
    </row>
    <row r="490" spans="1:28">
      <c r="A490" s="47" t="s">
        <v>20</v>
      </c>
      <c r="B490" s="47" t="s">
        <v>685</v>
      </c>
      <c r="C490" s="47" t="s">
        <v>20</v>
      </c>
      <c r="D490" s="47" t="s">
        <v>21</v>
      </c>
      <c r="E490" s="47" t="s">
        <v>1703</v>
      </c>
      <c r="F490" s="47" t="s">
        <v>23</v>
      </c>
      <c r="G490" s="47" t="s">
        <v>1699</v>
      </c>
      <c r="H490" s="47" t="s">
        <v>78</v>
      </c>
      <c r="I490" s="47" t="s">
        <v>26</v>
      </c>
      <c r="J490" s="47" t="s">
        <v>1700</v>
      </c>
      <c r="K490" s="47" t="s">
        <v>1465</v>
      </c>
      <c r="L490" s="47" t="s">
        <v>64</v>
      </c>
      <c r="M490" s="47" t="s">
        <v>30</v>
      </c>
      <c r="N490" s="47" t="s">
        <v>75</v>
      </c>
      <c r="O490" s="47" t="s">
        <v>1704</v>
      </c>
      <c r="P490" s="47" t="s">
        <v>67</v>
      </c>
      <c r="Q490" s="47" t="s">
        <v>1705</v>
      </c>
      <c r="R490" s="47" t="s">
        <v>69</v>
      </c>
      <c r="S490" s="47" t="s">
        <v>32580</v>
      </c>
      <c r="T490" s="47" t="s">
        <v>33033</v>
      </c>
      <c r="U490" s="47"/>
      <c r="V490" s="47"/>
      <c r="W490" s="47" t="s">
        <v>32473</v>
      </c>
      <c r="X490" s="47" t="s">
        <v>30791</v>
      </c>
      <c r="Y490" s="47"/>
      <c r="Z490" s="47"/>
      <c r="AA490" s="47"/>
      <c r="AB490" s="47"/>
    </row>
    <row r="491" spans="1:28">
      <c r="A491" s="47" t="s">
        <v>20</v>
      </c>
      <c r="B491" s="47" t="s">
        <v>685</v>
      </c>
      <c r="C491" s="47" t="s">
        <v>20</v>
      </c>
      <c r="D491" s="47" t="s">
        <v>21</v>
      </c>
      <c r="E491" s="47" t="s">
        <v>1706</v>
      </c>
      <c r="F491" s="47" t="s">
        <v>23</v>
      </c>
      <c r="G491" s="47" t="s">
        <v>1707</v>
      </c>
      <c r="H491" s="47" t="s">
        <v>61</v>
      </c>
      <c r="I491" s="47" t="s">
        <v>26</v>
      </c>
      <c r="J491" s="47" t="s">
        <v>1708</v>
      </c>
      <c r="K491" s="47" t="s">
        <v>1613</v>
      </c>
      <c r="L491" s="47" t="s">
        <v>64</v>
      </c>
      <c r="M491" s="47" t="s">
        <v>30</v>
      </c>
      <c r="N491" s="47" t="s">
        <v>75</v>
      </c>
      <c r="O491" s="47" t="s">
        <v>1709</v>
      </c>
      <c r="P491" s="47" t="s">
        <v>67</v>
      </c>
      <c r="Q491" s="47" t="s">
        <v>1152</v>
      </c>
      <c r="R491" s="47" t="s">
        <v>69</v>
      </c>
      <c r="S491" s="47"/>
      <c r="T491" s="47"/>
      <c r="U491" s="47"/>
      <c r="V491" s="47"/>
      <c r="W491" s="47" t="s">
        <v>32450</v>
      </c>
      <c r="X491" s="47" t="s">
        <v>30792</v>
      </c>
      <c r="Y491" s="47"/>
      <c r="Z491" s="47"/>
      <c r="AA491" s="47"/>
      <c r="AB491" s="47"/>
    </row>
    <row r="492" spans="1:28">
      <c r="A492" s="47" t="s">
        <v>20</v>
      </c>
      <c r="B492" s="47" t="s">
        <v>685</v>
      </c>
      <c r="C492" s="47" t="s">
        <v>20</v>
      </c>
      <c r="D492" s="47" t="s">
        <v>21</v>
      </c>
      <c r="E492" s="47" t="s">
        <v>1710</v>
      </c>
      <c r="F492" s="47" t="s">
        <v>23</v>
      </c>
      <c r="G492" s="47" t="s">
        <v>1707</v>
      </c>
      <c r="H492" s="47" t="s">
        <v>61</v>
      </c>
      <c r="I492" s="47" t="s">
        <v>26</v>
      </c>
      <c r="J492" s="47" t="s">
        <v>1708</v>
      </c>
      <c r="K492" s="47" t="s">
        <v>1613</v>
      </c>
      <c r="L492" s="47" t="s">
        <v>64</v>
      </c>
      <c r="M492" s="47" t="s">
        <v>30</v>
      </c>
      <c r="N492" s="47" t="s">
        <v>75</v>
      </c>
      <c r="O492" s="47" t="s">
        <v>1711</v>
      </c>
      <c r="P492" s="47" t="s">
        <v>67</v>
      </c>
      <c r="Q492" s="47" t="s">
        <v>137</v>
      </c>
      <c r="R492" s="47" t="s">
        <v>69</v>
      </c>
      <c r="S492" s="47"/>
      <c r="T492" s="47"/>
      <c r="U492" s="47"/>
      <c r="V492" s="47"/>
      <c r="W492" s="47" t="s">
        <v>32450</v>
      </c>
      <c r="X492" s="47" t="s">
        <v>30793</v>
      </c>
      <c r="Y492" s="47"/>
      <c r="Z492" s="47"/>
      <c r="AA492" s="47"/>
      <c r="AB492" s="47"/>
    </row>
    <row r="493" spans="1:28">
      <c r="A493" s="47" t="s">
        <v>20</v>
      </c>
      <c r="B493" s="47" t="s">
        <v>685</v>
      </c>
      <c r="C493" s="47" t="s">
        <v>20</v>
      </c>
      <c r="D493" s="47" t="s">
        <v>21</v>
      </c>
      <c r="E493" s="47" t="s">
        <v>1712</v>
      </c>
      <c r="F493" s="47" t="s">
        <v>23</v>
      </c>
      <c r="G493" s="47" t="s">
        <v>1713</v>
      </c>
      <c r="H493" s="47" t="s">
        <v>749</v>
      </c>
      <c r="I493" s="47" t="s">
        <v>26</v>
      </c>
      <c r="J493" s="47" t="s">
        <v>1714</v>
      </c>
      <c r="K493" s="47" t="s">
        <v>1715</v>
      </c>
      <c r="L493" s="47" t="s">
        <v>64</v>
      </c>
      <c r="M493" s="47" t="s">
        <v>81</v>
      </c>
      <c r="N493" s="47" t="s">
        <v>872</v>
      </c>
      <c r="O493" s="47" t="s">
        <v>1716</v>
      </c>
      <c r="P493" s="47" t="s">
        <v>67</v>
      </c>
      <c r="Q493" s="47" t="s">
        <v>782</v>
      </c>
      <c r="R493" s="47" t="s">
        <v>69</v>
      </c>
      <c r="S493" s="47"/>
      <c r="T493" s="47"/>
      <c r="U493" s="47"/>
      <c r="V493" s="47"/>
      <c r="W493" s="47" t="s">
        <v>32452</v>
      </c>
      <c r="X493" s="47" t="s">
        <v>30395</v>
      </c>
      <c r="Y493" s="47"/>
      <c r="Z493" s="47"/>
      <c r="AA493" s="47"/>
      <c r="AB493" s="47"/>
    </row>
    <row r="494" spans="1:28">
      <c r="A494" s="47" t="s">
        <v>20</v>
      </c>
      <c r="B494" s="47" t="s">
        <v>685</v>
      </c>
      <c r="C494" s="47" t="s">
        <v>20</v>
      </c>
      <c r="D494" s="47" t="s">
        <v>21</v>
      </c>
      <c r="E494" s="47" t="s">
        <v>1717</v>
      </c>
      <c r="F494" s="47" t="s">
        <v>23</v>
      </c>
      <c r="G494" s="47" t="s">
        <v>1297</v>
      </c>
      <c r="H494" s="47" t="s">
        <v>1718</v>
      </c>
      <c r="I494" s="47" t="s">
        <v>26</v>
      </c>
      <c r="J494" s="47" t="s">
        <v>1714</v>
      </c>
      <c r="K494" s="47" t="s">
        <v>1350</v>
      </c>
      <c r="L494" s="47" t="s">
        <v>64</v>
      </c>
      <c r="M494" s="47" t="s">
        <v>30</v>
      </c>
      <c r="N494" s="47" t="s">
        <v>75</v>
      </c>
      <c r="O494" s="47" t="s">
        <v>1719</v>
      </c>
      <c r="P494" s="47" t="s">
        <v>67</v>
      </c>
      <c r="Q494" s="47" t="s">
        <v>137</v>
      </c>
      <c r="R494" s="47" t="s">
        <v>69</v>
      </c>
      <c r="S494" s="47"/>
      <c r="T494" s="47"/>
      <c r="U494" s="47"/>
      <c r="V494" s="47"/>
      <c r="W494" s="47" t="s">
        <v>32450</v>
      </c>
      <c r="X494" s="47" t="s">
        <v>30794</v>
      </c>
      <c r="Y494" s="47"/>
      <c r="Z494" s="47"/>
      <c r="AA494" s="47"/>
      <c r="AB494" s="47"/>
    </row>
    <row r="495" spans="1:28">
      <c r="A495" s="47" t="s">
        <v>20</v>
      </c>
      <c r="B495" s="47" t="s">
        <v>685</v>
      </c>
      <c r="C495" s="47" t="s">
        <v>20</v>
      </c>
      <c r="D495" s="47" t="s">
        <v>21</v>
      </c>
      <c r="E495" s="47" t="s">
        <v>1720</v>
      </c>
      <c r="F495" s="47" t="s">
        <v>23</v>
      </c>
      <c r="G495" s="47" t="s">
        <v>1297</v>
      </c>
      <c r="H495" s="47" t="s">
        <v>1721</v>
      </c>
      <c r="I495" s="47" t="s">
        <v>26</v>
      </c>
      <c r="J495" s="47" t="s">
        <v>1714</v>
      </c>
      <c r="K495" s="47" t="s">
        <v>1350</v>
      </c>
      <c r="L495" s="47" t="s">
        <v>64</v>
      </c>
      <c r="M495" s="47" t="s">
        <v>30</v>
      </c>
      <c r="N495" s="47" t="s">
        <v>75</v>
      </c>
      <c r="O495" s="47" t="s">
        <v>1722</v>
      </c>
      <c r="P495" s="47" t="s">
        <v>67</v>
      </c>
      <c r="Q495" s="47" t="s">
        <v>129</v>
      </c>
      <c r="R495" s="47" t="s">
        <v>69</v>
      </c>
      <c r="S495" s="47"/>
      <c r="T495" s="47"/>
      <c r="U495" s="47"/>
      <c r="V495" s="47"/>
      <c r="W495" s="47" t="s">
        <v>32450</v>
      </c>
      <c r="X495" s="47" t="s">
        <v>30795</v>
      </c>
      <c r="Y495" s="47"/>
      <c r="Z495" s="47"/>
      <c r="AA495" s="47"/>
      <c r="AB495" s="47"/>
    </row>
    <row r="496" spans="1:28">
      <c r="A496" s="47" t="s">
        <v>20</v>
      </c>
      <c r="B496" s="47" t="s">
        <v>685</v>
      </c>
      <c r="C496" s="47" t="s">
        <v>20</v>
      </c>
      <c r="D496" s="47" t="s">
        <v>21</v>
      </c>
      <c r="E496" s="47" t="s">
        <v>1723</v>
      </c>
      <c r="F496" s="47" t="s">
        <v>23</v>
      </c>
      <c r="G496" s="47" t="s">
        <v>1297</v>
      </c>
      <c r="H496" s="47" t="s">
        <v>1724</v>
      </c>
      <c r="I496" s="47" t="s">
        <v>26</v>
      </c>
      <c r="J496" s="47" t="s">
        <v>1714</v>
      </c>
      <c r="K496" s="47" t="s">
        <v>1350</v>
      </c>
      <c r="L496" s="47" t="s">
        <v>64</v>
      </c>
      <c r="M496" s="47" t="s">
        <v>30</v>
      </c>
      <c r="N496" s="47" t="s">
        <v>75</v>
      </c>
      <c r="O496" s="47" t="s">
        <v>1725</v>
      </c>
      <c r="P496" s="47" t="s">
        <v>67</v>
      </c>
      <c r="Q496" s="47" t="s">
        <v>1511</v>
      </c>
      <c r="R496" s="47" t="s">
        <v>69</v>
      </c>
      <c r="S496" s="47"/>
      <c r="T496" s="47"/>
      <c r="U496" s="47"/>
      <c r="V496" s="47"/>
      <c r="W496" s="47" t="s">
        <v>32450</v>
      </c>
      <c r="X496" s="47" t="s">
        <v>30796</v>
      </c>
      <c r="Y496" s="47"/>
      <c r="Z496" s="47"/>
      <c r="AA496" s="47"/>
      <c r="AB496" s="47"/>
    </row>
    <row r="497" spans="1:28">
      <c r="A497" s="47" t="s">
        <v>20</v>
      </c>
      <c r="B497" s="47" t="s">
        <v>685</v>
      </c>
      <c r="C497" s="47" t="s">
        <v>20</v>
      </c>
      <c r="D497" s="47" t="s">
        <v>21</v>
      </c>
      <c r="E497" s="47" t="s">
        <v>1726</v>
      </c>
      <c r="F497" s="47" t="s">
        <v>23</v>
      </c>
      <c r="G497" s="47" t="s">
        <v>1297</v>
      </c>
      <c r="H497" s="47" t="s">
        <v>1727</v>
      </c>
      <c r="I497" s="47" t="s">
        <v>26</v>
      </c>
      <c r="J497" s="47" t="s">
        <v>1714</v>
      </c>
      <c r="K497" s="47" t="s">
        <v>1350</v>
      </c>
      <c r="L497" s="47" t="s">
        <v>64</v>
      </c>
      <c r="M497" s="47" t="s">
        <v>30</v>
      </c>
      <c r="N497" s="47" t="s">
        <v>75</v>
      </c>
      <c r="O497" s="47" t="s">
        <v>1728</v>
      </c>
      <c r="P497" s="47" t="s">
        <v>67</v>
      </c>
      <c r="Q497" s="47" t="s">
        <v>137</v>
      </c>
      <c r="R497" s="47" t="s">
        <v>69</v>
      </c>
      <c r="S497" s="47"/>
      <c r="T497" s="47"/>
      <c r="U497" s="47"/>
      <c r="V497" s="47"/>
      <c r="W497" s="47" t="s">
        <v>32452</v>
      </c>
      <c r="X497" s="47" t="s">
        <v>30797</v>
      </c>
      <c r="Y497" s="47"/>
      <c r="Z497" s="47"/>
      <c r="AA497" s="47"/>
      <c r="AB497" s="47"/>
    </row>
    <row r="498" spans="1:28">
      <c r="A498" s="47" t="s">
        <v>20</v>
      </c>
      <c r="B498" s="47" t="s">
        <v>685</v>
      </c>
      <c r="C498" s="47" t="s">
        <v>20</v>
      </c>
      <c r="D498" s="47" t="s">
        <v>21</v>
      </c>
      <c r="E498" s="47" t="s">
        <v>1729</v>
      </c>
      <c r="F498" s="47" t="s">
        <v>23</v>
      </c>
      <c r="G498" s="47" t="s">
        <v>1297</v>
      </c>
      <c r="H498" s="47" t="s">
        <v>1730</v>
      </c>
      <c r="I498" s="47" t="s">
        <v>26</v>
      </c>
      <c r="J498" s="47" t="s">
        <v>1714</v>
      </c>
      <c r="K498" s="47" t="s">
        <v>1350</v>
      </c>
      <c r="L498" s="47" t="s">
        <v>64</v>
      </c>
      <c r="M498" s="47" t="s">
        <v>30</v>
      </c>
      <c r="N498" s="47" t="s">
        <v>75</v>
      </c>
      <c r="O498" s="47" t="s">
        <v>1731</v>
      </c>
      <c r="P498" s="47" t="s">
        <v>67</v>
      </c>
      <c r="Q498" s="47" t="s">
        <v>1116</v>
      </c>
      <c r="R498" s="47" t="s">
        <v>69</v>
      </c>
      <c r="S498" s="47"/>
      <c r="T498" s="47"/>
      <c r="U498" s="47"/>
      <c r="V498" s="47"/>
      <c r="W498" s="47" t="s">
        <v>32448</v>
      </c>
      <c r="X498" s="47" t="s">
        <v>30798</v>
      </c>
      <c r="Y498" s="47"/>
      <c r="Z498" s="47"/>
      <c r="AA498" s="47"/>
      <c r="AB498" s="47"/>
    </row>
    <row r="499" spans="1:28">
      <c r="A499" s="47" t="s">
        <v>20</v>
      </c>
      <c r="B499" s="47" t="s">
        <v>685</v>
      </c>
      <c r="C499" s="47" t="s">
        <v>20</v>
      </c>
      <c r="D499" s="47" t="s">
        <v>21</v>
      </c>
      <c r="E499" s="47" t="s">
        <v>1732</v>
      </c>
      <c r="F499" s="47" t="s">
        <v>23</v>
      </c>
      <c r="G499" s="47" t="s">
        <v>1297</v>
      </c>
      <c r="H499" s="47" t="s">
        <v>1733</v>
      </c>
      <c r="I499" s="47" t="s">
        <v>26</v>
      </c>
      <c r="J499" s="47" t="s">
        <v>1714</v>
      </c>
      <c r="K499" s="47" t="s">
        <v>1350</v>
      </c>
      <c r="L499" s="47" t="s">
        <v>64</v>
      </c>
      <c r="M499" s="47" t="s">
        <v>30</v>
      </c>
      <c r="N499" s="47" t="s">
        <v>75</v>
      </c>
      <c r="O499" s="47" t="s">
        <v>1734</v>
      </c>
      <c r="P499" s="47" t="s">
        <v>67</v>
      </c>
      <c r="Q499" s="47" t="s">
        <v>1511</v>
      </c>
      <c r="R499" s="47" t="s">
        <v>69</v>
      </c>
      <c r="S499" s="47"/>
      <c r="T499" s="47"/>
      <c r="U499" s="47"/>
      <c r="V499" s="47"/>
      <c r="W499" s="47" t="s">
        <v>32448</v>
      </c>
      <c r="X499" s="47" t="s">
        <v>30799</v>
      </c>
      <c r="Y499" s="47"/>
      <c r="Z499" s="47"/>
      <c r="AA499" s="47"/>
      <c r="AB499" s="47"/>
    </row>
    <row r="500" spans="1:28">
      <c r="A500" s="47" t="s">
        <v>20</v>
      </c>
      <c r="B500" s="47" t="s">
        <v>685</v>
      </c>
      <c r="C500" s="47" t="s">
        <v>20</v>
      </c>
      <c r="D500" s="47" t="s">
        <v>21</v>
      </c>
      <c r="E500" s="47" t="s">
        <v>1735</v>
      </c>
      <c r="F500" s="47" t="s">
        <v>23</v>
      </c>
      <c r="G500" s="47" t="s">
        <v>1297</v>
      </c>
      <c r="H500" s="47" t="s">
        <v>1736</v>
      </c>
      <c r="I500" s="47" t="s">
        <v>26</v>
      </c>
      <c r="J500" s="47" t="s">
        <v>1714</v>
      </c>
      <c r="K500" s="47" t="s">
        <v>1350</v>
      </c>
      <c r="L500" s="47" t="s">
        <v>64</v>
      </c>
      <c r="M500" s="47" t="s">
        <v>30</v>
      </c>
      <c r="N500" s="47" t="s">
        <v>75</v>
      </c>
      <c r="O500" s="47" t="s">
        <v>1737</v>
      </c>
      <c r="P500" s="47" t="s">
        <v>67</v>
      </c>
      <c r="Q500" s="47" t="s">
        <v>1511</v>
      </c>
      <c r="R500" s="47" t="s">
        <v>69</v>
      </c>
      <c r="S500" s="47"/>
      <c r="T500" s="47"/>
      <c r="U500" s="47"/>
      <c r="V500" s="47"/>
      <c r="W500" s="47" t="s">
        <v>32450</v>
      </c>
      <c r="X500" s="47" t="s">
        <v>30800</v>
      </c>
      <c r="Y500" s="47"/>
      <c r="Z500" s="47"/>
      <c r="AA500" s="47"/>
      <c r="AB500" s="47"/>
    </row>
    <row r="501" spans="1:28">
      <c r="A501" s="47" t="s">
        <v>20</v>
      </c>
      <c r="B501" s="47" t="s">
        <v>685</v>
      </c>
      <c r="C501" s="47" t="s">
        <v>20</v>
      </c>
      <c r="D501" s="47" t="s">
        <v>21</v>
      </c>
      <c r="E501" s="47" t="s">
        <v>1738</v>
      </c>
      <c r="F501" s="47" t="s">
        <v>23</v>
      </c>
      <c r="G501" s="47" t="s">
        <v>1297</v>
      </c>
      <c r="H501" s="47" t="s">
        <v>1739</v>
      </c>
      <c r="I501" s="47" t="s">
        <v>26</v>
      </c>
      <c r="J501" s="47" t="s">
        <v>1714</v>
      </c>
      <c r="K501" s="47" t="s">
        <v>1375</v>
      </c>
      <c r="L501" s="47" t="s">
        <v>64</v>
      </c>
      <c r="M501" s="47" t="s">
        <v>30</v>
      </c>
      <c r="N501" s="47" t="s">
        <v>75</v>
      </c>
      <c r="O501" s="47" t="s">
        <v>1740</v>
      </c>
      <c r="P501" s="47" t="s">
        <v>67</v>
      </c>
      <c r="Q501" s="47" t="s">
        <v>1152</v>
      </c>
      <c r="R501" s="47" t="s">
        <v>69</v>
      </c>
      <c r="S501" s="47"/>
      <c r="T501" s="47"/>
      <c r="U501" s="47"/>
      <c r="V501" s="47"/>
      <c r="W501" s="47" t="s">
        <v>32448</v>
      </c>
      <c r="X501" s="47" t="s">
        <v>30801</v>
      </c>
      <c r="Y501" s="47"/>
      <c r="Z501" s="47"/>
      <c r="AA501" s="47"/>
      <c r="AB501" s="47"/>
    </row>
    <row r="502" spans="1:28">
      <c r="A502" s="47" t="s">
        <v>20</v>
      </c>
      <c r="B502" s="47" t="s">
        <v>685</v>
      </c>
      <c r="C502" s="47" t="s">
        <v>20</v>
      </c>
      <c r="D502" s="47" t="s">
        <v>21</v>
      </c>
      <c r="E502" s="47" t="s">
        <v>1741</v>
      </c>
      <c r="F502" s="47" t="s">
        <v>23</v>
      </c>
      <c r="G502" s="47" t="s">
        <v>1297</v>
      </c>
      <c r="H502" s="47" t="s">
        <v>78</v>
      </c>
      <c r="I502" s="47" t="s">
        <v>26</v>
      </c>
      <c r="J502" s="47" t="s">
        <v>1714</v>
      </c>
      <c r="K502" s="47" t="s">
        <v>1299</v>
      </c>
      <c r="L502" s="47" t="s">
        <v>64</v>
      </c>
      <c r="M502" s="47" t="s">
        <v>81</v>
      </c>
      <c r="N502" s="47" t="s">
        <v>75</v>
      </c>
      <c r="O502" s="47" t="s">
        <v>1447</v>
      </c>
      <c r="P502" s="47" t="s">
        <v>67</v>
      </c>
      <c r="Q502" s="47" t="s">
        <v>1742</v>
      </c>
      <c r="R502" s="47" t="s">
        <v>69</v>
      </c>
      <c r="S502" s="47"/>
      <c r="T502" s="47"/>
      <c r="U502" s="47"/>
      <c r="V502" s="47"/>
      <c r="W502" s="47" t="s">
        <v>32448</v>
      </c>
      <c r="X502" s="47" t="s">
        <v>30802</v>
      </c>
      <c r="Y502" s="47"/>
      <c r="Z502" s="47"/>
      <c r="AA502" s="47"/>
      <c r="AB502" s="47"/>
    </row>
    <row r="503" spans="1:28">
      <c r="A503" s="47" t="s">
        <v>20</v>
      </c>
      <c r="B503" s="47" t="s">
        <v>685</v>
      </c>
      <c r="C503" s="47" t="s">
        <v>20</v>
      </c>
      <c r="D503" s="47" t="s">
        <v>21</v>
      </c>
      <c r="E503" s="47" t="s">
        <v>1743</v>
      </c>
      <c r="F503" s="47" t="s">
        <v>23</v>
      </c>
      <c r="G503" s="47" t="s">
        <v>1394</v>
      </c>
      <c r="H503" s="47" t="s">
        <v>1744</v>
      </c>
      <c r="I503" s="47" t="s">
        <v>26</v>
      </c>
      <c r="J503" s="47" t="s">
        <v>1714</v>
      </c>
      <c r="K503" s="47" t="s">
        <v>1745</v>
      </c>
      <c r="L503" s="47" t="s">
        <v>64</v>
      </c>
      <c r="M503" s="47" t="s">
        <v>81</v>
      </c>
      <c r="N503" s="47" t="s">
        <v>963</v>
      </c>
      <c r="O503" s="47" t="s">
        <v>1746</v>
      </c>
      <c r="P503" s="47" t="s">
        <v>67</v>
      </c>
      <c r="Q503" s="47" t="s">
        <v>1747</v>
      </c>
      <c r="R503" s="47" t="s">
        <v>69</v>
      </c>
      <c r="S503" s="47"/>
      <c r="T503" s="47"/>
      <c r="U503" s="47"/>
      <c r="V503" s="47"/>
      <c r="W503" s="47" t="s">
        <v>32457</v>
      </c>
      <c r="X503" s="47" t="s">
        <v>30803</v>
      </c>
      <c r="Y503" s="47"/>
      <c r="Z503" s="47"/>
      <c r="AA503" s="47"/>
      <c r="AB503" s="47"/>
    </row>
    <row r="504" spans="1:28">
      <c r="A504" s="47" t="s">
        <v>20</v>
      </c>
      <c r="B504" s="47" t="s">
        <v>685</v>
      </c>
      <c r="C504" s="47" t="s">
        <v>20</v>
      </c>
      <c r="D504" s="47" t="s">
        <v>21</v>
      </c>
      <c r="E504" s="47" t="s">
        <v>1748</v>
      </c>
      <c r="F504" s="47" t="s">
        <v>23</v>
      </c>
      <c r="G504" s="47" t="s">
        <v>1394</v>
      </c>
      <c r="H504" s="47" t="s">
        <v>1749</v>
      </c>
      <c r="I504" s="47" t="s">
        <v>26</v>
      </c>
      <c r="J504" s="47" t="s">
        <v>1714</v>
      </c>
      <c r="K504" s="47" t="s">
        <v>1745</v>
      </c>
      <c r="L504" s="47" t="s">
        <v>64</v>
      </c>
      <c r="M504" s="47" t="s">
        <v>81</v>
      </c>
      <c r="N504" s="47" t="s">
        <v>963</v>
      </c>
      <c r="O504" s="47" t="s">
        <v>1750</v>
      </c>
      <c r="P504" s="47" t="s">
        <v>67</v>
      </c>
      <c r="Q504" s="47" t="s">
        <v>1751</v>
      </c>
      <c r="R504" s="47" t="s">
        <v>69</v>
      </c>
      <c r="S504" s="47"/>
      <c r="T504" s="47"/>
      <c r="U504" s="47"/>
      <c r="V504" s="47"/>
      <c r="W504" s="47" t="s">
        <v>32448</v>
      </c>
      <c r="X504" s="47" t="s">
        <v>30804</v>
      </c>
      <c r="Y504" s="47"/>
      <c r="Z504" s="47"/>
      <c r="AA504" s="47"/>
      <c r="AB504" s="47"/>
    </row>
    <row r="505" spans="1:28">
      <c r="A505" s="47" t="s">
        <v>20</v>
      </c>
      <c r="B505" s="47" t="s">
        <v>685</v>
      </c>
      <c r="C505" s="47" t="s">
        <v>20</v>
      </c>
      <c r="D505" s="47" t="s">
        <v>21</v>
      </c>
      <c r="E505" s="47" t="s">
        <v>1752</v>
      </c>
      <c r="F505" s="47" t="s">
        <v>23</v>
      </c>
      <c r="G505" s="47" t="s">
        <v>1394</v>
      </c>
      <c r="H505" s="47" t="s">
        <v>1753</v>
      </c>
      <c r="I505" s="47" t="s">
        <v>26</v>
      </c>
      <c r="J505" s="47" t="s">
        <v>1714</v>
      </c>
      <c r="K505" s="47" t="s">
        <v>1422</v>
      </c>
      <c r="L505" s="47" t="s">
        <v>64</v>
      </c>
      <c r="M505" s="47" t="s">
        <v>30</v>
      </c>
      <c r="N505" s="47" t="s">
        <v>75</v>
      </c>
      <c r="O505" s="47" t="s">
        <v>1754</v>
      </c>
      <c r="P505" s="47" t="s">
        <v>67</v>
      </c>
      <c r="Q505" s="47" t="s">
        <v>129</v>
      </c>
      <c r="R505" s="47" t="s">
        <v>69</v>
      </c>
      <c r="S505" s="47"/>
      <c r="T505" s="47"/>
      <c r="U505" s="47"/>
      <c r="V505" s="47"/>
      <c r="W505" s="47" t="s">
        <v>32450</v>
      </c>
      <c r="X505" s="47" t="s">
        <v>30805</v>
      </c>
      <c r="Y505" s="47"/>
      <c r="Z505" s="47"/>
      <c r="AA505" s="47"/>
      <c r="AB505" s="47"/>
    </row>
    <row r="506" spans="1:28">
      <c r="A506" s="47" t="s">
        <v>20</v>
      </c>
      <c r="B506" s="47" t="s">
        <v>685</v>
      </c>
      <c r="C506" s="47" t="s">
        <v>20</v>
      </c>
      <c r="D506" s="47" t="s">
        <v>21</v>
      </c>
      <c r="E506" s="47" t="s">
        <v>1755</v>
      </c>
      <c r="F506" s="47" t="s">
        <v>23</v>
      </c>
      <c r="G506" s="47" t="s">
        <v>1394</v>
      </c>
      <c r="H506" s="47" t="s">
        <v>1756</v>
      </c>
      <c r="I506" s="47" t="s">
        <v>26</v>
      </c>
      <c r="J506" s="47" t="s">
        <v>1714</v>
      </c>
      <c r="K506" s="47" t="s">
        <v>1422</v>
      </c>
      <c r="L506" s="47" t="s">
        <v>64</v>
      </c>
      <c r="M506" s="47" t="s">
        <v>81</v>
      </c>
      <c r="N506" s="47" t="s">
        <v>75</v>
      </c>
      <c r="O506" s="47" t="s">
        <v>1757</v>
      </c>
      <c r="P506" s="47" t="s">
        <v>67</v>
      </c>
      <c r="Q506" s="47" t="s">
        <v>1742</v>
      </c>
      <c r="R506" s="47" t="s">
        <v>69</v>
      </c>
      <c r="S506" s="47"/>
      <c r="T506" s="47"/>
      <c r="U506" s="47"/>
      <c r="V506" s="47"/>
      <c r="W506" s="47" t="s">
        <v>32450</v>
      </c>
      <c r="X506" s="47" t="s">
        <v>30806</v>
      </c>
      <c r="Y506" s="47"/>
      <c r="Z506" s="47"/>
      <c r="AA506" s="47"/>
      <c r="AB506" s="47"/>
    </row>
    <row r="507" spans="1:28">
      <c r="A507" s="47" t="s">
        <v>20</v>
      </c>
      <c r="B507" s="47" t="s">
        <v>685</v>
      </c>
      <c r="C507" s="47" t="s">
        <v>20</v>
      </c>
      <c r="D507" s="47" t="s">
        <v>21</v>
      </c>
      <c r="E507" s="47" t="s">
        <v>1758</v>
      </c>
      <c r="F507" s="47" t="s">
        <v>23</v>
      </c>
      <c r="G507" s="47" t="s">
        <v>1394</v>
      </c>
      <c r="H507" s="47" t="s">
        <v>1759</v>
      </c>
      <c r="I507" s="47" t="s">
        <v>26</v>
      </c>
      <c r="J507" s="47" t="s">
        <v>1714</v>
      </c>
      <c r="K507" s="47" t="s">
        <v>1422</v>
      </c>
      <c r="L507" s="47" t="s">
        <v>64</v>
      </c>
      <c r="M507" s="47" t="s">
        <v>30</v>
      </c>
      <c r="N507" s="47" t="s">
        <v>75</v>
      </c>
      <c r="O507" s="47" t="s">
        <v>1760</v>
      </c>
      <c r="P507" s="47" t="s">
        <v>67</v>
      </c>
      <c r="Q507" s="47" t="s">
        <v>1116</v>
      </c>
      <c r="R507" s="47" t="s">
        <v>69</v>
      </c>
      <c r="S507" s="47"/>
      <c r="T507" s="47"/>
      <c r="U507" s="47"/>
      <c r="V507" s="47"/>
      <c r="W507" s="47" t="s">
        <v>32448</v>
      </c>
      <c r="X507" s="47" t="s">
        <v>30807</v>
      </c>
      <c r="Y507" s="47"/>
      <c r="Z507" s="47"/>
      <c r="AA507" s="47"/>
      <c r="AB507" s="47"/>
    </row>
    <row r="508" spans="1:28">
      <c r="A508" s="47" t="s">
        <v>20</v>
      </c>
      <c r="B508" s="47" t="s">
        <v>685</v>
      </c>
      <c r="C508" s="47" t="s">
        <v>20</v>
      </c>
      <c r="D508" s="47" t="s">
        <v>21</v>
      </c>
      <c r="E508" s="47" t="s">
        <v>1761</v>
      </c>
      <c r="F508" s="47" t="s">
        <v>23</v>
      </c>
      <c r="G508" s="47" t="s">
        <v>1394</v>
      </c>
      <c r="H508" s="47" t="s">
        <v>1762</v>
      </c>
      <c r="I508" s="47" t="s">
        <v>26</v>
      </c>
      <c r="J508" s="47" t="s">
        <v>1714</v>
      </c>
      <c r="K508" s="47" t="s">
        <v>1422</v>
      </c>
      <c r="L508" s="47" t="s">
        <v>64</v>
      </c>
      <c r="M508" s="47" t="s">
        <v>30</v>
      </c>
      <c r="N508" s="47" t="s">
        <v>75</v>
      </c>
      <c r="O508" s="47" t="s">
        <v>1763</v>
      </c>
      <c r="P508" s="47" t="s">
        <v>67</v>
      </c>
      <c r="Q508" s="47" t="s">
        <v>1152</v>
      </c>
      <c r="R508" s="47" t="s">
        <v>69</v>
      </c>
      <c r="S508" s="47"/>
      <c r="T508" s="47"/>
      <c r="U508" s="47"/>
      <c r="V508" s="47"/>
      <c r="W508" s="47" t="s">
        <v>32448</v>
      </c>
      <c r="X508" s="47" t="s">
        <v>30808</v>
      </c>
      <c r="Y508" s="47"/>
      <c r="Z508" s="47"/>
      <c r="AA508" s="47"/>
      <c r="AB508" s="47"/>
    </row>
    <row r="509" spans="1:28">
      <c r="A509" s="47" t="s">
        <v>20</v>
      </c>
      <c r="B509" s="47" t="s">
        <v>685</v>
      </c>
      <c r="C509" s="47" t="s">
        <v>20</v>
      </c>
      <c r="D509" s="47" t="s">
        <v>21</v>
      </c>
      <c r="E509" s="47" t="s">
        <v>1764</v>
      </c>
      <c r="F509" s="47" t="s">
        <v>23</v>
      </c>
      <c r="G509" s="47" t="s">
        <v>1394</v>
      </c>
      <c r="H509" s="47" t="s">
        <v>1765</v>
      </c>
      <c r="I509" s="47" t="s">
        <v>26</v>
      </c>
      <c r="J509" s="47" t="s">
        <v>1714</v>
      </c>
      <c r="K509" s="47" t="s">
        <v>1460</v>
      </c>
      <c r="L509" s="47" t="s">
        <v>64</v>
      </c>
      <c r="M509" s="47" t="s">
        <v>30</v>
      </c>
      <c r="N509" s="47" t="s">
        <v>75</v>
      </c>
      <c r="O509" s="47" t="s">
        <v>1766</v>
      </c>
      <c r="P509" s="47" t="s">
        <v>67</v>
      </c>
      <c r="Q509" s="47" t="s">
        <v>137</v>
      </c>
      <c r="R509" s="47" t="s">
        <v>69</v>
      </c>
      <c r="S509" s="47"/>
      <c r="T509" s="47"/>
      <c r="U509" s="47"/>
      <c r="V509" s="47"/>
      <c r="W509" s="47" t="s">
        <v>32448</v>
      </c>
      <c r="X509" s="47" t="s">
        <v>30809</v>
      </c>
      <c r="Y509" s="47"/>
      <c r="Z509" s="47"/>
      <c r="AA509" s="47"/>
      <c r="AB509" s="47"/>
    </row>
    <row r="510" spans="1:28">
      <c r="A510" s="47" t="s">
        <v>20</v>
      </c>
      <c r="B510" s="47" t="s">
        <v>685</v>
      </c>
      <c r="C510" s="47" t="s">
        <v>20</v>
      </c>
      <c r="D510" s="47" t="s">
        <v>21</v>
      </c>
      <c r="E510" s="47" t="s">
        <v>1767</v>
      </c>
      <c r="F510" s="47" t="s">
        <v>23</v>
      </c>
      <c r="G510" s="47" t="s">
        <v>1394</v>
      </c>
      <c r="H510" s="47" t="s">
        <v>1768</v>
      </c>
      <c r="I510" s="47" t="s">
        <v>26</v>
      </c>
      <c r="J510" s="47" t="s">
        <v>1714</v>
      </c>
      <c r="K510" s="47" t="s">
        <v>1460</v>
      </c>
      <c r="L510" s="47" t="s">
        <v>64</v>
      </c>
      <c r="M510" s="47" t="s">
        <v>30</v>
      </c>
      <c r="N510" s="47" t="s">
        <v>75</v>
      </c>
      <c r="O510" s="47" t="s">
        <v>1769</v>
      </c>
      <c r="P510" s="47" t="s">
        <v>67</v>
      </c>
      <c r="Q510" s="47" t="s">
        <v>1152</v>
      </c>
      <c r="R510" s="47" t="s">
        <v>69</v>
      </c>
      <c r="S510" s="47"/>
      <c r="T510" s="47"/>
      <c r="U510" s="47"/>
      <c r="V510" s="47"/>
      <c r="W510" s="47" t="s">
        <v>32448</v>
      </c>
      <c r="X510" s="47" t="s">
        <v>30810</v>
      </c>
      <c r="Y510" s="47"/>
      <c r="Z510" s="47"/>
      <c r="AA510" s="47"/>
      <c r="AB510" s="47"/>
    </row>
    <row r="511" spans="1:28">
      <c r="A511" s="47" t="s">
        <v>20</v>
      </c>
      <c r="B511" s="47" t="s">
        <v>685</v>
      </c>
      <c r="C511" s="47" t="s">
        <v>20</v>
      </c>
      <c r="D511" s="47" t="s">
        <v>21</v>
      </c>
      <c r="E511" s="47" t="s">
        <v>1770</v>
      </c>
      <c r="F511" s="47" t="s">
        <v>23</v>
      </c>
      <c r="G511" s="47" t="s">
        <v>1394</v>
      </c>
      <c r="H511" s="47" t="s">
        <v>61</v>
      </c>
      <c r="I511" s="47" t="s">
        <v>26</v>
      </c>
      <c r="J511" s="47" t="s">
        <v>1714</v>
      </c>
      <c r="K511" s="47" t="s">
        <v>1403</v>
      </c>
      <c r="L511" s="47" t="s">
        <v>64</v>
      </c>
      <c r="M511" s="47" t="s">
        <v>30</v>
      </c>
      <c r="N511" s="47" t="s">
        <v>75</v>
      </c>
      <c r="O511" s="47" t="s">
        <v>1771</v>
      </c>
      <c r="P511" s="47" t="s">
        <v>67</v>
      </c>
      <c r="Q511" s="47" t="s">
        <v>1116</v>
      </c>
      <c r="R511" s="47" t="s">
        <v>69</v>
      </c>
      <c r="S511" s="47"/>
      <c r="T511" s="47"/>
      <c r="U511" s="47"/>
      <c r="V511" s="47"/>
      <c r="W511" s="47" t="s">
        <v>32448</v>
      </c>
      <c r="X511" s="47" t="s">
        <v>30811</v>
      </c>
      <c r="Y511" s="47"/>
      <c r="Z511" s="47"/>
      <c r="AA511" s="47"/>
      <c r="AB511" s="47"/>
    </row>
    <row r="512" spans="1:28">
      <c r="A512" s="47" t="s">
        <v>20</v>
      </c>
      <c r="B512" s="47" t="s">
        <v>685</v>
      </c>
      <c r="C512" s="47" t="s">
        <v>20</v>
      </c>
      <c r="D512" s="47" t="s">
        <v>21</v>
      </c>
      <c r="E512" s="47" t="s">
        <v>1772</v>
      </c>
      <c r="F512" s="47" t="s">
        <v>23</v>
      </c>
      <c r="G512" s="47" t="s">
        <v>1394</v>
      </c>
      <c r="H512" s="47" t="s">
        <v>1773</v>
      </c>
      <c r="I512" s="47" t="s">
        <v>26</v>
      </c>
      <c r="J512" s="47" t="s">
        <v>1714</v>
      </c>
      <c r="K512" s="47" t="s">
        <v>1422</v>
      </c>
      <c r="L512" s="47" t="s">
        <v>64</v>
      </c>
      <c r="M512" s="47" t="s">
        <v>30</v>
      </c>
      <c r="N512" s="47" t="s">
        <v>75</v>
      </c>
      <c r="O512" s="47" t="s">
        <v>1774</v>
      </c>
      <c r="P512" s="47" t="s">
        <v>67</v>
      </c>
      <c r="Q512" s="47" t="s">
        <v>1775</v>
      </c>
      <c r="R512" s="47" t="s">
        <v>69</v>
      </c>
      <c r="S512" s="47" t="s">
        <v>32581</v>
      </c>
      <c r="T512" s="47" t="s">
        <v>32959</v>
      </c>
      <c r="U512" s="47"/>
      <c r="V512" s="47"/>
      <c r="W512" s="47" t="s">
        <v>32473</v>
      </c>
      <c r="X512" s="47"/>
      <c r="Y512" s="47"/>
      <c r="Z512" s="47"/>
      <c r="AA512" s="47"/>
      <c r="AB512" s="47"/>
    </row>
    <row r="513" spans="1:28">
      <c r="A513" s="47" t="s">
        <v>20</v>
      </c>
      <c r="B513" s="47" t="s">
        <v>685</v>
      </c>
      <c r="C513" s="47" t="s">
        <v>20</v>
      </c>
      <c r="D513" s="47" t="s">
        <v>21</v>
      </c>
      <c r="E513" s="47" t="s">
        <v>1776</v>
      </c>
      <c r="F513" s="47" t="s">
        <v>23</v>
      </c>
      <c r="G513" s="47" t="s">
        <v>1394</v>
      </c>
      <c r="H513" s="47" t="s">
        <v>61</v>
      </c>
      <c r="I513" s="47" t="s">
        <v>26</v>
      </c>
      <c r="J513" s="47" t="s">
        <v>1714</v>
      </c>
      <c r="K513" s="47" t="s">
        <v>1396</v>
      </c>
      <c r="L513" s="47" t="s">
        <v>64</v>
      </c>
      <c r="M513" s="47" t="s">
        <v>30</v>
      </c>
      <c r="N513" s="47" t="s">
        <v>75</v>
      </c>
      <c r="O513" s="47" t="s">
        <v>1777</v>
      </c>
      <c r="P513" s="47" t="s">
        <v>67</v>
      </c>
      <c r="Q513" s="47" t="s">
        <v>1778</v>
      </c>
      <c r="R513" s="47" t="s">
        <v>69</v>
      </c>
      <c r="S513" s="47" t="s">
        <v>28850</v>
      </c>
      <c r="T513" s="47" t="s">
        <v>28935</v>
      </c>
      <c r="U513" s="47"/>
      <c r="V513" s="47"/>
      <c r="W513" s="47" t="s">
        <v>32448</v>
      </c>
      <c r="X513" s="47" t="s">
        <v>28766</v>
      </c>
      <c r="Y513" s="47"/>
      <c r="Z513" s="47"/>
      <c r="AA513" s="47"/>
      <c r="AB513" s="47"/>
    </row>
    <row r="514" spans="1:28">
      <c r="A514" s="47" t="s">
        <v>20</v>
      </c>
      <c r="B514" s="47" t="s">
        <v>685</v>
      </c>
      <c r="C514" s="47" t="s">
        <v>20</v>
      </c>
      <c r="D514" s="47" t="s">
        <v>21</v>
      </c>
      <c r="E514" s="47" t="s">
        <v>1779</v>
      </c>
      <c r="F514" s="47" t="s">
        <v>23</v>
      </c>
      <c r="G514" s="47" t="s">
        <v>1394</v>
      </c>
      <c r="H514" s="47" t="s">
        <v>61</v>
      </c>
      <c r="I514" s="47" t="s">
        <v>26</v>
      </c>
      <c r="J514" s="47" t="s">
        <v>1714</v>
      </c>
      <c r="K514" s="47" t="s">
        <v>1403</v>
      </c>
      <c r="L514" s="47" t="s">
        <v>64</v>
      </c>
      <c r="M514" s="47" t="s">
        <v>30</v>
      </c>
      <c r="N514" s="47" t="s">
        <v>75</v>
      </c>
      <c r="O514" s="47" t="s">
        <v>1780</v>
      </c>
      <c r="P514" s="47" t="s">
        <v>67</v>
      </c>
      <c r="Q514" s="47" t="s">
        <v>1152</v>
      </c>
      <c r="R514" s="47" t="s">
        <v>69</v>
      </c>
      <c r="S514" s="47"/>
      <c r="T514" s="47"/>
      <c r="U514" s="47"/>
      <c r="V514" s="47"/>
      <c r="W514" s="47" t="s">
        <v>32450</v>
      </c>
      <c r="X514" s="47" t="s">
        <v>30812</v>
      </c>
      <c r="Y514" s="47"/>
      <c r="Z514" s="47"/>
      <c r="AA514" s="47"/>
      <c r="AB514" s="47"/>
    </row>
    <row r="515" spans="1:28">
      <c r="A515" s="47" t="s">
        <v>20</v>
      </c>
      <c r="B515" s="47" t="s">
        <v>685</v>
      </c>
      <c r="C515" s="47" t="s">
        <v>20</v>
      </c>
      <c r="D515" s="47" t="s">
        <v>21</v>
      </c>
      <c r="E515" s="47" t="s">
        <v>1781</v>
      </c>
      <c r="F515" s="47" t="s">
        <v>23</v>
      </c>
      <c r="G515" s="47" t="s">
        <v>1394</v>
      </c>
      <c r="H515" s="47" t="s">
        <v>61</v>
      </c>
      <c r="I515" s="47" t="s">
        <v>26</v>
      </c>
      <c r="J515" s="47" t="s">
        <v>1714</v>
      </c>
      <c r="K515" s="47" t="s">
        <v>1403</v>
      </c>
      <c r="L515" s="47" t="s">
        <v>64</v>
      </c>
      <c r="M515" s="47" t="s">
        <v>30</v>
      </c>
      <c r="N515" s="47" t="s">
        <v>75</v>
      </c>
      <c r="O515" s="47" t="s">
        <v>1782</v>
      </c>
      <c r="P515" s="47" t="s">
        <v>67</v>
      </c>
      <c r="Q515" s="47" t="s">
        <v>1511</v>
      </c>
      <c r="R515" s="47" t="s">
        <v>69</v>
      </c>
      <c r="S515" s="47"/>
      <c r="T515" s="47"/>
      <c r="U515" s="47"/>
      <c r="V515" s="47"/>
      <c r="W515" s="47" t="s">
        <v>32448</v>
      </c>
      <c r="X515" s="47" t="s">
        <v>30813</v>
      </c>
      <c r="Y515" s="47"/>
      <c r="Z515" s="47"/>
      <c r="AA515" s="47"/>
      <c r="AB515" s="47"/>
    </row>
    <row r="516" spans="1:28">
      <c r="A516" s="47" t="s">
        <v>20</v>
      </c>
      <c r="B516" s="47" t="s">
        <v>685</v>
      </c>
      <c r="C516" s="47" t="s">
        <v>20</v>
      </c>
      <c r="D516" s="47" t="s">
        <v>21</v>
      </c>
      <c r="E516" s="47" t="s">
        <v>1783</v>
      </c>
      <c r="F516" s="47" t="s">
        <v>23</v>
      </c>
      <c r="G516" s="47" t="s">
        <v>1394</v>
      </c>
      <c r="H516" s="47" t="s">
        <v>61</v>
      </c>
      <c r="I516" s="47" t="s">
        <v>26</v>
      </c>
      <c r="J516" s="47" t="s">
        <v>1714</v>
      </c>
      <c r="K516" s="47" t="s">
        <v>1403</v>
      </c>
      <c r="L516" s="47" t="s">
        <v>64</v>
      </c>
      <c r="M516" s="47" t="s">
        <v>30</v>
      </c>
      <c r="N516" s="47" t="s">
        <v>75</v>
      </c>
      <c r="O516" s="47" t="s">
        <v>1784</v>
      </c>
      <c r="P516" s="47" t="s">
        <v>67</v>
      </c>
      <c r="Q516" s="47" t="s">
        <v>137</v>
      </c>
      <c r="R516" s="47" t="s">
        <v>69</v>
      </c>
      <c r="S516" s="47"/>
      <c r="T516" s="47"/>
      <c r="U516" s="47"/>
      <c r="V516" s="47"/>
      <c r="W516" s="47" t="s">
        <v>32448</v>
      </c>
      <c r="X516" s="47" t="s">
        <v>30814</v>
      </c>
      <c r="Y516" s="47"/>
      <c r="Z516" s="47"/>
      <c r="AA516" s="47"/>
      <c r="AB516" s="47"/>
    </row>
    <row r="517" spans="1:28">
      <c r="A517" s="47" t="s">
        <v>20</v>
      </c>
      <c r="B517" s="47" t="s">
        <v>685</v>
      </c>
      <c r="C517" s="47" t="s">
        <v>20</v>
      </c>
      <c r="D517" s="47" t="s">
        <v>21</v>
      </c>
      <c r="E517" s="47" t="s">
        <v>1785</v>
      </c>
      <c r="F517" s="47" t="s">
        <v>23</v>
      </c>
      <c r="G517" s="47" t="s">
        <v>1786</v>
      </c>
      <c r="H517" s="47" t="s">
        <v>1787</v>
      </c>
      <c r="I517" s="47" t="s">
        <v>26</v>
      </c>
      <c r="J517" s="47" t="s">
        <v>1714</v>
      </c>
      <c r="K517" s="47" t="s">
        <v>1788</v>
      </c>
      <c r="L517" s="47" t="s">
        <v>1789</v>
      </c>
      <c r="M517" s="47" t="s">
        <v>31</v>
      </c>
      <c r="N517" s="47" t="s">
        <v>31</v>
      </c>
      <c r="O517" s="47" t="s">
        <v>31</v>
      </c>
      <c r="P517" s="47" t="s">
        <v>49</v>
      </c>
      <c r="Q517" s="47" t="s">
        <v>874</v>
      </c>
      <c r="R517" s="47" t="s">
        <v>35</v>
      </c>
      <c r="S517" s="47"/>
      <c r="T517" s="47"/>
      <c r="U517" s="47"/>
      <c r="V517" s="47"/>
      <c r="W517" s="47" t="s">
        <v>32460</v>
      </c>
      <c r="X517" s="47"/>
      <c r="Y517" s="47"/>
      <c r="Z517" s="47"/>
      <c r="AA517" s="47"/>
      <c r="AB517" s="47"/>
    </row>
    <row r="518" spans="1:28">
      <c r="A518" s="47" t="s">
        <v>20</v>
      </c>
      <c r="B518" s="47" t="s">
        <v>685</v>
      </c>
      <c r="C518" s="47" t="s">
        <v>20</v>
      </c>
      <c r="D518" s="47" t="s">
        <v>21</v>
      </c>
      <c r="E518" s="47" t="s">
        <v>1790</v>
      </c>
      <c r="F518" s="47" t="s">
        <v>23</v>
      </c>
      <c r="G518" s="47" t="s">
        <v>1469</v>
      </c>
      <c r="H518" s="47" t="s">
        <v>1791</v>
      </c>
      <c r="I518" s="47" t="s">
        <v>26</v>
      </c>
      <c r="J518" s="47" t="s">
        <v>1792</v>
      </c>
      <c r="K518" s="47" t="s">
        <v>1793</v>
      </c>
      <c r="L518" s="47" t="s">
        <v>64</v>
      </c>
      <c r="M518" s="47" t="s">
        <v>1794</v>
      </c>
      <c r="N518" s="47" t="s">
        <v>31</v>
      </c>
      <c r="O518" s="47" t="s">
        <v>1795</v>
      </c>
      <c r="P518" s="47" t="s">
        <v>1487</v>
      </c>
      <c r="Q518" s="47" t="s">
        <v>1128</v>
      </c>
      <c r="R518" s="47" t="s">
        <v>69</v>
      </c>
      <c r="S518" s="47"/>
      <c r="T518" s="47"/>
      <c r="U518" s="47"/>
      <c r="V518" s="47"/>
      <c r="W518" s="47" t="s">
        <v>32450</v>
      </c>
      <c r="X518" s="47" t="s">
        <v>30411</v>
      </c>
      <c r="Y518" s="47"/>
      <c r="Z518" s="47"/>
      <c r="AA518" s="47"/>
      <c r="AB518" s="47"/>
    </row>
    <row r="519" spans="1:28">
      <c r="A519" s="47" t="s">
        <v>20</v>
      </c>
      <c r="B519" s="47" t="s">
        <v>685</v>
      </c>
      <c r="C519" s="47" t="s">
        <v>20</v>
      </c>
      <c r="D519" s="47" t="s">
        <v>21</v>
      </c>
      <c r="E519" s="47" t="s">
        <v>1796</v>
      </c>
      <c r="F519" s="47" t="s">
        <v>23</v>
      </c>
      <c r="G519" s="47" t="s">
        <v>1469</v>
      </c>
      <c r="H519" s="47" t="s">
        <v>1797</v>
      </c>
      <c r="I519" s="47" t="s">
        <v>26</v>
      </c>
      <c r="J519" s="47" t="s">
        <v>1792</v>
      </c>
      <c r="K519" s="47" t="s">
        <v>1798</v>
      </c>
      <c r="L519" s="47" t="s">
        <v>64</v>
      </c>
      <c r="M519" s="47" t="s">
        <v>1603</v>
      </c>
      <c r="N519" s="47" t="s">
        <v>1799</v>
      </c>
      <c r="O519" s="47" t="s">
        <v>1800</v>
      </c>
      <c r="P519" s="47" t="s">
        <v>587</v>
      </c>
      <c r="Q519" s="47" t="s">
        <v>1128</v>
      </c>
      <c r="R519" s="47" t="s">
        <v>69</v>
      </c>
      <c r="S519" s="47"/>
      <c r="T519" s="47"/>
      <c r="U519" s="47"/>
      <c r="V519" s="47"/>
      <c r="W519" s="47" t="s">
        <v>32448</v>
      </c>
      <c r="X519" s="47" t="s">
        <v>30412</v>
      </c>
      <c r="Y519" s="47"/>
      <c r="Z519" s="47"/>
      <c r="AA519" s="47"/>
      <c r="AB519" s="47"/>
    </row>
    <row r="520" spans="1:28">
      <c r="A520" s="47" t="s">
        <v>20</v>
      </c>
      <c r="B520" s="47" t="s">
        <v>685</v>
      </c>
      <c r="C520" s="47" t="s">
        <v>20</v>
      </c>
      <c r="D520" s="47" t="s">
        <v>21</v>
      </c>
      <c r="E520" s="47" t="s">
        <v>1801</v>
      </c>
      <c r="F520" s="47" t="s">
        <v>23</v>
      </c>
      <c r="G520" s="47" t="s">
        <v>1469</v>
      </c>
      <c r="H520" s="47" t="s">
        <v>1802</v>
      </c>
      <c r="I520" s="47" t="s">
        <v>26</v>
      </c>
      <c r="J520" s="47" t="s">
        <v>1792</v>
      </c>
      <c r="K520" s="47" t="s">
        <v>1803</v>
      </c>
      <c r="L520" s="47" t="s">
        <v>64</v>
      </c>
      <c r="M520" s="47" t="s">
        <v>1603</v>
      </c>
      <c r="N520" s="47" t="s">
        <v>1804</v>
      </c>
      <c r="O520" s="47" t="s">
        <v>1805</v>
      </c>
      <c r="P520" s="47" t="s">
        <v>587</v>
      </c>
      <c r="Q520" s="47" t="s">
        <v>1806</v>
      </c>
      <c r="R520" s="47" t="s">
        <v>69</v>
      </c>
      <c r="S520" s="47"/>
      <c r="T520" s="47"/>
      <c r="U520" s="47"/>
      <c r="V520" s="47"/>
      <c r="W520" s="47" t="s">
        <v>32448</v>
      </c>
      <c r="X520" s="47" t="s">
        <v>30413</v>
      </c>
      <c r="Y520" s="47"/>
      <c r="Z520" s="47"/>
      <c r="AA520" s="47"/>
      <c r="AB520" s="47"/>
    </row>
    <row r="521" spans="1:28">
      <c r="A521" s="47" t="s">
        <v>20</v>
      </c>
      <c r="B521" s="47" t="s">
        <v>685</v>
      </c>
      <c r="C521" s="47" t="s">
        <v>20</v>
      </c>
      <c r="D521" s="47" t="s">
        <v>21</v>
      </c>
      <c r="E521" s="47" t="s">
        <v>1807</v>
      </c>
      <c r="F521" s="47" t="s">
        <v>23</v>
      </c>
      <c r="G521" s="47" t="s">
        <v>1469</v>
      </c>
      <c r="H521" s="47" t="s">
        <v>1808</v>
      </c>
      <c r="I521" s="47" t="s">
        <v>26</v>
      </c>
      <c r="J521" s="47" t="s">
        <v>1792</v>
      </c>
      <c r="K521" s="47" t="s">
        <v>1803</v>
      </c>
      <c r="L521" s="47" t="s">
        <v>64</v>
      </c>
      <c r="M521" s="47" t="s">
        <v>1603</v>
      </c>
      <c r="N521" s="47" t="s">
        <v>1804</v>
      </c>
      <c r="O521" s="47" t="s">
        <v>1809</v>
      </c>
      <c r="P521" s="47" t="s">
        <v>587</v>
      </c>
      <c r="Q521" s="47" t="s">
        <v>1810</v>
      </c>
      <c r="R521" s="47" t="s">
        <v>69</v>
      </c>
      <c r="S521" s="47"/>
      <c r="T521" s="47"/>
      <c r="U521" s="47"/>
      <c r="V521" s="47"/>
      <c r="W521" s="47" t="s">
        <v>32450</v>
      </c>
      <c r="X521" s="47" t="s">
        <v>30414</v>
      </c>
      <c r="Y521" s="47"/>
      <c r="Z521" s="47"/>
      <c r="AA521" s="47"/>
      <c r="AB521" s="47"/>
    </row>
    <row r="522" spans="1:28">
      <c r="A522" s="47" t="s">
        <v>20</v>
      </c>
      <c r="B522" s="47" t="s">
        <v>685</v>
      </c>
      <c r="C522" s="47" t="s">
        <v>20</v>
      </c>
      <c r="D522" s="47" t="s">
        <v>21</v>
      </c>
      <c r="E522" s="47" t="s">
        <v>1811</v>
      </c>
      <c r="F522" s="47" t="s">
        <v>23</v>
      </c>
      <c r="G522" s="47" t="s">
        <v>1469</v>
      </c>
      <c r="H522" s="47" t="s">
        <v>1812</v>
      </c>
      <c r="I522" s="47" t="s">
        <v>26</v>
      </c>
      <c r="J522" s="47" t="s">
        <v>1792</v>
      </c>
      <c r="K522" s="47" t="s">
        <v>1813</v>
      </c>
      <c r="L522" s="47" t="s">
        <v>64</v>
      </c>
      <c r="M522" s="47" t="s">
        <v>1603</v>
      </c>
      <c r="N522" s="47" t="s">
        <v>1814</v>
      </c>
      <c r="O522" s="47" t="s">
        <v>1815</v>
      </c>
      <c r="P522" s="47" t="s">
        <v>587</v>
      </c>
      <c r="Q522" s="47" t="s">
        <v>1128</v>
      </c>
      <c r="R522" s="47" t="s">
        <v>69</v>
      </c>
      <c r="S522" s="47"/>
      <c r="T522" s="47"/>
      <c r="U522" s="47"/>
      <c r="V522" s="47"/>
      <c r="W522" s="47" t="s">
        <v>32448</v>
      </c>
      <c r="X522" s="47" t="s">
        <v>30415</v>
      </c>
      <c r="Y522" s="47"/>
      <c r="Z522" s="47"/>
      <c r="AA522" s="47"/>
      <c r="AB522" s="47"/>
    </row>
    <row r="523" spans="1:28">
      <c r="A523" s="47" t="s">
        <v>20</v>
      </c>
      <c r="B523" s="47" t="s">
        <v>685</v>
      </c>
      <c r="C523" s="47" t="s">
        <v>20</v>
      </c>
      <c r="D523" s="47" t="s">
        <v>21</v>
      </c>
      <c r="E523" s="47" t="s">
        <v>1816</v>
      </c>
      <c r="F523" s="47" t="s">
        <v>23</v>
      </c>
      <c r="G523" s="47" t="s">
        <v>1469</v>
      </c>
      <c r="H523" s="47" t="s">
        <v>1817</v>
      </c>
      <c r="I523" s="47" t="s">
        <v>26</v>
      </c>
      <c r="J523" s="47" t="s">
        <v>1792</v>
      </c>
      <c r="K523" s="47" t="s">
        <v>1813</v>
      </c>
      <c r="L523" s="47" t="s">
        <v>64</v>
      </c>
      <c r="M523" s="47" t="s">
        <v>1603</v>
      </c>
      <c r="N523" s="47" t="s">
        <v>1814</v>
      </c>
      <c r="O523" s="47" t="s">
        <v>1818</v>
      </c>
      <c r="P523" s="47" t="s">
        <v>587</v>
      </c>
      <c r="Q523" s="47" t="s">
        <v>1128</v>
      </c>
      <c r="R523" s="47" t="s">
        <v>69</v>
      </c>
      <c r="S523" s="47"/>
      <c r="T523" s="47"/>
      <c r="U523" s="47"/>
      <c r="V523" s="47"/>
      <c r="W523" s="47" t="s">
        <v>32450</v>
      </c>
      <c r="X523" s="47" t="s">
        <v>30416</v>
      </c>
      <c r="Y523" s="47"/>
      <c r="Z523" s="47"/>
      <c r="AA523" s="47"/>
      <c r="AB523" s="47"/>
    </row>
    <row r="524" spans="1:28">
      <c r="A524" s="47" t="s">
        <v>20</v>
      </c>
      <c r="B524" s="47" t="s">
        <v>685</v>
      </c>
      <c r="C524" s="47" t="s">
        <v>20</v>
      </c>
      <c r="D524" s="47" t="s">
        <v>21</v>
      </c>
      <c r="E524" s="47" t="s">
        <v>1819</v>
      </c>
      <c r="F524" s="47" t="s">
        <v>23</v>
      </c>
      <c r="G524" s="47" t="s">
        <v>1469</v>
      </c>
      <c r="H524" s="47" t="s">
        <v>1820</v>
      </c>
      <c r="I524" s="47" t="s">
        <v>26</v>
      </c>
      <c r="J524" s="47" t="s">
        <v>1792</v>
      </c>
      <c r="K524" s="47" t="s">
        <v>1813</v>
      </c>
      <c r="L524" s="47" t="s">
        <v>64</v>
      </c>
      <c r="M524" s="47" t="s">
        <v>1603</v>
      </c>
      <c r="N524" s="47" t="s">
        <v>1814</v>
      </c>
      <c r="O524" s="47" t="s">
        <v>1821</v>
      </c>
      <c r="P524" s="47" t="s">
        <v>587</v>
      </c>
      <c r="Q524" s="47" t="s">
        <v>1128</v>
      </c>
      <c r="R524" s="47" t="s">
        <v>69</v>
      </c>
      <c r="S524" s="47"/>
      <c r="T524" s="47"/>
      <c r="U524" s="47"/>
      <c r="V524" s="47"/>
      <c r="W524" s="47" t="s">
        <v>32448</v>
      </c>
      <c r="X524" s="47" t="s">
        <v>30417</v>
      </c>
      <c r="Y524" s="47"/>
      <c r="Z524" s="47"/>
      <c r="AA524" s="47"/>
      <c r="AB524" s="47"/>
    </row>
    <row r="525" spans="1:28">
      <c r="A525" s="47" t="s">
        <v>20</v>
      </c>
      <c r="B525" s="47" t="s">
        <v>685</v>
      </c>
      <c r="C525" s="47" t="s">
        <v>20</v>
      </c>
      <c r="D525" s="47" t="s">
        <v>21</v>
      </c>
      <c r="E525" s="47" t="s">
        <v>1822</v>
      </c>
      <c r="F525" s="47" t="s">
        <v>23</v>
      </c>
      <c r="G525" s="47" t="s">
        <v>1469</v>
      </c>
      <c r="H525" s="47" t="s">
        <v>1823</v>
      </c>
      <c r="I525" s="47" t="s">
        <v>26</v>
      </c>
      <c r="J525" s="47" t="s">
        <v>1792</v>
      </c>
      <c r="K525" s="47" t="s">
        <v>1798</v>
      </c>
      <c r="L525" s="47" t="s">
        <v>64</v>
      </c>
      <c r="M525" s="47" t="s">
        <v>1603</v>
      </c>
      <c r="N525" s="47" t="s">
        <v>1799</v>
      </c>
      <c r="O525" s="47" t="s">
        <v>1824</v>
      </c>
      <c r="P525" s="47" t="s">
        <v>587</v>
      </c>
      <c r="Q525" s="47" t="s">
        <v>1606</v>
      </c>
      <c r="R525" s="47" t="s">
        <v>69</v>
      </c>
      <c r="S525" s="47"/>
      <c r="T525" s="47"/>
      <c r="U525" s="47"/>
      <c r="V525" s="47"/>
      <c r="W525" s="47" t="s">
        <v>32452</v>
      </c>
      <c r="X525" s="47" t="s">
        <v>30815</v>
      </c>
      <c r="Y525" s="47"/>
      <c r="Z525" s="47"/>
      <c r="AA525" s="47"/>
      <c r="AB525" s="47"/>
    </row>
    <row r="526" spans="1:28">
      <c r="A526" s="47" t="s">
        <v>20</v>
      </c>
      <c r="B526" s="47" t="s">
        <v>685</v>
      </c>
      <c r="C526" s="47" t="s">
        <v>20</v>
      </c>
      <c r="D526" s="47" t="s">
        <v>21</v>
      </c>
      <c r="E526" s="47" t="s">
        <v>1825</v>
      </c>
      <c r="F526" s="47" t="s">
        <v>23</v>
      </c>
      <c r="G526" s="47" t="s">
        <v>1469</v>
      </c>
      <c r="H526" s="47" t="s">
        <v>1826</v>
      </c>
      <c r="I526" s="47" t="s">
        <v>26</v>
      </c>
      <c r="J526" s="47" t="s">
        <v>1792</v>
      </c>
      <c r="K526" s="47" t="s">
        <v>1827</v>
      </c>
      <c r="L526" s="47" t="s">
        <v>64</v>
      </c>
      <c r="M526" s="47" t="s">
        <v>1603</v>
      </c>
      <c r="N526" s="47" t="s">
        <v>1828</v>
      </c>
      <c r="O526" s="47" t="s">
        <v>1829</v>
      </c>
      <c r="P526" s="47" t="s">
        <v>587</v>
      </c>
      <c r="Q526" s="47" t="s">
        <v>1830</v>
      </c>
      <c r="R526" s="47" t="s">
        <v>69</v>
      </c>
      <c r="S526" s="47"/>
      <c r="T526" s="47"/>
      <c r="U526" s="47"/>
      <c r="V526" s="47"/>
      <c r="W526" s="47" t="s">
        <v>32448</v>
      </c>
      <c r="X526" s="47" t="s">
        <v>30418</v>
      </c>
      <c r="Y526" s="47"/>
      <c r="Z526" s="47"/>
      <c r="AA526" s="47"/>
      <c r="AB526" s="47"/>
    </row>
    <row r="527" spans="1:28">
      <c r="A527" s="47" t="s">
        <v>20</v>
      </c>
      <c r="B527" s="47" t="s">
        <v>685</v>
      </c>
      <c r="C527" s="47" t="s">
        <v>20</v>
      </c>
      <c r="D527" s="47" t="s">
        <v>21</v>
      </c>
      <c r="E527" s="47" t="s">
        <v>1831</v>
      </c>
      <c r="F527" s="47" t="s">
        <v>23</v>
      </c>
      <c r="G527" s="47" t="s">
        <v>1469</v>
      </c>
      <c r="H527" s="47" t="s">
        <v>1832</v>
      </c>
      <c r="I527" s="47" t="s">
        <v>26</v>
      </c>
      <c r="J527" s="47" t="s">
        <v>1792</v>
      </c>
      <c r="K527" s="47" t="s">
        <v>1827</v>
      </c>
      <c r="L527" s="47" t="s">
        <v>64</v>
      </c>
      <c r="M527" s="47" t="s">
        <v>1603</v>
      </c>
      <c r="N527" s="47" t="s">
        <v>1828</v>
      </c>
      <c r="O527" s="47" t="s">
        <v>1833</v>
      </c>
      <c r="P527" s="47" t="s">
        <v>587</v>
      </c>
      <c r="Q527" s="47" t="s">
        <v>1606</v>
      </c>
      <c r="R527" s="47" t="s">
        <v>69</v>
      </c>
      <c r="S527" s="47"/>
      <c r="T527" s="47"/>
      <c r="U527" s="47"/>
      <c r="V527" s="47"/>
      <c r="W527" s="47" t="s">
        <v>32448</v>
      </c>
      <c r="X527" s="47" t="s">
        <v>30816</v>
      </c>
      <c r="Y527" s="47"/>
      <c r="Z527" s="47"/>
      <c r="AA527" s="47"/>
      <c r="AB527" s="47"/>
    </row>
    <row r="528" spans="1:28">
      <c r="A528" s="47" t="s">
        <v>20</v>
      </c>
      <c r="B528" s="47" t="s">
        <v>685</v>
      </c>
      <c r="C528" s="47" t="s">
        <v>20</v>
      </c>
      <c r="D528" s="47" t="s">
        <v>21</v>
      </c>
      <c r="E528" s="47" t="s">
        <v>1834</v>
      </c>
      <c r="F528" s="47" t="s">
        <v>23</v>
      </c>
      <c r="G528" s="47" t="s">
        <v>1469</v>
      </c>
      <c r="H528" s="47" t="s">
        <v>1835</v>
      </c>
      <c r="I528" s="47" t="s">
        <v>26</v>
      </c>
      <c r="J528" s="47" t="s">
        <v>1792</v>
      </c>
      <c r="K528" s="47" t="s">
        <v>1827</v>
      </c>
      <c r="L528" s="47" t="s">
        <v>64</v>
      </c>
      <c r="M528" s="47" t="s">
        <v>1603</v>
      </c>
      <c r="N528" s="47" t="s">
        <v>1828</v>
      </c>
      <c r="O528" s="47" t="s">
        <v>1836</v>
      </c>
      <c r="P528" s="47" t="s">
        <v>587</v>
      </c>
      <c r="Q528" s="47" t="s">
        <v>1128</v>
      </c>
      <c r="R528" s="47" t="s">
        <v>69</v>
      </c>
      <c r="S528" s="47"/>
      <c r="T528" s="47"/>
      <c r="U528" s="47"/>
      <c r="V528" s="47"/>
      <c r="W528" s="47" t="s">
        <v>32448</v>
      </c>
      <c r="X528" s="47" t="s">
        <v>30419</v>
      </c>
      <c r="Y528" s="47"/>
      <c r="Z528" s="47"/>
      <c r="AA528" s="47"/>
      <c r="AB528" s="47"/>
    </row>
    <row r="529" spans="1:28">
      <c r="A529" s="47" t="s">
        <v>20</v>
      </c>
      <c r="B529" s="47" t="s">
        <v>685</v>
      </c>
      <c r="C529" s="47" t="s">
        <v>20</v>
      </c>
      <c r="D529" s="47" t="s">
        <v>21</v>
      </c>
      <c r="E529" s="47" t="s">
        <v>1837</v>
      </c>
      <c r="F529" s="47" t="s">
        <v>23</v>
      </c>
      <c r="G529" s="47" t="s">
        <v>1469</v>
      </c>
      <c r="H529" s="47" t="s">
        <v>1838</v>
      </c>
      <c r="I529" s="47" t="s">
        <v>26</v>
      </c>
      <c r="J529" s="47" t="s">
        <v>1792</v>
      </c>
      <c r="K529" s="47" t="s">
        <v>1839</v>
      </c>
      <c r="L529" s="47" t="s">
        <v>64</v>
      </c>
      <c r="M529" s="47" t="s">
        <v>1603</v>
      </c>
      <c r="N529" s="47" t="s">
        <v>1840</v>
      </c>
      <c r="O529" s="47" t="s">
        <v>1841</v>
      </c>
      <c r="P529" s="47" t="s">
        <v>587</v>
      </c>
      <c r="Q529" s="47" t="s">
        <v>1842</v>
      </c>
      <c r="R529" s="47" t="s">
        <v>69</v>
      </c>
      <c r="S529" s="47"/>
      <c r="T529" s="47"/>
      <c r="U529" s="47"/>
      <c r="V529" s="47"/>
      <c r="W529" s="47" t="s">
        <v>32448</v>
      </c>
      <c r="X529" s="47" t="s">
        <v>30817</v>
      </c>
      <c r="Y529" s="47"/>
      <c r="Z529" s="47"/>
      <c r="AA529" s="47"/>
      <c r="AB529" s="47"/>
    </row>
    <row r="530" spans="1:28">
      <c r="A530" s="47" t="s">
        <v>20</v>
      </c>
      <c r="B530" s="47" t="s">
        <v>685</v>
      </c>
      <c r="C530" s="47" t="s">
        <v>20</v>
      </c>
      <c r="D530" s="47" t="s">
        <v>21</v>
      </c>
      <c r="E530" s="47" t="s">
        <v>1843</v>
      </c>
      <c r="F530" s="47" t="s">
        <v>23</v>
      </c>
      <c r="G530" s="47" t="s">
        <v>1469</v>
      </c>
      <c r="H530" s="47" t="s">
        <v>1844</v>
      </c>
      <c r="I530" s="47" t="s">
        <v>26</v>
      </c>
      <c r="J530" s="47" t="s">
        <v>1792</v>
      </c>
      <c r="K530" s="47" t="s">
        <v>1839</v>
      </c>
      <c r="L530" s="47" t="s">
        <v>64</v>
      </c>
      <c r="M530" s="47" t="s">
        <v>1603</v>
      </c>
      <c r="N530" s="47" t="s">
        <v>1840</v>
      </c>
      <c r="O530" s="47" t="s">
        <v>1845</v>
      </c>
      <c r="P530" s="47" t="s">
        <v>587</v>
      </c>
      <c r="Q530" s="47" t="s">
        <v>1842</v>
      </c>
      <c r="R530" s="47" t="s">
        <v>69</v>
      </c>
      <c r="S530" s="47"/>
      <c r="T530" s="47"/>
      <c r="U530" s="47"/>
      <c r="V530" s="47"/>
      <c r="W530" s="47" t="s">
        <v>32448</v>
      </c>
      <c r="X530" s="47" t="s">
        <v>30818</v>
      </c>
      <c r="Y530" s="47"/>
      <c r="Z530" s="47"/>
      <c r="AA530" s="47"/>
      <c r="AB530" s="47"/>
    </row>
    <row r="531" spans="1:28">
      <c r="A531" s="47" t="s">
        <v>20</v>
      </c>
      <c r="B531" s="47" t="s">
        <v>685</v>
      </c>
      <c r="C531" s="47" t="s">
        <v>20</v>
      </c>
      <c r="D531" s="47" t="s">
        <v>21</v>
      </c>
      <c r="E531" s="47" t="s">
        <v>1846</v>
      </c>
      <c r="F531" s="47" t="s">
        <v>23</v>
      </c>
      <c r="G531" s="47" t="s">
        <v>1469</v>
      </c>
      <c r="H531" s="47" t="s">
        <v>1847</v>
      </c>
      <c r="I531" s="47" t="s">
        <v>26</v>
      </c>
      <c r="J531" s="47" t="s">
        <v>1792</v>
      </c>
      <c r="K531" s="47" t="s">
        <v>1839</v>
      </c>
      <c r="L531" s="47" t="s">
        <v>64</v>
      </c>
      <c r="M531" s="47" t="s">
        <v>1603</v>
      </c>
      <c r="N531" s="47" t="s">
        <v>1840</v>
      </c>
      <c r="O531" s="47" t="s">
        <v>1848</v>
      </c>
      <c r="P531" s="47" t="s">
        <v>587</v>
      </c>
      <c r="Q531" s="47" t="s">
        <v>1128</v>
      </c>
      <c r="R531" s="47" t="s">
        <v>69</v>
      </c>
      <c r="S531" s="47"/>
      <c r="T531" s="47"/>
      <c r="U531" s="47"/>
      <c r="V531" s="47"/>
      <c r="W531" s="47" t="s">
        <v>32448</v>
      </c>
      <c r="X531" s="47" t="s">
        <v>30420</v>
      </c>
      <c r="Y531" s="47"/>
      <c r="Z531" s="47"/>
      <c r="AA531" s="47"/>
      <c r="AB531" s="47"/>
    </row>
    <row r="532" spans="1:28">
      <c r="A532" s="47" t="s">
        <v>20</v>
      </c>
      <c r="B532" s="47" t="s">
        <v>685</v>
      </c>
      <c r="C532" s="47" t="s">
        <v>20</v>
      </c>
      <c r="D532" s="47" t="s">
        <v>21</v>
      </c>
      <c r="E532" s="47" t="s">
        <v>1849</v>
      </c>
      <c r="F532" s="47" t="s">
        <v>23</v>
      </c>
      <c r="G532" s="47" t="s">
        <v>1469</v>
      </c>
      <c r="H532" s="47" t="s">
        <v>1850</v>
      </c>
      <c r="I532" s="47" t="s">
        <v>26</v>
      </c>
      <c r="J532" s="47" t="s">
        <v>1792</v>
      </c>
      <c r="K532" s="47" t="s">
        <v>1851</v>
      </c>
      <c r="L532" s="47" t="s">
        <v>64</v>
      </c>
      <c r="M532" s="47" t="s">
        <v>1603</v>
      </c>
      <c r="N532" s="47" t="s">
        <v>1828</v>
      </c>
      <c r="O532" s="47" t="s">
        <v>1852</v>
      </c>
      <c r="P532" s="47" t="s">
        <v>587</v>
      </c>
      <c r="Q532" s="47" t="s">
        <v>1853</v>
      </c>
      <c r="R532" s="47" t="s">
        <v>69</v>
      </c>
      <c r="S532" s="47"/>
      <c r="T532" s="47"/>
      <c r="U532" s="47"/>
      <c r="V532" s="47"/>
      <c r="W532" s="47" t="s">
        <v>32450</v>
      </c>
      <c r="X532" s="47" t="s">
        <v>30819</v>
      </c>
      <c r="Y532" s="47"/>
      <c r="Z532" s="47"/>
      <c r="AA532" s="47"/>
      <c r="AB532" s="47"/>
    </row>
    <row r="533" spans="1:28">
      <c r="A533" s="47" t="s">
        <v>20</v>
      </c>
      <c r="B533" s="47" t="s">
        <v>685</v>
      </c>
      <c r="C533" s="47" t="s">
        <v>20</v>
      </c>
      <c r="D533" s="47" t="s">
        <v>21</v>
      </c>
      <c r="E533" s="47" t="s">
        <v>1854</v>
      </c>
      <c r="F533" s="47" t="s">
        <v>23</v>
      </c>
      <c r="G533" s="47" t="s">
        <v>1469</v>
      </c>
      <c r="H533" s="47" t="s">
        <v>1855</v>
      </c>
      <c r="I533" s="47" t="s">
        <v>26</v>
      </c>
      <c r="J533" s="47" t="s">
        <v>1792</v>
      </c>
      <c r="K533" s="47" t="s">
        <v>1851</v>
      </c>
      <c r="L533" s="47" t="s">
        <v>64</v>
      </c>
      <c r="M533" s="47" t="s">
        <v>1603</v>
      </c>
      <c r="N533" s="47" t="s">
        <v>1828</v>
      </c>
      <c r="O533" s="47" t="s">
        <v>1856</v>
      </c>
      <c r="P533" s="47" t="s">
        <v>587</v>
      </c>
      <c r="Q533" s="47" t="s">
        <v>1606</v>
      </c>
      <c r="R533" s="47" t="s">
        <v>69</v>
      </c>
      <c r="S533" s="47"/>
      <c r="T533" s="47"/>
      <c r="U533" s="47"/>
      <c r="V533" s="47"/>
      <c r="W533" s="47" t="s">
        <v>32448</v>
      </c>
      <c r="X533" s="47" t="s">
        <v>30820</v>
      </c>
      <c r="Y533" s="47"/>
      <c r="Z533" s="47"/>
      <c r="AA533" s="47"/>
      <c r="AB533" s="47"/>
    </row>
    <row r="534" spans="1:28">
      <c r="A534" s="47" t="s">
        <v>20</v>
      </c>
      <c r="B534" s="47" t="s">
        <v>685</v>
      </c>
      <c r="C534" s="47" t="s">
        <v>20</v>
      </c>
      <c r="D534" s="47" t="s">
        <v>21</v>
      </c>
      <c r="E534" s="47" t="s">
        <v>1857</v>
      </c>
      <c r="F534" s="47" t="s">
        <v>23</v>
      </c>
      <c r="G534" s="47" t="s">
        <v>1469</v>
      </c>
      <c r="H534" s="47" t="s">
        <v>1858</v>
      </c>
      <c r="I534" s="47" t="s">
        <v>26</v>
      </c>
      <c r="J534" s="47" t="s">
        <v>1792</v>
      </c>
      <c r="K534" s="47" t="s">
        <v>1851</v>
      </c>
      <c r="L534" s="47" t="s">
        <v>64</v>
      </c>
      <c r="M534" s="47" t="s">
        <v>1603</v>
      </c>
      <c r="N534" s="47" t="s">
        <v>1828</v>
      </c>
      <c r="O534" s="47" t="s">
        <v>1859</v>
      </c>
      <c r="P534" s="47" t="s">
        <v>587</v>
      </c>
      <c r="Q534" s="47" t="s">
        <v>1606</v>
      </c>
      <c r="R534" s="47" t="s">
        <v>69</v>
      </c>
      <c r="S534" s="47"/>
      <c r="T534" s="47"/>
      <c r="U534" s="47"/>
      <c r="V534" s="47"/>
      <c r="W534" s="47" t="s">
        <v>32448</v>
      </c>
      <c r="X534" s="47" t="s">
        <v>30421</v>
      </c>
      <c r="Y534" s="47"/>
      <c r="Z534" s="47"/>
      <c r="AA534" s="47"/>
      <c r="AB534" s="47"/>
    </row>
    <row r="535" spans="1:28">
      <c r="A535" s="47" t="s">
        <v>20</v>
      </c>
      <c r="B535" s="47" t="s">
        <v>685</v>
      </c>
      <c r="C535" s="47" t="s">
        <v>20</v>
      </c>
      <c r="D535" s="47" t="s">
        <v>21</v>
      </c>
      <c r="E535" s="47" t="s">
        <v>1860</v>
      </c>
      <c r="F535" s="47" t="s">
        <v>23</v>
      </c>
      <c r="G535" s="47" t="s">
        <v>1469</v>
      </c>
      <c r="H535" s="47" t="s">
        <v>1861</v>
      </c>
      <c r="I535" s="47" t="s">
        <v>26</v>
      </c>
      <c r="J535" s="47" t="s">
        <v>1792</v>
      </c>
      <c r="K535" s="47" t="s">
        <v>1851</v>
      </c>
      <c r="L535" s="47" t="s">
        <v>64</v>
      </c>
      <c r="M535" s="47" t="s">
        <v>1603</v>
      </c>
      <c r="N535" s="47" t="s">
        <v>1828</v>
      </c>
      <c r="O535" s="47" t="s">
        <v>1862</v>
      </c>
      <c r="P535" s="47" t="s">
        <v>587</v>
      </c>
      <c r="Q535" s="47" t="s">
        <v>1606</v>
      </c>
      <c r="R535" s="47" t="s">
        <v>69</v>
      </c>
      <c r="S535" s="47"/>
      <c r="T535" s="47"/>
      <c r="U535" s="47"/>
      <c r="V535" s="47"/>
      <c r="W535" s="47" t="s">
        <v>32450</v>
      </c>
      <c r="X535" s="47" t="s">
        <v>30821</v>
      </c>
      <c r="Y535" s="47"/>
      <c r="Z535" s="47"/>
      <c r="AA535" s="47"/>
      <c r="AB535" s="47"/>
    </row>
    <row r="536" spans="1:28">
      <c r="A536" s="47" t="s">
        <v>20</v>
      </c>
      <c r="B536" s="47" t="s">
        <v>685</v>
      </c>
      <c r="C536" s="47" t="s">
        <v>20</v>
      </c>
      <c r="D536" s="47" t="s">
        <v>21</v>
      </c>
      <c r="E536" s="47" t="s">
        <v>1863</v>
      </c>
      <c r="F536" s="47" t="s">
        <v>23</v>
      </c>
      <c r="G536" s="47" t="s">
        <v>1864</v>
      </c>
      <c r="H536" s="47" t="s">
        <v>749</v>
      </c>
      <c r="I536" s="47" t="s">
        <v>26</v>
      </c>
      <c r="J536" s="47" t="s">
        <v>1865</v>
      </c>
      <c r="K536" s="47" t="s">
        <v>1866</v>
      </c>
      <c r="L536" s="47" t="s">
        <v>64</v>
      </c>
      <c r="M536" s="47" t="s">
        <v>81</v>
      </c>
      <c r="N536" s="47" t="s">
        <v>872</v>
      </c>
      <c r="O536" s="47" t="s">
        <v>1867</v>
      </c>
      <c r="P536" s="47" t="s">
        <v>67</v>
      </c>
      <c r="Q536" s="47" t="s">
        <v>782</v>
      </c>
      <c r="R536" s="47" t="s">
        <v>69</v>
      </c>
      <c r="S536" s="47"/>
      <c r="T536" s="47"/>
      <c r="U536" s="47"/>
      <c r="V536" s="47"/>
      <c r="W536" s="47" t="s">
        <v>32450</v>
      </c>
      <c r="X536" s="47" t="s">
        <v>30395</v>
      </c>
      <c r="Y536" s="47"/>
      <c r="Z536" s="47"/>
      <c r="AA536" s="47"/>
      <c r="AB536" s="47"/>
    </row>
    <row r="537" spans="1:28">
      <c r="A537" s="47" t="s">
        <v>20</v>
      </c>
      <c r="B537" s="47" t="s">
        <v>685</v>
      </c>
      <c r="C537" s="47" t="s">
        <v>20</v>
      </c>
      <c r="D537" s="47" t="s">
        <v>21</v>
      </c>
      <c r="E537" s="47" t="s">
        <v>1868</v>
      </c>
      <c r="F537" s="47" t="s">
        <v>23</v>
      </c>
      <c r="G537" s="47" t="s">
        <v>1864</v>
      </c>
      <c r="H537" s="47" t="s">
        <v>749</v>
      </c>
      <c r="I537" s="47" t="s">
        <v>26</v>
      </c>
      <c r="J537" s="47" t="s">
        <v>1865</v>
      </c>
      <c r="K537" s="47" t="s">
        <v>1866</v>
      </c>
      <c r="L537" s="47" t="s">
        <v>64</v>
      </c>
      <c r="M537" s="47" t="s">
        <v>81</v>
      </c>
      <c r="N537" s="47" t="s">
        <v>872</v>
      </c>
      <c r="O537" s="47" t="s">
        <v>1869</v>
      </c>
      <c r="P537" s="47" t="s">
        <v>67</v>
      </c>
      <c r="Q537" s="47" t="s">
        <v>874</v>
      </c>
      <c r="R537" s="47" t="s">
        <v>69</v>
      </c>
      <c r="S537" s="47" t="s">
        <v>20324</v>
      </c>
      <c r="T537" s="47" t="s">
        <v>20325</v>
      </c>
      <c r="U537" s="47"/>
      <c r="V537" s="47"/>
      <c r="W537" s="47" t="s">
        <v>28309</v>
      </c>
      <c r="X537" s="47" t="s">
        <v>28309</v>
      </c>
      <c r="Y537" s="47"/>
      <c r="Z537" s="47"/>
      <c r="AA537" s="47"/>
      <c r="AB537" s="47"/>
    </row>
    <row r="538" spans="1:28">
      <c r="A538" s="47" t="s">
        <v>20</v>
      </c>
      <c r="B538" s="47" t="s">
        <v>685</v>
      </c>
      <c r="C538" s="47" t="s">
        <v>20</v>
      </c>
      <c r="D538" s="47" t="s">
        <v>21</v>
      </c>
      <c r="E538" s="47" t="s">
        <v>1870</v>
      </c>
      <c r="F538" s="47" t="s">
        <v>23</v>
      </c>
      <c r="G538" s="47" t="s">
        <v>1864</v>
      </c>
      <c r="H538" s="47" t="s">
        <v>749</v>
      </c>
      <c r="I538" s="47" t="s">
        <v>26</v>
      </c>
      <c r="J538" s="47" t="s">
        <v>1865</v>
      </c>
      <c r="K538" s="47" t="s">
        <v>1866</v>
      </c>
      <c r="L538" s="47" t="s">
        <v>64</v>
      </c>
      <c r="M538" s="47" t="s">
        <v>81</v>
      </c>
      <c r="N538" s="47" t="s">
        <v>872</v>
      </c>
      <c r="O538" s="47" t="s">
        <v>1871</v>
      </c>
      <c r="P538" s="47" t="s">
        <v>67</v>
      </c>
      <c r="Q538" s="47" t="s">
        <v>1162</v>
      </c>
      <c r="R538" s="47" t="s">
        <v>69</v>
      </c>
      <c r="S538" s="47" t="s">
        <v>11974</v>
      </c>
      <c r="T538" s="47" t="s">
        <v>11975</v>
      </c>
      <c r="U538" s="47"/>
      <c r="V538" s="47"/>
      <c r="W538" s="47" t="s">
        <v>32450</v>
      </c>
      <c r="X538" s="47"/>
      <c r="Y538" s="47"/>
      <c r="Z538" s="47"/>
      <c r="AA538" s="47"/>
      <c r="AB538" s="47"/>
    </row>
    <row r="539" spans="1:28">
      <c r="A539" s="47" t="s">
        <v>20</v>
      </c>
      <c r="B539" s="47" t="s">
        <v>685</v>
      </c>
      <c r="C539" s="47" t="s">
        <v>20</v>
      </c>
      <c r="D539" s="47" t="s">
        <v>21</v>
      </c>
      <c r="E539" s="47" t="s">
        <v>1872</v>
      </c>
      <c r="F539" s="47" t="s">
        <v>23</v>
      </c>
      <c r="G539" s="47" t="s">
        <v>1864</v>
      </c>
      <c r="H539" s="47" t="s">
        <v>749</v>
      </c>
      <c r="I539" s="47" t="s">
        <v>26</v>
      </c>
      <c r="J539" s="47" t="s">
        <v>1865</v>
      </c>
      <c r="K539" s="47" t="s">
        <v>1866</v>
      </c>
      <c r="L539" s="47" t="s">
        <v>64</v>
      </c>
      <c r="M539" s="47" t="s">
        <v>81</v>
      </c>
      <c r="N539" s="47" t="s">
        <v>872</v>
      </c>
      <c r="O539" s="47" t="s">
        <v>1873</v>
      </c>
      <c r="P539" s="47" t="s">
        <v>67</v>
      </c>
      <c r="Q539" s="47" t="s">
        <v>1874</v>
      </c>
      <c r="R539" s="47" t="s">
        <v>69</v>
      </c>
      <c r="S539" s="47"/>
      <c r="T539" s="47"/>
      <c r="U539" s="47"/>
      <c r="V539" s="47"/>
      <c r="W539" s="47" t="s">
        <v>32456</v>
      </c>
      <c r="X539" s="47" t="s">
        <v>30822</v>
      </c>
      <c r="Y539" s="47"/>
      <c r="Z539" s="47"/>
      <c r="AA539" s="47"/>
      <c r="AB539" s="47"/>
    </row>
    <row r="540" spans="1:28">
      <c r="A540" s="47" t="s">
        <v>20</v>
      </c>
      <c r="B540" s="47" t="s">
        <v>685</v>
      </c>
      <c r="C540" s="47" t="s">
        <v>20</v>
      </c>
      <c r="D540" s="47" t="s">
        <v>21</v>
      </c>
      <c r="E540" s="47" t="s">
        <v>1875</v>
      </c>
      <c r="F540" s="47" t="s">
        <v>23</v>
      </c>
      <c r="G540" s="47" t="s">
        <v>1864</v>
      </c>
      <c r="H540" s="47" t="s">
        <v>749</v>
      </c>
      <c r="I540" s="47" t="s">
        <v>26</v>
      </c>
      <c r="J540" s="47" t="s">
        <v>1865</v>
      </c>
      <c r="K540" s="47" t="s">
        <v>1866</v>
      </c>
      <c r="L540" s="47" t="s">
        <v>64</v>
      </c>
      <c r="M540" s="47" t="s">
        <v>81</v>
      </c>
      <c r="N540" s="47" t="s">
        <v>872</v>
      </c>
      <c r="O540" s="47" t="s">
        <v>1876</v>
      </c>
      <c r="P540" s="47" t="s">
        <v>67</v>
      </c>
      <c r="Q540" s="47" t="s">
        <v>782</v>
      </c>
      <c r="R540" s="47" t="s">
        <v>69</v>
      </c>
      <c r="S540" s="47"/>
      <c r="T540" s="47"/>
      <c r="U540" s="47"/>
      <c r="V540" s="47"/>
      <c r="W540" s="47" t="s">
        <v>32448</v>
      </c>
      <c r="X540" s="47" t="s">
        <v>30395</v>
      </c>
      <c r="Y540" s="47"/>
      <c r="Z540" s="47"/>
      <c r="AA540" s="47"/>
      <c r="AB540" s="47"/>
    </row>
    <row r="541" spans="1:28">
      <c r="A541" s="47" t="s">
        <v>20</v>
      </c>
      <c r="B541" s="47" t="s">
        <v>685</v>
      </c>
      <c r="C541" s="47" t="s">
        <v>20</v>
      </c>
      <c r="D541" s="47" t="s">
        <v>21</v>
      </c>
      <c r="E541" s="47" t="s">
        <v>1877</v>
      </c>
      <c r="F541" s="47" t="s">
        <v>23</v>
      </c>
      <c r="G541" s="47" t="s">
        <v>180</v>
      </c>
      <c r="H541" s="47" t="s">
        <v>78</v>
      </c>
      <c r="I541" s="47" t="s">
        <v>26</v>
      </c>
      <c r="J541" s="47" t="s">
        <v>1878</v>
      </c>
      <c r="K541" s="47" t="s">
        <v>1879</v>
      </c>
      <c r="L541" s="47" t="s">
        <v>64</v>
      </c>
      <c r="M541" s="47" t="s">
        <v>81</v>
      </c>
      <c r="N541" s="47" t="s">
        <v>795</v>
      </c>
      <c r="O541" s="47" t="s">
        <v>1880</v>
      </c>
      <c r="P541" s="47" t="s">
        <v>67</v>
      </c>
      <c r="Q541" s="47" t="s">
        <v>1881</v>
      </c>
      <c r="R541" s="47" t="s">
        <v>69</v>
      </c>
      <c r="S541" s="47" t="s">
        <v>32582</v>
      </c>
      <c r="T541" s="47" t="s">
        <v>33034</v>
      </c>
      <c r="U541" s="47"/>
      <c r="V541" s="47"/>
      <c r="W541" s="47" t="s">
        <v>32448</v>
      </c>
      <c r="X541" s="47" t="s">
        <v>30823</v>
      </c>
      <c r="Y541" s="47"/>
      <c r="Z541" s="47"/>
      <c r="AA541" s="47"/>
      <c r="AB541" s="47"/>
    </row>
    <row r="542" spans="1:28">
      <c r="A542" s="47" t="s">
        <v>20</v>
      </c>
      <c r="B542" s="47" t="s">
        <v>685</v>
      </c>
      <c r="C542" s="47" t="s">
        <v>20</v>
      </c>
      <c r="D542" s="47" t="s">
        <v>21</v>
      </c>
      <c r="E542" s="47" t="s">
        <v>1882</v>
      </c>
      <c r="F542" s="47" t="s">
        <v>23</v>
      </c>
      <c r="G542" s="47" t="s">
        <v>180</v>
      </c>
      <c r="H542" s="47" t="s">
        <v>61</v>
      </c>
      <c r="I542" s="47" t="s">
        <v>26</v>
      </c>
      <c r="J542" s="47" t="s">
        <v>1878</v>
      </c>
      <c r="K542" s="47" t="s">
        <v>1883</v>
      </c>
      <c r="L542" s="47" t="s">
        <v>64</v>
      </c>
      <c r="M542" s="47" t="s">
        <v>30</v>
      </c>
      <c r="N542" s="47" t="s">
        <v>795</v>
      </c>
      <c r="O542" s="47" t="s">
        <v>1884</v>
      </c>
      <c r="P542" s="47" t="s">
        <v>67</v>
      </c>
      <c r="Q542" s="47" t="s">
        <v>112</v>
      </c>
      <c r="R542" s="47" t="s">
        <v>69</v>
      </c>
      <c r="S542" s="47"/>
      <c r="T542" s="47"/>
      <c r="U542" s="47"/>
      <c r="V542" s="47"/>
      <c r="W542" s="47" t="s">
        <v>32450</v>
      </c>
      <c r="X542" s="47" t="s">
        <v>30422</v>
      </c>
      <c r="Y542" s="47"/>
      <c r="Z542" s="47"/>
      <c r="AA542" s="47"/>
      <c r="AB542" s="47"/>
    </row>
    <row r="543" spans="1:28">
      <c r="A543" s="47" t="s">
        <v>20</v>
      </c>
      <c r="B543" s="47" t="s">
        <v>685</v>
      </c>
      <c r="C543" s="47" t="s">
        <v>20</v>
      </c>
      <c r="D543" s="47" t="s">
        <v>21</v>
      </c>
      <c r="E543" s="47" t="s">
        <v>1885</v>
      </c>
      <c r="F543" s="47" t="s">
        <v>23</v>
      </c>
      <c r="G543" s="47" t="s">
        <v>180</v>
      </c>
      <c r="H543" s="47" t="s">
        <v>78</v>
      </c>
      <c r="I543" s="47" t="s">
        <v>26</v>
      </c>
      <c r="J543" s="47" t="s">
        <v>1878</v>
      </c>
      <c r="K543" s="47" t="s">
        <v>1886</v>
      </c>
      <c r="L543" s="47" t="s">
        <v>64</v>
      </c>
      <c r="M543" s="47" t="s">
        <v>81</v>
      </c>
      <c r="N543" s="47" t="s">
        <v>795</v>
      </c>
      <c r="O543" s="47" t="s">
        <v>1887</v>
      </c>
      <c r="P543" s="47" t="s">
        <v>67</v>
      </c>
      <c r="Q543" s="47" t="s">
        <v>129</v>
      </c>
      <c r="R543" s="47" t="s">
        <v>69</v>
      </c>
      <c r="S543" s="47"/>
      <c r="T543" s="47"/>
      <c r="U543" s="47"/>
      <c r="V543" s="47"/>
      <c r="W543" s="47" t="s">
        <v>32448</v>
      </c>
      <c r="X543" s="47" t="s">
        <v>30824</v>
      </c>
      <c r="Y543" s="47"/>
      <c r="Z543" s="47"/>
      <c r="AA543" s="47"/>
      <c r="AB543" s="47"/>
    </row>
    <row r="544" spans="1:28">
      <c r="A544" s="47" t="s">
        <v>20</v>
      </c>
      <c r="B544" s="47" t="s">
        <v>685</v>
      </c>
      <c r="C544" s="47" t="s">
        <v>20</v>
      </c>
      <c r="D544" s="47" t="s">
        <v>21</v>
      </c>
      <c r="E544" s="47" t="s">
        <v>1888</v>
      </c>
      <c r="F544" s="47" t="s">
        <v>23</v>
      </c>
      <c r="G544" s="47" t="s">
        <v>180</v>
      </c>
      <c r="H544" s="47" t="s">
        <v>61</v>
      </c>
      <c r="I544" s="47" t="s">
        <v>26</v>
      </c>
      <c r="J544" s="47" t="s">
        <v>1878</v>
      </c>
      <c r="K544" s="47" t="s">
        <v>1889</v>
      </c>
      <c r="L544" s="47" t="s">
        <v>64</v>
      </c>
      <c r="M544" s="47" t="s">
        <v>30</v>
      </c>
      <c r="N544" s="47" t="s">
        <v>795</v>
      </c>
      <c r="O544" s="47" t="s">
        <v>1890</v>
      </c>
      <c r="P544" s="47" t="s">
        <v>67</v>
      </c>
      <c r="Q544" s="47" t="s">
        <v>129</v>
      </c>
      <c r="R544" s="47" t="s">
        <v>69</v>
      </c>
      <c r="S544" s="47"/>
      <c r="T544" s="47"/>
      <c r="U544" s="47"/>
      <c r="V544" s="47"/>
      <c r="W544" s="47" t="s">
        <v>32448</v>
      </c>
      <c r="X544" s="47" t="s">
        <v>30825</v>
      </c>
      <c r="Y544" s="47"/>
      <c r="Z544" s="47"/>
      <c r="AA544" s="47"/>
      <c r="AB544" s="47"/>
    </row>
    <row r="545" spans="1:28">
      <c r="A545" s="47" t="s">
        <v>20</v>
      </c>
      <c r="B545" s="47" t="s">
        <v>685</v>
      </c>
      <c r="C545" s="47" t="s">
        <v>20</v>
      </c>
      <c r="D545" s="47" t="s">
        <v>21</v>
      </c>
      <c r="E545" s="47" t="s">
        <v>1891</v>
      </c>
      <c r="F545" s="47" t="s">
        <v>23</v>
      </c>
      <c r="G545" s="47" t="s">
        <v>180</v>
      </c>
      <c r="H545" s="47" t="s">
        <v>61</v>
      </c>
      <c r="I545" s="47" t="s">
        <v>26</v>
      </c>
      <c r="J545" s="47" t="s">
        <v>1878</v>
      </c>
      <c r="K545" s="47" t="s">
        <v>1892</v>
      </c>
      <c r="L545" s="47" t="s">
        <v>64</v>
      </c>
      <c r="M545" s="47" t="s">
        <v>30</v>
      </c>
      <c r="N545" s="47" t="s">
        <v>795</v>
      </c>
      <c r="O545" s="47" t="s">
        <v>1893</v>
      </c>
      <c r="P545" s="47" t="s">
        <v>67</v>
      </c>
      <c r="Q545" s="47" t="s">
        <v>129</v>
      </c>
      <c r="R545" s="47" t="s">
        <v>69</v>
      </c>
      <c r="S545" s="47"/>
      <c r="T545" s="47"/>
      <c r="U545" s="47"/>
      <c r="V545" s="47"/>
      <c r="W545" s="47" t="s">
        <v>32448</v>
      </c>
      <c r="X545" s="47" t="s">
        <v>30826</v>
      </c>
      <c r="Y545" s="47"/>
      <c r="Z545" s="47"/>
      <c r="AA545" s="47"/>
      <c r="AB545" s="47"/>
    </row>
    <row r="546" spans="1:28">
      <c r="A546" s="47" t="s">
        <v>20</v>
      </c>
      <c r="B546" s="47" t="s">
        <v>685</v>
      </c>
      <c r="C546" s="47" t="s">
        <v>20</v>
      </c>
      <c r="D546" s="47" t="s">
        <v>21</v>
      </c>
      <c r="E546" s="47" t="s">
        <v>1894</v>
      </c>
      <c r="F546" s="47" t="s">
        <v>23</v>
      </c>
      <c r="G546" s="47" t="s">
        <v>180</v>
      </c>
      <c r="H546" s="47" t="s">
        <v>78</v>
      </c>
      <c r="I546" s="47" t="s">
        <v>26</v>
      </c>
      <c r="J546" s="47" t="s">
        <v>1878</v>
      </c>
      <c r="K546" s="47" t="s">
        <v>1892</v>
      </c>
      <c r="L546" s="47" t="s">
        <v>64</v>
      </c>
      <c r="M546" s="47" t="s">
        <v>30</v>
      </c>
      <c r="N546" s="47" t="s">
        <v>795</v>
      </c>
      <c r="O546" s="47" t="s">
        <v>1895</v>
      </c>
      <c r="P546" s="47" t="s">
        <v>67</v>
      </c>
      <c r="Q546" s="47" t="s">
        <v>782</v>
      </c>
      <c r="R546" s="47" t="s">
        <v>69</v>
      </c>
      <c r="S546" s="47"/>
      <c r="T546" s="47"/>
      <c r="U546" s="47"/>
      <c r="V546" s="47"/>
      <c r="W546" s="47" t="s">
        <v>32450</v>
      </c>
      <c r="X546" s="47" t="s">
        <v>30396</v>
      </c>
      <c r="Y546" s="47"/>
      <c r="Z546" s="47"/>
      <c r="AA546" s="47"/>
      <c r="AB546" s="47"/>
    </row>
    <row r="547" spans="1:28">
      <c r="A547" s="47" t="s">
        <v>20</v>
      </c>
      <c r="B547" s="47" t="s">
        <v>685</v>
      </c>
      <c r="C547" s="47" t="s">
        <v>20</v>
      </c>
      <c r="D547" s="47" t="s">
        <v>21</v>
      </c>
      <c r="E547" s="47" t="s">
        <v>1896</v>
      </c>
      <c r="F547" s="47" t="s">
        <v>23</v>
      </c>
      <c r="G547" s="47" t="s">
        <v>180</v>
      </c>
      <c r="H547" s="47" t="s">
        <v>78</v>
      </c>
      <c r="I547" s="47" t="s">
        <v>26</v>
      </c>
      <c r="J547" s="47" t="s">
        <v>1878</v>
      </c>
      <c r="K547" s="47" t="s">
        <v>1897</v>
      </c>
      <c r="L547" s="47" t="s">
        <v>64</v>
      </c>
      <c r="M547" s="47" t="s">
        <v>30</v>
      </c>
      <c r="N547" s="47" t="s">
        <v>795</v>
      </c>
      <c r="O547" s="47" t="s">
        <v>1898</v>
      </c>
      <c r="P547" s="47" t="s">
        <v>67</v>
      </c>
      <c r="Q547" s="47" t="s">
        <v>1899</v>
      </c>
      <c r="R547" s="47" t="s">
        <v>69</v>
      </c>
      <c r="S547" s="47"/>
      <c r="T547" s="47"/>
      <c r="U547" s="47"/>
      <c r="V547" s="47"/>
      <c r="W547" s="47" t="s">
        <v>32448</v>
      </c>
      <c r="X547" s="47" t="s">
        <v>30423</v>
      </c>
      <c r="Y547" s="47"/>
      <c r="Z547" s="47"/>
      <c r="AA547" s="47"/>
      <c r="AB547" s="47"/>
    </row>
    <row r="548" spans="1:28">
      <c r="A548" s="47" t="s">
        <v>20</v>
      </c>
      <c r="B548" s="47" t="s">
        <v>685</v>
      </c>
      <c r="C548" s="47" t="s">
        <v>20</v>
      </c>
      <c r="D548" s="47" t="s">
        <v>21</v>
      </c>
      <c r="E548" s="47" t="s">
        <v>1900</v>
      </c>
      <c r="F548" s="47" t="s">
        <v>23</v>
      </c>
      <c r="G548" s="47" t="s">
        <v>180</v>
      </c>
      <c r="H548" s="47" t="s">
        <v>78</v>
      </c>
      <c r="I548" s="47" t="s">
        <v>26</v>
      </c>
      <c r="J548" s="47" t="s">
        <v>1878</v>
      </c>
      <c r="K548" s="47" t="s">
        <v>1897</v>
      </c>
      <c r="L548" s="47" t="s">
        <v>64</v>
      </c>
      <c r="M548" s="47" t="s">
        <v>30</v>
      </c>
      <c r="N548" s="47" t="s">
        <v>795</v>
      </c>
      <c r="O548" s="47" t="s">
        <v>1901</v>
      </c>
      <c r="P548" s="47" t="s">
        <v>67</v>
      </c>
      <c r="Q548" s="47" t="s">
        <v>782</v>
      </c>
      <c r="R548" s="47" t="s">
        <v>69</v>
      </c>
      <c r="S548" s="47"/>
      <c r="T548" s="47"/>
      <c r="U548" s="47"/>
      <c r="V548" s="47"/>
      <c r="W548" s="47" t="s">
        <v>32449</v>
      </c>
      <c r="X548" s="47" t="s">
        <v>30396</v>
      </c>
      <c r="Y548" s="47"/>
      <c r="Z548" s="47"/>
      <c r="AA548" s="47"/>
      <c r="AB548" s="47"/>
    </row>
    <row r="549" spans="1:28">
      <c r="A549" s="47" t="s">
        <v>20</v>
      </c>
      <c r="B549" s="47" t="s">
        <v>685</v>
      </c>
      <c r="C549" s="47" t="s">
        <v>20</v>
      </c>
      <c r="D549" s="47" t="s">
        <v>21</v>
      </c>
      <c r="E549" s="47" t="s">
        <v>1902</v>
      </c>
      <c r="F549" s="47" t="s">
        <v>23</v>
      </c>
      <c r="G549" s="47" t="s">
        <v>1903</v>
      </c>
      <c r="H549" s="47" t="s">
        <v>61</v>
      </c>
      <c r="I549" s="47" t="s">
        <v>26</v>
      </c>
      <c r="J549" s="47" t="s">
        <v>1904</v>
      </c>
      <c r="K549" s="47" t="s">
        <v>1905</v>
      </c>
      <c r="L549" s="47" t="s">
        <v>64</v>
      </c>
      <c r="M549" s="47" t="s">
        <v>30</v>
      </c>
      <c r="N549" s="47" t="s">
        <v>65</v>
      </c>
      <c r="O549" s="47" t="s">
        <v>1906</v>
      </c>
      <c r="P549" s="47" t="s">
        <v>67</v>
      </c>
      <c r="Q549" s="47" t="s">
        <v>1907</v>
      </c>
      <c r="R549" s="47" t="s">
        <v>69</v>
      </c>
      <c r="S549" s="47" t="s">
        <v>32583</v>
      </c>
      <c r="T549" s="47" t="s">
        <v>33035</v>
      </c>
      <c r="U549" s="47"/>
      <c r="V549" s="47"/>
      <c r="W549" s="47" t="s">
        <v>32450</v>
      </c>
      <c r="X549" s="47" t="s">
        <v>30827</v>
      </c>
      <c r="Y549" s="47"/>
      <c r="Z549" s="47"/>
      <c r="AA549" s="47"/>
      <c r="AB549" s="47"/>
    </row>
    <row r="550" spans="1:28">
      <c r="A550" s="47" t="s">
        <v>20</v>
      </c>
      <c r="B550" s="47" t="s">
        <v>685</v>
      </c>
      <c r="C550" s="47" t="s">
        <v>20</v>
      </c>
      <c r="D550" s="47" t="s">
        <v>21</v>
      </c>
      <c r="E550" s="47" t="s">
        <v>1908</v>
      </c>
      <c r="F550" s="47" t="s">
        <v>23</v>
      </c>
      <c r="G550" s="47" t="s">
        <v>1903</v>
      </c>
      <c r="H550" s="47" t="s">
        <v>61</v>
      </c>
      <c r="I550" s="47" t="s">
        <v>26</v>
      </c>
      <c r="J550" s="47" t="s">
        <v>1904</v>
      </c>
      <c r="K550" s="47" t="s">
        <v>1905</v>
      </c>
      <c r="L550" s="47" t="s">
        <v>64</v>
      </c>
      <c r="M550" s="47" t="s">
        <v>30</v>
      </c>
      <c r="N550" s="47" t="s">
        <v>65</v>
      </c>
      <c r="O550" s="47" t="s">
        <v>1909</v>
      </c>
      <c r="P550" s="47" t="s">
        <v>67</v>
      </c>
      <c r="Q550" s="47" t="s">
        <v>112</v>
      </c>
      <c r="R550" s="47" t="s">
        <v>69</v>
      </c>
      <c r="S550" s="47" t="s">
        <v>25362</v>
      </c>
      <c r="T550" s="47" t="s">
        <v>30424</v>
      </c>
      <c r="U550" s="47"/>
      <c r="V550" s="47"/>
      <c r="W550" s="47" t="s">
        <v>32448</v>
      </c>
      <c r="X550" s="47" t="s">
        <v>30828</v>
      </c>
      <c r="Y550" s="47"/>
      <c r="Z550" s="47"/>
      <c r="AA550" s="47"/>
      <c r="AB550" s="47"/>
    </row>
    <row r="551" spans="1:28">
      <c r="A551" s="47" t="s">
        <v>20</v>
      </c>
      <c r="B551" s="47" t="s">
        <v>685</v>
      </c>
      <c r="C551" s="47" t="s">
        <v>20</v>
      </c>
      <c r="D551" s="47" t="s">
        <v>21</v>
      </c>
      <c r="E551" s="47" t="s">
        <v>1910</v>
      </c>
      <c r="F551" s="47" t="s">
        <v>23</v>
      </c>
      <c r="G551" s="47" t="s">
        <v>1903</v>
      </c>
      <c r="H551" s="47" t="s">
        <v>61</v>
      </c>
      <c r="I551" s="47" t="s">
        <v>26</v>
      </c>
      <c r="J551" s="47" t="s">
        <v>1904</v>
      </c>
      <c r="K551" s="47" t="s">
        <v>182</v>
      </c>
      <c r="L551" s="47" t="s">
        <v>64</v>
      </c>
      <c r="M551" s="47" t="s">
        <v>30</v>
      </c>
      <c r="N551" s="47" t="s">
        <v>75</v>
      </c>
      <c r="O551" s="47" t="s">
        <v>1911</v>
      </c>
      <c r="P551" s="47" t="s">
        <v>67</v>
      </c>
      <c r="Q551" s="47" t="s">
        <v>112</v>
      </c>
      <c r="R551" s="47" t="s">
        <v>69</v>
      </c>
      <c r="S551" s="47" t="s">
        <v>32584</v>
      </c>
      <c r="T551" s="47" t="s">
        <v>33036</v>
      </c>
      <c r="U551" s="47"/>
      <c r="V551" s="47"/>
      <c r="W551" s="47" t="s">
        <v>32450</v>
      </c>
      <c r="X551" s="47" t="s">
        <v>30829</v>
      </c>
      <c r="Y551" s="47"/>
      <c r="Z551" s="47"/>
      <c r="AA551" s="47"/>
      <c r="AB551" s="47"/>
    </row>
    <row r="552" spans="1:28">
      <c r="A552" s="47" t="s">
        <v>20</v>
      </c>
      <c r="B552" s="47" t="s">
        <v>685</v>
      </c>
      <c r="C552" s="47" t="s">
        <v>20</v>
      </c>
      <c r="D552" s="47" t="s">
        <v>21</v>
      </c>
      <c r="E552" s="47" t="s">
        <v>1912</v>
      </c>
      <c r="F552" s="47" t="s">
        <v>23</v>
      </c>
      <c r="G552" s="47" t="s">
        <v>1903</v>
      </c>
      <c r="H552" s="47" t="s">
        <v>1913</v>
      </c>
      <c r="I552" s="47" t="s">
        <v>26</v>
      </c>
      <c r="J552" s="47" t="s">
        <v>1904</v>
      </c>
      <c r="K552" s="47" t="s">
        <v>1914</v>
      </c>
      <c r="L552" s="47" t="s">
        <v>64</v>
      </c>
      <c r="M552" s="47" t="s">
        <v>30</v>
      </c>
      <c r="N552" s="47" t="s">
        <v>552</v>
      </c>
      <c r="O552" s="47" t="s">
        <v>31</v>
      </c>
      <c r="P552" s="47" t="s">
        <v>67</v>
      </c>
      <c r="Q552" s="47" t="s">
        <v>175</v>
      </c>
      <c r="R552" s="47" t="s">
        <v>69</v>
      </c>
      <c r="S552" s="47"/>
      <c r="T552" s="47"/>
      <c r="U552" s="47"/>
      <c r="V552" s="47"/>
      <c r="W552" s="47" t="s">
        <v>32448</v>
      </c>
      <c r="X552" s="47"/>
      <c r="Y552" s="47"/>
      <c r="Z552" s="47"/>
      <c r="AA552" s="47"/>
      <c r="AB552" s="47"/>
    </row>
    <row r="553" spans="1:28">
      <c r="A553" s="47" t="s">
        <v>20</v>
      </c>
      <c r="B553" s="47" t="s">
        <v>685</v>
      </c>
      <c r="C553" s="47" t="s">
        <v>20</v>
      </c>
      <c r="D553" s="47" t="s">
        <v>21</v>
      </c>
      <c r="E553" s="47" t="s">
        <v>1915</v>
      </c>
      <c r="F553" s="47" t="s">
        <v>23</v>
      </c>
      <c r="G553" s="47" t="s">
        <v>1903</v>
      </c>
      <c r="H553" s="47" t="s">
        <v>1913</v>
      </c>
      <c r="I553" s="47" t="s">
        <v>26</v>
      </c>
      <c r="J553" s="47" t="s">
        <v>1904</v>
      </c>
      <c r="K553" s="47" t="s">
        <v>1916</v>
      </c>
      <c r="L553" s="47" t="s">
        <v>64</v>
      </c>
      <c r="M553" s="47" t="s">
        <v>30</v>
      </c>
      <c r="N553" s="47" t="s">
        <v>1917</v>
      </c>
      <c r="O553" s="47" t="s">
        <v>31</v>
      </c>
      <c r="P553" s="47" t="s">
        <v>67</v>
      </c>
      <c r="Q553" s="47" t="s">
        <v>175</v>
      </c>
      <c r="R553" s="47" t="s">
        <v>69</v>
      </c>
      <c r="S553" s="47"/>
      <c r="T553" s="47"/>
      <c r="U553" s="47"/>
      <c r="V553" s="47"/>
      <c r="W553" s="47" t="s">
        <v>32450</v>
      </c>
      <c r="X553" s="47"/>
      <c r="Y553" s="47"/>
      <c r="Z553" s="47"/>
      <c r="AA553" s="47"/>
      <c r="AB553" s="47"/>
    </row>
    <row r="554" spans="1:28">
      <c r="A554" s="47" t="s">
        <v>20</v>
      </c>
      <c r="B554" s="47" t="s">
        <v>685</v>
      </c>
      <c r="C554" s="47" t="s">
        <v>20</v>
      </c>
      <c r="D554" s="47" t="s">
        <v>21</v>
      </c>
      <c r="E554" s="47" t="s">
        <v>1918</v>
      </c>
      <c r="F554" s="47" t="s">
        <v>23</v>
      </c>
      <c r="G554" s="47" t="s">
        <v>1903</v>
      </c>
      <c r="H554" s="47" t="s">
        <v>61</v>
      </c>
      <c r="I554" s="47" t="s">
        <v>26</v>
      </c>
      <c r="J554" s="47" t="s">
        <v>1904</v>
      </c>
      <c r="K554" s="47" t="s">
        <v>1905</v>
      </c>
      <c r="L554" s="47" t="s">
        <v>64</v>
      </c>
      <c r="M554" s="47" t="s">
        <v>30</v>
      </c>
      <c r="N554" s="47" t="s">
        <v>65</v>
      </c>
      <c r="O554" s="47" t="s">
        <v>1919</v>
      </c>
      <c r="P554" s="47" t="s">
        <v>67</v>
      </c>
      <c r="Q554" s="47" t="s">
        <v>112</v>
      </c>
      <c r="R554" s="47" t="s">
        <v>69</v>
      </c>
      <c r="S554" s="47" t="s">
        <v>25363</v>
      </c>
      <c r="T554" s="47" t="s">
        <v>33037</v>
      </c>
      <c r="U554" s="47"/>
      <c r="V554" s="47"/>
      <c r="W554" s="47" t="s">
        <v>32454</v>
      </c>
      <c r="X554" s="47" t="s">
        <v>30830</v>
      </c>
      <c r="Y554" s="47"/>
      <c r="Z554" s="47"/>
      <c r="AA554" s="47"/>
      <c r="AB554" s="47"/>
    </row>
    <row r="555" spans="1:28">
      <c r="A555" s="47" t="s">
        <v>20</v>
      </c>
      <c r="B555" s="47" t="s">
        <v>685</v>
      </c>
      <c r="C555" s="47" t="s">
        <v>20</v>
      </c>
      <c r="D555" s="47" t="s">
        <v>21</v>
      </c>
      <c r="E555" s="47" t="s">
        <v>1920</v>
      </c>
      <c r="F555" s="47" t="s">
        <v>23</v>
      </c>
      <c r="G555" s="47" t="s">
        <v>1903</v>
      </c>
      <c r="H555" s="47" t="s">
        <v>61</v>
      </c>
      <c r="I555" s="47" t="s">
        <v>26</v>
      </c>
      <c r="J555" s="47" t="s">
        <v>1904</v>
      </c>
      <c r="K555" s="47" t="s">
        <v>1905</v>
      </c>
      <c r="L555" s="47" t="s">
        <v>64</v>
      </c>
      <c r="M555" s="47" t="s">
        <v>30</v>
      </c>
      <c r="N555" s="47" t="s">
        <v>65</v>
      </c>
      <c r="O555" s="47" t="s">
        <v>1921</v>
      </c>
      <c r="P555" s="47" t="s">
        <v>67</v>
      </c>
      <c r="Q555" s="47" t="s">
        <v>112</v>
      </c>
      <c r="R555" s="47" t="s">
        <v>69</v>
      </c>
      <c r="S555" s="47" t="s">
        <v>25363</v>
      </c>
      <c r="T555" s="47" t="s">
        <v>33038</v>
      </c>
      <c r="U555" s="47"/>
      <c r="V555" s="47"/>
      <c r="W555" s="47" t="s">
        <v>32448</v>
      </c>
      <c r="X555" s="47" t="s">
        <v>30831</v>
      </c>
      <c r="Y555" s="47"/>
      <c r="Z555" s="47"/>
      <c r="AA555" s="47"/>
      <c r="AB555" s="47"/>
    </row>
    <row r="556" spans="1:28">
      <c r="A556" s="47" t="s">
        <v>20</v>
      </c>
      <c r="B556" s="47" t="s">
        <v>685</v>
      </c>
      <c r="C556" s="47" t="s">
        <v>20</v>
      </c>
      <c r="D556" s="47" t="s">
        <v>21</v>
      </c>
      <c r="E556" s="47" t="s">
        <v>1922</v>
      </c>
      <c r="F556" s="47" t="s">
        <v>23</v>
      </c>
      <c r="G556" s="47" t="s">
        <v>1903</v>
      </c>
      <c r="H556" s="47" t="s">
        <v>61</v>
      </c>
      <c r="I556" s="47" t="s">
        <v>26</v>
      </c>
      <c r="J556" s="47" t="s">
        <v>1904</v>
      </c>
      <c r="K556" s="47" t="s">
        <v>182</v>
      </c>
      <c r="L556" s="47" t="s">
        <v>64</v>
      </c>
      <c r="M556" s="47" t="s">
        <v>30</v>
      </c>
      <c r="N556" s="47" t="s">
        <v>75</v>
      </c>
      <c r="O556" s="47" t="s">
        <v>1923</v>
      </c>
      <c r="P556" s="47" t="s">
        <v>67</v>
      </c>
      <c r="Q556" s="47" t="s">
        <v>112</v>
      </c>
      <c r="R556" s="47" t="s">
        <v>69</v>
      </c>
      <c r="S556" s="47" t="s">
        <v>32585</v>
      </c>
      <c r="T556" s="47" t="s">
        <v>33039</v>
      </c>
      <c r="U556" s="47"/>
      <c r="V556" s="47"/>
      <c r="W556" s="47" t="s">
        <v>32450</v>
      </c>
      <c r="X556" s="47" t="s">
        <v>30832</v>
      </c>
      <c r="Y556" s="47"/>
      <c r="Z556" s="47"/>
      <c r="AA556" s="47"/>
      <c r="AB556" s="47"/>
    </row>
    <row r="557" spans="1:28">
      <c r="A557" s="47" t="s">
        <v>20</v>
      </c>
      <c r="B557" s="47" t="s">
        <v>685</v>
      </c>
      <c r="C557" s="47" t="s">
        <v>20</v>
      </c>
      <c r="D557" s="47" t="s">
        <v>21</v>
      </c>
      <c r="E557" s="47" t="s">
        <v>1924</v>
      </c>
      <c r="F557" s="47" t="s">
        <v>23</v>
      </c>
      <c r="G557" s="47" t="s">
        <v>1903</v>
      </c>
      <c r="H557" s="47" t="s">
        <v>1913</v>
      </c>
      <c r="I557" s="47" t="s">
        <v>26</v>
      </c>
      <c r="J557" s="47" t="s">
        <v>1904</v>
      </c>
      <c r="K557" s="47" t="s">
        <v>1925</v>
      </c>
      <c r="L557" s="47" t="s">
        <v>64</v>
      </c>
      <c r="M557" s="47" t="s">
        <v>30</v>
      </c>
      <c r="N557" s="47" t="s">
        <v>552</v>
      </c>
      <c r="O557" s="47" t="s">
        <v>31</v>
      </c>
      <c r="P557" s="47" t="s">
        <v>67</v>
      </c>
      <c r="Q557" s="47" t="s">
        <v>175</v>
      </c>
      <c r="R557" s="47" t="s">
        <v>69</v>
      </c>
      <c r="S557" s="47"/>
      <c r="T557" s="47"/>
      <c r="U557" s="47"/>
      <c r="V557" s="47"/>
      <c r="W557" s="47" t="s">
        <v>32448</v>
      </c>
      <c r="X557" s="47"/>
      <c r="Y557" s="47"/>
      <c r="Z557" s="47"/>
      <c r="AA557" s="47"/>
      <c r="AB557" s="47"/>
    </row>
    <row r="558" spans="1:28">
      <c r="A558" s="47" t="s">
        <v>20</v>
      </c>
      <c r="B558" s="47" t="s">
        <v>685</v>
      </c>
      <c r="C558" s="47" t="s">
        <v>20</v>
      </c>
      <c r="D558" s="47" t="s">
        <v>21</v>
      </c>
      <c r="E558" s="47" t="s">
        <v>1926</v>
      </c>
      <c r="F558" s="47" t="s">
        <v>23</v>
      </c>
      <c r="G558" s="47" t="s">
        <v>1903</v>
      </c>
      <c r="H558" s="47" t="s">
        <v>1913</v>
      </c>
      <c r="I558" s="47" t="s">
        <v>26</v>
      </c>
      <c r="J558" s="47" t="s">
        <v>1904</v>
      </c>
      <c r="K558" s="47" t="s">
        <v>1916</v>
      </c>
      <c r="L558" s="47" t="s">
        <v>64</v>
      </c>
      <c r="M558" s="47" t="s">
        <v>30</v>
      </c>
      <c r="N558" s="47" t="s">
        <v>1917</v>
      </c>
      <c r="O558" s="47" t="s">
        <v>31</v>
      </c>
      <c r="P558" s="47" t="s">
        <v>67</v>
      </c>
      <c r="Q558" s="47" t="s">
        <v>175</v>
      </c>
      <c r="R558" s="47" t="s">
        <v>69</v>
      </c>
      <c r="S558" s="47"/>
      <c r="T558" s="47"/>
      <c r="U558" s="47"/>
      <c r="V558" s="47"/>
      <c r="W558" s="47" t="s">
        <v>32450</v>
      </c>
      <c r="X558" s="47"/>
      <c r="Y558" s="47"/>
      <c r="Z558" s="47"/>
      <c r="AA558" s="47"/>
      <c r="AB558" s="47"/>
    </row>
    <row r="559" spans="1:28">
      <c r="A559" s="47" t="s">
        <v>20</v>
      </c>
      <c r="B559" s="47" t="s">
        <v>685</v>
      </c>
      <c r="C559" s="47" t="s">
        <v>20</v>
      </c>
      <c r="D559" s="47" t="s">
        <v>21</v>
      </c>
      <c r="E559" s="47" t="s">
        <v>1927</v>
      </c>
      <c r="F559" s="47" t="s">
        <v>23</v>
      </c>
      <c r="G559" s="47" t="s">
        <v>1928</v>
      </c>
      <c r="H559" s="47" t="s">
        <v>61</v>
      </c>
      <c r="I559" s="47" t="s">
        <v>26</v>
      </c>
      <c r="J559" s="47" t="s">
        <v>1929</v>
      </c>
      <c r="K559" s="47" t="s">
        <v>1930</v>
      </c>
      <c r="L559" s="47" t="s">
        <v>64</v>
      </c>
      <c r="M559" s="47" t="s">
        <v>30</v>
      </c>
      <c r="N559" s="47" t="s">
        <v>75</v>
      </c>
      <c r="O559" s="47" t="s">
        <v>1931</v>
      </c>
      <c r="P559" s="47" t="s">
        <v>67</v>
      </c>
      <c r="Q559" s="47" t="s">
        <v>137</v>
      </c>
      <c r="R559" s="47" t="s">
        <v>69</v>
      </c>
      <c r="S559" s="47"/>
      <c r="T559" s="47"/>
      <c r="U559" s="47"/>
      <c r="V559" s="47"/>
      <c r="W559" s="47" t="s">
        <v>32450</v>
      </c>
      <c r="X559" s="47" t="s">
        <v>30833</v>
      </c>
      <c r="Y559" s="47"/>
      <c r="Z559" s="47"/>
      <c r="AA559" s="47"/>
      <c r="AB559" s="47"/>
    </row>
    <row r="560" spans="1:28">
      <c r="A560" s="47" t="s">
        <v>20</v>
      </c>
      <c r="B560" s="47" t="s">
        <v>685</v>
      </c>
      <c r="C560" s="47" t="s">
        <v>20</v>
      </c>
      <c r="D560" s="47" t="s">
        <v>21</v>
      </c>
      <c r="E560" s="47" t="s">
        <v>1932</v>
      </c>
      <c r="F560" s="47" t="s">
        <v>23</v>
      </c>
      <c r="G560" s="47" t="s">
        <v>1928</v>
      </c>
      <c r="H560" s="47" t="s">
        <v>61</v>
      </c>
      <c r="I560" s="47" t="s">
        <v>26</v>
      </c>
      <c r="J560" s="47" t="s">
        <v>1929</v>
      </c>
      <c r="K560" s="47" t="s">
        <v>1930</v>
      </c>
      <c r="L560" s="47" t="s">
        <v>64</v>
      </c>
      <c r="M560" s="47" t="s">
        <v>30</v>
      </c>
      <c r="N560" s="47" t="s">
        <v>75</v>
      </c>
      <c r="O560" s="47" t="s">
        <v>1933</v>
      </c>
      <c r="P560" s="47" t="s">
        <v>67</v>
      </c>
      <c r="Q560" s="47" t="s">
        <v>1152</v>
      </c>
      <c r="R560" s="47" t="s">
        <v>69</v>
      </c>
      <c r="S560" s="47"/>
      <c r="T560" s="47"/>
      <c r="U560" s="47"/>
      <c r="V560" s="47"/>
      <c r="W560" s="47" t="s">
        <v>32450</v>
      </c>
      <c r="X560" s="47" t="s">
        <v>30834</v>
      </c>
      <c r="Y560" s="47"/>
      <c r="Z560" s="47"/>
      <c r="AA560" s="47"/>
      <c r="AB560" s="47"/>
    </row>
    <row r="561" spans="1:28">
      <c r="A561" s="47" t="s">
        <v>20</v>
      </c>
      <c r="B561" s="47" t="s">
        <v>685</v>
      </c>
      <c r="C561" s="47" t="s">
        <v>20</v>
      </c>
      <c r="D561" s="47" t="s">
        <v>21</v>
      </c>
      <c r="E561" s="47" t="s">
        <v>1934</v>
      </c>
      <c r="F561" s="47" t="s">
        <v>23</v>
      </c>
      <c r="G561" s="47" t="s">
        <v>365</v>
      </c>
      <c r="H561" s="47" t="s">
        <v>61</v>
      </c>
      <c r="I561" s="47" t="s">
        <v>26</v>
      </c>
      <c r="J561" s="47" t="s">
        <v>1935</v>
      </c>
      <c r="K561" s="47" t="s">
        <v>182</v>
      </c>
      <c r="L561" s="47" t="s">
        <v>64</v>
      </c>
      <c r="M561" s="47" t="s">
        <v>30</v>
      </c>
      <c r="N561" s="47" t="s">
        <v>75</v>
      </c>
      <c r="O561" s="47" t="s">
        <v>1936</v>
      </c>
      <c r="P561" s="47" t="s">
        <v>67</v>
      </c>
      <c r="Q561" s="47" t="s">
        <v>112</v>
      </c>
      <c r="R561" s="47" t="s">
        <v>69</v>
      </c>
      <c r="S561" s="47" t="s">
        <v>32586</v>
      </c>
      <c r="T561" s="47" t="s">
        <v>33040</v>
      </c>
      <c r="U561" s="47"/>
      <c r="V561" s="47"/>
      <c r="W561" s="47" t="s">
        <v>32452</v>
      </c>
      <c r="X561" s="47" t="s">
        <v>30835</v>
      </c>
      <c r="Y561" s="47"/>
      <c r="Z561" s="47"/>
      <c r="AA561" s="47"/>
      <c r="AB561" s="47"/>
    </row>
    <row r="562" spans="1:28">
      <c r="A562" s="47" t="s">
        <v>20</v>
      </c>
      <c r="B562" s="47" t="s">
        <v>685</v>
      </c>
      <c r="C562" s="47" t="s">
        <v>20</v>
      </c>
      <c r="D562" s="47" t="s">
        <v>21</v>
      </c>
      <c r="E562" s="47" t="s">
        <v>1937</v>
      </c>
      <c r="F562" s="47" t="s">
        <v>23</v>
      </c>
      <c r="G562" s="47" t="s">
        <v>365</v>
      </c>
      <c r="H562" s="47" t="s">
        <v>61</v>
      </c>
      <c r="I562" s="47" t="s">
        <v>26</v>
      </c>
      <c r="J562" s="47" t="s">
        <v>1935</v>
      </c>
      <c r="K562" s="47" t="s">
        <v>182</v>
      </c>
      <c r="L562" s="47" t="s">
        <v>64</v>
      </c>
      <c r="M562" s="47" t="s">
        <v>30</v>
      </c>
      <c r="N562" s="47" t="s">
        <v>75</v>
      </c>
      <c r="O562" s="47" t="s">
        <v>1938</v>
      </c>
      <c r="P562" s="47" t="s">
        <v>67</v>
      </c>
      <c r="Q562" s="47" t="s">
        <v>1939</v>
      </c>
      <c r="R562" s="47" t="s">
        <v>69</v>
      </c>
      <c r="S562" s="47" t="s">
        <v>32587</v>
      </c>
      <c r="T562" s="47" t="s">
        <v>33041</v>
      </c>
      <c r="U562" s="47"/>
      <c r="V562" s="47"/>
      <c r="W562" s="47" t="s">
        <v>32450</v>
      </c>
      <c r="X562" s="47" t="s">
        <v>30836</v>
      </c>
      <c r="Y562" s="47"/>
      <c r="Z562" s="47"/>
      <c r="AA562" s="47"/>
      <c r="AB562" s="47"/>
    </row>
    <row r="563" spans="1:28">
      <c r="A563" s="47" t="s">
        <v>20</v>
      </c>
      <c r="B563" s="47" t="s">
        <v>685</v>
      </c>
      <c r="C563" s="47" t="s">
        <v>20</v>
      </c>
      <c r="D563" s="47" t="s">
        <v>21</v>
      </c>
      <c r="E563" s="47" t="s">
        <v>1940</v>
      </c>
      <c r="F563" s="47" t="s">
        <v>23</v>
      </c>
      <c r="G563" s="47" t="s">
        <v>365</v>
      </c>
      <c r="H563" s="47" t="s">
        <v>61</v>
      </c>
      <c r="I563" s="47" t="s">
        <v>26</v>
      </c>
      <c r="J563" s="47" t="s">
        <v>1935</v>
      </c>
      <c r="K563" s="47" t="s">
        <v>1905</v>
      </c>
      <c r="L563" s="47" t="s">
        <v>64</v>
      </c>
      <c r="M563" s="47" t="s">
        <v>30</v>
      </c>
      <c r="N563" s="47" t="s">
        <v>65</v>
      </c>
      <c r="O563" s="47" t="s">
        <v>1941</v>
      </c>
      <c r="P563" s="47" t="s">
        <v>67</v>
      </c>
      <c r="Q563" s="47" t="s">
        <v>1942</v>
      </c>
      <c r="R563" s="47" t="s">
        <v>69</v>
      </c>
      <c r="S563" s="47" t="s">
        <v>25364</v>
      </c>
      <c r="T563" s="47" t="s">
        <v>33042</v>
      </c>
      <c r="U563" s="47"/>
      <c r="V563" s="47"/>
      <c r="W563" s="47" t="s">
        <v>32448</v>
      </c>
      <c r="X563" s="47" t="s">
        <v>30837</v>
      </c>
      <c r="Y563" s="47"/>
      <c r="Z563" s="47"/>
      <c r="AA563" s="47"/>
      <c r="AB563" s="47"/>
    </row>
    <row r="564" spans="1:28">
      <c r="A564" s="47" t="s">
        <v>20</v>
      </c>
      <c r="B564" s="47" t="s">
        <v>685</v>
      </c>
      <c r="C564" s="47" t="s">
        <v>20</v>
      </c>
      <c r="D564" s="47" t="s">
        <v>21</v>
      </c>
      <c r="E564" s="47" t="s">
        <v>1943</v>
      </c>
      <c r="F564" s="47" t="s">
        <v>23</v>
      </c>
      <c r="G564" s="47" t="s">
        <v>365</v>
      </c>
      <c r="H564" s="47" t="s">
        <v>61</v>
      </c>
      <c r="I564" s="47" t="s">
        <v>26</v>
      </c>
      <c r="J564" s="47" t="s">
        <v>1935</v>
      </c>
      <c r="K564" s="47" t="s">
        <v>1944</v>
      </c>
      <c r="L564" s="47" t="s">
        <v>64</v>
      </c>
      <c r="M564" s="47" t="s">
        <v>30</v>
      </c>
      <c r="N564" s="47" t="s">
        <v>65</v>
      </c>
      <c r="O564" s="47" t="s">
        <v>1945</v>
      </c>
      <c r="P564" s="47" t="s">
        <v>67</v>
      </c>
      <c r="Q564" s="47" t="s">
        <v>1946</v>
      </c>
      <c r="R564" s="47" t="s">
        <v>69</v>
      </c>
      <c r="S564" s="47" t="s">
        <v>25364</v>
      </c>
      <c r="T564" s="47" t="s">
        <v>30425</v>
      </c>
      <c r="U564" s="47"/>
      <c r="V564" s="47"/>
      <c r="W564" s="47" t="s">
        <v>32457</v>
      </c>
      <c r="X564" s="47" t="s">
        <v>30838</v>
      </c>
      <c r="Y564" s="47"/>
      <c r="Z564" s="47"/>
      <c r="AA564" s="47"/>
      <c r="AB564" s="47"/>
    </row>
    <row r="565" spans="1:28">
      <c r="A565" s="47" t="s">
        <v>20</v>
      </c>
      <c r="B565" s="47" t="s">
        <v>685</v>
      </c>
      <c r="C565" s="47" t="s">
        <v>20</v>
      </c>
      <c r="D565" s="47" t="s">
        <v>21</v>
      </c>
      <c r="E565" s="47" t="s">
        <v>1947</v>
      </c>
      <c r="F565" s="47" t="s">
        <v>23</v>
      </c>
      <c r="G565" s="47" t="s">
        <v>365</v>
      </c>
      <c r="H565" s="47" t="s">
        <v>61</v>
      </c>
      <c r="I565" s="47" t="s">
        <v>26</v>
      </c>
      <c r="J565" s="47" t="s">
        <v>1935</v>
      </c>
      <c r="K565" s="47" t="s">
        <v>182</v>
      </c>
      <c r="L565" s="47" t="s">
        <v>64</v>
      </c>
      <c r="M565" s="47" t="s">
        <v>30</v>
      </c>
      <c r="N565" s="47" t="s">
        <v>75</v>
      </c>
      <c r="O565" s="47" t="s">
        <v>1948</v>
      </c>
      <c r="P565" s="47" t="s">
        <v>67</v>
      </c>
      <c r="Q565" s="47" t="s">
        <v>1949</v>
      </c>
      <c r="R565" s="47" t="s">
        <v>69</v>
      </c>
      <c r="S565" s="47" t="s">
        <v>32588</v>
      </c>
      <c r="T565" s="47" t="s">
        <v>33043</v>
      </c>
      <c r="U565" s="47"/>
      <c r="V565" s="47"/>
      <c r="W565" s="47" t="s">
        <v>32448</v>
      </c>
      <c r="X565" s="47" t="s">
        <v>30839</v>
      </c>
      <c r="Y565" s="47"/>
      <c r="Z565" s="47"/>
      <c r="AA565" s="47"/>
      <c r="AB565" s="47"/>
    </row>
    <row r="566" spans="1:28">
      <c r="A566" s="47" t="s">
        <v>20</v>
      </c>
      <c r="B566" s="47" t="s">
        <v>685</v>
      </c>
      <c r="C566" s="47" t="s">
        <v>20</v>
      </c>
      <c r="D566" s="47" t="s">
        <v>21</v>
      </c>
      <c r="E566" s="47" t="s">
        <v>1950</v>
      </c>
      <c r="F566" s="47" t="s">
        <v>23</v>
      </c>
      <c r="G566" s="47" t="s">
        <v>365</v>
      </c>
      <c r="H566" s="47" t="s">
        <v>61</v>
      </c>
      <c r="I566" s="47" t="s">
        <v>26</v>
      </c>
      <c r="J566" s="47" t="s">
        <v>1935</v>
      </c>
      <c r="K566" s="47" t="s">
        <v>182</v>
      </c>
      <c r="L566" s="47" t="s">
        <v>64</v>
      </c>
      <c r="M566" s="47" t="s">
        <v>30</v>
      </c>
      <c r="N566" s="47" t="s">
        <v>75</v>
      </c>
      <c r="O566" s="47" t="s">
        <v>1951</v>
      </c>
      <c r="P566" s="47" t="s">
        <v>67</v>
      </c>
      <c r="Q566" s="47" t="s">
        <v>1952</v>
      </c>
      <c r="R566" s="47" t="s">
        <v>69</v>
      </c>
      <c r="S566" s="47" t="s">
        <v>32589</v>
      </c>
      <c r="T566" s="47" t="s">
        <v>33044</v>
      </c>
      <c r="U566" s="47"/>
      <c r="V566" s="47"/>
      <c r="W566" s="47" t="s">
        <v>32448</v>
      </c>
      <c r="X566" s="47" t="s">
        <v>30840</v>
      </c>
      <c r="Y566" s="47"/>
      <c r="Z566" s="47"/>
      <c r="AA566" s="47"/>
      <c r="AB566" s="47"/>
    </row>
    <row r="567" spans="1:28">
      <c r="A567" s="47" t="s">
        <v>20</v>
      </c>
      <c r="B567" s="47" t="s">
        <v>685</v>
      </c>
      <c r="C567" s="47" t="s">
        <v>20</v>
      </c>
      <c r="D567" s="47" t="s">
        <v>21</v>
      </c>
      <c r="E567" s="47" t="s">
        <v>1953</v>
      </c>
      <c r="F567" s="47" t="s">
        <v>23</v>
      </c>
      <c r="G567" s="47" t="s">
        <v>365</v>
      </c>
      <c r="H567" s="47" t="s">
        <v>61</v>
      </c>
      <c r="I567" s="47" t="s">
        <v>26</v>
      </c>
      <c r="J567" s="47" t="s">
        <v>1935</v>
      </c>
      <c r="K567" s="47" t="s">
        <v>1905</v>
      </c>
      <c r="L567" s="47" t="s">
        <v>64</v>
      </c>
      <c r="M567" s="47" t="s">
        <v>30</v>
      </c>
      <c r="N567" s="47" t="s">
        <v>65</v>
      </c>
      <c r="O567" s="47" t="s">
        <v>1954</v>
      </c>
      <c r="P567" s="47" t="s">
        <v>67</v>
      </c>
      <c r="Q567" s="47" t="s">
        <v>1955</v>
      </c>
      <c r="R567" s="47" t="s">
        <v>69</v>
      </c>
      <c r="S567" s="47" t="s">
        <v>32590</v>
      </c>
      <c r="T567" s="47" t="s">
        <v>30402</v>
      </c>
      <c r="U567" s="47"/>
      <c r="V567" s="47"/>
      <c r="W567" s="47" t="s">
        <v>32448</v>
      </c>
      <c r="X567" s="47" t="s">
        <v>30841</v>
      </c>
      <c r="Y567" s="47"/>
      <c r="Z567" s="47"/>
      <c r="AA567" s="47"/>
      <c r="AB567" s="47"/>
    </row>
    <row r="568" spans="1:28">
      <c r="A568" s="47" t="s">
        <v>20</v>
      </c>
      <c r="B568" s="47" t="s">
        <v>685</v>
      </c>
      <c r="C568" s="47" t="s">
        <v>20</v>
      </c>
      <c r="D568" s="47" t="s">
        <v>21</v>
      </c>
      <c r="E568" s="47" t="s">
        <v>1956</v>
      </c>
      <c r="F568" s="47" t="s">
        <v>23</v>
      </c>
      <c r="G568" s="47" t="s">
        <v>365</v>
      </c>
      <c r="H568" s="47" t="s">
        <v>61</v>
      </c>
      <c r="I568" s="47" t="s">
        <v>26</v>
      </c>
      <c r="J568" s="47" t="s">
        <v>1935</v>
      </c>
      <c r="K568" s="47" t="s">
        <v>1944</v>
      </c>
      <c r="L568" s="47" t="s">
        <v>64</v>
      </c>
      <c r="M568" s="47" t="s">
        <v>30</v>
      </c>
      <c r="N568" s="47" t="s">
        <v>65</v>
      </c>
      <c r="O568" s="47" t="s">
        <v>1957</v>
      </c>
      <c r="P568" s="47" t="s">
        <v>67</v>
      </c>
      <c r="Q568" s="47" t="s">
        <v>1958</v>
      </c>
      <c r="R568" s="47" t="s">
        <v>69</v>
      </c>
      <c r="S568" s="47" t="s">
        <v>32590</v>
      </c>
      <c r="T568" s="47" t="s">
        <v>30402</v>
      </c>
      <c r="U568" s="47"/>
      <c r="V568" s="47"/>
      <c r="W568" s="47" t="s">
        <v>32450</v>
      </c>
      <c r="X568" s="47" t="s">
        <v>30842</v>
      </c>
      <c r="Y568" s="47"/>
      <c r="Z568" s="47"/>
      <c r="AA568" s="47"/>
      <c r="AB568" s="47"/>
    </row>
    <row r="569" spans="1:28">
      <c r="A569" s="47" t="s">
        <v>20</v>
      </c>
      <c r="B569" s="47" t="s">
        <v>685</v>
      </c>
      <c r="C569" s="47" t="s">
        <v>20</v>
      </c>
      <c r="D569" s="47" t="s">
        <v>21</v>
      </c>
      <c r="E569" s="47" t="s">
        <v>1959</v>
      </c>
      <c r="F569" s="47" t="s">
        <v>23</v>
      </c>
      <c r="G569" s="47" t="s">
        <v>365</v>
      </c>
      <c r="H569" s="47" t="s">
        <v>61</v>
      </c>
      <c r="I569" s="47" t="s">
        <v>26</v>
      </c>
      <c r="J569" s="47" t="s">
        <v>1935</v>
      </c>
      <c r="K569" s="47" t="s">
        <v>182</v>
      </c>
      <c r="L569" s="47" t="s">
        <v>64</v>
      </c>
      <c r="M569" s="47" t="s">
        <v>30</v>
      </c>
      <c r="N569" s="47" t="s">
        <v>75</v>
      </c>
      <c r="O569" s="47" t="s">
        <v>1960</v>
      </c>
      <c r="P569" s="47" t="s">
        <v>67</v>
      </c>
      <c r="Q569" s="47" t="s">
        <v>1961</v>
      </c>
      <c r="R569" s="47" t="s">
        <v>69</v>
      </c>
      <c r="S569" s="47" t="s">
        <v>32591</v>
      </c>
      <c r="T569" s="47" t="s">
        <v>33045</v>
      </c>
      <c r="U569" s="47"/>
      <c r="V569" s="47"/>
      <c r="W569" s="47" t="s">
        <v>32448</v>
      </c>
      <c r="X569" s="47" t="s">
        <v>30843</v>
      </c>
      <c r="Y569" s="47"/>
      <c r="Z569" s="47"/>
      <c r="AA569" s="47"/>
      <c r="AB569" s="47"/>
    </row>
    <row r="570" spans="1:28">
      <c r="A570" s="47" t="s">
        <v>20</v>
      </c>
      <c r="B570" s="47" t="s">
        <v>685</v>
      </c>
      <c r="C570" s="47" t="s">
        <v>20</v>
      </c>
      <c r="D570" s="47" t="s">
        <v>21</v>
      </c>
      <c r="E570" s="47" t="s">
        <v>1962</v>
      </c>
      <c r="F570" s="47" t="s">
        <v>23</v>
      </c>
      <c r="G570" s="47" t="s">
        <v>365</v>
      </c>
      <c r="H570" s="47" t="s">
        <v>61</v>
      </c>
      <c r="I570" s="47" t="s">
        <v>26</v>
      </c>
      <c r="J570" s="47" t="s">
        <v>1935</v>
      </c>
      <c r="K570" s="47" t="s">
        <v>182</v>
      </c>
      <c r="L570" s="47" t="s">
        <v>64</v>
      </c>
      <c r="M570" s="47" t="s">
        <v>30</v>
      </c>
      <c r="N570" s="47" t="s">
        <v>75</v>
      </c>
      <c r="O570" s="47" t="s">
        <v>1963</v>
      </c>
      <c r="P570" s="47" t="s">
        <v>67</v>
      </c>
      <c r="Q570" s="47" t="s">
        <v>1964</v>
      </c>
      <c r="R570" s="47" t="s">
        <v>69</v>
      </c>
      <c r="S570" s="47" t="s">
        <v>32592</v>
      </c>
      <c r="T570" s="47" t="s">
        <v>33046</v>
      </c>
      <c r="U570" s="47"/>
      <c r="V570" s="47"/>
      <c r="W570" s="47" t="s">
        <v>32450</v>
      </c>
      <c r="X570" s="47" t="s">
        <v>30844</v>
      </c>
      <c r="Y570" s="47"/>
      <c r="Z570" s="47"/>
      <c r="AA570" s="47"/>
      <c r="AB570" s="47"/>
    </row>
    <row r="571" spans="1:28">
      <c r="A571" s="47" t="s">
        <v>20</v>
      </c>
      <c r="B571" s="47" t="s">
        <v>685</v>
      </c>
      <c r="C571" s="47" t="s">
        <v>20</v>
      </c>
      <c r="D571" s="47" t="s">
        <v>21</v>
      </c>
      <c r="E571" s="47" t="s">
        <v>1965</v>
      </c>
      <c r="F571" s="47" t="s">
        <v>23</v>
      </c>
      <c r="G571" s="47" t="s">
        <v>365</v>
      </c>
      <c r="H571" s="47" t="s">
        <v>61</v>
      </c>
      <c r="I571" s="47" t="s">
        <v>26</v>
      </c>
      <c r="J571" s="47" t="s">
        <v>1935</v>
      </c>
      <c r="K571" s="47" t="s">
        <v>1905</v>
      </c>
      <c r="L571" s="47" t="s">
        <v>64</v>
      </c>
      <c r="M571" s="47" t="s">
        <v>30</v>
      </c>
      <c r="N571" s="47" t="s">
        <v>65</v>
      </c>
      <c r="O571" s="47" t="s">
        <v>1966</v>
      </c>
      <c r="P571" s="47" t="s">
        <v>67</v>
      </c>
      <c r="Q571" s="47" t="s">
        <v>1967</v>
      </c>
      <c r="R571" s="47" t="s">
        <v>69</v>
      </c>
      <c r="S571" s="47" t="s">
        <v>32593</v>
      </c>
      <c r="T571" s="47" t="s">
        <v>33047</v>
      </c>
      <c r="U571" s="47"/>
      <c r="V571" s="47"/>
      <c r="W571" s="47" t="s">
        <v>32448</v>
      </c>
      <c r="X571" s="47" t="s">
        <v>30845</v>
      </c>
      <c r="Y571" s="47"/>
      <c r="Z571" s="47"/>
      <c r="AA571" s="47"/>
      <c r="AB571" s="47"/>
    </row>
    <row r="572" spans="1:28">
      <c r="A572" s="47" t="s">
        <v>20</v>
      </c>
      <c r="B572" s="47" t="s">
        <v>685</v>
      </c>
      <c r="C572" s="47" t="s">
        <v>20</v>
      </c>
      <c r="D572" s="47" t="s">
        <v>21</v>
      </c>
      <c r="E572" s="47" t="s">
        <v>1968</v>
      </c>
      <c r="F572" s="47" t="s">
        <v>23</v>
      </c>
      <c r="G572" s="47" t="s">
        <v>365</v>
      </c>
      <c r="H572" s="47" t="s">
        <v>61</v>
      </c>
      <c r="I572" s="47" t="s">
        <v>26</v>
      </c>
      <c r="J572" s="47" t="s">
        <v>1935</v>
      </c>
      <c r="K572" s="47" t="s">
        <v>1944</v>
      </c>
      <c r="L572" s="47" t="s">
        <v>64</v>
      </c>
      <c r="M572" s="47" t="s">
        <v>30</v>
      </c>
      <c r="N572" s="47" t="s">
        <v>65</v>
      </c>
      <c r="O572" s="47" t="s">
        <v>1969</v>
      </c>
      <c r="P572" s="47" t="s">
        <v>67</v>
      </c>
      <c r="Q572" s="47" t="s">
        <v>1970</v>
      </c>
      <c r="R572" s="47" t="s">
        <v>69</v>
      </c>
      <c r="S572" s="47" t="s">
        <v>32593</v>
      </c>
      <c r="T572" s="47" t="s">
        <v>33048</v>
      </c>
      <c r="U572" s="47"/>
      <c r="V572" s="47"/>
      <c r="W572" s="47" t="s">
        <v>32448</v>
      </c>
      <c r="X572" s="47" t="s">
        <v>30846</v>
      </c>
      <c r="Y572" s="47"/>
      <c r="Z572" s="47"/>
      <c r="AA572" s="47"/>
      <c r="AB572" s="47"/>
    </row>
    <row r="573" spans="1:28">
      <c r="A573" s="47" t="s">
        <v>20</v>
      </c>
      <c r="B573" s="47" t="s">
        <v>685</v>
      </c>
      <c r="C573" s="47" t="s">
        <v>20</v>
      </c>
      <c r="D573" s="47" t="s">
        <v>21</v>
      </c>
      <c r="E573" s="47" t="s">
        <v>1971</v>
      </c>
      <c r="F573" s="47" t="s">
        <v>23</v>
      </c>
      <c r="G573" s="47" t="s">
        <v>365</v>
      </c>
      <c r="H573" s="47" t="s">
        <v>78</v>
      </c>
      <c r="I573" s="47" t="s">
        <v>26</v>
      </c>
      <c r="J573" s="47" t="s">
        <v>1935</v>
      </c>
      <c r="K573" s="47" t="s">
        <v>182</v>
      </c>
      <c r="L573" s="47" t="s">
        <v>64</v>
      </c>
      <c r="M573" s="47" t="s">
        <v>81</v>
      </c>
      <c r="N573" s="47" t="s">
        <v>75</v>
      </c>
      <c r="O573" s="47" t="s">
        <v>1972</v>
      </c>
      <c r="P573" s="47" t="s">
        <v>67</v>
      </c>
      <c r="Q573" s="47" t="s">
        <v>1973</v>
      </c>
      <c r="R573" s="47" t="s">
        <v>69</v>
      </c>
      <c r="S573" s="47" t="s">
        <v>32594</v>
      </c>
      <c r="T573" s="47" t="s">
        <v>33049</v>
      </c>
      <c r="U573" s="47"/>
      <c r="V573" s="47"/>
      <c r="W573" s="47" t="s">
        <v>32450</v>
      </c>
      <c r="X573" s="47" t="s">
        <v>30847</v>
      </c>
      <c r="Y573" s="47"/>
      <c r="Z573" s="47"/>
      <c r="AA573" s="47"/>
      <c r="AB573" s="47"/>
    </row>
    <row r="574" spans="1:28">
      <c r="A574" s="47" t="s">
        <v>20</v>
      </c>
      <c r="B574" s="47" t="s">
        <v>685</v>
      </c>
      <c r="C574" s="47" t="s">
        <v>20</v>
      </c>
      <c r="D574" s="47" t="s">
        <v>21</v>
      </c>
      <c r="E574" s="47" t="s">
        <v>1974</v>
      </c>
      <c r="F574" s="47" t="s">
        <v>23</v>
      </c>
      <c r="G574" s="47" t="s">
        <v>365</v>
      </c>
      <c r="H574" s="47" t="s">
        <v>61</v>
      </c>
      <c r="I574" s="47" t="s">
        <v>26</v>
      </c>
      <c r="J574" s="47" t="s">
        <v>1935</v>
      </c>
      <c r="K574" s="47" t="s">
        <v>1905</v>
      </c>
      <c r="L574" s="47" t="s">
        <v>64</v>
      </c>
      <c r="M574" s="47" t="s">
        <v>30</v>
      </c>
      <c r="N574" s="47" t="s">
        <v>65</v>
      </c>
      <c r="O574" s="47" t="s">
        <v>1975</v>
      </c>
      <c r="P574" s="47" t="s">
        <v>67</v>
      </c>
      <c r="Q574" s="47" t="s">
        <v>1976</v>
      </c>
      <c r="R574" s="47" t="s">
        <v>69</v>
      </c>
      <c r="S574" s="47" t="s">
        <v>25365</v>
      </c>
      <c r="T574" s="47" t="s">
        <v>33050</v>
      </c>
      <c r="U574" s="47"/>
      <c r="V574" s="47"/>
      <c r="W574" s="47" t="s">
        <v>32461</v>
      </c>
      <c r="X574" s="47" t="s">
        <v>30848</v>
      </c>
      <c r="Y574" s="47"/>
      <c r="Z574" s="47"/>
      <c r="AA574" s="47"/>
      <c r="AB574" s="47"/>
    </row>
    <row r="575" spans="1:28">
      <c r="A575" s="47" t="s">
        <v>20</v>
      </c>
      <c r="B575" s="47" t="s">
        <v>685</v>
      </c>
      <c r="C575" s="47" t="s">
        <v>20</v>
      </c>
      <c r="D575" s="47" t="s">
        <v>21</v>
      </c>
      <c r="E575" s="47" t="s">
        <v>1977</v>
      </c>
      <c r="F575" s="47" t="s">
        <v>23</v>
      </c>
      <c r="G575" s="47" t="s">
        <v>365</v>
      </c>
      <c r="H575" s="47" t="s">
        <v>61</v>
      </c>
      <c r="I575" s="47" t="s">
        <v>26</v>
      </c>
      <c r="J575" s="47" t="s">
        <v>1935</v>
      </c>
      <c r="K575" s="47" t="s">
        <v>1944</v>
      </c>
      <c r="L575" s="47" t="s">
        <v>64</v>
      </c>
      <c r="M575" s="47" t="s">
        <v>30</v>
      </c>
      <c r="N575" s="47" t="s">
        <v>65</v>
      </c>
      <c r="O575" s="47" t="s">
        <v>1978</v>
      </c>
      <c r="P575" s="47" t="s">
        <v>67</v>
      </c>
      <c r="Q575" s="47" t="s">
        <v>1979</v>
      </c>
      <c r="R575" s="47" t="s">
        <v>69</v>
      </c>
      <c r="S575" s="47" t="s">
        <v>25365</v>
      </c>
      <c r="T575" s="47" t="s">
        <v>33051</v>
      </c>
      <c r="U575" s="47"/>
      <c r="V575" s="47"/>
      <c r="W575" s="47" t="s">
        <v>32450</v>
      </c>
      <c r="X575" s="47" t="s">
        <v>30849</v>
      </c>
      <c r="Y575" s="47"/>
      <c r="Z575" s="47"/>
      <c r="AA575" s="47"/>
      <c r="AB575" s="47"/>
    </row>
    <row r="576" spans="1:28">
      <c r="A576" s="47" t="s">
        <v>20</v>
      </c>
      <c r="B576" s="47" t="s">
        <v>685</v>
      </c>
      <c r="C576" s="47" t="s">
        <v>20</v>
      </c>
      <c r="D576" s="47" t="s">
        <v>21</v>
      </c>
      <c r="E576" s="47" t="s">
        <v>1980</v>
      </c>
      <c r="F576" s="47" t="s">
        <v>23</v>
      </c>
      <c r="G576" s="47" t="s">
        <v>365</v>
      </c>
      <c r="H576" s="47" t="s">
        <v>61</v>
      </c>
      <c r="I576" s="47" t="s">
        <v>26</v>
      </c>
      <c r="J576" s="47" t="s">
        <v>1935</v>
      </c>
      <c r="K576" s="47" t="s">
        <v>182</v>
      </c>
      <c r="L576" s="47" t="s">
        <v>64</v>
      </c>
      <c r="M576" s="47" t="s">
        <v>30</v>
      </c>
      <c r="N576" s="47" t="s">
        <v>75</v>
      </c>
      <c r="O576" s="47" t="s">
        <v>1981</v>
      </c>
      <c r="P576" s="47" t="s">
        <v>67</v>
      </c>
      <c r="Q576" s="47" t="s">
        <v>1982</v>
      </c>
      <c r="R576" s="47" t="s">
        <v>69</v>
      </c>
      <c r="S576" s="47" t="s">
        <v>32595</v>
      </c>
      <c r="T576" s="47" t="s">
        <v>33052</v>
      </c>
      <c r="U576" s="47"/>
      <c r="V576" s="47"/>
      <c r="W576" s="47" t="s">
        <v>32450</v>
      </c>
      <c r="X576" s="47" t="s">
        <v>30850</v>
      </c>
      <c r="Y576" s="47"/>
      <c r="Z576" s="47"/>
      <c r="AA576" s="47"/>
      <c r="AB576" s="47"/>
    </row>
    <row r="577" spans="1:28">
      <c r="A577" s="47" t="s">
        <v>20</v>
      </c>
      <c r="B577" s="47" t="s">
        <v>685</v>
      </c>
      <c r="C577" s="47" t="s">
        <v>20</v>
      </c>
      <c r="D577" s="47" t="s">
        <v>21</v>
      </c>
      <c r="E577" s="47" t="s">
        <v>1983</v>
      </c>
      <c r="F577" s="47" t="s">
        <v>23</v>
      </c>
      <c r="G577" s="47" t="s">
        <v>365</v>
      </c>
      <c r="H577" s="47" t="s">
        <v>61</v>
      </c>
      <c r="I577" s="47" t="s">
        <v>26</v>
      </c>
      <c r="J577" s="47" t="s">
        <v>1935</v>
      </c>
      <c r="K577" s="47" t="s">
        <v>1905</v>
      </c>
      <c r="L577" s="47" t="s">
        <v>64</v>
      </c>
      <c r="M577" s="47" t="s">
        <v>30</v>
      </c>
      <c r="N577" s="47" t="s">
        <v>65</v>
      </c>
      <c r="O577" s="47" t="s">
        <v>1984</v>
      </c>
      <c r="P577" s="47" t="s">
        <v>67</v>
      </c>
      <c r="Q577" s="47" t="s">
        <v>1985</v>
      </c>
      <c r="R577" s="47" t="s">
        <v>69</v>
      </c>
      <c r="S577" s="47" t="s">
        <v>32596</v>
      </c>
      <c r="T577" s="47" t="s">
        <v>33053</v>
      </c>
      <c r="U577" s="47"/>
      <c r="V577" s="47"/>
      <c r="W577" s="47" t="s">
        <v>32448</v>
      </c>
      <c r="X577" s="47" t="s">
        <v>30851</v>
      </c>
      <c r="Y577" s="47"/>
      <c r="Z577" s="47"/>
      <c r="AA577" s="47"/>
      <c r="AB577" s="47"/>
    </row>
    <row r="578" spans="1:28">
      <c r="A578" s="47" t="s">
        <v>20</v>
      </c>
      <c r="B578" s="47" t="s">
        <v>685</v>
      </c>
      <c r="C578" s="47" t="s">
        <v>20</v>
      </c>
      <c r="D578" s="47" t="s">
        <v>21</v>
      </c>
      <c r="E578" s="47" t="s">
        <v>1986</v>
      </c>
      <c r="F578" s="47" t="s">
        <v>23</v>
      </c>
      <c r="G578" s="47" t="s">
        <v>365</v>
      </c>
      <c r="H578" s="47" t="s">
        <v>61</v>
      </c>
      <c r="I578" s="47" t="s">
        <v>26</v>
      </c>
      <c r="J578" s="47" t="s">
        <v>1935</v>
      </c>
      <c r="K578" s="47" t="s">
        <v>1944</v>
      </c>
      <c r="L578" s="47" t="s">
        <v>64</v>
      </c>
      <c r="M578" s="47" t="s">
        <v>30</v>
      </c>
      <c r="N578" s="47" t="s">
        <v>65</v>
      </c>
      <c r="O578" s="47" t="s">
        <v>1987</v>
      </c>
      <c r="P578" s="47" t="s">
        <v>67</v>
      </c>
      <c r="Q578" s="47" t="s">
        <v>1988</v>
      </c>
      <c r="R578" s="47" t="s">
        <v>69</v>
      </c>
      <c r="S578" s="47" t="s">
        <v>32596</v>
      </c>
      <c r="T578" s="47" t="s">
        <v>33054</v>
      </c>
      <c r="U578" s="47"/>
      <c r="V578" s="47"/>
      <c r="W578" s="47" t="s">
        <v>32448</v>
      </c>
      <c r="X578" s="47" t="s">
        <v>30852</v>
      </c>
      <c r="Y578" s="47"/>
      <c r="Z578" s="47"/>
      <c r="AA578" s="47"/>
      <c r="AB578" s="47"/>
    </row>
    <row r="579" spans="1:28">
      <c r="A579" s="47" t="s">
        <v>20</v>
      </c>
      <c r="B579" s="47" t="s">
        <v>685</v>
      </c>
      <c r="C579" s="47" t="s">
        <v>20</v>
      </c>
      <c r="D579" s="47" t="s">
        <v>21</v>
      </c>
      <c r="E579" s="47" t="s">
        <v>1989</v>
      </c>
      <c r="F579" s="47" t="s">
        <v>23</v>
      </c>
      <c r="G579" s="47" t="s">
        <v>365</v>
      </c>
      <c r="H579" s="47" t="s">
        <v>61</v>
      </c>
      <c r="I579" s="47" t="s">
        <v>26</v>
      </c>
      <c r="J579" s="47" t="s">
        <v>1935</v>
      </c>
      <c r="K579" s="47" t="s">
        <v>182</v>
      </c>
      <c r="L579" s="47" t="s">
        <v>64</v>
      </c>
      <c r="M579" s="47" t="s">
        <v>30</v>
      </c>
      <c r="N579" s="47" t="s">
        <v>75</v>
      </c>
      <c r="O579" s="47" t="s">
        <v>1990</v>
      </c>
      <c r="P579" s="47" t="s">
        <v>67</v>
      </c>
      <c r="Q579" s="47" t="s">
        <v>1991</v>
      </c>
      <c r="R579" s="47" t="s">
        <v>69</v>
      </c>
      <c r="S579" s="47" t="s">
        <v>32597</v>
      </c>
      <c r="T579" s="47" t="s">
        <v>33055</v>
      </c>
      <c r="U579" s="47"/>
      <c r="V579" s="47"/>
      <c r="W579" s="47" t="s">
        <v>32448</v>
      </c>
      <c r="X579" s="47" t="s">
        <v>30853</v>
      </c>
      <c r="Y579" s="47"/>
      <c r="Z579" s="47"/>
      <c r="AA579" s="47"/>
      <c r="AB579" s="47"/>
    </row>
    <row r="580" spans="1:28">
      <c r="A580" s="47" t="s">
        <v>20</v>
      </c>
      <c r="B580" s="47" t="s">
        <v>685</v>
      </c>
      <c r="C580" s="47" t="s">
        <v>20</v>
      </c>
      <c r="D580" s="47" t="s">
        <v>21</v>
      </c>
      <c r="E580" s="47" t="s">
        <v>1992</v>
      </c>
      <c r="F580" s="47" t="s">
        <v>23</v>
      </c>
      <c r="G580" s="47" t="s">
        <v>365</v>
      </c>
      <c r="H580" s="47" t="s">
        <v>61</v>
      </c>
      <c r="I580" s="47" t="s">
        <v>26</v>
      </c>
      <c r="J580" s="47" t="s">
        <v>1935</v>
      </c>
      <c r="K580" s="47" t="s">
        <v>1905</v>
      </c>
      <c r="L580" s="47" t="s">
        <v>64</v>
      </c>
      <c r="M580" s="47" t="s">
        <v>30</v>
      </c>
      <c r="N580" s="47" t="s">
        <v>65</v>
      </c>
      <c r="O580" s="47" t="s">
        <v>1993</v>
      </c>
      <c r="P580" s="47" t="s">
        <v>67</v>
      </c>
      <c r="Q580" s="47" t="s">
        <v>1994</v>
      </c>
      <c r="R580" s="47" t="s">
        <v>69</v>
      </c>
      <c r="S580" s="47" t="s">
        <v>25366</v>
      </c>
      <c r="T580" s="47" t="s">
        <v>33056</v>
      </c>
      <c r="U580" s="47"/>
      <c r="V580" s="47"/>
      <c r="W580" s="47" t="s">
        <v>32448</v>
      </c>
      <c r="X580" s="47" t="s">
        <v>30854</v>
      </c>
      <c r="Y580" s="47"/>
      <c r="Z580" s="47"/>
      <c r="AA580" s="47"/>
      <c r="AB580" s="47"/>
    </row>
    <row r="581" spans="1:28">
      <c r="A581" s="47" t="s">
        <v>20</v>
      </c>
      <c r="B581" s="47" t="s">
        <v>685</v>
      </c>
      <c r="C581" s="47" t="s">
        <v>20</v>
      </c>
      <c r="D581" s="47" t="s">
        <v>21</v>
      </c>
      <c r="E581" s="47" t="s">
        <v>1995</v>
      </c>
      <c r="F581" s="47" t="s">
        <v>23</v>
      </c>
      <c r="G581" s="47" t="s">
        <v>365</v>
      </c>
      <c r="H581" s="47" t="s">
        <v>61</v>
      </c>
      <c r="I581" s="47" t="s">
        <v>26</v>
      </c>
      <c r="J581" s="47" t="s">
        <v>1935</v>
      </c>
      <c r="K581" s="47" t="s">
        <v>1944</v>
      </c>
      <c r="L581" s="47" t="s">
        <v>64</v>
      </c>
      <c r="M581" s="47" t="s">
        <v>30</v>
      </c>
      <c r="N581" s="47" t="s">
        <v>65</v>
      </c>
      <c r="O581" s="47" t="s">
        <v>1996</v>
      </c>
      <c r="P581" s="47" t="s">
        <v>67</v>
      </c>
      <c r="Q581" s="47" t="s">
        <v>1994</v>
      </c>
      <c r="R581" s="47" t="s">
        <v>69</v>
      </c>
      <c r="S581" s="47" t="s">
        <v>25366</v>
      </c>
      <c r="T581" s="47" t="s">
        <v>33057</v>
      </c>
      <c r="U581" s="47"/>
      <c r="V581" s="47"/>
      <c r="W581" s="47" t="s">
        <v>32448</v>
      </c>
      <c r="X581" s="47" t="s">
        <v>30855</v>
      </c>
      <c r="Y581" s="47"/>
      <c r="Z581" s="47"/>
      <c r="AA581" s="47"/>
      <c r="AB581" s="47"/>
    </row>
    <row r="582" spans="1:28">
      <c r="A582" s="47" t="s">
        <v>20</v>
      </c>
      <c r="B582" s="47" t="s">
        <v>685</v>
      </c>
      <c r="C582" s="47" t="s">
        <v>20</v>
      </c>
      <c r="D582" s="47" t="s">
        <v>21</v>
      </c>
      <c r="E582" s="47" t="s">
        <v>1997</v>
      </c>
      <c r="F582" s="47" t="s">
        <v>23</v>
      </c>
      <c r="G582" s="47" t="s">
        <v>365</v>
      </c>
      <c r="H582" s="47" t="s">
        <v>61</v>
      </c>
      <c r="I582" s="47" t="s">
        <v>26</v>
      </c>
      <c r="J582" s="47" t="s">
        <v>1935</v>
      </c>
      <c r="K582" s="47" t="s">
        <v>182</v>
      </c>
      <c r="L582" s="47" t="s">
        <v>64</v>
      </c>
      <c r="M582" s="47" t="s">
        <v>30</v>
      </c>
      <c r="N582" s="47" t="s">
        <v>75</v>
      </c>
      <c r="O582" s="47" t="s">
        <v>1998</v>
      </c>
      <c r="P582" s="47" t="s">
        <v>67</v>
      </c>
      <c r="Q582" s="47" t="s">
        <v>112</v>
      </c>
      <c r="R582" s="47" t="s">
        <v>69</v>
      </c>
      <c r="S582" s="47" t="s">
        <v>32598</v>
      </c>
      <c r="T582" s="47" t="s">
        <v>33058</v>
      </c>
      <c r="U582" s="47"/>
      <c r="V582" s="47"/>
      <c r="W582" s="47" t="s">
        <v>32450</v>
      </c>
      <c r="X582" s="47" t="s">
        <v>30856</v>
      </c>
      <c r="Y582" s="47"/>
      <c r="Z582" s="47"/>
      <c r="AA582" s="47"/>
      <c r="AB582" s="47"/>
    </row>
    <row r="583" spans="1:28">
      <c r="A583" s="47" t="s">
        <v>20</v>
      </c>
      <c r="B583" s="47" t="s">
        <v>685</v>
      </c>
      <c r="C583" s="47" t="s">
        <v>20</v>
      </c>
      <c r="D583" s="47" t="s">
        <v>21</v>
      </c>
      <c r="E583" s="47" t="s">
        <v>1999</v>
      </c>
      <c r="F583" s="47" t="s">
        <v>23</v>
      </c>
      <c r="G583" s="47" t="s">
        <v>365</v>
      </c>
      <c r="H583" s="47" t="s">
        <v>61</v>
      </c>
      <c r="I583" s="47" t="s">
        <v>26</v>
      </c>
      <c r="J583" s="47" t="s">
        <v>1935</v>
      </c>
      <c r="K583" s="47" t="s">
        <v>182</v>
      </c>
      <c r="L583" s="47" t="s">
        <v>64</v>
      </c>
      <c r="M583" s="47" t="s">
        <v>30</v>
      </c>
      <c r="N583" s="47" t="s">
        <v>75</v>
      </c>
      <c r="O583" s="47" t="s">
        <v>2000</v>
      </c>
      <c r="P583" s="47" t="s">
        <v>67</v>
      </c>
      <c r="Q583" s="47" t="s">
        <v>112</v>
      </c>
      <c r="R583" s="47" t="s">
        <v>69</v>
      </c>
      <c r="S583" s="47" t="s">
        <v>32599</v>
      </c>
      <c r="T583" s="47" t="s">
        <v>33059</v>
      </c>
      <c r="U583" s="47"/>
      <c r="V583" s="47"/>
      <c r="W583" s="47" t="s">
        <v>32457</v>
      </c>
      <c r="X583" s="47" t="s">
        <v>30857</v>
      </c>
      <c r="Y583" s="47"/>
      <c r="Z583" s="47"/>
      <c r="AA583" s="47"/>
      <c r="AB583" s="47"/>
    </row>
    <row r="584" spans="1:28">
      <c r="A584" s="47" t="s">
        <v>20</v>
      </c>
      <c r="B584" s="47" t="s">
        <v>685</v>
      </c>
      <c r="C584" s="47" t="s">
        <v>20</v>
      </c>
      <c r="D584" s="47" t="s">
        <v>21</v>
      </c>
      <c r="E584" s="47" t="s">
        <v>2001</v>
      </c>
      <c r="F584" s="47" t="s">
        <v>23</v>
      </c>
      <c r="G584" s="47" t="s">
        <v>365</v>
      </c>
      <c r="H584" s="47" t="s">
        <v>61</v>
      </c>
      <c r="I584" s="47" t="s">
        <v>26</v>
      </c>
      <c r="J584" s="47" t="s">
        <v>1935</v>
      </c>
      <c r="K584" s="47" t="s">
        <v>1905</v>
      </c>
      <c r="L584" s="47" t="s">
        <v>64</v>
      </c>
      <c r="M584" s="47" t="s">
        <v>30</v>
      </c>
      <c r="N584" s="47" t="s">
        <v>65</v>
      </c>
      <c r="O584" s="47" t="s">
        <v>2002</v>
      </c>
      <c r="P584" s="47" t="s">
        <v>67</v>
      </c>
      <c r="Q584" s="47" t="s">
        <v>112</v>
      </c>
      <c r="R584" s="47" t="s">
        <v>69</v>
      </c>
      <c r="S584" s="47" t="s">
        <v>32600</v>
      </c>
      <c r="T584" s="47" t="s">
        <v>30426</v>
      </c>
      <c r="U584" s="47"/>
      <c r="V584" s="47"/>
      <c r="W584" s="47" t="s">
        <v>32448</v>
      </c>
      <c r="X584" s="47" t="s">
        <v>30858</v>
      </c>
      <c r="Y584" s="47"/>
      <c r="Z584" s="47"/>
      <c r="AA584" s="47"/>
      <c r="AB584" s="47"/>
    </row>
    <row r="585" spans="1:28">
      <c r="A585" s="47" t="s">
        <v>20</v>
      </c>
      <c r="B585" s="47" t="s">
        <v>685</v>
      </c>
      <c r="C585" s="47" t="s">
        <v>20</v>
      </c>
      <c r="D585" s="47" t="s">
        <v>21</v>
      </c>
      <c r="E585" s="47" t="s">
        <v>2003</v>
      </c>
      <c r="F585" s="47" t="s">
        <v>23</v>
      </c>
      <c r="G585" s="47" t="s">
        <v>365</v>
      </c>
      <c r="H585" s="47" t="s">
        <v>61</v>
      </c>
      <c r="I585" s="47" t="s">
        <v>26</v>
      </c>
      <c r="J585" s="47" t="s">
        <v>1935</v>
      </c>
      <c r="K585" s="47" t="s">
        <v>1944</v>
      </c>
      <c r="L585" s="47" t="s">
        <v>64</v>
      </c>
      <c r="M585" s="47" t="s">
        <v>30</v>
      </c>
      <c r="N585" s="47" t="s">
        <v>65</v>
      </c>
      <c r="O585" s="47" t="s">
        <v>2004</v>
      </c>
      <c r="P585" s="47" t="s">
        <v>67</v>
      </c>
      <c r="Q585" s="47" t="s">
        <v>2005</v>
      </c>
      <c r="R585" s="47" t="s">
        <v>69</v>
      </c>
      <c r="S585" s="47" t="s">
        <v>32600</v>
      </c>
      <c r="T585" s="47" t="s">
        <v>33060</v>
      </c>
      <c r="U585" s="47"/>
      <c r="V585" s="47"/>
      <c r="W585" s="47" t="s">
        <v>32448</v>
      </c>
      <c r="X585" s="47" t="s">
        <v>30859</v>
      </c>
      <c r="Y585" s="47"/>
      <c r="Z585" s="47"/>
      <c r="AA585" s="47"/>
      <c r="AB585" s="47"/>
    </row>
    <row r="586" spans="1:28">
      <c r="A586" s="47" t="s">
        <v>20</v>
      </c>
      <c r="B586" s="47" t="s">
        <v>685</v>
      </c>
      <c r="C586" s="47" t="s">
        <v>20</v>
      </c>
      <c r="D586" s="47" t="s">
        <v>21</v>
      </c>
      <c r="E586" s="47" t="s">
        <v>2006</v>
      </c>
      <c r="F586" s="47" t="s">
        <v>23</v>
      </c>
      <c r="G586" s="47" t="s">
        <v>365</v>
      </c>
      <c r="H586" s="47" t="s">
        <v>61</v>
      </c>
      <c r="I586" s="47" t="s">
        <v>26</v>
      </c>
      <c r="J586" s="47" t="s">
        <v>1935</v>
      </c>
      <c r="K586" s="47" t="s">
        <v>182</v>
      </c>
      <c r="L586" s="47" t="s">
        <v>64</v>
      </c>
      <c r="M586" s="47" t="s">
        <v>30</v>
      </c>
      <c r="N586" s="47" t="s">
        <v>75</v>
      </c>
      <c r="O586" s="47" t="s">
        <v>2007</v>
      </c>
      <c r="P586" s="47" t="s">
        <v>67</v>
      </c>
      <c r="Q586" s="47" t="s">
        <v>112</v>
      </c>
      <c r="R586" s="47" t="s">
        <v>69</v>
      </c>
      <c r="S586" s="47" t="s">
        <v>32601</v>
      </c>
      <c r="T586" s="47" t="s">
        <v>33061</v>
      </c>
      <c r="U586" s="47"/>
      <c r="V586" s="47"/>
      <c r="W586" s="47" t="s">
        <v>32448</v>
      </c>
      <c r="X586" s="47" t="s">
        <v>30860</v>
      </c>
      <c r="Y586" s="47"/>
      <c r="Z586" s="47"/>
      <c r="AA586" s="47"/>
      <c r="AB586" s="47"/>
    </row>
    <row r="587" spans="1:28">
      <c r="A587" s="47" t="s">
        <v>20</v>
      </c>
      <c r="B587" s="47" t="s">
        <v>685</v>
      </c>
      <c r="C587" s="47" t="s">
        <v>20</v>
      </c>
      <c r="D587" s="47" t="s">
        <v>21</v>
      </c>
      <c r="E587" s="47" t="s">
        <v>2008</v>
      </c>
      <c r="F587" s="47" t="s">
        <v>23</v>
      </c>
      <c r="G587" s="47" t="s">
        <v>365</v>
      </c>
      <c r="H587" s="47" t="s">
        <v>61</v>
      </c>
      <c r="I587" s="47" t="s">
        <v>26</v>
      </c>
      <c r="J587" s="47" t="s">
        <v>1935</v>
      </c>
      <c r="K587" s="47" t="s">
        <v>182</v>
      </c>
      <c r="L587" s="47" t="s">
        <v>64</v>
      </c>
      <c r="M587" s="47" t="s">
        <v>30</v>
      </c>
      <c r="N587" s="47" t="s">
        <v>75</v>
      </c>
      <c r="O587" s="47" t="s">
        <v>2009</v>
      </c>
      <c r="P587" s="47" t="s">
        <v>67</v>
      </c>
      <c r="Q587" s="47" t="s">
        <v>2010</v>
      </c>
      <c r="R587" s="47" t="s">
        <v>69</v>
      </c>
      <c r="S587" s="47" t="s">
        <v>32602</v>
      </c>
      <c r="T587" s="47" t="s">
        <v>33062</v>
      </c>
      <c r="U587" s="47"/>
      <c r="V587" s="47"/>
      <c r="W587" s="47" t="s">
        <v>32448</v>
      </c>
      <c r="X587" s="47" t="s">
        <v>30861</v>
      </c>
      <c r="Y587" s="47"/>
      <c r="Z587" s="47"/>
      <c r="AA587" s="47"/>
      <c r="AB587" s="47"/>
    </row>
    <row r="588" spans="1:28">
      <c r="A588" s="47" t="s">
        <v>20</v>
      </c>
      <c r="B588" s="47" t="s">
        <v>685</v>
      </c>
      <c r="C588" s="47" t="s">
        <v>20</v>
      </c>
      <c r="D588" s="47" t="s">
        <v>21</v>
      </c>
      <c r="E588" s="47" t="s">
        <v>2011</v>
      </c>
      <c r="F588" s="47" t="s">
        <v>23</v>
      </c>
      <c r="G588" s="47" t="s">
        <v>365</v>
      </c>
      <c r="H588" s="47" t="s">
        <v>61</v>
      </c>
      <c r="I588" s="47" t="s">
        <v>26</v>
      </c>
      <c r="J588" s="47" t="s">
        <v>1935</v>
      </c>
      <c r="K588" s="47" t="s">
        <v>1905</v>
      </c>
      <c r="L588" s="47" t="s">
        <v>64</v>
      </c>
      <c r="M588" s="47" t="s">
        <v>30</v>
      </c>
      <c r="N588" s="47" t="s">
        <v>65</v>
      </c>
      <c r="O588" s="47" t="s">
        <v>2012</v>
      </c>
      <c r="P588" s="47" t="s">
        <v>67</v>
      </c>
      <c r="Q588" s="47" t="s">
        <v>112</v>
      </c>
      <c r="R588" s="47" t="s">
        <v>69</v>
      </c>
      <c r="S588" s="47" t="s">
        <v>25367</v>
      </c>
      <c r="T588" s="47" t="s">
        <v>33063</v>
      </c>
      <c r="U588" s="47"/>
      <c r="V588" s="47"/>
      <c r="W588" s="47" t="s">
        <v>32448</v>
      </c>
      <c r="X588" s="47" t="s">
        <v>30862</v>
      </c>
      <c r="Y588" s="47"/>
      <c r="Z588" s="47"/>
      <c r="AA588" s="47"/>
      <c r="AB588" s="47"/>
    </row>
    <row r="589" spans="1:28">
      <c r="A589" s="47" t="s">
        <v>20</v>
      </c>
      <c r="B589" s="47" t="s">
        <v>685</v>
      </c>
      <c r="C589" s="47" t="s">
        <v>20</v>
      </c>
      <c r="D589" s="47" t="s">
        <v>21</v>
      </c>
      <c r="E589" s="47" t="s">
        <v>2013</v>
      </c>
      <c r="F589" s="47" t="s">
        <v>23</v>
      </c>
      <c r="G589" s="47" t="s">
        <v>365</v>
      </c>
      <c r="H589" s="47" t="s">
        <v>61</v>
      </c>
      <c r="I589" s="47" t="s">
        <v>26</v>
      </c>
      <c r="J589" s="47" t="s">
        <v>1935</v>
      </c>
      <c r="K589" s="47" t="s">
        <v>1905</v>
      </c>
      <c r="L589" s="47" t="s">
        <v>64</v>
      </c>
      <c r="M589" s="47" t="s">
        <v>30</v>
      </c>
      <c r="N589" s="47" t="s">
        <v>65</v>
      </c>
      <c r="O589" s="47" t="s">
        <v>2014</v>
      </c>
      <c r="P589" s="47" t="s">
        <v>67</v>
      </c>
      <c r="Q589" s="47" t="s">
        <v>112</v>
      </c>
      <c r="R589" s="47" t="s">
        <v>69</v>
      </c>
      <c r="S589" s="47" t="s">
        <v>25368</v>
      </c>
      <c r="T589" s="47" t="s">
        <v>33064</v>
      </c>
      <c r="U589" s="47"/>
      <c r="V589" s="47"/>
      <c r="W589" s="47" t="s">
        <v>32448</v>
      </c>
      <c r="X589" s="47" t="s">
        <v>30863</v>
      </c>
      <c r="Y589" s="47"/>
      <c r="Z589" s="47"/>
      <c r="AA589" s="47"/>
      <c r="AB589" s="47"/>
    </row>
    <row r="590" spans="1:28">
      <c r="A590" s="47" t="s">
        <v>20</v>
      </c>
      <c r="B590" s="47" t="s">
        <v>685</v>
      </c>
      <c r="C590" s="47" t="s">
        <v>20</v>
      </c>
      <c r="D590" s="47" t="s">
        <v>21</v>
      </c>
      <c r="E590" s="47" t="s">
        <v>2015</v>
      </c>
      <c r="F590" s="47" t="s">
        <v>23</v>
      </c>
      <c r="G590" s="47" t="s">
        <v>365</v>
      </c>
      <c r="H590" s="47" t="s">
        <v>61</v>
      </c>
      <c r="I590" s="47" t="s">
        <v>26</v>
      </c>
      <c r="J590" s="47" t="s">
        <v>1935</v>
      </c>
      <c r="K590" s="47" t="s">
        <v>1944</v>
      </c>
      <c r="L590" s="47" t="s">
        <v>64</v>
      </c>
      <c r="M590" s="47" t="s">
        <v>30</v>
      </c>
      <c r="N590" s="47" t="s">
        <v>65</v>
      </c>
      <c r="O590" s="47" t="s">
        <v>2016</v>
      </c>
      <c r="P590" s="47" t="s">
        <v>67</v>
      </c>
      <c r="Q590" s="47" t="s">
        <v>112</v>
      </c>
      <c r="R590" s="47" t="s">
        <v>69</v>
      </c>
      <c r="S590" s="47" t="s">
        <v>32603</v>
      </c>
      <c r="T590" s="47" t="s">
        <v>33065</v>
      </c>
      <c r="U590" s="47"/>
      <c r="V590" s="47"/>
      <c r="W590" s="47" t="s">
        <v>32461</v>
      </c>
      <c r="X590" s="47" t="s">
        <v>30864</v>
      </c>
      <c r="Y590" s="47"/>
      <c r="Z590" s="47"/>
      <c r="AA590" s="47"/>
      <c r="AB590" s="47"/>
    </row>
    <row r="591" spans="1:28">
      <c r="A591" s="47" t="s">
        <v>20</v>
      </c>
      <c r="B591" s="47" t="s">
        <v>685</v>
      </c>
      <c r="C591" s="47" t="s">
        <v>20</v>
      </c>
      <c r="D591" s="47" t="s">
        <v>21</v>
      </c>
      <c r="E591" s="47" t="s">
        <v>2017</v>
      </c>
      <c r="F591" s="47" t="s">
        <v>23</v>
      </c>
      <c r="G591" s="47" t="s">
        <v>365</v>
      </c>
      <c r="H591" s="47" t="s">
        <v>78</v>
      </c>
      <c r="I591" s="47" t="s">
        <v>26</v>
      </c>
      <c r="J591" s="47" t="s">
        <v>1935</v>
      </c>
      <c r="K591" s="47" t="s">
        <v>1905</v>
      </c>
      <c r="L591" s="47" t="s">
        <v>64</v>
      </c>
      <c r="M591" s="47" t="s">
        <v>81</v>
      </c>
      <c r="N591" s="47" t="s">
        <v>65</v>
      </c>
      <c r="O591" s="47" t="s">
        <v>2018</v>
      </c>
      <c r="P591" s="47" t="s">
        <v>67</v>
      </c>
      <c r="Q591" s="47" t="s">
        <v>112</v>
      </c>
      <c r="R591" s="47" t="s">
        <v>69</v>
      </c>
      <c r="S591" s="47" t="s">
        <v>25369</v>
      </c>
      <c r="T591" s="47" t="s">
        <v>30427</v>
      </c>
      <c r="U591" s="47"/>
      <c r="V591" s="47"/>
      <c r="W591" s="47" t="s">
        <v>32448</v>
      </c>
      <c r="X591" s="47" t="s">
        <v>30865</v>
      </c>
      <c r="Y591" s="47"/>
      <c r="Z591" s="47"/>
      <c r="AA591" s="47"/>
      <c r="AB591" s="47"/>
    </row>
    <row r="592" spans="1:28">
      <c r="A592" s="47" t="s">
        <v>20</v>
      </c>
      <c r="B592" s="47" t="s">
        <v>685</v>
      </c>
      <c r="C592" s="47" t="s">
        <v>20</v>
      </c>
      <c r="D592" s="47" t="s">
        <v>21</v>
      </c>
      <c r="E592" s="47" t="s">
        <v>2019</v>
      </c>
      <c r="F592" s="47" t="s">
        <v>23</v>
      </c>
      <c r="G592" s="47" t="s">
        <v>365</v>
      </c>
      <c r="H592" s="47" t="s">
        <v>61</v>
      </c>
      <c r="I592" s="47" t="s">
        <v>26</v>
      </c>
      <c r="J592" s="47" t="s">
        <v>1935</v>
      </c>
      <c r="K592" s="47" t="s">
        <v>1905</v>
      </c>
      <c r="L592" s="47" t="s">
        <v>64</v>
      </c>
      <c r="M592" s="47" t="s">
        <v>30</v>
      </c>
      <c r="N592" s="47" t="s">
        <v>65</v>
      </c>
      <c r="O592" s="47" t="s">
        <v>2020</v>
      </c>
      <c r="P592" s="47" t="s">
        <v>67</v>
      </c>
      <c r="Q592" s="47" t="s">
        <v>112</v>
      </c>
      <c r="R592" s="47" t="s">
        <v>69</v>
      </c>
      <c r="S592" s="47" t="s">
        <v>25369</v>
      </c>
      <c r="T592" s="47" t="s">
        <v>33066</v>
      </c>
      <c r="U592" s="47"/>
      <c r="V592" s="47"/>
      <c r="W592" s="47" t="s">
        <v>32450</v>
      </c>
      <c r="X592" s="47" t="s">
        <v>30865</v>
      </c>
      <c r="Y592" s="47"/>
      <c r="Z592" s="47"/>
      <c r="AA592" s="47"/>
      <c r="AB592" s="47"/>
    </row>
    <row r="593" spans="1:28">
      <c r="A593" s="47" t="s">
        <v>20</v>
      </c>
      <c r="B593" s="47" t="s">
        <v>685</v>
      </c>
      <c r="C593" s="47" t="s">
        <v>20</v>
      </c>
      <c r="D593" s="47" t="s">
        <v>21</v>
      </c>
      <c r="E593" s="47" t="s">
        <v>2021</v>
      </c>
      <c r="F593" s="47" t="s">
        <v>23</v>
      </c>
      <c r="G593" s="47" t="s">
        <v>365</v>
      </c>
      <c r="H593" s="47" t="s">
        <v>61</v>
      </c>
      <c r="I593" s="47" t="s">
        <v>26</v>
      </c>
      <c r="J593" s="47" t="s">
        <v>1935</v>
      </c>
      <c r="K593" s="47" t="s">
        <v>1944</v>
      </c>
      <c r="L593" s="47" t="s">
        <v>64</v>
      </c>
      <c r="M593" s="47" t="s">
        <v>30</v>
      </c>
      <c r="N593" s="47" t="s">
        <v>65</v>
      </c>
      <c r="O593" s="47" t="s">
        <v>2022</v>
      </c>
      <c r="P593" s="47" t="s">
        <v>67</v>
      </c>
      <c r="Q593" s="47" t="s">
        <v>112</v>
      </c>
      <c r="R593" s="47" t="s">
        <v>69</v>
      </c>
      <c r="S593" s="47" t="s">
        <v>32604</v>
      </c>
      <c r="T593" s="47" t="s">
        <v>30429</v>
      </c>
      <c r="U593" s="47"/>
      <c r="V593" s="47"/>
      <c r="W593" s="47" t="s">
        <v>32456</v>
      </c>
      <c r="X593" s="47" t="s">
        <v>30866</v>
      </c>
      <c r="Y593" s="47"/>
      <c r="Z593" s="47"/>
      <c r="AA593" s="47"/>
      <c r="AB593" s="47"/>
    </row>
    <row r="594" spans="1:28">
      <c r="A594" s="47" t="s">
        <v>20</v>
      </c>
      <c r="B594" s="47" t="s">
        <v>685</v>
      </c>
      <c r="C594" s="47" t="s">
        <v>20</v>
      </c>
      <c r="D594" s="47" t="s">
        <v>21</v>
      </c>
      <c r="E594" s="47" t="s">
        <v>2023</v>
      </c>
      <c r="F594" s="47" t="s">
        <v>23</v>
      </c>
      <c r="G594" s="47" t="s">
        <v>365</v>
      </c>
      <c r="H594" s="47" t="s">
        <v>61</v>
      </c>
      <c r="I594" s="47" t="s">
        <v>26</v>
      </c>
      <c r="J594" s="47" t="s">
        <v>1935</v>
      </c>
      <c r="K594" s="47" t="s">
        <v>2024</v>
      </c>
      <c r="L594" s="47" t="s">
        <v>64</v>
      </c>
      <c r="M594" s="47" t="s">
        <v>30</v>
      </c>
      <c r="N594" s="47" t="s">
        <v>65</v>
      </c>
      <c r="O594" s="47" t="s">
        <v>2025</v>
      </c>
      <c r="P594" s="47" t="s">
        <v>67</v>
      </c>
      <c r="Q594" s="47" t="s">
        <v>2026</v>
      </c>
      <c r="R594" s="47" t="s">
        <v>69</v>
      </c>
      <c r="S594" s="47" t="s">
        <v>25370</v>
      </c>
      <c r="T594" s="47" t="s">
        <v>33067</v>
      </c>
      <c r="U594" s="47"/>
      <c r="V594" s="47"/>
      <c r="W594" s="47" t="s">
        <v>32448</v>
      </c>
      <c r="X594" s="47" t="s">
        <v>30867</v>
      </c>
      <c r="Y594" s="47"/>
      <c r="Z594" s="47"/>
      <c r="AA594" s="47"/>
      <c r="AB594" s="47"/>
    </row>
    <row r="595" spans="1:28">
      <c r="A595" s="47" t="s">
        <v>20</v>
      </c>
      <c r="B595" s="47" t="s">
        <v>685</v>
      </c>
      <c r="C595" s="47" t="s">
        <v>20</v>
      </c>
      <c r="D595" s="47" t="s">
        <v>21</v>
      </c>
      <c r="E595" s="47" t="s">
        <v>2027</v>
      </c>
      <c r="F595" s="47" t="s">
        <v>23</v>
      </c>
      <c r="G595" s="47" t="s">
        <v>365</v>
      </c>
      <c r="H595" s="47" t="s">
        <v>61</v>
      </c>
      <c r="I595" s="47" t="s">
        <v>26</v>
      </c>
      <c r="J595" s="47" t="s">
        <v>1935</v>
      </c>
      <c r="K595" s="47" t="s">
        <v>182</v>
      </c>
      <c r="L595" s="47" t="s">
        <v>64</v>
      </c>
      <c r="M595" s="47" t="s">
        <v>30</v>
      </c>
      <c r="N595" s="47" t="s">
        <v>75</v>
      </c>
      <c r="O595" s="47" t="s">
        <v>2028</v>
      </c>
      <c r="P595" s="47" t="s">
        <v>67</v>
      </c>
      <c r="Q595" s="47" t="s">
        <v>112</v>
      </c>
      <c r="R595" s="47" t="s">
        <v>69</v>
      </c>
      <c r="S595" s="47" t="s">
        <v>32605</v>
      </c>
      <c r="T595" s="47" t="s">
        <v>33068</v>
      </c>
      <c r="U595" s="47"/>
      <c r="V595" s="47"/>
      <c r="W595" s="47" t="s">
        <v>32448</v>
      </c>
      <c r="X595" s="47" t="s">
        <v>30868</v>
      </c>
      <c r="Y595" s="47"/>
      <c r="Z595" s="47"/>
      <c r="AA595" s="47"/>
      <c r="AB595" s="47"/>
    </row>
    <row r="596" spans="1:28">
      <c r="A596" s="47" t="s">
        <v>20</v>
      </c>
      <c r="B596" s="47" t="s">
        <v>685</v>
      </c>
      <c r="C596" s="47" t="s">
        <v>20</v>
      </c>
      <c r="D596" s="47" t="s">
        <v>21</v>
      </c>
      <c r="E596" s="47" t="s">
        <v>2029</v>
      </c>
      <c r="F596" s="47" t="s">
        <v>23</v>
      </c>
      <c r="G596" s="47" t="s">
        <v>365</v>
      </c>
      <c r="H596" s="47" t="s">
        <v>61</v>
      </c>
      <c r="I596" s="47" t="s">
        <v>26</v>
      </c>
      <c r="J596" s="47" t="s">
        <v>1935</v>
      </c>
      <c r="K596" s="47" t="s">
        <v>182</v>
      </c>
      <c r="L596" s="47" t="s">
        <v>64</v>
      </c>
      <c r="M596" s="47" t="s">
        <v>30</v>
      </c>
      <c r="N596" s="47" t="s">
        <v>75</v>
      </c>
      <c r="O596" s="47" t="s">
        <v>2030</v>
      </c>
      <c r="P596" s="47" t="s">
        <v>67</v>
      </c>
      <c r="Q596" s="47" t="s">
        <v>2031</v>
      </c>
      <c r="R596" s="47" t="s">
        <v>69</v>
      </c>
      <c r="S596" s="47" t="s">
        <v>32606</v>
      </c>
      <c r="T596" s="47" t="s">
        <v>33069</v>
      </c>
      <c r="U596" s="47"/>
      <c r="V596" s="47"/>
      <c r="W596" s="47" t="s">
        <v>32450</v>
      </c>
      <c r="X596" s="47" t="s">
        <v>30869</v>
      </c>
      <c r="Y596" s="47"/>
      <c r="Z596" s="47"/>
      <c r="AA596" s="47"/>
      <c r="AB596" s="47"/>
    </row>
    <row r="597" spans="1:28">
      <c r="A597" s="47" t="s">
        <v>20</v>
      </c>
      <c r="B597" s="47" t="s">
        <v>685</v>
      </c>
      <c r="C597" s="47" t="s">
        <v>20</v>
      </c>
      <c r="D597" s="47" t="s">
        <v>21</v>
      </c>
      <c r="E597" s="47" t="s">
        <v>2032</v>
      </c>
      <c r="F597" s="47" t="s">
        <v>23</v>
      </c>
      <c r="G597" s="47" t="s">
        <v>365</v>
      </c>
      <c r="H597" s="47" t="s">
        <v>61</v>
      </c>
      <c r="I597" s="47" t="s">
        <v>26</v>
      </c>
      <c r="J597" s="47" t="s">
        <v>1935</v>
      </c>
      <c r="K597" s="47" t="s">
        <v>1905</v>
      </c>
      <c r="L597" s="47" t="s">
        <v>64</v>
      </c>
      <c r="M597" s="47" t="s">
        <v>30</v>
      </c>
      <c r="N597" s="47" t="s">
        <v>65</v>
      </c>
      <c r="O597" s="47" t="s">
        <v>2033</v>
      </c>
      <c r="P597" s="47" t="s">
        <v>67</v>
      </c>
      <c r="Q597" s="47" t="s">
        <v>112</v>
      </c>
      <c r="R597" s="47" t="s">
        <v>69</v>
      </c>
      <c r="S597" s="47" t="s">
        <v>25371</v>
      </c>
      <c r="T597" s="47" t="s">
        <v>33070</v>
      </c>
      <c r="U597" s="47"/>
      <c r="V597" s="47"/>
      <c r="W597" s="47" t="s">
        <v>32448</v>
      </c>
      <c r="X597" s="47" t="s">
        <v>30870</v>
      </c>
      <c r="Y597" s="47"/>
      <c r="Z597" s="47"/>
      <c r="AA597" s="47"/>
      <c r="AB597" s="47"/>
    </row>
    <row r="598" spans="1:28">
      <c r="A598" s="47" t="s">
        <v>20</v>
      </c>
      <c r="B598" s="47" t="s">
        <v>685</v>
      </c>
      <c r="C598" s="47" t="s">
        <v>20</v>
      </c>
      <c r="D598" s="47" t="s">
        <v>21</v>
      </c>
      <c r="E598" s="47" t="s">
        <v>2034</v>
      </c>
      <c r="F598" s="47" t="s">
        <v>23</v>
      </c>
      <c r="G598" s="47" t="s">
        <v>365</v>
      </c>
      <c r="H598" s="47" t="s">
        <v>61</v>
      </c>
      <c r="I598" s="47" t="s">
        <v>26</v>
      </c>
      <c r="J598" s="47" t="s">
        <v>1935</v>
      </c>
      <c r="K598" s="47" t="s">
        <v>1944</v>
      </c>
      <c r="L598" s="47" t="s">
        <v>64</v>
      </c>
      <c r="M598" s="47" t="s">
        <v>30</v>
      </c>
      <c r="N598" s="47" t="s">
        <v>65</v>
      </c>
      <c r="O598" s="47" t="s">
        <v>2035</v>
      </c>
      <c r="P598" s="47" t="s">
        <v>67</v>
      </c>
      <c r="Q598" s="47" t="s">
        <v>2036</v>
      </c>
      <c r="R598" s="47" t="s">
        <v>69</v>
      </c>
      <c r="S598" s="47" t="s">
        <v>25371</v>
      </c>
      <c r="T598" s="47" t="s">
        <v>33071</v>
      </c>
      <c r="U598" s="47"/>
      <c r="V598" s="47"/>
      <c r="W598" s="47" t="s">
        <v>32448</v>
      </c>
      <c r="X598" s="47" t="s">
        <v>30871</v>
      </c>
      <c r="Y598" s="47"/>
      <c r="Z598" s="47"/>
      <c r="AA598" s="47"/>
      <c r="AB598" s="47"/>
    </row>
    <row r="599" spans="1:28">
      <c r="A599" s="47" t="s">
        <v>20</v>
      </c>
      <c r="B599" s="47" t="s">
        <v>685</v>
      </c>
      <c r="C599" s="47" t="s">
        <v>20</v>
      </c>
      <c r="D599" s="47" t="s">
        <v>21</v>
      </c>
      <c r="E599" s="47" t="s">
        <v>2037</v>
      </c>
      <c r="F599" s="47" t="s">
        <v>23</v>
      </c>
      <c r="G599" s="47" t="s">
        <v>365</v>
      </c>
      <c r="H599" s="47" t="s">
        <v>61</v>
      </c>
      <c r="I599" s="47" t="s">
        <v>26</v>
      </c>
      <c r="J599" s="47" t="s">
        <v>1935</v>
      </c>
      <c r="K599" s="47" t="s">
        <v>182</v>
      </c>
      <c r="L599" s="47" t="s">
        <v>64</v>
      </c>
      <c r="M599" s="47" t="s">
        <v>30</v>
      </c>
      <c r="N599" s="47" t="s">
        <v>75</v>
      </c>
      <c r="O599" s="47" t="s">
        <v>2038</v>
      </c>
      <c r="P599" s="47" t="s">
        <v>67</v>
      </c>
      <c r="Q599" s="47" t="s">
        <v>112</v>
      </c>
      <c r="R599" s="47" t="s">
        <v>69</v>
      </c>
      <c r="S599" s="47" t="s">
        <v>32607</v>
      </c>
      <c r="T599" s="47" t="s">
        <v>33072</v>
      </c>
      <c r="U599" s="47"/>
      <c r="V599" s="47"/>
      <c r="W599" s="47" t="s">
        <v>32448</v>
      </c>
      <c r="X599" s="47" t="s">
        <v>30872</v>
      </c>
      <c r="Y599" s="47"/>
      <c r="Z599" s="47"/>
      <c r="AA599" s="47"/>
      <c r="AB599" s="47"/>
    </row>
    <row r="600" spans="1:28">
      <c r="A600" s="47" t="s">
        <v>20</v>
      </c>
      <c r="B600" s="47" t="s">
        <v>685</v>
      </c>
      <c r="C600" s="47" t="s">
        <v>20</v>
      </c>
      <c r="D600" s="47" t="s">
        <v>21</v>
      </c>
      <c r="E600" s="47" t="s">
        <v>2039</v>
      </c>
      <c r="F600" s="47" t="s">
        <v>23</v>
      </c>
      <c r="G600" s="47" t="s">
        <v>365</v>
      </c>
      <c r="H600" s="47" t="s">
        <v>61</v>
      </c>
      <c r="I600" s="47" t="s">
        <v>26</v>
      </c>
      <c r="J600" s="47" t="s">
        <v>1935</v>
      </c>
      <c r="K600" s="47" t="s">
        <v>182</v>
      </c>
      <c r="L600" s="47" t="s">
        <v>64</v>
      </c>
      <c r="M600" s="47" t="s">
        <v>30</v>
      </c>
      <c r="N600" s="47" t="s">
        <v>75</v>
      </c>
      <c r="O600" s="47" t="s">
        <v>2040</v>
      </c>
      <c r="P600" s="47" t="s">
        <v>67</v>
      </c>
      <c r="Q600" s="47" t="s">
        <v>2041</v>
      </c>
      <c r="R600" s="47" t="s">
        <v>69</v>
      </c>
      <c r="S600" s="47" t="s">
        <v>32608</v>
      </c>
      <c r="T600" s="47" t="s">
        <v>33073</v>
      </c>
      <c r="U600" s="47"/>
      <c r="V600" s="47"/>
      <c r="W600" s="47" t="s">
        <v>32450</v>
      </c>
      <c r="X600" s="47" t="s">
        <v>30873</v>
      </c>
      <c r="Y600" s="47"/>
      <c r="Z600" s="47"/>
      <c r="AA600" s="47"/>
      <c r="AB600" s="47"/>
    </row>
    <row r="601" spans="1:28">
      <c r="A601" s="47" t="s">
        <v>20</v>
      </c>
      <c r="B601" s="47" t="s">
        <v>685</v>
      </c>
      <c r="C601" s="47" t="s">
        <v>20</v>
      </c>
      <c r="D601" s="47" t="s">
        <v>21</v>
      </c>
      <c r="E601" s="47" t="s">
        <v>2042</v>
      </c>
      <c r="F601" s="47" t="s">
        <v>23</v>
      </c>
      <c r="G601" s="47" t="s">
        <v>365</v>
      </c>
      <c r="H601" s="47" t="s">
        <v>61</v>
      </c>
      <c r="I601" s="47" t="s">
        <v>26</v>
      </c>
      <c r="J601" s="47" t="s">
        <v>1935</v>
      </c>
      <c r="K601" s="47" t="s">
        <v>182</v>
      </c>
      <c r="L601" s="47" t="s">
        <v>64</v>
      </c>
      <c r="M601" s="47" t="s">
        <v>30</v>
      </c>
      <c r="N601" s="47" t="s">
        <v>75</v>
      </c>
      <c r="O601" s="47" t="s">
        <v>2043</v>
      </c>
      <c r="P601" s="47" t="s">
        <v>67</v>
      </c>
      <c r="Q601" s="47" t="s">
        <v>112</v>
      </c>
      <c r="R601" s="47" t="s">
        <v>69</v>
      </c>
      <c r="S601" s="47" t="s">
        <v>32609</v>
      </c>
      <c r="T601" s="47" t="s">
        <v>33074</v>
      </c>
      <c r="U601" s="47"/>
      <c r="V601" s="47"/>
      <c r="W601" s="47" t="s">
        <v>32450</v>
      </c>
      <c r="X601" s="47" t="s">
        <v>30874</v>
      </c>
      <c r="Y601" s="47"/>
      <c r="Z601" s="47"/>
      <c r="AA601" s="47"/>
      <c r="AB601" s="47"/>
    </row>
    <row r="602" spans="1:28">
      <c r="A602" s="47" t="s">
        <v>20</v>
      </c>
      <c r="B602" s="47" t="s">
        <v>685</v>
      </c>
      <c r="C602" s="47" t="s">
        <v>20</v>
      </c>
      <c r="D602" s="47" t="s">
        <v>21</v>
      </c>
      <c r="E602" s="47" t="s">
        <v>2044</v>
      </c>
      <c r="F602" s="47" t="s">
        <v>23</v>
      </c>
      <c r="G602" s="47" t="s">
        <v>365</v>
      </c>
      <c r="H602" s="47" t="s">
        <v>61</v>
      </c>
      <c r="I602" s="47" t="s">
        <v>26</v>
      </c>
      <c r="J602" s="47" t="s">
        <v>1935</v>
      </c>
      <c r="K602" s="47" t="s">
        <v>1905</v>
      </c>
      <c r="L602" s="47" t="s">
        <v>64</v>
      </c>
      <c r="M602" s="47" t="s">
        <v>30</v>
      </c>
      <c r="N602" s="47" t="s">
        <v>65</v>
      </c>
      <c r="O602" s="47" t="s">
        <v>2045</v>
      </c>
      <c r="P602" s="47" t="s">
        <v>67</v>
      </c>
      <c r="Q602" s="47" t="s">
        <v>112</v>
      </c>
      <c r="R602" s="47" t="s">
        <v>69</v>
      </c>
      <c r="S602" s="47" t="s">
        <v>32610</v>
      </c>
      <c r="T602" s="47" t="s">
        <v>33075</v>
      </c>
      <c r="U602" s="47"/>
      <c r="V602" s="47"/>
      <c r="W602" s="47" t="s">
        <v>32448</v>
      </c>
      <c r="X602" s="47" t="s">
        <v>30875</v>
      </c>
      <c r="Y602" s="47"/>
      <c r="Z602" s="47"/>
      <c r="AA602" s="47"/>
      <c r="AB602" s="47"/>
    </row>
    <row r="603" spans="1:28">
      <c r="A603" s="47" t="s">
        <v>20</v>
      </c>
      <c r="B603" s="47" t="s">
        <v>685</v>
      </c>
      <c r="C603" s="47" t="s">
        <v>20</v>
      </c>
      <c r="D603" s="47" t="s">
        <v>21</v>
      </c>
      <c r="E603" s="47" t="s">
        <v>2046</v>
      </c>
      <c r="F603" s="47" t="s">
        <v>23</v>
      </c>
      <c r="G603" s="47" t="s">
        <v>365</v>
      </c>
      <c r="H603" s="47" t="s">
        <v>61</v>
      </c>
      <c r="I603" s="47" t="s">
        <v>26</v>
      </c>
      <c r="J603" s="47" t="s">
        <v>1935</v>
      </c>
      <c r="K603" s="47" t="s">
        <v>1944</v>
      </c>
      <c r="L603" s="47" t="s">
        <v>64</v>
      </c>
      <c r="M603" s="47" t="s">
        <v>30</v>
      </c>
      <c r="N603" s="47" t="s">
        <v>65</v>
      </c>
      <c r="O603" s="47" t="s">
        <v>2047</v>
      </c>
      <c r="P603" s="47" t="s">
        <v>67</v>
      </c>
      <c r="Q603" s="47" t="s">
        <v>2048</v>
      </c>
      <c r="R603" s="47" t="s">
        <v>69</v>
      </c>
      <c r="S603" s="47" t="s">
        <v>25372</v>
      </c>
      <c r="T603" s="47" t="s">
        <v>33075</v>
      </c>
      <c r="U603" s="47"/>
      <c r="V603" s="47"/>
      <c r="W603" s="47" t="s">
        <v>32448</v>
      </c>
      <c r="X603" s="47" t="s">
        <v>30876</v>
      </c>
      <c r="Y603" s="47"/>
      <c r="Z603" s="47"/>
      <c r="AA603" s="47"/>
      <c r="AB603" s="47"/>
    </row>
    <row r="604" spans="1:28">
      <c r="A604" s="47" t="s">
        <v>20</v>
      </c>
      <c r="B604" s="47" t="s">
        <v>685</v>
      </c>
      <c r="C604" s="47" t="s">
        <v>20</v>
      </c>
      <c r="D604" s="47" t="s">
        <v>21</v>
      </c>
      <c r="E604" s="47" t="s">
        <v>2049</v>
      </c>
      <c r="F604" s="47" t="s">
        <v>23</v>
      </c>
      <c r="G604" s="47" t="s">
        <v>365</v>
      </c>
      <c r="H604" s="47" t="s">
        <v>61</v>
      </c>
      <c r="I604" s="47" t="s">
        <v>26</v>
      </c>
      <c r="J604" s="47" t="s">
        <v>1935</v>
      </c>
      <c r="K604" s="47" t="s">
        <v>182</v>
      </c>
      <c r="L604" s="47" t="s">
        <v>64</v>
      </c>
      <c r="M604" s="47" t="s">
        <v>30</v>
      </c>
      <c r="N604" s="47" t="s">
        <v>75</v>
      </c>
      <c r="O604" s="47" t="s">
        <v>2050</v>
      </c>
      <c r="P604" s="47" t="s">
        <v>67</v>
      </c>
      <c r="Q604" s="47" t="s">
        <v>112</v>
      </c>
      <c r="R604" s="47" t="s">
        <v>69</v>
      </c>
      <c r="S604" s="47" t="s">
        <v>32611</v>
      </c>
      <c r="T604" s="47" t="s">
        <v>33076</v>
      </c>
      <c r="U604" s="47"/>
      <c r="V604" s="47"/>
      <c r="W604" s="47" t="s">
        <v>32457</v>
      </c>
      <c r="X604" s="47" t="s">
        <v>30877</v>
      </c>
      <c r="Y604" s="47"/>
      <c r="Z604" s="47"/>
      <c r="AA604" s="47"/>
      <c r="AB604" s="47"/>
    </row>
    <row r="605" spans="1:28">
      <c r="A605" s="47" t="s">
        <v>20</v>
      </c>
      <c r="B605" s="47" t="s">
        <v>685</v>
      </c>
      <c r="C605" s="47" t="s">
        <v>20</v>
      </c>
      <c r="D605" s="47" t="s">
        <v>21</v>
      </c>
      <c r="E605" s="47" t="s">
        <v>2051</v>
      </c>
      <c r="F605" s="47" t="s">
        <v>23</v>
      </c>
      <c r="G605" s="47" t="s">
        <v>365</v>
      </c>
      <c r="H605" s="47" t="s">
        <v>61</v>
      </c>
      <c r="I605" s="47" t="s">
        <v>26</v>
      </c>
      <c r="J605" s="47" t="s">
        <v>1935</v>
      </c>
      <c r="K605" s="47" t="s">
        <v>1905</v>
      </c>
      <c r="L605" s="47" t="s">
        <v>64</v>
      </c>
      <c r="M605" s="47" t="s">
        <v>30</v>
      </c>
      <c r="N605" s="47" t="s">
        <v>65</v>
      </c>
      <c r="O605" s="47" t="s">
        <v>2052</v>
      </c>
      <c r="P605" s="47" t="s">
        <v>67</v>
      </c>
      <c r="Q605" s="47" t="s">
        <v>112</v>
      </c>
      <c r="R605" s="47" t="s">
        <v>69</v>
      </c>
      <c r="S605" s="47" t="s">
        <v>32612</v>
      </c>
      <c r="T605" s="47" t="s">
        <v>33077</v>
      </c>
      <c r="U605" s="47"/>
      <c r="V605" s="47"/>
      <c r="W605" s="47" t="s">
        <v>32452</v>
      </c>
      <c r="X605" s="47" t="s">
        <v>30878</v>
      </c>
      <c r="Y605" s="47"/>
      <c r="Z605" s="47"/>
      <c r="AA605" s="47"/>
      <c r="AB605" s="47"/>
    </row>
    <row r="606" spans="1:28">
      <c r="A606" s="47" t="s">
        <v>20</v>
      </c>
      <c r="B606" s="47" t="s">
        <v>685</v>
      </c>
      <c r="C606" s="47" t="s">
        <v>20</v>
      </c>
      <c r="D606" s="47" t="s">
        <v>21</v>
      </c>
      <c r="E606" s="47" t="s">
        <v>2053</v>
      </c>
      <c r="F606" s="47" t="s">
        <v>23</v>
      </c>
      <c r="G606" s="47" t="s">
        <v>365</v>
      </c>
      <c r="H606" s="47" t="s">
        <v>61</v>
      </c>
      <c r="I606" s="47" t="s">
        <v>26</v>
      </c>
      <c r="J606" s="47" t="s">
        <v>1935</v>
      </c>
      <c r="K606" s="47" t="s">
        <v>1944</v>
      </c>
      <c r="L606" s="47" t="s">
        <v>64</v>
      </c>
      <c r="M606" s="47" t="s">
        <v>30</v>
      </c>
      <c r="N606" s="47" t="s">
        <v>65</v>
      </c>
      <c r="O606" s="47" t="s">
        <v>2054</v>
      </c>
      <c r="P606" s="47" t="s">
        <v>67</v>
      </c>
      <c r="Q606" s="47" t="s">
        <v>2055</v>
      </c>
      <c r="R606" s="47" t="s">
        <v>69</v>
      </c>
      <c r="S606" s="47" t="s">
        <v>32613</v>
      </c>
      <c r="T606" s="47" t="s">
        <v>33077</v>
      </c>
      <c r="U606" s="47"/>
      <c r="V606" s="47"/>
      <c r="W606" s="47" t="s">
        <v>32448</v>
      </c>
      <c r="X606" s="47" t="s">
        <v>30879</v>
      </c>
      <c r="Y606" s="47"/>
      <c r="Z606" s="47"/>
      <c r="AA606" s="47"/>
      <c r="AB606" s="47"/>
    </row>
    <row r="607" spans="1:28">
      <c r="A607" s="47" t="s">
        <v>20</v>
      </c>
      <c r="B607" s="47" t="s">
        <v>685</v>
      </c>
      <c r="C607" s="47" t="s">
        <v>20</v>
      </c>
      <c r="D607" s="47" t="s">
        <v>21</v>
      </c>
      <c r="E607" s="47" t="s">
        <v>2056</v>
      </c>
      <c r="F607" s="47" t="s">
        <v>23</v>
      </c>
      <c r="G607" s="47" t="s">
        <v>365</v>
      </c>
      <c r="H607" s="47" t="s">
        <v>61</v>
      </c>
      <c r="I607" s="47" t="s">
        <v>26</v>
      </c>
      <c r="J607" s="47" t="s">
        <v>1935</v>
      </c>
      <c r="K607" s="47" t="s">
        <v>182</v>
      </c>
      <c r="L607" s="47" t="s">
        <v>64</v>
      </c>
      <c r="M607" s="47" t="s">
        <v>30</v>
      </c>
      <c r="N607" s="47" t="s">
        <v>65</v>
      </c>
      <c r="O607" s="47" t="s">
        <v>2057</v>
      </c>
      <c r="P607" s="47" t="s">
        <v>67</v>
      </c>
      <c r="Q607" s="47" t="s">
        <v>112</v>
      </c>
      <c r="R607" s="47" t="s">
        <v>69</v>
      </c>
      <c r="S607" s="47"/>
      <c r="T607" s="47"/>
      <c r="U607" s="47"/>
      <c r="V607" s="47"/>
      <c r="W607" s="47" t="s">
        <v>32452</v>
      </c>
      <c r="X607" s="47" t="s">
        <v>30430</v>
      </c>
      <c r="Y607" s="47"/>
      <c r="Z607" s="47"/>
      <c r="AA607" s="47"/>
      <c r="AB607" s="47"/>
    </row>
    <row r="608" spans="1:28">
      <c r="A608" s="47" t="s">
        <v>20</v>
      </c>
      <c r="B608" s="47" t="s">
        <v>685</v>
      </c>
      <c r="C608" s="47" t="s">
        <v>20</v>
      </c>
      <c r="D608" s="47" t="s">
        <v>21</v>
      </c>
      <c r="E608" s="47" t="s">
        <v>2058</v>
      </c>
      <c r="F608" s="47" t="s">
        <v>23</v>
      </c>
      <c r="G608" s="47" t="s">
        <v>365</v>
      </c>
      <c r="H608" s="47" t="s">
        <v>61</v>
      </c>
      <c r="I608" s="47" t="s">
        <v>26</v>
      </c>
      <c r="J608" s="47" t="s">
        <v>1935</v>
      </c>
      <c r="K608" s="47" t="s">
        <v>182</v>
      </c>
      <c r="L608" s="47" t="s">
        <v>64</v>
      </c>
      <c r="M608" s="47" t="s">
        <v>30</v>
      </c>
      <c r="N608" s="47" t="s">
        <v>75</v>
      </c>
      <c r="O608" s="47" t="s">
        <v>2059</v>
      </c>
      <c r="P608" s="47" t="s">
        <v>67</v>
      </c>
      <c r="Q608" s="47" t="s">
        <v>112</v>
      </c>
      <c r="R608" s="47" t="s">
        <v>69</v>
      </c>
      <c r="S608" s="47" t="s">
        <v>32614</v>
      </c>
      <c r="T608" s="47" t="s">
        <v>33078</v>
      </c>
      <c r="U608" s="47"/>
      <c r="V608" s="47"/>
      <c r="W608" s="47" t="s">
        <v>32450</v>
      </c>
      <c r="X608" s="47" t="s">
        <v>30880</v>
      </c>
      <c r="Y608" s="47"/>
      <c r="Z608" s="47"/>
      <c r="AA608" s="47"/>
      <c r="AB608" s="47"/>
    </row>
    <row r="609" spans="1:28">
      <c r="A609" s="47" t="s">
        <v>20</v>
      </c>
      <c r="B609" s="47" t="s">
        <v>685</v>
      </c>
      <c r="C609" s="47" t="s">
        <v>20</v>
      </c>
      <c r="D609" s="47" t="s">
        <v>21</v>
      </c>
      <c r="E609" s="47" t="s">
        <v>2060</v>
      </c>
      <c r="F609" s="47" t="s">
        <v>23</v>
      </c>
      <c r="G609" s="47" t="s">
        <v>365</v>
      </c>
      <c r="H609" s="47" t="s">
        <v>61</v>
      </c>
      <c r="I609" s="47" t="s">
        <v>26</v>
      </c>
      <c r="J609" s="47" t="s">
        <v>1935</v>
      </c>
      <c r="K609" s="47" t="s">
        <v>182</v>
      </c>
      <c r="L609" s="47" t="s">
        <v>64</v>
      </c>
      <c r="M609" s="47" t="s">
        <v>30</v>
      </c>
      <c r="N609" s="47" t="s">
        <v>75</v>
      </c>
      <c r="O609" s="47" t="s">
        <v>2061</v>
      </c>
      <c r="P609" s="47" t="s">
        <v>67</v>
      </c>
      <c r="Q609" s="47" t="s">
        <v>112</v>
      </c>
      <c r="R609" s="47" t="s">
        <v>69</v>
      </c>
      <c r="S609" s="47" t="s">
        <v>32615</v>
      </c>
      <c r="T609" s="47" t="s">
        <v>33079</v>
      </c>
      <c r="U609" s="47"/>
      <c r="V609" s="47"/>
      <c r="W609" s="47" t="s">
        <v>32448</v>
      </c>
      <c r="X609" s="47" t="s">
        <v>30881</v>
      </c>
      <c r="Y609" s="47"/>
      <c r="Z609" s="47"/>
      <c r="AA609" s="47"/>
      <c r="AB609" s="47"/>
    </row>
    <row r="610" spans="1:28">
      <c r="A610" s="47" t="s">
        <v>20</v>
      </c>
      <c r="B610" s="47" t="s">
        <v>685</v>
      </c>
      <c r="C610" s="47" t="s">
        <v>20</v>
      </c>
      <c r="D610" s="47" t="s">
        <v>21</v>
      </c>
      <c r="E610" s="47" t="s">
        <v>2062</v>
      </c>
      <c r="F610" s="47" t="s">
        <v>23</v>
      </c>
      <c r="G610" s="47" t="s">
        <v>365</v>
      </c>
      <c r="H610" s="47" t="s">
        <v>61</v>
      </c>
      <c r="I610" s="47" t="s">
        <v>26</v>
      </c>
      <c r="J610" s="47" t="s">
        <v>1935</v>
      </c>
      <c r="K610" s="47" t="s">
        <v>182</v>
      </c>
      <c r="L610" s="47" t="s">
        <v>64</v>
      </c>
      <c r="M610" s="47" t="s">
        <v>30</v>
      </c>
      <c r="N610" s="47" t="s">
        <v>75</v>
      </c>
      <c r="O610" s="47" t="s">
        <v>2063</v>
      </c>
      <c r="P610" s="47" t="s">
        <v>67</v>
      </c>
      <c r="Q610" s="47" t="s">
        <v>112</v>
      </c>
      <c r="R610" s="47" t="s">
        <v>69</v>
      </c>
      <c r="S610" s="47" t="s">
        <v>32616</v>
      </c>
      <c r="T610" s="47" t="s">
        <v>33080</v>
      </c>
      <c r="U610" s="47"/>
      <c r="V610" s="47"/>
      <c r="W610" s="47" t="s">
        <v>32454</v>
      </c>
      <c r="X610" s="47" t="s">
        <v>30882</v>
      </c>
      <c r="Y610" s="47"/>
      <c r="Z610" s="47"/>
      <c r="AA610" s="47"/>
      <c r="AB610" s="47"/>
    </row>
    <row r="611" spans="1:28">
      <c r="A611" s="47" t="s">
        <v>20</v>
      </c>
      <c r="B611" s="47" t="s">
        <v>685</v>
      </c>
      <c r="C611" s="47" t="s">
        <v>20</v>
      </c>
      <c r="D611" s="47" t="s">
        <v>21</v>
      </c>
      <c r="E611" s="47" t="s">
        <v>2064</v>
      </c>
      <c r="F611" s="47" t="s">
        <v>23</v>
      </c>
      <c r="G611" s="47" t="s">
        <v>365</v>
      </c>
      <c r="H611" s="47" t="s">
        <v>61</v>
      </c>
      <c r="I611" s="47" t="s">
        <v>26</v>
      </c>
      <c r="J611" s="47" t="s">
        <v>1935</v>
      </c>
      <c r="K611" s="47" t="s">
        <v>182</v>
      </c>
      <c r="L611" s="47" t="s">
        <v>64</v>
      </c>
      <c r="M611" s="47" t="s">
        <v>30</v>
      </c>
      <c r="N611" s="47" t="s">
        <v>75</v>
      </c>
      <c r="O611" s="47" t="s">
        <v>2065</v>
      </c>
      <c r="P611" s="47" t="s">
        <v>67</v>
      </c>
      <c r="Q611" s="47" t="s">
        <v>2066</v>
      </c>
      <c r="R611" s="47" t="s">
        <v>69</v>
      </c>
      <c r="S611" s="47" t="s">
        <v>32617</v>
      </c>
      <c r="T611" s="47" t="s">
        <v>33081</v>
      </c>
      <c r="U611" s="47"/>
      <c r="V611" s="47"/>
      <c r="W611" s="47" t="s">
        <v>32473</v>
      </c>
      <c r="X611" s="47"/>
      <c r="Y611" s="47"/>
      <c r="Z611" s="47"/>
      <c r="AA611" s="47"/>
      <c r="AB611" s="47"/>
    </row>
    <row r="612" spans="1:28">
      <c r="A612" s="47" t="s">
        <v>20</v>
      </c>
      <c r="B612" s="47" t="s">
        <v>685</v>
      </c>
      <c r="C612" s="47" t="s">
        <v>20</v>
      </c>
      <c r="D612" s="47" t="s">
        <v>21</v>
      </c>
      <c r="E612" s="47" t="s">
        <v>2067</v>
      </c>
      <c r="F612" s="47" t="s">
        <v>23</v>
      </c>
      <c r="G612" s="47" t="s">
        <v>31</v>
      </c>
      <c r="H612" s="47" t="s">
        <v>1913</v>
      </c>
      <c r="I612" s="47" t="s">
        <v>2068</v>
      </c>
      <c r="J612" s="47" t="s">
        <v>1935</v>
      </c>
      <c r="K612" s="47" t="s">
        <v>2069</v>
      </c>
      <c r="L612" s="47" t="s">
        <v>64</v>
      </c>
      <c r="M612" s="47" t="s">
        <v>30</v>
      </c>
      <c r="N612" s="47" t="s">
        <v>552</v>
      </c>
      <c r="O612" s="47" t="s">
        <v>31</v>
      </c>
      <c r="P612" s="47" t="s">
        <v>67</v>
      </c>
      <c r="Q612" s="47" t="s">
        <v>175</v>
      </c>
      <c r="R612" s="47" t="s">
        <v>69</v>
      </c>
      <c r="S612" s="47"/>
      <c r="T612" s="47"/>
      <c r="U612" s="47"/>
      <c r="V612" s="47"/>
      <c r="W612" s="47" t="s">
        <v>32448</v>
      </c>
      <c r="X612" s="47"/>
      <c r="Y612" s="47"/>
      <c r="Z612" s="47"/>
      <c r="AA612" s="47"/>
      <c r="AB612" s="47"/>
    </row>
    <row r="613" spans="1:28">
      <c r="A613" s="47" t="s">
        <v>20</v>
      </c>
      <c r="B613" s="47" t="s">
        <v>685</v>
      </c>
      <c r="C613" s="47" t="s">
        <v>20</v>
      </c>
      <c r="D613" s="47" t="s">
        <v>21</v>
      </c>
      <c r="E613" s="47" t="s">
        <v>2070</v>
      </c>
      <c r="F613" s="47" t="s">
        <v>23</v>
      </c>
      <c r="G613" s="47" t="s">
        <v>31</v>
      </c>
      <c r="H613" s="47" t="s">
        <v>1913</v>
      </c>
      <c r="I613" s="47" t="s">
        <v>2071</v>
      </c>
      <c r="J613" s="47" t="s">
        <v>1935</v>
      </c>
      <c r="K613" s="47" t="s">
        <v>2072</v>
      </c>
      <c r="L613" s="47" t="s">
        <v>64</v>
      </c>
      <c r="M613" s="47" t="s">
        <v>30</v>
      </c>
      <c r="N613" s="47" t="s">
        <v>1917</v>
      </c>
      <c r="O613" s="47" t="s">
        <v>31</v>
      </c>
      <c r="P613" s="47" t="s">
        <v>67</v>
      </c>
      <c r="Q613" s="47" t="s">
        <v>175</v>
      </c>
      <c r="R613" s="47" t="s">
        <v>69</v>
      </c>
      <c r="S613" s="47"/>
      <c r="T613" s="47"/>
      <c r="U613" s="47"/>
      <c r="V613" s="47"/>
      <c r="W613" s="47" t="s">
        <v>32448</v>
      </c>
      <c r="X613" s="47"/>
      <c r="Y613" s="47"/>
      <c r="Z613" s="47"/>
      <c r="AA613" s="47"/>
      <c r="AB613" s="47"/>
    </row>
    <row r="614" spans="1:28">
      <c r="A614" s="47" t="s">
        <v>20</v>
      </c>
      <c r="B614" s="47" t="s">
        <v>685</v>
      </c>
      <c r="C614" s="47" t="s">
        <v>20</v>
      </c>
      <c r="D614" s="47" t="s">
        <v>21</v>
      </c>
      <c r="E614" s="47" t="s">
        <v>2073</v>
      </c>
      <c r="F614" s="47" t="s">
        <v>23</v>
      </c>
      <c r="G614" s="47" t="s">
        <v>365</v>
      </c>
      <c r="H614" s="47" t="s">
        <v>61</v>
      </c>
      <c r="I614" s="47" t="s">
        <v>26</v>
      </c>
      <c r="J614" s="47" t="s">
        <v>1935</v>
      </c>
      <c r="K614" s="47" t="s">
        <v>1905</v>
      </c>
      <c r="L614" s="47" t="s">
        <v>64</v>
      </c>
      <c r="M614" s="47" t="s">
        <v>30</v>
      </c>
      <c r="N614" s="47" t="s">
        <v>65</v>
      </c>
      <c r="O614" s="47" t="s">
        <v>2074</v>
      </c>
      <c r="P614" s="47" t="s">
        <v>67</v>
      </c>
      <c r="Q614" s="47" t="s">
        <v>2075</v>
      </c>
      <c r="R614" s="47" t="s">
        <v>69</v>
      </c>
      <c r="S614" s="47" t="s">
        <v>25373</v>
      </c>
      <c r="T614" s="47" t="s">
        <v>33082</v>
      </c>
      <c r="U614" s="47"/>
      <c r="V614" s="47"/>
      <c r="W614" s="47" t="s">
        <v>32456</v>
      </c>
      <c r="X614" s="47" t="s">
        <v>30883</v>
      </c>
      <c r="Y614" s="47"/>
      <c r="Z614" s="47"/>
      <c r="AA614" s="47"/>
      <c r="AB614" s="47"/>
    </row>
    <row r="615" spans="1:28">
      <c r="A615" s="47" t="s">
        <v>20</v>
      </c>
      <c r="B615" s="47" t="s">
        <v>685</v>
      </c>
      <c r="C615" s="47" t="s">
        <v>20</v>
      </c>
      <c r="D615" s="47" t="s">
        <v>21</v>
      </c>
      <c r="E615" s="47" t="s">
        <v>2076</v>
      </c>
      <c r="F615" s="47" t="s">
        <v>23</v>
      </c>
      <c r="G615" s="47" t="s">
        <v>365</v>
      </c>
      <c r="H615" s="47" t="s">
        <v>78</v>
      </c>
      <c r="I615" s="47" t="s">
        <v>26</v>
      </c>
      <c r="J615" s="47" t="s">
        <v>1935</v>
      </c>
      <c r="K615" s="47" t="s">
        <v>1905</v>
      </c>
      <c r="L615" s="47" t="s">
        <v>64</v>
      </c>
      <c r="M615" s="47" t="s">
        <v>81</v>
      </c>
      <c r="N615" s="47" t="s">
        <v>65</v>
      </c>
      <c r="O615" s="47" t="s">
        <v>2077</v>
      </c>
      <c r="P615" s="47" t="s">
        <v>67</v>
      </c>
      <c r="Q615" s="47" t="s">
        <v>112</v>
      </c>
      <c r="R615" s="47" t="s">
        <v>69</v>
      </c>
      <c r="S615" s="47" t="s">
        <v>32618</v>
      </c>
      <c r="T615" s="47" t="s">
        <v>33083</v>
      </c>
      <c r="U615" s="47"/>
      <c r="V615" s="47"/>
      <c r="W615" s="47" t="s">
        <v>32450</v>
      </c>
      <c r="X615" s="47" t="s">
        <v>30884</v>
      </c>
      <c r="Y615" s="47"/>
      <c r="Z615" s="47"/>
      <c r="AA615" s="47"/>
      <c r="AB615" s="47"/>
    </row>
    <row r="616" spans="1:28">
      <c r="A616" s="47" t="s">
        <v>20</v>
      </c>
      <c r="B616" s="47" t="s">
        <v>685</v>
      </c>
      <c r="C616" s="47" t="s">
        <v>20</v>
      </c>
      <c r="D616" s="47" t="s">
        <v>21</v>
      </c>
      <c r="E616" s="47" t="s">
        <v>2078</v>
      </c>
      <c r="F616" s="47" t="s">
        <v>23</v>
      </c>
      <c r="G616" s="47" t="s">
        <v>365</v>
      </c>
      <c r="H616" s="47" t="s">
        <v>78</v>
      </c>
      <c r="I616" s="47" t="s">
        <v>26</v>
      </c>
      <c r="J616" s="47" t="s">
        <v>1935</v>
      </c>
      <c r="K616" s="47" t="s">
        <v>1905</v>
      </c>
      <c r="L616" s="47" t="s">
        <v>64</v>
      </c>
      <c r="M616" s="47" t="s">
        <v>81</v>
      </c>
      <c r="N616" s="47" t="s">
        <v>65</v>
      </c>
      <c r="O616" s="47" t="s">
        <v>2079</v>
      </c>
      <c r="P616" s="47" t="s">
        <v>67</v>
      </c>
      <c r="Q616" s="47" t="s">
        <v>2080</v>
      </c>
      <c r="R616" s="47" t="s">
        <v>69</v>
      </c>
      <c r="S616" s="47" t="s">
        <v>25375</v>
      </c>
      <c r="T616" s="47" t="s">
        <v>33084</v>
      </c>
      <c r="U616" s="47"/>
      <c r="V616" s="47"/>
      <c r="W616" s="47" t="s">
        <v>32452</v>
      </c>
      <c r="X616" s="47" t="s">
        <v>30885</v>
      </c>
      <c r="Y616" s="47"/>
      <c r="Z616" s="47"/>
      <c r="AA616" s="47"/>
      <c r="AB616" s="47"/>
    </row>
    <row r="617" spans="1:28">
      <c r="A617" s="47" t="s">
        <v>20</v>
      </c>
      <c r="B617" s="47" t="s">
        <v>685</v>
      </c>
      <c r="C617" s="47" t="s">
        <v>20</v>
      </c>
      <c r="D617" s="47" t="s">
        <v>21</v>
      </c>
      <c r="E617" s="47" t="s">
        <v>2081</v>
      </c>
      <c r="F617" s="47" t="s">
        <v>23</v>
      </c>
      <c r="G617" s="47" t="s">
        <v>365</v>
      </c>
      <c r="H617" s="47" t="s">
        <v>61</v>
      </c>
      <c r="I617" s="47" t="s">
        <v>26</v>
      </c>
      <c r="J617" s="47" t="s">
        <v>1935</v>
      </c>
      <c r="K617" s="47" t="s">
        <v>1905</v>
      </c>
      <c r="L617" s="47" t="s">
        <v>64</v>
      </c>
      <c r="M617" s="47" t="s">
        <v>30</v>
      </c>
      <c r="N617" s="47" t="s">
        <v>65</v>
      </c>
      <c r="O617" s="47" t="s">
        <v>2082</v>
      </c>
      <c r="P617" s="47" t="s">
        <v>67</v>
      </c>
      <c r="Q617" s="47" t="s">
        <v>112</v>
      </c>
      <c r="R617" s="47" t="s">
        <v>69</v>
      </c>
      <c r="S617" s="47" t="s">
        <v>32566</v>
      </c>
      <c r="T617" s="47" t="s">
        <v>30391</v>
      </c>
      <c r="U617" s="47"/>
      <c r="V617" s="47"/>
      <c r="W617" s="47" t="s">
        <v>32473</v>
      </c>
      <c r="X617" s="47"/>
      <c r="Y617" s="47"/>
      <c r="Z617" s="47"/>
      <c r="AA617" s="47"/>
      <c r="AB617" s="47"/>
    </row>
    <row r="618" spans="1:28">
      <c r="A618" s="47" t="s">
        <v>20</v>
      </c>
      <c r="B618" s="47" t="s">
        <v>685</v>
      </c>
      <c r="C618" s="47" t="s">
        <v>20</v>
      </c>
      <c r="D618" s="47" t="s">
        <v>21</v>
      </c>
      <c r="E618" s="47" t="s">
        <v>2083</v>
      </c>
      <c r="F618" s="47" t="s">
        <v>23</v>
      </c>
      <c r="G618" s="47" t="s">
        <v>365</v>
      </c>
      <c r="H618" s="47" t="s">
        <v>78</v>
      </c>
      <c r="I618" s="47" t="s">
        <v>26</v>
      </c>
      <c r="J618" s="47" t="s">
        <v>1935</v>
      </c>
      <c r="K618" s="47" t="s">
        <v>1905</v>
      </c>
      <c r="L618" s="47" t="s">
        <v>64</v>
      </c>
      <c r="M618" s="47" t="s">
        <v>81</v>
      </c>
      <c r="N618" s="47" t="s">
        <v>65</v>
      </c>
      <c r="O618" s="47" t="s">
        <v>2084</v>
      </c>
      <c r="P618" s="47" t="s">
        <v>67</v>
      </c>
      <c r="Q618" s="47" t="s">
        <v>2085</v>
      </c>
      <c r="R618" s="47" t="s">
        <v>69</v>
      </c>
      <c r="S618" s="47"/>
      <c r="T618" s="47"/>
      <c r="U618" s="47"/>
      <c r="V618" s="47"/>
      <c r="W618" s="47" t="s">
        <v>32450</v>
      </c>
      <c r="X618" s="47" t="s">
        <v>30430</v>
      </c>
      <c r="Y618" s="47"/>
      <c r="Z618" s="47"/>
      <c r="AA618" s="47"/>
      <c r="AB618" s="47"/>
    </row>
    <row r="619" spans="1:28">
      <c r="A619" s="47" t="s">
        <v>20</v>
      </c>
      <c r="B619" s="47" t="s">
        <v>685</v>
      </c>
      <c r="C619" s="47" t="s">
        <v>20</v>
      </c>
      <c r="D619" s="47" t="s">
        <v>21</v>
      </c>
      <c r="E619" s="47" t="s">
        <v>2086</v>
      </c>
      <c r="F619" s="47" t="s">
        <v>23</v>
      </c>
      <c r="G619" s="47" t="s">
        <v>365</v>
      </c>
      <c r="H619" s="47" t="s">
        <v>61</v>
      </c>
      <c r="I619" s="47" t="s">
        <v>26</v>
      </c>
      <c r="J619" s="47" t="s">
        <v>1935</v>
      </c>
      <c r="K619" s="47" t="s">
        <v>1905</v>
      </c>
      <c r="L619" s="47" t="s">
        <v>64</v>
      </c>
      <c r="M619" s="47" t="s">
        <v>30</v>
      </c>
      <c r="N619" s="47" t="s">
        <v>65</v>
      </c>
      <c r="O619" s="47" t="s">
        <v>2087</v>
      </c>
      <c r="P619" s="47" t="s">
        <v>67</v>
      </c>
      <c r="Q619" s="47" t="s">
        <v>190</v>
      </c>
      <c r="R619" s="47" t="s">
        <v>69</v>
      </c>
      <c r="S619" s="47" t="s">
        <v>32619</v>
      </c>
      <c r="T619" s="47" t="s">
        <v>30434</v>
      </c>
      <c r="U619" s="47"/>
      <c r="V619" s="47"/>
      <c r="W619" s="47" t="s">
        <v>32448</v>
      </c>
      <c r="X619" s="47" t="s">
        <v>30886</v>
      </c>
      <c r="Y619" s="47"/>
      <c r="Z619" s="47"/>
      <c r="AA619" s="47"/>
      <c r="AB619" s="47"/>
    </row>
    <row r="620" spans="1:28">
      <c r="A620" s="47" t="s">
        <v>20</v>
      </c>
      <c r="B620" s="47" t="s">
        <v>685</v>
      </c>
      <c r="C620" s="47" t="s">
        <v>20</v>
      </c>
      <c r="D620" s="47" t="s">
        <v>21</v>
      </c>
      <c r="E620" s="47" t="s">
        <v>2088</v>
      </c>
      <c r="F620" s="47" t="s">
        <v>23</v>
      </c>
      <c r="G620" s="47" t="s">
        <v>365</v>
      </c>
      <c r="H620" s="47" t="s">
        <v>61</v>
      </c>
      <c r="I620" s="47" t="s">
        <v>26</v>
      </c>
      <c r="J620" s="47" t="s">
        <v>1935</v>
      </c>
      <c r="K620" s="47" t="s">
        <v>1905</v>
      </c>
      <c r="L620" s="47" t="s">
        <v>64</v>
      </c>
      <c r="M620" s="47" t="s">
        <v>30</v>
      </c>
      <c r="N620" s="47" t="s">
        <v>65</v>
      </c>
      <c r="O620" s="47" t="s">
        <v>2089</v>
      </c>
      <c r="P620" s="47" t="s">
        <v>67</v>
      </c>
      <c r="Q620" s="47" t="s">
        <v>2090</v>
      </c>
      <c r="R620" s="47" t="s">
        <v>69</v>
      </c>
      <c r="S620" s="47" t="s">
        <v>25377</v>
      </c>
      <c r="T620" s="47" t="s">
        <v>33085</v>
      </c>
      <c r="U620" s="47"/>
      <c r="V620" s="47"/>
      <c r="W620" s="47" t="s">
        <v>32448</v>
      </c>
      <c r="X620" s="47" t="s">
        <v>30887</v>
      </c>
      <c r="Y620" s="47"/>
      <c r="Z620" s="47"/>
      <c r="AA620" s="47"/>
      <c r="AB620" s="47"/>
    </row>
    <row r="621" spans="1:28">
      <c r="A621" s="47" t="s">
        <v>20</v>
      </c>
      <c r="B621" s="47" t="s">
        <v>685</v>
      </c>
      <c r="C621" s="47" t="s">
        <v>20</v>
      </c>
      <c r="D621" s="47" t="s">
        <v>21</v>
      </c>
      <c r="E621" s="47" t="s">
        <v>2091</v>
      </c>
      <c r="F621" s="47" t="s">
        <v>23</v>
      </c>
      <c r="G621" s="47" t="s">
        <v>365</v>
      </c>
      <c r="H621" s="47" t="s">
        <v>78</v>
      </c>
      <c r="I621" s="47" t="s">
        <v>26</v>
      </c>
      <c r="J621" s="47" t="s">
        <v>1935</v>
      </c>
      <c r="K621" s="47" t="s">
        <v>1905</v>
      </c>
      <c r="L621" s="47" t="s">
        <v>64</v>
      </c>
      <c r="M621" s="47" t="s">
        <v>30</v>
      </c>
      <c r="N621" s="47" t="s">
        <v>65</v>
      </c>
      <c r="O621" s="47" t="s">
        <v>2092</v>
      </c>
      <c r="P621" s="47" t="s">
        <v>67</v>
      </c>
      <c r="Q621" s="47" t="s">
        <v>782</v>
      </c>
      <c r="R621" s="47" t="s">
        <v>69</v>
      </c>
      <c r="S621" s="47" t="s">
        <v>32566</v>
      </c>
      <c r="T621" s="47" t="s">
        <v>30391</v>
      </c>
      <c r="U621" s="47"/>
      <c r="V621" s="47"/>
      <c r="W621" s="47" t="s">
        <v>32473</v>
      </c>
      <c r="X621" s="47"/>
      <c r="Y621" s="47"/>
      <c r="Z621" s="47"/>
      <c r="AA621" s="47"/>
      <c r="AB621" s="47"/>
    </row>
    <row r="622" spans="1:28">
      <c r="A622" s="47" t="s">
        <v>20</v>
      </c>
      <c r="B622" s="47" t="s">
        <v>685</v>
      </c>
      <c r="C622" s="47" t="s">
        <v>20</v>
      </c>
      <c r="D622" s="47" t="s">
        <v>21</v>
      </c>
      <c r="E622" s="47" t="s">
        <v>2093</v>
      </c>
      <c r="F622" s="47" t="s">
        <v>23</v>
      </c>
      <c r="G622" s="47" t="s">
        <v>365</v>
      </c>
      <c r="H622" s="47" t="s">
        <v>78</v>
      </c>
      <c r="I622" s="47" t="s">
        <v>26</v>
      </c>
      <c r="J622" s="47" t="s">
        <v>1935</v>
      </c>
      <c r="K622" s="47" t="s">
        <v>1905</v>
      </c>
      <c r="L622" s="47" t="s">
        <v>64</v>
      </c>
      <c r="M622" s="47" t="s">
        <v>81</v>
      </c>
      <c r="N622" s="47" t="s">
        <v>65</v>
      </c>
      <c r="O622" s="47" t="s">
        <v>2094</v>
      </c>
      <c r="P622" s="47" t="s">
        <v>67</v>
      </c>
      <c r="Q622" s="47" t="s">
        <v>620</v>
      </c>
      <c r="R622" s="47" t="s">
        <v>69</v>
      </c>
      <c r="S622" s="47" t="s">
        <v>28851</v>
      </c>
      <c r="T622" s="47"/>
      <c r="U622" s="47"/>
      <c r="V622" s="47"/>
      <c r="W622" s="47" t="s">
        <v>32452</v>
      </c>
      <c r="X622" s="47" t="s">
        <v>30675</v>
      </c>
      <c r="Y622" s="47"/>
      <c r="Z622" s="47"/>
      <c r="AA622" s="47"/>
      <c r="AB622" s="47"/>
    </row>
    <row r="623" spans="1:28">
      <c r="A623" s="47" t="s">
        <v>20</v>
      </c>
      <c r="B623" s="47" t="s">
        <v>685</v>
      </c>
      <c r="C623" s="47" t="s">
        <v>20</v>
      </c>
      <c r="D623" s="47" t="s">
        <v>21</v>
      </c>
      <c r="E623" s="47" t="s">
        <v>2095</v>
      </c>
      <c r="F623" s="47" t="s">
        <v>23</v>
      </c>
      <c r="G623" s="47" t="s">
        <v>365</v>
      </c>
      <c r="H623" s="47" t="s">
        <v>78</v>
      </c>
      <c r="I623" s="47" t="s">
        <v>26</v>
      </c>
      <c r="J623" s="47" t="s">
        <v>1935</v>
      </c>
      <c r="K623" s="47" t="s">
        <v>1905</v>
      </c>
      <c r="L623" s="47" t="s">
        <v>64</v>
      </c>
      <c r="M623" s="47" t="s">
        <v>81</v>
      </c>
      <c r="N623" s="47" t="s">
        <v>65</v>
      </c>
      <c r="O623" s="47" t="s">
        <v>2096</v>
      </c>
      <c r="P623" s="47" t="s">
        <v>67</v>
      </c>
      <c r="Q623" s="47" t="s">
        <v>2097</v>
      </c>
      <c r="R623" s="47" t="s">
        <v>69</v>
      </c>
      <c r="S623" s="47" t="s">
        <v>30050</v>
      </c>
      <c r="T623" s="47" t="s">
        <v>29699</v>
      </c>
      <c r="U623" s="47"/>
      <c r="V623" s="47"/>
      <c r="W623" s="47" t="s">
        <v>32448</v>
      </c>
      <c r="X623" s="47" t="s">
        <v>30888</v>
      </c>
      <c r="Y623" s="47"/>
      <c r="Z623" s="47"/>
      <c r="AA623" s="47"/>
      <c r="AB623" s="47"/>
    </row>
    <row r="624" spans="1:28">
      <c r="A624" s="47" t="s">
        <v>20</v>
      </c>
      <c r="B624" s="47" t="s">
        <v>685</v>
      </c>
      <c r="C624" s="47" t="s">
        <v>20</v>
      </c>
      <c r="D624" s="47" t="s">
        <v>21</v>
      </c>
      <c r="E624" s="47" t="s">
        <v>2098</v>
      </c>
      <c r="F624" s="47" t="s">
        <v>23</v>
      </c>
      <c r="G624" s="47" t="s">
        <v>365</v>
      </c>
      <c r="H624" s="47" t="s">
        <v>78</v>
      </c>
      <c r="I624" s="47" t="s">
        <v>26</v>
      </c>
      <c r="J624" s="47" t="s">
        <v>1935</v>
      </c>
      <c r="K624" s="47" t="s">
        <v>1905</v>
      </c>
      <c r="L624" s="47" t="s">
        <v>64</v>
      </c>
      <c r="M624" s="47" t="s">
        <v>30</v>
      </c>
      <c r="N624" s="47" t="s">
        <v>65</v>
      </c>
      <c r="O624" s="47" t="s">
        <v>2099</v>
      </c>
      <c r="P624" s="47" t="s">
        <v>67</v>
      </c>
      <c r="Q624" s="47" t="s">
        <v>2100</v>
      </c>
      <c r="R624" s="47" t="s">
        <v>69</v>
      </c>
      <c r="S624" s="47" t="s">
        <v>25378</v>
      </c>
      <c r="T624" s="47" t="s">
        <v>25478</v>
      </c>
      <c r="U624" s="47"/>
      <c r="V624" s="47"/>
      <c r="W624" s="47" t="s">
        <v>32448</v>
      </c>
      <c r="X624" s="47" t="s">
        <v>30889</v>
      </c>
      <c r="Y624" s="47"/>
      <c r="Z624" s="47"/>
      <c r="AA624" s="47"/>
      <c r="AB624" s="47"/>
    </row>
    <row r="625" spans="1:28">
      <c r="A625" s="47" t="s">
        <v>20</v>
      </c>
      <c r="B625" s="47" t="s">
        <v>685</v>
      </c>
      <c r="C625" s="47" t="s">
        <v>20</v>
      </c>
      <c r="D625" s="47" t="s">
        <v>21</v>
      </c>
      <c r="E625" s="47" t="s">
        <v>2101</v>
      </c>
      <c r="F625" s="47" t="s">
        <v>23</v>
      </c>
      <c r="G625" s="47" t="s">
        <v>365</v>
      </c>
      <c r="H625" s="47" t="s">
        <v>61</v>
      </c>
      <c r="I625" s="47" t="s">
        <v>26</v>
      </c>
      <c r="J625" s="47" t="s">
        <v>1935</v>
      </c>
      <c r="K625" s="47" t="s">
        <v>182</v>
      </c>
      <c r="L625" s="47" t="s">
        <v>64</v>
      </c>
      <c r="M625" s="47" t="s">
        <v>30</v>
      </c>
      <c r="N625" s="47" t="s">
        <v>75</v>
      </c>
      <c r="O625" s="47" t="s">
        <v>2102</v>
      </c>
      <c r="P625" s="47" t="s">
        <v>67</v>
      </c>
      <c r="Q625" s="47" t="s">
        <v>2103</v>
      </c>
      <c r="R625" s="47" t="s">
        <v>69</v>
      </c>
      <c r="S625" s="47" t="s">
        <v>32620</v>
      </c>
      <c r="T625" s="47" t="s">
        <v>33086</v>
      </c>
      <c r="U625" s="47"/>
      <c r="V625" s="47"/>
      <c r="W625" s="47" t="s">
        <v>32450</v>
      </c>
      <c r="X625" s="47" t="s">
        <v>30890</v>
      </c>
      <c r="Y625" s="47"/>
      <c r="Z625" s="47"/>
      <c r="AA625" s="47"/>
      <c r="AB625" s="47"/>
    </row>
    <row r="626" spans="1:28">
      <c r="A626" s="47" t="s">
        <v>20</v>
      </c>
      <c r="B626" s="47" t="s">
        <v>685</v>
      </c>
      <c r="C626" s="47" t="s">
        <v>20</v>
      </c>
      <c r="D626" s="47" t="s">
        <v>21</v>
      </c>
      <c r="E626" s="47" t="s">
        <v>2104</v>
      </c>
      <c r="F626" s="47" t="s">
        <v>23</v>
      </c>
      <c r="G626" s="47" t="s">
        <v>365</v>
      </c>
      <c r="H626" s="47" t="s">
        <v>61</v>
      </c>
      <c r="I626" s="47" t="s">
        <v>26</v>
      </c>
      <c r="J626" s="47" t="s">
        <v>1935</v>
      </c>
      <c r="K626" s="47" t="s">
        <v>182</v>
      </c>
      <c r="L626" s="47" t="s">
        <v>64</v>
      </c>
      <c r="M626" s="47" t="s">
        <v>30</v>
      </c>
      <c r="N626" s="47" t="s">
        <v>75</v>
      </c>
      <c r="O626" s="47" t="s">
        <v>2105</v>
      </c>
      <c r="P626" s="47" t="s">
        <v>67</v>
      </c>
      <c r="Q626" s="47" t="s">
        <v>2106</v>
      </c>
      <c r="R626" s="47" t="s">
        <v>69</v>
      </c>
      <c r="S626" s="47" t="s">
        <v>32621</v>
      </c>
      <c r="T626" s="47" t="s">
        <v>33087</v>
      </c>
      <c r="U626" s="47"/>
      <c r="V626" s="47"/>
      <c r="W626" s="47" t="s">
        <v>32448</v>
      </c>
      <c r="X626" s="47" t="s">
        <v>30891</v>
      </c>
      <c r="Y626" s="47"/>
      <c r="Z626" s="47"/>
      <c r="AA626" s="47"/>
      <c r="AB626" s="47"/>
    </row>
    <row r="627" spans="1:28">
      <c r="A627" s="47" t="s">
        <v>20</v>
      </c>
      <c r="B627" s="47" t="s">
        <v>685</v>
      </c>
      <c r="C627" s="47" t="s">
        <v>20</v>
      </c>
      <c r="D627" s="47" t="s">
        <v>21</v>
      </c>
      <c r="E627" s="47" t="s">
        <v>2107</v>
      </c>
      <c r="F627" s="47" t="s">
        <v>23</v>
      </c>
      <c r="G627" s="47" t="s">
        <v>365</v>
      </c>
      <c r="H627" s="47" t="s">
        <v>61</v>
      </c>
      <c r="I627" s="47" t="s">
        <v>26</v>
      </c>
      <c r="J627" s="47" t="s">
        <v>1935</v>
      </c>
      <c r="K627" s="47" t="s">
        <v>182</v>
      </c>
      <c r="L627" s="47" t="s">
        <v>64</v>
      </c>
      <c r="M627" s="47" t="s">
        <v>30</v>
      </c>
      <c r="N627" s="47" t="s">
        <v>75</v>
      </c>
      <c r="O627" s="47" t="s">
        <v>2108</v>
      </c>
      <c r="P627" s="47" t="s">
        <v>67</v>
      </c>
      <c r="Q627" s="47" t="s">
        <v>2109</v>
      </c>
      <c r="R627" s="47" t="s">
        <v>69</v>
      </c>
      <c r="S627" s="47" t="s">
        <v>32622</v>
      </c>
      <c r="T627" s="47" t="s">
        <v>33088</v>
      </c>
      <c r="U627" s="47"/>
      <c r="V627" s="47"/>
      <c r="W627" s="47" t="s">
        <v>32454</v>
      </c>
      <c r="X627" s="47" t="s">
        <v>30892</v>
      </c>
      <c r="Y627" s="47"/>
      <c r="Z627" s="47"/>
      <c r="AA627" s="47"/>
      <c r="AB627" s="47"/>
    </row>
    <row r="628" spans="1:28">
      <c r="A628" s="47" t="s">
        <v>20</v>
      </c>
      <c r="B628" s="47" t="s">
        <v>685</v>
      </c>
      <c r="C628" s="47" t="s">
        <v>20</v>
      </c>
      <c r="D628" s="47" t="s">
        <v>21</v>
      </c>
      <c r="E628" s="47" t="s">
        <v>2110</v>
      </c>
      <c r="F628" s="47" t="s">
        <v>23</v>
      </c>
      <c r="G628" s="47" t="s">
        <v>365</v>
      </c>
      <c r="H628" s="47" t="s">
        <v>61</v>
      </c>
      <c r="I628" s="47" t="s">
        <v>26</v>
      </c>
      <c r="J628" s="47" t="s">
        <v>1935</v>
      </c>
      <c r="K628" s="47" t="s">
        <v>182</v>
      </c>
      <c r="L628" s="47" t="s">
        <v>64</v>
      </c>
      <c r="M628" s="47" t="s">
        <v>30</v>
      </c>
      <c r="N628" s="47" t="s">
        <v>75</v>
      </c>
      <c r="O628" s="47" t="s">
        <v>2111</v>
      </c>
      <c r="P628" s="47" t="s">
        <v>67</v>
      </c>
      <c r="Q628" s="47" t="s">
        <v>2112</v>
      </c>
      <c r="R628" s="47" t="s">
        <v>69</v>
      </c>
      <c r="S628" s="47" t="s">
        <v>32623</v>
      </c>
      <c r="T628" s="47" t="s">
        <v>33089</v>
      </c>
      <c r="U628" s="47"/>
      <c r="V628" s="47"/>
      <c r="W628" s="47" t="s">
        <v>32448</v>
      </c>
      <c r="X628" s="47" t="s">
        <v>30893</v>
      </c>
      <c r="Y628" s="47"/>
      <c r="Z628" s="47"/>
      <c r="AA628" s="47"/>
      <c r="AB628" s="47"/>
    </row>
    <row r="629" spans="1:28">
      <c r="A629" s="47" t="s">
        <v>20</v>
      </c>
      <c r="B629" s="47" t="s">
        <v>685</v>
      </c>
      <c r="C629" s="47" t="s">
        <v>20</v>
      </c>
      <c r="D629" s="47" t="s">
        <v>21</v>
      </c>
      <c r="E629" s="47" t="s">
        <v>2113</v>
      </c>
      <c r="F629" s="47" t="s">
        <v>23</v>
      </c>
      <c r="G629" s="47" t="s">
        <v>365</v>
      </c>
      <c r="H629" s="47" t="s">
        <v>61</v>
      </c>
      <c r="I629" s="47" t="s">
        <v>26</v>
      </c>
      <c r="J629" s="47" t="s">
        <v>1935</v>
      </c>
      <c r="K629" s="47" t="s">
        <v>182</v>
      </c>
      <c r="L629" s="47" t="s">
        <v>64</v>
      </c>
      <c r="M629" s="47" t="s">
        <v>30</v>
      </c>
      <c r="N629" s="47" t="s">
        <v>75</v>
      </c>
      <c r="O629" s="47" t="s">
        <v>2114</v>
      </c>
      <c r="P629" s="47" t="s">
        <v>67</v>
      </c>
      <c r="Q629" s="47" t="s">
        <v>2115</v>
      </c>
      <c r="R629" s="47" t="s">
        <v>69</v>
      </c>
      <c r="S629" s="47" t="s">
        <v>32624</v>
      </c>
      <c r="T629" s="47" t="s">
        <v>33090</v>
      </c>
      <c r="U629" s="47"/>
      <c r="V629" s="47"/>
      <c r="W629" s="47" t="s">
        <v>32450</v>
      </c>
      <c r="X629" s="47" t="s">
        <v>30894</v>
      </c>
      <c r="Y629" s="47"/>
      <c r="Z629" s="47"/>
      <c r="AA629" s="47"/>
      <c r="AB629" s="47"/>
    </row>
    <row r="630" spans="1:28">
      <c r="A630" s="47" t="s">
        <v>20</v>
      </c>
      <c r="B630" s="47" t="s">
        <v>685</v>
      </c>
      <c r="C630" s="47" t="s">
        <v>20</v>
      </c>
      <c r="D630" s="47" t="s">
        <v>21</v>
      </c>
      <c r="E630" s="47" t="s">
        <v>2116</v>
      </c>
      <c r="F630" s="47" t="s">
        <v>23</v>
      </c>
      <c r="G630" s="47" t="s">
        <v>365</v>
      </c>
      <c r="H630" s="47" t="s">
        <v>61</v>
      </c>
      <c r="I630" s="47" t="s">
        <v>26</v>
      </c>
      <c r="J630" s="47" t="s">
        <v>1935</v>
      </c>
      <c r="K630" s="47" t="s">
        <v>182</v>
      </c>
      <c r="L630" s="47" t="s">
        <v>64</v>
      </c>
      <c r="M630" s="47" t="s">
        <v>30</v>
      </c>
      <c r="N630" s="47" t="s">
        <v>75</v>
      </c>
      <c r="O630" s="47" t="s">
        <v>2117</v>
      </c>
      <c r="P630" s="47" t="s">
        <v>67</v>
      </c>
      <c r="Q630" s="47" t="s">
        <v>2118</v>
      </c>
      <c r="R630" s="47" t="s">
        <v>69</v>
      </c>
      <c r="S630" s="47" t="s">
        <v>28805</v>
      </c>
      <c r="T630" s="47" t="s">
        <v>28936</v>
      </c>
      <c r="U630" s="47"/>
      <c r="V630" s="47"/>
      <c r="W630" s="47" t="s">
        <v>32473</v>
      </c>
      <c r="X630" s="47"/>
      <c r="Y630" s="47"/>
      <c r="Z630" s="47"/>
      <c r="AA630" s="47"/>
      <c r="AB630" s="47"/>
    </row>
    <row r="631" spans="1:28">
      <c r="A631" s="47" t="s">
        <v>20</v>
      </c>
      <c r="B631" s="47" t="s">
        <v>685</v>
      </c>
      <c r="C631" s="47" t="s">
        <v>20</v>
      </c>
      <c r="D631" s="47" t="s">
        <v>21</v>
      </c>
      <c r="E631" s="47" t="s">
        <v>2119</v>
      </c>
      <c r="F631" s="47" t="s">
        <v>23</v>
      </c>
      <c r="G631" s="47" t="s">
        <v>365</v>
      </c>
      <c r="H631" s="47" t="s">
        <v>61</v>
      </c>
      <c r="I631" s="47" t="s">
        <v>26</v>
      </c>
      <c r="J631" s="47" t="s">
        <v>1935</v>
      </c>
      <c r="K631" s="47" t="s">
        <v>182</v>
      </c>
      <c r="L631" s="47" t="s">
        <v>64</v>
      </c>
      <c r="M631" s="47" t="s">
        <v>30</v>
      </c>
      <c r="N631" s="47" t="s">
        <v>75</v>
      </c>
      <c r="O631" s="47" t="s">
        <v>2120</v>
      </c>
      <c r="P631" s="47" t="s">
        <v>67</v>
      </c>
      <c r="Q631" s="47" t="s">
        <v>2121</v>
      </c>
      <c r="R631" s="47" t="s">
        <v>69</v>
      </c>
      <c r="S631" s="47" t="s">
        <v>32625</v>
      </c>
      <c r="T631" s="47" t="s">
        <v>33091</v>
      </c>
      <c r="U631" s="47"/>
      <c r="V631" s="47"/>
      <c r="W631" s="47" t="s">
        <v>32457</v>
      </c>
      <c r="X631" s="47" t="s">
        <v>30895</v>
      </c>
      <c r="Y631" s="47"/>
      <c r="Z631" s="47"/>
      <c r="AA631" s="47"/>
      <c r="AB631" s="47"/>
    </row>
    <row r="632" spans="1:28">
      <c r="A632" s="47" t="s">
        <v>20</v>
      </c>
      <c r="B632" s="47" t="s">
        <v>685</v>
      </c>
      <c r="C632" s="47" t="s">
        <v>20</v>
      </c>
      <c r="D632" s="47" t="s">
        <v>21</v>
      </c>
      <c r="E632" s="47" t="s">
        <v>2122</v>
      </c>
      <c r="F632" s="47" t="s">
        <v>23</v>
      </c>
      <c r="G632" s="47" t="s">
        <v>365</v>
      </c>
      <c r="H632" s="47" t="s">
        <v>61</v>
      </c>
      <c r="I632" s="47" t="s">
        <v>26</v>
      </c>
      <c r="J632" s="47" t="s">
        <v>1935</v>
      </c>
      <c r="K632" s="47" t="s">
        <v>182</v>
      </c>
      <c r="L632" s="47" t="s">
        <v>64</v>
      </c>
      <c r="M632" s="47" t="s">
        <v>30</v>
      </c>
      <c r="N632" s="47" t="s">
        <v>75</v>
      </c>
      <c r="O632" s="47" t="s">
        <v>2123</v>
      </c>
      <c r="P632" s="47" t="s">
        <v>67</v>
      </c>
      <c r="Q632" s="47" t="s">
        <v>112</v>
      </c>
      <c r="R632" s="47" t="s">
        <v>69</v>
      </c>
      <c r="S632" s="47"/>
      <c r="T632" s="47"/>
      <c r="U632" s="47"/>
      <c r="V632" s="47"/>
      <c r="W632" s="47" t="s">
        <v>32448</v>
      </c>
      <c r="X632" s="47" t="s">
        <v>30430</v>
      </c>
      <c r="Y632" s="47"/>
      <c r="Z632" s="47"/>
      <c r="AA632" s="47"/>
      <c r="AB632" s="47"/>
    </row>
    <row r="633" spans="1:28">
      <c r="A633" s="47" t="s">
        <v>20</v>
      </c>
      <c r="B633" s="47" t="s">
        <v>685</v>
      </c>
      <c r="C633" s="47" t="s">
        <v>20</v>
      </c>
      <c r="D633" s="47" t="s">
        <v>21</v>
      </c>
      <c r="E633" s="47" t="s">
        <v>2124</v>
      </c>
      <c r="F633" s="47" t="s">
        <v>23</v>
      </c>
      <c r="G633" s="47" t="s">
        <v>365</v>
      </c>
      <c r="H633" s="47" t="s">
        <v>61</v>
      </c>
      <c r="I633" s="47" t="s">
        <v>26</v>
      </c>
      <c r="J633" s="47" t="s">
        <v>1935</v>
      </c>
      <c r="K633" s="47" t="s">
        <v>182</v>
      </c>
      <c r="L633" s="47" t="s">
        <v>64</v>
      </c>
      <c r="M633" s="47" t="s">
        <v>30</v>
      </c>
      <c r="N633" s="47" t="s">
        <v>75</v>
      </c>
      <c r="O633" s="47" t="s">
        <v>2125</v>
      </c>
      <c r="P633" s="47" t="s">
        <v>67</v>
      </c>
      <c r="Q633" s="47" t="s">
        <v>68</v>
      </c>
      <c r="R633" s="47" t="s">
        <v>69</v>
      </c>
      <c r="S633" s="47" t="s">
        <v>32626</v>
      </c>
      <c r="T633" s="47" t="s">
        <v>33092</v>
      </c>
      <c r="U633" s="47"/>
      <c r="V633" s="47"/>
      <c r="W633" s="47" t="s">
        <v>32448</v>
      </c>
      <c r="X633" s="47" t="s">
        <v>30896</v>
      </c>
      <c r="Y633" s="47"/>
      <c r="Z633" s="47"/>
      <c r="AA633" s="47"/>
      <c r="AB633" s="47"/>
    </row>
    <row r="634" spans="1:28">
      <c r="A634" s="47" t="s">
        <v>20</v>
      </c>
      <c r="B634" s="47" t="s">
        <v>685</v>
      </c>
      <c r="C634" s="47" t="s">
        <v>20</v>
      </c>
      <c r="D634" s="47" t="s">
        <v>21</v>
      </c>
      <c r="E634" s="47" t="s">
        <v>2126</v>
      </c>
      <c r="F634" s="47" t="s">
        <v>23</v>
      </c>
      <c r="G634" s="47" t="s">
        <v>365</v>
      </c>
      <c r="H634" s="47" t="s">
        <v>61</v>
      </c>
      <c r="I634" s="47" t="s">
        <v>26</v>
      </c>
      <c r="J634" s="47" t="s">
        <v>1935</v>
      </c>
      <c r="K634" s="47" t="s">
        <v>182</v>
      </c>
      <c r="L634" s="47" t="s">
        <v>64</v>
      </c>
      <c r="M634" s="47" t="s">
        <v>30</v>
      </c>
      <c r="N634" s="47" t="s">
        <v>75</v>
      </c>
      <c r="O634" s="47" t="s">
        <v>2127</v>
      </c>
      <c r="P634" s="47" t="s">
        <v>67</v>
      </c>
      <c r="Q634" s="47" t="s">
        <v>2128</v>
      </c>
      <c r="R634" s="47" t="s">
        <v>69</v>
      </c>
      <c r="S634" s="47" t="s">
        <v>32627</v>
      </c>
      <c r="T634" s="47" t="s">
        <v>33093</v>
      </c>
      <c r="U634" s="47"/>
      <c r="V634" s="47"/>
      <c r="W634" s="47" t="s">
        <v>32448</v>
      </c>
      <c r="X634" s="47" t="s">
        <v>30897</v>
      </c>
      <c r="Y634" s="47"/>
      <c r="Z634" s="47"/>
      <c r="AA634" s="47"/>
      <c r="AB634" s="47"/>
    </row>
    <row r="635" spans="1:28">
      <c r="A635" s="47" t="s">
        <v>20</v>
      </c>
      <c r="B635" s="47" t="s">
        <v>685</v>
      </c>
      <c r="C635" s="47" t="s">
        <v>20</v>
      </c>
      <c r="D635" s="47" t="s">
        <v>21</v>
      </c>
      <c r="E635" s="47" t="s">
        <v>2129</v>
      </c>
      <c r="F635" s="47" t="s">
        <v>23</v>
      </c>
      <c r="G635" s="47" t="s">
        <v>365</v>
      </c>
      <c r="H635" s="47" t="s">
        <v>61</v>
      </c>
      <c r="I635" s="47" t="s">
        <v>26</v>
      </c>
      <c r="J635" s="47" t="s">
        <v>1935</v>
      </c>
      <c r="K635" s="47" t="s">
        <v>182</v>
      </c>
      <c r="L635" s="47" t="s">
        <v>64</v>
      </c>
      <c r="M635" s="47" t="s">
        <v>30</v>
      </c>
      <c r="N635" s="47" t="s">
        <v>75</v>
      </c>
      <c r="O635" s="47" t="s">
        <v>2130</v>
      </c>
      <c r="P635" s="47" t="s">
        <v>67</v>
      </c>
      <c r="Q635" s="47" t="s">
        <v>2131</v>
      </c>
      <c r="R635" s="47" t="s">
        <v>69</v>
      </c>
      <c r="S635" s="47" t="s">
        <v>32628</v>
      </c>
      <c r="T635" s="47" t="s">
        <v>33094</v>
      </c>
      <c r="U635" s="47"/>
      <c r="V635" s="47"/>
      <c r="W635" s="47" t="s">
        <v>32452</v>
      </c>
      <c r="X635" s="47" t="s">
        <v>30898</v>
      </c>
      <c r="Y635" s="47"/>
      <c r="Z635" s="47"/>
      <c r="AA635" s="47"/>
      <c r="AB635" s="47"/>
    </row>
    <row r="636" spans="1:28">
      <c r="A636" s="47" t="s">
        <v>20</v>
      </c>
      <c r="B636" s="47" t="s">
        <v>685</v>
      </c>
      <c r="C636" s="47" t="s">
        <v>20</v>
      </c>
      <c r="D636" s="47" t="s">
        <v>21</v>
      </c>
      <c r="E636" s="47" t="s">
        <v>2132</v>
      </c>
      <c r="F636" s="47" t="s">
        <v>23</v>
      </c>
      <c r="G636" s="47" t="s">
        <v>365</v>
      </c>
      <c r="H636" s="47" t="s">
        <v>61</v>
      </c>
      <c r="I636" s="47" t="s">
        <v>26</v>
      </c>
      <c r="J636" s="47" t="s">
        <v>1935</v>
      </c>
      <c r="K636" s="47" t="s">
        <v>182</v>
      </c>
      <c r="L636" s="47" t="s">
        <v>64</v>
      </c>
      <c r="M636" s="47" t="s">
        <v>30</v>
      </c>
      <c r="N636" s="47" t="s">
        <v>75</v>
      </c>
      <c r="O636" s="47" t="s">
        <v>2133</v>
      </c>
      <c r="P636" s="47" t="s">
        <v>67</v>
      </c>
      <c r="Q636" s="47" t="s">
        <v>2134</v>
      </c>
      <c r="R636" s="47" t="s">
        <v>69</v>
      </c>
      <c r="S636" s="47" t="s">
        <v>32629</v>
      </c>
      <c r="T636" s="47" t="s">
        <v>33095</v>
      </c>
      <c r="U636" s="47"/>
      <c r="V636" s="47"/>
      <c r="W636" s="47" t="s">
        <v>32450</v>
      </c>
      <c r="X636" s="47" t="s">
        <v>30899</v>
      </c>
      <c r="Y636" s="47"/>
      <c r="Z636" s="47"/>
      <c r="AA636" s="47"/>
      <c r="AB636" s="47"/>
    </row>
    <row r="637" spans="1:28">
      <c r="A637" s="47" t="s">
        <v>20</v>
      </c>
      <c r="B637" s="47" t="s">
        <v>685</v>
      </c>
      <c r="C637" s="47" t="s">
        <v>20</v>
      </c>
      <c r="D637" s="47" t="s">
        <v>21</v>
      </c>
      <c r="E637" s="47" t="s">
        <v>2135</v>
      </c>
      <c r="F637" s="47" t="s">
        <v>23</v>
      </c>
      <c r="G637" s="47" t="s">
        <v>365</v>
      </c>
      <c r="H637" s="47" t="s">
        <v>61</v>
      </c>
      <c r="I637" s="47" t="s">
        <v>26</v>
      </c>
      <c r="J637" s="47" t="s">
        <v>1935</v>
      </c>
      <c r="K637" s="47" t="s">
        <v>182</v>
      </c>
      <c r="L637" s="47" t="s">
        <v>64</v>
      </c>
      <c r="M637" s="47" t="s">
        <v>30</v>
      </c>
      <c r="N637" s="47" t="s">
        <v>75</v>
      </c>
      <c r="O637" s="47" t="s">
        <v>2136</v>
      </c>
      <c r="P637" s="47" t="s">
        <v>67</v>
      </c>
      <c r="Q637" s="47" t="s">
        <v>2137</v>
      </c>
      <c r="R637" s="47" t="s">
        <v>69</v>
      </c>
      <c r="S637" s="47" t="s">
        <v>32630</v>
      </c>
      <c r="T637" s="47" t="s">
        <v>33096</v>
      </c>
      <c r="U637" s="47"/>
      <c r="V637" s="47"/>
      <c r="W637" s="47" t="s">
        <v>32448</v>
      </c>
      <c r="X637" s="47" t="s">
        <v>30900</v>
      </c>
      <c r="Y637" s="47"/>
      <c r="Z637" s="47"/>
      <c r="AA637" s="47"/>
      <c r="AB637" s="47"/>
    </row>
    <row r="638" spans="1:28">
      <c r="A638" s="47" t="s">
        <v>20</v>
      </c>
      <c r="B638" s="47" t="s">
        <v>685</v>
      </c>
      <c r="C638" s="47" t="s">
        <v>20</v>
      </c>
      <c r="D638" s="47" t="s">
        <v>21</v>
      </c>
      <c r="E638" s="47" t="s">
        <v>2138</v>
      </c>
      <c r="F638" s="47" t="s">
        <v>23</v>
      </c>
      <c r="G638" s="47" t="s">
        <v>365</v>
      </c>
      <c r="H638" s="47" t="s">
        <v>61</v>
      </c>
      <c r="I638" s="47" t="s">
        <v>26</v>
      </c>
      <c r="J638" s="47" t="s">
        <v>1935</v>
      </c>
      <c r="K638" s="47" t="s">
        <v>182</v>
      </c>
      <c r="L638" s="47" t="s">
        <v>64</v>
      </c>
      <c r="M638" s="47" t="s">
        <v>30</v>
      </c>
      <c r="N638" s="47" t="s">
        <v>75</v>
      </c>
      <c r="O638" s="47" t="s">
        <v>2139</v>
      </c>
      <c r="P638" s="47" t="s">
        <v>67</v>
      </c>
      <c r="Q638" s="47" t="s">
        <v>2140</v>
      </c>
      <c r="R638" s="47" t="s">
        <v>69</v>
      </c>
      <c r="S638" s="47" t="s">
        <v>32631</v>
      </c>
      <c r="T638" s="47" t="s">
        <v>33097</v>
      </c>
      <c r="U638" s="47"/>
      <c r="V638" s="47"/>
      <c r="W638" s="47" t="s">
        <v>32450</v>
      </c>
      <c r="X638" s="47" t="s">
        <v>30901</v>
      </c>
      <c r="Y638" s="47"/>
      <c r="Z638" s="47"/>
      <c r="AA638" s="47"/>
      <c r="AB638" s="47"/>
    </row>
    <row r="639" spans="1:28">
      <c r="A639" s="47" t="s">
        <v>20</v>
      </c>
      <c r="B639" s="47" t="s">
        <v>685</v>
      </c>
      <c r="C639" s="47" t="s">
        <v>20</v>
      </c>
      <c r="D639" s="47" t="s">
        <v>21</v>
      </c>
      <c r="E639" s="47" t="s">
        <v>2141</v>
      </c>
      <c r="F639" s="47" t="s">
        <v>23</v>
      </c>
      <c r="G639" s="47" t="s">
        <v>365</v>
      </c>
      <c r="H639" s="47" t="s">
        <v>61</v>
      </c>
      <c r="I639" s="47" t="s">
        <v>26</v>
      </c>
      <c r="J639" s="47" t="s">
        <v>1935</v>
      </c>
      <c r="K639" s="47" t="s">
        <v>182</v>
      </c>
      <c r="L639" s="47" t="s">
        <v>64</v>
      </c>
      <c r="M639" s="47" t="s">
        <v>30</v>
      </c>
      <c r="N639" s="47" t="s">
        <v>75</v>
      </c>
      <c r="O639" s="47" t="s">
        <v>2142</v>
      </c>
      <c r="P639" s="47" t="s">
        <v>67</v>
      </c>
      <c r="Q639" s="47" t="s">
        <v>2143</v>
      </c>
      <c r="R639" s="47" t="s">
        <v>69</v>
      </c>
      <c r="S639" s="47" t="s">
        <v>32632</v>
      </c>
      <c r="T639" s="47" t="s">
        <v>33098</v>
      </c>
      <c r="U639" s="47"/>
      <c r="V639" s="47"/>
      <c r="W639" s="47" t="s">
        <v>32448</v>
      </c>
      <c r="X639" s="47" t="s">
        <v>30902</v>
      </c>
      <c r="Y639" s="47"/>
      <c r="Z639" s="47"/>
      <c r="AA639" s="47"/>
      <c r="AB639" s="47"/>
    </row>
    <row r="640" spans="1:28">
      <c r="A640" s="47" t="s">
        <v>20</v>
      </c>
      <c r="B640" s="47" t="s">
        <v>685</v>
      </c>
      <c r="C640" s="47" t="s">
        <v>20</v>
      </c>
      <c r="D640" s="47" t="s">
        <v>21</v>
      </c>
      <c r="E640" s="47" t="s">
        <v>2144</v>
      </c>
      <c r="F640" s="47" t="s">
        <v>23</v>
      </c>
      <c r="G640" s="47" t="s">
        <v>365</v>
      </c>
      <c r="H640" s="47" t="s">
        <v>61</v>
      </c>
      <c r="I640" s="47" t="s">
        <v>26</v>
      </c>
      <c r="J640" s="47" t="s">
        <v>1935</v>
      </c>
      <c r="K640" s="47" t="s">
        <v>182</v>
      </c>
      <c r="L640" s="47" t="s">
        <v>64</v>
      </c>
      <c r="M640" s="47" t="s">
        <v>30</v>
      </c>
      <c r="N640" s="47" t="s">
        <v>75</v>
      </c>
      <c r="O640" s="47" t="s">
        <v>2145</v>
      </c>
      <c r="P640" s="47" t="s">
        <v>67</v>
      </c>
      <c r="Q640" s="47" t="s">
        <v>2146</v>
      </c>
      <c r="R640" s="47" t="s">
        <v>69</v>
      </c>
      <c r="S640" s="47" t="s">
        <v>32633</v>
      </c>
      <c r="T640" s="47" t="s">
        <v>33099</v>
      </c>
      <c r="U640" s="47"/>
      <c r="V640" s="47"/>
      <c r="W640" s="47" t="s">
        <v>32452</v>
      </c>
      <c r="X640" s="47" t="s">
        <v>30903</v>
      </c>
      <c r="Y640" s="47"/>
      <c r="Z640" s="47"/>
      <c r="AA640" s="47"/>
      <c r="AB640" s="47"/>
    </row>
    <row r="641" spans="1:28">
      <c r="A641" s="47" t="s">
        <v>20</v>
      </c>
      <c r="B641" s="47" t="s">
        <v>685</v>
      </c>
      <c r="C641" s="47" t="s">
        <v>20</v>
      </c>
      <c r="D641" s="47" t="s">
        <v>21</v>
      </c>
      <c r="E641" s="47" t="s">
        <v>2147</v>
      </c>
      <c r="F641" s="47" t="s">
        <v>23</v>
      </c>
      <c r="G641" s="47" t="s">
        <v>365</v>
      </c>
      <c r="H641" s="47" t="s">
        <v>61</v>
      </c>
      <c r="I641" s="47" t="s">
        <v>26</v>
      </c>
      <c r="J641" s="47" t="s">
        <v>1935</v>
      </c>
      <c r="K641" s="47" t="s">
        <v>182</v>
      </c>
      <c r="L641" s="47" t="s">
        <v>64</v>
      </c>
      <c r="M641" s="47" t="s">
        <v>30</v>
      </c>
      <c r="N641" s="47" t="s">
        <v>75</v>
      </c>
      <c r="O641" s="47" t="s">
        <v>2148</v>
      </c>
      <c r="P641" s="47" t="s">
        <v>67</v>
      </c>
      <c r="Q641" s="47" t="s">
        <v>2149</v>
      </c>
      <c r="R641" s="47" t="s">
        <v>69</v>
      </c>
      <c r="S641" s="47" t="s">
        <v>32634</v>
      </c>
      <c r="T641" s="47" t="s">
        <v>33100</v>
      </c>
      <c r="U641" s="47"/>
      <c r="V641" s="47"/>
      <c r="W641" s="47" t="s">
        <v>32450</v>
      </c>
      <c r="X641" s="47" t="s">
        <v>30904</v>
      </c>
      <c r="Y641" s="47"/>
      <c r="Z641" s="47"/>
      <c r="AA641" s="47"/>
      <c r="AB641" s="47"/>
    </row>
    <row r="642" spans="1:28">
      <c r="A642" s="47" t="s">
        <v>20</v>
      </c>
      <c r="B642" s="47" t="s">
        <v>685</v>
      </c>
      <c r="C642" s="47" t="s">
        <v>20</v>
      </c>
      <c r="D642" s="47" t="s">
        <v>21</v>
      </c>
      <c r="E642" s="47" t="s">
        <v>2150</v>
      </c>
      <c r="F642" s="47" t="s">
        <v>23</v>
      </c>
      <c r="G642" s="47" t="s">
        <v>365</v>
      </c>
      <c r="H642" s="47" t="s">
        <v>61</v>
      </c>
      <c r="I642" s="47" t="s">
        <v>26</v>
      </c>
      <c r="J642" s="47" t="s">
        <v>1935</v>
      </c>
      <c r="K642" s="47" t="s">
        <v>182</v>
      </c>
      <c r="L642" s="47" t="s">
        <v>64</v>
      </c>
      <c r="M642" s="47" t="s">
        <v>30</v>
      </c>
      <c r="N642" s="47" t="s">
        <v>75</v>
      </c>
      <c r="O642" s="47" t="s">
        <v>2151</v>
      </c>
      <c r="P642" s="47" t="s">
        <v>67</v>
      </c>
      <c r="Q642" s="47" t="s">
        <v>2152</v>
      </c>
      <c r="R642" s="47" t="s">
        <v>69</v>
      </c>
      <c r="S642" s="47" t="s">
        <v>32635</v>
      </c>
      <c r="T642" s="47" t="s">
        <v>33101</v>
      </c>
      <c r="U642" s="47"/>
      <c r="V642" s="47"/>
      <c r="W642" s="47" t="s">
        <v>32448</v>
      </c>
      <c r="X642" s="47" t="s">
        <v>30905</v>
      </c>
      <c r="Y642" s="47"/>
      <c r="Z642" s="47"/>
      <c r="AA642" s="47"/>
      <c r="AB642" s="47"/>
    </row>
    <row r="643" spans="1:28">
      <c r="A643" s="47" t="s">
        <v>20</v>
      </c>
      <c r="B643" s="47" t="s">
        <v>685</v>
      </c>
      <c r="C643" s="47" t="s">
        <v>20</v>
      </c>
      <c r="D643" s="47" t="s">
        <v>21</v>
      </c>
      <c r="E643" s="47" t="s">
        <v>2153</v>
      </c>
      <c r="F643" s="47" t="s">
        <v>23</v>
      </c>
      <c r="G643" s="47" t="s">
        <v>365</v>
      </c>
      <c r="H643" s="47" t="s">
        <v>61</v>
      </c>
      <c r="I643" s="47" t="s">
        <v>26</v>
      </c>
      <c r="J643" s="47" t="s">
        <v>1935</v>
      </c>
      <c r="K643" s="47" t="s">
        <v>182</v>
      </c>
      <c r="L643" s="47" t="s">
        <v>64</v>
      </c>
      <c r="M643" s="47" t="s">
        <v>30</v>
      </c>
      <c r="N643" s="47" t="s">
        <v>75</v>
      </c>
      <c r="O643" s="47" t="s">
        <v>2154</v>
      </c>
      <c r="P643" s="47" t="s">
        <v>67</v>
      </c>
      <c r="Q643" s="47" t="s">
        <v>2155</v>
      </c>
      <c r="R643" s="47" t="s">
        <v>69</v>
      </c>
      <c r="S643" s="47" t="s">
        <v>32636</v>
      </c>
      <c r="T643" s="47" t="s">
        <v>33102</v>
      </c>
      <c r="U643" s="47"/>
      <c r="V643" s="47"/>
      <c r="W643" s="47" t="s">
        <v>32457</v>
      </c>
      <c r="X643" s="47"/>
      <c r="Y643" s="47"/>
      <c r="Z643" s="47"/>
      <c r="AA643" s="47"/>
      <c r="AB643" s="47"/>
    </row>
    <row r="644" spans="1:28">
      <c r="A644" s="47" t="s">
        <v>20</v>
      </c>
      <c r="B644" s="47" t="s">
        <v>685</v>
      </c>
      <c r="C644" s="47" t="s">
        <v>20</v>
      </c>
      <c r="D644" s="47" t="s">
        <v>21</v>
      </c>
      <c r="E644" s="47" t="s">
        <v>2156</v>
      </c>
      <c r="F644" s="47" t="s">
        <v>23</v>
      </c>
      <c r="G644" s="47" t="s">
        <v>365</v>
      </c>
      <c r="H644" s="47" t="s">
        <v>61</v>
      </c>
      <c r="I644" s="47" t="s">
        <v>26</v>
      </c>
      <c r="J644" s="47" t="s">
        <v>1935</v>
      </c>
      <c r="K644" s="47" t="s">
        <v>182</v>
      </c>
      <c r="L644" s="47" t="s">
        <v>64</v>
      </c>
      <c r="M644" s="47" t="s">
        <v>30</v>
      </c>
      <c r="N644" s="47" t="s">
        <v>75</v>
      </c>
      <c r="O644" s="47" t="s">
        <v>2157</v>
      </c>
      <c r="P644" s="47" t="s">
        <v>67</v>
      </c>
      <c r="Q644" s="47" t="s">
        <v>109</v>
      </c>
      <c r="R644" s="47" t="s">
        <v>69</v>
      </c>
      <c r="S644" s="47" t="s">
        <v>32637</v>
      </c>
      <c r="T644" s="47" t="s">
        <v>33103</v>
      </c>
      <c r="U644" s="47"/>
      <c r="V644" s="47"/>
      <c r="W644" s="47" t="s">
        <v>32454</v>
      </c>
      <c r="X644" s="47"/>
      <c r="Y644" s="47"/>
      <c r="Z644" s="47"/>
      <c r="AA644" s="47"/>
      <c r="AB644" s="47"/>
    </row>
    <row r="645" spans="1:28">
      <c r="A645" s="47" t="s">
        <v>20</v>
      </c>
      <c r="B645" s="47" t="s">
        <v>685</v>
      </c>
      <c r="C645" s="47" t="s">
        <v>20</v>
      </c>
      <c r="D645" s="47" t="s">
        <v>21</v>
      </c>
      <c r="E645" s="47" t="s">
        <v>2158</v>
      </c>
      <c r="F645" s="47" t="s">
        <v>23</v>
      </c>
      <c r="G645" s="47" t="s">
        <v>365</v>
      </c>
      <c r="H645" s="47" t="s">
        <v>61</v>
      </c>
      <c r="I645" s="47" t="s">
        <v>26</v>
      </c>
      <c r="J645" s="47" t="s">
        <v>1935</v>
      </c>
      <c r="K645" s="47" t="s">
        <v>182</v>
      </c>
      <c r="L645" s="47" t="s">
        <v>64</v>
      </c>
      <c r="M645" s="47" t="s">
        <v>30</v>
      </c>
      <c r="N645" s="47" t="s">
        <v>75</v>
      </c>
      <c r="O645" s="47" t="s">
        <v>2159</v>
      </c>
      <c r="P645" s="47" t="s">
        <v>67</v>
      </c>
      <c r="Q645" s="47" t="s">
        <v>2160</v>
      </c>
      <c r="R645" s="47" t="s">
        <v>69</v>
      </c>
      <c r="S645" s="47" t="s">
        <v>32638</v>
      </c>
      <c r="T645" s="47" t="s">
        <v>33104</v>
      </c>
      <c r="U645" s="47"/>
      <c r="V645" s="47"/>
      <c r="W645" s="47" t="s">
        <v>32448</v>
      </c>
      <c r="X645" s="47" t="s">
        <v>30906</v>
      </c>
      <c r="Y645" s="47"/>
      <c r="Z645" s="47"/>
      <c r="AA645" s="47"/>
      <c r="AB645" s="47"/>
    </row>
    <row r="646" spans="1:28">
      <c r="A646" s="47" t="s">
        <v>20</v>
      </c>
      <c r="B646" s="47" t="s">
        <v>685</v>
      </c>
      <c r="C646" s="47" t="s">
        <v>20</v>
      </c>
      <c r="D646" s="47" t="s">
        <v>21</v>
      </c>
      <c r="E646" s="47" t="s">
        <v>2161</v>
      </c>
      <c r="F646" s="47" t="s">
        <v>23</v>
      </c>
      <c r="G646" s="47" t="s">
        <v>365</v>
      </c>
      <c r="H646" s="47" t="s">
        <v>61</v>
      </c>
      <c r="I646" s="47" t="s">
        <v>26</v>
      </c>
      <c r="J646" s="47" t="s">
        <v>1935</v>
      </c>
      <c r="K646" s="47" t="s">
        <v>182</v>
      </c>
      <c r="L646" s="47" t="s">
        <v>64</v>
      </c>
      <c r="M646" s="47" t="s">
        <v>30</v>
      </c>
      <c r="N646" s="47" t="s">
        <v>75</v>
      </c>
      <c r="O646" s="47" t="s">
        <v>2162</v>
      </c>
      <c r="P646" s="47" t="s">
        <v>67</v>
      </c>
      <c r="Q646" s="47" t="s">
        <v>2163</v>
      </c>
      <c r="R646" s="47" t="s">
        <v>69</v>
      </c>
      <c r="S646" s="47" t="s">
        <v>32639</v>
      </c>
      <c r="T646" s="47" t="s">
        <v>33105</v>
      </c>
      <c r="U646" s="47"/>
      <c r="V646" s="47"/>
      <c r="W646" s="47" t="s">
        <v>32450</v>
      </c>
      <c r="X646" s="47" t="s">
        <v>30907</v>
      </c>
      <c r="Y646" s="47"/>
      <c r="Z646" s="47"/>
      <c r="AA646" s="47"/>
      <c r="AB646" s="47"/>
    </row>
    <row r="647" spans="1:28">
      <c r="A647" s="47" t="s">
        <v>20</v>
      </c>
      <c r="B647" s="47" t="s">
        <v>685</v>
      </c>
      <c r="C647" s="47" t="s">
        <v>20</v>
      </c>
      <c r="D647" s="47" t="s">
        <v>21</v>
      </c>
      <c r="E647" s="47" t="s">
        <v>2164</v>
      </c>
      <c r="F647" s="47" t="s">
        <v>23</v>
      </c>
      <c r="G647" s="47" t="s">
        <v>365</v>
      </c>
      <c r="H647" s="47" t="s">
        <v>61</v>
      </c>
      <c r="I647" s="47" t="s">
        <v>26</v>
      </c>
      <c r="J647" s="47" t="s">
        <v>1935</v>
      </c>
      <c r="K647" s="47" t="s">
        <v>182</v>
      </c>
      <c r="L647" s="47" t="s">
        <v>64</v>
      </c>
      <c r="M647" s="47" t="s">
        <v>30</v>
      </c>
      <c r="N647" s="47" t="s">
        <v>75</v>
      </c>
      <c r="O647" s="47" t="s">
        <v>2165</v>
      </c>
      <c r="P647" s="47" t="s">
        <v>67</v>
      </c>
      <c r="Q647" s="47" t="s">
        <v>2166</v>
      </c>
      <c r="R647" s="47" t="s">
        <v>69</v>
      </c>
      <c r="S647" s="47" t="s">
        <v>32640</v>
      </c>
      <c r="T647" s="47" t="s">
        <v>33106</v>
      </c>
      <c r="U647" s="47"/>
      <c r="V647" s="47"/>
      <c r="W647" s="47" t="s">
        <v>32448</v>
      </c>
      <c r="X647" s="47" t="s">
        <v>30908</v>
      </c>
      <c r="Y647" s="47"/>
      <c r="Z647" s="47"/>
      <c r="AA647" s="47"/>
      <c r="AB647" s="47"/>
    </row>
    <row r="648" spans="1:28">
      <c r="A648" s="47" t="s">
        <v>20</v>
      </c>
      <c r="B648" s="47" t="s">
        <v>685</v>
      </c>
      <c r="C648" s="47" t="s">
        <v>20</v>
      </c>
      <c r="D648" s="47" t="s">
        <v>21</v>
      </c>
      <c r="E648" s="47" t="s">
        <v>2167</v>
      </c>
      <c r="F648" s="47" t="s">
        <v>23</v>
      </c>
      <c r="G648" s="47" t="s">
        <v>365</v>
      </c>
      <c r="H648" s="47" t="s">
        <v>61</v>
      </c>
      <c r="I648" s="47" t="s">
        <v>26</v>
      </c>
      <c r="J648" s="47" t="s">
        <v>1935</v>
      </c>
      <c r="K648" s="47" t="s">
        <v>182</v>
      </c>
      <c r="L648" s="47" t="s">
        <v>64</v>
      </c>
      <c r="M648" s="47" t="s">
        <v>30</v>
      </c>
      <c r="N648" s="47" t="s">
        <v>75</v>
      </c>
      <c r="O648" s="47" t="s">
        <v>2168</v>
      </c>
      <c r="P648" s="47" t="s">
        <v>67</v>
      </c>
      <c r="Q648" s="47" t="s">
        <v>140</v>
      </c>
      <c r="R648" s="47" t="s">
        <v>69</v>
      </c>
      <c r="S648" s="47" t="s">
        <v>24258</v>
      </c>
      <c r="T648" s="47" t="s">
        <v>24259</v>
      </c>
      <c r="U648" s="47"/>
      <c r="V648" s="47"/>
      <c r="W648" s="47" t="s">
        <v>32451</v>
      </c>
      <c r="X648" s="47"/>
      <c r="Y648" s="47"/>
      <c r="Z648" s="47"/>
      <c r="AA648" s="47"/>
      <c r="AB648" s="47"/>
    </row>
    <row r="649" spans="1:28">
      <c r="A649" s="47" t="s">
        <v>20</v>
      </c>
      <c r="B649" s="47" t="s">
        <v>685</v>
      </c>
      <c r="C649" s="47" t="s">
        <v>20</v>
      </c>
      <c r="D649" s="47" t="s">
        <v>21</v>
      </c>
      <c r="E649" s="47" t="s">
        <v>2169</v>
      </c>
      <c r="F649" s="47" t="s">
        <v>23</v>
      </c>
      <c r="G649" s="47" t="s">
        <v>365</v>
      </c>
      <c r="H649" s="47" t="s">
        <v>61</v>
      </c>
      <c r="I649" s="47" t="s">
        <v>26</v>
      </c>
      <c r="J649" s="47" t="s">
        <v>1935</v>
      </c>
      <c r="K649" s="47" t="s">
        <v>182</v>
      </c>
      <c r="L649" s="47" t="s">
        <v>64</v>
      </c>
      <c r="M649" s="47" t="s">
        <v>30</v>
      </c>
      <c r="N649" s="47" t="s">
        <v>75</v>
      </c>
      <c r="O649" s="47" t="s">
        <v>2170</v>
      </c>
      <c r="P649" s="47" t="s">
        <v>67</v>
      </c>
      <c r="Q649" s="47" t="s">
        <v>2171</v>
      </c>
      <c r="R649" s="47" t="s">
        <v>69</v>
      </c>
      <c r="S649" s="47" t="s">
        <v>32641</v>
      </c>
      <c r="T649" s="47" t="s">
        <v>33107</v>
      </c>
      <c r="U649" s="47"/>
      <c r="V649" s="47"/>
      <c r="W649" s="47" t="s">
        <v>32452</v>
      </c>
      <c r="X649" s="47" t="s">
        <v>30909</v>
      </c>
      <c r="Y649" s="47"/>
      <c r="Z649" s="47"/>
      <c r="AA649" s="47"/>
      <c r="AB649" s="47"/>
    </row>
    <row r="650" spans="1:28">
      <c r="A650" s="47" t="s">
        <v>20</v>
      </c>
      <c r="B650" s="47" t="s">
        <v>685</v>
      </c>
      <c r="C650" s="47" t="s">
        <v>20</v>
      </c>
      <c r="D650" s="47" t="s">
        <v>21</v>
      </c>
      <c r="E650" s="47" t="s">
        <v>2172</v>
      </c>
      <c r="F650" s="47" t="s">
        <v>23</v>
      </c>
      <c r="G650" s="47" t="s">
        <v>365</v>
      </c>
      <c r="H650" s="47" t="s">
        <v>61</v>
      </c>
      <c r="I650" s="47" t="s">
        <v>26</v>
      </c>
      <c r="J650" s="47" t="s">
        <v>1935</v>
      </c>
      <c r="K650" s="47" t="s">
        <v>182</v>
      </c>
      <c r="L650" s="47" t="s">
        <v>64</v>
      </c>
      <c r="M650" s="47" t="s">
        <v>30</v>
      </c>
      <c r="N650" s="47" t="s">
        <v>75</v>
      </c>
      <c r="O650" s="47" t="s">
        <v>2173</v>
      </c>
      <c r="P650" s="47" t="s">
        <v>67</v>
      </c>
      <c r="Q650" s="47" t="s">
        <v>2174</v>
      </c>
      <c r="R650" s="47" t="s">
        <v>69</v>
      </c>
      <c r="S650" s="47" t="s">
        <v>32642</v>
      </c>
      <c r="T650" s="47" t="s">
        <v>33108</v>
      </c>
      <c r="U650" s="47"/>
      <c r="V650" s="47"/>
      <c r="W650" s="47" t="s">
        <v>32450</v>
      </c>
      <c r="X650" s="47" t="s">
        <v>30910</v>
      </c>
      <c r="Y650" s="47"/>
      <c r="Z650" s="47"/>
      <c r="AA650" s="47"/>
      <c r="AB650" s="47"/>
    </row>
    <row r="651" spans="1:28">
      <c r="A651" s="47" t="s">
        <v>20</v>
      </c>
      <c r="B651" s="47" t="s">
        <v>685</v>
      </c>
      <c r="C651" s="47" t="s">
        <v>20</v>
      </c>
      <c r="D651" s="47" t="s">
        <v>21</v>
      </c>
      <c r="E651" s="47" t="s">
        <v>2175</v>
      </c>
      <c r="F651" s="47" t="s">
        <v>23</v>
      </c>
      <c r="G651" s="47" t="s">
        <v>365</v>
      </c>
      <c r="H651" s="47" t="s">
        <v>61</v>
      </c>
      <c r="I651" s="47" t="s">
        <v>26</v>
      </c>
      <c r="J651" s="47" t="s">
        <v>1935</v>
      </c>
      <c r="K651" s="47" t="s">
        <v>182</v>
      </c>
      <c r="L651" s="47" t="s">
        <v>64</v>
      </c>
      <c r="M651" s="47" t="s">
        <v>30</v>
      </c>
      <c r="N651" s="47" t="s">
        <v>75</v>
      </c>
      <c r="O651" s="47" t="s">
        <v>2176</v>
      </c>
      <c r="P651" s="47" t="s">
        <v>67</v>
      </c>
      <c r="Q651" s="47" t="s">
        <v>2177</v>
      </c>
      <c r="R651" s="47" t="s">
        <v>69</v>
      </c>
      <c r="S651" s="47" t="s">
        <v>32643</v>
      </c>
      <c r="T651" s="47" t="s">
        <v>33109</v>
      </c>
      <c r="U651" s="47"/>
      <c r="V651" s="47"/>
      <c r="W651" s="47" t="s">
        <v>32450</v>
      </c>
      <c r="X651" s="47" t="s">
        <v>30911</v>
      </c>
      <c r="Y651" s="47"/>
      <c r="Z651" s="47"/>
      <c r="AA651" s="47"/>
      <c r="AB651" s="47"/>
    </row>
    <row r="652" spans="1:28">
      <c r="A652" s="47" t="s">
        <v>20</v>
      </c>
      <c r="B652" s="47" t="s">
        <v>685</v>
      </c>
      <c r="C652" s="47" t="s">
        <v>20</v>
      </c>
      <c r="D652" s="47" t="s">
        <v>21</v>
      </c>
      <c r="E652" s="47" t="s">
        <v>2178</v>
      </c>
      <c r="F652" s="47" t="s">
        <v>23</v>
      </c>
      <c r="G652" s="47" t="s">
        <v>365</v>
      </c>
      <c r="H652" s="47" t="s">
        <v>61</v>
      </c>
      <c r="I652" s="47" t="s">
        <v>26</v>
      </c>
      <c r="J652" s="47" t="s">
        <v>1935</v>
      </c>
      <c r="K652" s="47" t="s">
        <v>182</v>
      </c>
      <c r="L652" s="47" t="s">
        <v>64</v>
      </c>
      <c r="M652" s="47" t="s">
        <v>30</v>
      </c>
      <c r="N652" s="47" t="s">
        <v>75</v>
      </c>
      <c r="O652" s="47" t="s">
        <v>2179</v>
      </c>
      <c r="P652" s="47" t="s">
        <v>67</v>
      </c>
      <c r="Q652" s="47" t="s">
        <v>2180</v>
      </c>
      <c r="R652" s="47" t="s">
        <v>69</v>
      </c>
      <c r="S652" s="47" t="s">
        <v>32644</v>
      </c>
      <c r="T652" s="47" t="s">
        <v>33110</v>
      </c>
      <c r="U652" s="47"/>
      <c r="V652" s="47"/>
      <c r="W652" s="47" t="s">
        <v>32450</v>
      </c>
      <c r="X652" s="47" t="s">
        <v>30912</v>
      </c>
      <c r="Y652" s="47"/>
      <c r="Z652" s="47"/>
      <c r="AA652" s="47"/>
      <c r="AB652" s="47"/>
    </row>
    <row r="653" spans="1:28">
      <c r="A653" s="47" t="s">
        <v>20</v>
      </c>
      <c r="B653" s="47" t="s">
        <v>685</v>
      </c>
      <c r="C653" s="47" t="s">
        <v>20</v>
      </c>
      <c r="D653" s="47" t="s">
        <v>21</v>
      </c>
      <c r="E653" s="47" t="s">
        <v>2181</v>
      </c>
      <c r="F653" s="47" t="s">
        <v>23</v>
      </c>
      <c r="G653" s="47" t="s">
        <v>365</v>
      </c>
      <c r="H653" s="47" t="s">
        <v>61</v>
      </c>
      <c r="I653" s="47" t="s">
        <v>26</v>
      </c>
      <c r="J653" s="47" t="s">
        <v>1935</v>
      </c>
      <c r="K653" s="47" t="s">
        <v>182</v>
      </c>
      <c r="L653" s="47" t="s">
        <v>64</v>
      </c>
      <c r="M653" s="47" t="s">
        <v>30</v>
      </c>
      <c r="N653" s="47" t="s">
        <v>75</v>
      </c>
      <c r="O653" s="47" t="s">
        <v>2182</v>
      </c>
      <c r="P653" s="47" t="s">
        <v>67</v>
      </c>
      <c r="Q653" s="47" t="s">
        <v>2183</v>
      </c>
      <c r="R653" s="47" t="s">
        <v>69</v>
      </c>
      <c r="S653" s="47" t="s">
        <v>32645</v>
      </c>
      <c r="T653" s="47" t="s">
        <v>33111</v>
      </c>
      <c r="U653" s="47"/>
      <c r="V653" s="47"/>
      <c r="W653" s="47" t="s">
        <v>32456</v>
      </c>
      <c r="X653" s="47" t="s">
        <v>30913</v>
      </c>
      <c r="Y653" s="47"/>
      <c r="Z653" s="47"/>
      <c r="AA653" s="47"/>
      <c r="AB653" s="47"/>
    </row>
    <row r="654" spans="1:28">
      <c r="A654" s="47" t="s">
        <v>20</v>
      </c>
      <c r="B654" s="47" t="s">
        <v>685</v>
      </c>
      <c r="C654" s="47" t="s">
        <v>20</v>
      </c>
      <c r="D654" s="47" t="s">
        <v>21</v>
      </c>
      <c r="E654" s="47" t="s">
        <v>2184</v>
      </c>
      <c r="F654" s="47" t="s">
        <v>23</v>
      </c>
      <c r="G654" s="47" t="s">
        <v>365</v>
      </c>
      <c r="H654" s="47" t="s">
        <v>61</v>
      </c>
      <c r="I654" s="47" t="s">
        <v>26</v>
      </c>
      <c r="J654" s="47" t="s">
        <v>1935</v>
      </c>
      <c r="K654" s="47" t="s">
        <v>182</v>
      </c>
      <c r="L654" s="47" t="s">
        <v>64</v>
      </c>
      <c r="M654" s="47" t="s">
        <v>30</v>
      </c>
      <c r="N654" s="47" t="s">
        <v>75</v>
      </c>
      <c r="O654" s="47" t="s">
        <v>2185</v>
      </c>
      <c r="P654" s="47" t="s">
        <v>67</v>
      </c>
      <c r="Q654" s="47" t="s">
        <v>2186</v>
      </c>
      <c r="R654" s="47" t="s">
        <v>69</v>
      </c>
      <c r="S654" s="47" t="s">
        <v>32646</v>
      </c>
      <c r="T654" s="47" t="s">
        <v>33112</v>
      </c>
      <c r="U654" s="47"/>
      <c r="V654" s="47"/>
      <c r="W654" s="47" t="s">
        <v>32450</v>
      </c>
      <c r="X654" s="47" t="s">
        <v>30914</v>
      </c>
      <c r="Y654" s="47"/>
      <c r="Z654" s="47"/>
      <c r="AA654" s="47"/>
      <c r="AB654" s="47"/>
    </row>
    <row r="655" spans="1:28">
      <c r="A655" s="47" t="s">
        <v>20</v>
      </c>
      <c r="B655" s="47" t="s">
        <v>685</v>
      </c>
      <c r="C655" s="47" t="s">
        <v>20</v>
      </c>
      <c r="D655" s="47" t="s">
        <v>21</v>
      </c>
      <c r="E655" s="47" t="s">
        <v>2187</v>
      </c>
      <c r="F655" s="47" t="s">
        <v>23</v>
      </c>
      <c r="G655" s="47" t="s">
        <v>365</v>
      </c>
      <c r="H655" s="47" t="s">
        <v>61</v>
      </c>
      <c r="I655" s="47" t="s">
        <v>26</v>
      </c>
      <c r="J655" s="47" t="s">
        <v>1935</v>
      </c>
      <c r="K655" s="47" t="s">
        <v>182</v>
      </c>
      <c r="L655" s="47" t="s">
        <v>64</v>
      </c>
      <c r="M655" s="47" t="s">
        <v>30</v>
      </c>
      <c r="N655" s="47" t="s">
        <v>75</v>
      </c>
      <c r="O655" s="47" t="s">
        <v>2188</v>
      </c>
      <c r="P655" s="47" t="s">
        <v>67</v>
      </c>
      <c r="Q655" s="47" t="s">
        <v>2189</v>
      </c>
      <c r="R655" s="47" t="s">
        <v>69</v>
      </c>
      <c r="S655" s="47" t="s">
        <v>32647</v>
      </c>
      <c r="T655" s="47" t="s">
        <v>33113</v>
      </c>
      <c r="U655" s="47"/>
      <c r="V655" s="47"/>
      <c r="W655" s="47" t="s">
        <v>32450</v>
      </c>
      <c r="X655" s="47" t="s">
        <v>30915</v>
      </c>
      <c r="Y655" s="47"/>
      <c r="Z655" s="47"/>
      <c r="AA655" s="47"/>
      <c r="AB655" s="47"/>
    </row>
    <row r="656" spans="1:28">
      <c r="A656" s="47" t="s">
        <v>20</v>
      </c>
      <c r="B656" s="47" t="s">
        <v>685</v>
      </c>
      <c r="C656" s="47" t="s">
        <v>20</v>
      </c>
      <c r="D656" s="47" t="s">
        <v>21</v>
      </c>
      <c r="E656" s="47" t="s">
        <v>2190</v>
      </c>
      <c r="F656" s="47" t="s">
        <v>23</v>
      </c>
      <c r="G656" s="47" t="s">
        <v>365</v>
      </c>
      <c r="H656" s="47" t="s">
        <v>61</v>
      </c>
      <c r="I656" s="47" t="s">
        <v>26</v>
      </c>
      <c r="J656" s="47" t="s">
        <v>1935</v>
      </c>
      <c r="K656" s="47" t="s">
        <v>182</v>
      </c>
      <c r="L656" s="47" t="s">
        <v>64</v>
      </c>
      <c r="M656" s="47" t="s">
        <v>30</v>
      </c>
      <c r="N656" s="47" t="s">
        <v>75</v>
      </c>
      <c r="O656" s="47" t="s">
        <v>2191</v>
      </c>
      <c r="P656" s="47" t="s">
        <v>67</v>
      </c>
      <c r="Q656" s="47" t="s">
        <v>2192</v>
      </c>
      <c r="R656" s="47" t="s">
        <v>69</v>
      </c>
      <c r="S656" s="47" t="s">
        <v>32648</v>
      </c>
      <c r="T656" s="47" t="s">
        <v>33114</v>
      </c>
      <c r="U656" s="47"/>
      <c r="V656" s="47"/>
      <c r="W656" s="47" t="s">
        <v>32448</v>
      </c>
      <c r="X656" s="47" t="s">
        <v>30916</v>
      </c>
      <c r="Y656" s="47"/>
      <c r="Z656" s="47"/>
      <c r="AA656" s="47"/>
      <c r="AB656" s="47"/>
    </row>
    <row r="657" spans="1:28">
      <c r="A657" s="47" t="s">
        <v>20</v>
      </c>
      <c r="B657" s="47" t="s">
        <v>685</v>
      </c>
      <c r="C657" s="47" t="s">
        <v>20</v>
      </c>
      <c r="D657" s="47" t="s">
        <v>21</v>
      </c>
      <c r="E657" s="47" t="s">
        <v>2193</v>
      </c>
      <c r="F657" s="47" t="s">
        <v>23</v>
      </c>
      <c r="G657" s="47" t="s">
        <v>365</v>
      </c>
      <c r="H657" s="47" t="s">
        <v>61</v>
      </c>
      <c r="I657" s="47" t="s">
        <v>26</v>
      </c>
      <c r="J657" s="47" t="s">
        <v>1935</v>
      </c>
      <c r="K657" s="47" t="s">
        <v>182</v>
      </c>
      <c r="L657" s="47" t="s">
        <v>64</v>
      </c>
      <c r="M657" s="47" t="s">
        <v>30</v>
      </c>
      <c r="N657" s="47" t="s">
        <v>75</v>
      </c>
      <c r="O657" s="47" t="s">
        <v>2194</v>
      </c>
      <c r="P657" s="47" t="s">
        <v>67</v>
      </c>
      <c r="Q657" s="47" t="s">
        <v>2195</v>
      </c>
      <c r="R657" s="47" t="s">
        <v>69</v>
      </c>
      <c r="S657" s="47" t="s">
        <v>32649</v>
      </c>
      <c r="T657" s="47" t="s">
        <v>33115</v>
      </c>
      <c r="U657" s="47"/>
      <c r="V657" s="47"/>
      <c r="W657" s="47" t="s">
        <v>32448</v>
      </c>
      <c r="X657" s="47" t="s">
        <v>30917</v>
      </c>
      <c r="Y657" s="47"/>
      <c r="Z657" s="47"/>
      <c r="AA657" s="47"/>
      <c r="AB657" s="47"/>
    </row>
    <row r="658" spans="1:28">
      <c r="A658" s="47" t="s">
        <v>20</v>
      </c>
      <c r="B658" s="47" t="s">
        <v>685</v>
      </c>
      <c r="C658" s="47" t="s">
        <v>20</v>
      </c>
      <c r="D658" s="47" t="s">
        <v>21</v>
      </c>
      <c r="E658" s="47" t="s">
        <v>2196</v>
      </c>
      <c r="F658" s="47" t="s">
        <v>23</v>
      </c>
      <c r="G658" s="47" t="s">
        <v>365</v>
      </c>
      <c r="H658" s="47" t="s">
        <v>61</v>
      </c>
      <c r="I658" s="47" t="s">
        <v>26</v>
      </c>
      <c r="J658" s="47" t="s">
        <v>1935</v>
      </c>
      <c r="K658" s="47" t="s">
        <v>182</v>
      </c>
      <c r="L658" s="47" t="s">
        <v>64</v>
      </c>
      <c r="M658" s="47" t="s">
        <v>30</v>
      </c>
      <c r="N658" s="47" t="s">
        <v>75</v>
      </c>
      <c r="O658" s="47" t="s">
        <v>2197</v>
      </c>
      <c r="P658" s="47" t="s">
        <v>67</v>
      </c>
      <c r="Q658" s="47" t="s">
        <v>2198</v>
      </c>
      <c r="R658" s="47" t="s">
        <v>69</v>
      </c>
      <c r="S658" s="47" t="s">
        <v>32650</v>
      </c>
      <c r="T658" s="47" t="s">
        <v>33116</v>
      </c>
      <c r="U658" s="47"/>
      <c r="V658" s="47"/>
      <c r="W658" s="47" t="s">
        <v>32448</v>
      </c>
      <c r="X658" s="47" t="s">
        <v>30918</v>
      </c>
      <c r="Y658" s="47"/>
      <c r="Z658" s="47"/>
      <c r="AA658" s="47"/>
      <c r="AB658" s="47"/>
    </row>
    <row r="659" spans="1:28">
      <c r="A659" s="47" t="s">
        <v>20</v>
      </c>
      <c r="B659" s="47" t="s">
        <v>685</v>
      </c>
      <c r="C659" s="47" t="s">
        <v>20</v>
      </c>
      <c r="D659" s="47" t="s">
        <v>21</v>
      </c>
      <c r="E659" s="47" t="s">
        <v>2199</v>
      </c>
      <c r="F659" s="47" t="s">
        <v>23</v>
      </c>
      <c r="G659" s="47" t="s">
        <v>365</v>
      </c>
      <c r="H659" s="47" t="s">
        <v>61</v>
      </c>
      <c r="I659" s="47" t="s">
        <v>26</v>
      </c>
      <c r="J659" s="47" t="s">
        <v>1935</v>
      </c>
      <c r="K659" s="47" t="s">
        <v>182</v>
      </c>
      <c r="L659" s="47" t="s">
        <v>64</v>
      </c>
      <c r="M659" s="47" t="s">
        <v>30</v>
      </c>
      <c r="N659" s="47" t="s">
        <v>75</v>
      </c>
      <c r="O659" s="47" t="s">
        <v>2200</v>
      </c>
      <c r="P659" s="47" t="s">
        <v>67</v>
      </c>
      <c r="Q659" s="47" t="s">
        <v>2201</v>
      </c>
      <c r="R659" s="47" t="s">
        <v>69</v>
      </c>
      <c r="S659" s="47" t="s">
        <v>32651</v>
      </c>
      <c r="T659" s="47" t="s">
        <v>33117</v>
      </c>
      <c r="U659" s="47"/>
      <c r="V659" s="47"/>
      <c r="W659" s="47" t="s">
        <v>32448</v>
      </c>
      <c r="X659" s="47" t="s">
        <v>30919</v>
      </c>
      <c r="Y659" s="47"/>
      <c r="Z659" s="47"/>
      <c r="AA659" s="47"/>
      <c r="AB659" s="47"/>
    </row>
    <row r="660" spans="1:28">
      <c r="A660" s="47" t="s">
        <v>20</v>
      </c>
      <c r="B660" s="47" t="s">
        <v>685</v>
      </c>
      <c r="C660" s="47" t="s">
        <v>20</v>
      </c>
      <c r="D660" s="47" t="s">
        <v>21</v>
      </c>
      <c r="E660" s="47" t="s">
        <v>2202</v>
      </c>
      <c r="F660" s="47" t="s">
        <v>23</v>
      </c>
      <c r="G660" s="47" t="s">
        <v>365</v>
      </c>
      <c r="H660" s="47" t="s">
        <v>78</v>
      </c>
      <c r="I660" s="47" t="s">
        <v>26</v>
      </c>
      <c r="J660" s="47" t="s">
        <v>1935</v>
      </c>
      <c r="K660" s="47" t="s">
        <v>1905</v>
      </c>
      <c r="L660" s="47" t="s">
        <v>64</v>
      </c>
      <c r="M660" s="47" t="s">
        <v>81</v>
      </c>
      <c r="N660" s="47" t="s">
        <v>65</v>
      </c>
      <c r="O660" s="47" t="s">
        <v>2203</v>
      </c>
      <c r="P660" s="47" t="s">
        <v>67</v>
      </c>
      <c r="Q660" s="47" t="s">
        <v>112</v>
      </c>
      <c r="R660" s="47" t="s">
        <v>69</v>
      </c>
      <c r="S660" s="47"/>
      <c r="T660" s="47"/>
      <c r="U660" s="47"/>
      <c r="V660" s="47"/>
      <c r="W660" s="47" t="s">
        <v>32452</v>
      </c>
      <c r="X660" s="47" t="s">
        <v>30435</v>
      </c>
      <c r="Y660" s="47"/>
      <c r="Z660" s="47"/>
      <c r="AA660" s="47"/>
      <c r="AB660" s="47"/>
    </row>
    <row r="661" spans="1:28">
      <c r="A661" s="47" t="s">
        <v>20</v>
      </c>
      <c r="B661" s="47" t="s">
        <v>685</v>
      </c>
      <c r="C661" s="47" t="s">
        <v>20</v>
      </c>
      <c r="D661" s="47" t="s">
        <v>21</v>
      </c>
      <c r="E661" s="47" t="s">
        <v>2204</v>
      </c>
      <c r="F661" s="47" t="s">
        <v>23</v>
      </c>
      <c r="G661" s="47" t="s">
        <v>365</v>
      </c>
      <c r="H661" s="47" t="s">
        <v>78</v>
      </c>
      <c r="I661" s="47" t="s">
        <v>26</v>
      </c>
      <c r="J661" s="47" t="s">
        <v>1935</v>
      </c>
      <c r="K661" s="47" t="s">
        <v>1905</v>
      </c>
      <c r="L661" s="47" t="s">
        <v>64</v>
      </c>
      <c r="M661" s="47" t="s">
        <v>81</v>
      </c>
      <c r="N661" s="47" t="s">
        <v>65</v>
      </c>
      <c r="O661" s="47" t="s">
        <v>2205</v>
      </c>
      <c r="P661" s="47" t="s">
        <v>67</v>
      </c>
      <c r="Q661" s="47" t="s">
        <v>112</v>
      </c>
      <c r="R661" s="47" t="s">
        <v>69</v>
      </c>
      <c r="S661" s="47" t="s">
        <v>25379</v>
      </c>
      <c r="T661" s="47" t="s">
        <v>25479</v>
      </c>
      <c r="U661" s="47"/>
      <c r="V661" s="47"/>
      <c r="W661" s="47" t="s">
        <v>32450</v>
      </c>
      <c r="X661" s="47" t="s">
        <v>30920</v>
      </c>
      <c r="Y661" s="47"/>
      <c r="Z661" s="47"/>
      <c r="AA661" s="47"/>
      <c r="AB661" s="47"/>
    </row>
    <row r="662" spans="1:28">
      <c r="A662" s="47" t="s">
        <v>20</v>
      </c>
      <c r="B662" s="47" t="s">
        <v>685</v>
      </c>
      <c r="C662" s="47" t="s">
        <v>20</v>
      </c>
      <c r="D662" s="47" t="s">
        <v>21</v>
      </c>
      <c r="E662" s="47" t="s">
        <v>2206</v>
      </c>
      <c r="F662" s="47" t="s">
        <v>23</v>
      </c>
      <c r="G662" s="47" t="s">
        <v>365</v>
      </c>
      <c r="H662" s="47" t="s">
        <v>61</v>
      </c>
      <c r="I662" s="47" t="s">
        <v>26</v>
      </c>
      <c r="J662" s="47" t="s">
        <v>1935</v>
      </c>
      <c r="K662" s="47" t="s">
        <v>1944</v>
      </c>
      <c r="L662" s="47" t="s">
        <v>64</v>
      </c>
      <c r="M662" s="47" t="s">
        <v>30</v>
      </c>
      <c r="N662" s="47" t="s">
        <v>65</v>
      </c>
      <c r="O662" s="47" t="s">
        <v>2207</v>
      </c>
      <c r="P662" s="47" t="s">
        <v>67</v>
      </c>
      <c r="Q662" s="47" t="s">
        <v>2208</v>
      </c>
      <c r="R662" s="47" t="s">
        <v>69</v>
      </c>
      <c r="S662" s="47" t="s">
        <v>32652</v>
      </c>
      <c r="T662" s="47" t="s">
        <v>33118</v>
      </c>
      <c r="U662" s="47"/>
      <c r="V662" s="47"/>
      <c r="W662" s="47" t="s">
        <v>32448</v>
      </c>
      <c r="X662" s="47" t="s">
        <v>30920</v>
      </c>
      <c r="Y662" s="47"/>
      <c r="Z662" s="47"/>
      <c r="AA662" s="47"/>
      <c r="AB662" s="47"/>
    </row>
    <row r="663" spans="1:28">
      <c r="A663" s="47" t="s">
        <v>20</v>
      </c>
      <c r="B663" s="47" t="s">
        <v>685</v>
      </c>
      <c r="C663" s="47" t="s">
        <v>20</v>
      </c>
      <c r="D663" s="47" t="s">
        <v>21</v>
      </c>
      <c r="E663" s="47" t="s">
        <v>2209</v>
      </c>
      <c r="F663" s="47" t="s">
        <v>23</v>
      </c>
      <c r="G663" s="47" t="s">
        <v>365</v>
      </c>
      <c r="H663" s="47" t="s">
        <v>61</v>
      </c>
      <c r="I663" s="47" t="s">
        <v>26</v>
      </c>
      <c r="J663" s="47" t="s">
        <v>1935</v>
      </c>
      <c r="K663" s="47" t="s">
        <v>1905</v>
      </c>
      <c r="L663" s="47" t="s">
        <v>64</v>
      </c>
      <c r="M663" s="47" t="s">
        <v>30</v>
      </c>
      <c r="N663" s="47" t="s">
        <v>65</v>
      </c>
      <c r="O663" s="47" t="s">
        <v>2210</v>
      </c>
      <c r="P663" s="47" t="s">
        <v>67</v>
      </c>
      <c r="Q663" s="47" t="s">
        <v>2208</v>
      </c>
      <c r="R663" s="47" t="s">
        <v>69</v>
      </c>
      <c r="S663" s="47" t="s">
        <v>32652</v>
      </c>
      <c r="T663" s="47" t="s">
        <v>33118</v>
      </c>
      <c r="U663" s="47"/>
      <c r="V663" s="47"/>
      <c r="W663" s="47" t="s">
        <v>32448</v>
      </c>
      <c r="X663" s="47" t="s">
        <v>30920</v>
      </c>
      <c r="Y663" s="47"/>
      <c r="Z663" s="47"/>
      <c r="AA663" s="47"/>
      <c r="AB663" s="47"/>
    </row>
    <row r="664" spans="1:28">
      <c r="A664" s="47" t="s">
        <v>20</v>
      </c>
      <c r="B664" s="47" t="s">
        <v>685</v>
      </c>
      <c r="C664" s="47" t="s">
        <v>20</v>
      </c>
      <c r="D664" s="47" t="s">
        <v>21</v>
      </c>
      <c r="E664" s="47" t="s">
        <v>2211</v>
      </c>
      <c r="F664" s="47" t="s">
        <v>23</v>
      </c>
      <c r="G664" s="47" t="s">
        <v>365</v>
      </c>
      <c r="H664" s="47" t="s">
        <v>61</v>
      </c>
      <c r="I664" s="47" t="s">
        <v>26</v>
      </c>
      <c r="J664" s="47" t="s">
        <v>1935</v>
      </c>
      <c r="K664" s="47" t="s">
        <v>1905</v>
      </c>
      <c r="L664" s="47" t="s">
        <v>64</v>
      </c>
      <c r="M664" s="47" t="s">
        <v>30</v>
      </c>
      <c r="N664" s="47" t="s">
        <v>65</v>
      </c>
      <c r="O664" s="47" t="s">
        <v>2212</v>
      </c>
      <c r="P664" s="47" t="s">
        <v>67</v>
      </c>
      <c r="Q664" s="47" t="s">
        <v>2208</v>
      </c>
      <c r="R664" s="47" t="s">
        <v>69</v>
      </c>
      <c r="S664" s="47" t="s">
        <v>32652</v>
      </c>
      <c r="T664" s="47" t="s">
        <v>33119</v>
      </c>
      <c r="U664" s="47"/>
      <c r="V664" s="47"/>
      <c r="W664" s="47" t="s">
        <v>32450</v>
      </c>
      <c r="X664" s="47" t="s">
        <v>30921</v>
      </c>
      <c r="Y664" s="47"/>
      <c r="Z664" s="47"/>
      <c r="AA664" s="47"/>
      <c r="AB664" s="47"/>
    </row>
    <row r="665" spans="1:28">
      <c r="A665" s="47" t="s">
        <v>20</v>
      </c>
      <c r="B665" s="47" t="s">
        <v>685</v>
      </c>
      <c r="C665" s="47" t="s">
        <v>20</v>
      </c>
      <c r="D665" s="47" t="s">
        <v>21</v>
      </c>
      <c r="E665" s="47" t="s">
        <v>2213</v>
      </c>
      <c r="F665" s="47" t="s">
        <v>23</v>
      </c>
      <c r="G665" s="47" t="s">
        <v>365</v>
      </c>
      <c r="H665" s="47" t="s">
        <v>78</v>
      </c>
      <c r="I665" s="47" t="s">
        <v>26</v>
      </c>
      <c r="J665" s="47" t="s">
        <v>1935</v>
      </c>
      <c r="K665" s="47" t="s">
        <v>1944</v>
      </c>
      <c r="L665" s="47" t="s">
        <v>64</v>
      </c>
      <c r="M665" s="47" t="s">
        <v>81</v>
      </c>
      <c r="N665" s="47" t="s">
        <v>65</v>
      </c>
      <c r="O665" s="47" t="s">
        <v>2214</v>
      </c>
      <c r="P665" s="47" t="s">
        <v>67</v>
      </c>
      <c r="Q665" s="47" t="s">
        <v>112</v>
      </c>
      <c r="R665" s="47" t="s">
        <v>69</v>
      </c>
      <c r="S665" s="47"/>
      <c r="T665" s="47"/>
      <c r="U665" s="47"/>
      <c r="V665" s="47"/>
      <c r="W665" s="47" t="s">
        <v>32452</v>
      </c>
      <c r="X665" s="47" t="s">
        <v>30435</v>
      </c>
      <c r="Y665" s="47"/>
      <c r="Z665" s="47"/>
      <c r="AA665" s="47"/>
      <c r="AB665" s="47"/>
    </row>
    <row r="666" spans="1:28">
      <c r="A666" s="47" t="s">
        <v>20</v>
      </c>
      <c r="B666" s="47" t="s">
        <v>685</v>
      </c>
      <c r="C666" s="47" t="s">
        <v>20</v>
      </c>
      <c r="D666" s="47" t="s">
        <v>21</v>
      </c>
      <c r="E666" s="47" t="s">
        <v>2215</v>
      </c>
      <c r="F666" s="47" t="s">
        <v>23</v>
      </c>
      <c r="G666" s="47" t="s">
        <v>365</v>
      </c>
      <c r="H666" s="47" t="s">
        <v>61</v>
      </c>
      <c r="I666" s="47" t="s">
        <v>26</v>
      </c>
      <c r="J666" s="47" t="s">
        <v>1935</v>
      </c>
      <c r="K666" s="47" t="s">
        <v>1905</v>
      </c>
      <c r="L666" s="47" t="s">
        <v>64</v>
      </c>
      <c r="M666" s="47" t="s">
        <v>30</v>
      </c>
      <c r="N666" s="47" t="s">
        <v>65</v>
      </c>
      <c r="O666" s="47" t="s">
        <v>2216</v>
      </c>
      <c r="P666" s="47" t="s">
        <v>67</v>
      </c>
      <c r="Q666" s="47" t="s">
        <v>2217</v>
      </c>
      <c r="R666" s="47" t="s">
        <v>69</v>
      </c>
      <c r="S666" s="47" t="s">
        <v>25380</v>
      </c>
      <c r="T666" s="47" t="s">
        <v>33120</v>
      </c>
      <c r="U666" s="47"/>
      <c r="V666" s="47"/>
      <c r="W666" s="47" t="s">
        <v>32448</v>
      </c>
      <c r="X666" s="47" t="s">
        <v>30922</v>
      </c>
      <c r="Y666" s="47"/>
      <c r="Z666" s="47"/>
      <c r="AA666" s="47"/>
      <c r="AB666" s="47"/>
    </row>
    <row r="667" spans="1:28">
      <c r="A667" s="47" t="s">
        <v>20</v>
      </c>
      <c r="B667" s="47" t="s">
        <v>685</v>
      </c>
      <c r="C667" s="47" t="s">
        <v>20</v>
      </c>
      <c r="D667" s="47" t="s">
        <v>21</v>
      </c>
      <c r="E667" s="47" t="s">
        <v>2218</v>
      </c>
      <c r="F667" s="47" t="s">
        <v>23</v>
      </c>
      <c r="G667" s="47" t="s">
        <v>365</v>
      </c>
      <c r="H667" s="47" t="s">
        <v>61</v>
      </c>
      <c r="I667" s="47" t="s">
        <v>26</v>
      </c>
      <c r="J667" s="47" t="s">
        <v>1935</v>
      </c>
      <c r="K667" s="47" t="s">
        <v>1905</v>
      </c>
      <c r="L667" s="47" t="s">
        <v>64</v>
      </c>
      <c r="M667" s="47" t="s">
        <v>30</v>
      </c>
      <c r="N667" s="47" t="s">
        <v>65</v>
      </c>
      <c r="O667" s="47" t="s">
        <v>2219</v>
      </c>
      <c r="P667" s="47" t="s">
        <v>67</v>
      </c>
      <c r="Q667" s="47" t="s">
        <v>2217</v>
      </c>
      <c r="R667" s="47" t="s">
        <v>69</v>
      </c>
      <c r="S667" s="47" t="s">
        <v>25380</v>
      </c>
      <c r="T667" s="47" t="s">
        <v>33120</v>
      </c>
      <c r="U667" s="47"/>
      <c r="V667" s="47"/>
      <c r="W667" s="47" t="s">
        <v>32448</v>
      </c>
      <c r="X667" s="47" t="s">
        <v>30923</v>
      </c>
      <c r="Y667" s="47"/>
      <c r="Z667" s="47"/>
      <c r="AA667" s="47"/>
      <c r="AB667" s="47"/>
    </row>
    <row r="668" spans="1:28">
      <c r="A668" s="47" t="s">
        <v>20</v>
      </c>
      <c r="B668" s="47" t="s">
        <v>685</v>
      </c>
      <c r="C668" s="47" t="s">
        <v>20</v>
      </c>
      <c r="D668" s="47" t="s">
        <v>21</v>
      </c>
      <c r="E668" s="47" t="s">
        <v>2220</v>
      </c>
      <c r="F668" s="47" t="s">
        <v>23</v>
      </c>
      <c r="G668" s="47" t="s">
        <v>365</v>
      </c>
      <c r="H668" s="47" t="s">
        <v>78</v>
      </c>
      <c r="I668" s="47" t="s">
        <v>26</v>
      </c>
      <c r="J668" s="47" t="s">
        <v>1935</v>
      </c>
      <c r="K668" s="47" t="s">
        <v>1944</v>
      </c>
      <c r="L668" s="47" t="s">
        <v>64</v>
      </c>
      <c r="M668" s="47" t="s">
        <v>81</v>
      </c>
      <c r="N668" s="47" t="s">
        <v>65</v>
      </c>
      <c r="O668" s="47" t="s">
        <v>2221</v>
      </c>
      <c r="P668" s="47" t="s">
        <v>67</v>
      </c>
      <c r="Q668" s="47" t="s">
        <v>112</v>
      </c>
      <c r="R668" s="47" t="s">
        <v>69</v>
      </c>
      <c r="S668" s="47"/>
      <c r="T668" s="47"/>
      <c r="U668" s="47"/>
      <c r="V668" s="47"/>
      <c r="W668" s="47" t="s">
        <v>32450</v>
      </c>
      <c r="X668" s="47" t="s">
        <v>30435</v>
      </c>
      <c r="Y668" s="47"/>
      <c r="Z668" s="47"/>
      <c r="AA668" s="47"/>
      <c r="AB668" s="47"/>
    </row>
    <row r="669" spans="1:28">
      <c r="A669" s="47" t="s">
        <v>20</v>
      </c>
      <c r="B669" s="47" t="s">
        <v>685</v>
      </c>
      <c r="C669" s="47" t="s">
        <v>20</v>
      </c>
      <c r="D669" s="47" t="s">
        <v>21</v>
      </c>
      <c r="E669" s="47" t="s">
        <v>2222</v>
      </c>
      <c r="F669" s="47" t="s">
        <v>23</v>
      </c>
      <c r="G669" s="47" t="s">
        <v>2223</v>
      </c>
      <c r="H669" s="47" t="s">
        <v>78</v>
      </c>
      <c r="I669" s="47" t="s">
        <v>26</v>
      </c>
      <c r="J669" s="47" t="s">
        <v>1929</v>
      </c>
      <c r="K669" s="47" t="s">
        <v>1465</v>
      </c>
      <c r="L669" s="47" t="s">
        <v>64</v>
      </c>
      <c r="M669" s="47" t="s">
        <v>81</v>
      </c>
      <c r="N669" s="47" t="s">
        <v>75</v>
      </c>
      <c r="O669" s="47" t="s">
        <v>2224</v>
      </c>
      <c r="P669" s="47" t="s">
        <v>67</v>
      </c>
      <c r="Q669" s="47" t="s">
        <v>2225</v>
      </c>
      <c r="R669" s="47" t="s">
        <v>69</v>
      </c>
      <c r="S669" s="47" t="s">
        <v>12142</v>
      </c>
      <c r="T669" s="47" t="s">
        <v>12143</v>
      </c>
      <c r="U669" s="47"/>
      <c r="V669" s="47"/>
      <c r="W669" s="47" t="s">
        <v>32448</v>
      </c>
      <c r="X669" s="47" t="s">
        <v>30924</v>
      </c>
      <c r="Y669" s="47"/>
      <c r="Z669" s="47"/>
      <c r="AA669" s="47"/>
      <c r="AB669" s="47"/>
    </row>
    <row r="670" spans="1:28">
      <c r="A670" s="47" t="s">
        <v>20</v>
      </c>
      <c r="B670" s="47" t="s">
        <v>685</v>
      </c>
      <c r="C670" s="47" t="s">
        <v>20</v>
      </c>
      <c r="D670" s="47" t="s">
        <v>21</v>
      </c>
      <c r="E670" s="47" t="s">
        <v>2226</v>
      </c>
      <c r="F670" s="47" t="s">
        <v>23</v>
      </c>
      <c r="G670" s="47" t="s">
        <v>2227</v>
      </c>
      <c r="H670" s="47" t="s">
        <v>78</v>
      </c>
      <c r="I670" s="47" t="s">
        <v>26</v>
      </c>
      <c r="J670" s="47" t="s">
        <v>2228</v>
      </c>
      <c r="K670" s="47" t="s">
        <v>2229</v>
      </c>
      <c r="L670" s="47" t="s">
        <v>64</v>
      </c>
      <c r="M670" s="47" t="s">
        <v>30</v>
      </c>
      <c r="N670" s="47" t="s">
        <v>75</v>
      </c>
      <c r="O670" s="47" t="s">
        <v>2230</v>
      </c>
      <c r="P670" s="47" t="s">
        <v>67</v>
      </c>
      <c r="Q670" s="47" t="s">
        <v>2231</v>
      </c>
      <c r="R670" s="47" t="s">
        <v>69</v>
      </c>
      <c r="S670" s="47" t="s">
        <v>32653</v>
      </c>
      <c r="T670" s="47" t="s">
        <v>33121</v>
      </c>
      <c r="U670" s="47"/>
      <c r="V670" s="47"/>
      <c r="W670" s="47" t="s">
        <v>32448</v>
      </c>
      <c r="X670" s="47" t="s">
        <v>30925</v>
      </c>
      <c r="Y670" s="47"/>
      <c r="Z670" s="47"/>
      <c r="AA670" s="47"/>
      <c r="AB670" s="47"/>
    </row>
    <row r="671" spans="1:28">
      <c r="A671" s="47" t="s">
        <v>20</v>
      </c>
      <c r="B671" s="47" t="s">
        <v>685</v>
      </c>
      <c r="C671" s="47" t="s">
        <v>20</v>
      </c>
      <c r="D671" s="47" t="s">
        <v>21</v>
      </c>
      <c r="E671" s="47" t="s">
        <v>2232</v>
      </c>
      <c r="F671" s="47" t="s">
        <v>23</v>
      </c>
      <c r="G671" s="47" t="s">
        <v>2227</v>
      </c>
      <c r="H671" s="47" t="s">
        <v>78</v>
      </c>
      <c r="I671" s="47" t="s">
        <v>26</v>
      </c>
      <c r="J671" s="47" t="s">
        <v>2228</v>
      </c>
      <c r="K671" s="47" t="s">
        <v>2229</v>
      </c>
      <c r="L671" s="47" t="s">
        <v>64</v>
      </c>
      <c r="M671" s="47" t="s">
        <v>30</v>
      </c>
      <c r="N671" s="47" t="s">
        <v>75</v>
      </c>
      <c r="O671" s="47" t="s">
        <v>2233</v>
      </c>
      <c r="P671" s="47" t="s">
        <v>67</v>
      </c>
      <c r="Q671" s="47" t="s">
        <v>2234</v>
      </c>
      <c r="R671" s="47" t="s">
        <v>69</v>
      </c>
      <c r="S671" s="47" t="s">
        <v>32654</v>
      </c>
      <c r="T671" s="47" t="s">
        <v>33122</v>
      </c>
      <c r="U671" s="47"/>
      <c r="V671" s="47"/>
      <c r="W671" s="47" t="s">
        <v>32448</v>
      </c>
      <c r="X671" s="47" t="s">
        <v>30926</v>
      </c>
      <c r="Y671" s="47"/>
      <c r="Z671" s="47"/>
      <c r="AA671" s="47"/>
      <c r="AB671" s="47"/>
    </row>
    <row r="672" spans="1:28">
      <c r="A672" s="47" t="s">
        <v>20</v>
      </c>
      <c r="B672" s="47" t="s">
        <v>685</v>
      </c>
      <c r="C672" s="47" t="s">
        <v>20</v>
      </c>
      <c r="D672" s="47" t="s">
        <v>21</v>
      </c>
      <c r="E672" s="47" t="s">
        <v>2235</v>
      </c>
      <c r="F672" s="47" t="s">
        <v>23</v>
      </c>
      <c r="G672" s="47" t="s">
        <v>2227</v>
      </c>
      <c r="H672" s="47" t="s">
        <v>78</v>
      </c>
      <c r="I672" s="47" t="s">
        <v>26</v>
      </c>
      <c r="J672" s="47" t="s">
        <v>2228</v>
      </c>
      <c r="K672" s="47" t="s">
        <v>2229</v>
      </c>
      <c r="L672" s="47" t="s">
        <v>64</v>
      </c>
      <c r="M672" s="47" t="s">
        <v>30</v>
      </c>
      <c r="N672" s="47" t="s">
        <v>75</v>
      </c>
      <c r="O672" s="47" t="s">
        <v>2236</v>
      </c>
      <c r="P672" s="47" t="s">
        <v>67</v>
      </c>
      <c r="Q672" s="47" t="s">
        <v>782</v>
      </c>
      <c r="R672" s="47" t="s">
        <v>69</v>
      </c>
      <c r="S672" s="47"/>
      <c r="T672" s="47"/>
      <c r="U672" s="47"/>
      <c r="V672" s="47"/>
      <c r="W672" s="47" t="s">
        <v>32448</v>
      </c>
      <c r="X672" s="47" t="s">
        <v>30398</v>
      </c>
      <c r="Y672" s="47"/>
      <c r="Z672" s="47"/>
      <c r="AA672" s="47"/>
      <c r="AB672" s="47"/>
    </row>
    <row r="673" spans="1:28">
      <c r="A673" s="47" t="s">
        <v>20</v>
      </c>
      <c r="B673" s="47" t="s">
        <v>685</v>
      </c>
      <c r="C673" s="47" t="s">
        <v>20</v>
      </c>
      <c r="D673" s="47" t="s">
        <v>21</v>
      </c>
      <c r="E673" s="47" t="s">
        <v>2237</v>
      </c>
      <c r="F673" s="47" t="s">
        <v>23</v>
      </c>
      <c r="G673" s="47" t="s">
        <v>2227</v>
      </c>
      <c r="H673" s="47" t="s">
        <v>78</v>
      </c>
      <c r="I673" s="47" t="s">
        <v>26</v>
      </c>
      <c r="J673" s="47" t="s">
        <v>2228</v>
      </c>
      <c r="K673" s="47" t="s">
        <v>2229</v>
      </c>
      <c r="L673" s="47" t="s">
        <v>64</v>
      </c>
      <c r="M673" s="47" t="s">
        <v>30</v>
      </c>
      <c r="N673" s="47" t="s">
        <v>75</v>
      </c>
      <c r="O673" s="47" t="s">
        <v>2238</v>
      </c>
      <c r="P673" s="47" t="s">
        <v>67</v>
      </c>
      <c r="Q673" s="47" t="s">
        <v>782</v>
      </c>
      <c r="R673" s="47" t="s">
        <v>69</v>
      </c>
      <c r="S673" s="47"/>
      <c r="T673" s="47"/>
      <c r="U673" s="47"/>
      <c r="V673" s="47"/>
      <c r="W673" s="47" t="s">
        <v>32450</v>
      </c>
      <c r="X673" s="47" t="s">
        <v>30398</v>
      </c>
      <c r="Y673" s="47"/>
      <c r="Z673" s="47"/>
      <c r="AA673" s="47"/>
      <c r="AB673" s="47"/>
    </row>
    <row r="674" spans="1:28">
      <c r="A674" s="47" t="s">
        <v>20</v>
      </c>
      <c r="B674" s="47" t="s">
        <v>685</v>
      </c>
      <c r="C674" s="47" t="s">
        <v>20</v>
      </c>
      <c r="D674" s="47" t="s">
        <v>21</v>
      </c>
      <c r="E674" s="47" t="s">
        <v>2239</v>
      </c>
      <c r="F674" s="47" t="s">
        <v>23</v>
      </c>
      <c r="G674" s="47" t="s">
        <v>2227</v>
      </c>
      <c r="H674" s="47" t="s">
        <v>78</v>
      </c>
      <c r="I674" s="47" t="s">
        <v>26</v>
      </c>
      <c r="J674" s="47" t="s">
        <v>2228</v>
      </c>
      <c r="K674" s="47" t="s">
        <v>2240</v>
      </c>
      <c r="L674" s="47" t="s">
        <v>64</v>
      </c>
      <c r="M674" s="47" t="s">
        <v>30</v>
      </c>
      <c r="N674" s="47" t="s">
        <v>75</v>
      </c>
      <c r="O674" s="47" t="s">
        <v>2241</v>
      </c>
      <c r="P674" s="47" t="s">
        <v>67</v>
      </c>
      <c r="Q674" s="47" t="s">
        <v>782</v>
      </c>
      <c r="R674" s="47" t="s">
        <v>69</v>
      </c>
      <c r="S674" s="47"/>
      <c r="T674" s="47"/>
      <c r="U674" s="47"/>
      <c r="V674" s="47"/>
      <c r="W674" s="47" t="s">
        <v>32457</v>
      </c>
      <c r="X674" s="47" t="s">
        <v>30398</v>
      </c>
      <c r="Y674" s="47"/>
      <c r="Z674" s="47"/>
      <c r="AA674" s="47"/>
      <c r="AB674" s="47"/>
    </row>
    <row r="675" spans="1:28">
      <c r="A675" s="47" t="s">
        <v>20</v>
      </c>
      <c r="B675" s="47" t="s">
        <v>685</v>
      </c>
      <c r="C675" s="47" t="s">
        <v>20</v>
      </c>
      <c r="D675" s="47" t="s">
        <v>21</v>
      </c>
      <c r="E675" s="47" t="s">
        <v>2242</v>
      </c>
      <c r="F675" s="47" t="s">
        <v>23</v>
      </c>
      <c r="G675" s="47" t="s">
        <v>2227</v>
      </c>
      <c r="H675" s="47" t="s">
        <v>78</v>
      </c>
      <c r="I675" s="47" t="s">
        <v>26</v>
      </c>
      <c r="J675" s="47" t="s">
        <v>2228</v>
      </c>
      <c r="K675" s="47" t="s">
        <v>2240</v>
      </c>
      <c r="L675" s="47" t="s">
        <v>64</v>
      </c>
      <c r="M675" s="47" t="s">
        <v>81</v>
      </c>
      <c r="N675" s="47" t="s">
        <v>75</v>
      </c>
      <c r="O675" s="47" t="s">
        <v>2243</v>
      </c>
      <c r="P675" s="47" t="s">
        <v>67</v>
      </c>
      <c r="Q675" s="47" t="s">
        <v>1419</v>
      </c>
      <c r="R675" s="47" t="s">
        <v>69</v>
      </c>
      <c r="S675" s="47"/>
      <c r="T675" s="47"/>
      <c r="U675" s="47"/>
      <c r="V675" s="47"/>
      <c r="W675" s="47" t="s">
        <v>32450</v>
      </c>
      <c r="X675" s="47" t="s">
        <v>30398</v>
      </c>
      <c r="Y675" s="47"/>
      <c r="Z675" s="47"/>
      <c r="AA675" s="47"/>
      <c r="AB675" s="47"/>
    </row>
    <row r="676" spans="1:28">
      <c r="A676" s="47" t="s">
        <v>20</v>
      </c>
      <c r="B676" s="47" t="s">
        <v>685</v>
      </c>
      <c r="C676" s="47" t="s">
        <v>20</v>
      </c>
      <c r="D676" s="47" t="s">
        <v>21</v>
      </c>
      <c r="E676" s="47" t="s">
        <v>2244</v>
      </c>
      <c r="F676" s="47" t="s">
        <v>23</v>
      </c>
      <c r="G676" s="47" t="s">
        <v>2227</v>
      </c>
      <c r="H676" s="47" t="s">
        <v>78</v>
      </c>
      <c r="I676" s="47" t="s">
        <v>26</v>
      </c>
      <c r="J676" s="47" t="s">
        <v>2228</v>
      </c>
      <c r="K676" s="47" t="s">
        <v>2245</v>
      </c>
      <c r="L676" s="47" t="s">
        <v>64</v>
      </c>
      <c r="M676" s="47" t="s">
        <v>30</v>
      </c>
      <c r="N676" s="47" t="s">
        <v>75</v>
      </c>
      <c r="O676" s="47" t="s">
        <v>2246</v>
      </c>
      <c r="P676" s="47" t="s">
        <v>67</v>
      </c>
      <c r="Q676" s="47" t="s">
        <v>782</v>
      </c>
      <c r="R676" s="47" t="s">
        <v>69</v>
      </c>
      <c r="S676" s="47"/>
      <c r="T676" s="47"/>
      <c r="U676" s="47"/>
      <c r="V676" s="47"/>
      <c r="W676" s="47" t="s">
        <v>32457</v>
      </c>
      <c r="X676" s="47" t="s">
        <v>30398</v>
      </c>
      <c r="Y676" s="47"/>
      <c r="Z676" s="47"/>
      <c r="AA676" s="47"/>
      <c r="AB676" s="47"/>
    </row>
    <row r="677" spans="1:28">
      <c r="A677" s="47" t="s">
        <v>20</v>
      </c>
      <c r="B677" s="47" t="s">
        <v>685</v>
      </c>
      <c r="C677" s="47" t="s">
        <v>20</v>
      </c>
      <c r="D677" s="47" t="s">
        <v>21</v>
      </c>
      <c r="E677" s="47" t="s">
        <v>2247</v>
      </c>
      <c r="F677" s="47" t="s">
        <v>23</v>
      </c>
      <c r="G677" s="47" t="s">
        <v>2227</v>
      </c>
      <c r="H677" s="47" t="s">
        <v>78</v>
      </c>
      <c r="I677" s="47" t="s">
        <v>26</v>
      </c>
      <c r="J677" s="47" t="s">
        <v>2228</v>
      </c>
      <c r="K677" s="47" t="s">
        <v>2245</v>
      </c>
      <c r="L677" s="47" t="s">
        <v>64</v>
      </c>
      <c r="M677" s="47" t="s">
        <v>30</v>
      </c>
      <c r="N677" s="47" t="s">
        <v>75</v>
      </c>
      <c r="O677" s="47" t="s">
        <v>2248</v>
      </c>
      <c r="P677" s="47" t="s">
        <v>67</v>
      </c>
      <c r="Q677" s="47" t="s">
        <v>1419</v>
      </c>
      <c r="R677" s="47" t="s">
        <v>69</v>
      </c>
      <c r="S677" s="47" t="s">
        <v>28852</v>
      </c>
      <c r="T677" s="47" t="s">
        <v>28937</v>
      </c>
      <c r="U677" s="47"/>
      <c r="V677" s="47"/>
      <c r="W677" s="47" t="s">
        <v>32473</v>
      </c>
      <c r="X677" s="47"/>
      <c r="Y677" s="47"/>
      <c r="Z677" s="47"/>
      <c r="AA677" s="47"/>
      <c r="AB677" s="47"/>
    </row>
    <row r="678" spans="1:28">
      <c r="A678" s="47" t="s">
        <v>20</v>
      </c>
      <c r="B678" s="47" t="s">
        <v>685</v>
      </c>
      <c r="C678" s="47" t="s">
        <v>20</v>
      </c>
      <c r="D678" s="47" t="s">
        <v>21</v>
      </c>
      <c r="E678" s="47" t="s">
        <v>2249</v>
      </c>
      <c r="F678" s="47" t="s">
        <v>23</v>
      </c>
      <c r="G678" s="47" t="s">
        <v>2227</v>
      </c>
      <c r="H678" s="47" t="s">
        <v>78</v>
      </c>
      <c r="I678" s="47" t="s">
        <v>26</v>
      </c>
      <c r="J678" s="47" t="s">
        <v>2228</v>
      </c>
      <c r="K678" s="47" t="s">
        <v>2245</v>
      </c>
      <c r="L678" s="47" t="s">
        <v>64</v>
      </c>
      <c r="M678" s="47" t="s">
        <v>30</v>
      </c>
      <c r="N678" s="47" t="s">
        <v>75</v>
      </c>
      <c r="O678" s="47" t="s">
        <v>2250</v>
      </c>
      <c r="P678" s="47" t="s">
        <v>67</v>
      </c>
      <c r="Q678" s="47" t="s">
        <v>2251</v>
      </c>
      <c r="R678" s="47" t="s">
        <v>69</v>
      </c>
      <c r="S678" s="47" t="s">
        <v>32655</v>
      </c>
      <c r="T678" s="47" t="s">
        <v>33123</v>
      </c>
      <c r="U678" s="47"/>
      <c r="V678" s="47"/>
      <c r="W678" s="47" t="s">
        <v>32448</v>
      </c>
      <c r="X678" s="47" t="s">
        <v>30927</v>
      </c>
      <c r="Y678" s="47"/>
      <c r="Z678" s="47"/>
      <c r="AA678" s="47"/>
      <c r="AB678" s="47"/>
    </row>
    <row r="679" spans="1:28">
      <c r="A679" s="47" t="s">
        <v>20</v>
      </c>
      <c r="B679" s="47" t="s">
        <v>685</v>
      </c>
      <c r="C679" s="47" t="s">
        <v>20</v>
      </c>
      <c r="D679" s="47" t="s">
        <v>21</v>
      </c>
      <c r="E679" s="47" t="s">
        <v>2252</v>
      </c>
      <c r="F679" s="47" t="s">
        <v>23</v>
      </c>
      <c r="G679" s="47" t="s">
        <v>2227</v>
      </c>
      <c r="H679" s="47" t="s">
        <v>78</v>
      </c>
      <c r="I679" s="47" t="s">
        <v>26</v>
      </c>
      <c r="J679" s="47" t="s">
        <v>2228</v>
      </c>
      <c r="K679" s="47" t="s">
        <v>2245</v>
      </c>
      <c r="L679" s="47" t="s">
        <v>64</v>
      </c>
      <c r="M679" s="47" t="s">
        <v>81</v>
      </c>
      <c r="N679" s="47" t="s">
        <v>75</v>
      </c>
      <c r="O679" s="47" t="s">
        <v>2253</v>
      </c>
      <c r="P679" s="47" t="s">
        <v>67</v>
      </c>
      <c r="Q679" s="47" t="s">
        <v>1419</v>
      </c>
      <c r="R679" s="47" t="s">
        <v>69</v>
      </c>
      <c r="S679" s="47"/>
      <c r="T679" s="47"/>
      <c r="U679" s="47"/>
      <c r="V679" s="47"/>
      <c r="W679" s="47" t="s">
        <v>32448</v>
      </c>
      <c r="X679" s="47" t="s">
        <v>30398</v>
      </c>
      <c r="Y679" s="47"/>
      <c r="Z679" s="47"/>
      <c r="AA679" s="47"/>
      <c r="AB679" s="47"/>
    </row>
    <row r="680" spans="1:28">
      <c r="A680" s="47" t="s">
        <v>20</v>
      </c>
      <c r="B680" s="47" t="s">
        <v>685</v>
      </c>
      <c r="C680" s="47" t="s">
        <v>20</v>
      </c>
      <c r="D680" s="47" t="s">
        <v>21</v>
      </c>
      <c r="E680" s="47" t="s">
        <v>2254</v>
      </c>
      <c r="F680" s="47" t="s">
        <v>23</v>
      </c>
      <c r="G680" s="47" t="s">
        <v>31</v>
      </c>
      <c r="H680" s="47" t="s">
        <v>2255</v>
      </c>
      <c r="I680" s="47" t="s">
        <v>26</v>
      </c>
      <c r="J680" s="47" t="s">
        <v>2256</v>
      </c>
      <c r="K680" s="47" t="s">
        <v>2257</v>
      </c>
      <c r="L680" s="47" t="s">
        <v>2258</v>
      </c>
      <c r="M680" s="47" t="s">
        <v>30</v>
      </c>
      <c r="N680" s="47" t="s">
        <v>2259</v>
      </c>
      <c r="O680" s="47" t="s">
        <v>2260</v>
      </c>
      <c r="P680" s="47" t="s">
        <v>67</v>
      </c>
      <c r="Q680" s="47" t="s">
        <v>2261</v>
      </c>
      <c r="R680" s="47" t="s">
        <v>35</v>
      </c>
      <c r="S680" s="47"/>
      <c r="T680" s="47"/>
      <c r="U680" s="47"/>
      <c r="V680" s="47"/>
      <c r="W680" s="47" t="s">
        <v>32450</v>
      </c>
      <c r="X680" s="47" t="s">
        <v>30436</v>
      </c>
      <c r="Y680" s="47"/>
      <c r="Z680" s="47"/>
      <c r="AA680" s="47"/>
      <c r="AB680" s="47"/>
    </row>
    <row r="681" spans="1:28">
      <c r="A681" s="47" t="s">
        <v>20</v>
      </c>
      <c r="B681" s="47" t="s">
        <v>685</v>
      </c>
      <c r="C681" s="47" t="s">
        <v>20</v>
      </c>
      <c r="D681" s="47" t="s">
        <v>21</v>
      </c>
      <c r="E681" s="47" t="s">
        <v>2262</v>
      </c>
      <c r="F681" s="47" t="s">
        <v>23</v>
      </c>
      <c r="G681" s="47" t="s">
        <v>31</v>
      </c>
      <c r="H681" s="47" t="s">
        <v>2255</v>
      </c>
      <c r="I681" s="47" t="s">
        <v>26</v>
      </c>
      <c r="J681" s="47" t="s">
        <v>2256</v>
      </c>
      <c r="K681" s="47" t="s">
        <v>2263</v>
      </c>
      <c r="L681" s="47" t="s">
        <v>2264</v>
      </c>
      <c r="M681" s="47" t="s">
        <v>81</v>
      </c>
      <c r="N681" s="47" t="s">
        <v>2259</v>
      </c>
      <c r="O681" s="47" t="s">
        <v>2265</v>
      </c>
      <c r="P681" s="47" t="s">
        <v>67</v>
      </c>
      <c r="Q681" s="47" t="s">
        <v>175</v>
      </c>
      <c r="R681" s="47" t="s">
        <v>35</v>
      </c>
      <c r="S681" s="47" t="s">
        <v>32656</v>
      </c>
      <c r="T681" s="47" t="s">
        <v>33124</v>
      </c>
      <c r="U681" s="47"/>
      <c r="V681" s="47"/>
      <c r="W681" s="47" t="s">
        <v>32448</v>
      </c>
      <c r="X681" s="47" t="s">
        <v>30928</v>
      </c>
      <c r="Y681" s="47"/>
      <c r="Z681" s="47"/>
      <c r="AA681" s="47"/>
      <c r="AB681" s="47"/>
    </row>
    <row r="682" spans="1:28">
      <c r="A682" s="47" t="s">
        <v>20</v>
      </c>
      <c r="B682" s="47" t="s">
        <v>685</v>
      </c>
      <c r="C682" s="47" t="s">
        <v>20</v>
      </c>
      <c r="D682" s="47" t="s">
        <v>21</v>
      </c>
      <c r="E682" s="47" t="s">
        <v>2266</v>
      </c>
      <c r="F682" s="47" t="s">
        <v>23</v>
      </c>
      <c r="G682" s="47" t="s">
        <v>31</v>
      </c>
      <c r="H682" s="47" t="s">
        <v>2267</v>
      </c>
      <c r="I682" s="47" t="s">
        <v>26</v>
      </c>
      <c r="J682" s="47" t="s">
        <v>2256</v>
      </c>
      <c r="K682" s="47" t="s">
        <v>2268</v>
      </c>
      <c r="L682" s="47" t="s">
        <v>2269</v>
      </c>
      <c r="M682" s="47" t="s">
        <v>30</v>
      </c>
      <c r="N682" s="47" t="s">
        <v>2270</v>
      </c>
      <c r="O682" s="47" t="s">
        <v>2271</v>
      </c>
      <c r="P682" s="47" t="s">
        <v>67</v>
      </c>
      <c r="Q682" s="47" t="s">
        <v>2272</v>
      </c>
      <c r="R682" s="47" t="s">
        <v>35</v>
      </c>
      <c r="S682" s="47" t="s">
        <v>32657</v>
      </c>
      <c r="T682" s="47" t="s">
        <v>33125</v>
      </c>
      <c r="U682" s="47"/>
      <c r="V682" s="47"/>
      <c r="W682" s="47" t="s">
        <v>32448</v>
      </c>
      <c r="X682" s="47" t="s">
        <v>30929</v>
      </c>
      <c r="Y682" s="47"/>
      <c r="Z682" s="47"/>
      <c r="AA682" s="47"/>
      <c r="AB682" s="47"/>
    </row>
    <row r="683" spans="1:28">
      <c r="A683" s="47" t="s">
        <v>20</v>
      </c>
      <c r="B683" s="47" t="s">
        <v>685</v>
      </c>
      <c r="C683" s="47" t="s">
        <v>20</v>
      </c>
      <c r="D683" s="47" t="s">
        <v>21</v>
      </c>
      <c r="E683" s="47" t="s">
        <v>2273</v>
      </c>
      <c r="F683" s="47" t="s">
        <v>23</v>
      </c>
      <c r="G683" s="47" t="s">
        <v>31</v>
      </c>
      <c r="H683" s="47" t="s">
        <v>2267</v>
      </c>
      <c r="I683" s="47" t="s">
        <v>26</v>
      </c>
      <c r="J683" s="47" t="s">
        <v>2256</v>
      </c>
      <c r="K683" s="47" t="s">
        <v>2268</v>
      </c>
      <c r="L683" s="47" t="s">
        <v>2269</v>
      </c>
      <c r="M683" s="47" t="s">
        <v>30</v>
      </c>
      <c r="N683" s="47" t="s">
        <v>2274</v>
      </c>
      <c r="O683" s="47" t="s">
        <v>2275</v>
      </c>
      <c r="P683" s="47" t="s">
        <v>67</v>
      </c>
      <c r="Q683" s="47" t="s">
        <v>2261</v>
      </c>
      <c r="R683" s="47" t="s">
        <v>35</v>
      </c>
      <c r="S683" s="47" t="s">
        <v>32658</v>
      </c>
      <c r="T683" s="47" t="s">
        <v>33126</v>
      </c>
      <c r="U683" s="47"/>
      <c r="V683" s="47"/>
      <c r="W683" s="47" t="s">
        <v>32450</v>
      </c>
      <c r="X683" s="47" t="s">
        <v>30930</v>
      </c>
      <c r="Y683" s="47"/>
      <c r="Z683" s="47"/>
      <c r="AA683" s="47"/>
      <c r="AB683" s="47"/>
    </row>
    <row r="684" spans="1:28">
      <c r="A684" s="47" t="s">
        <v>20</v>
      </c>
      <c r="B684" s="47" t="s">
        <v>685</v>
      </c>
      <c r="C684" s="47" t="s">
        <v>20</v>
      </c>
      <c r="D684" s="47" t="s">
        <v>21</v>
      </c>
      <c r="E684" s="47" t="s">
        <v>2276</v>
      </c>
      <c r="F684" s="47" t="s">
        <v>23</v>
      </c>
      <c r="G684" s="47" t="s">
        <v>31</v>
      </c>
      <c r="H684" s="47" t="s">
        <v>2267</v>
      </c>
      <c r="I684" s="47" t="s">
        <v>26</v>
      </c>
      <c r="J684" s="47" t="s">
        <v>2256</v>
      </c>
      <c r="K684" s="47" t="s">
        <v>2268</v>
      </c>
      <c r="L684" s="47" t="s">
        <v>2269</v>
      </c>
      <c r="M684" s="47" t="s">
        <v>30</v>
      </c>
      <c r="N684" s="47" t="s">
        <v>2274</v>
      </c>
      <c r="O684" s="47" t="s">
        <v>2277</v>
      </c>
      <c r="P684" s="47" t="s">
        <v>67</v>
      </c>
      <c r="Q684" s="47" t="s">
        <v>2278</v>
      </c>
      <c r="R684" s="47" t="s">
        <v>35</v>
      </c>
      <c r="S684" s="47" t="s">
        <v>32658</v>
      </c>
      <c r="T684" s="47" t="s">
        <v>33126</v>
      </c>
      <c r="U684" s="47"/>
      <c r="V684" s="47"/>
      <c r="W684" s="47" t="s">
        <v>32448</v>
      </c>
      <c r="X684" s="47" t="s">
        <v>30931</v>
      </c>
      <c r="Y684" s="47"/>
      <c r="Z684" s="47"/>
      <c r="AA684" s="47"/>
      <c r="AB684" s="47"/>
    </row>
    <row r="685" spans="1:28">
      <c r="A685" s="47" t="s">
        <v>20</v>
      </c>
      <c r="B685" s="47" t="s">
        <v>685</v>
      </c>
      <c r="C685" s="47" t="s">
        <v>20</v>
      </c>
      <c r="D685" s="47" t="s">
        <v>21</v>
      </c>
      <c r="E685" s="47" t="s">
        <v>2279</v>
      </c>
      <c r="F685" s="47" t="s">
        <v>23</v>
      </c>
      <c r="G685" s="47" t="s">
        <v>31</v>
      </c>
      <c r="H685" s="47" t="s">
        <v>2267</v>
      </c>
      <c r="I685" s="47" t="s">
        <v>26</v>
      </c>
      <c r="J685" s="47" t="s">
        <v>2256</v>
      </c>
      <c r="K685" s="47" t="s">
        <v>2268</v>
      </c>
      <c r="L685" s="47" t="s">
        <v>2269</v>
      </c>
      <c r="M685" s="47" t="s">
        <v>30</v>
      </c>
      <c r="N685" s="47" t="s">
        <v>2274</v>
      </c>
      <c r="O685" s="47" t="s">
        <v>2280</v>
      </c>
      <c r="P685" s="47" t="s">
        <v>67</v>
      </c>
      <c r="Q685" s="47" t="s">
        <v>2278</v>
      </c>
      <c r="R685" s="47" t="s">
        <v>35</v>
      </c>
      <c r="S685" s="47" t="s">
        <v>32658</v>
      </c>
      <c r="T685" s="47" t="s">
        <v>33125</v>
      </c>
      <c r="U685" s="47"/>
      <c r="V685" s="47"/>
      <c r="W685" s="47" t="s">
        <v>32448</v>
      </c>
      <c r="X685" s="47" t="s">
        <v>30932</v>
      </c>
      <c r="Y685" s="47"/>
      <c r="Z685" s="47"/>
      <c r="AA685" s="47"/>
      <c r="AB685" s="47"/>
    </row>
    <row r="686" spans="1:28">
      <c r="A686" s="47" t="s">
        <v>20</v>
      </c>
      <c r="B686" s="47" t="s">
        <v>685</v>
      </c>
      <c r="C686" s="47" t="s">
        <v>20</v>
      </c>
      <c r="D686" s="47" t="s">
        <v>21</v>
      </c>
      <c r="E686" s="47" t="s">
        <v>2281</v>
      </c>
      <c r="F686" s="47" t="s">
        <v>23</v>
      </c>
      <c r="G686" s="47" t="s">
        <v>31</v>
      </c>
      <c r="H686" s="47" t="s">
        <v>2282</v>
      </c>
      <c r="I686" s="47" t="s">
        <v>26</v>
      </c>
      <c r="J686" s="47" t="s">
        <v>2256</v>
      </c>
      <c r="K686" s="47" t="s">
        <v>2283</v>
      </c>
      <c r="L686" s="47" t="s">
        <v>2284</v>
      </c>
      <c r="M686" s="47" t="s">
        <v>30</v>
      </c>
      <c r="N686" s="47" t="s">
        <v>2285</v>
      </c>
      <c r="O686" s="47" t="s">
        <v>2286</v>
      </c>
      <c r="P686" s="47" t="s">
        <v>67</v>
      </c>
      <c r="Q686" s="47" t="s">
        <v>175</v>
      </c>
      <c r="R686" s="47" t="s">
        <v>35</v>
      </c>
      <c r="S686" s="47"/>
      <c r="T686" s="47"/>
      <c r="U686" s="47"/>
      <c r="V686" s="47"/>
      <c r="W686" s="47" t="s">
        <v>32450</v>
      </c>
      <c r="X686" s="47" t="s">
        <v>30437</v>
      </c>
      <c r="Y686" s="47"/>
      <c r="Z686" s="47"/>
      <c r="AA686" s="47"/>
      <c r="AB686" s="47"/>
    </row>
    <row r="687" spans="1:28">
      <c r="A687" s="47" t="s">
        <v>20</v>
      </c>
      <c r="B687" s="47" t="s">
        <v>685</v>
      </c>
      <c r="C687" s="47" t="s">
        <v>20</v>
      </c>
      <c r="D687" s="47" t="s">
        <v>21</v>
      </c>
      <c r="E687" s="47" t="s">
        <v>2287</v>
      </c>
      <c r="F687" s="47" t="s">
        <v>23</v>
      </c>
      <c r="G687" s="47" t="s">
        <v>31</v>
      </c>
      <c r="H687" s="47" t="s">
        <v>2288</v>
      </c>
      <c r="I687" s="47" t="s">
        <v>26</v>
      </c>
      <c r="J687" s="47" t="s">
        <v>2256</v>
      </c>
      <c r="K687" s="47" t="s">
        <v>2289</v>
      </c>
      <c r="L687" s="47" t="s">
        <v>2290</v>
      </c>
      <c r="M687" s="47" t="s">
        <v>30</v>
      </c>
      <c r="N687" s="47" t="s">
        <v>2291</v>
      </c>
      <c r="O687" s="47" t="s">
        <v>2292</v>
      </c>
      <c r="P687" s="47" t="s">
        <v>67</v>
      </c>
      <c r="Q687" s="47" t="s">
        <v>175</v>
      </c>
      <c r="R687" s="47" t="s">
        <v>35</v>
      </c>
      <c r="S687" s="47"/>
      <c r="T687" s="47"/>
      <c r="U687" s="47"/>
      <c r="V687" s="47"/>
      <c r="W687" s="47" t="s">
        <v>32448</v>
      </c>
      <c r="X687" s="47" t="s">
        <v>30438</v>
      </c>
      <c r="Y687" s="47"/>
      <c r="Z687" s="47"/>
      <c r="AA687" s="47"/>
      <c r="AB687" s="47"/>
    </row>
    <row r="688" spans="1:28">
      <c r="A688" s="47" t="s">
        <v>20</v>
      </c>
      <c r="B688" s="47" t="s">
        <v>685</v>
      </c>
      <c r="C688" s="47" t="s">
        <v>20</v>
      </c>
      <c r="D688" s="47" t="s">
        <v>21</v>
      </c>
      <c r="E688" s="47" t="s">
        <v>2293</v>
      </c>
      <c r="F688" s="47" t="s">
        <v>23</v>
      </c>
      <c r="G688" s="47" t="s">
        <v>31</v>
      </c>
      <c r="H688" s="47" t="s">
        <v>2288</v>
      </c>
      <c r="I688" s="47" t="s">
        <v>26</v>
      </c>
      <c r="J688" s="47" t="s">
        <v>2256</v>
      </c>
      <c r="K688" s="47" t="s">
        <v>2289</v>
      </c>
      <c r="L688" s="47" t="s">
        <v>2290</v>
      </c>
      <c r="M688" s="47" t="s">
        <v>30</v>
      </c>
      <c r="N688" s="47" t="s">
        <v>2291</v>
      </c>
      <c r="O688" s="47" t="s">
        <v>2294</v>
      </c>
      <c r="P688" s="47" t="s">
        <v>67</v>
      </c>
      <c r="Q688" s="47" t="s">
        <v>175</v>
      </c>
      <c r="R688" s="47" t="s">
        <v>35</v>
      </c>
      <c r="S688" s="47"/>
      <c r="T688" s="47"/>
      <c r="U688" s="47"/>
      <c r="V688" s="47"/>
      <c r="W688" s="47" t="s">
        <v>32448</v>
      </c>
      <c r="X688" s="47" t="s">
        <v>30439</v>
      </c>
      <c r="Y688" s="47"/>
      <c r="Z688" s="47"/>
      <c r="AA688" s="47"/>
      <c r="AB688" s="47"/>
    </row>
    <row r="689" spans="1:28">
      <c r="A689" s="47" t="s">
        <v>20</v>
      </c>
      <c r="B689" s="47" t="s">
        <v>685</v>
      </c>
      <c r="C689" s="47" t="s">
        <v>20</v>
      </c>
      <c r="D689" s="47" t="s">
        <v>21</v>
      </c>
      <c r="E689" s="47" t="s">
        <v>2295</v>
      </c>
      <c r="F689" s="47" t="s">
        <v>23</v>
      </c>
      <c r="G689" s="47" t="s">
        <v>31</v>
      </c>
      <c r="H689" s="47" t="s">
        <v>2296</v>
      </c>
      <c r="I689" s="47" t="s">
        <v>26</v>
      </c>
      <c r="J689" s="47" t="s">
        <v>2256</v>
      </c>
      <c r="K689" s="47" t="s">
        <v>2297</v>
      </c>
      <c r="L689" s="47" t="s">
        <v>2298</v>
      </c>
      <c r="M689" s="47" t="s">
        <v>30</v>
      </c>
      <c r="N689" s="47" t="s">
        <v>2291</v>
      </c>
      <c r="O689" s="47" t="s">
        <v>2299</v>
      </c>
      <c r="P689" s="47" t="s">
        <v>67</v>
      </c>
      <c r="Q689" s="47" t="s">
        <v>175</v>
      </c>
      <c r="R689" s="47" t="s">
        <v>35</v>
      </c>
      <c r="S689" s="47"/>
      <c r="T689" s="47"/>
      <c r="U689" s="47"/>
      <c r="V689" s="47"/>
      <c r="W689" s="47" t="s">
        <v>32448</v>
      </c>
      <c r="X689" s="47" t="s">
        <v>30439</v>
      </c>
      <c r="Y689" s="47"/>
      <c r="Z689" s="47"/>
      <c r="AA689" s="47"/>
      <c r="AB689" s="47"/>
    </row>
    <row r="690" spans="1:28">
      <c r="A690" s="47" t="s">
        <v>20</v>
      </c>
      <c r="B690" s="47" t="s">
        <v>685</v>
      </c>
      <c r="C690" s="47" t="s">
        <v>20</v>
      </c>
      <c r="D690" s="47" t="s">
        <v>21</v>
      </c>
      <c r="E690" s="47" t="s">
        <v>2300</v>
      </c>
      <c r="F690" s="47" t="s">
        <v>23</v>
      </c>
      <c r="G690" s="47" t="s">
        <v>31</v>
      </c>
      <c r="H690" s="47" t="s">
        <v>2301</v>
      </c>
      <c r="I690" s="47" t="s">
        <v>26</v>
      </c>
      <c r="J690" s="47" t="s">
        <v>2256</v>
      </c>
      <c r="K690" s="47" t="s">
        <v>2302</v>
      </c>
      <c r="L690" s="47" t="s">
        <v>2303</v>
      </c>
      <c r="M690" s="47" t="s">
        <v>30</v>
      </c>
      <c r="N690" s="47" t="s">
        <v>2304</v>
      </c>
      <c r="O690" s="47" t="s">
        <v>2305</v>
      </c>
      <c r="P690" s="47" t="s">
        <v>67</v>
      </c>
      <c r="Q690" s="47" t="s">
        <v>2306</v>
      </c>
      <c r="R690" s="47" t="s">
        <v>35</v>
      </c>
      <c r="S690" s="47" t="s">
        <v>32659</v>
      </c>
      <c r="T690" s="47" t="s">
        <v>33127</v>
      </c>
      <c r="U690" s="47"/>
      <c r="V690" s="47"/>
      <c r="W690" s="47" t="s">
        <v>32448</v>
      </c>
      <c r="X690" s="47" t="s">
        <v>30933</v>
      </c>
      <c r="Y690" s="47"/>
      <c r="Z690" s="47"/>
      <c r="AA690" s="47"/>
      <c r="AB690" s="47"/>
    </row>
    <row r="691" spans="1:28">
      <c r="A691" s="47" t="s">
        <v>20</v>
      </c>
      <c r="B691" s="47" t="s">
        <v>685</v>
      </c>
      <c r="C691" s="47" t="s">
        <v>20</v>
      </c>
      <c r="D691" s="47" t="s">
        <v>21</v>
      </c>
      <c r="E691" s="47" t="s">
        <v>2307</v>
      </c>
      <c r="F691" s="47" t="s">
        <v>23</v>
      </c>
      <c r="G691" s="47" t="s">
        <v>31</v>
      </c>
      <c r="H691" s="47" t="s">
        <v>2301</v>
      </c>
      <c r="I691" s="47" t="s">
        <v>26</v>
      </c>
      <c r="J691" s="47" t="s">
        <v>2256</v>
      </c>
      <c r="K691" s="47" t="s">
        <v>2308</v>
      </c>
      <c r="L691" s="47" t="s">
        <v>2309</v>
      </c>
      <c r="M691" s="47" t="s">
        <v>30</v>
      </c>
      <c r="N691" s="47" t="s">
        <v>2310</v>
      </c>
      <c r="O691" s="47" t="s">
        <v>2311</v>
      </c>
      <c r="P691" s="47" t="s">
        <v>67</v>
      </c>
      <c r="Q691" s="47" t="s">
        <v>1881</v>
      </c>
      <c r="R691" s="47" t="s">
        <v>35</v>
      </c>
      <c r="S691" s="47" t="s">
        <v>32659</v>
      </c>
      <c r="T691" s="47" t="s">
        <v>33127</v>
      </c>
      <c r="U691" s="47"/>
      <c r="V691" s="47"/>
      <c r="W691" s="47" t="s">
        <v>32456</v>
      </c>
      <c r="X691" s="47" t="s">
        <v>30823</v>
      </c>
      <c r="Y691" s="47"/>
      <c r="Z691" s="47"/>
      <c r="AA691" s="47"/>
      <c r="AB691" s="47"/>
    </row>
    <row r="692" spans="1:28">
      <c r="A692" s="47" t="s">
        <v>20</v>
      </c>
      <c r="B692" s="47" t="s">
        <v>685</v>
      </c>
      <c r="C692" s="47" t="s">
        <v>20</v>
      </c>
      <c r="D692" s="47" t="s">
        <v>21</v>
      </c>
      <c r="E692" s="47" t="s">
        <v>2312</v>
      </c>
      <c r="F692" s="47" t="s">
        <v>23</v>
      </c>
      <c r="G692" s="47" t="s">
        <v>31</v>
      </c>
      <c r="H692" s="47" t="s">
        <v>749</v>
      </c>
      <c r="I692" s="47" t="s">
        <v>26</v>
      </c>
      <c r="J692" s="47" t="s">
        <v>2256</v>
      </c>
      <c r="K692" s="47" t="s">
        <v>2313</v>
      </c>
      <c r="L692" s="47" t="s">
        <v>2314</v>
      </c>
      <c r="M692" s="47" t="s">
        <v>81</v>
      </c>
      <c r="N692" s="47" t="s">
        <v>2315</v>
      </c>
      <c r="O692" s="47" t="s">
        <v>2316</v>
      </c>
      <c r="P692" s="47" t="s">
        <v>67</v>
      </c>
      <c r="Q692" s="47" t="s">
        <v>2075</v>
      </c>
      <c r="R692" s="47" t="s">
        <v>35</v>
      </c>
      <c r="S692" s="47"/>
      <c r="T692" s="47"/>
      <c r="U692" s="47"/>
      <c r="V692" s="47"/>
      <c r="W692" s="47" t="s">
        <v>32457</v>
      </c>
      <c r="X692" s="47" t="s">
        <v>30431</v>
      </c>
      <c r="Y692" s="47"/>
      <c r="Z692" s="47"/>
      <c r="AA692" s="47"/>
      <c r="AB692" s="47"/>
    </row>
    <row r="693" spans="1:28">
      <c r="A693" s="47" t="s">
        <v>20</v>
      </c>
      <c r="B693" s="47" t="s">
        <v>685</v>
      </c>
      <c r="C693" s="47" t="s">
        <v>20</v>
      </c>
      <c r="D693" s="47" t="s">
        <v>21</v>
      </c>
      <c r="E693" s="47" t="s">
        <v>2317</v>
      </c>
      <c r="F693" s="47" t="s">
        <v>23</v>
      </c>
      <c r="G693" s="47" t="s">
        <v>31</v>
      </c>
      <c r="H693" s="47" t="s">
        <v>61</v>
      </c>
      <c r="I693" s="47" t="s">
        <v>26</v>
      </c>
      <c r="J693" s="47" t="s">
        <v>2256</v>
      </c>
      <c r="K693" s="47" t="s">
        <v>2318</v>
      </c>
      <c r="L693" s="47" t="s">
        <v>2319</v>
      </c>
      <c r="M693" s="47" t="s">
        <v>30</v>
      </c>
      <c r="N693" s="47" t="s">
        <v>65</v>
      </c>
      <c r="O693" s="47" t="s">
        <v>2320</v>
      </c>
      <c r="P693" s="47" t="s">
        <v>67</v>
      </c>
      <c r="Q693" s="47" t="s">
        <v>112</v>
      </c>
      <c r="R693" s="47" t="s">
        <v>35</v>
      </c>
      <c r="S693" s="47" t="s">
        <v>32566</v>
      </c>
      <c r="T693" s="47" t="s">
        <v>30391</v>
      </c>
      <c r="U693" s="47"/>
      <c r="V693" s="47"/>
      <c r="W693" s="47" t="s">
        <v>32473</v>
      </c>
      <c r="X693" s="47"/>
      <c r="Y693" s="47"/>
      <c r="Z693" s="47"/>
      <c r="AA693" s="47"/>
      <c r="AB693" s="47"/>
    </row>
    <row r="694" spans="1:28">
      <c r="A694" s="47" t="s">
        <v>20</v>
      </c>
      <c r="B694" s="47" t="s">
        <v>685</v>
      </c>
      <c r="C694" s="47" t="s">
        <v>20</v>
      </c>
      <c r="D694" s="47" t="s">
        <v>21</v>
      </c>
      <c r="E694" s="47" t="s">
        <v>2321</v>
      </c>
      <c r="F694" s="47" t="s">
        <v>23</v>
      </c>
      <c r="G694" s="47" t="s">
        <v>31</v>
      </c>
      <c r="H694" s="47" t="s">
        <v>78</v>
      </c>
      <c r="I694" s="47" t="s">
        <v>26</v>
      </c>
      <c r="J694" s="47" t="s">
        <v>2256</v>
      </c>
      <c r="K694" s="47" t="s">
        <v>2318</v>
      </c>
      <c r="L694" s="47" t="s">
        <v>2319</v>
      </c>
      <c r="M694" s="47" t="s">
        <v>81</v>
      </c>
      <c r="N694" s="47" t="s">
        <v>65</v>
      </c>
      <c r="O694" s="47" t="s">
        <v>2322</v>
      </c>
      <c r="P694" s="47" t="s">
        <v>67</v>
      </c>
      <c r="Q694" s="47" t="s">
        <v>112</v>
      </c>
      <c r="R694" s="47" t="s">
        <v>35</v>
      </c>
      <c r="S694" s="47" t="s">
        <v>32618</v>
      </c>
      <c r="T694" s="47" t="s">
        <v>30432</v>
      </c>
      <c r="U694" s="47"/>
      <c r="V694" s="47"/>
      <c r="W694" s="47" t="s">
        <v>32448</v>
      </c>
      <c r="X694" s="47" t="s">
        <v>25374</v>
      </c>
      <c r="Y694" s="47"/>
      <c r="Z694" s="47"/>
      <c r="AA694" s="47"/>
      <c r="AB694" s="47"/>
    </row>
    <row r="695" spans="1:28">
      <c r="A695" s="47" t="s">
        <v>20</v>
      </c>
      <c r="B695" s="47" t="s">
        <v>685</v>
      </c>
      <c r="C695" s="47" t="s">
        <v>20</v>
      </c>
      <c r="D695" s="47" t="s">
        <v>21</v>
      </c>
      <c r="E695" s="47" t="s">
        <v>2323</v>
      </c>
      <c r="F695" s="47" t="s">
        <v>23</v>
      </c>
      <c r="G695" s="47" t="s">
        <v>31</v>
      </c>
      <c r="H695" s="47" t="s">
        <v>78</v>
      </c>
      <c r="I695" s="47" t="s">
        <v>26</v>
      </c>
      <c r="J695" s="47" t="s">
        <v>2256</v>
      </c>
      <c r="K695" s="47" t="s">
        <v>2324</v>
      </c>
      <c r="L695" s="47" t="s">
        <v>2325</v>
      </c>
      <c r="M695" s="47" t="s">
        <v>81</v>
      </c>
      <c r="N695" s="47" t="s">
        <v>65</v>
      </c>
      <c r="O695" s="47" t="s">
        <v>2326</v>
      </c>
      <c r="P695" s="47" t="s">
        <v>67</v>
      </c>
      <c r="Q695" s="47" t="s">
        <v>112</v>
      </c>
      <c r="R695" s="47" t="s">
        <v>35</v>
      </c>
      <c r="S695" s="47" t="s">
        <v>25381</v>
      </c>
      <c r="T695" s="47" t="s">
        <v>33128</v>
      </c>
      <c r="U695" s="47"/>
      <c r="V695" s="47"/>
      <c r="W695" s="47" t="s">
        <v>32448</v>
      </c>
      <c r="X695" s="47" t="s">
        <v>30865</v>
      </c>
      <c r="Y695" s="47"/>
      <c r="Z695" s="47"/>
      <c r="AA695" s="47"/>
      <c r="AB695" s="47"/>
    </row>
    <row r="696" spans="1:28">
      <c r="A696" s="47" t="s">
        <v>20</v>
      </c>
      <c r="B696" s="47" t="s">
        <v>685</v>
      </c>
      <c r="C696" s="47" t="s">
        <v>20</v>
      </c>
      <c r="D696" s="47" t="s">
        <v>21</v>
      </c>
      <c r="E696" s="47" t="s">
        <v>2327</v>
      </c>
      <c r="F696" s="47" t="s">
        <v>23</v>
      </c>
      <c r="G696" s="47" t="s">
        <v>31</v>
      </c>
      <c r="H696" s="47" t="s">
        <v>61</v>
      </c>
      <c r="I696" s="47" t="s">
        <v>26</v>
      </c>
      <c r="J696" s="47" t="s">
        <v>2256</v>
      </c>
      <c r="K696" s="47" t="s">
        <v>2324</v>
      </c>
      <c r="L696" s="47" t="s">
        <v>2325</v>
      </c>
      <c r="M696" s="47" t="s">
        <v>30</v>
      </c>
      <c r="N696" s="47" t="s">
        <v>65</v>
      </c>
      <c r="O696" s="47" t="s">
        <v>2328</v>
      </c>
      <c r="P696" s="47" t="s">
        <v>67</v>
      </c>
      <c r="Q696" s="47" t="s">
        <v>112</v>
      </c>
      <c r="R696" s="47" t="s">
        <v>35</v>
      </c>
      <c r="S696" s="47" t="s">
        <v>32660</v>
      </c>
      <c r="T696" s="47" t="s">
        <v>30441</v>
      </c>
      <c r="U696" s="47"/>
      <c r="V696" s="47"/>
      <c r="W696" s="47" t="s">
        <v>32473</v>
      </c>
      <c r="X696" s="47"/>
      <c r="Y696" s="47"/>
      <c r="Z696" s="47"/>
      <c r="AA696" s="47"/>
      <c r="AB696" s="47"/>
    </row>
    <row r="697" spans="1:28">
      <c r="A697" s="47" t="s">
        <v>20</v>
      </c>
      <c r="B697" s="47" t="s">
        <v>685</v>
      </c>
      <c r="C697" s="47" t="s">
        <v>20</v>
      </c>
      <c r="D697" s="47" t="s">
        <v>21</v>
      </c>
      <c r="E697" s="47" t="s">
        <v>2329</v>
      </c>
      <c r="F697" s="47" t="s">
        <v>23</v>
      </c>
      <c r="G697" s="47" t="s">
        <v>31</v>
      </c>
      <c r="H697" s="47" t="s">
        <v>78</v>
      </c>
      <c r="I697" s="47" t="s">
        <v>26</v>
      </c>
      <c r="J697" s="47" t="s">
        <v>2256</v>
      </c>
      <c r="K697" s="47" t="s">
        <v>2324</v>
      </c>
      <c r="L697" s="47" t="s">
        <v>2325</v>
      </c>
      <c r="M697" s="47" t="s">
        <v>81</v>
      </c>
      <c r="N697" s="47" t="s">
        <v>65</v>
      </c>
      <c r="O697" s="47" t="s">
        <v>2330</v>
      </c>
      <c r="P697" s="47" t="s">
        <v>67</v>
      </c>
      <c r="Q697" s="47" t="s">
        <v>2331</v>
      </c>
      <c r="R697" s="47" t="s">
        <v>35</v>
      </c>
      <c r="S697" s="47" t="s">
        <v>30051</v>
      </c>
      <c r="T697" s="47" t="s">
        <v>30230</v>
      </c>
      <c r="U697" s="47"/>
      <c r="V697" s="47"/>
      <c r="W697" s="47" t="s">
        <v>32448</v>
      </c>
      <c r="X697" s="47" t="s">
        <v>30934</v>
      </c>
      <c r="Y697" s="47"/>
      <c r="Z697" s="47"/>
      <c r="AA697" s="47"/>
      <c r="AB697" s="47"/>
    </row>
    <row r="698" spans="1:28">
      <c r="A698" s="47" t="s">
        <v>20</v>
      </c>
      <c r="B698" s="47" t="s">
        <v>685</v>
      </c>
      <c r="C698" s="47" t="s">
        <v>20</v>
      </c>
      <c r="D698" s="47" t="s">
        <v>21</v>
      </c>
      <c r="E698" s="47" t="s">
        <v>2332</v>
      </c>
      <c r="F698" s="47" t="s">
        <v>23</v>
      </c>
      <c r="G698" s="47" t="s">
        <v>31</v>
      </c>
      <c r="H698" s="47" t="s">
        <v>61</v>
      </c>
      <c r="I698" s="47" t="s">
        <v>26</v>
      </c>
      <c r="J698" s="47" t="s">
        <v>2256</v>
      </c>
      <c r="K698" s="47" t="s">
        <v>2324</v>
      </c>
      <c r="L698" s="47" t="s">
        <v>2325</v>
      </c>
      <c r="M698" s="47" t="s">
        <v>30</v>
      </c>
      <c r="N698" s="47" t="s">
        <v>65</v>
      </c>
      <c r="O698" s="47" t="s">
        <v>2333</v>
      </c>
      <c r="P698" s="47" t="s">
        <v>67</v>
      </c>
      <c r="Q698" s="47" t="s">
        <v>112</v>
      </c>
      <c r="R698" s="47" t="s">
        <v>35</v>
      </c>
      <c r="S698" s="47" t="s">
        <v>32660</v>
      </c>
      <c r="T698" s="47" t="s">
        <v>30441</v>
      </c>
      <c r="U698" s="47"/>
      <c r="V698" s="47"/>
      <c r="W698" s="47" t="s">
        <v>32473</v>
      </c>
      <c r="X698" s="47"/>
      <c r="Y698" s="47"/>
      <c r="Z698" s="47"/>
      <c r="AA698" s="47"/>
      <c r="AB698" s="47"/>
    </row>
    <row r="699" spans="1:28">
      <c r="A699" s="47" t="s">
        <v>20</v>
      </c>
      <c r="B699" s="47" t="s">
        <v>685</v>
      </c>
      <c r="C699" s="47" t="s">
        <v>20</v>
      </c>
      <c r="D699" s="47" t="s">
        <v>21</v>
      </c>
      <c r="E699" s="47" t="s">
        <v>2334</v>
      </c>
      <c r="F699" s="47" t="s">
        <v>23</v>
      </c>
      <c r="G699" s="47" t="s">
        <v>31</v>
      </c>
      <c r="H699" s="47" t="s">
        <v>78</v>
      </c>
      <c r="I699" s="47" t="s">
        <v>26</v>
      </c>
      <c r="J699" s="47" t="s">
        <v>2256</v>
      </c>
      <c r="K699" s="47" t="s">
        <v>2335</v>
      </c>
      <c r="L699" s="47" t="s">
        <v>2336</v>
      </c>
      <c r="M699" s="47" t="s">
        <v>81</v>
      </c>
      <c r="N699" s="47" t="s">
        <v>65</v>
      </c>
      <c r="O699" s="47" t="s">
        <v>2337</v>
      </c>
      <c r="P699" s="47" t="s">
        <v>67</v>
      </c>
      <c r="Q699" s="47" t="s">
        <v>2075</v>
      </c>
      <c r="R699" s="47" t="s">
        <v>35</v>
      </c>
      <c r="S699" s="47" t="s">
        <v>25383</v>
      </c>
      <c r="T699" s="47" t="s">
        <v>33129</v>
      </c>
      <c r="U699" s="47"/>
      <c r="V699" s="47"/>
      <c r="W699" s="47" t="s">
        <v>32448</v>
      </c>
      <c r="X699" s="47" t="s">
        <v>30883</v>
      </c>
      <c r="Y699" s="47"/>
      <c r="Z699" s="47"/>
      <c r="AA699" s="47"/>
      <c r="AB699" s="47"/>
    </row>
    <row r="700" spans="1:28">
      <c r="A700" s="47" t="s">
        <v>20</v>
      </c>
      <c r="B700" s="47" t="s">
        <v>685</v>
      </c>
      <c r="C700" s="47" t="s">
        <v>20</v>
      </c>
      <c r="D700" s="47" t="s">
        <v>21</v>
      </c>
      <c r="E700" s="47" t="s">
        <v>2338</v>
      </c>
      <c r="F700" s="47" t="s">
        <v>23</v>
      </c>
      <c r="G700" s="47" t="s">
        <v>31</v>
      </c>
      <c r="H700" s="47" t="s">
        <v>78</v>
      </c>
      <c r="I700" s="47" t="s">
        <v>26</v>
      </c>
      <c r="J700" s="47" t="s">
        <v>2256</v>
      </c>
      <c r="K700" s="47" t="s">
        <v>2335</v>
      </c>
      <c r="L700" s="47" t="s">
        <v>2336</v>
      </c>
      <c r="M700" s="47" t="s">
        <v>81</v>
      </c>
      <c r="N700" s="47" t="s">
        <v>65</v>
      </c>
      <c r="O700" s="47" t="s">
        <v>2339</v>
      </c>
      <c r="P700" s="47" t="s">
        <v>67</v>
      </c>
      <c r="Q700" s="47" t="s">
        <v>2075</v>
      </c>
      <c r="R700" s="47" t="s">
        <v>35</v>
      </c>
      <c r="S700" s="47"/>
      <c r="T700" s="47"/>
      <c r="U700" s="47"/>
      <c r="V700" s="47"/>
      <c r="W700" s="47" t="s">
        <v>32450</v>
      </c>
      <c r="X700" s="47"/>
      <c r="Y700" s="47"/>
      <c r="Z700" s="47"/>
      <c r="AA700" s="47"/>
      <c r="AB700" s="47"/>
    </row>
    <row r="701" spans="1:28">
      <c r="A701" s="47" t="s">
        <v>20</v>
      </c>
      <c r="B701" s="47" t="s">
        <v>685</v>
      </c>
      <c r="C701" s="47" t="s">
        <v>20</v>
      </c>
      <c r="D701" s="47" t="s">
        <v>21</v>
      </c>
      <c r="E701" s="47" t="s">
        <v>2340</v>
      </c>
      <c r="F701" s="47" t="s">
        <v>23</v>
      </c>
      <c r="G701" s="47" t="s">
        <v>31</v>
      </c>
      <c r="H701" s="47" t="s">
        <v>61</v>
      </c>
      <c r="I701" s="47" t="s">
        <v>26</v>
      </c>
      <c r="J701" s="47" t="s">
        <v>2256</v>
      </c>
      <c r="K701" s="47" t="s">
        <v>2341</v>
      </c>
      <c r="L701" s="47" t="s">
        <v>2342</v>
      </c>
      <c r="M701" s="47" t="s">
        <v>30</v>
      </c>
      <c r="N701" s="47" t="s">
        <v>65</v>
      </c>
      <c r="O701" s="47" t="s">
        <v>2343</v>
      </c>
      <c r="P701" s="47" t="s">
        <v>67</v>
      </c>
      <c r="Q701" s="47" t="s">
        <v>112</v>
      </c>
      <c r="R701" s="47" t="s">
        <v>35</v>
      </c>
      <c r="S701" s="47" t="s">
        <v>25382</v>
      </c>
      <c r="T701" s="47" t="s">
        <v>33130</v>
      </c>
      <c r="U701" s="47"/>
      <c r="V701" s="47"/>
      <c r="W701" s="47" t="s">
        <v>32473</v>
      </c>
      <c r="X701" s="47"/>
      <c r="Y701" s="47"/>
      <c r="Z701" s="47"/>
      <c r="AA701" s="47"/>
      <c r="AB701" s="47"/>
    </row>
    <row r="702" spans="1:28">
      <c r="A702" s="47" t="s">
        <v>20</v>
      </c>
      <c r="B702" s="47" t="s">
        <v>685</v>
      </c>
      <c r="C702" s="47" t="s">
        <v>20</v>
      </c>
      <c r="D702" s="47" t="s">
        <v>21</v>
      </c>
      <c r="E702" s="47" t="s">
        <v>2344</v>
      </c>
      <c r="F702" s="47" t="s">
        <v>23</v>
      </c>
      <c r="G702" s="47" t="s">
        <v>31</v>
      </c>
      <c r="H702" s="47" t="s">
        <v>61</v>
      </c>
      <c r="I702" s="47" t="s">
        <v>26</v>
      </c>
      <c r="J702" s="47" t="s">
        <v>2256</v>
      </c>
      <c r="K702" s="47" t="s">
        <v>2341</v>
      </c>
      <c r="L702" s="47" t="s">
        <v>2342</v>
      </c>
      <c r="M702" s="47" t="s">
        <v>30</v>
      </c>
      <c r="N702" s="47" t="s">
        <v>65</v>
      </c>
      <c r="O702" s="47" t="s">
        <v>2345</v>
      </c>
      <c r="P702" s="47" t="s">
        <v>67</v>
      </c>
      <c r="Q702" s="47" t="s">
        <v>2075</v>
      </c>
      <c r="R702" s="47" t="s">
        <v>35</v>
      </c>
      <c r="S702" s="47" t="s">
        <v>25384</v>
      </c>
      <c r="T702" s="47" t="s">
        <v>33131</v>
      </c>
      <c r="U702" s="47"/>
      <c r="V702" s="47"/>
      <c r="W702" s="47" t="s">
        <v>32452</v>
      </c>
      <c r="X702" s="47" t="s">
        <v>30883</v>
      </c>
      <c r="Y702" s="47"/>
      <c r="Z702" s="47"/>
      <c r="AA702" s="47"/>
      <c r="AB702" s="47"/>
    </row>
    <row r="703" spans="1:28">
      <c r="A703" s="47" t="s">
        <v>20</v>
      </c>
      <c r="B703" s="47" t="s">
        <v>685</v>
      </c>
      <c r="C703" s="47" t="s">
        <v>20</v>
      </c>
      <c r="D703" s="47" t="s">
        <v>21</v>
      </c>
      <c r="E703" s="47" t="s">
        <v>2346</v>
      </c>
      <c r="F703" s="47" t="s">
        <v>23</v>
      </c>
      <c r="G703" s="47" t="s">
        <v>31</v>
      </c>
      <c r="H703" s="47" t="s">
        <v>61</v>
      </c>
      <c r="I703" s="47" t="s">
        <v>26</v>
      </c>
      <c r="J703" s="47" t="s">
        <v>2256</v>
      </c>
      <c r="K703" s="47" t="s">
        <v>2347</v>
      </c>
      <c r="L703" s="47" t="s">
        <v>2348</v>
      </c>
      <c r="M703" s="47" t="s">
        <v>30</v>
      </c>
      <c r="N703" s="47" t="s">
        <v>65</v>
      </c>
      <c r="O703" s="47" t="s">
        <v>2349</v>
      </c>
      <c r="P703" s="47" t="s">
        <v>67</v>
      </c>
      <c r="Q703" s="47" t="s">
        <v>112</v>
      </c>
      <c r="R703" s="47" t="s">
        <v>35</v>
      </c>
      <c r="S703" s="47" t="s">
        <v>25382</v>
      </c>
      <c r="T703" s="47" t="s">
        <v>33132</v>
      </c>
      <c r="U703" s="47"/>
      <c r="V703" s="47"/>
      <c r="W703" s="47" t="s">
        <v>32473</v>
      </c>
      <c r="X703" s="47"/>
      <c r="Y703" s="47"/>
      <c r="Z703" s="47"/>
      <c r="AA703" s="47"/>
      <c r="AB703" s="47"/>
    </row>
    <row r="704" spans="1:28">
      <c r="A704" s="47" t="s">
        <v>20</v>
      </c>
      <c r="B704" s="47" t="s">
        <v>685</v>
      </c>
      <c r="C704" s="47" t="s">
        <v>20</v>
      </c>
      <c r="D704" s="47" t="s">
        <v>21</v>
      </c>
      <c r="E704" s="47" t="s">
        <v>2350</v>
      </c>
      <c r="F704" s="47" t="s">
        <v>23</v>
      </c>
      <c r="G704" s="47" t="s">
        <v>31</v>
      </c>
      <c r="H704" s="47" t="s">
        <v>61</v>
      </c>
      <c r="I704" s="47" t="s">
        <v>26</v>
      </c>
      <c r="J704" s="47" t="s">
        <v>2256</v>
      </c>
      <c r="K704" s="47" t="s">
        <v>2347</v>
      </c>
      <c r="L704" s="47" t="s">
        <v>2348</v>
      </c>
      <c r="M704" s="47" t="s">
        <v>30</v>
      </c>
      <c r="N704" s="47" t="s">
        <v>65</v>
      </c>
      <c r="O704" s="47" t="s">
        <v>2351</v>
      </c>
      <c r="P704" s="47" t="s">
        <v>67</v>
      </c>
      <c r="Q704" s="47" t="s">
        <v>112</v>
      </c>
      <c r="R704" s="47" t="s">
        <v>35</v>
      </c>
      <c r="S704" s="47" t="s">
        <v>25385</v>
      </c>
      <c r="T704" s="47" t="s">
        <v>33133</v>
      </c>
      <c r="U704" s="47"/>
      <c r="V704" s="47"/>
      <c r="W704" s="47" t="s">
        <v>32448</v>
      </c>
      <c r="X704" s="47"/>
      <c r="Y704" s="47"/>
      <c r="Z704" s="47"/>
      <c r="AA704" s="47"/>
      <c r="AB704" s="47"/>
    </row>
    <row r="705" spans="1:28">
      <c r="A705" s="47" t="s">
        <v>20</v>
      </c>
      <c r="B705" s="47" t="s">
        <v>685</v>
      </c>
      <c r="C705" s="47" t="s">
        <v>20</v>
      </c>
      <c r="D705" s="47" t="s">
        <v>21</v>
      </c>
      <c r="E705" s="47" t="s">
        <v>2352</v>
      </c>
      <c r="F705" s="47" t="s">
        <v>23</v>
      </c>
      <c r="G705" s="47" t="s">
        <v>31</v>
      </c>
      <c r="H705" s="47" t="s">
        <v>61</v>
      </c>
      <c r="I705" s="47" t="s">
        <v>26</v>
      </c>
      <c r="J705" s="47" t="s">
        <v>2256</v>
      </c>
      <c r="K705" s="47" t="s">
        <v>2353</v>
      </c>
      <c r="L705" s="47" t="s">
        <v>2354</v>
      </c>
      <c r="M705" s="47" t="s">
        <v>30</v>
      </c>
      <c r="N705" s="47" t="s">
        <v>65</v>
      </c>
      <c r="O705" s="47" t="s">
        <v>2355</v>
      </c>
      <c r="P705" s="47" t="s">
        <v>67</v>
      </c>
      <c r="Q705" s="47" t="s">
        <v>2075</v>
      </c>
      <c r="R705" s="47" t="s">
        <v>35</v>
      </c>
      <c r="S705" s="47" t="s">
        <v>32661</v>
      </c>
      <c r="T705" s="47" t="s">
        <v>30440</v>
      </c>
      <c r="U705" s="47"/>
      <c r="V705" s="47"/>
      <c r="W705" s="47" t="s">
        <v>32448</v>
      </c>
      <c r="X705" s="47" t="s">
        <v>30935</v>
      </c>
      <c r="Y705" s="47"/>
      <c r="Z705" s="47"/>
      <c r="AA705" s="47"/>
      <c r="AB705" s="47"/>
    </row>
    <row r="706" spans="1:28">
      <c r="A706" s="47" t="s">
        <v>20</v>
      </c>
      <c r="B706" s="47" t="s">
        <v>685</v>
      </c>
      <c r="C706" s="47" t="s">
        <v>20</v>
      </c>
      <c r="D706" s="47" t="s">
        <v>21</v>
      </c>
      <c r="E706" s="47" t="s">
        <v>2356</v>
      </c>
      <c r="F706" s="47" t="s">
        <v>23</v>
      </c>
      <c r="G706" s="47" t="s">
        <v>31</v>
      </c>
      <c r="H706" s="47" t="s">
        <v>61</v>
      </c>
      <c r="I706" s="47" t="s">
        <v>26</v>
      </c>
      <c r="J706" s="47" t="s">
        <v>2256</v>
      </c>
      <c r="K706" s="47" t="s">
        <v>2357</v>
      </c>
      <c r="L706" s="47" t="s">
        <v>2358</v>
      </c>
      <c r="M706" s="47" t="s">
        <v>30</v>
      </c>
      <c r="N706" s="47" t="s">
        <v>65</v>
      </c>
      <c r="O706" s="47" t="s">
        <v>2359</v>
      </c>
      <c r="P706" s="47" t="s">
        <v>67</v>
      </c>
      <c r="Q706" s="47" t="s">
        <v>1453</v>
      </c>
      <c r="R706" s="47" t="s">
        <v>35</v>
      </c>
      <c r="S706" s="47" t="s">
        <v>25386</v>
      </c>
      <c r="T706" s="47" t="s">
        <v>30447</v>
      </c>
      <c r="U706" s="47"/>
      <c r="V706" s="47"/>
      <c r="W706" s="47" t="s">
        <v>32473</v>
      </c>
      <c r="X706" s="47"/>
      <c r="Y706" s="47"/>
      <c r="Z706" s="47"/>
      <c r="AA706" s="47"/>
      <c r="AB706" s="47"/>
    </row>
    <row r="707" spans="1:28">
      <c r="A707" s="47" t="s">
        <v>20</v>
      </c>
      <c r="B707" s="47" t="s">
        <v>685</v>
      </c>
      <c r="C707" s="47" t="s">
        <v>20</v>
      </c>
      <c r="D707" s="47" t="s">
        <v>21</v>
      </c>
      <c r="E707" s="47" t="s">
        <v>2360</v>
      </c>
      <c r="F707" s="47" t="s">
        <v>23</v>
      </c>
      <c r="G707" s="47" t="s">
        <v>31</v>
      </c>
      <c r="H707" s="47" t="s">
        <v>78</v>
      </c>
      <c r="I707" s="47" t="s">
        <v>26</v>
      </c>
      <c r="J707" s="47" t="s">
        <v>2256</v>
      </c>
      <c r="K707" s="47" t="s">
        <v>2357</v>
      </c>
      <c r="L707" s="47" t="s">
        <v>2358</v>
      </c>
      <c r="M707" s="47" t="s">
        <v>81</v>
      </c>
      <c r="N707" s="47" t="s">
        <v>65</v>
      </c>
      <c r="O707" s="47" t="s">
        <v>2361</v>
      </c>
      <c r="P707" s="47" t="s">
        <v>67</v>
      </c>
      <c r="Q707" s="47" t="s">
        <v>2362</v>
      </c>
      <c r="R707" s="47" t="s">
        <v>35</v>
      </c>
      <c r="S707" s="47"/>
      <c r="T707" s="47"/>
      <c r="U707" s="47"/>
      <c r="V707" s="47"/>
      <c r="W707" s="47" t="s">
        <v>32450</v>
      </c>
      <c r="X707" s="47" t="s">
        <v>30936</v>
      </c>
      <c r="Y707" s="47"/>
      <c r="Z707" s="47"/>
      <c r="AA707" s="47"/>
      <c r="AB707" s="47"/>
    </row>
    <row r="708" spans="1:28">
      <c r="A708" s="47" t="s">
        <v>20</v>
      </c>
      <c r="B708" s="47" t="s">
        <v>685</v>
      </c>
      <c r="C708" s="47" t="s">
        <v>20</v>
      </c>
      <c r="D708" s="47" t="s">
        <v>21</v>
      </c>
      <c r="E708" s="47" t="s">
        <v>2363</v>
      </c>
      <c r="F708" s="47" t="s">
        <v>23</v>
      </c>
      <c r="G708" s="47" t="s">
        <v>31</v>
      </c>
      <c r="H708" s="47" t="s">
        <v>61</v>
      </c>
      <c r="I708" s="47" t="s">
        <v>26</v>
      </c>
      <c r="J708" s="47" t="s">
        <v>2256</v>
      </c>
      <c r="K708" s="47" t="s">
        <v>2324</v>
      </c>
      <c r="L708" s="47" t="s">
        <v>2325</v>
      </c>
      <c r="M708" s="47" t="s">
        <v>30</v>
      </c>
      <c r="N708" s="47" t="s">
        <v>65</v>
      </c>
      <c r="O708" s="47" t="s">
        <v>2364</v>
      </c>
      <c r="P708" s="47" t="s">
        <v>67</v>
      </c>
      <c r="Q708" s="47" t="s">
        <v>2080</v>
      </c>
      <c r="R708" s="47" t="s">
        <v>35</v>
      </c>
      <c r="S708" s="47" t="s">
        <v>25387</v>
      </c>
      <c r="T708" s="47" t="s">
        <v>33134</v>
      </c>
      <c r="U708" s="47"/>
      <c r="V708" s="47"/>
      <c r="W708" s="47" t="s">
        <v>32450</v>
      </c>
      <c r="X708" s="47" t="s">
        <v>30937</v>
      </c>
      <c r="Y708" s="47"/>
      <c r="Z708" s="47"/>
      <c r="AA708" s="47"/>
      <c r="AB708" s="47"/>
    </row>
    <row r="709" spans="1:28">
      <c r="A709" s="47" t="s">
        <v>20</v>
      </c>
      <c r="B709" s="47" t="s">
        <v>685</v>
      </c>
      <c r="C709" s="47" t="s">
        <v>20</v>
      </c>
      <c r="D709" s="47" t="s">
        <v>21</v>
      </c>
      <c r="E709" s="47" t="s">
        <v>2365</v>
      </c>
      <c r="F709" s="47" t="s">
        <v>23</v>
      </c>
      <c r="G709" s="47" t="s">
        <v>31</v>
      </c>
      <c r="H709" s="47" t="s">
        <v>61</v>
      </c>
      <c r="I709" s="47" t="s">
        <v>26</v>
      </c>
      <c r="J709" s="47" t="s">
        <v>2256</v>
      </c>
      <c r="K709" s="47" t="s">
        <v>2324</v>
      </c>
      <c r="L709" s="47" t="s">
        <v>2325</v>
      </c>
      <c r="M709" s="47" t="s">
        <v>30</v>
      </c>
      <c r="N709" s="47" t="s">
        <v>65</v>
      </c>
      <c r="O709" s="47" t="s">
        <v>2366</v>
      </c>
      <c r="P709" s="47" t="s">
        <v>67</v>
      </c>
      <c r="Q709" s="47" t="s">
        <v>2080</v>
      </c>
      <c r="R709" s="47" t="s">
        <v>35</v>
      </c>
      <c r="S709" s="47" t="s">
        <v>32662</v>
      </c>
      <c r="T709" s="47" t="s">
        <v>33134</v>
      </c>
      <c r="U709" s="47"/>
      <c r="V709" s="47"/>
      <c r="W709" s="47" t="s">
        <v>32452</v>
      </c>
      <c r="X709" s="47" t="s">
        <v>30885</v>
      </c>
      <c r="Y709" s="47"/>
      <c r="Z709" s="47"/>
      <c r="AA709" s="47"/>
      <c r="AB709" s="47"/>
    </row>
    <row r="710" spans="1:28">
      <c r="A710" s="47" t="s">
        <v>20</v>
      </c>
      <c r="B710" s="47" t="s">
        <v>685</v>
      </c>
      <c r="C710" s="47" t="s">
        <v>20</v>
      </c>
      <c r="D710" s="47" t="s">
        <v>21</v>
      </c>
      <c r="E710" s="47" t="s">
        <v>2367</v>
      </c>
      <c r="F710" s="47" t="s">
        <v>23</v>
      </c>
      <c r="G710" s="47" t="s">
        <v>31</v>
      </c>
      <c r="H710" s="47" t="s">
        <v>61</v>
      </c>
      <c r="I710" s="47" t="s">
        <v>26</v>
      </c>
      <c r="J710" s="47" t="s">
        <v>2256</v>
      </c>
      <c r="K710" s="47" t="s">
        <v>2368</v>
      </c>
      <c r="L710" s="47" t="s">
        <v>2369</v>
      </c>
      <c r="M710" s="47" t="s">
        <v>30</v>
      </c>
      <c r="N710" s="47" t="s">
        <v>75</v>
      </c>
      <c r="O710" s="47" t="s">
        <v>2370</v>
      </c>
      <c r="P710" s="47" t="s">
        <v>67</v>
      </c>
      <c r="Q710" s="47" t="s">
        <v>112</v>
      </c>
      <c r="R710" s="47" t="s">
        <v>35</v>
      </c>
      <c r="S710" s="47"/>
      <c r="T710" s="47"/>
      <c r="U710" s="47"/>
      <c r="V710" s="47"/>
      <c r="W710" s="47" t="s">
        <v>32448</v>
      </c>
      <c r="X710" s="47" t="s">
        <v>30442</v>
      </c>
      <c r="Y710" s="47"/>
      <c r="Z710" s="47"/>
      <c r="AA710" s="47"/>
      <c r="AB710" s="47"/>
    </row>
    <row r="711" spans="1:28">
      <c r="A711" s="47" t="s">
        <v>20</v>
      </c>
      <c r="B711" s="47" t="s">
        <v>685</v>
      </c>
      <c r="C711" s="47" t="s">
        <v>20</v>
      </c>
      <c r="D711" s="47" t="s">
        <v>21</v>
      </c>
      <c r="E711" s="47" t="s">
        <v>2371</v>
      </c>
      <c r="F711" s="47" t="s">
        <v>23</v>
      </c>
      <c r="G711" s="47" t="s">
        <v>31</v>
      </c>
      <c r="H711" s="47" t="s">
        <v>61</v>
      </c>
      <c r="I711" s="47" t="s">
        <v>26</v>
      </c>
      <c r="J711" s="47" t="s">
        <v>2256</v>
      </c>
      <c r="K711" s="47" t="s">
        <v>2368</v>
      </c>
      <c r="L711" s="47" t="s">
        <v>2369</v>
      </c>
      <c r="M711" s="47" t="s">
        <v>30</v>
      </c>
      <c r="N711" s="47" t="s">
        <v>75</v>
      </c>
      <c r="O711" s="47" t="s">
        <v>2372</v>
      </c>
      <c r="P711" s="47" t="s">
        <v>67</v>
      </c>
      <c r="Q711" s="47" t="s">
        <v>112</v>
      </c>
      <c r="R711" s="47" t="s">
        <v>35</v>
      </c>
      <c r="S711" s="47"/>
      <c r="T711" s="47"/>
      <c r="U711" s="47"/>
      <c r="V711" s="47"/>
      <c r="W711" s="47" t="s">
        <v>32448</v>
      </c>
      <c r="X711" s="47" t="s">
        <v>30443</v>
      </c>
      <c r="Y711" s="47"/>
      <c r="Z711" s="47"/>
      <c r="AA711" s="47"/>
      <c r="AB711" s="47"/>
    </row>
    <row r="712" spans="1:28">
      <c r="A712" s="47" t="s">
        <v>20</v>
      </c>
      <c r="B712" s="47" t="s">
        <v>685</v>
      </c>
      <c r="C712" s="47" t="s">
        <v>20</v>
      </c>
      <c r="D712" s="47" t="s">
        <v>21</v>
      </c>
      <c r="E712" s="47" t="s">
        <v>2373</v>
      </c>
      <c r="F712" s="47" t="s">
        <v>23</v>
      </c>
      <c r="G712" s="47" t="s">
        <v>31</v>
      </c>
      <c r="H712" s="47" t="s">
        <v>61</v>
      </c>
      <c r="I712" s="47" t="s">
        <v>26</v>
      </c>
      <c r="J712" s="47" t="s">
        <v>2256</v>
      </c>
      <c r="K712" s="47" t="s">
        <v>2368</v>
      </c>
      <c r="L712" s="47" t="s">
        <v>2369</v>
      </c>
      <c r="M712" s="47" t="s">
        <v>30</v>
      </c>
      <c r="N712" s="47" t="s">
        <v>75</v>
      </c>
      <c r="O712" s="47" t="s">
        <v>2374</v>
      </c>
      <c r="P712" s="47" t="s">
        <v>67</v>
      </c>
      <c r="Q712" s="47" t="s">
        <v>112</v>
      </c>
      <c r="R712" s="47" t="s">
        <v>35</v>
      </c>
      <c r="S712" s="47"/>
      <c r="T712" s="47"/>
      <c r="U712" s="47"/>
      <c r="V712" s="47"/>
      <c r="W712" s="47" t="s">
        <v>32448</v>
      </c>
      <c r="X712" s="47" t="s">
        <v>30444</v>
      </c>
      <c r="Y712" s="47"/>
      <c r="Z712" s="47"/>
      <c r="AA712" s="47"/>
      <c r="AB712" s="47"/>
    </row>
    <row r="713" spans="1:28">
      <c r="A713" s="47" t="s">
        <v>20</v>
      </c>
      <c r="B713" s="47" t="s">
        <v>685</v>
      </c>
      <c r="C713" s="47" t="s">
        <v>20</v>
      </c>
      <c r="D713" s="47" t="s">
        <v>21</v>
      </c>
      <c r="E713" s="47" t="s">
        <v>2375</v>
      </c>
      <c r="F713" s="47" t="s">
        <v>23</v>
      </c>
      <c r="G713" s="47" t="s">
        <v>31</v>
      </c>
      <c r="H713" s="47" t="s">
        <v>78</v>
      </c>
      <c r="I713" s="47" t="s">
        <v>26</v>
      </c>
      <c r="J713" s="47" t="s">
        <v>2256</v>
      </c>
      <c r="K713" s="47" t="s">
        <v>2376</v>
      </c>
      <c r="L713" s="47" t="s">
        <v>2369</v>
      </c>
      <c r="M713" s="47" t="s">
        <v>81</v>
      </c>
      <c r="N713" s="47" t="s">
        <v>75</v>
      </c>
      <c r="O713" s="47" t="s">
        <v>2377</v>
      </c>
      <c r="P713" s="47" t="s">
        <v>67</v>
      </c>
      <c r="Q713" s="47" t="s">
        <v>1705</v>
      </c>
      <c r="R713" s="47" t="s">
        <v>35</v>
      </c>
      <c r="S713" s="47" t="s">
        <v>32663</v>
      </c>
      <c r="T713" s="47" t="s">
        <v>33135</v>
      </c>
      <c r="U713" s="47"/>
      <c r="V713" s="47"/>
      <c r="W713" s="47" t="s">
        <v>32473</v>
      </c>
      <c r="X713" s="47"/>
      <c r="Y713" s="47"/>
      <c r="Z713" s="47"/>
      <c r="AA713" s="47"/>
      <c r="AB713" s="47"/>
    </row>
    <row r="714" spans="1:28">
      <c r="A714" s="47" t="s">
        <v>20</v>
      </c>
      <c r="B714" s="47" t="s">
        <v>685</v>
      </c>
      <c r="C714" s="47" t="s">
        <v>20</v>
      </c>
      <c r="D714" s="47" t="s">
        <v>21</v>
      </c>
      <c r="E714" s="47" t="s">
        <v>2378</v>
      </c>
      <c r="F714" s="47" t="s">
        <v>23</v>
      </c>
      <c r="G714" s="47" t="s">
        <v>31</v>
      </c>
      <c r="H714" s="47" t="s">
        <v>78</v>
      </c>
      <c r="I714" s="47" t="s">
        <v>26</v>
      </c>
      <c r="J714" s="47" t="s">
        <v>2256</v>
      </c>
      <c r="K714" s="47" t="s">
        <v>2376</v>
      </c>
      <c r="L714" s="47" t="s">
        <v>2369</v>
      </c>
      <c r="M714" s="47" t="s">
        <v>81</v>
      </c>
      <c r="N714" s="47" t="s">
        <v>75</v>
      </c>
      <c r="O714" s="47" t="s">
        <v>2379</v>
      </c>
      <c r="P714" s="47" t="s">
        <v>67</v>
      </c>
      <c r="Q714" s="47" t="s">
        <v>2380</v>
      </c>
      <c r="R714" s="47" t="s">
        <v>35</v>
      </c>
      <c r="S714" s="47" t="s">
        <v>25388</v>
      </c>
      <c r="T714" s="47" t="s">
        <v>25480</v>
      </c>
      <c r="U714" s="47"/>
      <c r="V714" s="47"/>
      <c r="W714" s="47" t="s">
        <v>32448</v>
      </c>
      <c r="X714" s="47" t="s">
        <v>30938</v>
      </c>
      <c r="Y714" s="47"/>
      <c r="Z714" s="47"/>
      <c r="AA714" s="47"/>
      <c r="AB714" s="47"/>
    </row>
    <row r="715" spans="1:28">
      <c r="A715" s="47" t="s">
        <v>20</v>
      </c>
      <c r="B715" s="47" t="s">
        <v>685</v>
      </c>
      <c r="C715" s="47" t="s">
        <v>20</v>
      </c>
      <c r="D715" s="47" t="s">
        <v>21</v>
      </c>
      <c r="E715" s="47" t="s">
        <v>2381</v>
      </c>
      <c r="F715" s="47" t="s">
        <v>23</v>
      </c>
      <c r="G715" s="47" t="s">
        <v>31</v>
      </c>
      <c r="H715" s="47" t="s">
        <v>78</v>
      </c>
      <c r="I715" s="47" t="s">
        <v>26</v>
      </c>
      <c r="J715" s="47" t="s">
        <v>2256</v>
      </c>
      <c r="K715" s="47" t="s">
        <v>2376</v>
      </c>
      <c r="L715" s="47" t="s">
        <v>2369</v>
      </c>
      <c r="M715" s="47" t="s">
        <v>81</v>
      </c>
      <c r="N715" s="47" t="s">
        <v>75</v>
      </c>
      <c r="O715" s="47" t="s">
        <v>2382</v>
      </c>
      <c r="P715" s="47" t="s">
        <v>67</v>
      </c>
      <c r="Q715" s="47" t="s">
        <v>2383</v>
      </c>
      <c r="R715" s="47" t="s">
        <v>35</v>
      </c>
      <c r="S715" s="47" t="s">
        <v>28806</v>
      </c>
      <c r="T715" s="47" t="s">
        <v>28938</v>
      </c>
      <c r="U715" s="47"/>
      <c r="V715" s="47"/>
      <c r="W715" s="47" t="s">
        <v>32448</v>
      </c>
      <c r="X715" s="47" t="s">
        <v>30939</v>
      </c>
      <c r="Y715" s="47"/>
      <c r="Z715" s="47"/>
      <c r="AA715" s="47"/>
      <c r="AB715" s="47"/>
    </row>
    <row r="716" spans="1:28">
      <c r="A716" s="47" t="s">
        <v>20</v>
      </c>
      <c r="B716" s="47" t="s">
        <v>685</v>
      </c>
      <c r="C716" s="47" t="s">
        <v>20</v>
      </c>
      <c r="D716" s="47" t="s">
        <v>21</v>
      </c>
      <c r="E716" s="47" t="s">
        <v>2384</v>
      </c>
      <c r="F716" s="47" t="s">
        <v>23</v>
      </c>
      <c r="G716" s="47" t="s">
        <v>31</v>
      </c>
      <c r="H716" s="47" t="s">
        <v>78</v>
      </c>
      <c r="I716" s="47" t="s">
        <v>26</v>
      </c>
      <c r="J716" s="47" t="s">
        <v>2256</v>
      </c>
      <c r="K716" s="47" t="s">
        <v>2376</v>
      </c>
      <c r="L716" s="47" t="s">
        <v>2369</v>
      </c>
      <c r="M716" s="47" t="s">
        <v>81</v>
      </c>
      <c r="N716" s="47" t="s">
        <v>75</v>
      </c>
      <c r="O716" s="47" t="s">
        <v>2385</v>
      </c>
      <c r="P716" s="47" t="s">
        <v>67</v>
      </c>
      <c r="Q716" s="47" t="s">
        <v>2386</v>
      </c>
      <c r="R716" s="47" t="s">
        <v>35</v>
      </c>
      <c r="S716" s="47" t="s">
        <v>12178</v>
      </c>
      <c r="T716" s="47" t="s">
        <v>12179</v>
      </c>
      <c r="U716" s="47"/>
      <c r="V716" s="47"/>
      <c r="W716" s="47" t="s">
        <v>32448</v>
      </c>
      <c r="X716" s="47" t="s">
        <v>30940</v>
      </c>
      <c r="Y716" s="47"/>
      <c r="Z716" s="47"/>
      <c r="AA716" s="47"/>
      <c r="AB716" s="47"/>
    </row>
    <row r="717" spans="1:28">
      <c r="A717" s="47" t="s">
        <v>20</v>
      </c>
      <c r="B717" s="47" t="s">
        <v>685</v>
      </c>
      <c r="C717" s="47" t="s">
        <v>20</v>
      </c>
      <c r="D717" s="47" t="s">
        <v>21</v>
      </c>
      <c r="E717" s="47" t="s">
        <v>2387</v>
      </c>
      <c r="F717" s="47" t="s">
        <v>23</v>
      </c>
      <c r="G717" s="47" t="s">
        <v>31</v>
      </c>
      <c r="H717" s="47" t="s">
        <v>61</v>
      </c>
      <c r="I717" s="47" t="s">
        <v>26</v>
      </c>
      <c r="J717" s="47" t="s">
        <v>2256</v>
      </c>
      <c r="K717" s="47" t="s">
        <v>1905</v>
      </c>
      <c r="L717" s="47" t="s">
        <v>2388</v>
      </c>
      <c r="M717" s="47" t="s">
        <v>30</v>
      </c>
      <c r="N717" s="47" t="s">
        <v>65</v>
      </c>
      <c r="O717" s="47" t="s">
        <v>2389</v>
      </c>
      <c r="P717" s="47" t="s">
        <v>67</v>
      </c>
      <c r="Q717" s="47" t="s">
        <v>2075</v>
      </c>
      <c r="R717" s="47" t="s">
        <v>35</v>
      </c>
      <c r="S717" s="47" t="s">
        <v>25389</v>
      </c>
      <c r="T717" s="47" t="s">
        <v>33136</v>
      </c>
      <c r="U717" s="47"/>
      <c r="V717" s="47"/>
      <c r="W717" s="47" t="s">
        <v>32448</v>
      </c>
      <c r="X717" s="47" t="s">
        <v>30935</v>
      </c>
      <c r="Y717" s="47"/>
      <c r="Z717" s="47"/>
      <c r="AA717" s="47"/>
      <c r="AB717" s="47"/>
    </row>
    <row r="718" spans="1:28">
      <c r="A718" s="47" t="s">
        <v>20</v>
      </c>
      <c r="B718" s="47" t="s">
        <v>685</v>
      </c>
      <c r="C718" s="47" t="s">
        <v>20</v>
      </c>
      <c r="D718" s="47" t="s">
        <v>21</v>
      </c>
      <c r="E718" s="47" t="s">
        <v>2390</v>
      </c>
      <c r="F718" s="47" t="s">
        <v>23</v>
      </c>
      <c r="G718" s="47" t="s">
        <v>31</v>
      </c>
      <c r="H718" s="47" t="s">
        <v>61</v>
      </c>
      <c r="I718" s="47" t="s">
        <v>26</v>
      </c>
      <c r="J718" s="47" t="s">
        <v>2256</v>
      </c>
      <c r="K718" s="47" t="s">
        <v>1905</v>
      </c>
      <c r="L718" s="47" t="s">
        <v>2388</v>
      </c>
      <c r="M718" s="47" t="s">
        <v>30</v>
      </c>
      <c r="N718" s="47" t="s">
        <v>65</v>
      </c>
      <c r="O718" s="47" t="s">
        <v>2391</v>
      </c>
      <c r="P718" s="47" t="s">
        <v>67</v>
      </c>
      <c r="Q718" s="47" t="s">
        <v>2075</v>
      </c>
      <c r="R718" s="47" t="s">
        <v>35</v>
      </c>
      <c r="S718" s="47" t="s">
        <v>25389</v>
      </c>
      <c r="T718" s="47" t="s">
        <v>33137</v>
      </c>
      <c r="U718" s="47"/>
      <c r="V718" s="47"/>
      <c r="W718" s="47" t="s">
        <v>32448</v>
      </c>
      <c r="X718" s="47" t="s">
        <v>30935</v>
      </c>
      <c r="Y718" s="47"/>
      <c r="Z718" s="47"/>
      <c r="AA718" s="47"/>
      <c r="AB718" s="47"/>
    </row>
    <row r="719" spans="1:28">
      <c r="A719" s="47" t="s">
        <v>20</v>
      </c>
      <c r="B719" s="47" t="s">
        <v>685</v>
      </c>
      <c r="C719" s="47" t="s">
        <v>20</v>
      </c>
      <c r="D719" s="47" t="s">
        <v>21</v>
      </c>
      <c r="E719" s="47" t="s">
        <v>2392</v>
      </c>
      <c r="F719" s="47" t="s">
        <v>23</v>
      </c>
      <c r="G719" s="47" t="s">
        <v>31</v>
      </c>
      <c r="H719" s="47" t="s">
        <v>78</v>
      </c>
      <c r="I719" s="47" t="s">
        <v>26</v>
      </c>
      <c r="J719" s="47" t="s">
        <v>2256</v>
      </c>
      <c r="K719" s="47" t="s">
        <v>1905</v>
      </c>
      <c r="L719" s="47" t="s">
        <v>2388</v>
      </c>
      <c r="M719" s="47" t="s">
        <v>81</v>
      </c>
      <c r="N719" s="47" t="s">
        <v>65</v>
      </c>
      <c r="O719" s="47" t="s">
        <v>2393</v>
      </c>
      <c r="P719" s="47" t="s">
        <v>67</v>
      </c>
      <c r="Q719" s="47" t="s">
        <v>2080</v>
      </c>
      <c r="R719" s="47" t="s">
        <v>35</v>
      </c>
      <c r="S719" s="47"/>
      <c r="T719" s="47"/>
      <c r="U719" s="47"/>
      <c r="V719" s="47"/>
      <c r="W719" s="47" t="s">
        <v>32448</v>
      </c>
      <c r="X719" s="47"/>
      <c r="Y719" s="47"/>
      <c r="Z719" s="47"/>
      <c r="AA719" s="47"/>
      <c r="AB719" s="47"/>
    </row>
    <row r="720" spans="1:28">
      <c r="A720" s="47" t="s">
        <v>20</v>
      </c>
      <c r="B720" s="47" t="s">
        <v>685</v>
      </c>
      <c r="C720" s="47" t="s">
        <v>20</v>
      </c>
      <c r="D720" s="47" t="s">
        <v>21</v>
      </c>
      <c r="E720" s="47" t="s">
        <v>2397</v>
      </c>
      <c r="F720" s="47" t="s">
        <v>23</v>
      </c>
      <c r="G720" s="47" t="s">
        <v>31</v>
      </c>
      <c r="H720" s="47" t="s">
        <v>78</v>
      </c>
      <c r="I720" s="47" t="s">
        <v>26</v>
      </c>
      <c r="J720" s="47" t="s">
        <v>2256</v>
      </c>
      <c r="K720" s="47" t="s">
        <v>182</v>
      </c>
      <c r="L720" s="47" t="s">
        <v>2395</v>
      </c>
      <c r="M720" s="47" t="s">
        <v>81</v>
      </c>
      <c r="N720" s="47" t="s">
        <v>75</v>
      </c>
      <c r="O720" s="47" t="s">
        <v>2398</v>
      </c>
      <c r="P720" s="47" t="s">
        <v>67</v>
      </c>
      <c r="Q720" s="47" t="s">
        <v>112</v>
      </c>
      <c r="R720" s="47" t="s">
        <v>35</v>
      </c>
      <c r="S720" s="47" t="s">
        <v>28853</v>
      </c>
      <c r="T720" s="47" t="s">
        <v>29070</v>
      </c>
      <c r="U720" s="47"/>
      <c r="V720" s="47"/>
      <c r="W720" s="47" t="s">
        <v>32450</v>
      </c>
      <c r="X720" s="47" t="s">
        <v>30941</v>
      </c>
      <c r="Y720" s="47"/>
      <c r="Z720" s="47"/>
      <c r="AA720" s="47"/>
      <c r="AB720" s="47"/>
    </row>
    <row r="721" spans="1:28">
      <c r="A721" s="47" t="s">
        <v>20</v>
      </c>
      <c r="B721" s="47" t="s">
        <v>685</v>
      </c>
      <c r="C721" s="47" t="s">
        <v>20</v>
      </c>
      <c r="D721" s="47" t="s">
        <v>21</v>
      </c>
      <c r="E721" s="47" t="s">
        <v>2399</v>
      </c>
      <c r="F721" s="47" t="s">
        <v>23</v>
      </c>
      <c r="G721" s="47" t="s">
        <v>31</v>
      </c>
      <c r="H721" s="47" t="s">
        <v>2400</v>
      </c>
      <c r="I721" s="47" t="s">
        <v>26</v>
      </c>
      <c r="J721" s="47" t="s">
        <v>2256</v>
      </c>
      <c r="K721" s="47" t="s">
        <v>2401</v>
      </c>
      <c r="L721" s="47" t="s">
        <v>2402</v>
      </c>
      <c r="M721" s="47" t="s">
        <v>31</v>
      </c>
      <c r="N721" s="47" t="s">
        <v>31</v>
      </c>
      <c r="O721" s="47" t="s">
        <v>1486</v>
      </c>
      <c r="P721" s="47" t="s">
        <v>1487</v>
      </c>
      <c r="Q721" s="47" t="s">
        <v>2403</v>
      </c>
      <c r="R721" s="47" t="s">
        <v>35</v>
      </c>
      <c r="S721" s="47"/>
      <c r="T721" s="47"/>
      <c r="U721" s="47"/>
      <c r="V721" s="47"/>
      <c r="W721" s="47" t="s">
        <v>32448</v>
      </c>
      <c r="X721" s="47"/>
      <c r="Y721" s="47"/>
      <c r="Z721" s="47"/>
      <c r="AA721" s="47"/>
      <c r="AB721" s="47"/>
    </row>
    <row r="722" spans="1:28">
      <c r="A722" s="47" t="s">
        <v>20</v>
      </c>
      <c r="B722" s="47" t="s">
        <v>685</v>
      </c>
      <c r="C722" s="47" t="s">
        <v>20</v>
      </c>
      <c r="D722" s="47" t="s">
        <v>21</v>
      </c>
      <c r="E722" s="47" t="s">
        <v>2404</v>
      </c>
      <c r="F722" s="47" t="s">
        <v>23</v>
      </c>
      <c r="G722" s="47" t="s">
        <v>31</v>
      </c>
      <c r="H722" s="47" t="s">
        <v>2405</v>
      </c>
      <c r="I722" s="47" t="s">
        <v>26</v>
      </c>
      <c r="J722" s="47" t="s">
        <v>2256</v>
      </c>
      <c r="K722" s="47" t="s">
        <v>2406</v>
      </c>
      <c r="L722" s="47" t="s">
        <v>2407</v>
      </c>
      <c r="M722" s="47" t="s">
        <v>31</v>
      </c>
      <c r="N722" s="47" t="s">
        <v>31</v>
      </c>
      <c r="O722" s="47" t="s">
        <v>1486</v>
      </c>
      <c r="P722" s="47" t="s">
        <v>1487</v>
      </c>
      <c r="Q722" s="47" t="s">
        <v>2403</v>
      </c>
      <c r="R722" s="47" t="s">
        <v>35</v>
      </c>
      <c r="S722" s="47"/>
      <c r="T722" s="47"/>
      <c r="U722" s="47"/>
      <c r="V722" s="47"/>
      <c r="W722" s="47" t="s">
        <v>32450</v>
      </c>
      <c r="X722" s="47"/>
      <c r="Y722" s="47"/>
      <c r="Z722" s="47"/>
      <c r="AA722" s="47"/>
      <c r="AB722" s="47"/>
    </row>
    <row r="723" spans="1:28">
      <c r="A723" s="47" t="s">
        <v>20</v>
      </c>
      <c r="B723" s="47" t="s">
        <v>685</v>
      </c>
      <c r="C723" s="47" t="s">
        <v>20</v>
      </c>
      <c r="D723" s="47" t="s">
        <v>21</v>
      </c>
      <c r="E723" s="47" t="s">
        <v>2408</v>
      </c>
      <c r="F723" s="47" t="s">
        <v>23</v>
      </c>
      <c r="G723" s="47" t="s">
        <v>31</v>
      </c>
      <c r="H723" s="47" t="s">
        <v>2409</v>
      </c>
      <c r="I723" s="47" t="s">
        <v>26</v>
      </c>
      <c r="J723" s="47" t="s">
        <v>2256</v>
      </c>
      <c r="K723" s="47" t="s">
        <v>2410</v>
      </c>
      <c r="L723" s="47" t="s">
        <v>2411</v>
      </c>
      <c r="M723" s="47" t="s">
        <v>31</v>
      </c>
      <c r="N723" s="47" t="s">
        <v>31</v>
      </c>
      <c r="O723" s="47" t="s">
        <v>2412</v>
      </c>
      <c r="P723" s="47" t="s">
        <v>1487</v>
      </c>
      <c r="Q723" s="47" t="s">
        <v>2413</v>
      </c>
      <c r="R723" s="47" t="s">
        <v>35</v>
      </c>
      <c r="S723" s="47"/>
      <c r="T723" s="47"/>
      <c r="U723" s="47"/>
      <c r="V723" s="47"/>
      <c r="W723" s="47" t="s">
        <v>32448</v>
      </c>
      <c r="X723" s="47"/>
      <c r="Y723" s="47"/>
      <c r="Z723" s="47"/>
      <c r="AA723" s="47"/>
      <c r="AB723" s="47"/>
    </row>
    <row r="724" spans="1:28">
      <c r="A724" s="47" t="s">
        <v>20</v>
      </c>
      <c r="B724" s="47" t="s">
        <v>685</v>
      </c>
      <c r="C724" s="47" t="s">
        <v>20</v>
      </c>
      <c r="D724" s="47" t="s">
        <v>21</v>
      </c>
      <c r="E724" s="47" t="s">
        <v>2414</v>
      </c>
      <c r="F724" s="47" t="s">
        <v>23</v>
      </c>
      <c r="G724" s="47" t="s">
        <v>31</v>
      </c>
      <c r="H724" s="47" t="s">
        <v>2415</v>
      </c>
      <c r="I724" s="47" t="s">
        <v>26</v>
      </c>
      <c r="J724" s="47" t="s">
        <v>2256</v>
      </c>
      <c r="K724" s="47" t="s">
        <v>2416</v>
      </c>
      <c r="L724" s="47" t="s">
        <v>2417</v>
      </c>
      <c r="M724" s="47" t="s">
        <v>31</v>
      </c>
      <c r="N724" s="47" t="s">
        <v>31</v>
      </c>
      <c r="O724" s="47" t="s">
        <v>2412</v>
      </c>
      <c r="P724" s="47" t="s">
        <v>1487</v>
      </c>
      <c r="Q724" s="47" t="s">
        <v>2413</v>
      </c>
      <c r="R724" s="47" t="s">
        <v>35</v>
      </c>
      <c r="S724" s="47"/>
      <c r="T724" s="47"/>
      <c r="U724" s="47"/>
      <c r="V724" s="47"/>
      <c r="W724" s="47" t="s">
        <v>32448</v>
      </c>
      <c r="X724" s="47"/>
      <c r="Y724" s="47"/>
      <c r="Z724" s="47"/>
      <c r="AA724" s="47"/>
      <c r="AB724" s="47"/>
    </row>
    <row r="725" spans="1:28">
      <c r="A725" s="47" t="s">
        <v>20</v>
      </c>
      <c r="B725" s="47" t="s">
        <v>685</v>
      </c>
      <c r="C725" s="47" t="s">
        <v>20</v>
      </c>
      <c r="D725" s="47" t="s">
        <v>21</v>
      </c>
      <c r="E725" s="47" t="s">
        <v>2418</v>
      </c>
      <c r="F725" s="47" t="s">
        <v>23</v>
      </c>
      <c r="G725" s="47" t="s">
        <v>31</v>
      </c>
      <c r="H725" s="47" t="s">
        <v>2419</v>
      </c>
      <c r="I725" s="47" t="s">
        <v>26</v>
      </c>
      <c r="J725" s="47" t="s">
        <v>2256</v>
      </c>
      <c r="K725" s="47" t="s">
        <v>2420</v>
      </c>
      <c r="L725" s="47" t="s">
        <v>2421</v>
      </c>
      <c r="M725" s="47" t="s">
        <v>31</v>
      </c>
      <c r="N725" s="47" t="s">
        <v>31</v>
      </c>
      <c r="O725" s="47" t="s">
        <v>501</v>
      </c>
      <c r="P725" s="47" t="s">
        <v>1487</v>
      </c>
      <c r="Q725" s="47" t="s">
        <v>503</v>
      </c>
      <c r="R725" s="47" t="s">
        <v>35</v>
      </c>
      <c r="S725" s="47"/>
      <c r="T725" s="47"/>
      <c r="U725" s="47"/>
      <c r="V725" s="47"/>
      <c r="W725" s="47" t="s">
        <v>32450</v>
      </c>
      <c r="X725" s="47"/>
      <c r="Y725" s="47"/>
      <c r="Z725" s="47"/>
      <c r="AA725" s="47"/>
      <c r="AB725" s="47"/>
    </row>
    <row r="726" spans="1:28">
      <c r="A726" s="47" t="s">
        <v>20</v>
      </c>
      <c r="B726" s="47" t="s">
        <v>685</v>
      </c>
      <c r="C726" s="47" t="s">
        <v>20</v>
      </c>
      <c r="D726" s="47" t="s">
        <v>21</v>
      </c>
      <c r="E726" s="47" t="s">
        <v>2422</v>
      </c>
      <c r="F726" s="47" t="s">
        <v>23</v>
      </c>
      <c r="G726" s="47" t="s">
        <v>31</v>
      </c>
      <c r="H726" s="47" t="s">
        <v>2423</v>
      </c>
      <c r="I726" s="47" t="s">
        <v>2424</v>
      </c>
      <c r="J726" s="47" t="s">
        <v>2256</v>
      </c>
      <c r="K726" s="47" t="s">
        <v>2425</v>
      </c>
      <c r="L726" s="47" t="s">
        <v>2426</v>
      </c>
      <c r="M726" s="47" t="s">
        <v>31</v>
      </c>
      <c r="N726" s="47" t="s">
        <v>31</v>
      </c>
      <c r="O726" s="47" t="s">
        <v>501</v>
      </c>
      <c r="P726" s="47" t="s">
        <v>1487</v>
      </c>
      <c r="Q726" s="47" t="s">
        <v>2427</v>
      </c>
      <c r="R726" s="47" t="s">
        <v>35</v>
      </c>
      <c r="S726" s="47"/>
      <c r="T726" s="47"/>
      <c r="U726" s="47"/>
      <c r="V726" s="47"/>
      <c r="W726" s="47" t="s">
        <v>32448</v>
      </c>
      <c r="X726" s="47"/>
      <c r="Y726" s="47"/>
      <c r="Z726" s="47"/>
      <c r="AA726" s="47"/>
      <c r="AB726" s="47"/>
    </row>
    <row r="727" spans="1:28">
      <c r="A727" s="47" t="s">
        <v>20</v>
      </c>
      <c r="B727" s="47" t="s">
        <v>685</v>
      </c>
      <c r="C727" s="47" t="s">
        <v>20</v>
      </c>
      <c r="D727" s="47" t="s">
        <v>21</v>
      </c>
      <c r="E727" s="47" t="s">
        <v>2428</v>
      </c>
      <c r="F727" s="47" t="s">
        <v>23</v>
      </c>
      <c r="G727" s="47" t="s">
        <v>31</v>
      </c>
      <c r="H727" s="47" t="s">
        <v>2429</v>
      </c>
      <c r="I727" s="47" t="s">
        <v>26</v>
      </c>
      <c r="J727" s="47" t="s">
        <v>2256</v>
      </c>
      <c r="K727" s="47" t="s">
        <v>2430</v>
      </c>
      <c r="L727" s="47" t="s">
        <v>2431</v>
      </c>
      <c r="M727" s="47" t="s">
        <v>31</v>
      </c>
      <c r="N727" s="47" t="s">
        <v>31</v>
      </c>
      <c r="O727" s="47" t="s">
        <v>501</v>
      </c>
      <c r="P727" s="47" t="s">
        <v>1487</v>
      </c>
      <c r="Q727" s="47" t="s">
        <v>503</v>
      </c>
      <c r="R727" s="47" t="s">
        <v>35</v>
      </c>
      <c r="S727" s="47"/>
      <c r="T727" s="47"/>
      <c r="U727" s="47"/>
      <c r="V727" s="47"/>
      <c r="W727" s="47" t="s">
        <v>32448</v>
      </c>
      <c r="X727" s="47"/>
      <c r="Y727" s="47"/>
      <c r="Z727" s="47"/>
      <c r="AA727" s="47"/>
      <c r="AB727" s="47"/>
    </row>
    <row r="728" spans="1:28">
      <c r="A728" s="47" t="s">
        <v>20</v>
      </c>
      <c r="B728" s="47" t="s">
        <v>685</v>
      </c>
      <c r="C728" s="47" t="s">
        <v>20</v>
      </c>
      <c r="D728" s="47" t="s">
        <v>21</v>
      </c>
      <c r="E728" s="47" t="s">
        <v>2432</v>
      </c>
      <c r="F728" s="47" t="s">
        <v>23</v>
      </c>
      <c r="G728" s="47" t="s">
        <v>31</v>
      </c>
      <c r="H728" s="47" t="s">
        <v>2255</v>
      </c>
      <c r="I728" s="47" t="s">
        <v>26</v>
      </c>
      <c r="J728" s="47" t="s">
        <v>2256</v>
      </c>
      <c r="K728" s="47" t="s">
        <v>2433</v>
      </c>
      <c r="L728" s="47" t="s">
        <v>2434</v>
      </c>
      <c r="M728" s="47" t="s">
        <v>30</v>
      </c>
      <c r="N728" s="47" t="s">
        <v>2259</v>
      </c>
      <c r="O728" s="47" t="s">
        <v>2435</v>
      </c>
      <c r="P728" s="47" t="s">
        <v>67</v>
      </c>
      <c r="Q728" s="47" t="s">
        <v>1881</v>
      </c>
      <c r="R728" s="47" t="s">
        <v>35</v>
      </c>
      <c r="S728" s="47" t="s">
        <v>32664</v>
      </c>
      <c r="T728" s="47" t="s">
        <v>33138</v>
      </c>
      <c r="U728" s="47"/>
      <c r="V728" s="47"/>
      <c r="W728" s="47" t="s">
        <v>32448</v>
      </c>
      <c r="X728" s="47" t="s">
        <v>30823</v>
      </c>
      <c r="Y728" s="47"/>
      <c r="Z728" s="47"/>
      <c r="AA728" s="47"/>
      <c r="AB728" s="47"/>
    </row>
    <row r="729" spans="1:28">
      <c r="A729" s="47" t="s">
        <v>20</v>
      </c>
      <c r="B729" s="47" t="s">
        <v>685</v>
      </c>
      <c r="C729" s="47" t="s">
        <v>20</v>
      </c>
      <c r="D729" s="47" t="s">
        <v>21</v>
      </c>
      <c r="E729" s="47" t="s">
        <v>2436</v>
      </c>
      <c r="F729" s="47" t="s">
        <v>23</v>
      </c>
      <c r="G729" s="47" t="s">
        <v>31</v>
      </c>
      <c r="H729" s="47" t="s">
        <v>2255</v>
      </c>
      <c r="I729" s="47" t="s">
        <v>26</v>
      </c>
      <c r="J729" s="47" t="s">
        <v>2256</v>
      </c>
      <c r="K729" s="47" t="s">
        <v>2433</v>
      </c>
      <c r="L729" s="47" t="s">
        <v>2434</v>
      </c>
      <c r="M729" s="47" t="s">
        <v>81</v>
      </c>
      <c r="N729" s="47" t="s">
        <v>2259</v>
      </c>
      <c r="O729" s="47" t="s">
        <v>2437</v>
      </c>
      <c r="P729" s="47" t="s">
        <v>67</v>
      </c>
      <c r="Q729" s="47" t="s">
        <v>1881</v>
      </c>
      <c r="R729" s="47" t="s">
        <v>35</v>
      </c>
      <c r="S729" s="47" t="s">
        <v>32665</v>
      </c>
      <c r="T729" s="47" t="s">
        <v>33139</v>
      </c>
      <c r="U729" s="47"/>
      <c r="V729" s="47"/>
      <c r="W729" s="47" t="s">
        <v>32448</v>
      </c>
      <c r="X729" s="47" t="s">
        <v>30787</v>
      </c>
      <c r="Y729" s="47"/>
      <c r="Z729" s="47"/>
      <c r="AA729" s="47"/>
      <c r="AB729" s="47"/>
    </row>
    <row r="730" spans="1:28">
      <c r="A730" s="47" t="s">
        <v>20</v>
      </c>
      <c r="B730" s="47" t="s">
        <v>685</v>
      </c>
      <c r="C730" s="47" t="s">
        <v>20</v>
      </c>
      <c r="D730" s="47" t="s">
        <v>21</v>
      </c>
      <c r="E730" s="47" t="s">
        <v>2438</v>
      </c>
      <c r="F730" s="47" t="s">
        <v>23</v>
      </c>
      <c r="G730" s="47" t="s">
        <v>31</v>
      </c>
      <c r="H730" s="47" t="s">
        <v>2267</v>
      </c>
      <c r="I730" s="47" t="s">
        <v>26</v>
      </c>
      <c r="J730" s="47" t="s">
        <v>2256</v>
      </c>
      <c r="K730" s="47" t="s">
        <v>2439</v>
      </c>
      <c r="L730" s="47" t="s">
        <v>2440</v>
      </c>
      <c r="M730" s="47" t="s">
        <v>30</v>
      </c>
      <c r="N730" s="47" t="s">
        <v>2441</v>
      </c>
      <c r="O730" s="47" t="s">
        <v>2442</v>
      </c>
      <c r="P730" s="47" t="s">
        <v>67</v>
      </c>
      <c r="Q730" s="47" t="s">
        <v>1881</v>
      </c>
      <c r="R730" s="47" t="s">
        <v>35</v>
      </c>
      <c r="S730" s="47" t="s">
        <v>32666</v>
      </c>
      <c r="T730" s="47" t="s">
        <v>33140</v>
      </c>
      <c r="U730" s="47"/>
      <c r="V730" s="47"/>
      <c r="W730" s="47" t="s">
        <v>32452</v>
      </c>
      <c r="X730" s="47" t="s">
        <v>30787</v>
      </c>
      <c r="Y730" s="47"/>
      <c r="Z730" s="47"/>
      <c r="AA730" s="47"/>
      <c r="AB730" s="47"/>
    </row>
    <row r="731" spans="1:28">
      <c r="A731" s="47" t="s">
        <v>20</v>
      </c>
      <c r="B731" s="47" t="s">
        <v>685</v>
      </c>
      <c r="C731" s="47" t="s">
        <v>20</v>
      </c>
      <c r="D731" s="47" t="s">
        <v>21</v>
      </c>
      <c r="E731" s="47" t="s">
        <v>2443</v>
      </c>
      <c r="F731" s="47" t="s">
        <v>23</v>
      </c>
      <c r="G731" s="47" t="s">
        <v>31</v>
      </c>
      <c r="H731" s="47" t="s">
        <v>2267</v>
      </c>
      <c r="I731" s="47" t="s">
        <v>26</v>
      </c>
      <c r="J731" s="47" t="s">
        <v>2256</v>
      </c>
      <c r="K731" s="47" t="s">
        <v>2439</v>
      </c>
      <c r="L731" s="47" t="s">
        <v>2440</v>
      </c>
      <c r="M731" s="47" t="s">
        <v>30</v>
      </c>
      <c r="N731" s="47" t="s">
        <v>2441</v>
      </c>
      <c r="O731" s="47" t="s">
        <v>2444</v>
      </c>
      <c r="P731" s="47" t="s">
        <v>67</v>
      </c>
      <c r="Q731" s="47" t="s">
        <v>175</v>
      </c>
      <c r="R731" s="47" t="s">
        <v>35</v>
      </c>
      <c r="S731" s="47" t="s">
        <v>32667</v>
      </c>
      <c r="T731" s="47" t="s">
        <v>33141</v>
      </c>
      <c r="U731" s="47"/>
      <c r="V731" s="47"/>
      <c r="W731" s="47" t="s">
        <v>32450</v>
      </c>
      <c r="X731" s="47" t="s">
        <v>30942</v>
      </c>
      <c r="Y731" s="47"/>
      <c r="Z731" s="47"/>
      <c r="AA731" s="47"/>
      <c r="AB731" s="47"/>
    </row>
    <row r="732" spans="1:28">
      <c r="A732" s="47" t="s">
        <v>20</v>
      </c>
      <c r="B732" s="47" t="s">
        <v>685</v>
      </c>
      <c r="C732" s="47" t="s">
        <v>20</v>
      </c>
      <c r="D732" s="47" t="s">
        <v>21</v>
      </c>
      <c r="E732" s="47" t="s">
        <v>2445</v>
      </c>
      <c r="F732" s="47" t="s">
        <v>23</v>
      </c>
      <c r="G732" s="47" t="s">
        <v>31</v>
      </c>
      <c r="H732" s="47" t="s">
        <v>2267</v>
      </c>
      <c r="I732" s="47" t="s">
        <v>26</v>
      </c>
      <c r="J732" s="47" t="s">
        <v>2256</v>
      </c>
      <c r="K732" s="47" t="s">
        <v>2268</v>
      </c>
      <c r="L732" s="47" t="s">
        <v>2269</v>
      </c>
      <c r="M732" s="47" t="s">
        <v>30</v>
      </c>
      <c r="N732" s="47" t="s">
        <v>2270</v>
      </c>
      <c r="O732" s="47" t="s">
        <v>2446</v>
      </c>
      <c r="P732" s="47" t="s">
        <v>67</v>
      </c>
      <c r="Q732" s="47" t="s">
        <v>175</v>
      </c>
      <c r="R732" s="47" t="s">
        <v>35</v>
      </c>
      <c r="S732" s="47" t="s">
        <v>32668</v>
      </c>
      <c r="T732" s="47" t="s">
        <v>33142</v>
      </c>
      <c r="U732" s="47"/>
      <c r="V732" s="47"/>
      <c r="W732" s="47" t="s">
        <v>32448</v>
      </c>
      <c r="X732" s="47" t="s">
        <v>30943</v>
      </c>
      <c r="Y732" s="47"/>
      <c r="Z732" s="47"/>
      <c r="AA732" s="47"/>
      <c r="AB732" s="47"/>
    </row>
    <row r="733" spans="1:28">
      <c r="A733" s="47" t="s">
        <v>20</v>
      </c>
      <c r="B733" s="47" t="s">
        <v>685</v>
      </c>
      <c r="C733" s="47" t="s">
        <v>20</v>
      </c>
      <c r="D733" s="47" t="s">
        <v>21</v>
      </c>
      <c r="E733" s="47" t="s">
        <v>2447</v>
      </c>
      <c r="F733" s="47" t="s">
        <v>23</v>
      </c>
      <c r="G733" s="47" t="s">
        <v>31</v>
      </c>
      <c r="H733" s="47" t="s">
        <v>2267</v>
      </c>
      <c r="I733" s="47" t="s">
        <v>26</v>
      </c>
      <c r="J733" s="47" t="s">
        <v>2256</v>
      </c>
      <c r="K733" s="47" t="s">
        <v>2268</v>
      </c>
      <c r="L733" s="47" t="s">
        <v>2269</v>
      </c>
      <c r="M733" s="47" t="s">
        <v>30</v>
      </c>
      <c r="N733" s="47" t="s">
        <v>2274</v>
      </c>
      <c r="O733" s="47" t="s">
        <v>2448</v>
      </c>
      <c r="P733" s="47" t="s">
        <v>67</v>
      </c>
      <c r="Q733" s="47" t="s">
        <v>175</v>
      </c>
      <c r="R733" s="47" t="s">
        <v>35</v>
      </c>
      <c r="S733" s="47" t="s">
        <v>32668</v>
      </c>
      <c r="T733" s="47" t="s">
        <v>33143</v>
      </c>
      <c r="U733" s="47"/>
      <c r="V733" s="47"/>
      <c r="W733" s="47" t="s">
        <v>32448</v>
      </c>
      <c r="X733" s="47" t="s">
        <v>30944</v>
      </c>
      <c r="Y733" s="47"/>
      <c r="Z733" s="47"/>
      <c r="AA733" s="47"/>
      <c r="AB733" s="47"/>
    </row>
    <row r="734" spans="1:28">
      <c r="A734" s="47" t="s">
        <v>20</v>
      </c>
      <c r="B734" s="47" t="s">
        <v>685</v>
      </c>
      <c r="C734" s="47" t="s">
        <v>20</v>
      </c>
      <c r="D734" s="47" t="s">
        <v>21</v>
      </c>
      <c r="E734" s="47" t="s">
        <v>2449</v>
      </c>
      <c r="F734" s="47" t="s">
        <v>23</v>
      </c>
      <c r="G734" s="47" t="s">
        <v>31</v>
      </c>
      <c r="H734" s="47" t="s">
        <v>2267</v>
      </c>
      <c r="I734" s="47" t="s">
        <v>26</v>
      </c>
      <c r="J734" s="47" t="s">
        <v>2256</v>
      </c>
      <c r="K734" s="47" t="s">
        <v>2268</v>
      </c>
      <c r="L734" s="47" t="s">
        <v>2269</v>
      </c>
      <c r="M734" s="47" t="s">
        <v>30</v>
      </c>
      <c r="N734" s="47" t="s">
        <v>2274</v>
      </c>
      <c r="O734" s="47" t="s">
        <v>2450</v>
      </c>
      <c r="P734" s="47" t="s">
        <v>67</v>
      </c>
      <c r="Q734" s="47" t="s">
        <v>175</v>
      </c>
      <c r="R734" s="47" t="s">
        <v>35</v>
      </c>
      <c r="S734" s="47" t="s">
        <v>32669</v>
      </c>
      <c r="T734" s="47" t="s">
        <v>33144</v>
      </c>
      <c r="U734" s="47"/>
      <c r="V734" s="47"/>
      <c r="W734" s="47" t="s">
        <v>32448</v>
      </c>
      <c r="X734" s="47" t="s">
        <v>30945</v>
      </c>
      <c r="Y734" s="47"/>
      <c r="Z734" s="47"/>
      <c r="AA734" s="47"/>
      <c r="AB734" s="47"/>
    </row>
    <row r="735" spans="1:28">
      <c r="A735" s="47" t="s">
        <v>20</v>
      </c>
      <c r="B735" s="47" t="s">
        <v>685</v>
      </c>
      <c r="C735" s="47" t="s">
        <v>20</v>
      </c>
      <c r="D735" s="47" t="s">
        <v>21</v>
      </c>
      <c r="E735" s="47" t="s">
        <v>2451</v>
      </c>
      <c r="F735" s="47" t="s">
        <v>23</v>
      </c>
      <c r="G735" s="47" t="s">
        <v>31</v>
      </c>
      <c r="H735" s="47" t="s">
        <v>2267</v>
      </c>
      <c r="I735" s="47" t="s">
        <v>26</v>
      </c>
      <c r="J735" s="47" t="s">
        <v>2256</v>
      </c>
      <c r="K735" s="47" t="s">
        <v>2268</v>
      </c>
      <c r="L735" s="47" t="s">
        <v>2269</v>
      </c>
      <c r="M735" s="47" t="s">
        <v>30</v>
      </c>
      <c r="N735" s="47" t="s">
        <v>2274</v>
      </c>
      <c r="O735" s="47" t="s">
        <v>2452</v>
      </c>
      <c r="P735" s="47" t="s">
        <v>67</v>
      </c>
      <c r="Q735" s="47" t="s">
        <v>175</v>
      </c>
      <c r="R735" s="47" t="s">
        <v>35</v>
      </c>
      <c r="S735" s="47" t="s">
        <v>32668</v>
      </c>
      <c r="T735" s="47" t="s">
        <v>33142</v>
      </c>
      <c r="U735" s="47"/>
      <c r="V735" s="47"/>
      <c r="W735" s="47" t="s">
        <v>32450</v>
      </c>
      <c r="X735" s="47" t="s">
        <v>30943</v>
      </c>
      <c r="Y735" s="47"/>
      <c r="Z735" s="47"/>
      <c r="AA735" s="47"/>
      <c r="AB735" s="47"/>
    </row>
    <row r="736" spans="1:28">
      <c r="A736" s="47" t="s">
        <v>20</v>
      </c>
      <c r="B736" s="47" t="s">
        <v>685</v>
      </c>
      <c r="C736" s="47" t="s">
        <v>20</v>
      </c>
      <c r="D736" s="47" t="s">
        <v>21</v>
      </c>
      <c r="E736" s="47" t="s">
        <v>2453</v>
      </c>
      <c r="F736" s="47" t="s">
        <v>23</v>
      </c>
      <c r="G736" s="47" t="s">
        <v>31</v>
      </c>
      <c r="H736" s="47" t="s">
        <v>2282</v>
      </c>
      <c r="I736" s="47" t="s">
        <v>26</v>
      </c>
      <c r="J736" s="47" t="s">
        <v>2256</v>
      </c>
      <c r="K736" s="47" t="s">
        <v>2283</v>
      </c>
      <c r="L736" s="47" t="s">
        <v>2284</v>
      </c>
      <c r="M736" s="47" t="s">
        <v>30</v>
      </c>
      <c r="N736" s="47" t="s">
        <v>2285</v>
      </c>
      <c r="O736" s="47" t="s">
        <v>2454</v>
      </c>
      <c r="P736" s="47" t="s">
        <v>67</v>
      </c>
      <c r="Q736" s="47" t="s">
        <v>175</v>
      </c>
      <c r="R736" s="47" t="s">
        <v>35</v>
      </c>
      <c r="S736" s="47"/>
      <c r="T736" s="47"/>
      <c r="U736" s="47"/>
      <c r="V736" s="47"/>
      <c r="W736" s="47" t="s">
        <v>32448</v>
      </c>
      <c r="X736" s="47" t="s">
        <v>30437</v>
      </c>
      <c r="Y736" s="47"/>
      <c r="Z736" s="47"/>
      <c r="AA736" s="47"/>
      <c r="AB736" s="47"/>
    </row>
    <row r="737" spans="1:28">
      <c r="A737" s="47" t="s">
        <v>20</v>
      </c>
      <c r="B737" s="47" t="s">
        <v>685</v>
      </c>
      <c r="C737" s="47" t="s">
        <v>20</v>
      </c>
      <c r="D737" s="47" t="s">
        <v>21</v>
      </c>
      <c r="E737" s="47" t="s">
        <v>2455</v>
      </c>
      <c r="F737" s="47" t="s">
        <v>23</v>
      </c>
      <c r="G737" s="47" t="s">
        <v>31</v>
      </c>
      <c r="H737" s="47" t="s">
        <v>2296</v>
      </c>
      <c r="I737" s="47" t="s">
        <v>26</v>
      </c>
      <c r="J737" s="47" t="s">
        <v>2256</v>
      </c>
      <c r="K737" s="47" t="s">
        <v>2297</v>
      </c>
      <c r="L737" s="47" t="s">
        <v>2298</v>
      </c>
      <c r="M737" s="47" t="s">
        <v>30</v>
      </c>
      <c r="N737" s="47" t="s">
        <v>2291</v>
      </c>
      <c r="O737" s="47" t="s">
        <v>2456</v>
      </c>
      <c r="P737" s="47" t="s">
        <v>67</v>
      </c>
      <c r="Q737" s="47" t="s">
        <v>175</v>
      </c>
      <c r="R737" s="47" t="s">
        <v>35</v>
      </c>
      <c r="S737" s="47"/>
      <c r="T737" s="47"/>
      <c r="U737" s="47"/>
      <c r="V737" s="47"/>
      <c r="W737" s="47" t="s">
        <v>32452</v>
      </c>
      <c r="X737" s="47" t="s">
        <v>30438</v>
      </c>
      <c r="Y737" s="47"/>
      <c r="Z737" s="47"/>
      <c r="AA737" s="47"/>
      <c r="AB737" s="47"/>
    </row>
    <row r="738" spans="1:28">
      <c r="A738" s="47" t="s">
        <v>20</v>
      </c>
      <c r="B738" s="47" t="s">
        <v>685</v>
      </c>
      <c r="C738" s="47" t="s">
        <v>20</v>
      </c>
      <c r="D738" s="47" t="s">
        <v>21</v>
      </c>
      <c r="E738" s="47" t="s">
        <v>2457</v>
      </c>
      <c r="F738" s="47" t="s">
        <v>23</v>
      </c>
      <c r="G738" s="47" t="s">
        <v>31</v>
      </c>
      <c r="H738" s="47" t="s">
        <v>2458</v>
      </c>
      <c r="I738" s="47" t="s">
        <v>26</v>
      </c>
      <c r="J738" s="47" t="s">
        <v>2256</v>
      </c>
      <c r="K738" s="47" t="s">
        <v>2302</v>
      </c>
      <c r="L738" s="47" t="s">
        <v>2303</v>
      </c>
      <c r="M738" s="47" t="s">
        <v>81</v>
      </c>
      <c r="N738" s="47" t="s">
        <v>2459</v>
      </c>
      <c r="O738" s="47" t="s">
        <v>2460</v>
      </c>
      <c r="P738" s="47" t="s">
        <v>67</v>
      </c>
      <c r="Q738" s="47" t="s">
        <v>175</v>
      </c>
      <c r="R738" s="47" t="s">
        <v>35</v>
      </c>
      <c r="S738" s="47"/>
      <c r="T738" s="47"/>
      <c r="U738" s="47"/>
      <c r="V738" s="47"/>
      <c r="W738" s="47" t="s">
        <v>32450</v>
      </c>
      <c r="X738" s="47" t="s">
        <v>30446</v>
      </c>
      <c r="Y738" s="47"/>
      <c r="Z738" s="47"/>
      <c r="AA738" s="47"/>
      <c r="AB738" s="47"/>
    </row>
    <row r="739" spans="1:28">
      <c r="A739" s="47" t="s">
        <v>20</v>
      </c>
      <c r="B739" s="47" t="s">
        <v>685</v>
      </c>
      <c r="C739" s="47" t="s">
        <v>20</v>
      </c>
      <c r="D739" s="47" t="s">
        <v>21</v>
      </c>
      <c r="E739" s="47" t="s">
        <v>2461</v>
      </c>
      <c r="F739" s="47" t="s">
        <v>23</v>
      </c>
      <c r="G739" s="47" t="s">
        <v>31</v>
      </c>
      <c r="H739" s="47" t="s">
        <v>2458</v>
      </c>
      <c r="I739" s="47" t="s">
        <v>26</v>
      </c>
      <c r="J739" s="47" t="s">
        <v>2256</v>
      </c>
      <c r="K739" s="47" t="s">
        <v>2308</v>
      </c>
      <c r="L739" s="47" t="s">
        <v>2309</v>
      </c>
      <c r="M739" s="47" t="s">
        <v>81</v>
      </c>
      <c r="N739" s="47" t="s">
        <v>2310</v>
      </c>
      <c r="O739" s="47" t="s">
        <v>2462</v>
      </c>
      <c r="P739" s="47" t="s">
        <v>67</v>
      </c>
      <c r="Q739" s="47" t="s">
        <v>175</v>
      </c>
      <c r="R739" s="47" t="s">
        <v>35</v>
      </c>
      <c r="S739" s="47"/>
      <c r="T739" s="47"/>
      <c r="U739" s="47"/>
      <c r="V739" s="47"/>
      <c r="W739" s="47" t="s">
        <v>32448</v>
      </c>
      <c r="X739" s="47" t="s">
        <v>30446</v>
      </c>
      <c r="Y739" s="47"/>
      <c r="Z739" s="47"/>
      <c r="AA739" s="47"/>
      <c r="AB739" s="47"/>
    </row>
    <row r="740" spans="1:28">
      <c r="A740" s="47" t="s">
        <v>20</v>
      </c>
      <c r="B740" s="47" t="s">
        <v>685</v>
      </c>
      <c r="C740" s="47" t="s">
        <v>20</v>
      </c>
      <c r="D740" s="47" t="s">
        <v>21</v>
      </c>
      <c r="E740" s="47" t="s">
        <v>2463</v>
      </c>
      <c r="F740" s="47" t="s">
        <v>23</v>
      </c>
      <c r="G740" s="47" t="s">
        <v>31</v>
      </c>
      <c r="H740" s="47" t="s">
        <v>749</v>
      </c>
      <c r="I740" s="47" t="s">
        <v>26</v>
      </c>
      <c r="J740" s="47" t="s">
        <v>2256</v>
      </c>
      <c r="K740" s="47" t="s">
        <v>2464</v>
      </c>
      <c r="L740" s="47" t="s">
        <v>2314</v>
      </c>
      <c r="M740" s="47" t="s">
        <v>81</v>
      </c>
      <c r="N740" s="47" t="s">
        <v>2315</v>
      </c>
      <c r="O740" s="47" t="s">
        <v>2465</v>
      </c>
      <c r="P740" s="47" t="s">
        <v>67</v>
      </c>
      <c r="Q740" s="47" t="s">
        <v>175</v>
      </c>
      <c r="R740" s="47" t="s">
        <v>35</v>
      </c>
      <c r="S740" s="47"/>
      <c r="T740" s="47"/>
      <c r="U740" s="47"/>
      <c r="V740" s="47"/>
      <c r="W740" s="47" t="s">
        <v>32450</v>
      </c>
      <c r="X740" s="47" t="s">
        <v>30428</v>
      </c>
      <c r="Y740" s="47"/>
      <c r="Z740" s="47"/>
      <c r="AA740" s="47"/>
      <c r="AB740" s="47"/>
    </row>
    <row r="741" spans="1:28">
      <c r="A741" s="47" t="s">
        <v>20</v>
      </c>
      <c r="B741" s="47" t="s">
        <v>685</v>
      </c>
      <c r="C741" s="47" t="s">
        <v>20</v>
      </c>
      <c r="D741" s="47" t="s">
        <v>21</v>
      </c>
      <c r="E741" s="47" t="s">
        <v>2466</v>
      </c>
      <c r="F741" s="47" t="s">
        <v>23</v>
      </c>
      <c r="G741" s="47" t="s">
        <v>31</v>
      </c>
      <c r="H741" s="47" t="s">
        <v>61</v>
      </c>
      <c r="I741" s="47" t="s">
        <v>26</v>
      </c>
      <c r="J741" s="47" t="s">
        <v>2256</v>
      </c>
      <c r="K741" s="47" t="s">
        <v>2467</v>
      </c>
      <c r="L741" s="47" t="s">
        <v>2468</v>
      </c>
      <c r="M741" s="47" t="s">
        <v>30</v>
      </c>
      <c r="N741" s="47" t="s">
        <v>65</v>
      </c>
      <c r="O741" s="47" t="s">
        <v>2469</v>
      </c>
      <c r="P741" s="47" t="s">
        <v>67</v>
      </c>
      <c r="Q741" s="47" t="s">
        <v>112</v>
      </c>
      <c r="R741" s="47" t="s">
        <v>35</v>
      </c>
      <c r="S741" s="47" t="s">
        <v>25367</v>
      </c>
      <c r="T741" s="47" t="s">
        <v>33145</v>
      </c>
      <c r="U741" s="47"/>
      <c r="V741" s="47"/>
      <c r="W741" s="47" t="s">
        <v>32448</v>
      </c>
      <c r="X741" s="47" t="s">
        <v>30946</v>
      </c>
      <c r="Y741" s="47"/>
      <c r="Z741" s="47"/>
      <c r="AA741" s="47"/>
      <c r="AB741" s="47"/>
    </row>
    <row r="742" spans="1:28">
      <c r="A742" s="47" t="s">
        <v>20</v>
      </c>
      <c r="B742" s="47" t="s">
        <v>685</v>
      </c>
      <c r="C742" s="47" t="s">
        <v>20</v>
      </c>
      <c r="D742" s="47" t="s">
        <v>21</v>
      </c>
      <c r="E742" s="47" t="s">
        <v>2470</v>
      </c>
      <c r="F742" s="47" t="s">
        <v>23</v>
      </c>
      <c r="G742" s="47" t="s">
        <v>31</v>
      </c>
      <c r="H742" s="47" t="s">
        <v>78</v>
      </c>
      <c r="I742" s="47" t="s">
        <v>26</v>
      </c>
      <c r="J742" s="47" t="s">
        <v>2256</v>
      </c>
      <c r="K742" s="47" t="s">
        <v>2318</v>
      </c>
      <c r="L742" s="47" t="s">
        <v>2319</v>
      </c>
      <c r="M742" s="47" t="s">
        <v>81</v>
      </c>
      <c r="N742" s="47" t="s">
        <v>65</v>
      </c>
      <c r="O742" s="47" t="s">
        <v>2471</v>
      </c>
      <c r="P742" s="47" t="s">
        <v>67</v>
      </c>
      <c r="Q742" s="47" t="s">
        <v>112</v>
      </c>
      <c r="R742" s="47" t="s">
        <v>35</v>
      </c>
      <c r="S742" s="47" t="s">
        <v>25390</v>
      </c>
      <c r="T742" s="47" t="s">
        <v>25481</v>
      </c>
      <c r="U742" s="47"/>
      <c r="V742" s="47"/>
      <c r="W742" s="47" t="s">
        <v>32457</v>
      </c>
      <c r="X742" s="47" t="s">
        <v>30947</v>
      </c>
      <c r="Y742" s="47"/>
      <c r="Z742" s="47"/>
      <c r="AA742" s="47"/>
      <c r="AB742" s="47"/>
    </row>
    <row r="743" spans="1:28">
      <c r="A743" s="47" t="s">
        <v>20</v>
      </c>
      <c r="B743" s="47" t="s">
        <v>685</v>
      </c>
      <c r="C743" s="47" t="s">
        <v>20</v>
      </c>
      <c r="D743" s="47" t="s">
        <v>21</v>
      </c>
      <c r="E743" s="47" t="s">
        <v>2472</v>
      </c>
      <c r="F743" s="47" t="s">
        <v>23</v>
      </c>
      <c r="G743" s="47" t="s">
        <v>31</v>
      </c>
      <c r="H743" s="47" t="s">
        <v>61</v>
      </c>
      <c r="I743" s="47" t="s">
        <v>26</v>
      </c>
      <c r="J743" s="47" t="s">
        <v>2256</v>
      </c>
      <c r="K743" s="47" t="s">
        <v>2341</v>
      </c>
      <c r="L743" s="47" t="s">
        <v>2342</v>
      </c>
      <c r="M743" s="47" t="s">
        <v>30</v>
      </c>
      <c r="N743" s="47" t="s">
        <v>65</v>
      </c>
      <c r="O743" s="47" t="s">
        <v>2473</v>
      </c>
      <c r="P743" s="47" t="s">
        <v>67</v>
      </c>
      <c r="Q743" s="47" t="s">
        <v>112</v>
      </c>
      <c r="R743" s="47" t="s">
        <v>35</v>
      </c>
      <c r="S743" s="47" t="s">
        <v>25386</v>
      </c>
      <c r="T743" s="47" t="s">
        <v>30447</v>
      </c>
      <c r="U743" s="47"/>
      <c r="V743" s="47"/>
      <c r="W743" s="47" t="s">
        <v>32473</v>
      </c>
      <c r="X743" s="47"/>
      <c r="Y743" s="47"/>
      <c r="Z743" s="47"/>
      <c r="AA743" s="47"/>
      <c r="AB743" s="47"/>
    </row>
    <row r="744" spans="1:28">
      <c r="A744" s="47" t="s">
        <v>20</v>
      </c>
      <c r="B744" s="47" t="s">
        <v>685</v>
      </c>
      <c r="C744" s="47" t="s">
        <v>20</v>
      </c>
      <c r="D744" s="47" t="s">
        <v>21</v>
      </c>
      <c r="E744" s="47" t="s">
        <v>2474</v>
      </c>
      <c r="F744" s="47" t="s">
        <v>23</v>
      </c>
      <c r="G744" s="47" t="s">
        <v>31</v>
      </c>
      <c r="H744" s="47" t="s">
        <v>61</v>
      </c>
      <c r="I744" s="47" t="s">
        <v>26</v>
      </c>
      <c r="J744" s="47" t="s">
        <v>2256</v>
      </c>
      <c r="K744" s="47" t="s">
        <v>2341</v>
      </c>
      <c r="L744" s="47" t="s">
        <v>2342</v>
      </c>
      <c r="M744" s="47" t="s">
        <v>30</v>
      </c>
      <c r="N744" s="47" t="s">
        <v>65</v>
      </c>
      <c r="O744" s="47" t="s">
        <v>2475</v>
      </c>
      <c r="P744" s="47" t="s">
        <v>67</v>
      </c>
      <c r="Q744" s="47" t="s">
        <v>112</v>
      </c>
      <c r="R744" s="47" t="s">
        <v>35</v>
      </c>
      <c r="S744" s="47" t="s">
        <v>32670</v>
      </c>
      <c r="T744" s="47" t="s">
        <v>33146</v>
      </c>
      <c r="U744" s="47"/>
      <c r="V744" s="47"/>
      <c r="W744" s="47" t="s">
        <v>32457</v>
      </c>
      <c r="X744" s="47" t="s">
        <v>30865</v>
      </c>
      <c r="Y744" s="47"/>
      <c r="Z744" s="47"/>
      <c r="AA744" s="47"/>
      <c r="AB744" s="47"/>
    </row>
    <row r="745" spans="1:28">
      <c r="A745" s="47" t="s">
        <v>20</v>
      </c>
      <c r="B745" s="47" t="s">
        <v>685</v>
      </c>
      <c r="C745" s="47" t="s">
        <v>20</v>
      </c>
      <c r="D745" s="47" t="s">
        <v>21</v>
      </c>
      <c r="E745" s="47" t="s">
        <v>2476</v>
      </c>
      <c r="F745" s="47" t="s">
        <v>23</v>
      </c>
      <c r="G745" s="47" t="s">
        <v>31</v>
      </c>
      <c r="H745" s="47" t="s">
        <v>78</v>
      </c>
      <c r="I745" s="47" t="s">
        <v>26</v>
      </c>
      <c r="J745" s="47" t="s">
        <v>2256</v>
      </c>
      <c r="K745" s="47" t="s">
        <v>2477</v>
      </c>
      <c r="L745" s="47" t="s">
        <v>2319</v>
      </c>
      <c r="M745" s="47" t="s">
        <v>81</v>
      </c>
      <c r="N745" s="47" t="s">
        <v>65</v>
      </c>
      <c r="O745" s="47" t="s">
        <v>2478</v>
      </c>
      <c r="P745" s="47" t="s">
        <v>67</v>
      </c>
      <c r="Q745" s="47" t="s">
        <v>112</v>
      </c>
      <c r="R745" s="47" t="s">
        <v>35</v>
      </c>
      <c r="S745" s="47" t="s">
        <v>25391</v>
      </c>
      <c r="T745" s="47" t="s">
        <v>33147</v>
      </c>
      <c r="U745" s="47"/>
      <c r="V745" s="47"/>
      <c r="W745" s="47" t="s">
        <v>32448</v>
      </c>
      <c r="X745" s="47" t="s">
        <v>30948</v>
      </c>
      <c r="Y745" s="47"/>
      <c r="Z745" s="47"/>
      <c r="AA745" s="47"/>
      <c r="AB745" s="47"/>
    </row>
    <row r="746" spans="1:28">
      <c r="A746" s="47" t="s">
        <v>20</v>
      </c>
      <c r="B746" s="47" t="s">
        <v>685</v>
      </c>
      <c r="C746" s="47" t="s">
        <v>20</v>
      </c>
      <c r="D746" s="47" t="s">
        <v>21</v>
      </c>
      <c r="E746" s="47" t="s">
        <v>2479</v>
      </c>
      <c r="F746" s="47" t="s">
        <v>23</v>
      </c>
      <c r="G746" s="47" t="s">
        <v>31</v>
      </c>
      <c r="H746" s="47" t="s">
        <v>61</v>
      </c>
      <c r="I746" s="47" t="s">
        <v>26</v>
      </c>
      <c r="J746" s="47" t="s">
        <v>2256</v>
      </c>
      <c r="K746" s="47" t="s">
        <v>2477</v>
      </c>
      <c r="L746" s="47" t="s">
        <v>2319</v>
      </c>
      <c r="M746" s="47" t="s">
        <v>30</v>
      </c>
      <c r="N746" s="47" t="s">
        <v>65</v>
      </c>
      <c r="O746" s="47" t="s">
        <v>2480</v>
      </c>
      <c r="P746" s="47" t="s">
        <v>67</v>
      </c>
      <c r="Q746" s="47" t="s">
        <v>112</v>
      </c>
      <c r="R746" s="47" t="s">
        <v>35</v>
      </c>
      <c r="S746" s="47" t="s">
        <v>32671</v>
      </c>
      <c r="T746" s="47" t="s">
        <v>33148</v>
      </c>
      <c r="U746" s="47"/>
      <c r="V746" s="47"/>
      <c r="W746" s="47" t="s">
        <v>32473</v>
      </c>
      <c r="X746" s="47"/>
      <c r="Y746" s="47"/>
      <c r="Z746" s="47"/>
      <c r="AA746" s="47"/>
      <c r="AB746" s="47"/>
    </row>
    <row r="747" spans="1:28">
      <c r="A747" s="47" t="s">
        <v>20</v>
      </c>
      <c r="B747" s="47" t="s">
        <v>685</v>
      </c>
      <c r="C747" s="47" t="s">
        <v>20</v>
      </c>
      <c r="D747" s="47" t="s">
        <v>21</v>
      </c>
      <c r="E747" s="47" t="s">
        <v>2481</v>
      </c>
      <c r="F747" s="47" t="s">
        <v>23</v>
      </c>
      <c r="G747" s="47" t="s">
        <v>31</v>
      </c>
      <c r="H747" s="47" t="s">
        <v>61</v>
      </c>
      <c r="I747" s="47" t="s">
        <v>26</v>
      </c>
      <c r="J747" s="47" t="s">
        <v>2256</v>
      </c>
      <c r="K747" s="47" t="s">
        <v>2347</v>
      </c>
      <c r="L747" s="47" t="s">
        <v>2348</v>
      </c>
      <c r="M747" s="47" t="s">
        <v>30</v>
      </c>
      <c r="N747" s="47" t="s">
        <v>65</v>
      </c>
      <c r="O747" s="47" t="s">
        <v>2482</v>
      </c>
      <c r="P747" s="47" t="s">
        <v>67</v>
      </c>
      <c r="Q747" s="47" t="s">
        <v>112</v>
      </c>
      <c r="R747" s="47" t="s">
        <v>35</v>
      </c>
      <c r="S747" s="47" t="s">
        <v>25392</v>
      </c>
      <c r="T747" s="47" t="s">
        <v>30448</v>
      </c>
      <c r="U747" s="47"/>
      <c r="V747" s="47"/>
      <c r="W747" s="47" t="s">
        <v>32450</v>
      </c>
      <c r="X747" s="47" t="s">
        <v>30865</v>
      </c>
      <c r="Y747" s="47"/>
      <c r="Z747" s="47"/>
      <c r="AA747" s="47"/>
      <c r="AB747" s="47"/>
    </row>
    <row r="748" spans="1:28">
      <c r="A748" s="47" t="s">
        <v>20</v>
      </c>
      <c r="B748" s="47" t="s">
        <v>685</v>
      </c>
      <c r="C748" s="47" t="s">
        <v>20</v>
      </c>
      <c r="D748" s="47" t="s">
        <v>21</v>
      </c>
      <c r="E748" s="47" t="s">
        <v>2483</v>
      </c>
      <c r="F748" s="47" t="s">
        <v>23</v>
      </c>
      <c r="G748" s="47" t="s">
        <v>31</v>
      </c>
      <c r="H748" s="47" t="s">
        <v>61</v>
      </c>
      <c r="I748" s="47" t="s">
        <v>26</v>
      </c>
      <c r="J748" s="47" t="s">
        <v>2256</v>
      </c>
      <c r="K748" s="47" t="s">
        <v>2347</v>
      </c>
      <c r="L748" s="47" t="s">
        <v>2348</v>
      </c>
      <c r="M748" s="47" t="s">
        <v>30</v>
      </c>
      <c r="N748" s="47" t="s">
        <v>65</v>
      </c>
      <c r="O748" s="47" t="s">
        <v>2484</v>
      </c>
      <c r="P748" s="47" t="s">
        <v>67</v>
      </c>
      <c r="Q748" s="47" t="s">
        <v>112</v>
      </c>
      <c r="R748" s="47" t="s">
        <v>35</v>
      </c>
      <c r="S748" s="47" t="s">
        <v>25393</v>
      </c>
      <c r="T748" s="47" t="s">
        <v>33149</v>
      </c>
      <c r="U748" s="47"/>
      <c r="V748" s="47"/>
      <c r="W748" s="47" t="s">
        <v>32473</v>
      </c>
      <c r="X748" s="47"/>
      <c r="Y748" s="47"/>
      <c r="Z748" s="47"/>
      <c r="AA748" s="47"/>
      <c r="AB748" s="47"/>
    </row>
    <row r="749" spans="1:28">
      <c r="A749" s="47" t="s">
        <v>20</v>
      </c>
      <c r="B749" s="47" t="s">
        <v>685</v>
      </c>
      <c r="C749" s="47" t="s">
        <v>20</v>
      </c>
      <c r="D749" s="47" t="s">
        <v>21</v>
      </c>
      <c r="E749" s="47" t="s">
        <v>2485</v>
      </c>
      <c r="F749" s="47" t="s">
        <v>23</v>
      </c>
      <c r="G749" s="47" t="s">
        <v>31</v>
      </c>
      <c r="H749" s="47" t="s">
        <v>61</v>
      </c>
      <c r="I749" s="47" t="s">
        <v>26</v>
      </c>
      <c r="J749" s="47" t="s">
        <v>2256</v>
      </c>
      <c r="K749" s="47" t="s">
        <v>2357</v>
      </c>
      <c r="L749" s="47" t="s">
        <v>2358</v>
      </c>
      <c r="M749" s="47" t="s">
        <v>30</v>
      </c>
      <c r="N749" s="47" t="s">
        <v>65</v>
      </c>
      <c r="O749" s="47" t="s">
        <v>2486</v>
      </c>
      <c r="P749" s="47" t="s">
        <v>67</v>
      </c>
      <c r="Q749" s="47" t="s">
        <v>112</v>
      </c>
      <c r="R749" s="47" t="s">
        <v>35</v>
      </c>
      <c r="S749" s="47" t="s">
        <v>25393</v>
      </c>
      <c r="T749" s="47" t="s">
        <v>33149</v>
      </c>
      <c r="U749" s="47"/>
      <c r="V749" s="47"/>
      <c r="W749" s="47" t="s">
        <v>32473</v>
      </c>
      <c r="X749" s="47"/>
      <c r="Y749" s="47"/>
      <c r="Z749" s="47"/>
      <c r="AA749" s="47"/>
      <c r="AB749" s="47"/>
    </row>
    <row r="750" spans="1:28">
      <c r="A750" s="47" t="s">
        <v>20</v>
      </c>
      <c r="B750" s="47" t="s">
        <v>685</v>
      </c>
      <c r="C750" s="47" t="s">
        <v>20</v>
      </c>
      <c r="D750" s="47" t="s">
        <v>21</v>
      </c>
      <c r="E750" s="47" t="s">
        <v>2487</v>
      </c>
      <c r="F750" s="47" t="s">
        <v>23</v>
      </c>
      <c r="G750" s="47" t="s">
        <v>31</v>
      </c>
      <c r="H750" s="47" t="s">
        <v>61</v>
      </c>
      <c r="I750" s="47" t="s">
        <v>26</v>
      </c>
      <c r="J750" s="47" t="s">
        <v>2256</v>
      </c>
      <c r="K750" s="47" t="s">
        <v>2324</v>
      </c>
      <c r="L750" s="47" t="s">
        <v>2325</v>
      </c>
      <c r="M750" s="47" t="s">
        <v>30</v>
      </c>
      <c r="N750" s="47" t="s">
        <v>65</v>
      </c>
      <c r="O750" s="47" t="s">
        <v>2488</v>
      </c>
      <c r="P750" s="47" t="s">
        <v>67</v>
      </c>
      <c r="Q750" s="47" t="s">
        <v>112</v>
      </c>
      <c r="R750" s="47" t="s">
        <v>35</v>
      </c>
      <c r="S750" s="47" t="s">
        <v>32672</v>
      </c>
      <c r="T750" s="47" t="s">
        <v>33150</v>
      </c>
      <c r="U750" s="47"/>
      <c r="V750" s="47"/>
      <c r="W750" s="47" t="s">
        <v>32448</v>
      </c>
      <c r="X750" s="47" t="s">
        <v>30864</v>
      </c>
      <c r="Y750" s="47"/>
      <c r="Z750" s="47"/>
      <c r="AA750" s="47"/>
      <c r="AB750" s="47"/>
    </row>
    <row r="751" spans="1:28">
      <c r="A751" s="47" t="s">
        <v>20</v>
      </c>
      <c r="B751" s="47" t="s">
        <v>685</v>
      </c>
      <c r="C751" s="47" t="s">
        <v>20</v>
      </c>
      <c r="D751" s="47" t="s">
        <v>21</v>
      </c>
      <c r="E751" s="47" t="s">
        <v>2489</v>
      </c>
      <c r="F751" s="47" t="s">
        <v>23</v>
      </c>
      <c r="G751" s="47" t="s">
        <v>31</v>
      </c>
      <c r="H751" s="47" t="s">
        <v>61</v>
      </c>
      <c r="I751" s="47" t="s">
        <v>26</v>
      </c>
      <c r="J751" s="47" t="s">
        <v>2256</v>
      </c>
      <c r="K751" s="47" t="s">
        <v>2324</v>
      </c>
      <c r="L751" s="47" t="s">
        <v>2325</v>
      </c>
      <c r="M751" s="47" t="s">
        <v>30</v>
      </c>
      <c r="N751" s="47" t="s">
        <v>65</v>
      </c>
      <c r="O751" s="47" t="s">
        <v>2490</v>
      </c>
      <c r="P751" s="47" t="s">
        <v>67</v>
      </c>
      <c r="Q751" s="47" t="s">
        <v>112</v>
      </c>
      <c r="R751" s="47" t="s">
        <v>35</v>
      </c>
      <c r="S751" s="47" t="s">
        <v>32673</v>
      </c>
      <c r="T751" s="47" t="s">
        <v>33151</v>
      </c>
      <c r="U751" s="47"/>
      <c r="V751" s="47"/>
      <c r="W751" s="47" t="s">
        <v>32473</v>
      </c>
      <c r="X751" s="47"/>
      <c r="Y751" s="47"/>
      <c r="Z751" s="47"/>
      <c r="AA751" s="47"/>
      <c r="AB751" s="47"/>
    </row>
    <row r="752" spans="1:28">
      <c r="A752" s="47" t="s">
        <v>20</v>
      </c>
      <c r="B752" s="47" t="s">
        <v>685</v>
      </c>
      <c r="C752" s="47" t="s">
        <v>20</v>
      </c>
      <c r="D752" s="47" t="s">
        <v>21</v>
      </c>
      <c r="E752" s="47" t="s">
        <v>2491</v>
      </c>
      <c r="F752" s="47" t="s">
        <v>23</v>
      </c>
      <c r="G752" s="47" t="s">
        <v>31</v>
      </c>
      <c r="H752" s="47" t="s">
        <v>78</v>
      </c>
      <c r="I752" s="47" t="s">
        <v>26</v>
      </c>
      <c r="J752" s="47" t="s">
        <v>2256</v>
      </c>
      <c r="K752" s="47" t="s">
        <v>1905</v>
      </c>
      <c r="L752" s="47" t="s">
        <v>2388</v>
      </c>
      <c r="M752" s="47" t="s">
        <v>81</v>
      </c>
      <c r="N752" s="47" t="s">
        <v>65</v>
      </c>
      <c r="O752" s="47" t="s">
        <v>2492</v>
      </c>
      <c r="P752" s="47" t="s">
        <v>67</v>
      </c>
      <c r="Q752" s="47" t="s">
        <v>2493</v>
      </c>
      <c r="R752" s="47" t="s">
        <v>35</v>
      </c>
      <c r="S752" s="47" t="s">
        <v>25394</v>
      </c>
      <c r="T752" s="47" t="s">
        <v>30449</v>
      </c>
      <c r="U752" s="47"/>
      <c r="V752" s="47"/>
      <c r="W752" s="47" t="s">
        <v>32473</v>
      </c>
      <c r="X752" s="47"/>
      <c r="Y752" s="47"/>
      <c r="Z752" s="47"/>
      <c r="AA752" s="47"/>
      <c r="AB752" s="47"/>
    </row>
    <row r="753" spans="1:28">
      <c r="A753" s="47" t="s">
        <v>20</v>
      </c>
      <c r="B753" s="47" t="s">
        <v>685</v>
      </c>
      <c r="C753" s="47" t="s">
        <v>20</v>
      </c>
      <c r="D753" s="47" t="s">
        <v>21</v>
      </c>
      <c r="E753" s="47" t="s">
        <v>2494</v>
      </c>
      <c r="F753" s="47" t="s">
        <v>23</v>
      </c>
      <c r="G753" s="47" t="s">
        <v>31</v>
      </c>
      <c r="H753" s="47" t="s">
        <v>78</v>
      </c>
      <c r="I753" s="47" t="s">
        <v>26</v>
      </c>
      <c r="J753" s="47" t="s">
        <v>2256</v>
      </c>
      <c r="K753" s="47" t="s">
        <v>1905</v>
      </c>
      <c r="L753" s="47" t="s">
        <v>2388</v>
      </c>
      <c r="M753" s="47" t="s">
        <v>81</v>
      </c>
      <c r="N753" s="47" t="s">
        <v>65</v>
      </c>
      <c r="O753" s="47" t="s">
        <v>2495</v>
      </c>
      <c r="P753" s="47" t="s">
        <v>67</v>
      </c>
      <c r="Q753" s="47" t="s">
        <v>2493</v>
      </c>
      <c r="R753" s="47" t="s">
        <v>35</v>
      </c>
      <c r="S753" s="47" t="s">
        <v>25394</v>
      </c>
      <c r="T753" s="47" t="s">
        <v>30449</v>
      </c>
      <c r="U753" s="47"/>
      <c r="V753" s="47"/>
      <c r="W753" s="47" t="s">
        <v>32473</v>
      </c>
      <c r="X753" s="47"/>
      <c r="Y753" s="47"/>
      <c r="Z753" s="47"/>
      <c r="AA753" s="47"/>
      <c r="AB753" s="47"/>
    </row>
    <row r="754" spans="1:28">
      <c r="A754" s="47" t="s">
        <v>20</v>
      </c>
      <c r="B754" s="47" t="s">
        <v>685</v>
      </c>
      <c r="C754" s="47" t="s">
        <v>20</v>
      </c>
      <c r="D754" s="47" t="s">
        <v>21</v>
      </c>
      <c r="E754" s="47" t="s">
        <v>2496</v>
      </c>
      <c r="F754" s="47" t="s">
        <v>23</v>
      </c>
      <c r="G754" s="47" t="s">
        <v>31</v>
      </c>
      <c r="H754" s="47" t="s">
        <v>61</v>
      </c>
      <c r="I754" s="47" t="s">
        <v>26</v>
      </c>
      <c r="J754" s="47" t="s">
        <v>2256</v>
      </c>
      <c r="K754" s="47" t="s">
        <v>182</v>
      </c>
      <c r="L754" s="47" t="s">
        <v>2395</v>
      </c>
      <c r="M754" s="47" t="s">
        <v>30</v>
      </c>
      <c r="N754" s="47" t="s">
        <v>75</v>
      </c>
      <c r="O754" s="47" t="s">
        <v>2497</v>
      </c>
      <c r="P754" s="47" t="s">
        <v>67</v>
      </c>
      <c r="Q754" s="47" t="s">
        <v>2498</v>
      </c>
      <c r="R754" s="47" t="s">
        <v>35</v>
      </c>
      <c r="S754" s="47" t="s">
        <v>32674</v>
      </c>
      <c r="T754" s="47" t="s">
        <v>33152</v>
      </c>
      <c r="U754" s="47"/>
      <c r="V754" s="47"/>
      <c r="W754" s="47" t="s">
        <v>32448</v>
      </c>
      <c r="X754" s="47" t="s">
        <v>30949</v>
      </c>
      <c r="Y754" s="47"/>
      <c r="Z754" s="47"/>
      <c r="AA754" s="47"/>
      <c r="AB754" s="47"/>
    </row>
    <row r="755" spans="1:28">
      <c r="A755" s="47" t="s">
        <v>20</v>
      </c>
      <c r="B755" s="47" t="s">
        <v>685</v>
      </c>
      <c r="C755" s="47" t="s">
        <v>20</v>
      </c>
      <c r="D755" s="47" t="s">
        <v>21</v>
      </c>
      <c r="E755" s="47" t="s">
        <v>2499</v>
      </c>
      <c r="F755" s="47" t="s">
        <v>23</v>
      </c>
      <c r="G755" s="47" t="s">
        <v>31</v>
      </c>
      <c r="H755" s="47" t="s">
        <v>61</v>
      </c>
      <c r="I755" s="47" t="s">
        <v>26</v>
      </c>
      <c r="J755" s="47" t="s">
        <v>2256</v>
      </c>
      <c r="K755" s="47" t="s">
        <v>1905</v>
      </c>
      <c r="L755" s="47" t="s">
        <v>2388</v>
      </c>
      <c r="M755" s="47" t="s">
        <v>30</v>
      </c>
      <c r="N755" s="47" t="s">
        <v>65</v>
      </c>
      <c r="O755" s="47" t="s">
        <v>2500</v>
      </c>
      <c r="P755" s="47" t="s">
        <v>67</v>
      </c>
      <c r="Q755" s="47" t="s">
        <v>2501</v>
      </c>
      <c r="R755" s="47" t="s">
        <v>35</v>
      </c>
      <c r="S755" s="47" t="s">
        <v>32523</v>
      </c>
      <c r="T755" s="47" t="s">
        <v>30382</v>
      </c>
      <c r="U755" s="47"/>
      <c r="V755" s="47"/>
      <c r="W755" s="47" t="s">
        <v>32450</v>
      </c>
      <c r="X755" s="47" t="s">
        <v>30950</v>
      </c>
      <c r="Y755" s="47"/>
      <c r="Z755" s="47"/>
      <c r="AA755" s="47"/>
      <c r="AB755" s="47"/>
    </row>
    <row r="756" spans="1:28">
      <c r="A756" s="47" t="s">
        <v>20</v>
      </c>
      <c r="B756" s="47" t="s">
        <v>685</v>
      </c>
      <c r="C756" s="47" t="s">
        <v>20</v>
      </c>
      <c r="D756" s="47" t="s">
        <v>21</v>
      </c>
      <c r="E756" s="47" t="s">
        <v>2502</v>
      </c>
      <c r="F756" s="47" t="s">
        <v>23</v>
      </c>
      <c r="G756" s="47" t="s">
        <v>31</v>
      </c>
      <c r="H756" s="47" t="s">
        <v>78</v>
      </c>
      <c r="I756" s="47" t="s">
        <v>26</v>
      </c>
      <c r="J756" s="47" t="s">
        <v>2256</v>
      </c>
      <c r="K756" s="47" t="s">
        <v>1905</v>
      </c>
      <c r="L756" s="47" t="s">
        <v>2388</v>
      </c>
      <c r="M756" s="47" t="s">
        <v>81</v>
      </c>
      <c r="N756" s="47" t="s">
        <v>65</v>
      </c>
      <c r="O756" s="47" t="s">
        <v>2503</v>
      </c>
      <c r="P756" s="47" t="s">
        <v>67</v>
      </c>
      <c r="Q756" s="47" t="s">
        <v>2085</v>
      </c>
      <c r="R756" s="47" t="s">
        <v>35</v>
      </c>
      <c r="S756" s="47" t="s">
        <v>25395</v>
      </c>
      <c r="T756" s="47" t="s">
        <v>33153</v>
      </c>
      <c r="U756" s="47"/>
      <c r="V756" s="47"/>
      <c r="W756" s="47" t="s">
        <v>32450</v>
      </c>
      <c r="X756" s="47" t="s">
        <v>30951</v>
      </c>
      <c r="Y756" s="47"/>
      <c r="Z756" s="47"/>
      <c r="AA756" s="47"/>
      <c r="AB756" s="47"/>
    </row>
    <row r="757" spans="1:28">
      <c r="A757" s="47" t="s">
        <v>20</v>
      </c>
      <c r="B757" s="47" t="s">
        <v>685</v>
      </c>
      <c r="C757" s="47" t="s">
        <v>20</v>
      </c>
      <c r="D757" s="47" t="s">
        <v>21</v>
      </c>
      <c r="E757" s="47" t="s">
        <v>2504</v>
      </c>
      <c r="F757" s="47" t="s">
        <v>23</v>
      </c>
      <c r="G757" s="47" t="s">
        <v>31</v>
      </c>
      <c r="H757" s="47" t="s">
        <v>61</v>
      </c>
      <c r="I757" s="47" t="s">
        <v>26</v>
      </c>
      <c r="J757" s="47" t="s">
        <v>2256</v>
      </c>
      <c r="K757" s="47" t="s">
        <v>1905</v>
      </c>
      <c r="L757" s="47" t="s">
        <v>2388</v>
      </c>
      <c r="M757" s="47" t="s">
        <v>30</v>
      </c>
      <c r="N757" s="47" t="s">
        <v>65</v>
      </c>
      <c r="O757" s="47" t="s">
        <v>2505</v>
      </c>
      <c r="P757" s="47" t="s">
        <v>67</v>
      </c>
      <c r="Q757" s="47" t="s">
        <v>313</v>
      </c>
      <c r="R757" s="47" t="s">
        <v>35</v>
      </c>
      <c r="S757" s="47" t="s">
        <v>32675</v>
      </c>
      <c r="T757" s="47" t="s">
        <v>33154</v>
      </c>
      <c r="U757" s="47"/>
      <c r="V757" s="47"/>
      <c r="W757" s="47" t="s">
        <v>32448</v>
      </c>
      <c r="X757" s="47" t="s">
        <v>30952</v>
      </c>
      <c r="Y757" s="47"/>
      <c r="Z757" s="47"/>
      <c r="AA757" s="47"/>
      <c r="AB757" s="47"/>
    </row>
    <row r="758" spans="1:28">
      <c r="A758" s="47" t="s">
        <v>20</v>
      </c>
      <c r="B758" s="47" t="s">
        <v>685</v>
      </c>
      <c r="C758" s="47" t="s">
        <v>20</v>
      </c>
      <c r="D758" s="47" t="s">
        <v>21</v>
      </c>
      <c r="E758" s="47" t="s">
        <v>2506</v>
      </c>
      <c r="F758" s="47" t="s">
        <v>23</v>
      </c>
      <c r="G758" s="47" t="s">
        <v>31</v>
      </c>
      <c r="H758" s="47" t="s">
        <v>61</v>
      </c>
      <c r="I758" s="47" t="s">
        <v>26</v>
      </c>
      <c r="J758" s="47" t="s">
        <v>2256</v>
      </c>
      <c r="K758" s="47" t="s">
        <v>1905</v>
      </c>
      <c r="L758" s="47" t="s">
        <v>2388</v>
      </c>
      <c r="M758" s="47" t="s">
        <v>30</v>
      </c>
      <c r="N758" s="47" t="s">
        <v>65</v>
      </c>
      <c r="O758" s="47" t="s">
        <v>2507</v>
      </c>
      <c r="P758" s="47" t="s">
        <v>67</v>
      </c>
      <c r="Q758" s="47" t="s">
        <v>2201</v>
      </c>
      <c r="R758" s="47" t="s">
        <v>35</v>
      </c>
      <c r="S758" s="47" t="s">
        <v>25396</v>
      </c>
      <c r="T758" s="47" t="s">
        <v>33155</v>
      </c>
      <c r="U758" s="47"/>
      <c r="V758" s="47"/>
      <c r="W758" s="47" t="s">
        <v>32450</v>
      </c>
      <c r="X758" s="47" t="s">
        <v>30953</v>
      </c>
      <c r="Y758" s="47"/>
      <c r="Z758" s="47"/>
      <c r="AA758" s="47"/>
      <c r="AB758" s="47"/>
    </row>
    <row r="759" spans="1:28">
      <c r="A759" s="47" t="s">
        <v>20</v>
      </c>
      <c r="B759" s="47" t="s">
        <v>685</v>
      </c>
      <c r="C759" s="47" t="s">
        <v>20</v>
      </c>
      <c r="D759" s="47" t="s">
        <v>21</v>
      </c>
      <c r="E759" s="47" t="s">
        <v>2508</v>
      </c>
      <c r="F759" s="47" t="s">
        <v>23</v>
      </c>
      <c r="G759" s="47" t="s">
        <v>31</v>
      </c>
      <c r="H759" s="47" t="s">
        <v>78</v>
      </c>
      <c r="I759" s="47" t="s">
        <v>26</v>
      </c>
      <c r="J759" s="47" t="s">
        <v>2256</v>
      </c>
      <c r="K759" s="47" t="s">
        <v>1905</v>
      </c>
      <c r="L759" s="47" t="s">
        <v>2388</v>
      </c>
      <c r="M759" s="47" t="s">
        <v>81</v>
      </c>
      <c r="N759" s="47" t="s">
        <v>65</v>
      </c>
      <c r="O759" s="47" t="s">
        <v>2509</v>
      </c>
      <c r="P759" s="47" t="s">
        <v>67</v>
      </c>
      <c r="Q759" s="47" t="s">
        <v>112</v>
      </c>
      <c r="R759" s="47" t="s">
        <v>35</v>
      </c>
      <c r="S759" s="47"/>
      <c r="T759" s="47"/>
      <c r="U759" s="47"/>
      <c r="V759" s="47"/>
      <c r="W759" s="47" t="s">
        <v>32448</v>
      </c>
      <c r="X759" s="47" t="s">
        <v>30435</v>
      </c>
      <c r="Y759" s="47"/>
      <c r="Z759" s="47"/>
      <c r="AA759" s="47"/>
      <c r="AB759" s="47"/>
    </row>
    <row r="760" spans="1:28">
      <c r="A760" s="47" t="s">
        <v>20</v>
      </c>
      <c r="B760" s="47" t="s">
        <v>685</v>
      </c>
      <c r="C760" s="47" t="s">
        <v>20</v>
      </c>
      <c r="D760" s="47" t="s">
        <v>21</v>
      </c>
      <c r="E760" s="47" t="s">
        <v>2510</v>
      </c>
      <c r="F760" s="47" t="s">
        <v>23</v>
      </c>
      <c r="G760" s="47" t="s">
        <v>31</v>
      </c>
      <c r="H760" s="47" t="s">
        <v>78</v>
      </c>
      <c r="I760" s="47" t="s">
        <v>26</v>
      </c>
      <c r="J760" s="47" t="s">
        <v>2256</v>
      </c>
      <c r="K760" s="47" t="s">
        <v>1905</v>
      </c>
      <c r="L760" s="47" t="s">
        <v>2388</v>
      </c>
      <c r="M760" s="47" t="s">
        <v>81</v>
      </c>
      <c r="N760" s="47" t="s">
        <v>65</v>
      </c>
      <c r="O760" s="47" t="s">
        <v>2511</v>
      </c>
      <c r="P760" s="47" t="s">
        <v>67</v>
      </c>
      <c r="Q760" s="47" t="s">
        <v>101</v>
      </c>
      <c r="R760" s="47" t="s">
        <v>35</v>
      </c>
      <c r="S760" s="47" t="s">
        <v>25345</v>
      </c>
      <c r="T760" s="47" t="s">
        <v>33156</v>
      </c>
      <c r="U760" s="47"/>
      <c r="V760" s="47"/>
      <c r="W760" s="47" t="s">
        <v>32473</v>
      </c>
      <c r="X760" s="47"/>
      <c r="Y760" s="47"/>
      <c r="Z760" s="47"/>
      <c r="AA760" s="47"/>
      <c r="AB760" s="47"/>
    </row>
    <row r="761" spans="1:28">
      <c r="A761" s="47" t="s">
        <v>20</v>
      </c>
      <c r="B761" s="47" t="s">
        <v>685</v>
      </c>
      <c r="C761" s="47" t="s">
        <v>20</v>
      </c>
      <c r="D761" s="47" t="s">
        <v>21</v>
      </c>
      <c r="E761" s="47" t="s">
        <v>2512</v>
      </c>
      <c r="F761" s="47" t="s">
        <v>23</v>
      </c>
      <c r="G761" s="47" t="s">
        <v>31</v>
      </c>
      <c r="H761" s="47" t="s">
        <v>61</v>
      </c>
      <c r="I761" s="47" t="s">
        <v>26</v>
      </c>
      <c r="J761" s="47" t="s">
        <v>2256</v>
      </c>
      <c r="K761" s="47" t="s">
        <v>1905</v>
      </c>
      <c r="L761" s="47" t="s">
        <v>2388</v>
      </c>
      <c r="M761" s="47" t="s">
        <v>30</v>
      </c>
      <c r="N761" s="47" t="s">
        <v>65</v>
      </c>
      <c r="O761" s="47" t="s">
        <v>2513</v>
      </c>
      <c r="P761" s="47" t="s">
        <v>67</v>
      </c>
      <c r="Q761" s="47" t="s">
        <v>2514</v>
      </c>
      <c r="R761" s="47" t="s">
        <v>35</v>
      </c>
      <c r="S761" s="47" t="s">
        <v>32489</v>
      </c>
      <c r="T761" s="47" t="s">
        <v>30377</v>
      </c>
      <c r="U761" s="47"/>
      <c r="V761" s="47"/>
      <c r="W761" s="47" t="s">
        <v>32448</v>
      </c>
      <c r="X761" s="47" t="s">
        <v>30954</v>
      </c>
      <c r="Y761" s="47"/>
      <c r="Z761" s="47"/>
      <c r="AA761" s="47"/>
      <c r="AB761" s="47"/>
    </row>
    <row r="762" spans="1:28">
      <c r="A762" s="47" t="s">
        <v>20</v>
      </c>
      <c r="B762" s="47" t="s">
        <v>685</v>
      </c>
      <c r="C762" s="47" t="s">
        <v>20</v>
      </c>
      <c r="D762" s="47" t="s">
        <v>21</v>
      </c>
      <c r="E762" s="47" t="s">
        <v>2515</v>
      </c>
      <c r="F762" s="47" t="s">
        <v>23</v>
      </c>
      <c r="G762" s="47" t="s">
        <v>31</v>
      </c>
      <c r="H762" s="47" t="s">
        <v>61</v>
      </c>
      <c r="I762" s="47" t="s">
        <v>26</v>
      </c>
      <c r="J762" s="47" t="s">
        <v>2256</v>
      </c>
      <c r="K762" s="47" t="s">
        <v>182</v>
      </c>
      <c r="L762" s="47" t="s">
        <v>2395</v>
      </c>
      <c r="M762" s="47" t="s">
        <v>30</v>
      </c>
      <c r="N762" s="47" t="s">
        <v>75</v>
      </c>
      <c r="O762" s="47" t="s">
        <v>2516</v>
      </c>
      <c r="P762" s="47" t="s">
        <v>67</v>
      </c>
      <c r="Q762" s="47" t="s">
        <v>112</v>
      </c>
      <c r="R762" s="47" t="s">
        <v>35</v>
      </c>
      <c r="S762" s="47"/>
      <c r="T762" s="47"/>
      <c r="U762" s="47"/>
      <c r="V762" s="47"/>
      <c r="W762" s="47" t="s">
        <v>32448</v>
      </c>
      <c r="X762" s="47" t="s">
        <v>30442</v>
      </c>
      <c r="Y762" s="47"/>
      <c r="Z762" s="47"/>
      <c r="AA762" s="47"/>
      <c r="AB762" s="47"/>
    </row>
    <row r="763" spans="1:28">
      <c r="A763" s="47" t="s">
        <v>20</v>
      </c>
      <c r="B763" s="47" t="s">
        <v>685</v>
      </c>
      <c r="C763" s="47" t="s">
        <v>20</v>
      </c>
      <c r="D763" s="47" t="s">
        <v>21</v>
      </c>
      <c r="E763" s="47" t="s">
        <v>2517</v>
      </c>
      <c r="F763" s="47" t="s">
        <v>23</v>
      </c>
      <c r="G763" s="47" t="s">
        <v>31</v>
      </c>
      <c r="H763" s="47" t="s">
        <v>61</v>
      </c>
      <c r="I763" s="47" t="s">
        <v>26</v>
      </c>
      <c r="J763" s="47" t="s">
        <v>2256</v>
      </c>
      <c r="K763" s="47" t="s">
        <v>182</v>
      </c>
      <c r="L763" s="47" t="s">
        <v>2395</v>
      </c>
      <c r="M763" s="47" t="s">
        <v>30</v>
      </c>
      <c r="N763" s="47" t="s">
        <v>75</v>
      </c>
      <c r="O763" s="47" t="s">
        <v>2518</v>
      </c>
      <c r="P763" s="47" t="s">
        <v>67</v>
      </c>
      <c r="Q763" s="47" t="s">
        <v>2514</v>
      </c>
      <c r="R763" s="47" t="s">
        <v>35</v>
      </c>
      <c r="S763" s="47" t="s">
        <v>32676</v>
      </c>
      <c r="T763" s="47" t="s">
        <v>33157</v>
      </c>
      <c r="U763" s="47"/>
      <c r="V763" s="47"/>
      <c r="W763" s="47" t="s">
        <v>32448</v>
      </c>
      <c r="X763" s="47" t="s">
        <v>30955</v>
      </c>
      <c r="Y763" s="47"/>
      <c r="Z763" s="47"/>
      <c r="AA763" s="47"/>
      <c r="AB763" s="47"/>
    </row>
    <row r="764" spans="1:28">
      <c r="A764" s="47" t="s">
        <v>20</v>
      </c>
      <c r="B764" s="47" t="s">
        <v>685</v>
      </c>
      <c r="C764" s="47" t="s">
        <v>20</v>
      </c>
      <c r="D764" s="47" t="s">
        <v>21</v>
      </c>
      <c r="E764" s="47" t="s">
        <v>2519</v>
      </c>
      <c r="F764" s="47" t="s">
        <v>23</v>
      </c>
      <c r="G764" s="47" t="s">
        <v>31</v>
      </c>
      <c r="H764" s="47" t="s">
        <v>61</v>
      </c>
      <c r="I764" s="47" t="s">
        <v>26</v>
      </c>
      <c r="J764" s="47" t="s">
        <v>2256</v>
      </c>
      <c r="K764" s="47" t="s">
        <v>182</v>
      </c>
      <c r="L764" s="47" t="s">
        <v>2395</v>
      </c>
      <c r="M764" s="47" t="s">
        <v>30</v>
      </c>
      <c r="N764" s="47" t="s">
        <v>75</v>
      </c>
      <c r="O764" s="47" t="s">
        <v>2520</v>
      </c>
      <c r="P764" s="47" t="s">
        <v>67</v>
      </c>
      <c r="Q764" s="47" t="s">
        <v>2521</v>
      </c>
      <c r="R764" s="47" t="s">
        <v>35</v>
      </c>
      <c r="S764" s="47" t="s">
        <v>32677</v>
      </c>
      <c r="T764" s="47" t="s">
        <v>33158</v>
      </c>
      <c r="U764" s="47"/>
      <c r="V764" s="47"/>
      <c r="W764" s="47" t="s">
        <v>32450</v>
      </c>
      <c r="X764" s="47" t="s">
        <v>30956</v>
      </c>
      <c r="Y764" s="47"/>
      <c r="Z764" s="47"/>
      <c r="AA764" s="47"/>
      <c r="AB764" s="47"/>
    </row>
    <row r="765" spans="1:28">
      <c r="A765" s="47" t="s">
        <v>20</v>
      </c>
      <c r="B765" s="47" t="s">
        <v>685</v>
      </c>
      <c r="C765" s="47" t="s">
        <v>20</v>
      </c>
      <c r="D765" s="47" t="s">
        <v>21</v>
      </c>
      <c r="E765" s="47" t="s">
        <v>2522</v>
      </c>
      <c r="F765" s="47" t="s">
        <v>23</v>
      </c>
      <c r="G765" s="47" t="s">
        <v>31</v>
      </c>
      <c r="H765" s="47" t="s">
        <v>61</v>
      </c>
      <c r="I765" s="47" t="s">
        <v>26</v>
      </c>
      <c r="J765" s="47" t="s">
        <v>2256</v>
      </c>
      <c r="K765" s="47" t="s">
        <v>182</v>
      </c>
      <c r="L765" s="47" t="s">
        <v>2395</v>
      </c>
      <c r="M765" s="47" t="s">
        <v>30</v>
      </c>
      <c r="N765" s="47" t="s">
        <v>75</v>
      </c>
      <c r="O765" s="47" t="s">
        <v>2523</v>
      </c>
      <c r="P765" s="47" t="s">
        <v>67</v>
      </c>
      <c r="Q765" s="47" t="s">
        <v>2524</v>
      </c>
      <c r="R765" s="47" t="s">
        <v>35</v>
      </c>
      <c r="S765" s="47" t="s">
        <v>32678</v>
      </c>
      <c r="T765" s="47" t="s">
        <v>33159</v>
      </c>
      <c r="U765" s="47"/>
      <c r="V765" s="47"/>
      <c r="W765" s="47" t="s">
        <v>32448</v>
      </c>
      <c r="X765" s="47" t="s">
        <v>30957</v>
      </c>
      <c r="Y765" s="47"/>
      <c r="Z765" s="47"/>
      <c r="AA765" s="47"/>
      <c r="AB765" s="47"/>
    </row>
    <row r="766" spans="1:28">
      <c r="A766" s="47" t="s">
        <v>20</v>
      </c>
      <c r="B766" s="47" t="s">
        <v>685</v>
      </c>
      <c r="C766" s="47" t="s">
        <v>20</v>
      </c>
      <c r="D766" s="47" t="s">
        <v>21</v>
      </c>
      <c r="E766" s="47" t="s">
        <v>2525</v>
      </c>
      <c r="F766" s="47" t="s">
        <v>23</v>
      </c>
      <c r="G766" s="47" t="s">
        <v>31</v>
      </c>
      <c r="H766" s="47" t="s">
        <v>61</v>
      </c>
      <c r="I766" s="47" t="s">
        <v>26</v>
      </c>
      <c r="J766" s="47" t="s">
        <v>2256</v>
      </c>
      <c r="K766" s="47" t="s">
        <v>182</v>
      </c>
      <c r="L766" s="47" t="s">
        <v>2395</v>
      </c>
      <c r="M766" s="47" t="s">
        <v>30</v>
      </c>
      <c r="N766" s="47" t="s">
        <v>75</v>
      </c>
      <c r="O766" s="47" t="s">
        <v>2526</v>
      </c>
      <c r="P766" s="47" t="s">
        <v>67</v>
      </c>
      <c r="Q766" s="47" t="s">
        <v>2527</v>
      </c>
      <c r="R766" s="47" t="s">
        <v>35</v>
      </c>
      <c r="S766" s="47" t="s">
        <v>32679</v>
      </c>
      <c r="T766" s="47" t="s">
        <v>33160</v>
      </c>
      <c r="U766" s="47"/>
      <c r="V766" s="47"/>
      <c r="W766" s="47" t="s">
        <v>32448</v>
      </c>
      <c r="X766" s="47" t="s">
        <v>30958</v>
      </c>
      <c r="Y766" s="47"/>
      <c r="Z766" s="47"/>
      <c r="AA766" s="47"/>
      <c r="AB766" s="47"/>
    </row>
    <row r="767" spans="1:28">
      <c r="A767" s="47" t="s">
        <v>20</v>
      </c>
      <c r="B767" s="47" t="s">
        <v>685</v>
      </c>
      <c r="C767" s="47" t="s">
        <v>20</v>
      </c>
      <c r="D767" s="47" t="s">
        <v>21</v>
      </c>
      <c r="E767" s="47" t="s">
        <v>2528</v>
      </c>
      <c r="F767" s="47" t="s">
        <v>23</v>
      </c>
      <c r="G767" s="47" t="s">
        <v>31</v>
      </c>
      <c r="H767" s="47" t="s">
        <v>61</v>
      </c>
      <c r="I767" s="47" t="s">
        <v>26</v>
      </c>
      <c r="J767" s="47" t="s">
        <v>2256</v>
      </c>
      <c r="K767" s="47" t="s">
        <v>182</v>
      </c>
      <c r="L767" s="47" t="s">
        <v>2395</v>
      </c>
      <c r="M767" s="47" t="s">
        <v>30</v>
      </c>
      <c r="N767" s="47" t="s">
        <v>75</v>
      </c>
      <c r="O767" s="47" t="s">
        <v>2529</v>
      </c>
      <c r="P767" s="47" t="s">
        <v>67</v>
      </c>
      <c r="Q767" s="47" t="s">
        <v>2530</v>
      </c>
      <c r="R767" s="47" t="s">
        <v>35</v>
      </c>
      <c r="S767" s="47" t="s">
        <v>32680</v>
      </c>
      <c r="T767" s="47" t="s">
        <v>33161</v>
      </c>
      <c r="U767" s="47"/>
      <c r="V767" s="47"/>
      <c r="W767" s="47" t="s">
        <v>32454</v>
      </c>
      <c r="X767" s="47" t="s">
        <v>30959</v>
      </c>
      <c r="Y767" s="47"/>
      <c r="Z767" s="47"/>
      <c r="AA767" s="47"/>
      <c r="AB767" s="47"/>
    </row>
    <row r="768" spans="1:28">
      <c r="A768" s="47" t="s">
        <v>20</v>
      </c>
      <c r="B768" s="47" t="s">
        <v>685</v>
      </c>
      <c r="C768" s="47" t="s">
        <v>20</v>
      </c>
      <c r="D768" s="47" t="s">
        <v>21</v>
      </c>
      <c r="E768" s="47" t="s">
        <v>2531</v>
      </c>
      <c r="F768" s="47" t="s">
        <v>23</v>
      </c>
      <c r="G768" s="47" t="s">
        <v>31</v>
      </c>
      <c r="H768" s="47" t="s">
        <v>61</v>
      </c>
      <c r="I768" s="47" t="s">
        <v>26</v>
      </c>
      <c r="J768" s="47" t="s">
        <v>2256</v>
      </c>
      <c r="K768" s="47" t="s">
        <v>182</v>
      </c>
      <c r="L768" s="47" t="s">
        <v>2395</v>
      </c>
      <c r="M768" s="47" t="s">
        <v>30</v>
      </c>
      <c r="N768" s="47" t="s">
        <v>75</v>
      </c>
      <c r="O768" s="47" t="s">
        <v>2532</v>
      </c>
      <c r="P768" s="47" t="s">
        <v>67</v>
      </c>
      <c r="Q768" s="47" t="s">
        <v>2533</v>
      </c>
      <c r="R768" s="47" t="s">
        <v>35</v>
      </c>
      <c r="S768" s="47" t="s">
        <v>32681</v>
      </c>
      <c r="T768" s="47" t="s">
        <v>33162</v>
      </c>
      <c r="U768" s="47"/>
      <c r="V768" s="47"/>
      <c r="W768" s="47" t="s">
        <v>32454</v>
      </c>
      <c r="X768" s="47" t="s">
        <v>30960</v>
      </c>
      <c r="Y768" s="47"/>
      <c r="Z768" s="47"/>
      <c r="AA768" s="47"/>
      <c r="AB768" s="47"/>
    </row>
    <row r="769" spans="1:28">
      <c r="A769" s="47" t="s">
        <v>20</v>
      </c>
      <c r="B769" s="47" t="s">
        <v>685</v>
      </c>
      <c r="C769" s="47" t="s">
        <v>20</v>
      </c>
      <c r="D769" s="47" t="s">
        <v>21</v>
      </c>
      <c r="E769" s="47" t="s">
        <v>2534</v>
      </c>
      <c r="F769" s="47" t="s">
        <v>23</v>
      </c>
      <c r="G769" s="47" t="s">
        <v>31</v>
      </c>
      <c r="H769" s="47" t="s">
        <v>61</v>
      </c>
      <c r="I769" s="47" t="s">
        <v>26</v>
      </c>
      <c r="J769" s="47" t="s">
        <v>2256</v>
      </c>
      <c r="K769" s="47" t="s">
        <v>182</v>
      </c>
      <c r="L769" s="47" t="s">
        <v>2395</v>
      </c>
      <c r="M769" s="47" t="s">
        <v>30</v>
      </c>
      <c r="N769" s="47" t="s">
        <v>75</v>
      </c>
      <c r="O769" s="47" t="s">
        <v>2535</v>
      </c>
      <c r="P769" s="47" t="s">
        <v>67</v>
      </c>
      <c r="Q769" s="47" t="s">
        <v>2536</v>
      </c>
      <c r="R769" s="47" t="s">
        <v>35</v>
      </c>
      <c r="S769" s="47" t="s">
        <v>32682</v>
      </c>
      <c r="T769" s="47" t="s">
        <v>33163</v>
      </c>
      <c r="U769" s="47"/>
      <c r="V769" s="47"/>
      <c r="W769" s="47" t="s">
        <v>32448</v>
      </c>
      <c r="X769" s="47" t="s">
        <v>30961</v>
      </c>
      <c r="Y769" s="47"/>
      <c r="Z769" s="47"/>
      <c r="AA769" s="47"/>
      <c r="AB769" s="47"/>
    </row>
    <row r="770" spans="1:28">
      <c r="A770" s="47" t="s">
        <v>20</v>
      </c>
      <c r="B770" s="47" t="s">
        <v>685</v>
      </c>
      <c r="C770" s="47" t="s">
        <v>20</v>
      </c>
      <c r="D770" s="47" t="s">
        <v>21</v>
      </c>
      <c r="E770" s="47" t="s">
        <v>2537</v>
      </c>
      <c r="F770" s="47" t="s">
        <v>23</v>
      </c>
      <c r="G770" s="47" t="s">
        <v>31</v>
      </c>
      <c r="H770" s="47" t="s">
        <v>78</v>
      </c>
      <c r="I770" s="47" t="s">
        <v>26</v>
      </c>
      <c r="J770" s="47" t="s">
        <v>2256</v>
      </c>
      <c r="K770" s="47" t="s">
        <v>1905</v>
      </c>
      <c r="L770" s="47" t="s">
        <v>2388</v>
      </c>
      <c r="M770" s="47" t="s">
        <v>81</v>
      </c>
      <c r="N770" s="47" t="s">
        <v>65</v>
      </c>
      <c r="O770" s="47" t="s">
        <v>2538</v>
      </c>
      <c r="P770" s="47" t="s">
        <v>67</v>
      </c>
      <c r="Q770" s="47" t="s">
        <v>83</v>
      </c>
      <c r="R770" s="47" t="s">
        <v>35</v>
      </c>
      <c r="S770" s="47" t="s">
        <v>25345</v>
      </c>
      <c r="T770" s="47" t="s">
        <v>33164</v>
      </c>
      <c r="U770" s="47"/>
      <c r="V770" s="47"/>
      <c r="W770" s="47" t="s">
        <v>32473</v>
      </c>
      <c r="X770" s="47"/>
      <c r="Y770" s="47"/>
      <c r="Z770" s="47"/>
      <c r="AA770" s="47"/>
      <c r="AB770" s="47"/>
    </row>
    <row r="771" spans="1:28">
      <c r="A771" s="47" t="s">
        <v>20</v>
      </c>
      <c r="B771" s="47" t="s">
        <v>685</v>
      </c>
      <c r="C771" s="47" t="s">
        <v>20</v>
      </c>
      <c r="D771" s="47" t="s">
        <v>21</v>
      </c>
      <c r="E771" s="47" t="s">
        <v>2539</v>
      </c>
      <c r="F771" s="47" t="s">
        <v>23</v>
      </c>
      <c r="G771" s="47" t="s">
        <v>31</v>
      </c>
      <c r="H771" s="47" t="s">
        <v>78</v>
      </c>
      <c r="I771" s="47" t="s">
        <v>26</v>
      </c>
      <c r="J771" s="47" t="s">
        <v>2256</v>
      </c>
      <c r="K771" s="47" t="s">
        <v>1905</v>
      </c>
      <c r="L771" s="47" t="s">
        <v>2388</v>
      </c>
      <c r="M771" s="47" t="s">
        <v>81</v>
      </c>
      <c r="N771" s="47" t="s">
        <v>65</v>
      </c>
      <c r="O771" s="47" t="s">
        <v>2540</v>
      </c>
      <c r="P771" s="47" t="s">
        <v>67</v>
      </c>
      <c r="Q771" s="47" t="s">
        <v>83</v>
      </c>
      <c r="R771" s="47" t="s">
        <v>35</v>
      </c>
      <c r="S771" s="47" t="s">
        <v>32490</v>
      </c>
      <c r="T771" s="47" t="s">
        <v>30381</v>
      </c>
      <c r="U771" s="47"/>
      <c r="V771" s="47"/>
      <c r="W771" s="47" t="s">
        <v>32473</v>
      </c>
      <c r="X771" s="47"/>
      <c r="Y771" s="47"/>
      <c r="Z771" s="47"/>
      <c r="AA771" s="47"/>
      <c r="AB771" s="47"/>
    </row>
    <row r="772" spans="1:28">
      <c r="A772" s="47" t="s">
        <v>20</v>
      </c>
      <c r="B772" s="47" t="s">
        <v>685</v>
      </c>
      <c r="C772" s="47" t="s">
        <v>20</v>
      </c>
      <c r="D772" s="47" t="s">
        <v>21</v>
      </c>
      <c r="E772" s="47" t="s">
        <v>2541</v>
      </c>
      <c r="F772" s="47" t="s">
        <v>23</v>
      </c>
      <c r="G772" s="47" t="s">
        <v>31</v>
      </c>
      <c r="H772" s="47" t="s">
        <v>61</v>
      </c>
      <c r="I772" s="47" t="s">
        <v>26</v>
      </c>
      <c r="J772" s="47" t="s">
        <v>2256</v>
      </c>
      <c r="K772" s="47" t="s">
        <v>182</v>
      </c>
      <c r="L772" s="47" t="s">
        <v>2395</v>
      </c>
      <c r="M772" s="47" t="s">
        <v>30</v>
      </c>
      <c r="N772" s="47" t="s">
        <v>75</v>
      </c>
      <c r="O772" s="47" t="s">
        <v>2542</v>
      </c>
      <c r="P772" s="47" t="s">
        <v>67</v>
      </c>
      <c r="Q772" s="47" t="s">
        <v>2543</v>
      </c>
      <c r="R772" s="47" t="s">
        <v>35</v>
      </c>
      <c r="S772" s="47" t="s">
        <v>32683</v>
      </c>
      <c r="T772" s="47" t="s">
        <v>33165</v>
      </c>
      <c r="U772" s="47"/>
      <c r="V772" s="47"/>
      <c r="W772" s="47" t="s">
        <v>32452</v>
      </c>
      <c r="X772" s="47" t="s">
        <v>30962</v>
      </c>
      <c r="Y772" s="47"/>
      <c r="Z772" s="47"/>
      <c r="AA772" s="47"/>
      <c r="AB772" s="47"/>
    </row>
    <row r="773" spans="1:28">
      <c r="A773" s="47" t="s">
        <v>20</v>
      </c>
      <c r="B773" s="47" t="s">
        <v>685</v>
      </c>
      <c r="C773" s="47" t="s">
        <v>20</v>
      </c>
      <c r="D773" s="47" t="s">
        <v>21</v>
      </c>
      <c r="E773" s="47" t="s">
        <v>2544</v>
      </c>
      <c r="F773" s="47" t="s">
        <v>23</v>
      </c>
      <c r="G773" s="47" t="s">
        <v>31</v>
      </c>
      <c r="H773" s="47" t="s">
        <v>61</v>
      </c>
      <c r="I773" s="47" t="s">
        <v>26</v>
      </c>
      <c r="J773" s="47" t="s">
        <v>2256</v>
      </c>
      <c r="K773" s="47" t="s">
        <v>182</v>
      </c>
      <c r="L773" s="47" t="s">
        <v>2395</v>
      </c>
      <c r="M773" s="47" t="s">
        <v>30</v>
      </c>
      <c r="N773" s="47" t="s">
        <v>75</v>
      </c>
      <c r="O773" s="47" t="s">
        <v>2545</v>
      </c>
      <c r="P773" s="47" t="s">
        <v>67</v>
      </c>
      <c r="Q773" s="47" t="s">
        <v>2546</v>
      </c>
      <c r="R773" s="47" t="s">
        <v>35</v>
      </c>
      <c r="S773" s="47" t="s">
        <v>32684</v>
      </c>
      <c r="T773" s="47" t="s">
        <v>33166</v>
      </c>
      <c r="U773" s="47"/>
      <c r="V773" s="47"/>
      <c r="W773" s="47" t="s">
        <v>32448</v>
      </c>
      <c r="X773" s="47" t="s">
        <v>30963</v>
      </c>
      <c r="Y773" s="47"/>
      <c r="Z773" s="47"/>
      <c r="AA773" s="47"/>
      <c r="AB773" s="47"/>
    </row>
    <row r="774" spans="1:28">
      <c r="A774" s="47" t="s">
        <v>20</v>
      </c>
      <c r="B774" s="47" t="s">
        <v>685</v>
      </c>
      <c r="C774" s="47" t="s">
        <v>20</v>
      </c>
      <c r="D774" s="47" t="s">
        <v>21</v>
      </c>
      <c r="E774" s="47" t="s">
        <v>2547</v>
      </c>
      <c r="F774" s="47" t="s">
        <v>23</v>
      </c>
      <c r="G774" s="47" t="s">
        <v>31</v>
      </c>
      <c r="H774" s="47" t="s">
        <v>61</v>
      </c>
      <c r="I774" s="47" t="s">
        <v>26</v>
      </c>
      <c r="J774" s="47" t="s">
        <v>2256</v>
      </c>
      <c r="K774" s="47" t="s">
        <v>182</v>
      </c>
      <c r="L774" s="47" t="s">
        <v>2395</v>
      </c>
      <c r="M774" s="47" t="s">
        <v>30</v>
      </c>
      <c r="N774" s="47" t="s">
        <v>75</v>
      </c>
      <c r="O774" s="47" t="s">
        <v>2548</v>
      </c>
      <c r="P774" s="47" t="s">
        <v>67</v>
      </c>
      <c r="Q774" s="47" t="s">
        <v>2549</v>
      </c>
      <c r="R774" s="47" t="s">
        <v>35</v>
      </c>
      <c r="S774" s="47" t="s">
        <v>32685</v>
      </c>
      <c r="T774" s="47" t="s">
        <v>33167</v>
      </c>
      <c r="U774" s="47"/>
      <c r="V774" s="47"/>
      <c r="W774" s="47" t="s">
        <v>32448</v>
      </c>
      <c r="X774" s="47" t="s">
        <v>30964</v>
      </c>
      <c r="Y774" s="47"/>
      <c r="Z774" s="47"/>
      <c r="AA774" s="47"/>
      <c r="AB774" s="47"/>
    </row>
    <row r="775" spans="1:28">
      <c r="A775" s="47" t="s">
        <v>20</v>
      </c>
      <c r="B775" s="47" t="s">
        <v>685</v>
      </c>
      <c r="C775" s="47" t="s">
        <v>20</v>
      </c>
      <c r="D775" s="47" t="s">
        <v>21</v>
      </c>
      <c r="E775" s="47" t="s">
        <v>2550</v>
      </c>
      <c r="F775" s="47" t="s">
        <v>23</v>
      </c>
      <c r="G775" s="47" t="s">
        <v>31</v>
      </c>
      <c r="H775" s="47" t="s">
        <v>61</v>
      </c>
      <c r="I775" s="47" t="s">
        <v>26</v>
      </c>
      <c r="J775" s="47" t="s">
        <v>2256</v>
      </c>
      <c r="K775" s="47" t="s">
        <v>182</v>
      </c>
      <c r="L775" s="47" t="s">
        <v>2395</v>
      </c>
      <c r="M775" s="47" t="s">
        <v>30</v>
      </c>
      <c r="N775" s="47" t="s">
        <v>75</v>
      </c>
      <c r="O775" s="47" t="s">
        <v>2551</v>
      </c>
      <c r="P775" s="47" t="s">
        <v>67</v>
      </c>
      <c r="Q775" s="47" t="s">
        <v>2552</v>
      </c>
      <c r="R775" s="47" t="s">
        <v>35</v>
      </c>
      <c r="S775" s="47" t="s">
        <v>32686</v>
      </c>
      <c r="T775" s="47" t="s">
        <v>33168</v>
      </c>
      <c r="U775" s="47"/>
      <c r="V775" s="47"/>
      <c r="W775" s="47" t="s">
        <v>32450</v>
      </c>
      <c r="X775" s="47" t="s">
        <v>30965</v>
      </c>
      <c r="Y775" s="47"/>
      <c r="Z775" s="47"/>
      <c r="AA775" s="47"/>
      <c r="AB775" s="47"/>
    </row>
    <row r="776" spans="1:28">
      <c r="A776" s="47" t="s">
        <v>20</v>
      </c>
      <c r="B776" s="47" t="s">
        <v>685</v>
      </c>
      <c r="C776" s="47" t="s">
        <v>20</v>
      </c>
      <c r="D776" s="47" t="s">
        <v>21</v>
      </c>
      <c r="E776" s="47" t="s">
        <v>2553</v>
      </c>
      <c r="F776" s="47" t="s">
        <v>23</v>
      </c>
      <c r="G776" s="47" t="s">
        <v>31</v>
      </c>
      <c r="H776" s="47" t="s">
        <v>61</v>
      </c>
      <c r="I776" s="47" t="s">
        <v>26</v>
      </c>
      <c r="J776" s="47" t="s">
        <v>2256</v>
      </c>
      <c r="K776" s="47" t="s">
        <v>182</v>
      </c>
      <c r="L776" s="47" t="s">
        <v>2395</v>
      </c>
      <c r="M776" s="47" t="s">
        <v>30</v>
      </c>
      <c r="N776" s="47" t="s">
        <v>75</v>
      </c>
      <c r="O776" s="47" t="s">
        <v>2554</v>
      </c>
      <c r="P776" s="47" t="s">
        <v>67</v>
      </c>
      <c r="Q776" s="47" t="s">
        <v>2555</v>
      </c>
      <c r="R776" s="47" t="s">
        <v>35</v>
      </c>
      <c r="S776" s="47" t="s">
        <v>32687</v>
      </c>
      <c r="T776" s="47" t="s">
        <v>33169</v>
      </c>
      <c r="U776" s="47"/>
      <c r="V776" s="47"/>
      <c r="W776" s="47" t="s">
        <v>32448</v>
      </c>
      <c r="X776" s="47" t="s">
        <v>30966</v>
      </c>
      <c r="Y776" s="47"/>
      <c r="Z776" s="47"/>
      <c r="AA776" s="47"/>
      <c r="AB776" s="47"/>
    </row>
    <row r="777" spans="1:28">
      <c r="A777" s="47" t="s">
        <v>20</v>
      </c>
      <c r="B777" s="47" t="s">
        <v>685</v>
      </c>
      <c r="C777" s="47" t="s">
        <v>20</v>
      </c>
      <c r="D777" s="47" t="s">
        <v>21</v>
      </c>
      <c r="E777" s="47" t="s">
        <v>2556</v>
      </c>
      <c r="F777" s="47" t="s">
        <v>23</v>
      </c>
      <c r="G777" s="47" t="s">
        <v>31</v>
      </c>
      <c r="H777" s="47" t="s">
        <v>61</v>
      </c>
      <c r="I777" s="47" t="s">
        <v>26</v>
      </c>
      <c r="J777" s="47" t="s">
        <v>2256</v>
      </c>
      <c r="K777" s="47" t="s">
        <v>182</v>
      </c>
      <c r="L777" s="47" t="s">
        <v>2395</v>
      </c>
      <c r="M777" s="47" t="s">
        <v>30</v>
      </c>
      <c r="N777" s="47" t="s">
        <v>75</v>
      </c>
      <c r="O777" s="47" t="s">
        <v>2557</v>
      </c>
      <c r="P777" s="47" t="s">
        <v>67</v>
      </c>
      <c r="Q777" s="47" t="s">
        <v>2558</v>
      </c>
      <c r="R777" s="47" t="s">
        <v>35</v>
      </c>
      <c r="S777" s="47" t="s">
        <v>32688</v>
      </c>
      <c r="T777" s="47" t="s">
        <v>33170</v>
      </c>
      <c r="U777" s="47"/>
      <c r="V777" s="47"/>
      <c r="W777" s="47" t="s">
        <v>32448</v>
      </c>
      <c r="X777" s="47" t="s">
        <v>30967</v>
      </c>
      <c r="Y777" s="47"/>
      <c r="Z777" s="47"/>
      <c r="AA777" s="47"/>
      <c r="AB777" s="47"/>
    </row>
    <row r="778" spans="1:28">
      <c r="A778" s="47" t="s">
        <v>20</v>
      </c>
      <c r="B778" s="47" t="s">
        <v>685</v>
      </c>
      <c r="C778" s="47" t="s">
        <v>20</v>
      </c>
      <c r="D778" s="47" t="s">
        <v>21</v>
      </c>
      <c r="E778" s="47" t="s">
        <v>2559</v>
      </c>
      <c r="F778" s="47" t="s">
        <v>23</v>
      </c>
      <c r="G778" s="47" t="s">
        <v>31</v>
      </c>
      <c r="H778" s="47" t="s">
        <v>61</v>
      </c>
      <c r="I778" s="47" t="s">
        <v>26</v>
      </c>
      <c r="J778" s="47" t="s">
        <v>2256</v>
      </c>
      <c r="K778" s="47" t="s">
        <v>182</v>
      </c>
      <c r="L778" s="47" t="s">
        <v>2395</v>
      </c>
      <c r="M778" s="47" t="s">
        <v>30</v>
      </c>
      <c r="N778" s="47" t="s">
        <v>75</v>
      </c>
      <c r="O778" s="47" t="s">
        <v>2560</v>
      </c>
      <c r="P778" s="47" t="s">
        <v>67</v>
      </c>
      <c r="Q778" s="47" t="s">
        <v>2561</v>
      </c>
      <c r="R778" s="47" t="s">
        <v>35</v>
      </c>
      <c r="S778" s="47" t="s">
        <v>32689</v>
      </c>
      <c r="T778" s="47" t="s">
        <v>33171</v>
      </c>
      <c r="U778" s="47"/>
      <c r="V778" s="47"/>
      <c r="W778" s="47" t="s">
        <v>32457</v>
      </c>
      <c r="X778" s="47" t="s">
        <v>30968</v>
      </c>
      <c r="Y778" s="47"/>
      <c r="Z778" s="47"/>
      <c r="AA778" s="47"/>
      <c r="AB778" s="47"/>
    </row>
    <row r="779" spans="1:28">
      <c r="A779" s="47" t="s">
        <v>20</v>
      </c>
      <c r="B779" s="47" t="s">
        <v>685</v>
      </c>
      <c r="C779" s="47" t="s">
        <v>20</v>
      </c>
      <c r="D779" s="47" t="s">
        <v>21</v>
      </c>
      <c r="E779" s="47" t="s">
        <v>2562</v>
      </c>
      <c r="F779" s="47" t="s">
        <v>23</v>
      </c>
      <c r="G779" s="47" t="s">
        <v>31</v>
      </c>
      <c r="H779" s="47" t="s">
        <v>61</v>
      </c>
      <c r="I779" s="47" t="s">
        <v>26</v>
      </c>
      <c r="J779" s="47" t="s">
        <v>2256</v>
      </c>
      <c r="K779" s="47" t="s">
        <v>182</v>
      </c>
      <c r="L779" s="47" t="s">
        <v>2395</v>
      </c>
      <c r="M779" s="47" t="s">
        <v>30</v>
      </c>
      <c r="N779" s="47" t="s">
        <v>75</v>
      </c>
      <c r="O779" s="47" t="s">
        <v>2563</v>
      </c>
      <c r="P779" s="47" t="s">
        <v>67</v>
      </c>
      <c r="Q779" s="47" t="s">
        <v>2564</v>
      </c>
      <c r="R779" s="47" t="s">
        <v>35</v>
      </c>
      <c r="S779" s="47" t="s">
        <v>32690</v>
      </c>
      <c r="T779" s="47" t="s">
        <v>33172</v>
      </c>
      <c r="U779" s="47"/>
      <c r="V779" s="47"/>
      <c r="W779" s="47" t="s">
        <v>32452</v>
      </c>
      <c r="X779" s="47" t="s">
        <v>30969</v>
      </c>
      <c r="Y779" s="47"/>
      <c r="Z779" s="47"/>
      <c r="AA779" s="47"/>
      <c r="AB779" s="47"/>
    </row>
    <row r="780" spans="1:28">
      <c r="A780" s="47" t="s">
        <v>20</v>
      </c>
      <c r="B780" s="47" t="s">
        <v>685</v>
      </c>
      <c r="C780" s="47" t="s">
        <v>20</v>
      </c>
      <c r="D780" s="47" t="s">
        <v>21</v>
      </c>
      <c r="E780" s="47" t="s">
        <v>2565</v>
      </c>
      <c r="F780" s="47" t="s">
        <v>23</v>
      </c>
      <c r="G780" s="47" t="s">
        <v>31</v>
      </c>
      <c r="H780" s="47" t="s">
        <v>61</v>
      </c>
      <c r="I780" s="47" t="s">
        <v>26</v>
      </c>
      <c r="J780" s="47" t="s">
        <v>2256</v>
      </c>
      <c r="K780" s="47" t="s">
        <v>182</v>
      </c>
      <c r="L780" s="47" t="s">
        <v>2395</v>
      </c>
      <c r="M780" s="47" t="s">
        <v>30</v>
      </c>
      <c r="N780" s="47" t="s">
        <v>75</v>
      </c>
      <c r="O780" s="47" t="s">
        <v>2566</v>
      </c>
      <c r="P780" s="47" t="s">
        <v>67</v>
      </c>
      <c r="Q780" s="47" t="s">
        <v>2567</v>
      </c>
      <c r="R780" s="47" t="s">
        <v>35</v>
      </c>
      <c r="S780" s="47" t="s">
        <v>32691</v>
      </c>
      <c r="T780" s="47" t="s">
        <v>33173</v>
      </c>
      <c r="U780" s="47"/>
      <c r="V780" s="47"/>
      <c r="W780" s="47" t="s">
        <v>32450</v>
      </c>
      <c r="X780" s="47" t="s">
        <v>30970</v>
      </c>
      <c r="Y780" s="47"/>
      <c r="Z780" s="47"/>
      <c r="AA780" s="47"/>
      <c r="AB780" s="47"/>
    </row>
    <row r="781" spans="1:28">
      <c r="A781" s="47" t="s">
        <v>20</v>
      </c>
      <c r="B781" s="47" t="s">
        <v>685</v>
      </c>
      <c r="C781" s="47" t="s">
        <v>20</v>
      </c>
      <c r="D781" s="47" t="s">
        <v>21</v>
      </c>
      <c r="E781" s="47" t="s">
        <v>2568</v>
      </c>
      <c r="F781" s="47" t="s">
        <v>23</v>
      </c>
      <c r="G781" s="47" t="s">
        <v>31</v>
      </c>
      <c r="H781" s="47" t="s">
        <v>61</v>
      </c>
      <c r="I781" s="47" t="s">
        <v>26</v>
      </c>
      <c r="J781" s="47" t="s">
        <v>2256</v>
      </c>
      <c r="K781" s="47" t="s">
        <v>182</v>
      </c>
      <c r="L781" s="47" t="s">
        <v>2395</v>
      </c>
      <c r="M781" s="47" t="s">
        <v>30</v>
      </c>
      <c r="N781" s="47" t="s">
        <v>75</v>
      </c>
      <c r="O781" s="47" t="s">
        <v>2569</v>
      </c>
      <c r="P781" s="47" t="s">
        <v>67</v>
      </c>
      <c r="Q781" s="47" t="s">
        <v>2570</v>
      </c>
      <c r="R781" s="47" t="s">
        <v>35</v>
      </c>
      <c r="S781" s="47" t="s">
        <v>32692</v>
      </c>
      <c r="T781" s="47" t="s">
        <v>33174</v>
      </c>
      <c r="U781" s="47"/>
      <c r="V781" s="47"/>
      <c r="W781" s="47" t="s">
        <v>32448</v>
      </c>
      <c r="X781" s="47" t="s">
        <v>30971</v>
      </c>
      <c r="Y781" s="47"/>
      <c r="Z781" s="47"/>
      <c r="AA781" s="47"/>
      <c r="AB781" s="47"/>
    </row>
    <row r="782" spans="1:28">
      <c r="A782" s="47" t="s">
        <v>20</v>
      </c>
      <c r="B782" s="47" t="s">
        <v>685</v>
      </c>
      <c r="C782" s="47" t="s">
        <v>20</v>
      </c>
      <c r="D782" s="47" t="s">
        <v>21</v>
      </c>
      <c r="E782" s="47" t="s">
        <v>2571</v>
      </c>
      <c r="F782" s="47" t="s">
        <v>23</v>
      </c>
      <c r="G782" s="47" t="s">
        <v>31</v>
      </c>
      <c r="H782" s="47" t="s">
        <v>61</v>
      </c>
      <c r="I782" s="47" t="s">
        <v>26</v>
      </c>
      <c r="J782" s="47" t="s">
        <v>2256</v>
      </c>
      <c r="K782" s="47" t="s">
        <v>2572</v>
      </c>
      <c r="L782" s="47" t="s">
        <v>2573</v>
      </c>
      <c r="M782" s="47" t="s">
        <v>30</v>
      </c>
      <c r="N782" s="47" t="s">
        <v>75</v>
      </c>
      <c r="O782" s="47" t="s">
        <v>2574</v>
      </c>
      <c r="P782" s="47" t="s">
        <v>67</v>
      </c>
      <c r="Q782" s="47" t="s">
        <v>2575</v>
      </c>
      <c r="R782" s="47" t="s">
        <v>35</v>
      </c>
      <c r="S782" s="47" t="s">
        <v>32693</v>
      </c>
      <c r="T782" s="47" t="s">
        <v>33175</v>
      </c>
      <c r="U782" s="47"/>
      <c r="V782" s="47"/>
      <c r="W782" s="47" t="s">
        <v>32448</v>
      </c>
      <c r="X782" s="47" t="s">
        <v>30972</v>
      </c>
      <c r="Y782" s="47"/>
      <c r="Z782" s="47"/>
      <c r="AA782" s="47"/>
      <c r="AB782" s="47"/>
    </row>
    <row r="783" spans="1:28">
      <c r="A783" s="47" t="s">
        <v>20</v>
      </c>
      <c r="B783" s="47" t="s">
        <v>685</v>
      </c>
      <c r="C783" s="47" t="s">
        <v>20</v>
      </c>
      <c r="D783" s="47" t="s">
        <v>21</v>
      </c>
      <c r="E783" s="47" t="s">
        <v>2576</v>
      </c>
      <c r="F783" s="47" t="s">
        <v>23</v>
      </c>
      <c r="G783" s="47" t="s">
        <v>31</v>
      </c>
      <c r="H783" s="47" t="s">
        <v>61</v>
      </c>
      <c r="I783" s="47" t="s">
        <v>26</v>
      </c>
      <c r="J783" s="47" t="s">
        <v>2256</v>
      </c>
      <c r="K783" s="47" t="s">
        <v>2572</v>
      </c>
      <c r="L783" s="47" t="s">
        <v>2573</v>
      </c>
      <c r="M783" s="47" t="s">
        <v>30</v>
      </c>
      <c r="N783" s="47" t="s">
        <v>75</v>
      </c>
      <c r="O783" s="47" t="s">
        <v>2577</v>
      </c>
      <c r="P783" s="47" t="s">
        <v>67</v>
      </c>
      <c r="Q783" s="47" t="s">
        <v>2578</v>
      </c>
      <c r="R783" s="47" t="s">
        <v>35</v>
      </c>
      <c r="S783" s="47" t="s">
        <v>32694</v>
      </c>
      <c r="T783" s="47" t="s">
        <v>33176</v>
      </c>
      <c r="U783" s="47"/>
      <c r="V783" s="47"/>
      <c r="W783" s="47" t="s">
        <v>32448</v>
      </c>
      <c r="X783" s="47" t="s">
        <v>30973</v>
      </c>
      <c r="Y783" s="47"/>
      <c r="Z783" s="47"/>
      <c r="AA783" s="47"/>
      <c r="AB783" s="47"/>
    </row>
    <row r="784" spans="1:28">
      <c r="A784" s="47" t="s">
        <v>20</v>
      </c>
      <c r="B784" s="47" t="s">
        <v>685</v>
      </c>
      <c r="C784" s="47" t="s">
        <v>20</v>
      </c>
      <c r="D784" s="47" t="s">
        <v>21</v>
      </c>
      <c r="E784" s="47" t="s">
        <v>2579</v>
      </c>
      <c r="F784" s="47" t="s">
        <v>23</v>
      </c>
      <c r="G784" s="47" t="s">
        <v>31</v>
      </c>
      <c r="H784" s="47" t="s">
        <v>61</v>
      </c>
      <c r="I784" s="47" t="s">
        <v>26</v>
      </c>
      <c r="J784" s="47" t="s">
        <v>2256</v>
      </c>
      <c r="K784" s="47" t="s">
        <v>2572</v>
      </c>
      <c r="L784" s="47" t="s">
        <v>2573</v>
      </c>
      <c r="M784" s="47" t="s">
        <v>30</v>
      </c>
      <c r="N784" s="47" t="s">
        <v>75</v>
      </c>
      <c r="O784" s="47" t="s">
        <v>2580</v>
      </c>
      <c r="P784" s="47" t="s">
        <v>67</v>
      </c>
      <c r="Q784" s="47" t="s">
        <v>2581</v>
      </c>
      <c r="R784" s="47" t="s">
        <v>35</v>
      </c>
      <c r="S784" s="47" t="s">
        <v>32695</v>
      </c>
      <c r="T784" s="47" t="s">
        <v>33177</v>
      </c>
      <c r="U784" s="47"/>
      <c r="V784" s="47"/>
      <c r="W784" s="47" t="s">
        <v>32460</v>
      </c>
      <c r="X784" s="47" t="s">
        <v>30974</v>
      </c>
      <c r="Y784" s="47"/>
      <c r="Z784" s="47"/>
      <c r="AA784" s="47"/>
      <c r="AB784" s="47"/>
    </row>
    <row r="785" spans="1:28">
      <c r="A785" s="47" t="s">
        <v>20</v>
      </c>
      <c r="B785" s="47" t="s">
        <v>685</v>
      </c>
      <c r="C785" s="47" t="s">
        <v>20</v>
      </c>
      <c r="D785" s="47" t="s">
        <v>21</v>
      </c>
      <c r="E785" s="47" t="s">
        <v>2582</v>
      </c>
      <c r="F785" s="47" t="s">
        <v>23</v>
      </c>
      <c r="G785" s="47" t="s">
        <v>31</v>
      </c>
      <c r="H785" s="47" t="s">
        <v>61</v>
      </c>
      <c r="I785" s="47" t="s">
        <v>26</v>
      </c>
      <c r="J785" s="47" t="s">
        <v>2256</v>
      </c>
      <c r="K785" s="47" t="s">
        <v>2572</v>
      </c>
      <c r="L785" s="47" t="s">
        <v>2573</v>
      </c>
      <c r="M785" s="47" t="s">
        <v>30</v>
      </c>
      <c r="N785" s="47" t="s">
        <v>75</v>
      </c>
      <c r="O785" s="47" t="s">
        <v>2583</v>
      </c>
      <c r="P785" s="47" t="s">
        <v>67</v>
      </c>
      <c r="Q785" s="47" t="s">
        <v>2584</v>
      </c>
      <c r="R785" s="47" t="s">
        <v>35</v>
      </c>
      <c r="S785" s="47" t="s">
        <v>32696</v>
      </c>
      <c r="T785" s="47" t="s">
        <v>33178</v>
      </c>
      <c r="U785" s="47"/>
      <c r="V785" s="47"/>
      <c r="W785" s="47" t="s">
        <v>32448</v>
      </c>
      <c r="X785" s="47" t="s">
        <v>30975</v>
      </c>
      <c r="Y785" s="47"/>
      <c r="Z785" s="47"/>
      <c r="AA785" s="47"/>
      <c r="AB785" s="47"/>
    </row>
    <row r="786" spans="1:28">
      <c r="A786" s="47" t="s">
        <v>20</v>
      </c>
      <c r="B786" s="47" t="s">
        <v>685</v>
      </c>
      <c r="C786" s="47" t="s">
        <v>20</v>
      </c>
      <c r="D786" s="47" t="s">
        <v>21</v>
      </c>
      <c r="E786" s="47" t="s">
        <v>2585</v>
      </c>
      <c r="F786" s="47" t="s">
        <v>23</v>
      </c>
      <c r="G786" s="47" t="s">
        <v>31</v>
      </c>
      <c r="H786" s="47" t="s">
        <v>61</v>
      </c>
      <c r="I786" s="47" t="s">
        <v>26</v>
      </c>
      <c r="J786" s="47" t="s">
        <v>2256</v>
      </c>
      <c r="K786" s="47" t="s">
        <v>2572</v>
      </c>
      <c r="L786" s="47" t="s">
        <v>2573</v>
      </c>
      <c r="M786" s="47" t="s">
        <v>30</v>
      </c>
      <c r="N786" s="47" t="s">
        <v>75</v>
      </c>
      <c r="O786" s="47" t="s">
        <v>2586</v>
      </c>
      <c r="P786" s="47" t="s">
        <v>67</v>
      </c>
      <c r="Q786" s="47" t="s">
        <v>2587</v>
      </c>
      <c r="R786" s="47" t="s">
        <v>35</v>
      </c>
      <c r="S786" s="47" t="s">
        <v>32697</v>
      </c>
      <c r="T786" s="47" t="s">
        <v>33179</v>
      </c>
      <c r="U786" s="47"/>
      <c r="V786" s="47"/>
      <c r="W786" s="47" t="s">
        <v>32456</v>
      </c>
      <c r="X786" s="47" t="s">
        <v>30976</v>
      </c>
      <c r="Y786" s="47"/>
      <c r="Z786" s="47"/>
      <c r="AA786" s="47"/>
      <c r="AB786" s="47"/>
    </row>
    <row r="787" spans="1:28">
      <c r="A787" s="47" t="s">
        <v>20</v>
      </c>
      <c r="B787" s="47" t="s">
        <v>685</v>
      </c>
      <c r="C787" s="47" t="s">
        <v>20</v>
      </c>
      <c r="D787" s="47" t="s">
        <v>21</v>
      </c>
      <c r="E787" s="47" t="s">
        <v>2588</v>
      </c>
      <c r="F787" s="47" t="s">
        <v>23</v>
      </c>
      <c r="G787" s="47" t="s">
        <v>31</v>
      </c>
      <c r="H787" s="47" t="s">
        <v>61</v>
      </c>
      <c r="I787" s="47" t="s">
        <v>26</v>
      </c>
      <c r="J787" s="47" t="s">
        <v>2256</v>
      </c>
      <c r="K787" s="47" t="s">
        <v>2572</v>
      </c>
      <c r="L787" s="47" t="s">
        <v>2573</v>
      </c>
      <c r="M787" s="47" t="s">
        <v>30</v>
      </c>
      <c r="N787" s="47" t="s">
        <v>75</v>
      </c>
      <c r="O787" s="47" t="s">
        <v>2589</v>
      </c>
      <c r="P787" s="47" t="s">
        <v>67</v>
      </c>
      <c r="Q787" s="47" t="s">
        <v>2590</v>
      </c>
      <c r="R787" s="47" t="s">
        <v>35</v>
      </c>
      <c r="S787" s="47" t="s">
        <v>32698</v>
      </c>
      <c r="T787" s="47" t="s">
        <v>33180</v>
      </c>
      <c r="U787" s="47"/>
      <c r="V787" s="47"/>
      <c r="W787" s="47" t="s">
        <v>32448</v>
      </c>
      <c r="X787" s="47" t="s">
        <v>30977</v>
      </c>
      <c r="Y787" s="47"/>
      <c r="Z787" s="47"/>
      <c r="AA787" s="47"/>
      <c r="AB787" s="47"/>
    </row>
    <row r="788" spans="1:28">
      <c r="A788" s="47" t="s">
        <v>20</v>
      </c>
      <c r="B788" s="47" t="s">
        <v>685</v>
      </c>
      <c r="C788" s="47" t="s">
        <v>20</v>
      </c>
      <c r="D788" s="47" t="s">
        <v>21</v>
      </c>
      <c r="E788" s="47" t="s">
        <v>2591</v>
      </c>
      <c r="F788" s="47" t="s">
        <v>23</v>
      </c>
      <c r="G788" s="47" t="s">
        <v>31</v>
      </c>
      <c r="H788" s="47" t="s">
        <v>61</v>
      </c>
      <c r="I788" s="47" t="s">
        <v>26</v>
      </c>
      <c r="J788" s="47" t="s">
        <v>2256</v>
      </c>
      <c r="K788" s="47" t="s">
        <v>2572</v>
      </c>
      <c r="L788" s="47" t="s">
        <v>2573</v>
      </c>
      <c r="M788" s="47" t="s">
        <v>30</v>
      </c>
      <c r="N788" s="47" t="s">
        <v>75</v>
      </c>
      <c r="O788" s="47" t="s">
        <v>2592</v>
      </c>
      <c r="P788" s="47" t="s">
        <v>67</v>
      </c>
      <c r="Q788" s="47" t="s">
        <v>98</v>
      </c>
      <c r="R788" s="47" t="s">
        <v>35</v>
      </c>
      <c r="S788" s="47" t="s">
        <v>32699</v>
      </c>
      <c r="T788" s="47" t="s">
        <v>33181</v>
      </c>
      <c r="U788" s="47"/>
      <c r="V788" s="47"/>
      <c r="W788" s="47" t="s">
        <v>32448</v>
      </c>
      <c r="X788" s="47" t="s">
        <v>30978</v>
      </c>
      <c r="Y788" s="47"/>
      <c r="Z788" s="47"/>
      <c r="AA788" s="47"/>
      <c r="AB788" s="47"/>
    </row>
    <row r="789" spans="1:28">
      <c r="A789" s="47" t="s">
        <v>20</v>
      </c>
      <c r="B789" s="47" t="s">
        <v>685</v>
      </c>
      <c r="C789" s="47" t="s">
        <v>20</v>
      </c>
      <c r="D789" s="47" t="s">
        <v>21</v>
      </c>
      <c r="E789" s="47" t="s">
        <v>2593</v>
      </c>
      <c r="F789" s="47" t="s">
        <v>23</v>
      </c>
      <c r="G789" s="47" t="s">
        <v>31</v>
      </c>
      <c r="H789" s="47" t="s">
        <v>61</v>
      </c>
      <c r="I789" s="47" t="s">
        <v>26</v>
      </c>
      <c r="J789" s="47" t="s">
        <v>2256</v>
      </c>
      <c r="K789" s="47" t="s">
        <v>2572</v>
      </c>
      <c r="L789" s="47" t="s">
        <v>2573</v>
      </c>
      <c r="M789" s="47" t="s">
        <v>30</v>
      </c>
      <c r="N789" s="47" t="s">
        <v>75</v>
      </c>
      <c r="O789" s="47" t="s">
        <v>2594</v>
      </c>
      <c r="P789" s="47" t="s">
        <v>67</v>
      </c>
      <c r="Q789" s="47" t="s">
        <v>2595</v>
      </c>
      <c r="R789" s="47" t="s">
        <v>35</v>
      </c>
      <c r="S789" s="47" t="s">
        <v>32700</v>
      </c>
      <c r="T789" s="47" t="s">
        <v>33182</v>
      </c>
      <c r="U789" s="47"/>
      <c r="V789" s="47"/>
      <c r="W789" s="47" t="s">
        <v>32457</v>
      </c>
      <c r="X789" s="47" t="s">
        <v>30979</v>
      </c>
      <c r="Y789" s="47"/>
      <c r="Z789" s="47"/>
      <c r="AA789" s="47"/>
      <c r="AB789" s="47"/>
    </row>
    <row r="790" spans="1:28">
      <c r="A790" s="47" t="s">
        <v>20</v>
      </c>
      <c r="B790" s="47" t="s">
        <v>685</v>
      </c>
      <c r="C790" s="47" t="s">
        <v>20</v>
      </c>
      <c r="D790" s="47" t="s">
        <v>21</v>
      </c>
      <c r="E790" s="47" t="s">
        <v>2596</v>
      </c>
      <c r="F790" s="47" t="s">
        <v>23</v>
      </c>
      <c r="G790" s="47" t="s">
        <v>31</v>
      </c>
      <c r="H790" s="47" t="s">
        <v>61</v>
      </c>
      <c r="I790" s="47" t="s">
        <v>26</v>
      </c>
      <c r="J790" s="47" t="s">
        <v>2256</v>
      </c>
      <c r="K790" s="47" t="s">
        <v>2572</v>
      </c>
      <c r="L790" s="47" t="s">
        <v>2573</v>
      </c>
      <c r="M790" s="47" t="s">
        <v>30</v>
      </c>
      <c r="N790" s="47" t="s">
        <v>75</v>
      </c>
      <c r="O790" s="47" t="s">
        <v>2597</v>
      </c>
      <c r="P790" s="47" t="s">
        <v>67</v>
      </c>
      <c r="Q790" s="47" t="s">
        <v>2598</v>
      </c>
      <c r="R790" s="47" t="s">
        <v>35</v>
      </c>
      <c r="S790" s="47" t="s">
        <v>32701</v>
      </c>
      <c r="T790" s="47" t="s">
        <v>33183</v>
      </c>
      <c r="U790" s="47"/>
      <c r="V790" s="47"/>
      <c r="W790" s="47" t="s">
        <v>32448</v>
      </c>
      <c r="X790" s="47" t="s">
        <v>30980</v>
      </c>
      <c r="Y790" s="47"/>
      <c r="Z790" s="47"/>
      <c r="AA790" s="47"/>
      <c r="AB790" s="47"/>
    </row>
    <row r="791" spans="1:28">
      <c r="A791" s="47" t="s">
        <v>20</v>
      </c>
      <c r="B791" s="47" t="s">
        <v>685</v>
      </c>
      <c r="C791" s="47" t="s">
        <v>20</v>
      </c>
      <c r="D791" s="47" t="s">
        <v>21</v>
      </c>
      <c r="E791" s="47" t="s">
        <v>2599</v>
      </c>
      <c r="F791" s="47" t="s">
        <v>23</v>
      </c>
      <c r="G791" s="47" t="s">
        <v>31</v>
      </c>
      <c r="H791" s="47" t="s">
        <v>61</v>
      </c>
      <c r="I791" s="47" t="s">
        <v>26</v>
      </c>
      <c r="J791" s="47" t="s">
        <v>2256</v>
      </c>
      <c r="K791" s="47" t="s">
        <v>2572</v>
      </c>
      <c r="L791" s="47" t="s">
        <v>2573</v>
      </c>
      <c r="M791" s="47" t="s">
        <v>30</v>
      </c>
      <c r="N791" s="47" t="s">
        <v>75</v>
      </c>
      <c r="O791" s="47" t="s">
        <v>2600</v>
      </c>
      <c r="P791" s="47" t="s">
        <v>67</v>
      </c>
      <c r="Q791" s="47" t="s">
        <v>2601</v>
      </c>
      <c r="R791" s="47" t="s">
        <v>35</v>
      </c>
      <c r="S791" s="47" t="s">
        <v>32702</v>
      </c>
      <c r="T791" s="47" t="s">
        <v>33184</v>
      </c>
      <c r="U791" s="47"/>
      <c r="V791" s="47"/>
      <c r="W791" s="47" t="s">
        <v>32450</v>
      </c>
      <c r="X791" s="47" t="s">
        <v>30981</v>
      </c>
      <c r="Y791" s="47"/>
      <c r="Z791" s="47"/>
      <c r="AA791" s="47"/>
      <c r="AB791" s="47"/>
    </row>
    <row r="792" spans="1:28">
      <c r="A792" s="47" t="s">
        <v>20</v>
      </c>
      <c r="B792" s="47" t="s">
        <v>685</v>
      </c>
      <c r="C792" s="47" t="s">
        <v>20</v>
      </c>
      <c r="D792" s="47" t="s">
        <v>21</v>
      </c>
      <c r="E792" s="47" t="s">
        <v>2602</v>
      </c>
      <c r="F792" s="47" t="s">
        <v>23</v>
      </c>
      <c r="G792" s="47" t="s">
        <v>31</v>
      </c>
      <c r="H792" s="47" t="s">
        <v>61</v>
      </c>
      <c r="I792" s="47" t="s">
        <v>26</v>
      </c>
      <c r="J792" s="47" t="s">
        <v>2256</v>
      </c>
      <c r="K792" s="47" t="s">
        <v>2572</v>
      </c>
      <c r="L792" s="47" t="s">
        <v>2573</v>
      </c>
      <c r="M792" s="47" t="s">
        <v>30</v>
      </c>
      <c r="N792" s="47" t="s">
        <v>75</v>
      </c>
      <c r="O792" s="47" t="s">
        <v>2603</v>
      </c>
      <c r="P792" s="47" t="s">
        <v>67</v>
      </c>
      <c r="Q792" s="47" t="s">
        <v>2604</v>
      </c>
      <c r="R792" s="47" t="s">
        <v>35</v>
      </c>
      <c r="S792" s="47" t="s">
        <v>32703</v>
      </c>
      <c r="T792" s="47" t="s">
        <v>33185</v>
      </c>
      <c r="U792" s="47"/>
      <c r="V792" s="47"/>
      <c r="W792" s="47" t="s">
        <v>32448</v>
      </c>
      <c r="X792" s="47" t="s">
        <v>30982</v>
      </c>
      <c r="Y792" s="47"/>
      <c r="Z792" s="47"/>
      <c r="AA792" s="47"/>
      <c r="AB792" s="47"/>
    </row>
    <row r="793" spans="1:28">
      <c r="A793" s="47" t="s">
        <v>20</v>
      </c>
      <c r="B793" s="47" t="s">
        <v>685</v>
      </c>
      <c r="C793" s="47" t="s">
        <v>20</v>
      </c>
      <c r="D793" s="47" t="s">
        <v>21</v>
      </c>
      <c r="E793" s="47" t="s">
        <v>2605</v>
      </c>
      <c r="F793" s="47" t="s">
        <v>23</v>
      </c>
      <c r="G793" s="47" t="s">
        <v>31</v>
      </c>
      <c r="H793" s="47" t="s">
        <v>61</v>
      </c>
      <c r="I793" s="47" t="s">
        <v>26</v>
      </c>
      <c r="J793" s="47" t="s">
        <v>2256</v>
      </c>
      <c r="K793" s="47" t="s">
        <v>2572</v>
      </c>
      <c r="L793" s="47" t="s">
        <v>2573</v>
      </c>
      <c r="M793" s="47" t="s">
        <v>30</v>
      </c>
      <c r="N793" s="47" t="s">
        <v>75</v>
      </c>
      <c r="O793" s="47" t="s">
        <v>2606</v>
      </c>
      <c r="P793" s="47" t="s">
        <v>67</v>
      </c>
      <c r="Q793" s="47" t="s">
        <v>95</v>
      </c>
      <c r="R793" s="47" t="s">
        <v>35</v>
      </c>
      <c r="S793" s="47" t="s">
        <v>32704</v>
      </c>
      <c r="T793" s="47" t="s">
        <v>33186</v>
      </c>
      <c r="U793" s="47"/>
      <c r="V793" s="47"/>
      <c r="W793" s="47" t="s">
        <v>32448</v>
      </c>
      <c r="X793" s="47" t="s">
        <v>30983</v>
      </c>
      <c r="Y793" s="47"/>
      <c r="Z793" s="47"/>
      <c r="AA793" s="47"/>
      <c r="AB793" s="47"/>
    </row>
    <row r="794" spans="1:28">
      <c r="A794" s="47" t="s">
        <v>20</v>
      </c>
      <c r="B794" s="47" t="s">
        <v>685</v>
      </c>
      <c r="C794" s="47" t="s">
        <v>20</v>
      </c>
      <c r="D794" s="47" t="s">
        <v>21</v>
      </c>
      <c r="E794" s="47" t="s">
        <v>2607</v>
      </c>
      <c r="F794" s="47" t="s">
        <v>23</v>
      </c>
      <c r="G794" s="47" t="s">
        <v>31</v>
      </c>
      <c r="H794" s="47" t="s">
        <v>61</v>
      </c>
      <c r="I794" s="47" t="s">
        <v>26</v>
      </c>
      <c r="J794" s="47" t="s">
        <v>2256</v>
      </c>
      <c r="K794" s="47" t="s">
        <v>2572</v>
      </c>
      <c r="L794" s="47" t="s">
        <v>2573</v>
      </c>
      <c r="M794" s="47" t="s">
        <v>30</v>
      </c>
      <c r="N794" s="47" t="s">
        <v>75</v>
      </c>
      <c r="O794" s="47" t="s">
        <v>2608</v>
      </c>
      <c r="P794" s="47" t="s">
        <v>67</v>
      </c>
      <c r="Q794" s="47" t="s">
        <v>2609</v>
      </c>
      <c r="R794" s="47" t="s">
        <v>35</v>
      </c>
      <c r="S794" s="47" t="s">
        <v>32705</v>
      </c>
      <c r="T794" s="47" t="s">
        <v>33187</v>
      </c>
      <c r="U794" s="47"/>
      <c r="V794" s="47"/>
      <c r="W794" s="47" t="s">
        <v>32448</v>
      </c>
      <c r="X794" s="47" t="s">
        <v>30984</v>
      </c>
      <c r="Y794" s="47"/>
      <c r="Z794" s="47"/>
      <c r="AA794" s="47"/>
      <c r="AB794" s="47"/>
    </row>
    <row r="795" spans="1:28">
      <c r="A795" s="47" t="s">
        <v>20</v>
      </c>
      <c r="B795" s="47" t="s">
        <v>685</v>
      </c>
      <c r="C795" s="47" t="s">
        <v>20</v>
      </c>
      <c r="D795" s="47" t="s">
        <v>21</v>
      </c>
      <c r="E795" s="47" t="s">
        <v>2610</v>
      </c>
      <c r="F795" s="47" t="s">
        <v>23</v>
      </c>
      <c r="G795" s="47" t="s">
        <v>31</v>
      </c>
      <c r="H795" s="47" t="s">
        <v>61</v>
      </c>
      <c r="I795" s="47" t="s">
        <v>26</v>
      </c>
      <c r="J795" s="47" t="s">
        <v>2256</v>
      </c>
      <c r="K795" s="47" t="s">
        <v>2572</v>
      </c>
      <c r="L795" s="47" t="s">
        <v>2573</v>
      </c>
      <c r="M795" s="47" t="s">
        <v>30</v>
      </c>
      <c r="N795" s="47" t="s">
        <v>75</v>
      </c>
      <c r="O795" s="47" t="s">
        <v>2611</v>
      </c>
      <c r="P795" s="47" t="s">
        <v>67</v>
      </c>
      <c r="Q795" s="47" t="s">
        <v>2612</v>
      </c>
      <c r="R795" s="47" t="s">
        <v>35</v>
      </c>
      <c r="S795" s="47" t="s">
        <v>32706</v>
      </c>
      <c r="T795" s="47" t="s">
        <v>33188</v>
      </c>
      <c r="U795" s="47"/>
      <c r="V795" s="47"/>
      <c r="W795" s="47" t="s">
        <v>32450</v>
      </c>
      <c r="X795" s="47" t="s">
        <v>30985</v>
      </c>
      <c r="Y795" s="47"/>
      <c r="Z795" s="47"/>
      <c r="AA795" s="47"/>
      <c r="AB795" s="47"/>
    </row>
    <row r="796" spans="1:28">
      <c r="A796" s="47" t="s">
        <v>20</v>
      </c>
      <c r="B796" s="47" t="s">
        <v>685</v>
      </c>
      <c r="C796" s="47" t="s">
        <v>20</v>
      </c>
      <c r="D796" s="47" t="s">
        <v>21</v>
      </c>
      <c r="E796" s="47" t="s">
        <v>2613</v>
      </c>
      <c r="F796" s="47" t="s">
        <v>23</v>
      </c>
      <c r="G796" s="47" t="s">
        <v>31</v>
      </c>
      <c r="H796" s="47" t="s">
        <v>61</v>
      </c>
      <c r="I796" s="47" t="s">
        <v>26</v>
      </c>
      <c r="J796" s="47" t="s">
        <v>2256</v>
      </c>
      <c r="K796" s="47" t="s">
        <v>2572</v>
      </c>
      <c r="L796" s="47" t="s">
        <v>2573</v>
      </c>
      <c r="M796" s="47" t="s">
        <v>30</v>
      </c>
      <c r="N796" s="47" t="s">
        <v>75</v>
      </c>
      <c r="O796" s="47" t="s">
        <v>2614</v>
      </c>
      <c r="P796" s="47" t="s">
        <v>67</v>
      </c>
      <c r="Q796" s="47" t="s">
        <v>2615</v>
      </c>
      <c r="R796" s="47" t="s">
        <v>35</v>
      </c>
      <c r="S796" s="47" t="s">
        <v>32707</v>
      </c>
      <c r="T796" s="47" t="s">
        <v>33189</v>
      </c>
      <c r="U796" s="47"/>
      <c r="V796" s="47"/>
      <c r="W796" s="47" t="s">
        <v>32450</v>
      </c>
      <c r="X796" s="47" t="s">
        <v>30986</v>
      </c>
      <c r="Y796" s="47"/>
      <c r="Z796" s="47"/>
      <c r="AA796" s="47"/>
      <c r="AB796" s="47"/>
    </row>
    <row r="797" spans="1:28">
      <c r="A797" s="47" t="s">
        <v>20</v>
      </c>
      <c r="B797" s="47" t="s">
        <v>685</v>
      </c>
      <c r="C797" s="47" t="s">
        <v>20</v>
      </c>
      <c r="D797" s="47" t="s">
        <v>21</v>
      </c>
      <c r="E797" s="47" t="s">
        <v>2616</v>
      </c>
      <c r="F797" s="47" t="s">
        <v>23</v>
      </c>
      <c r="G797" s="47" t="s">
        <v>31</v>
      </c>
      <c r="H797" s="47" t="s">
        <v>61</v>
      </c>
      <c r="I797" s="47" t="s">
        <v>26</v>
      </c>
      <c r="J797" s="47" t="s">
        <v>2256</v>
      </c>
      <c r="K797" s="47" t="s">
        <v>1905</v>
      </c>
      <c r="L797" s="47" t="s">
        <v>2388</v>
      </c>
      <c r="M797" s="47" t="s">
        <v>30</v>
      </c>
      <c r="N797" s="47" t="s">
        <v>65</v>
      </c>
      <c r="O797" s="47" t="s">
        <v>2617</v>
      </c>
      <c r="P797" s="47" t="s">
        <v>67</v>
      </c>
      <c r="Q797" s="47" t="s">
        <v>112</v>
      </c>
      <c r="R797" s="47" t="s">
        <v>35</v>
      </c>
      <c r="S797" s="47" t="s">
        <v>25393</v>
      </c>
      <c r="T797" s="47" t="s">
        <v>33149</v>
      </c>
      <c r="U797" s="47"/>
      <c r="V797" s="47"/>
      <c r="W797" s="47" t="s">
        <v>32473</v>
      </c>
      <c r="X797" s="47"/>
      <c r="Y797" s="47"/>
      <c r="Z797" s="47"/>
      <c r="AA797" s="47"/>
      <c r="AB797" s="47"/>
    </row>
    <row r="798" spans="1:28">
      <c r="A798" s="47" t="s">
        <v>20</v>
      </c>
      <c r="B798" s="47" t="s">
        <v>685</v>
      </c>
      <c r="C798" s="47" t="s">
        <v>20</v>
      </c>
      <c r="D798" s="47" t="s">
        <v>21</v>
      </c>
      <c r="E798" s="47" t="s">
        <v>2618</v>
      </c>
      <c r="F798" s="47" t="s">
        <v>23</v>
      </c>
      <c r="G798" s="47" t="s">
        <v>31</v>
      </c>
      <c r="H798" s="47" t="s">
        <v>61</v>
      </c>
      <c r="I798" s="47" t="s">
        <v>26</v>
      </c>
      <c r="J798" s="47" t="s">
        <v>2256</v>
      </c>
      <c r="K798" s="47" t="s">
        <v>1905</v>
      </c>
      <c r="L798" s="47" t="s">
        <v>2388</v>
      </c>
      <c r="M798" s="47" t="s">
        <v>30</v>
      </c>
      <c r="N798" s="47" t="s">
        <v>65</v>
      </c>
      <c r="O798" s="47" t="s">
        <v>2619</v>
      </c>
      <c r="P798" s="47" t="s">
        <v>67</v>
      </c>
      <c r="Q798" s="47" t="s">
        <v>2620</v>
      </c>
      <c r="R798" s="47" t="s">
        <v>35</v>
      </c>
      <c r="S798" s="47" t="s">
        <v>25397</v>
      </c>
      <c r="T798" s="47" t="s">
        <v>25482</v>
      </c>
      <c r="U798" s="47"/>
      <c r="V798" s="47"/>
      <c r="W798" s="47" t="s">
        <v>32457</v>
      </c>
      <c r="X798" s="47" t="s">
        <v>30987</v>
      </c>
      <c r="Y798" s="47"/>
      <c r="Z798" s="47"/>
      <c r="AA798" s="47"/>
      <c r="AB798" s="47"/>
    </row>
    <row r="799" spans="1:28">
      <c r="A799" s="47" t="s">
        <v>20</v>
      </c>
      <c r="B799" s="47" t="s">
        <v>685</v>
      </c>
      <c r="C799" s="47" t="s">
        <v>20</v>
      </c>
      <c r="D799" s="47" t="s">
        <v>21</v>
      </c>
      <c r="E799" s="47" t="s">
        <v>2621</v>
      </c>
      <c r="F799" s="47" t="s">
        <v>23</v>
      </c>
      <c r="G799" s="47" t="s">
        <v>31</v>
      </c>
      <c r="H799" s="47" t="s">
        <v>61</v>
      </c>
      <c r="I799" s="47" t="s">
        <v>26</v>
      </c>
      <c r="J799" s="47" t="s">
        <v>2256</v>
      </c>
      <c r="K799" s="47" t="s">
        <v>1905</v>
      </c>
      <c r="L799" s="47" t="s">
        <v>2388</v>
      </c>
      <c r="M799" s="47" t="s">
        <v>30</v>
      </c>
      <c r="N799" s="47" t="s">
        <v>65</v>
      </c>
      <c r="O799" s="47" t="s">
        <v>2622</v>
      </c>
      <c r="P799" s="47" t="s">
        <v>67</v>
      </c>
      <c r="Q799" s="47" t="s">
        <v>2623</v>
      </c>
      <c r="R799" s="47" t="s">
        <v>35</v>
      </c>
      <c r="S799" s="47"/>
      <c r="T799" s="47"/>
      <c r="U799" s="47"/>
      <c r="V799" s="47"/>
      <c r="W799" s="47" t="s">
        <v>32451</v>
      </c>
      <c r="X799" s="47"/>
      <c r="Y799" s="47"/>
      <c r="Z799" s="47"/>
      <c r="AA799" s="47"/>
      <c r="AB799" s="47"/>
    </row>
    <row r="800" spans="1:28">
      <c r="A800" s="47" t="s">
        <v>20</v>
      </c>
      <c r="B800" s="47" t="s">
        <v>685</v>
      </c>
      <c r="C800" s="47" t="s">
        <v>20</v>
      </c>
      <c r="D800" s="47" t="s">
        <v>21</v>
      </c>
      <c r="E800" s="47" t="s">
        <v>2624</v>
      </c>
      <c r="F800" s="47" t="s">
        <v>23</v>
      </c>
      <c r="G800" s="47" t="s">
        <v>31</v>
      </c>
      <c r="H800" s="47" t="s">
        <v>61</v>
      </c>
      <c r="I800" s="47" t="s">
        <v>26</v>
      </c>
      <c r="J800" s="47" t="s">
        <v>2256</v>
      </c>
      <c r="K800" s="47" t="s">
        <v>1905</v>
      </c>
      <c r="L800" s="47" t="s">
        <v>2388</v>
      </c>
      <c r="M800" s="47" t="s">
        <v>30</v>
      </c>
      <c r="N800" s="47" t="s">
        <v>65</v>
      </c>
      <c r="O800" s="47" t="s">
        <v>2625</v>
      </c>
      <c r="P800" s="47" t="s">
        <v>67</v>
      </c>
      <c r="Q800" s="47" t="s">
        <v>2626</v>
      </c>
      <c r="R800" s="47" t="s">
        <v>35</v>
      </c>
      <c r="S800" s="47" t="s">
        <v>32708</v>
      </c>
      <c r="T800" s="47" t="s">
        <v>33190</v>
      </c>
      <c r="U800" s="47"/>
      <c r="V800" s="47"/>
      <c r="W800" s="47" t="s">
        <v>32448</v>
      </c>
      <c r="X800" s="47" t="s">
        <v>30988</v>
      </c>
      <c r="Y800" s="47"/>
      <c r="Z800" s="47"/>
      <c r="AA800" s="47"/>
      <c r="AB800" s="47"/>
    </row>
    <row r="801" spans="1:28">
      <c r="A801" s="47" t="s">
        <v>20</v>
      </c>
      <c r="B801" s="47" t="s">
        <v>685</v>
      </c>
      <c r="C801" s="47" t="s">
        <v>20</v>
      </c>
      <c r="D801" s="47" t="s">
        <v>21</v>
      </c>
      <c r="E801" s="47" t="s">
        <v>2627</v>
      </c>
      <c r="F801" s="47" t="s">
        <v>23</v>
      </c>
      <c r="G801" s="47" t="s">
        <v>31</v>
      </c>
      <c r="H801" s="47" t="s">
        <v>61</v>
      </c>
      <c r="I801" s="47" t="s">
        <v>26</v>
      </c>
      <c r="J801" s="47" t="s">
        <v>2256</v>
      </c>
      <c r="K801" s="47" t="s">
        <v>182</v>
      </c>
      <c r="L801" s="47" t="s">
        <v>2395</v>
      </c>
      <c r="M801" s="47" t="s">
        <v>30</v>
      </c>
      <c r="N801" s="47" t="s">
        <v>75</v>
      </c>
      <c r="O801" s="47" t="s">
        <v>2628</v>
      </c>
      <c r="P801" s="47" t="s">
        <v>67</v>
      </c>
      <c r="Q801" s="47" t="s">
        <v>2629</v>
      </c>
      <c r="R801" s="47" t="s">
        <v>35</v>
      </c>
      <c r="S801" s="47" t="s">
        <v>32709</v>
      </c>
      <c r="T801" s="47" t="s">
        <v>33191</v>
      </c>
      <c r="U801" s="47"/>
      <c r="V801" s="47"/>
      <c r="W801" s="47" t="s">
        <v>32450</v>
      </c>
      <c r="X801" s="47" t="s">
        <v>30989</v>
      </c>
      <c r="Y801" s="47"/>
      <c r="Z801" s="47"/>
      <c r="AA801" s="47"/>
      <c r="AB801" s="47"/>
    </row>
    <row r="802" spans="1:28">
      <c r="A802" s="47" t="s">
        <v>20</v>
      </c>
      <c r="B802" s="47" t="s">
        <v>685</v>
      </c>
      <c r="C802" s="47" t="s">
        <v>20</v>
      </c>
      <c r="D802" s="47" t="s">
        <v>21</v>
      </c>
      <c r="E802" s="47" t="s">
        <v>2630</v>
      </c>
      <c r="F802" s="47" t="s">
        <v>23</v>
      </c>
      <c r="G802" s="47" t="s">
        <v>31</v>
      </c>
      <c r="H802" s="47" t="s">
        <v>61</v>
      </c>
      <c r="I802" s="47" t="s">
        <v>26</v>
      </c>
      <c r="J802" s="47" t="s">
        <v>2256</v>
      </c>
      <c r="K802" s="47" t="s">
        <v>182</v>
      </c>
      <c r="L802" s="47" t="s">
        <v>2395</v>
      </c>
      <c r="M802" s="47" t="s">
        <v>30</v>
      </c>
      <c r="N802" s="47" t="s">
        <v>75</v>
      </c>
      <c r="O802" s="47" t="s">
        <v>2631</v>
      </c>
      <c r="P802" s="47" t="s">
        <v>67</v>
      </c>
      <c r="Q802" s="47" t="s">
        <v>2626</v>
      </c>
      <c r="R802" s="47" t="s">
        <v>35</v>
      </c>
      <c r="S802" s="47" t="s">
        <v>32710</v>
      </c>
      <c r="T802" s="47" t="s">
        <v>33192</v>
      </c>
      <c r="U802" s="47"/>
      <c r="V802" s="47"/>
      <c r="W802" s="47" t="s">
        <v>32448</v>
      </c>
      <c r="X802" s="47" t="s">
        <v>30990</v>
      </c>
      <c r="Y802" s="47"/>
      <c r="Z802" s="47"/>
      <c r="AA802" s="47"/>
      <c r="AB802" s="47"/>
    </row>
    <row r="803" spans="1:28">
      <c r="A803" s="47" t="s">
        <v>20</v>
      </c>
      <c r="B803" s="47" t="s">
        <v>685</v>
      </c>
      <c r="C803" s="47" t="s">
        <v>20</v>
      </c>
      <c r="D803" s="47" t="s">
        <v>21</v>
      </c>
      <c r="E803" s="47" t="s">
        <v>2632</v>
      </c>
      <c r="F803" s="47" t="s">
        <v>23</v>
      </c>
      <c r="G803" s="47" t="s">
        <v>31</v>
      </c>
      <c r="H803" s="47" t="s">
        <v>61</v>
      </c>
      <c r="I803" s="47" t="s">
        <v>26</v>
      </c>
      <c r="J803" s="47" t="s">
        <v>2256</v>
      </c>
      <c r="K803" s="47" t="s">
        <v>182</v>
      </c>
      <c r="L803" s="47" t="s">
        <v>2395</v>
      </c>
      <c r="M803" s="47" t="s">
        <v>30</v>
      </c>
      <c r="N803" s="47" t="s">
        <v>75</v>
      </c>
      <c r="O803" s="47" t="s">
        <v>2633</v>
      </c>
      <c r="P803" s="47" t="s">
        <v>67</v>
      </c>
      <c r="Q803" s="47" t="s">
        <v>2634</v>
      </c>
      <c r="R803" s="47" t="s">
        <v>35</v>
      </c>
      <c r="S803" s="47" t="s">
        <v>32711</v>
      </c>
      <c r="T803" s="47" t="s">
        <v>33193</v>
      </c>
      <c r="U803" s="47"/>
      <c r="V803" s="47"/>
      <c r="W803" s="47" t="s">
        <v>32473</v>
      </c>
      <c r="X803" s="47"/>
      <c r="Y803" s="47"/>
      <c r="Z803" s="47"/>
      <c r="AA803" s="47"/>
      <c r="AB803" s="47"/>
    </row>
    <row r="804" spans="1:28">
      <c r="A804" s="47" t="s">
        <v>20</v>
      </c>
      <c r="B804" s="47" t="s">
        <v>685</v>
      </c>
      <c r="C804" s="47" t="s">
        <v>20</v>
      </c>
      <c r="D804" s="47" t="s">
        <v>21</v>
      </c>
      <c r="E804" s="47" t="s">
        <v>2635</v>
      </c>
      <c r="F804" s="47" t="s">
        <v>23</v>
      </c>
      <c r="G804" s="47" t="s">
        <v>31</v>
      </c>
      <c r="H804" s="47" t="s">
        <v>61</v>
      </c>
      <c r="I804" s="47" t="s">
        <v>26</v>
      </c>
      <c r="J804" s="47" t="s">
        <v>2256</v>
      </c>
      <c r="K804" s="47" t="s">
        <v>182</v>
      </c>
      <c r="L804" s="47" t="s">
        <v>2395</v>
      </c>
      <c r="M804" s="47" t="s">
        <v>30</v>
      </c>
      <c r="N804" s="47" t="s">
        <v>75</v>
      </c>
      <c r="O804" s="47" t="s">
        <v>2636</v>
      </c>
      <c r="P804" s="47" t="s">
        <v>67</v>
      </c>
      <c r="Q804" s="47" t="s">
        <v>2637</v>
      </c>
      <c r="R804" s="47" t="s">
        <v>35</v>
      </c>
      <c r="S804" s="47" t="s">
        <v>32712</v>
      </c>
      <c r="T804" s="47" t="s">
        <v>33194</v>
      </c>
      <c r="U804" s="47"/>
      <c r="V804" s="47"/>
      <c r="W804" s="47" t="s">
        <v>32448</v>
      </c>
      <c r="X804" s="47" t="s">
        <v>30991</v>
      </c>
      <c r="Y804" s="47"/>
      <c r="Z804" s="47"/>
      <c r="AA804" s="47"/>
      <c r="AB804" s="47"/>
    </row>
    <row r="805" spans="1:28">
      <c r="A805" s="47" t="s">
        <v>20</v>
      </c>
      <c r="B805" s="47" t="s">
        <v>685</v>
      </c>
      <c r="C805" s="47" t="s">
        <v>20</v>
      </c>
      <c r="D805" s="47" t="s">
        <v>21</v>
      </c>
      <c r="E805" s="47" t="s">
        <v>2638</v>
      </c>
      <c r="F805" s="47" t="s">
        <v>23</v>
      </c>
      <c r="G805" s="47" t="s">
        <v>31</v>
      </c>
      <c r="H805" s="47" t="s">
        <v>61</v>
      </c>
      <c r="I805" s="47" t="s">
        <v>26</v>
      </c>
      <c r="J805" s="47" t="s">
        <v>2256</v>
      </c>
      <c r="K805" s="47" t="s">
        <v>182</v>
      </c>
      <c r="L805" s="47" t="s">
        <v>2395</v>
      </c>
      <c r="M805" s="47" t="s">
        <v>30</v>
      </c>
      <c r="N805" s="47" t="s">
        <v>75</v>
      </c>
      <c r="O805" s="47" t="s">
        <v>2639</v>
      </c>
      <c r="P805" s="47" t="s">
        <v>67</v>
      </c>
      <c r="Q805" s="47" t="s">
        <v>2640</v>
      </c>
      <c r="R805" s="47" t="s">
        <v>35</v>
      </c>
      <c r="S805" s="47" t="s">
        <v>32713</v>
      </c>
      <c r="T805" s="47" t="s">
        <v>33195</v>
      </c>
      <c r="U805" s="47"/>
      <c r="V805" s="47"/>
      <c r="W805" s="47" t="s">
        <v>32448</v>
      </c>
      <c r="X805" s="47" t="s">
        <v>30992</v>
      </c>
      <c r="Y805" s="47"/>
      <c r="Z805" s="47"/>
      <c r="AA805" s="47"/>
      <c r="AB805" s="47"/>
    </row>
    <row r="806" spans="1:28">
      <c r="A806" s="47" t="s">
        <v>20</v>
      </c>
      <c r="B806" s="47" t="s">
        <v>685</v>
      </c>
      <c r="C806" s="47" t="s">
        <v>20</v>
      </c>
      <c r="D806" s="47" t="s">
        <v>21</v>
      </c>
      <c r="E806" s="47" t="s">
        <v>2641</v>
      </c>
      <c r="F806" s="47" t="s">
        <v>23</v>
      </c>
      <c r="G806" s="47" t="s">
        <v>31</v>
      </c>
      <c r="H806" s="47" t="s">
        <v>61</v>
      </c>
      <c r="I806" s="47" t="s">
        <v>26</v>
      </c>
      <c r="J806" s="47" t="s">
        <v>2256</v>
      </c>
      <c r="K806" s="47" t="s">
        <v>182</v>
      </c>
      <c r="L806" s="47" t="s">
        <v>2395</v>
      </c>
      <c r="M806" s="47" t="s">
        <v>30</v>
      </c>
      <c r="N806" s="47" t="s">
        <v>75</v>
      </c>
      <c r="O806" s="47" t="s">
        <v>2642</v>
      </c>
      <c r="P806" s="47" t="s">
        <v>67</v>
      </c>
      <c r="Q806" s="47" t="s">
        <v>2643</v>
      </c>
      <c r="R806" s="47" t="s">
        <v>35</v>
      </c>
      <c r="S806" s="47" t="s">
        <v>32714</v>
      </c>
      <c r="T806" s="47" t="s">
        <v>33196</v>
      </c>
      <c r="U806" s="47"/>
      <c r="V806" s="47"/>
      <c r="W806" s="47" t="s">
        <v>32448</v>
      </c>
      <c r="X806" s="47" t="s">
        <v>30993</v>
      </c>
      <c r="Y806" s="47"/>
      <c r="Z806" s="47"/>
      <c r="AA806" s="47"/>
      <c r="AB806" s="47"/>
    </row>
    <row r="807" spans="1:28">
      <c r="A807" s="47" t="s">
        <v>20</v>
      </c>
      <c r="B807" s="47" t="s">
        <v>685</v>
      </c>
      <c r="C807" s="47" t="s">
        <v>20</v>
      </c>
      <c r="D807" s="47" t="s">
        <v>21</v>
      </c>
      <c r="E807" s="47" t="s">
        <v>2644</v>
      </c>
      <c r="F807" s="47" t="s">
        <v>23</v>
      </c>
      <c r="G807" s="47" t="s">
        <v>31</v>
      </c>
      <c r="H807" s="47" t="s">
        <v>61</v>
      </c>
      <c r="I807" s="47" t="s">
        <v>26</v>
      </c>
      <c r="J807" s="47" t="s">
        <v>2256</v>
      </c>
      <c r="K807" s="47" t="s">
        <v>1905</v>
      </c>
      <c r="L807" s="47" t="s">
        <v>2388</v>
      </c>
      <c r="M807" s="47" t="s">
        <v>30</v>
      </c>
      <c r="N807" s="47" t="s">
        <v>65</v>
      </c>
      <c r="O807" s="47" t="s">
        <v>2645</v>
      </c>
      <c r="P807" s="47" t="s">
        <v>67</v>
      </c>
      <c r="Q807" s="47" t="s">
        <v>2646</v>
      </c>
      <c r="R807" s="47" t="s">
        <v>35</v>
      </c>
      <c r="S807" s="47" t="s">
        <v>32715</v>
      </c>
      <c r="T807" s="47" t="s">
        <v>33197</v>
      </c>
      <c r="U807" s="47"/>
      <c r="V807" s="47"/>
      <c r="W807" s="47" t="s">
        <v>32450</v>
      </c>
      <c r="X807" s="47" t="s">
        <v>30994</v>
      </c>
      <c r="Y807" s="47"/>
      <c r="Z807" s="47"/>
      <c r="AA807" s="47"/>
      <c r="AB807" s="47"/>
    </row>
    <row r="808" spans="1:28">
      <c r="A808" s="47" t="s">
        <v>20</v>
      </c>
      <c r="B808" s="47" t="s">
        <v>685</v>
      </c>
      <c r="C808" s="47" t="s">
        <v>20</v>
      </c>
      <c r="D808" s="47" t="s">
        <v>21</v>
      </c>
      <c r="E808" s="47" t="s">
        <v>2647</v>
      </c>
      <c r="F808" s="47" t="s">
        <v>23</v>
      </c>
      <c r="G808" s="47" t="s">
        <v>31</v>
      </c>
      <c r="H808" s="47" t="s">
        <v>61</v>
      </c>
      <c r="I808" s="47" t="s">
        <v>26</v>
      </c>
      <c r="J808" s="47" t="s">
        <v>2256</v>
      </c>
      <c r="K808" s="47" t="s">
        <v>1905</v>
      </c>
      <c r="L808" s="47" t="s">
        <v>2388</v>
      </c>
      <c r="M808" s="47" t="s">
        <v>30</v>
      </c>
      <c r="N808" s="47" t="s">
        <v>65</v>
      </c>
      <c r="O808" s="47" t="s">
        <v>2648</v>
      </c>
      <c r="P808" s="47" t="s">
        <v>67</v>
      </c>
      <c r="Q808" s="47" t="s">
        <v>2649</v>
      </c>
      <c r="R808" s="47" t="s">
        <v>35</v>
      </c>
      <c r="S808" s="47"/>
      <c r="T808" s="47"/>
      <c r="U808" s="47"/>
      <c r="V808" s="47"/>
      <c r="W808" s="47" t="s">
        <v>32451</v>
      </c>
      <c r="X808" s="47"/>
      <c r="Y808" s="47"/>
      <c r="Z808" s="47"/>
      <c r="AA808" s="47"/>
      <c r="AB808" s="47"/>
    </row>
    <row r="809" spans="1:28">
      <c r="A809" s="47" t="s">
        <v>20</v>
      </c>
      <c r="B809" s="47" t="s">
        <v>685</v>
      </c>
      <c r="C809" s="47" t="s">
        <v>20</v>
      </c>
      <c r="D809" s="47" t="s">
        <v>21</v>
      </c>
      <c r="E809" s="47" t="s">
        <v>2650</v>
      </c>
      <c r="F809" s="47" t="s">
        <v>23</v>
      </c>
      <c r="G809" s="47" t="s">
        <v>31</v>
      </c>
      <c r="H809" s="47" t="s">
        <v>78</v>
      </c>
      <c r="I809" s="47" t="s">
        <v>26</v>
      </c>
      <c r="J809" s="47" t="s">
        <v>2256</v>
      </c>
      <c r="K809" s="47" t="s">
        <v>1905</v>
      </c>
      <c r="L809" s="47" t="s">
        <v>2388</v>
      </c>
      <c r="M809" s="47" t="s">
        <v>81</v>
      </c>
      <c r="N809" s="47" t="s">
        <v>65</v>
      </c>
      <c r="O809" s="47" t="s">
        <v>2651</v>
      </c>
      <c r="P809" s="47" t="s">
        <v>67</v>
      </c>
      <c r="Q809" s="47" t="s">
        <v>2649</v>
      </c>
      <c r="R809" s="47" t="s">
        <v>35</v>
      </c>
      <c r="S809" s="47" t="s">
        <v>25399</v>
      </c>
      <c r="T809" s="47" t="s">
        <v>33198</v>
      </c>
      <c r="U809" s="47"/>
      <c r="V809" s="47"/>
      <c r="W809" s="47" t="s">
        <v>32473</v>
      </c>
      <c r="X809" s="47"/>
      <c r="Y809" s="47"/>
      <c r="Z809" s="47"/>
      <c r="AA809" s="47"/>
      <c r="AB809" s="47"/>
    </row>
    <row r="810" spans="1:28">
      <c r="A810" s="47" t="s">
        <v>20</v>
      </c>
      <c r="B810" s="47" t="s">
        <v>685</v>
      </c>
      <c r="C810" s="47" t="s">
        <v>20</v>
      </c>
      <c r="D810" s="47" t="s">
        <v>21</v>
      </c>
      <c r="E810" s="47" t="s">
        <v>2652</v>
      </c>
      <c r="F810" s="47" t="s">
        <v>23</v>
      </c>
      <c r="G810" s="47" t="s">
        <v>31</v>
      </c>
      <c r="H810" s="47" t="s">
        <v>78</v>
      </c>
      <c r="I810" s="47" t="s">
        <v>26</v>
      </c>
      <c r="J810" s="47" t="s">
        <v>2256</v>
      </c>
      <c r="K810" s="47" t="s">
        <v>1905</v>
      </c>
      <c r="L810" s="47" t="s">
        <v>2388</v>
      </c>
      <c r="M810" s="47" t="s">
        <v>81</v>
      </c>
      <c r="N810" s="47" t="s">
        <v>65</v>
      </c>
      <c r="O810" s="47" t="s">
        <v>2653</v>
      </c>
      <c r="P810" s="47" t="s">
        <v>67</v>
      </c>
      <c r="Q810" s="47" t="s">
        <v>2654</v>
      </c>
      <c r="R810" s="47" t="s">
        <v>35</v>
      </c>
      <c r="S810" s="47" t="s">
        <v>25399</v>
      </c>
      <c r="T810" s="47" t="s">
        <v>30454</v>
      </c>
      <c r="U810" s="47"/>
      <c r="V810" s="47"/>
      <c r="W810" s="47" t="s">
        <v>32473</v>
      </c>
      <c r="X810" s="47"/>
      <c r="Y810" s="47"/>
      <c r="Z810" s="47"/>
      <c r="AA810" s="47"/>
      <c r="AB810" s="47"/>
    </row>
    <row r="811" spans="1:28">
      <c r="A811" s="47" t="s">
        <v>20</v>
      </c>
      <c r="B811" s="47" t="s">
        <v>685</v>
      </c>
      <c r="C811" s="47" t="s">
        <v>20</v>
      </c>
      <c r="D811" s="47" t="s">
        <v>21</v>
      </c>
      <c r="E811" s="47" t="s">
        <v>2655</v>
      </c>
      <c r="F811" s="47" t="s">
        <v>23</v>
      </c>
      <c r="G811" s="47" t="s">
        <v>31</v>
      </c>
      <c r="H811" s="47" t="s">
        <v>61</v>
      </c>
      <c r="I811" s="47" t="s">
        <v>26</v>
      </c>
      <c r="J811" s="47" t="s">
        <v>2256</v>
      </c>
      <c r="K811" s="47" t="s">
        <v>1905</v>
      </c>
      <c r="L811" s="47" t="s">
        <v>2388</v>
      </c>
      <c r="M811" s="47" t="s">
        <v>30</v>
      </c>
      <c r="N811" s="47" t="s">
        <v>65</v>
      </c>
      <c r="O811" s="47" t="s">
        <v>2656</v>
      </c>
      <c r="P811" s="47" t="s">
        <v>67</v>
      </c>
      <c r="Q811" s="47" t="s">
        <v>223</v>
      </c>
      <c r="R811" s="47" t="s">
        <v>35</v>
      </c>
      <c r="S811" s="47" t="s">
        <v>32716</v>
      </c>
      <c r="T811" s="47" t="s">
        <v>33199</v>
      </c>
      <c r="U811" s="47"/>
      <c r="V811" s="47"/>
      <c r="W811" s="47" t="s">
        <v>32448</v>
      </c>
      <c r="X811" s="47" t="s">
        <v>30995</v>
      </c>
      <c r="Y811" s="47"/>
      <c r="Z811" s="47"/>
      <c r="AA811" s="47"/>
      <c r="AB811" s="47"/>
    </row>
    <row r="812" spans="1:28">
      <c r="A812" s="47" t="s">
        <v>20</v>
      </c>
      <c r="B812" s="47" t="s">
        <v>685</v>
      </c>
      <c r="C812" s="47" t="s">
        <v>20</v>
      </c>
      <c r="D812" s="47" t="s">
        <v>21</v>
      </c>
      <c r="E812" s="47" t="s">
        <v>2657</v>
      </c>
      <c r="F812" s="47" t="s">
        <v>23</v>
      </c>
      <c r="G812" s="47" t="s">
        <v>31</v>
      </c>
      <c r="H812" s="47" t="s">
        <v>78</v>
      </c>
      <c r="I812" s="47" t="s">
        <v>26</v>
      </c>
      <c r="J812" s="47" t="s">
        <v>2256</v>
      </c>
      <c r="K812" s="47" t="s">
        <v>1905</v>
      </c>
      <c r="L812" s="47" t="s">
        <v>2388</v>
      </c>
      <c r="M812" s="47" t="s">
        <v>81</v>
      </c>
      <c r="N812" s="47" t="s">
        <v>65</v>
      </c>
      <c r="O812" s="47" t="s">
        <v>2658</v>
      </c>
      <c r="P812" s="47" t="s">
        <v>67</v>
      </c>
      <c r="Q812" s="47" t="s">
        <v>2659</v>
      </c>
      <c r="R812" s="47" t="s">
        <v>35</v>
      </c>
      <c r="S812" s="47" t="s">
        <v>25400</v>
      </c>
      <c r="T812" s="47" t="s">
        <v>33200</v>
      </c>
      <c r="U812" s="47"/>
      <c r="V812" s="47"/>
      <c r="W812" s="47" t="s">
        <v>32473</v>
      </c>
      <c r="X812" s="47"/>
      <c r="Y812" s="47"/>
      <c r="Z812" s="47"/>
      <c r="AA812" s="47"/>
      <c r="AB812" s="47"/>
    </row>
    <row r="813" spans="1:28">
      <c r="A813" s="47" t="s">
        <v>20</v>
      </c>
      <c r="B813" s="47" t="s">
        <v>685</v>
      </c>
      <c r="C813" s="47" t="s">
        <v>20</v>
      </c>
      <c r="D813" s="47" t="s">
        <v>21</v>
      </c>
      <c r="E813" s="47" t="s">
        <v>2660</v>
      </c>
      <c r="F813" s="47" t="s">
        <v>23</v>
      </c>
      <c r="G813" s="47" t="s">
        <v>31</v>
      </c>
      <c r="H813" s="47" t="s">
        <v>78</v>
      </c>
      <c r="I813" s="47" t="s">
        <v>26</v>
      </c>
      <c r="J813" s="47" t="s">
        <v>2256</v>
      </c>
      <c r="K813" s="47" t="s">
        <v>1905</v>
      </c>
      <c r="L813" s="47" t="s">
        <v>2388</v>
      </c>
      <c r="M813" s="47" t="s">
        <v>81</v>
      </c>
      <c r="N813" s="47" t="s">
        <v>65</v>
      </c>
      <c r="O813" s="47" t="s">
        <v>2661</v>
      </c>
      <c r="P813" s="47" t="s">
        <v>67</v>
      </c>
      <c r="Q813" s="47" t="s">
        <v>2659</v>
      </c>
      <c r="R813" s="47" t="s">
        <v>35</v>
      </c>
      <c r="S813" s="47" t="s">
        <v>25400</v>
      </c>
      <c r="T813" s="47" t="s">
        <v>33201</v>
      </c>
      <c r="U813" s="47"/>
      <c r="V813" s="47"/>
      <c r="W813" s="47" t="s">
        <v>32473</v>
      </c>
      <c r="X813" s="47"/>
      <c r="Y813" s="47"/>
      <c r="Z813" s="47"/>
      <c r="AA813" s="47"/>
      <c r="AB813" s="47"/>
    </row>
    <row r="814" spans="1:28">
      <c r="A814" s="47" t="s">
        <v>20</v>
      </c>
      <c r="B814" s="47" t="s">
        <v>685</v>
      </c>
      <c r="C814" s="47" t="s">
        <v>20</v>
      </c>
      <c r="D814" s="47" t="s">
        <v>21</v>
      </c>
      <c r="E814" s="47" t="s">
        <v>2662</v>
      </c>
      <c r="F814" s="47" t="s">
        <v>23</v>
      </c>
      <c r="G814" s="47" t="s">
        <v>31</v>
      </c>
      <c r="H814" s="47" t="s">
        <v>78</v>
      </c>
      <c r="I814" s="47" t="s">
        <v>26</v>
      </c>
      <c r="J814" s="47" t="s">
        <v>2256</v>
      </c>
      <c r="K814" s="47" t="s">
        <v>1905</v>
      </c>
      <c r="L814" s="47" t="s">
        <v>2388</v>
      </c>
      <c r="M814" s="47" t="s">
        <v>81</v>
      </c>
      <c r="N814" s="47" t="s">
        <v>65</v>
      </c>
      <c r="O814" s="47" t="s">
        <v>2663</v>
      </c>
      <c r="P814" s="47" t="s">
        <v>67</v>
      </c>
      <c r="Q814" s="47" t="s">
        <v>2664</v>
      </c>
      <c r="R814" s="47" t="s">
        <v>35</v>
      </c>
      <c r="S814" s="47" t="s">
        <v>32717</v>
      </c>
      <c r="T814" s="47" t="s">
        <v>33202</v>
      </c>
      <c r="U814" s="47"/>
      <c r="V814" s="47"/>
      <c r="W814" s="47" t="s">
        <v>32473</v>
      </c>
      <c r="X814" s="47"/>
      <c r="Y814" s="47"/>
      <c r="Z814" s="47"/>
      <c r="AA814" s="47"/>
      <c r="AB814" s="47"/>
    </row>
    <row r="815" spans="1:28">
      <c r="A815" s="47" t="s">
        <v>20</v>
      </c>
      <c r="B815" s="47" t="s">
        <v>685</v>
      </c>
      <c r="C815" s="47" t="s">
        <v>20</v>
      </c>
      <c r="D815" s="47" t="s">
        <v>21</v>
      </c>
      <c r="E815" s="47" t="s">
        <v>2665</v>
      </c>
      <c r="F815" s="47" t="s">
        <v>23</v>
      </c>
      <c r="G815" s="47" t="s">
        <v>31</v>
      </c>
      <c r="H815" s="47" t="s">
        <v>78</v>
      </c>
      <c r="I815" s="47" t="s">
        <v>26</v>
      </c>
      <c r="J815" s="47" t="s">
        <v>2256</v>
      </c>
      <c r="K815" s="47" t="s">
        <v>1905</v>
      </c>
      <c r="L815" s="47" t="s">
        <v>2388</v>
      </c>
      <c r="M815" s="47" t="s">
        <v>81</v>
      </c>
      <c r="N815" s="47" t="s">
        <v>65</v>
      </c>
      <c r="O815" s="47" t="s">
        <v>2666</v>
      </c>
      <c r="P815" s="47" t="s">
        <v>67</v>
      </c>
      <c r="Q815" s="47" t="s">
        <v>2664</v>
      </c>
      <c r="R815" s="47" t="s">
        <v>35</v>
      </c>
      <c r="S815" s="47" t="s">
        <v>32717</v>
      </c>
      <c r="T815" s="47" t="s">
        <v>33203</v>
      </c>
      <c r="U815" s="47"/>
      <c r="V815" s="47"/>
      <c r="W815" s="47" t="s">
        <v>32473</v>
      </c>
      <c r="X815" s="47"/>
      <c r="Y815" s="47"/>
      <c r="Z815" s="47"/>
      <c r="AA815" s="47"/>
      <c r="AB815" s="47"/>
    </row>
    <row r="816" spans="1:28">
      <c r="A816" s="47" t="s">
        <v>20</v>
      </c>
      <c r="B816" s="47" t="s">
        <v>685</v>
      </c>
      <c r="C816" s="47" t="s">
        <v>20</v>
      </c>
      <c r="D816" s="47" t="s">
        <v>21</v>
      </c>
      <c r="E816" s="47" t="s">
        <v>2667</v>
      </c>
      <c r="F816" s="47" t="s">
        <v>23</v>
      </c>
      <c r="G816" s="47" t="s">
        <v>31</v>
      </c>
      <c r="H816" s="47" t="s">
        <v>61</v>
      </c>
      <c r="I816" s="47" t="s">
        <v>26</v>
      </c>
      <c r="J816" s="47" t="s">
        <v>2256</v>
      </c>
      <c r="K816" s="47" t="s">
        <v>182</v>
      </c>
      <c r="L816" s="47" t="s">
        <v>2395</v>
      </c>
      <c r="M816" s="47" t="s">
        <v>30</v>
      </c>
      <c r="N816" s="47" t="s">
        <v>75</v>
      </c>
      <c r="O816" s="47" t="s">
        <v>2668</v>
      </c>
      <c r="P816" s="47" t="s">
        <v>67</v>
      </c>
      <c r="Q816" s="47" t="s">
        <v>2669</v>
      </c>
      <c r="R816" s="47" t="s">
        <v>35</v>
      </c>
      <c r="S816" s="47" t="s">
        <v>32718</v>
      </c>
      <c r="T816" s="47" t="s">
        <v>33204</v>
      </c>
      <c r="U816" s="47"/>
      <c r="V816" s="47"/>
      <c r="W816" s="47" t="s">
        <v>32448</v>
      </c>
      <c r="X816" s="47" t="s">
        <v>30996</v>
      </c>
      <c r="Y816" s="47"/>
      <c r="Z816" s="47"/>
      <c r="AA816" s="47"/>
      <c r="AB816" s="47"/>
    </row>
    <row r="817" spans="1:28">
      <c r="A817" s="47" t="s">
        <v>20</v>
      </c>
      <c r="B817" s="47" t="s">
        <v>685</v>
      </c>
      <c r="C817" s="47" t="s">
        <v>20</v>
      </c>
      <c r="D817" s="47" t="s">
        <v>21</v>
      </c>
      <c r="E817" s="47" t="s">
        <v>2670</v>
      </c>
      <c r="F817" s="47" t="s">
        <v>23</v>
      </c>
      <c r="G817" s="47" t="s">
        <v>31</v>
      </c>
      <c r="H817" s="47" t="s">
        <v>61</v>
      </c>
      <c r="I817" s="47" t="s">
        <v>26</v>
      </c>
      <c r="J817" s="47" t="s">
        <v>2256</v>
      </c>
      <c r="K817" s="47" t="s">
        <v>1905</v>
      </c>
      <c r="L817" s="47" t="s">
        <v>2388</v>
      </c>
      <c r="M817" s="47" t="s">
        <v>30</v>
      </c>
      <c r="N817" s="47" t="s">
        <v>65</v>
      </c>
      <c r="O817" s="47" t="s">
        <v>2671</v>
      </c>
      <c r="P817" s="47" t="s">
        <v>67</v>
      </c>
      <c r="Q817" s="47" t="s">
        <v>2672</v>
      </c>
      <c r="R817" s="47" t="s">
        <v>35</v>
      </c>
      <c r="S817" s="47" t="s">
        <v>25398</v>
      </c>
      <c r="T817" s="47" t="s">
        <v>30453</v>
      </c>
      <c r="U817" s="47"/>
      <c r="V817" s="47"/>
      <c r="W817" s="47" t="s">
        <v>32457</v>
      </c>
      <c r="X817" s="47" t="s">
        <v>30997</v>
      </c>
      <c r="Y817" s="47"/>
      <c r="Z817" s="47"/>
      <c r="AA817" s="47"/>
      <c r="AB817" s="47"/>
    </row>
    <row r="818" spans="1:28">
      <c r="A818" s="47" t="s">
        <v>20</v>
      </c>
      <c r="B818" s="47" t="s">
        <v>685</v>
      </c>
      <c r="C818" s="47" t="s">
        <v>20</v>
      </c>
      <c r="D818" s="47" t="s">
        <v>21</v>
      </c>
      <c r="E818" s="47" t="s">
        <v>2673</v>
      </c>
      <c r="F818" s="47" t="s">
        <v>23</v>
      </c>
      <c r="G818" s="47" t="s">
        <v>31</v>
      </c>
      <c r="H818" s="47" t="s">
        <v>61</v>
      </c>
      <c r="I818" s="47" t="s">
        <v>26</v>
      </c>
      <c r="J818" s="47" t="s">
        <v>2256</v>
      </c>
      <c r="K818" s="47" t="s">
        <v>1905</v>
      </c>
      <c r="L818" s="47" t="s">
        <v>2388</v>
      </c>
      <c r="M818" s="47" t="s">
        <v>30</v>
      </c>
      <c r="N818" s="47" t="s">
        <v>65</v>
      </c>
      <c r="O818" s="47" t="s">
        <v>2674</v>
      </c>
      <c r="P818" s="47" t="s">
        <v>67</v>
      </c>
      <c r="Q818" s="47" t="s">
        <v>2675</v>
      </c>
      <c r="R818" s="47" t="s">
        <v>35</v>
      </c>
      <c r="S818" s="47"/>
      <c r="T818" s="47"/>
      <c r="U818" s="47"/>
      <c r="V818" s="47"/>
      <c r="W818" s="47" t="s">
        <v>32458</v>
      </c>
      <c r="X818" s="47"/>
      <c r="Y818" s="47"/>
      <c r="Z818" s="47"/>
      <c r="AA818" s="47"/>
      <c r="AB818" s="47"/>
    </row>
    <row r="819" spans="1:28">
      <c r="A819" s="47" t="s">
        <v>20</v>
      </c>
      <c r="B819" s="47" t="s">
        <v>685</v>
      </c>
      <c r="C819" s="47" t="s">
        <v>20</v>
      </c>
      <c r="D819" s="47" t="s">
        <v>21</v>
      </c>
      <c r="E819" s="47" t="s">
        <v>2676</v>
      </c>
      <c r="F819" s="47" t="s">
        <v>23</v>
      </c>
      <c r="G819" s="47" t="s">
        <v>31</v>
      </c>
      <c r="H819" s="47" t="s">
        <v>78</v>
      </c>
      <c r="I819" s="47" t="s">
        <v>26</v>
      </c>
      <c r="J819" s="47" t="s">
        <v>2256</v>
      </c>
      <c r="K819" s="47" t="s">
        <v>1905</v>
      </c>
      <c r="L819" s="47" t="s">
        <v>2388</v>
      </c>
      <c r="M819" s="47" t="s">
        <v>81</v>
      </c>
      <c r="N819" s="47" t="s">
        <v>65</v>
      </c>
      <c r="O819" s="47" t="s">
        <v>2677</v>
      </c>
      <c r="P819" s="47" t="s">
        <v>67</v>
      </c>
      <c r="Q819" s="47" t="s">
        <v>2675</v>
      </c>
      <c r="R819" s="47" t="s">
        <v>35</v>
      </c>
      <c r="S819" s="47" t="s">
        <v>32719</v>
      </c>
      <c r="T819" s="47" t="s">
        <v>30455</v>
      </c>
      <c r="U819" s="47"/>
      <c r="V819" s="47"/>
      <c r="W819" s="47" t="s">
        <v>32473</v>
      </c>
      <c r="X819" s="47"/>
      <c r="Y819" s="47"/>
      <c r="Z819" s="47"/>
      <c r="AA819" s="47"/>
      <c r="AB819" s="47"/>
    </row>
    <row r="820" spans="1:28">
      <c r="A820" s="47" t="s">
        <v>20</v>
      </c>
      <c r="B820" s="47" t="s">
        <v>685</v>
      </c>
      <c r="C820" s="47" t="s">
        <v>20</v>
      </c>
      <c r="D820" s="47" t="s">
        <v>21</v>
      </c>
      <c r="E820" s="47" t="s">
        <v>2678</v>
      </c>
      <c r="F820" s="47" t="s">
        <v>23</v>
      </c>
      <c r="G820" s="47" t="s">
        <v>31</v>
      </c>
      <c r="H820" s="47" t="s">
        <v>61</v>
      </c>
      <c r="I820" s="47" t="s">
        <v>26</v>
      </c>
      <c r="J820" s="47" t="s">
        <v>2256</v>
      </c>
      <c r="K820" s="47" t="s">
        <v>182</v>
      </c>
      <c r="L820" s="47" t="s">
        <v>2395</v>
      </c>
      <c r="M820" s="47" t="s">
        <v>30</v>
      </c>
      <c r="N820" s="47" t="s">
        <v>75</v>
      </c>
      <c r="O820" s="47" t="s">
        <v>2679</v>
      </c>
      <c r="P820" s="47" t="s">
        <v>67</v>
      </c>
      <c r="Q820" s="47" t="s">
        <v>2680</v>
      </c>
      <c r="R820" s="47" t="s">
        <v>35</v>
      </c>
      <c r="S820" s="47" t="s">
        <v>32720</v>
      </c>
      <c r="T820" s="47" t="s">
        <v>33205</v>
      </c>
      <c r="U820" s="47"/>
      <c r="V820" s="47"/>
      <c r="W820" s="47" t="s">
        <v>32448</v>
      </c>
      <c r="X820" s="47" t="s">
        <v>30998</v>
      </c>
      <c r="Y820" s="47"/>
      <c r="Z820" s="47"/>
      <c r="AA820" s="47"/>
      <c r="AB820" s="47"/>
    </row>
    <row r="821" spans="1:28">
      <c r="A821" s="47" t="s">
        <v>20</v>
      </c>
      <c r="B821" s="47" t="s">
        <v>685</v>
      </c>
      <c r="C821" s="47" t="s">
        <v>20</v>
      </c>
      <c r="D821" s="47" t="s">
        <v>21</v>
      </c>
      <c r="E821" s="47" t="s">
        <v>2681</v>
      </c>
      <c r="F821" s="47" t="s">
        <v>23</v>
      </c>
      <c r="G821" s="47" t="s">
        <v>31</v>
      </c>
      <c r="H821" s="47" t="s">
        <v>61</v>
      </c>
      <c r="I821" s="47" t="s">
        <v>26</v>
      </c>
      <c r="J821" s="47" t="s">
        <v>2256</v>
      </c>
      <c r="K821" s="47" t="s">
        <v>182</v>
      </c>
      <c r="L821" s="47" t="s">
        <v>2395</v>
      </c>
      <c r="M821" s="47" t="s">
        <v>30</v>
      </c>
      <c r="N821" s="47" t="s">
        <v>75</v>
      </c>
      <c r="O821" s="47" t="s">
        <v>2682</v>
      </c>
      <c r="P821" s="47" t="s">
        <v>67</v>
      </c>
      <c r="Q821" s="47" t="s">
        <v>2683</v>
      </c>
      <c r="R821" s="47" t="s">
        <v>35</v>
      </c>
      <c r="S821" s="47" t="s">
        <v>32721</v>
      </c>
      <c r="T821" s="47" t="s">
        <v>33206</v>
      </c>
      <c r="U821" s="47"/>
      <c r="V821" s="47"/>
      <c r="W821" s="47" t="s">
        <v>32448</v>
      </c>
      <c r="X821" s="47" t="s">
        <v>30999</v>
      </c>
      <c r="Y821" s="47"/>
      <c r="Z821" s="47"/>
      <c r="AA821" s="47"/>
      <c r="AB821" s="47"/>
    </row>
    <row r="822" spans="1:28">
      <c r="A822" s="47" t="s">
        <v>20</v>
      </c>
      <c r="B822" s="47" t="s">
        <v>685</v>
      </c>
      <c r="C822" s="47" t="s">
        <v>20</v>
      </c>
      <c r="D822" s="47" t="s">
        <v>21</v>
      </c>
      <c r="E822" s="47" t="s">
        <v>2684</v>
      </c>
      <c r="F822" s="47" t="s">
        <v>23</v>
      </c>
      <c r="G822" s="47" t="s">
        <v>31</v>
      </c>
      <c r="H822" s="47" t="s">
        <v>61</v>
      </c>
      <c r="I822" s="47" t="s">
        <v>26</v>
      </c>
      <c r="J822" s="47" t="s">
        <v>2256</v>
      </c>
      <c r="K822" s="47" t="s">
        <v>182</v>
      </c>
      <c r="L822" s="47" t="s">
        <v>2395</v>
      </c>
      <c r="M822" s="47" t="s">
        <v>30</v>
      </c>
      <c r="N822" s="47" t="s">
        <v>75</v>
      </c>
      <c r="O822" s="47" t="s">
        <v>2685</v>
      </c>
      <c r="P822" s="47" t="s">
        <v>67</v>
      </c>
      <c r="Q822" s="47" t="s">
        <v>2686</v>
      </c>
      <c r="R822" s="47" t="s">
        <v>35</v>
      </c>
      <c r="S822" s="47" t="s">
        <v>32722</v>
      </c>
      <c r="T822" s="47" t="s">
        <v>33207</v>
      </c>
      <c r="U822" s="47"/>
      <c r="V822" s="47"/>
      <c r="W822" s="47" t="s">
        <v>32452</v>
      </c>
      <c r="X822" s="47" t="s">
        <v>31000</v>
      </c>
      <c r="Y822" s="47"/>
      <c r="Z822" s="47"/>
      <c r="AA822" s="47"/>
      <c r="AB822" s="47"/>
    </row>
    <row r="823" spans="1:28">
      <c r="A823" s="47" t="s">
        <v>20</v>
      </c>
      <c r="B823" s="47" t="s">
        <v>685</v>
      </c>
      <c r="C823" s="47" t="s">
        <v>20</v>
      </c>
      <c r="D823" s="47" t="s">
        <v>21</v>
      </c>
      <c r="E823" s="47" t="s">
        <v>2687</v>
      </c>
      <c r="F823" s="47" t="s">
        <v>23</v>
      </c>
      <c r="G823" s="47" t="s">
        <v>31</v>
      </c>
      <c r="H823" s="47" t="s">
        <v>61</v>
      </c>
      <c r="I823" s="47" t="s">
        <v>26</v>
      </c>
      <c r="J823" s="47" t="s">
        <v>2256</v>
      </c>
      <c r="K823" s="47" t="s">
        <v>182</v>
      </c>
      <c r="L823" s="47" t="s">
        <v>2395</v>
      </c>
      <c r="M823" s="47" t="s">
        <v>30</v>
      </c>
      <c r="N823" s="47" t="s">
        <v>75</v>
      </c>
      <c r="O823" s="47" t="s">
        <v>2688</v>
      </c>
      <c r="P823" s="47" t="s">
        <v>67</v>
      </c>
      <c r="Q823" s="47" t="s">
        <v>2689</v>
      </c>
      <c r="R823" s="47" t="s">
        <v>35</v>
      </c>
      <c r="S823" s="47" t="s">
        <v>32723</v>
      </c>
      <c r="T823" s="47" t="s">
        <v>33208</v>
      </c>
      <c r="U823" s="47"/>
      <c r="V823" s="47"/>
      <c r="W823" s="47" t="s">
        <v>32450</v>
      </c>
      <c r="X823" s="47" t="s">
        <v>31001</v>
      </c>
      <c r="Y823" s="47"/>
      <c r="Z823" s="47"/>
      <c r="AA823" s="47"/>
      <c r="AB823" s="47"/>
    </row>
    <row r="824" spans="1:28">
      <c r="A824" s="47" t="s">
        <v>20</v>
      </c>
      <c r="B824" s="47" t="s">
        <v>685</v>
      </c>
      <c r="C824" s="47" t="s">
        <v>20</v>
      </c>
      <c r="D824" s="47" t="s">
        <v>21</v>
      </c>
      <c r="E824" s="47" t="s">
        <v>2690</v>
      </c>
      <c r="F824" s="47" t="s">
        <v>23</v>
      </c>
      <c r="G824" s="47" t="s">
        <v>31</v>
      </c>
      <c r="H824" s="47" t="s">
        <v>61</v>
      </c>
      <c r="I824" s="47" t="s">
        <v>26</v>
      </c>
      <c r="J824" s="47" t="s">
        <v>2256</v>
      </c>
      <c r="K824" s="47" t="s">
        <v>182</v>
      </c>
      <c r="L824" s="47" t="s">
        <v>2395</v>
      </c>
      <c r="M824" s="47" t="s">
        <v>30</v>
      </c>
      <c r="N824" s="47" t="s">
        <v>75</v>
      </c>
      <c r="O824" s="47" t="s">
        <v>2691</v>
      </c>
      <c r="P824" s="47" t="s">
        <v>67</v>
      </c>
      <c r="Q824" s="47" t="s">
        <v>2692</v>
      </c>
      <c r="R824" s="47" t="s">
        <v>35</v>
      </c>
      <c r="S824" s="47" t="s">
        <v>32724</v>
      </c>
      <c r="T824" s="47" t="s">
        <v>33209</v>
      </c>
      <c r="U824" s="47"/>
      <c r="V824" s="47"/>
      <c r="W824" s="47" t="s">
        <v>32448</v>
      </c>
      <c r="X824" s="47" t="s">
        <v>31002</v>
      </c>
      <c r="Y824" s="47"/>
      <c r="Z824" s="47"/>
      <c r="AA824" s="47"/>
      <c r="AB824" s="47"/>
    </row>
    <row r="825" spans="1:28">
      <c r="A825" s="47" t="s">
        <v>20</v>
      </c>
      <c r="B825" s="47" t="s">
        <v>685</v>
      </c>
      <c r="C825" s="47" t="s">
        <v>20</v>
      </c>
      <c r="D825" s="47" t="s">
        <v>21</v>
      </c>
      <c r="E825" s="47" t="s">
        <v>2693</v>
      </c>
      <c r="F825" s="47" t="s">
        <v>23</v>
      </c>
      <c r="G825" s="47" t="s">
        <v>31</v>
      </c>
      <c r="H825" s="47" t="s">
        <v>61</v>
      </c>
      <c r="I825" s="47" t="s">
        <v>26</v>
      </c>
      <c r="J825" s="47" t="s">
        <v>2256</v>
      </c>
      <c r="K825" s="47" t="s">
        <v>182</v>
      </c>
      <c r="L825" s="47" t="s">
        <v>2395</v>
      </c>
      <c r="M825" s="47" t="s">
        <v>30</v>
      </c>
      <c r="N825" s="47" t="s">
        <v>75</v>
      </c>
      <c r="O825" s="47" t="s">
        <v>2694</v>
      </c>
      <c r="P825" s="47" t="s">
        <v>67</v>
      </c>
      <c r="Q825" s="47" t="s">
        <v>2695</v>
      </c>
      <c r="R825" s="47" t="s">
        <v>35</v>
      </c>
      <c r="S825" s="47" t="s">
        <v>32725</v>
      </c>
      <c r="T825" s="47" t="s">
        <v>33210</v>
      </c>
      <c r="U825" s="47"/>
      <c r="V825" s="47"/>
      <c r="W825" s="47" t="s">
        <v>32448</v>
      </c>
      <c r="X825" s="47" t="s">
        <v>31003</v>
      </c>
      <c r="Y825" s="47"/>
      <c r="Z825" s="47"/>
      <c r="AA825" s="47"/>
      <c r="AB825" s="47"/>
    </row>
    <row r="826" spans="1:28">
      <c r="A826" s="47" t="s">
        <v>20</v>
      </c>
      <c r="B826" s="47" t="s">
        <v>685</v>
      </c>
      <c r="C826" s="47" t="s">
        <v>20</v>
      </c>
      <c r="D826" s="47" t="s">
        <v>21</v>
      </c>
      <c r="E826" s="47" t="s">
        <v>2696</v>
      </c>
      <c r="F826" s="47" t="s">
        <v>23</v>
      </c>
      <c r="G826" s="47" t="s">
        <v>31</v>
      </c>
      <c r="H826" s="47" t="s">
        <v>61</v>
      </c>
      <c r="I826" s="47" t="s">
        <v>26</v>
      </c>
      <c r="J826" s="47" t="s">
        <v>2256</v>
      </c>
      <c r="K826" s="47" t="s">
        <v>182</v>
      </c>
      <c r="L826" s="47" t="s">
        <v>2395</v>
      </c>
      <c r="M826" s="47" t="s">
        <v>30</v>
      </c>
      <c r="N826" s="47" t="s">
        <v>75</v>
      </c>
      <c r="O826" s="47" t="s">
        <v>2697</v>
      </c>
      <c r="P826" s="47" t="s">
        <v>67</v>
      </c>
      <c r="Q826" s="47" t="s">
        <v>2698</v>
      </c>
      <c r="R826" s="47" t="s">
        <v>35</v>
      </c>
      <c r="S826" s="47" t="s">
        <v>32726</v>
      </c>
      <c r="T826" s="47" t="s">
        <v>33211</v>
      </c>
      <c r="U826" s="47"/>
      <c r="V826" s="47"/>
      <c r="W826" s="47" t="s">
        <v>32450</v>
      </c>
      <c r="X826" s="47" t="s">
        <v>31004</v>
      </c>
      <c r="Y826" s="47"/>
      <c r="Z826" s="47"/>
      <c r="AA826" s="47"/>
      <c r="AB826" s="47"/>
    </row>
    <row r="827" spans="1:28">
      <c r="A827" s="47" t="s">
        <v>20</v>
      </c>
      <c r="B827" s="47" t="s">
        <v>685</v>
      </c>
      <c r="C827" s="47" t="s">
        <v>20</v>
      </c>
      <c r="D827" s="47" t="s">
        <v>21</v>
      </c>
      <c r="E827" s="47" t="s">
        <v>2699</v>
      </c>
      <c r="F827" s="47" t="s">
        <v>23</v>
      </c>
      <c r="G827" s="47" t="s">
        <v>31</v>
      </c>
      <c r="H827" s="47" t="s">
        <v>61</v>
      </c>
      <c r="I827" s="47" t="s">
        <v>26</v>
      </c>
      <c r="J827" s="47" t="s">
        <v>2256</v>
      </c>
      <c r="K827" s="47" t="s">
        <v>1905</v>
      </c>
      <c r="L827" s="47" t="s">
        <v>2388</v>
      </c>
      <c r="M827" s="47" t="s">
        <v>30</v>
      </c>
      <c r="N827" s="47" t="s">
        <v>65</v>
      </c>
      <c r="O827" s="47" t="s">
        <v>2700</v>
      </c>
      <c r="P827" s="47" t="s">
        <v>67</v>
      </c>
      <c r="Q827" s="47" t="s">
        <v>2701</v>
      </c>
      <c r="R827" s="47" t="s">
        <v>35</v>
      </c>
      <c r="S827" s="47" t="s">
        <v>25377</v>
      </c>
      <c r="T827" s="47" t="s">
        <v>33212</v>
      </c>
      <c r="U827" s="47"/>
      <c r="V827" s="47"/>
      <c r="W827" s="47" t="s">
        <v>32452</v>
      </c>
      <c r="X827" s="47" t="s">
        <v>31005</v>
      </c>
      <c r="Y827" s="47"/>
      <c r="Z827" s="47"/>
      <c r="AA827" s="47"/>
      <c r="AB827" s="47"/>
    </row>
    <row r="828" spans="1:28">
      <c r="A828" s="47" t="s">
        <v>20</v>
      </c>
      <c r="B828" s="47" t="s">
        <v>685</v>
      </c>
      <c r="C828" s="47" t="s">
        <v>20</v>
      </c>
      <c r="D828" s="47" t="s">
        <v>21</v>
      </c>
      <c r="E828" s="47" t="s">
        <v>2702</v>
      </c>
      <c r="F828" s="47" t="s">
        <v>23</v>
      </c>
      <c r="G828" s="47" t="s">
        <v>31</v>
      </c>
      <c r="H828" s="47" t="s">
        <v>61</v>
      </c>
      <c r="I828" s="47" t="s">
        <v>26</v>
      </c>
      <c r="J828" s="47" t="s">
        <v>2256</v>
      </c>
      <c r="K828" s="47" t="s">
        <v>1905</v>
      </c>
      <c r="L828" s="47" t="s">
        <v>2388</v>
      </c>
      <c r="M828" s="47" t="s">
        <v>30</v>
      </c>
      <c r="N828" s="47" t="s">
        <v>65</v>
      </c>
      <c r="O828" s="47" t="s">
        <v>2703</v>
      </c>
      <c r="P828" s="47" t="s">
        <v>67</v>
      </c>
      <c r="Q828" s="47" t="s">
        <v>2704</v>
      </c>
      <c r="R828" s="47" t="s">
        <v>35</v>
      </c>
      <c r="S828" s="47" t="s">
        <v>32727</v>
      </c>
      <c r="T828" s="47" t="s">
        <v>33213</v>
      </c>
      <c r="U828" s="47"/>
      <c r="V828" s="47"/>
      <c r="W828" s="47" t="s">
        <v>32448</v>
      </c>
      <c r="X828" s="47" t="s">
        <v>31006</v>
      </c>
      <c r="Y828" s="47"/>
      <c r="Z828" s="47"/>
      <c r="AA828" s="47"/>
      <c r="AB828" s="47"/>
    </row>
    <row r="829" spans="1:28">
      <c r="A829" s="47" t="s">
        <v>20</v>
      </c>
      <c r="B829" s="47" t="s">
        <v>685</v>
      </c>
      <c r="C829" s="47" t="s">
        <v>20</v>
      </c>
      <c r="D829" s="47" t="s">
        <v>21</v>
      </c>
      <c r="E829" s="47" t="s">
        <v>2705</v>
      </c>
      <c r="F829" s="47" t="s">
        <v>23</v>
      </c>
      <c r="G829" s="47" t="s">
        <v>31</v>
      </c>
      <c r="H829" s="47" t="s">
        <v>61</v>
      </c>
      <c r="I829" s="47" t="s">
        <v>26</v>
      </c>
      <c r="J829" s="47" t="s">
        <v>2256</v>
      </c>
      <c r="K829" s="47" t="s">
        <v>182</v>
      </c>
      <c r="L829" s="47" t="s">
        <v>2395</v>
      </c>
      <c r="M829" s="47" t="s">
        <v>30</v>
      </c>
      <c r="N829" s="47" t="s">
        <v>75</v>
      </c>
      <c r="O829" s="47" t="s">
        <v>2706</v>
      </c>
      <c r="P829" s="47" t="s">
        <v>67</v>
      </c>
      <c r="Q829" s="47" t="s">
        <v>2090</v>
      </c>
      <c r="R829" s="47" t="s">
        <v>35</v>
      </c>
      <c r="S829" s="47" t="s">
        <v>32728</v>
      </c>
      <c r="T829" s="47" t="s">
        <v>33214</v>
      </c>
      <c r="U829" s="47"/>
      <c r="V829" s="47"/>
      <c r="W829" s="47" t="s">
        <v>32450</v>
      </c>
      <c r="X829" s="47" t="s">
        <v>31007</v>
      </c>
      <c r="Y829" s="47"/>
      <c r="Z829" s="47"/>
      <c r="AA829" s="47"/>
      <c r="AB829" s="47"/>
    </row>
    <row r="830" spans="1:28">
      <c r="A830" s="47" t="s">
        <v>20</v>
      </c>
      <c r="B830" s="47" t="s">
        <v>685</v>
      </c>
      <c r="C830" s="47" t="s">
        <v>20</v>
      </c>
      <c r="D830" s="47" t="s">
        <v>21</v>
      </c>
      <c r="E830" s="47" t="s">
        <v>2707</v>
      </c>
      <c r="F830" s="47" t="s">
        <v>23</v>
      </c>
      <c r="G830" s="47" t="s">
        <v>31</v>
      </c>
      <c r="H830" s="47" t="s">
        <v>61</v>
      </c>
      <c r="I830" s="47" t="s">
        <v>26</v>
      </c>
      <c r="J830" s="47" t="s">
        <v>2256</v>
      </c>
      <c r="K830" s="47" t="s">
        <v>182</v>
      </c>
      <c r="L830" s="47" t="s">
        <v>2395</v>
      </c>
      <c r="M830" s="47" t="s">
        <v>30</v>
      </c>
      <c r="N830" s="47" t="s">
        <v>75</v>
      </c>
      <c r="O830" s="47" t="s">
        <v>2708</v>
      </c>
      <c r="P830" s="47" t="s">
        <v>67</v>
      </c>
      <c r="Q830" s="47" t="s">
        <v>2709</v>
      </c>
      <c r="R830" s="47" t="s">
        <v>35</v>
      </c>
      <c r="S830" s="47" t="s">
        <v>32729</v>
      </c>
      <c r="T830" s="47" t="s">
        <v>33215</v>
      </c>
      <c r="U830" s="47"/>
      <c r="V830" s="47"/>
      <c r="W830" s="47" t="s">
        <v>32448</v>
      </c>
      <c r="X830" s="47" t="s">
        <v>31008</v>
      </c>
      <c r="Y830" s="47"/>
      <c r="Z830" s="47"/>
      <c r="AA830" s="47"/>
      <c r="AB830" s="47"/>
    </row>
    <row r="831" spans="1:28">
      <c r="A831" s="47" t="s">
        <v>20</v>
      </c>
      <c r="B831" s="47" t="s">
        <v>685</v>
      </c>
      <c r="C831" s="47" t="s">
        <v>20</v>
      </c>
      <c r="D831" s="47" t="s">
        <v>21</v>
      </c>
      <c r="E831" s="47" t="s">
        <v>2710</v>
      </c>
      <c r="F831" s="47" t="s">
        <v>23</v>
      </c>
      <c r="G831" s="47" t="s">
        <v>31</v>
      </c>
      <c r="H831" s="47" t="s">
        <v>61</v>
      </c>
      <c r="I831" s="47" t="s">
        <v>26</v>
      </c>
      <c r="J831" s="47" t="s">
        <v>2256</v>
      </c>
      <c r="K831" s="47" t="s">
        <v>182</v>
      </c>
      <c r="L831" s="47" t="s">
        <v>2395</v>
      </c>
      <c r="M831" s="47" t="s">
        <v>30</v>
      </c>
      <c r="N831" s="47" t="s">
        <v>75</v>
      </c>
      <c r="O831" s="47" t="s">
        <v>2711</v>
      </c>
      <c r="P831" s="47" t="s">
        <v>67</v>
      </c>
      <c r="Q831" s="47" t="s">
        <v>2712</v>
      </c>
      <c r="R831" s="47" t="s">
        <v>35</v>
      </c>
      <c r="S831" s="47" t="s">
        <v>32730</v>
      </c>
      <c r="T831" s="47" t="s">
        <v>33216</v>
      </c>
      <c r="U831" s="47"/>
      <c r="V831" s="47"/>
      <c r="W831" s="47" t="s">
        <v>32448</v>
      </c>
      <c r="X831" s="47" t="s">
        <v>31009</v>
      </c>
      <c r="Y831" s="47"/>
      <c r="Z831" s="47"/>
      <c r="AA831" s="47"/>
      <c r="AB831" s="47"/>
    </row>
    <row r="832" spans="1:28">
      <c r="A832" s="47" t="s">
        <v>20</v>
      </c>
      <c r="B832" s="47" t="s">
        <v>685</v>
      </c>
      <c r="C832" s="47" t="s">
        <v>20</v>
      </c>
      <c r="D832" s="47" t="s">
        <v>21</v>
      </c>
      <c r="E832" s="47" t="s">
        <v>2713</v>
      </c>
      <c r="F832" s="47" t="s">
        <v>23</v>
      </c>
      <c r="G832" s="47" t="s">
        <v>31</v>
      </c>
      <c r="H832" s="47" t="s">
        <v>61</v>
      </c>
      <c r="I832" s="47" t="s">
        <v>26</v>
      </c>
      <c r="J832" s="47" t="s">
        <v>2256</v>
      </c>
      <c r="K832" s="47" t="s">
        <v>182</v>
      </c>
      <c r="L832" s="47" t="s">
        <v>2395</v>
      </c>
      <c r="M832" s="47" t="s">
        <v>30</v>
      </c>
      <c r="N832" s="47" t="s">
        <v>75</v>
      </c>
      <c r="O832" s="47" t="s">
        <v>2714</v>
      </c>
      <c r="P832" s="47" t="s">
        <v>67</v>
      </c>
      <c r="Q832" s="47" t="s">
        <v>2715</v>
      </c>
      <c r="R832" s="47" t="s">
        <v>35</v>
      </c>
      <c r="S832" s="47" t="s">
        <v>32731</v>
      </c>
      <c r="T832" s="47" t="s">
        <v>33217</v>
      </c>
      <c r="U832" s="47"/>
      <c r="V832" s="47"/>
      <c r="W832" s="47" t="s">
        <v>32448</v>
      </c>
      <c r="X832" s="47" t="s">
        <v>31010</v>
      </c>
      <c r="Y832" s="47"/>
      <c r="Z832" s="47"/>
      <c r="AA832" s="47"/>
      <c r="AB832" s="47"/>
    </row>
    <row r="833" spans="1:28">
      <c r="A833" s="47" t="s">
        <v>20</v>
      </c>
      <c r="B833" s="47" t="s">
        <v>685</v>
      </c>
      <c r="C833" s="47" t="s">
        <v>20</v>
      </c>
      <c r="D833" s="47" t="s">
        <v>21</v>
      </c>
      <c r="E833" s="47" t="s">
        <v>2716</v>
      </c>
      <c r="F833" s="47" t="s">
        <v>23</v>
      </c>
      <c r="G833" s="47" t="s">
        <v>31</v>
      </c>
      <c r="H833" s="47" t="s">
        <v>61</v>
      </c>
      <c r="I833" s="47" t="s">
        <v>26</v>
      </c>
      <c r="J833" s="47" t="s">
        <v>2256</v>
      </c>
      <c r="K833" s="47" t="s">
        <v>182</v>
      </c>
      <c r="L833" s="47" t="s">
        <v>2395</v>
      </c>
      <c r="M833" s="47" t="s">
        <v>30</v>
      </c>
      <c r="N833" s="47" t="s">
        <v>75</v>
      </c>
      <c r="O833" s="47" t="s">
        <v>2717</v>
      </c>
      <c r="P833" s="47" t="s">
        <v>67</v>
      </c>
      <c r="Q833" s="47" t="s">
        <v>2718</v>
      </c>
      <c r="R833" s="47" t="s">
        <v>35</v>
      </c>
      <c r="S833" s="47" t="s">
        <v>32732</v>
      </c>
      <c r="T833" s="47" t="s">
        <v>33218</v>
      </c>
      <c r="U833" s="47"/>
      <c r="V833" s="47"/>
      <c r="W833" s="47" t="s">
        <v>32450</v>
      </c>
      <c r="X833" s="47" t="s">
        <v>31011</v>
      </c>
      <c r="Y833" s="47"/>
      <c r="Z833" s="47"/>
      <c r="AA833" s="47"/>
      <c r="AB833" s="47"/>
    </row>
    <row r="834" spans="1:28">
      <c r="A834" s="47" t="s">
        <v>20</v>
      </c>
      <c r="B834" s="47" t="s">
        <v>685</v>
      </c>
      <c r="C834" s="47" t="s">
        <v>20</v>
      </c>
      <c r="D834" s="47" t="s">
        <v>21</v>
      </c>
      <c r="E834" s="47" t="s">
        <v>2719</v>
      </c>
      <c r="F834" s="47" t="s">
        <v>23</v>
      </c>
      <c r="G834" s="47" t="s">
        <v>31</v>
      </c>
      <c r="H834" s="47" t="s">
        <v>61</v>
      </c>
      <c r="I834" s="47" t="s">
        <v>26</v>
      </c>
      <c r="J834" s="47" t="s">
        <v>2256</v>
      </c>
      <c r="K834" s="47" t="s">
        <v>182</v>
      </c>
      <c r="L834" s="47" t="s">
        <v>2395</v>
      </c>
      <c r="M834" s="47" t="s">
        <v>30</v>
      </c>
      <c r="N834" s="47" t="s">
        <v>75</v>
      </c>
      <c r="O834" s="47" t="s">
        <v>2720</v>
      </c>
      <c r="P834" s="47" t="s">
        <v>67</v>
      </c>
      <c r="Q834" s="47" t="s">
        <v>2721</v>
      </c>
      <c r="R834" s="47" t="s">
        <v>35</v>
      </c>
      <c r="S834" s="47" t="s">
        <v>32733</v>
      </c>
      <c r="T834" s="47" t="s">
        <v>33219</v>
      </c>
      <c r="U834" s="47"/>
      <c r="V834" s="47"/>
      <c r="W834" s="47" t="s">
        <v>32448</v>
      </c>
      <c r="X834" s="47" t="s">
        <v>31012</v>
      </c>
      <c r="Y834" s="47"/>
      <c r="Z834" s="47"/>
      <c r="AA834" s="47"/>
      <c r="AB834" s="47"/>
    </row>
    <row r="835" spans="1:28">
      <c r="A835" s="47" t="s">
        <v>20</v>
      </c>
      <c r="B835" s="47" t="s">
        <v>685</v>
      </c>
      <c r="C835" s="47" t="s">
        <v>20</v>
      </c>
      <c r="D835" s="47" t="s">
        <v>21</v>
      </c>
      <c r="E835" s="47" t="s">
        <v>2722</v>
      </c>
      <c r="F835" s="47" t="s">
        <v>23</v>
      </c>
      <c r="G835" s="47" t="s">
        <v>31</v>
      </c>
      <c r="H835" s="47" t="s">
        <v>78</v>
      </c>
      <c r="I835" s="47" t="s">
        <v>26</v>
      </c>
      <c r="J835" s="47" t="s">
        <v>2256</v>
      </c>
      <c r="K835" s="47" t="s">
        <v>1905</v>
      </c>
      <c r="L835" s="47" t="s">
        <v>2388</v>
      </c>
      <c r="M835" s="47" t="s">
        <v>81</v>
      </c>
      <c r="N835" s="47" t="s">
        <v>65</v>
      </c>
      <c r="O835" s="47" t="s">
        <v>2723</v>
      </c>
      <c r="P835" s="47" t="s">
        <v>67</v>
      </c>
      <c r="Q835" s="47" t="s">
        <v>2724</v>
      </c>
      <c r="R835" s="47" t="s">
        <v>35</v>
      </c>
      <c r="S835" s="47" t="s">
        <v>32734</v>
      </c>
      <c r="T835" s="47" t="s">
        <v>33220</v>
      </c>
      <c r="U835" s="47"/>
      <c r="V835" s="47"/>
      <c r="W835" s="47" t="s">
        <v>32473</v>
      </c>
      <c r="X835" s="47"/>
      <c r="Y835" s="47"/>
      <c r="Z835" s="47"/>
      <c r="AA835" s="47"/>
      <c r="AB835" s="47"/>
    </row>
    <row r="836" spans="1:28">
      <c r="A836" s="47" t="s">
        <v>20</v>
      </c>
      <c r="B836" s="47" t="s">
        <v>685</v>
      </c>
      <c r="C836" s="47" t="s">
        <v>20</v>
      </c>
      <c r="D836" s="47" t="s">
        <v>21</v>
      </c>
      <c r="E836" s="47" t="s">
        <v>2725</v>
      </c>
      <c r="F836" s="47" t="s">
        <v>23</v>
      </c>
      <c r="G836" s="47" t="s">
        <v>31</v>
      </c>
      <c r="H836" s="47" t="s">
        <v>61</v>
      </c>
      <c r="I836" s="47" t="s">
        <v>26</v>
      </c>
      <c r="J836" s="47" t="s">
        <v>2256</v>
      </c>
      <c r="K836" s="47" t="s">
        <v>1905</v>
      </c>
      <c r="L836" s="47" t="s">
        <v>2388</v>
      </c>
      <c r="M836" s="47" t="s">
        <v>30</v>
      </c>
      <c r="N836" s="47" t="s">
        <v>65</v>
      </c>
      <c r="O836" s="47" t="s">
        <v>2726</v>
      </c>
      <c r="P836" s="47" t="s">
        <v>67</v>
      </c>
      <c r="Q836" s="47" t="s">
        <v>2727</v>
      </c>
      <c r="R836" s="47" t="s">
        <v>35</v>
      </c>
      <c r="S836" s="47" t="s">
        <v>32735</v>
      </c>
      <c r="T836" s="47" t="s">
        <v>33221</v>
      </c>
      <c r="U836" s="47"/>
      <c r="V836" s="47"/>
      <c r="W836" s="47" t="s">
        <v>32461</v>
      </c>
      <c r="X836" s="47" t="s">
        <v>31013</v>
      </c>
      <c r="Y836" s="47"/>
      <c r="Z836" s="47"/>
      <c r="AA836" s="47"/>
      <c r="AB836" s="47"/>
    </row>
    <row r="837" spans="1:28">
      <c r="A837" s="47" t="s">
        <v>20</v>
      </c>
      <c r="B837" s="47" t="s">
        <v>685</v>
      </c>
      <c r="C837" s="47" t="s">
        <v>20</v>
      </c>
      <c r="D837" s="47" t="s">
        <v>21</v>
      </c>
      <c r="E837" s="47" t="s">
        <v>2728</v>
      </c>
      <c r="F837" s="47" t="s">
        <v>23</v>
      </c>
      <c r="G837" s="47" t="s">
        <v>31</v>
      </c>
      <c r="H837" s="47" t="s">
        <v>61</v>
      </c>
      <c r="I837" s="47" t="s">
        <v>26</v>
      </c>
      <c r="J837" s="47" t="s">
        <v>2256</v>
      </c>
      <c r="K837" s="47" t="s">
        <v>182</v>
      </c>
      <c r="L837" s="47" t="s">
        <v>2395</v>
      </c>
      <c r="M837" s="47" t="s">
        <v>30</v>
      </c>
      <c r="N837" s="47" t="s">
        <v>75</v>
      </c>
      <c r="O837" s="47" t="s">
        <v>2729</v>
      </c>
      <c r="P837" s="47" t="s">
        <v>67</v>
      </c>
      <c r="Q837" s="47" t="s">
        <v>2730</v>
      </c>
      <c r="R837" s="47" t="s">
        <v>35</v>
      </c>
      <c r="S837" s="47" t="s">
        <v>32736</v>
      </c>
      <c r="T837" s="47" t="s">
        <v>33222</v>
      </c>
      <c r="U837" s="47"/>
      <c r="V837" s="47"/>
      <c r="W837" s="47" t="s">
        <v>32448</v>
      </c>
      <c r="X837" s="47"/>
      <c r="Y837" s="47"/>
      <c r="Z837" s="47"/>
      <c r="AA837" s="47"/>
      <c r="AB837" s="47"/>
    </row>
    <row r="838" spans="1:28">
      <c r="A838" s="47" t="s">
        <v>20</v>
      </c>
      <c r="B838" s="47" t="s">
        <v>685</v>
      </c>
      <c r="C838" s="47" t="s">
        <v>20</v>
      </c>
      <c r="D838" s="47" t="s">
        <v>21</v>
      </c>
      <c r="E838" s="47" t="s">
        <v>2731</v>
      </c>
      <c r="F838" s="47" t="s">
        <v>23</v>
      </c>
      <c r="G838" s="47" t="s">
        <v>31</v>
      </c>
      <c r="H838" s="47" t="s">
        <v>61</v>
      </c>
      <c r="I838" s="47" t="s">
        <v>26</v>
      </c>
      <c r="J838" s="47" t="s">
        <v>2256</v>
      </c>
      <c r="K838" s="47" t="s">
        <v>182</v>
      </c>
      <c r="L838" s="47" t="s">
        <v>2395</v>
      </c>
      <c r="M838" s="47" t="s">
        <v>30</v>
      </c>
      <c r="N838" s="47" t="s">
        <v>75</v>
      </c>
      <c r="O838" s="47" t="s">
        <v>2732</v>
      </c>
      <c r="P838" s="47" t="s">
        <v>67</v>
      </c>
      <c r="Q838" s="47" t="s">
        <v>2727</v>
      </c>
      <c r="R838" s="47" t="s">
        <v>35</v>
      </c>
      <c r="S838" s="47" t="s">
        <v>32737</v>
      </c>
      <c r="T838" s="47" t="s">
        <v>33223</v>
      </c>
      <c r="U838" s="47"/>
      <c r="V838" s="47"/>
      <c r="W838" s="47" t="s">
        <v>32450</v>
      </c>
      <c r="X838" s="47" t="s">
        <v>31014</v>
      </c>
      <c r="Y838" s="47"/>
      <c r="Z838" s="47"/>
      <c r="AA838" s="47"/>
      <c r="AB838" s="47"/>
    </row>
    <row r="839" spans="1:28">
      <c r="A839" s="47" t="s">
        <v>20</v>
      </c>
      <c r="B839" s="47" t="s">
        <v>685</v>
      </c>
      <c r="C839" s="47" t="s">
        <v>20</v>
      </c>
      <c r="D839" s="47" t="s">
        <v>21</v>
      </c>
      <c r="E839" s="47" t="s">
        <v>2733</v>
      </c>
      <c r="F839" s="47" t="s">
        <v>23</v>
      </c>
      <c r="G839" s="47" t="s">
        <v>31</v>
      </c>
      <c r="H839" s="47" t="s">
        <v>61</v>
      </c>
      <c r="I839" s="47" t="s">
        <v>26</v>
      </c>
      <c r="J839" s="47" t="s">
        <v>2256</v>
      </c>
      <c r="K839" s="47" t="s">
        <v>182</v>
      </c>
      <c r="L839" s="47" t="s">
        <v>2395</v>
      </c>
      <c r="M839" s="47" t="s">
        <v>30</v>
      </c>
      <c r="N839" s="47" t="s">
        <v>75</v>
      </c>
      <c r="O839" s="47" t="s">
        <v>2734</v>
      </c>
      <c r="P839" s="47" t="s">
        <v>67</v>
      </c>
      <c r="Q839" s="47" t="s">
        <v>2735</v>
      </c>
      <c r="R839" s="47" t="s">
        <v>35</v>
      </c>
      <c r="S839" s="47" t="s">
        <v>32738</v>
      </c>
      <c r="T839" s="47" t="s">
        <v>33224</v>
      </c>
      <c r="U839" s="47"/>
      <c r="V839" s="47"/>
      <c r="W839" s="47" t="s">
        <v>32448</v>
      </c>
      <c r="X839" s="47" t="s">
        <v>31015</v>
      </c>
      <c r="Y839" s="47"/>
      <c r="Z839" s="47"/>
      <c r="AA839" s="47"/>
      <c r="AB839" s="47"/>
    </row>
    <row r="840" spans="1:28">
      <c r="A840" s="47" t="s">
        <v>20</v>
      </c>
      <c r="B840" s="47" t="s">
        <v>685</v>
      </c>
      <c r="C840" s="47" t="s">
        <v>20</v>
      </c>
      <c r="D840" s="47" t="s">
        <v>21</v>
      </c>
      <c r="E840" s="47" t="s">
        <v>2736</v>
      </c>
      <c r="F840" s="47" t="s">
        <v>23</v>
      </c>
      <c r="G840" s="47" t="s">
        <v>31</v>
      </c>
      <c r="H840" s="47" t="s">
        <v>61</v>
      </c>
      <c r="I840" s="47" t="s">
        <v>26</v>
      </c>
      <c r="J840" s="47" t="s">
        <v>2256</v>
      </c>
      <c r="K840" s="47" t="s">
        <v>182</v>
      </c>
      <c r="L840" s="47" t="s">
        <v>2395</v>
      </c>
      <c r="M840" s="47" t="s">
        <v>30</v>
      </c>
      <c r="N840" s="47" t="s">
        <v>75</v>
      </c>
      <c r="O840" s="47" t="s">
        <v>2737</v>
      </c>
      <c r="P840" s="47" t="s">
        <v>67</v>
      </c>
      <c r="Q840" s="47" t="s">
        <v>2738</v>
      </c>
      <c r="R840" s="47" t="s">
        <v>35</v>
      </c>
      <c r="S840" s="47" t="s">
        <v>32739</v>
      </c>
      <c r="T840" s="47" t="s">
        <v>33225</v>
      </c>
      <c r="U840" s="47"/>
      <c r="V840" s="47"/>
      <c r="W840" s="47" t="s">
        <v>32448</v>
      </c>
      <c r="X840" s="47" t="s">
        <v>31016</v>
      </c>
      <c r="Y840" s="47"/>
      <c r="Z840" s="47"/>
      <c r="AA840" s="47"/>
      <c r="AB840" s="47"/>
    </row>
    <row r="841" spans="1:28">
      <c r="A841" s="47" t="s">
        <v>20</v>
      </c>
      <c r="B841" s="47" t="s">
        <v>685</v>
      </c>
      <c r="C841" s="47" t="s">
        <v>20</v>
      </c>
      <c r="D841" s="47" t="s">
        <v>21</v>
      </c>
      <c r="E841" s="47" t="s">
        <v>2739</v>
      </c>
      <c r="F841" s="47" t="s">
        <v>23</v>
      </c>
      <c r="G841" s="47" t="s">
        <v>31</v>
      </c>
      <c r="H841" s="47" t="s">
        <v>61</v>
      </c>
      <c r="I841" s="47" t="s">
        <v>26</v>
      </c>
      <c r="J841" s="47" t="s">
        <v>2256</v>
      </c>
      <c r="K841" s="47" t="s">
        <v>182</v>
      </c>
      <c r="L841" s="47" t="s">
        <v>2395</v>
      </c>
      <c r="M841" s="47" t="s">
        <v>30</v>
      </c>
      <c r="N841" s="47" t="s">
        <v>75</v>
      </c>
      <c r="O841" s="47" t="s">
        <v>2740</v>
      </c>
      <c r="P841" s="47" t="s">
        <v>67</v>
      </c>
      <c r="Q841" s="47" t="s">
        <v>2741</v>
      </c>
      <c r="R841" s="47" t="s">
        <v>35</v>
      </c>
      <c r="S841" s="47" t="s">
        <v>32740</v>
      </c>
      <c r="T841" s="47" t="s">
        <v>33226</v>
      </c>
      <c r="U841" s="47"/>
      <c r="V841" s="47"/>
      <c r="W841" s="47" t="s">
        <v>32450</v>
      </c>
      <c r="X841" s="47" t="s">
        <v>31017</v>
      </c>
      <c r="Y841" s="47"/>
      <c r="Z841" s="47"/>
      <c r="AA841" s="47"/>
      <c r="AB841" s="47"/>
    </row>
    <row r="842" spans="1:28">
      <c r="A842" s="47" t="s">
        <v>20</v>
      </c>
      <c r="B842" s="47" t="s">
        <v>685</v>
      </c>
      <c r="C842" s="47" t="s">
        <v>20</v>
      </c>
      <c r="D842" s="47" t="s">
        <v>21</v>
      </c>
      <c r="E842" s="47" t="s">
        <v>2742</v>
      </c>
      <c r="F842" s="47" t="s">
        <v>23</v>
      </c>
      <c r="G842" s="47" t="s">
        <v>31</v>
      </c>
      <c r="H842" s="47" t="s">
        <v>61</v>
      </c>
      <c r="I842" s="47" t="s">
        <v>26</v>
      </c>
      <c r="J842" s="47" t="s">
        <v>2256</v>
      </c>
      <c r="K842" s="47" t="s">
        <v>182</v>
      </c>
      <c r="L842" s="47" t="s">
        <v>2395</v>
      </c>
      <c r="M842" s="47" t="s">
        <v>30</v>
      </c>
      <c r="N842" s="47" t="s">
        <v>75</v>
      </c>
      <c r="O842" s="47" t="s">
        <v>2743</v>
      </c>
      <c r="P842" s="47" t="s">
        <v>67</v>
      </c>
      <c r="Q842" s="47" t="s">
        <v>2744</v>
      </c>
      <c r="R842" s="47" t="s">
        <v>35</v>
      </c>
      <c r="S842" s="47" t="s">
        <v>32741</v>
      </c>
      <c r="T842" s="47" t="s">
        <v>33227</v>
      </c>
      <c r="U842" s="47"/>
      <c r="V842" s="47"/>
      <c r="W842" s="47" t="s">
        <v>32462</v>
      </c>
      <c r="X842" s="47" t="s">
        <v>31018</v>
      </c>
      <c r="Y842" s="47"/>
      <c r="Z842" s="47"/>
      <c r="AA842" s="47"/>
      <c r="AB842" s="47"/>
    </row>
    <row r="843" spans="1:28">
      <c r="A843" s="47" t="s">
        <v>20</v>
      </c>
      <c r="B843" s="47" t="s">
        <v>685</v>
      </c>
      <c r="C843" s="47" t="s">
        <v>20</v>
      </c>
      <c r="D843" s="47" t="s">
        <v>21</v>
      </c>
      <c r="E843" s="47" t="s">
        <v>2745</v>
      </c>
      <c r="F843" s="47" t="s">
        <v>23</v>
      </c>
      <c r="G843" s="47" t="s">
        <v>31</v>
      </c>
      <c r="H843" s="47" t="s">
        <v>61</v>
      </c>
      <c r="I843" s="47" t="s">
        <v>26</v>
      </c>
      <c r="J843" s="47" t="s">
        <v>2256</v>
      </c>
      <c r="K843" s="47" t="s">
        <v>182</v>
      </c>
      <c r="L843" s="47" t="s">
        <v>2395</v>
      </c>
      <c r="M843" s="47" t="s">
        <v>30</v>
      </c>
      <c r="N843" s="47" t="s">
        <v>75</v>
      </c>
      <c r="O843" s="47" t="s">
        <v>2746</v>
      </c>
      <c r="P843" s="47" t="s">
        <v>67</v>
      </c>
      <c r="Q843" s="47" t="s">
        <v>2747</v>
      </c>
      <c r="R843" s="47" t="s">
        <v>35</v>
      </c>
      <c r="S843" s="47" t="s">
        <v>32742</v>
      </c>
      <c r="T843" s="47" t="s">
        <v>33228</v>
      </c>
      <c r="U843" s="47"/>
      <c r="V843" s="47"/>
      <c r="W843" s="47" t="s">
        <v>32450</v>
      </c>
      <c r="X843" s="47" t="s">
        <v>31019</v>
      </c>
      <c r="Y843" s="47"/>
      <c r="Z843" s="47"/>
      <c r="AA843" s="47"/>
      <c r="AB843" s="47"/>
    </row>
    <row r="844" spans="1:28">
      <c r="A844" s="47" t="s">
        <v>20</v>
      </c>
      <c r="B844" s="47" t="s">
        <v>685</v>
      </c>
      <c r="C844" s="47" t="s">
        <v>20</v>
      </c>
      <c r="D844" s="47" t="s">
        <v>21</v>
      </c>
      <c r="E844" s="47" t="s">
        <v>2748</v>
      </c>
      <c r="F844" s="47" t="s">
        <v>23</v>
      </c>
      <c r="G844" s="47" t="s">
        <v>31</v>
      </c>
      <c r="H844" s="47" t="s">
        <v>61</v>
      </c>
      <c r="I844" s="47" t="s">
        <v>26</v>
      </c>
      <c r="J844" s="47" t="s">
        <v>2256</v>
      </c>
      <c r="K844" s="47" t="s">
        <v>1905</v>
      </c>
      <c r="L844" s="47" t="s">
        <v>2388</v>
      </c>
      <c r="M844" s="47" t="s">
        <v>30</v>
      </c>
      <c r="N844" s="47" t="s">
        <v>65</v>
      </c>
      <c r="O844" s="47" t="s">
        <v>2749</v>
      </c>
      <c r="P844" s="47" t="s">
        <v>67</v>
      </c>
      <c r="Q844" s="47" t="s">
        <v>2750</v>
      </c>
      <c r="R844" s="47" t="s">
        <v>35</v>
      </c>
      <c r="S844" s="47" t="s">
        <v>30451</v>
      </c>
      <c r="T844" s="47" t="s">
        <v>30452</v>
      </c>
      <c r="U844" s="47"/>
      <c r="V844" s="47"/>
      <c r="W844" s="47" t="s">
        <v>32450</v>
      </c>
      <c r="X844" s="47" t="s">
        <v>31020</v>
      </c>
      <c r="Y844" s="47"/>
      <c r="Z844" s="47"/>
      <c r="AA844" s="47"/>
      <c r="AB844" s="47"/>
    </row>
    <row r="845" spans="1:28">
      <c r="A845" s="47" t="s">
        <v>20</v>
      </c>
      <c r="B845" s="47" t="s">
        <v>685</v>
      </c>
      <c r="C845" s="47" t="s">
        <v>20</v>
      </c>
      <c r="D845" s="47" t="s">
        <v>21</v>
      </c>
      <c r="E845" s="47" t="s">
        <v>2751</v>
      </c>
      <c r="F845" s="47" t="s">
        <v>23</v>
      </c>
      <c r="G845" s="47" t="s">
        <v>31</v>
      </c>
      <c r="H845" s="47" t="s">
        <v>61</v>
      </c>
      <c r="I845" s="47" t="s">
        <v>26</v>
      </c>
      <c r="J845" s="47" t="s">
        <v>2256</v>
      </c>
      <c r="K845" s="47" t="s">
        <v>1905</v>
      </c>
      <c r="L845" s="47" t="s">
        <v>2388</v>
      </c>
      <c r="M845" s="47" t="s">
        <v>30</v>
      </c>
      <c r="N845" s="47" t="s">
        <v>65</v>
      </c>
      <c r="O845" s="47" t="s">
        <v>2752</v>
      </c>
      <c r="P845" s="47" t="s">
        <v>67</v>
      </c>
      <c r="Q845" s="47" t="s">
        <v>2620</v>
      </c>
      <c r="R845" s="47" t="s">
        <v>35</v>
      </c>
      <c r="S845" s="47"/>
      <c r="T845" s="47"/>
      <c r="U845" s="47"/>
      <c r="V845" s="47"/>
      <c r="W845" s="47" t="s">
        <v>32451</v>
      </c>
      <c r="X845" s="47"/>
      <c r="Y845" s="47"/>
      <c r="Z845" s="47"/>
      <c r="AA845" s="47"/>
      <c r="AB845" s="47"/>
    </row>
    <row r="846" spans="1:28">
      <c r="A846" s="47" t="s">
        <v>20</v>
      </c>
      <c r="B846" s="47" t="s">
        <v>685</v>
      </c>
      <c r="C846" s="47" t="s">
        <v>20</v>
      </c>
      <c r="D846" s="47" t="s">
        <v>21</v>
      </c>
      <c r="E846" s="47" t="s">
        <v>2753</v>
      </c>
      <c r="F846" s="47" t="s">
        <v>23</v>
      </c>
      <c r="G846" s="47" t="s">
        <v>31</v>
      </c>
      <c r="H846" s="47" t="s">
        <v>61</v>
      </c>
      <c r="I846" s="47" t="s">
        <v>26</v>
      </c>
      <c r="J846" s="47" t="s">
        <v>2256</v>
      </c>
      <c r="K846" s="47" t="s">
        <v>182</v>
      </c>
      <c r="L846" s="47" t="s">
        <v>2395</v>
      </c>
      <c r="M846" s="47" t="s">
        <v>30</v>
      </c>
      <c r="N846" s="47" t="s">
        <v>75</v>
      </c>
      <c r="O846" s="47" t="s">
        <v>2754</v>
      </c>
      <c r="P846" s="47" t="s">
        <v>67</v>
      </c>
      <c r="Q846" s="47" t="s">
        <v>2755</v>
      </c>
      <c r="R846" s="47" t="s">
        <v>35</v>
      </c>
      <c r="S846" s="47" t="s">
        <v>32743</v>
      </c>
      <c r="T846" s="47" t="s">
        <v>33229</v>
      </c>
      <c r="U846" s="47"/>
      <c r="V846" s="47"/>
      <c r="W846" s="47" t="s">
        <v>32448</v>
      </c>
      <c r="X846" s="47" t="s">
        <v>31021</v>
      </c>
      <c r="Y846" s="47"/>
      <c r="Z846" s="47"/>
      <c r="AA846" s="47"/>
      <c r="AB846" s="47"/>
    </row>
    <row r="847" spans="1:28">
      <c r="A847" s="47" t="s">
        <v>20</v>
      </c>
      <c r="B847" s="47" t="s">
        <v>685</v>
      </c>
      <c r="C847" s="47" t="s">
        <v>20</v>
      </c>
      <c r="D847" s="47" t="s">
        <v>21</v>
      </c>
      <c r="E847" s="47" t="s">
        <v>2756</v>
      </c>
      <c r="F847" s="47" t="s">
        <v>23</v>
      </c>
      <c r="G847" s="47" t="s">
        <v>31</v>
      </c>
      <c r="H847" s="47" t="s">
        <v>61</v>
      </c>
      <c r="I847" s="47" t="s">
        <v>26</v>
      </c>
      <c r="J847" s="47" t="s">
        <v>2256</v>
      </c>
      <c r="K847" s="47" t="s">
        <v>182</v>
      </c>
      <c r="L847" s="47" t="s">
        <v>2395</v>
      </c>
      <c r="M847" s="47" t="s">
        <v>30</v>
      </c>
      <c r="N847" s="47" t="s">
        <v>75</v>
      </c>
      <c r="O847" s="47" t="s">
        <v>2757</v>
      </c>
      <c r="P847" s="47" t="s">
        <v>67</v>
      </c>
      <c r="Q847" s="47" t="s">
        <v>2750</v>
      </c>
      <c r="R847" s="47" t="s">
        <v>35</v>
      </c>
      <c r="S847" s="47" t="s">
        <v>32744</v>
      </c>
      <c r="T847" s="47" t="s">
        <v>33230</v>
      </c>
      <c r="U847" s="47"/>
      <c r="V847" s="47"/>
      <c r="W847" s="47" t="s">
        <v>32448</v>
      </c>
      <c r="X847" s="47" t="s">
        <v>31022</v>
      </c>
      <c r="Y847" s="47"/>
      <c r="Z847" s="47"/>
      <c r="AA847" s="47"/>
      <c r="AB847" s="47"/>
    </row>
    <row r="848" spans="1:28">
      <c r="A848" s="47" t="s">
        <v>20</v>
      </c>
      <c r="B848" s="47" t="s">
        <v>685</v>
      </c>
      <c r="C848" s="47" t="s">
        <v>20</v>
      </c>
      <c r="D848" s="47" t="s">
        <v>21</v>
      </c>
      <c r="E848" s="47" t="s">
        <v>2758</v>
      </c>
      <c r="F848" s="47" t="s">
        <v>23</v>
      </c>
      <c r="G848" s="47" t="s">
        <v>31</v>
      </c>
      <c r="H848" s="47" t="s">
        <v>61</v>
      </c>
      <c r="I848" s="47" t="s">
        <v>26</v>
      </c>
      <c r="J848" s="47" t="s">
        <v>2256</v>
      </c>
      <c r="K848" s="47" t="s">
        <v>182</v>
      </c>
      <c r="L848" s="47" t="s">
        <v>2395</v>
      </c>
      <c r="M848" s="47" t="s">
        <v>30</v>
      </c>
      <c r="N848" s="47" t="s">
        <v>75</v>
      </c>
      <c r="O848" s="47" t="s">
        <v>2759</v>
      </c>
      <c r="P848" s="47" t="s">
        <v>67</v>
      </c>
      <c r="Q848" s="47" t="s">
        <v>2760</v>
      </c>
      <c r="R848" s="47" t="s">
        <v>35</v>
      </c>
      <c r="S848" s="47" t="s">
        <v>32745</v>
      </c>
      <c r="T848" s="47" t="s">
        <v>33231</v>
      </c>
      <c r="U848" s="47"/>
      <c r="V848" s="47"/>
      <c r="W848" s="47" t="s">
        <v>32457</v>
      </c>
      <c r="X848" s="47" t="s">
        <v>31023</v>
      </c>
      <c r="Y848" s="47"/>
      <c r="Z848" s="47"/>
      <c r="AA848" s="47"/>
      <c r="AB848" s="47"/>
    </row>
    <row r="849" spans="1:28">
      <c r="A849" s="47" t="s">
        <v>20</v>
      </c>
      <c r="B849" s="47" t="s">
        <v>685</v>
      </c>
      <c r="C849" s="47" t="s">
        <v>20</v>
      </c>
      <c r="D849" s="47" t="s">
        <v>21</v>
      </c>
      <c r="E849" s="47" t="s">
        <v>2761</v>
      </c>
      <c r="F849" s="47" t="s">
        <v>23</v>
      </c>
      <c r="G849" s="47" t="s">
        <v>31</v>
      </c>
      <c r="H849" s="47" t="s">
        <v>61</v>
      </c>
      <c r="I849" s="47" t="s">
        <v>26</v>
      </c>
      <c r="J849" s="47" t="s">
        <v>2256</v>
      </c>
      <c r="K849" s="47" t="s">
        <v>182</v>
      </c>
      <c r="L849" s="47" t="s">
        <v>2395</v>
      </c>
      <c r="M849" s="47" t="s">
        <v>30</v>
      </c>
      <c r="N849" s="47" t="s">
        <v>75</v>
      </c>
      <c r="O849" s="47" t="s">
        <v>2762</v>
      </c>
      <c r="P849" s="47" t="s">
        <v>67</v>
      </c>
      <c r="Q849" s="47" t="s">
        <v>2763</v>
      </c>
      <c r="R849" s="47" t="s">
        <v>35</v>
      </c>
      <c r="S849" s="47" t="s">
        <v>32746</v>
      </c>
      <c r="T849" s="47" t="s">
        <v>33232</v>
      </c>
      <c r="U849" s="47"/>
      <c r="V849" s="47"/>
      <c r="W849" s="47" t="s">
        <v>32448</v>
      </c>
      <c r="X849" s="47" t="s">
        <v>31024</v>
      </c>
      <c r="Y849" s="47"/>
      <c r="Z849" s="47"/>
      <c r="AA849" s="47"/>
      <c r="AB849" s="47"/>
    </row>
    <row r="850" spans="1:28">
      <c r="A850" s="47" t="s">
        <v>20</v>
      </c>
      <c r="B850" s="47" t="s">
        <v>685</v>
      </c>
      <c r="C850" s="47" t="s">
        <v>20</v>
      </c>
      <c r="D850" s="47" t="s">
        <v>21</v>
      </c>
      <c r="E850" s="47" t="s">
        <v>2764</v>
      </c>
      <c r="F850" s="47" t="s">
        <v>23</v>
      </c>
      <c r="G850" s="47" t="s">
        <v>31</v>
      </c>
      <c r="H850" s="47" t="s">
        <v>61</v>
      </c>
      <c r="I850" s="47" t="s">
        <v>26</v>
      </c>
      <c r="J850" s="47" t="s">
        <v>2256</v>
      </c>
      <c r="K850" s="47" t="s">
        <v>182</v>
      </c>
      <c r="L850" s="47" t="s">
        <v>2395</v>
      </c>
      <c r="M850" s="47" t="s">
        <v>30</v>
      </c>
      <c r="N850" s="47" t="s">
        <v>75</v>
      </c>
      <c r="O850" s="47" t="s">
        <v>2765</v>
      </c>
      <c r="P850" s="47" t="s">
        <v>67</v>
      </c>
      <c r="Q850" s="47" t="s">
        <v>2766</v>
      </c>
      <c r="R850" s="47" t="s">
        <v>35</v>
      </c>
      <c r="S850" s="47" t="s">
        <v>32747</v>
      </c>
      <c r="T850" s="47" t="s">
        <v>33233</v>
      </c>
      <c r="U850" s="47"/>
      <c r="V850" s="47"/>
      <c r="W850" s="47" t="s">
        <v>32448</v>
      </c>
      <c r="X850" s="47" t="s">
        <v>31025</v>
      </c>
      <c r="Y850" s="47"/>
      <c r="Z850" s="47"/>
      <c r="AA850" s="47"/>
      <c r="AB850" s="47"/>
    </row>
    <row r="851" spans="1:28">
      <c r="A851" s="47" t="s">
        <v>20</v>
      </c>
      <c r="B851" s="47" t="s">
        <v>685</v>
      </c>
      <c r="C851" s="47" t="s">
        <v>20</v>
      </c>
      <c r="D851" s="47" t="s">
        <v>21</v>
      </c>
      <c r="E851" s="47" t="s">
        <v>2767</v>
      </c>
      <c r="F851" s="47" t="s">
        <v>23</v>
      </c>
      <c r="G851" s="47" t="s">
        <v>31</v>
      </c>
      <c r="H851" s="47" t="s">
        <v>61</v>
      </c>
      <c r="I851" s="47" t="s">
        <v>26</v>
      </c>
      <c r="J851" s="47" t="s">
        <v>2256</v>
      </c>
      <c r="K851" s="47" t="s">
        <v>1905</v>
      </c>
      <c r="L851" s="47" t="s">
        <v>2388</v>
      </c>
      <c r="M851" s="47" t="s">
        <v>30</v>
      </c>
      <c r="N851" s="47" t="s">
        <v>65</v>
      </c>
      <c r="O851" s="47" t="s">
        <v>2768</v>
      </c>
      <c r="P851" s="47" t="s">
        <v>67</v>
      </c>
      <c r="Q851" s="47" t="s">
        <v>2769</v>
      </c>
      <c r="R851" s="47" t="s">
        <v>35</v>
      </c>
      <c r="S851" s="47" t="s">
        <v>32748</v>
      </c>
      <c r="T851" s="47" t="s">
        <v>33234</v>
      </c>
      <c r="U851" s="47"/>
      <c r="V851" s="47"/>
      <c r="W851" s="47" t="s">
        <v>32448</v>
      </c>
      <c r="X851" s="47" t="s">
        <v>31026</v>
      </c>
      <c r="Y851" s="47"/>
      <c r="Z851" s="47"/>
      <c r="AA851" s="47"/>
      <c r="AB851" s="47"/>
    </row>
    <row r="852" spans="1:28">
      <c r="A852" s="47" t="s">
        <v>20</v>
      </c>
      <c r="B852" s="47" t="s">
        <v>685</v>
      </c>
      <c r="C852" s="47" t="s">
        <v>20</v>
      </c>
      <c r="D852" s="47" t="s">
        <v>21</v>
      </c>
      <c r="E852" s="47" t="s">
        <v>2770</v>
      </c>
      <c r="F852" s="47" t="s">
        <v>23</v>
      </c>
      <c r="G852" s="47" t="s">
        <v>31</v>
      </c>
      <c r="H852" s="47" t="s">
        <v>61</v>
      </c>
      <c r="I852" s="47" t="s">
        <v>26</v>
      </c>
      <c r="J852" s="47" t="s">
        <v>2256</v>
      </c>
      <c r="K852" s="47" t="s">
        <v>1905</v>
      </c>
      <c r="L852" s="47" t="s">
        <v>2388</v>
      </c>
      <c r="M852" s="47" t="s">
        <v>30</v>
      </c>
      <c r="N852" s="47" t="s">
        <v>65</v>
      </c>
      <c r="O852" s="47" t="s">
        <v>2771</v>
      </c>
      <c r="P852" s="47" t="s">
        <v>67</v>
      </c>
      <c r="Q852" s="47" t="s">
        <v>2772</v>
      </c>
      <c r="R852" s="47" t="s">
        <v>35</v>
      </c>
      <c r="S852" s="47"/>
      <c r="T852" s="47"/>
      <c r="U852" s="47"/>
      <c r="V852" s="47"/>
      <c r="W852" s="47" t="s">
        <v>32451</v>
      </c>
      <c r="X852" s="47"/>
      <c r="Y852" s="47"/>
      <c r="Z852" s="47"/>
      <c r="AA852" s="47"/>
      <c r="AB852" s="47"/>
    </row>
    <row r="853" spans="1:28">
      <c r="A853" s="47" t="s">
        <v>20</v>
      </c>
      <c r="B853" s="47" t="s">
        <v>685</v>
      </c>
      <c r="C853" s="47" t="s">
        <v>20</v>
      </c>
      <c r="D853" s="47" t="s">
        <v>21</v>
      </c>
      <c r="E853" s="47" t="s">
        <v>2773</v>
      </c>
      <c r="F853" s="47" t="s">
        <v>23</v>
      </c>
      <c r="G853" s="47" t="s">
        <v>31</v>
      </c>
      <c r="H853" s="47" t="s">
        <v>78</v>
      </c>
      <c r="I853" s="47" t="s">
        <v>26</v>
      </c>
      <c r="J853" s="47" t="s">
        <v>2256</v>
      </c>
      <c r="K853" s="47" t="s">
        <v>1905</v>
      </c>
      <c r="L853" s="47" t="s">
        <v>2388</v>
      </c>
      <c r="M853" s="47" t="s">
        <v>81</v>
      </c>
      <c r="N853" s="47" t="s">
        <v>65</v>
      </c>
      <c r="O853" s="47" t="s">
        <v>2774</v>
      </c>
      <c r="P853" s="47" t="s">
        <v>67</v>
      </c>
      <c r="Q853" s="47" t="s">
        <v>2772</v>
      </c>
      <c r="R853" s="47" t="s">
        <v>35</v>
      </c>
      <c r="S853" s="47" t="s">
        <v>30457</v>
      </c>
      <c r="T853" s="47" t="s">
        <v>33235</v>
      </c>
      <c r="U853" s="47"/>
      <c r="V853" s="47"/>
      <c r="W853" s="47" t="s">
        <v>32473</v>
      </c>
      <c r="X853" s="47"/>
      <c r="Y853" s="47"/>
      <c r="Z853" s="47"/>
      <c r="AA853" s="47"/>
      <c r="AB853" s="47"/>
    </row>
    <row r="854" spans="1:28">
      <c r="A854" s="47" t="s">
        <v>20</v>
      </c>
      <c r="B854" s="47" t="s">
        <v>685</v>
      </c>
      <c r="C854" s="47" t="s">
        <v>20</v>
      </c>
      <c r="D854" s="47" t="s">
        <v>21</v>
      </c>
      <c r="E854" s="47" t="s">
        <v>2775</v>
      </c>
      <c r="F854" s="47" t="s">
        <v>23</v>
      </c>
      <c r="G854" s="47" t="s">
        <v>31</v>
      </c>
      <c r="H854" s="47" t="s">
        <v>61</v>
      </c>
      <c r="I854" s="47" t="s">
        <v>26</v>
      </c>
      <c r="J854" s="47" t="s">
        <v>2256</v>
      </c>
      <c r="K854" s="47" t="s">
        <v>182</v>
      </c>
      <c r="L854" s="47" t="s">
        <v>2395</v>
      </c>
      <c r="M854" s="47" t="s">
        <v>30</v>
      </c>
      <c r="N854" s="47" t="s">
        <v>75</v>
      </c>
      <c r="O854" s="47" t="s">
        <v>2776</v>
      </c>
      <c r="P854" s="47" t="s">
        <v>67</v>
      </c>
      <c r="Q854" s="47" t="s">
        <v>2777</v>
      </c>
      <c r="R854" s="47" t="s">
        <v>35</v>
      </c>
      <c r="S854" s="47" t="s">
        <v>32749</v>
      </c>
      <c r="T854" s="47" t="s">
        <v>33236</v>
      </c>
      <c r="U854" s="47"/>
      <c r="V854" s="47"/>
      <c r="W854" s="47" t="s">
        <v>32448</v>
      </c>
      <c r="X854" s="47" t="s">
        <v>31027</v>
      </c>
      <c r="Y854" s="47"/>
      <c r="Z854" s="47"/>
      <c r="AA854" s="47"/>
      <c r="AB854" s="47"/>
    </row>
    <row r="855" spans="1:28">
      <c r="A855" s="47" t="s">
        <v>20</v>
      </c>
      <c r="B855" s="47" t="s">
        <v>685</v>
      </c>
      <c r="C855" s="47" t="s">
        <v>20</v>
      </c>
      <c r="D855" s="47" t="s">
        <v>21</v>
      </c>
      <c r="E855" s="47" t="s">
        <v>2778</v>
      </c>
      <c r="F855" s="47" t="s">
        <v>23</v>
      </c>
      <c r="G855" s="47" t="s">
        <v>31</v>
      </c>
      <c r="H855" s="47" t="s">
        <v>61</v>
      </c>
      <c r="I855" s="47" t="s">
        <v>26</v>
      </c>
      <c r="J855" s="47" t="s">
        <v>2256</v>
      </c>
      <c r="K855" s="47" t="s">
        <v>182</v>
      </c>
      <c r="L855" s="47" t="s">
        <v>2395</v>
      </c>
      <c r="M855" s="47" t="s">
        <v>30</v>
      </c>
      <c r="N855" s="47" t="s">
        <v>75</v>
      </c>
      <c r="O855" s="47" t="s">
        <v>2779</v>
      </c>
      <c r="P855" s="47" t="s">
        <v>67</v>
      </c>
      <c r="Q855" s="47" t="s">
        <v>2780</v>
      </c>
      <c r="R855" s="47" t="s">
        <v>35</v>
      </c>
      <c r="S855" s="47" t="s">
        <v>32750</v>
      </c>
      <c r="T855" s="47" t="s">
        <v>33237</v>
      </c>
      <c r="U855" s="47"/>
      <c r="V855" s="47"/>
      <c r="W855" s="47" t="s">
        <v>32450</v>
      </c>
      <c r="X855" s="47"/>
      <c r="Y855" s="47"/>
      <c r="Z855" s="47"/>
      <c r="AA855" s="47"/>
      <c r="AB855" s="47"/>
    </row>
    <row r="856" spans="1:28">
      <c r="A856" s="47" t="s">
        <v>20</v>
      </c>
      <c r="B856" s="47" t="s">
        <v>685</v>
      </c>
      <c r="C856" s="47" t="s">
        <v>20</v>
      </c>
      <c r="D856" s="47" t="s">
        <v>21</v>
      </c>
      <c r="E856" s="47" t="s">
        <v>2781</v>
      </c>
      <c r="F856" s="47" t="s">
        <v>23</v>
      </c>
      <c r="G856" s="47" t="s">
        <v>31</v>
      </c>
      <c r="H856" s="47" t="s">
        <v>61</v>
      </c>
      <c r="I856" s="47" t="s">
        <v>26</v>
      </c>
      <c r="J856" s="47" t="s">
        <v>2256</v>
      </c>
      <c r="K856" s="47" t="s">
        <v>182</v>
      </c>
      <c r="L856" s="47" t="s">
        <v>2395</v>
      </c>
      <c r="M856" s="47" t="s">
        <v>30</v>
      </c>
      <c r="N856" s="47" t="s">
        <v>75</v>
      </c>
      <c r="O856" s="47" t="s">
        <v>2782</v>
      </c>
      <c r="P856" s="47" t="s">
        <v>67</v>
      </c>
      <c r="Q856" s="47" t="s">
        <v>2783</v>
      </c>
      <c r="R856" s="47" t="s">
        <v>35</v>
      </c>
      <c r="S856" s="47" t="s">
        <v>32751</v>
      </c>
      <c r="T856" s="47" t="s">
        <v>33238</v>
      </c>
      <c r="U856" s="47"/>
      <c r="V856" s="47"/>
      <c r="W856" s="47" t="s">
        <v>32448</v>
      </c>
      <c r="X856" s="47" t="s">
        <v>31028</v>
      </c>
      <c r="Y856" s="47"/>
      <c r="Z856" s="47"/>
      <c r="AA856" s="47"/>
      <c r="AB856" s="47"/>
    </row>
    <row r="857" spans="1:28">
      <c r="A857" s="47" t="s">
        <v>20</v>
      </c>
      <c r="B857" s="47" t="s">
        <v>685</v>
      </c>
      <c r="C857" s="47" t="s">
        <v>20</v>
      </c>
      <c r="D857" s="47" t="s">
        <v>21</v>
      </c>
      <c r="E857" s="47" t="s">
        <v>2784</v>
      </c>
      <c r="F857" s="47" t="s">
        <v>23</v>
      </c>
      <c r="G857" s="47" t="s">
        <v>31</v>
      </c>
      <c r="H857" s="47" t="s">
        <v>61</v>
      </c>
      <c r="I857" s="47" t="s">
        <v>26</v>
      </c>
      <c r="J857" s="47" t="s">
        <v>2256</v>
      </c>
      <c r="K857" s="47" t="s">
        <v>182</v>
      </c>
      <c r="L857" s="47" t="s">
        <v>2395</v>
      </c>
      <c r="M857" s="47" t="s">
        <v>30</v>
      </c>
      <c r="N857" s="47" t="s">
        <v>75</v>
      </c>
      <c r="O857" s="47" t="s">
        <v>2785</v>
      </c>
      <c r="P857" s="47" t="s">
        <v>67</v>
      </c>
      <c r="Q857" s="47" t="s">
        <v>2786</v>
      </c>
      <c r="R857" s="47" t="s">
        <v>35</v>
      </c>
      <c r="S857" s="47" t="s">
        <v>32752</v>
      </c>
      <c r="T857" s="47" t="s">
        <v>33239</v>
      </c>
      <c r="U857" s="47"/>
      <c r="V857" s="47"/>
      <c r="W857" s="47" t="s">
        <v>32450</v>
      </c>
      <c r="X857" s="47" t="s">
        <v>31029</v>
      </c>
      <c r="Y857" s="47"/>
      <c r="Z857" s="47"/>
      <c r="AA857" s="47"/>
      <c r="AB857" s="47"/>
    </row>
    <row r="858" spans="1:28">
      <c r="A858" s="47" t="s">
        <v>20</v>
      </c>
      <c r="B858" s="47" t="s">
        <v>685</v>
      </c>
      <c r="C858" s="47" t="s">
        <v>20</v>
      </c>
      <c r="D858" s="47" t="s">
        <v>21</v>
      </c>
      <c r="E858" s="47" t="s">
        <v>2787</v>
      </c>
      <c r="F858" s="47" t="s">
        <v>23</v>
      </c>
      <c r="G858" s="47" t="s">
        <v>31</v>
      </c>
      <c r="H858" s="47" t="s">
        <v>61</v>
      </c>
      <c r="I858" s="47" t="s">
        <v>26</v>
      </c>
      <c r="J858" s="47" t="s">
        <v>2256</v>
      </c>
      <c r="K858" s="47" t="s">
        <v>182</v>
      </c>
      <c r="L858" s="47" t="s">
        <v>2395</v>
      </c>
      <c r="M858" s="47" t="s">
        <v>30</v>
      </c>
      <c r="N858" s="47" t="s">
        <v>75</v>
      </c>
      <c r="O858" s="47" t="s">
        <v>2788</v>
      </c>
      <c r="P858" s="47" t="s">
        <v>67</v>
      </c>
      <c r="Q858" s="47" t="s">
        <v>2789</v>
      </c>
      <c r="R858" s="47" t="s">
        <v>35</v>
      </c>
      <c r="S858" s="47" t="s">
        <v>32753</v>
      </c>
      <c r="T858" s="47" t="s">
        <v>33240</v>
      </c>
      <c r="U858" s="47"/>
      <c r="V858" s="47"/>
      <c r="W858" s="47" t="s">
        <v>32448</v>
      </c>
      <c r="X858" s="47"/>
      <c r="Y858" s="47"/>
      <c r="Z858" s="47"/>
      <c r="AA858" s="47"/>
      <c r="AB858" s="47"/>
    </row>
    <row r="859" spans="1:28">
      <c r="A859" s="47" t="s">
        <v>20</v>
      </c>
      <c r="B859" s="47" t="s">
        <v>685</v>
      </c>
      <c r="C859" s="47" t="s">
        <v>20</v>
      </c>
      <c r="D859" s="47" t="s">
        <v>21</v>
      </c>
      <c r="E859" s="47" t="s">
        <v>2790</v>
      </c>
      <c r="F859" s="47" t="s">
        <v>23</v>
      </c>
      <c r="G859" s="47" t="s">
        <v>31</v>
      </c>
      <c r="H859" s="47" t="s">
        <v>61</v>
      </c>
      <c r="I859" s="47" t="s">
        <v>26</v>
      </c>
      <c r="J859" s="47" t="s">
        <v>2256</v>
      </c>
      <c r="K859" s="47" t="s">
        <v>2368</v>
      </c>
      <c r="L859" s="47" t="s">
        <v>2369</v>
      </c>
      <c r="M859" s="47" t="s">
        <v>30</v>
      </c>
      <c r="N859" s="47" t="s">
        <v>75</v>
      </c>
      <c r="O859" s="47" t="s">
        <v>2791</v>
      </c>
      <c r="P859" s="47" t="s">
        <v>67</v>
      </c>
      <c r="Q859" s="47" t="s">
        <v>109</v>
      </c>
      <c r="R859" s="47" t="s">
        <v>35</v>
      </c>
      <c r="S859" s="47" t="s">
        <v>32754</v>
      </c>
      <c r="T859" s="47" t="s">
        <v>33241</v>
      </c>
      <c r="U859" s="47"/>
      <c r="V859" s="47"/>
      <c r="W859" s="47" t="s">
        <v>32473</v>
      </c>
      <c r="X859" s="47"/>
      <c r="Y859" s="47"/>
      <c r="Z859" s="47"/>
      <c r="AA859" s="47"/>
      <c r="AB859" s="47"/>
    </row>
    <row r="860" spans="1:28">
      <c r="A860" s="47" t="s">
        <v>20</v>
      </c>
      <c r="B860" s="47" t="s">
        <v>685</v>
      </c>
      <c r="C860" s="47" t="s">
        <v>20</v>
      </c>
      <c r="D860" s="47" t="s">
        <v>21</v>
      </c>
      <c r="E860" s="47" t="s">
        <v>2792</v>
      </c>
      <c r="F860" s="47" t="s">
        <v>23</v>
      </c>
      <c r="G860" s="47" t="s">
        <v>31</v>
      </c>
      <c r="H860" s="47" t="s">
        <v>61</v>
      </c>
      <c r="I860" s="47" t="s">
        <v>26</v>
      </c>
      <c r="J860" s="47" t="s">
        <v>2256</v>
      </c>
      <c r="K860" s="47" t="s">
        <v>1905</v>
      </c>
      <c r="L860" s="47" t="s">
        <v>2388</v>
      </c>
      <c r="M860" s="47" t="s">
        <v>30</v>
      </c>
      <c r="N860" s="47" t="s">
        <v>65</v>
      </c>
      <c r="O860" s="47" t="s">
        <v>2793</v>
      </c>
      <c r="P860" s="47" t="s">
        <v>67</v>
      </c>
      <c r="Q860" s="47" t="s">
        <v>2794</v>
      </c>
      <c r="R860" s="47" t="s">
        <v>35</v>
      </c>
      <c r="S860" s="47" t="s">
        <v>32755</v>
      </c>
      <c r="T860" s="47" t="s">
        <v>33242</v>
      </c>
      <c r="U860" s="47"/>
      <c r="V860" s="47"/>
      <c r="W860" s="47" t="s">
        <v>32450</v>
      </c>
      <c r="X860" s="47"/>
      <c r="Y860" s="47"/>
      <c r="Z860" s="47"/>
      <c r="AA860" s="47"/>
      <c r="AB860" s="47"/>
    </row>
    <row r="861" spans="1:28">
      <c r="A861" s="47" t="s">
        <v>20</v>
      </c>
      <c r="B861" s="47" t="s">
        <v>685</v>
      </c>
      <c r="C861" s="47" t="s">
        <v>20</v>
      </c>
      <c r="D861" s="47" t="s">
        <v>21</v>
      </c>
      <c r="E861" s="47" t="s">
        <v>2795</v>
      </c>
      <c r="F861" s="47" t="s">
        <v>23</v>
      </c>
      <c r="G861" s="47" t="s">
        <v>31</v>
      </c>
      <c r="H861" s="47" t="s">
        <v>61</v>
      </c>
      <c r="I861" s="47" t="s">
        <v>26</v>
      </c>
      <c r="J861" s="47" t="s">
        <v>2256</v>
      </c>
      <c r="K861" s="47" t="s">
        <v>1905</v>
      </c>
      <c r="L861" s="47" t="s">
        <v>2388</v>
      </c>
      <c r="M861" s="47" t="s">
        <v>30</v>
      </c>
      <c r="N861" s="47" t="s">
        <v>65</v>
      </c>
      <c r="O861" s="47" t="s">
        <v>2796</v>
      </c>
      <c r="P861" s="47" t="s">
        <v>67</v>
      </c>
      <c r="Q861" s="47" t="s">
        <v>2797</v>
      </c>
      <c r="R861" s="47" t="s">
        <v>35</v>
      </c>
      <c r="S861" s="47" t="s">
        <v>32756</v>
      </c>
      <c r="T861" s="47" t="s">
        <v>33243</v>
      </c>
      <c r="U861" s="47"/>
      <c r="V861" s="47"/>
      <c r="W861" s="47" t="s">
        <v>32448</v>
      </c>
      <c r="X861" s="47"/>
      <c r="Y861" s="47"/>
      <c r="Z861" s="47"/>
      <c r="AA861" s="47"/>
      <c r="AB861" s="47"/>
    </row>
    <row r="862" spans="1:28">
      <c r="A862" s="47" t="s">
        <v>20</v>
      </c>
      <c r="B862" s="47" t="s">
        <v>685</v>
      </c>
      <c r="C862" s="47" t="s">
        <v>20</v>
      </c>
      <c r="D862" s="47" t="s">
        <v>21</v>
      </c>
      <c r="E862" s="47" t="s">
        <v>2798</v>
      </c>
      <c r="F862" s="47" t="s">
        <v>23</v>
      </c>
      <c r="G862" s="47" t="s">
        <v>31</v>
      </c>
      <c r="H862" s="47" t="s">
        <v>61</v>
      </c>
      <c r="I862" s="47" t="s">
        <v>26</v>
      </c>
      <c r="J862" s="47" t="s">
        <v>2256</v>
      </c>
      <c r="K862" s="47" t="s">
        <v>182</v>
      </c>
      <c r="L862" s="47" t="s">
        <v>2395</v>
      </c>
      <c r="M862" s="47" t="s">
        <v>30</v>
      </c>
      <c r="N862" s="47" t="s">
        <v>75</v>
      </c>
      <c r="O862" s="47" t="s">
        <v>2799</v>
      </c>
      <c r="P862" s="47" t="s">
        <v>67</v>
      </c>
      <c r="Q862" s="47" t="s">
        <v>2800</v>
      </c>
      <c r="R862" s="47" t="s">
        <v>35</v>
      </c>
      <c r="S862" s="47" t="s">
        <v>32757</v>
      </c>
      <c r="T862" s="47" t="s">
        <v>33244</v>
      </c>
      <c r="U862" s="47"/>
      <c r="V862" s="47"/>
      <c r="W862" s="47" t="s">
        <v>32450</v>
      </c>
      <c r="X862" s="47" t="s">
        <v>31030</v>
      </c>
      <c r="Y862" s="47"/>
      <c r="Z862" s="47"/>
      <c r="AA862" s="47"/>
      <c r="AB862" s="47"/>
    </row>
    <row r="863" spans="1:28">
      <c r="A863" s="47" t="s">
        <v>20</v>
      </c>
      <c r="B863" s="47" t="s">
        <v>685</v>
      </c>
      <c r="C863" s="47" t="s">
        <v>20</v>
      </c>
      <c r="D863" s="47" t="s">
        <v>21</v>
      </c>
      <c r="E863" s="47" t="s">
        <v>2801</v>
      </c>
      <c r="F863" s="47" t="s">
        <v>23</v>
      </c>
      <c r="G863" s="47" t="s">
        <v>31</v>
      </c>
      <c r="H863" s="47" t="s">
        <v>61</v>
      </c>
      <c r="I863" s="47" t="s">
        <v>26</v>
      </c>
      <c r="J863" s="47" t="s">
        <v>2256</v>
      </c>
      <c r="K863" s="47" t="s">
        <v>182</v>
      </c>
      <c r="L863" s="47" t="s">
        <v>2395</v>
      </c>
      <c r="M863" s="47" t="s">
        <v>30</v>
      </c>
      <c r="N863" s="47" t="s">
        <v>75</v>
      </c>
      <c r="O863" s="47" t="s">
        <v>2802</v>
      </c>
      <c r="P863" s="47" t="s">
        <v>67</v>
      </c>
      <c r="Q863" s="47" t="s">
        <v>2794</v>
      </c>
      <c r="R863" s="47" t="s">
        <v>35</v>
      </c>
      <c r="S863" s="47" t="s">
        <v>32758</v>
      </c>
      <c r="T863" s="47" t="s">
        <v>33245</v>
      </c>
      <c r="U863" s="47"/>
      <c r="V863" s="47"/>
      <c r="W863" s="47" t="s">
        <v>32448</v>
      </c>
      <c r="X863" s="47" t="s">
        <v>31031</v>
      </c>
      <c r="Y863" s="47"/>
      <c r="Z863" s="47"/>
      <c r="AA863" s="47"/>
      <c r="AB863" s="47"/>
    </row>
    <row r="864" spans="1:28">
      <c r="A864" s="47" t="s">
        <v>20</v>
      </c>
      <c r="B864" s="47" t="s">
        <v>685</v>
      </c>
      <c r="C864" s="47" t="s">
        <v>20</v>
      </c>
      <c r="D864" s="47" t="s">
        <v>21</v>
      </c>
      <c r="E864" s="47" t="s">
        <v>2803</v>
      </c>
      <c r="F864" s="47" t="s">
        <v>23</v>
      </c>
      <c r="G864" s="47" t="s">
        <v>31</v>
      </c>
      <c r="H864" s="47" t="s">
        <v>61</v>
      </c>
      <c r="I864" s="47" t="s">
        <v>26</v>
      </c>
      <c r="J864" s="47" t="s">
        <v>2256</v>
      </c>
      <c r="K864" s="47" t="s">
        <v>182</v>
      </c>
      <c r="L864" s="47" t="s">
        <v>2395</v>
      </c>
      <c r="M864" s="47" t="s">
        <v>30</v>
      </c>
      <c r="N864" s="47" t="s">
        <v>75</v>
      </c>
      <c r="O864" s="47" t="s">
        <v>2804</v>
      </c>
      <c r="P864" s="47" t="s">
        <v>67</v>
      </c>
      <c r="Q864" s="47" t="s">
        <v>2805</v>
      </c>
      <c r="R864" s="47" t="s">
        <v>35</v>
      </c>
      <c r="S864" s="47" t="s">
        <v>32759</v>
      </c>
      <c r="T864" s="47" t="s">
        <v>33246</v>
      </c>
      <c r="U864" s="47"/>
      <c r="V864" s="47"/>
      <c r="W864" s="47" t="s">
        <v>32448</v>
      </c>
      <c r="X864" s="47" t="s">
        <v>31032</v>
      </c>
      <c r="Y864" s="47"/>
      <c r="Z864" s="47"/>
      <c r="AA864" s="47"/>
      <c r="AB864" s="47"/>
    </row>
    <row r="865" spans="1:28">
      <c r="A865" s="47" t="s">
        <v>20</v>
      </c>
      <c r="B865" s="47" t="s">
        <v>685</v>
      </c>
      <c r="C865" s="47" t="s">
        <v>20</v>
      </c>
      <c r="D865" s="47" t="s">
        <v>21</v>
      </c>
      <c r="E865" s="47" t="s">
        <v>2806</v>
      </c>
      <c r="F865" s="47" t="s">
        <v>23</v>
      </c>
      <c r="G865" s="47" t="s">
        <v>31</v>
      </c>
      <c r="H865" s="47" t="s">
        <v>61</v>
      </c>
      <c r="I865" s="47" t="s">
        <v>26</v>
      </c>
      <c r="J865" s="47" t="s">
        <v>2256</v>
      </c>
      <c r="K865" s="47" t="s">
        <v>182</v>
      </c>
      <c r="L865" s="47" t="s">
        <v>2395</v>
      </c>
      <c r="M865" s="47" t="s">
        <v>30</v>
      </c>
      <c r="N865" s="47" t="s">
        <v>75</v>
      </c>
      <c r="O865" s="47" t="s">
        <v>2807</v>
      </c>
      <c r="P865" s="47" t="s">
        <v>67</v>
      </c>
      <c r="Q865" s="47" t="s">
        <v>2808</v>
      </c>
      <c r="R865" s="47" t="s">
        <v>35</v>
      </c>
      <c r="S865" s="47" t="s">
        <v>32760</v>
      </c>
      <c r="T865" s="47" t="s">
        <v>33247</v>
      </c>
      <c r="U865" s="47"/>
      <c r="V865" s="47"/>
      <c r="W865" s="47" t="s">
        <v>32448</v>
      </c>
      <c r="X865" s="47" t="s">
        <v>31033</v>
      </c>
      <c r="Y865" s="47"/>
      <c r="Z865" s="47"/>
      <c r="AA865" s="47"/>
      <c r="AB865" s="47"/>
    </row>
    <row r="866" spans="1:28">
      <c r="A866" s="47" t="s">
        <v>20</v>
      </c>
      <c r="B866" s="47" t="s">
        <v>685</v>
      </c>
      <c r="C866" s="47" t="s">
        <v>20</v>
      </c>
      <c r="D866" s="47" t="s">
        <v>21</v>
      </c>
      <c r="E866" s="47" t="s">
        <v>2809</v>
      </c>
      <c r="F866" s="47" t="s">
        <v>23</v>
      </c>
      <c r="G866" s="47" t="s">
        <v>31</v>
      </c>
      <c r="H866" s="47" t="s">
        <v>61</v>
      </c>
      <c r="I866" s="47" t="s">
        <v>26</v>
      </c>
      <c r="J866" s="47" t="s">
        <v>2256</v>
      </c>
      <c r="K866" s="47" t="s">
        <v>182</v>
      </c>
      <c r="L866" s="47" t="s">
        <v>2395</v>
      </c>
      <c r="M866" s="47" t="s">
        <v>30</v>
      </c>
      <c r="N866" s="47" t="s">
        <v>75</v>
      </c>
      <c r="O866" s="47" t="s">
        <v>2810</v>
      </c>
      <c r="P866" s="47" t="s">
        <v>67</v>
      </c>
      <c r="Q866" s="47" t="s">
        <v>2811</v>
      </c>
      <c r="R866" s="47" t="s">
        <v>35</v>
      </c>
      <c r="S866" s="47" t="s">
        <v>32761</v>
      </c>
      <c r="T866" s="47" t="s">
        <v>33248</v>
      </c>
      <c r="U866" s="47"/>
      <c r="V866" s="47"/>
      <c r="W866" s="47" t="s">
        <v>32448</v>
      </c>
      <c r="X866" s="47" t="s">
        <v>31034</v>
      </c>
      <c r="Y866" s="47"/>
      <c r="Z866" s="47"/>
      <c r="AA866" s="47"/>
      <c r="AB866" s="47"/>
    </row>
    <row r="867" spans="1:28">
      <c r="A867" s="47" t="s">
        <v>20</v>
      </c>
      <c r="B867" s="47" t="s">
        <v>685</v>
      </c>
      <c r="C867" s="47" t="s">
        <v>20</v>
      </c>
      <c r="D867" s="47" t="s">
        <v>21</v>
      </c>
      <c r="E867" s="47" t="s">
        <v>2812</v>
      </c>
      <c r="F867" s="47" t="s">
        <v>23</v>
      </c>
      <c r="G867" s="47" t="s">
        <v>31</v>
      </c>
      <c r="H867" s="47" t="s">
        <v>61</v>
      </c>
      <c r="I867" s="47" t="s">
        <v>26</v>
      </c>
      <c r="J867" s="47" t="s">
        <v>2256</v>
      </c>
      <c r="K867" s="47" t="s">
        <v>1905</v>
      </c>
      <c r="L867" s="47" t="s">
        <v>2388</v>
      </c>
      <c r="M867" s="47" t="s">
        <v>30</v>
      </c>
      <c r="N867" s="47" t="s">
        <v>65</v>
      </c>
      <c r="O867" s="47" t="s">
        <v>2813</v>
      </c>
      <c r="P867" s="47" t="s">
        <v>67</v>
      </c>
      <c r="Q867" s="47" t="s">
        <v>2814</v>
      </c>
      <c r="R867" s="47" t="s">
        <v>35</v>
      </c>
      <c r="S867" s="47" t="s">
        <v>30458</v>
      </c>
      <c r="T867" s="47" t="s">
        <v>33249</v>
      </c>
      <c r="U867" s="47"/>
      <c r="V867" s="47"/>
      <c r="W867" s="47" t="s">
        <v>32450</v>
      </c>
      <c r="X867" s="47" t="s">
        <v>31035</v>
      </c>
      <c r="Y867" s="47"/>
      <c r="Z867" s="47"/>
      <c r="AA867" s="47"/>
      <c r="AB867" s="47"/>
    </row>
    <row r="868" spans="1:28">
      <c r="A868" s="47" t="s">
        <v>20</v>
      </c>
      <c r="B868" s="47" t="s">
        <v>685</v>
      </c>
      <c r="C868" s="47" t="s">
        <v>20</v>
      </c>
      <c r="D868" s="47" t="s">
        <v>21</v>
      </c>
      <c r="E868" s="47" t="s">
        <v>2815</v>
      </c>
      <c r="F868" s="47" t="s">
        <v>23</v>
      </c>
      <c r="G868" s="47" t="s">
        <v>31</v>
      </c>
      <c r="H868" s="47" t="s">
        <v>61</v>
      </c>
      <c r="I868" s="47" t="s">
        <v>26</v>
      </c>
      <c r="J868" s="47" t="s">
        <v>2256</v>
      </c>
      <c r="K868" s="47" t="s">
        <v>1905</v>
      </c>
      <c r="L868" s="47" t="s">
        <v>2388</v>
      </c>
      <c r="M868" s="47" t="s">
        <v>30</v>
      </c>
      <c r="N868" s="47" t="s">
        <v>65</v>
      </c>
      <c r="O868" s="47" t="s">
        <v>2816</v>
      </c>
      <c r="P868" s="47" t="s">
        <v>67</v>
      </c>
      <c r="Q868" s="47" t="s">
        <v>2817</v>
      </c>
      <c r="R868" s="47" t="s">
        <v>35</v>
      </c>
      <c r="S868" s="47" t="s">
        <v>30458</v>
      </c>
      <c r="T868" s="47" t="s">
        <v>30459</v>
      </c>
      <c r="U868" s="47"/>
      <c r="V868" s="47"/>
      <c r="W868" s="47" t="s">
        <v>32450</v>
      </c>
      <c r="X868" s="47" t="s">
        <v>31036</v>
      </c>
      <c r="Y868" s="47"/>
      <c r="Z868" s="47"/>
      <c r="AA868" s="47"/>
      <c r="AB868" s="47"/>
    </row>
    <row r="869" spans="1:28">
      <c r="A869" s="47" t="s">
        <v>20</v>
      </c>
      <c r="B869" s="47" t="s">
        <v>685</v>
      </c>
      <c r="C869" s="47" t="s">
        <v>20</v>
      </c>
      <c r="D869" s="47" t="s">
        <v>21</v>
      </c>
      <c r="E869" s="47" t="s">
        <v>2818</v>
      </c>
      <c r="F869" s="47" t="s">
        <v>23</v>
      </c>
      <c r="G869" s="47" t="s">
        <v>31</v>
      </c>
      <c r="H869" s="47" t="s">
        <v>61</v>
      </c>
      <c r="I869" s="47" t="s">
        <v>26</v>
      </c>
      <c r="J869" s="47" t="s">
        <v>2256</v>
      </c>
      <c r="K869" s="47" t="s">
        <v>182</v>
      </c>
      <c r="L869" s="47" t="s">
        <v>2395</v>
      </c>
      <c r="M869" s="47" t="s">
        <v>30</v>
      </c>
      <c r="N869" s="47" t="s">
        <v>75</v>
      </c>
      <c r="O869" s="47" t="s">
        <v>2819</v>
      </c>
      <c r="P869" s="47" t="s">
        <v>67</v>
      </c>
      <c r="Q869" s="47" t="s">
        <v>2817</v>
      </c>
      <c r="R869" s="47" t="s">
        <v>35</v>
      </c>
      <c r="S869" s="47" t="s">
        <v>32762</v>
      </c>
      <c r="T869" s="47" t="s">
        <v>33250</v>
      </c>
      <c r="U869" s="47"/>
      <c r="V869" s="47"/>
      <c r="W869" s="47" t="s">
        <v>32450</v>
      </c>
      <c r="X869" s="47" t="s">
        <v>31037</v>
      </c>
      <c r="Y869" s="47"/>
      <c r="Z869" s="47"/>
      <c r="AA869" s="47"/>
      <c r="AB869" s="47"/>
    </row>
    <row r="870" spans="1:28">
      <c r="A870" s="47" t="s">
        <v>20</v>
      </c>
      <c r="B870" s="47" t="s">
        <v>685</v>
      </c>
      <c r="C870" s="47" t="s">
        <v>20</v>
      </c>
      <c r="D870" s="47" t="s">
        <v>21</v>
      </c>
      <c r="E870" s="47" t="s">
        <v>2820</v>
      </c>
      <c r="F870" s="47" t="s">
        <v>23</v>
      </c>
      <c r="G870" s="47" t="s">
        <v>31</v>
      </c>
      <c r="H870" s="47" t="s">
        <v>61</v>
      </c>
      <c r="I870" s="47" t="s">
        <v>26</v>
      </c>
      <c r="J870" s="47" t="s">
        <v>2256</v>
      </c>
      <c r="K870" s="47" t="s">
        <v>182</v>
      </c>
      <c r="L870" s="47" t="s">
        <v>2395</v>
      </c>
      <c r="M870" s="47" t="s">
        <v>30</v>
      </c>
      <c r="N870" s="47" t="s">
        <v>75</v>
      </c>
      <c r="O870" s="47" t="s">
        <v>2821</v>
      </c>
      <c r="P870" s="47" t="s">
        <v>67</v>
      </c>
      <c r="Q870" s="47" t="s">
        <v>2814</v>
      </c>
      <c r="R870" s="47" t="s">
        <v>35</v>
      </c>
      <c r="S870" s="47" t="s">
        <v>32763</v>
      </c>
      <c r="T870" s="47" t="s">
        <v>33251</v>
      </c>
      <c r="U870" s="47"/>
      <c r="V870" s="47"/>
      <c r="W870" s="47" t="s">
        <v>32452</v>
      </c>
      <c r="X870" s="47" t="s">
        <v>31038</v>
      </c>
      <c r="Y870" s="47"/>
      <c r="Z870" s="47"/>
      <c r="AA870" s="47"/>
      <c r="AB870" s="47"/>
    </row>
    <row r="871" spans="1:28">
      <c r="A871" s="47" t="s">
        <v>20</v>
      </c>
      <c r="B871" s="47" t="s">
        <v>685</v>
      </c>
      <c r="C871" s="47" t="s">
        <v>20</v>
      </c>
      <c r="D871" s="47" t="s">
        <v>21</v>
      </c>
      <c r="E871" s="47" t="s">
        <v>2822</v>
      </c>
      <c r="F871" s="47" t="s">
        <v>23</v>
      </c>
      <c r="G871" s="47" t="s">
        <v>31</v>
      </c>
      <c r="H871" s="47" t="s">
        <v>61</v>
      </c>
      <c r="I871" s="47" t="s">
        <v>26</v>
      </c>
      <c r="J871" s="47" t="s">
        <v>2256</v>
      </c>
      <c r="K871" s="47" t="s">
        <v>182</v>
      </c>
      <c r="L871" s="47" t="s">
        <v>2395</v>
      </c>
      <c r="M871" s="47" t="s">
        <v>30</v>
      </c>
      <c r="N871" s="47" t="s">
        <v>75</v>
      </c>
      <c r="O871" s="47" t="s">
        <v>2823</v>
      </c>
      <c r="P871" s="47" t="s">
        <v>67</v>
      </c>
      <c r="Q871" s="47" t="s">
        <v>2824</v>
      </c>
      <c r="R871" s="47" t="s">
        <v>35</v>
      </c>
      <c r="S871" s="47" t="s">
        <v>32764</v>
      </c>
      <c r="T871" s="47" t="s">
        <v>33252</v>
      </c>
      <c r="U871" s="47"/>
      <c r="V871" s="47"/>
      <c r="W871" s="47" t="s">
        <v>32448</v>
      </c>
      <c r="X871" s="47" t="s">
        <v>31039</v>
      </c>
      <c r="Y871" s="47"/>
      <c r="Z871" s="47"/>
      <c r="AA871" s="47"/>
      <c r="AB871" s="47"/>
    </row>
    <row r="872" spans="1:28">
      <c r="A872" s="47" t="s">
        <v>20</v>
      </c>
      <c r="B872" s="47" t="s">
        <v>685</v>
      </c>
      <c r="C872" s="47" t="s">
        <v>20</v>
      </c>
      <c r="D872" s="47" t="s">
        <v>21</v>
      </c>
      <c r="E872" s="47" t="s">
        <v>2825</v>
      </c>
      <c r="F872" s="47" t="s">
        <v>23</v>
      </c>
      <c r="G872" s="47" t="s">
        <v>31</v>
      </c>
      <c r="H872" s="47" t="s">
        <v>61</v>
      </c>
      <c r="I872" s="47" t="s">
        <v>26</v>
      </c>
      <c r="J872" s="47" t="s">
        <v>2256</v>
      </c>
      <c r="K872" s="47" t="s">
        <v>182</v>
      </c>
      <c r="L872" s="47" t="s">
        <v>2395</v>
      </c>
      <c r="M872" s="47" t="s">
        <v>30</v>
      </c>
      <c r="N872" s="47" t="s">
        <v>75</v>
      </c>
      <c r="O872" s="47" t="s">
        <v>2826</v>
      </c>
      <c r="P872" s="47" t="s">
        <v>67</v>
      </c>
      <c r="Q872" s="47" t="s">
        <v>2827</v>
      </c>
      <c r="R872" s="47" t="s">
        <v>35</v>
      </c>
      <c r="S872" s="47" t="s">
        <v>32765</v>
      </c>
      <c r="T872" s="47" t="s">
        <v>33253</v>
      </c>
      <c r="U872" s="47"/>
      <c r="V872" s="47"/>
      <c r="W872" s="47" t="s">
        <v>32448</v>
      </c>
      <c r="X872" s="47" t="s">
        <v>31040</v>
      </c>
      <c r="Y872" s="47"/>
      <c r="Z872" s="47"/>
      <c r="AA872" s="47"/>
      <c r="AB872" s="47"/>
    </row>
    <row r="873" spans="1:28">
      <c r="A873" s="47" t="s">
        <v>20</v>
      </c>
      <c r="B873" s="47" t="s">
        <v>685</v>
      </c>
      <c r="C873" s="47" t="s">
        <v>20</v>
      </c>
      <c r="D873" s="47" t="s">
        <v>21</v>
      </c>
      <c r="E873" s="47" t="s">
        <v>2828</v>
      </c>
      <c r="F873" s="47" t="s">
        <v>23</v>
      </c>
      <c r="G873" s="47" t="s">
        <v>31</v>
      </c>
      <c r="H873" s="47" t="s">
        <v>61</v>
      </c>
      <c r="I873" s="47" t="s">
        <v>26</v>
      </c>
      <c r="J873" s="47" t="s">
        <v>2256</v>
      </c>
      <c r="K873" s="47" t="s">
        <v>182</v>
      </c>
      <c r="L873" s="47" t="s">
        <v>2395</v>
      </c>
      <c r="M873" s="47" t="s">
        <v>30</v>
      </c>
      <c r="N873" s="47" t="s">
        <v>75</v>
      </c>
      <c r="O873" s="47" t="s">
        <v>2829</v>
      </c>
      <c r="P873" s="47" t="s">
        <v>67</v>
      </c>
      <c r="Q873" s="47" t="s">
        <v>2830</v>
      </c>
      <c r="R873" s="47" t="s">
        <v>35</v>
      </c>
      <c r="S873" s="47" t="s">
        <v>32766</v>
      </c>
      <c r="T873" s="47" t="s">
        <v>33254</v>
      </c>
      <c r="U873" s="47"/>
      <c r="V873" s="47"/>
      <c r="W873" s="47" t="s">
        <v>32450</v>
      </c>
      <c r="X873" s="47" t="s">
        <v>31041</v>
      </c>
      <c r="Y873" s="47"/>
      <c r="Z873" s="47"/>
      <c r="AA873" s="47"/>
      <c r="AB873" s="47"/>
    </row>
    <row r="874" spans="1:28">
      <c r="A874" s="47" t="s">
        <v>20</v>
      </c>
      <c r="B874" s="47" t="s">
        <v>685</v>
      </c>
      <c r="C874" s="47" t="s">
        <v>20</v>
      </c>
      <c r="D874" s="47" t="s">
        <v>21</v>
      </c>
      <c r="E874" s="47" t="s">
        <v>2831</v>
      </c>
      <c r="F874" s="47" t="s">
        <v>23</v>
      </c>
      <c r="G874" s="47" t="s">
        <v>31</v>
      </c>
      <c r="H874" s="47" t="s">
        <v>61</v>
      </c>
      <c r="I874" s="47" t="s">
        <v>26</v>
      </c>
      <c r="J874" s="47" t="s">
        <v>2256</v>
      </c>
      <c r="K874" s="47" t="s">
        <v>182</v>
      </c>
      <c r="L874" s="47" t="s">
        <v>2395</v>
      </c>
      <c r="M874" s="47" t="s">
        <v>30</v>
      </c>
      <c r="N874" s="47" t="s">
        <v>75</v>
      </c>
      <c r="O874" s="47" t="s">
        <v>2832</v>
      </c>
      <c r="P874" s="47" t="s">
        <v>67</v>
      </c>
      <c r="Q874" s="47" t="s">
        <v>2833</v>
      </c>
      <c r="R874" s="47" t="s">
        <v>35</v>
      </c>
      <c r="S874" s="47" t="s">
        <v>32767</v>
      </c>
      <c r="T874" s="47" t="s">
        <v>33255</v>
      </c>
      <c r="U874" s="47"/>
      <c r="V874" s="47"/>
      <c r="W874" s="47" t="s">
        <v>32448</v>
      </c>
      <c r="X874" s="47" t="s">
        <v>31042</v>
      </c>
      <c r="Y874" s="47"/>
      <c r="Z874" s="47"/>
      <c r="AA874" s="47"/>
      <c r="AB874" s="47"/>
    </row>
    <row r="875" spans="1:28">
      <c r="A875" s="47" t="s">
        <v>20</v>
      </c>
      <c r="B875" s="47" t="s">
        <v>685</v>
      </c>
      <c r="C875" s="47" t="s">
        <v>20</v>
      </c>
      <c r="D875" s="47" t="s">
        <v>21</v>
      </c>
      <c r="E875" s="47" t="s">
        <v>2834</v>
      </c>
      <c r="F875" s="47" t="s">
        <v>23</v>
      </c>
      <c r="G875" s="47" t="s">
        <v>31</v>
      </c>
      <c r="H875" s="47" t="s">
        <v>61</v>
      </c>
      <c r="I875" s="47" t="s">
        <v>26</v>
      </c>
      <c r="J875" s="47" t="s">
        <v>2256</v>
      </c>
      <c r="K875" s="47" t="s">
        <v>1905</v>
      </c>
      <c r="L875" s="47" t="s">
        <v>2388</v>
      </c>
      <c r="M875" s="47" t="s">
        <v>30</v>
      </c>
      <c r="N875" s="47" t="s">
        <v>65</v>
      </c>
      <c r="O875" s="47" t="s">
        <v>2835</v>
      </c>
      <c r="P875" s="47" t="s">
        <v>67</v>
      </c>
      <c r="Q875" s="47" t="s">
        <v>2836</v>
      </c>
      <c r="R875" s="47" t="s">
        <v>35</v>
      </c>
      <c r="S875" s="47"/>
      <c r="T875" s="47"/>
      <c r="U875" s="47"/>
      <c r="V875" s="47"/>
      <c r="W875" s="47" t="s">
        <v>32451</v>
      </c>
      <c r="X875" s="47"/>
      <c r="Y875" s="47"/>
      <c r="Z875" s="47"/>
      <c r="AA875" s="47"/>
      <c r="AB875" s="47"/>
    </row>
    <row r="876" spans="1:28">
      <c r="A876" s="47" t="s">
        <v>20</v>
      </c>
      <c r="B876" s="47" t="s">
        <v>685</v>
      </c>
      <c r="C876" s="47" t="s">
        <v>20</v>
      </c>
      <c r="D876" s="47" t="s">
        <v>21</v>
      </c>
      <c r="E876" s="47" t="s">
        <v>2837</v>
      </c>
      <c r="F876" s="47" t="s">
        <v>23</v>
      </c>
      <c r="G876" s="47" t="s">
        <v>31</v>
      </c>
      <c r="H876" s="47" t="s">
        <v>61</v>
      </c>
      <c r="I876" s="47" t="s">
        <v>26</v>
      </c>
      <c r="J876" s="47" t="s">
        <v>2256</v>
      </c>
      <c r="K876" s="47" t="s">
        <v>1905</v>
      </c>
      <c r="L876" s="47" t="s">
        <v>2388</v>
      </c>
      <c r="M876" s="47" t="s">
        <v>30</v>
      </c>
      <c r="N876" s="47" t="s">
        <v>65</v>
      </c>
      <c r="O876" s="47" t="s">
        <v>2838</v>
      </c>
      <c r="P876" s="47" t="s">
        <v>67</v>
      </c>
      <c r="Q876" s="47" t="s">
        <v>2839</v>
      </c>
      <c r="R876" s="47" t="s">
        <v>35</v>
      </c>
      <c r="S876" s="47" t="s">
        <v>32768</v>
      </c>
      <c r="T876" s="47" t="s">
        <v>30460</v>
      </c>
      <c r="U876" s="47"/>
      <c r="V876" s="47"/>
      <c r="W876" s="47" t="s">
        <v>32448</v>
      </c>
      <c r="X876" s="47"/>
      <c r="Y876" s="47"/>
      <c r="Z876" s="47"/>
      <c r="AA876" s="47"/>
      <c r="AB876" s="47"/>
    </row>
    <row r="877" spans="1:28">
      <c r="A877" s="47" t="s">
        <v>20</v>
      </c>
      <c r="B877" s="47" t="s">
        <v>685</v>
      </c>
      <c r="C877" s="47" t="s">
        <v>20</v>
      </c>
      <c r="D877" s="47" t="s">
        <v>21</v>
      </c>
      <c r="E877" s="47" t="s">
        <v>2840</v>
      </c>
      <c r="F877" s="47" t="s">
        <v>23</v>
      </c>
      <c r="G877" s="47" t="s">
        <v>31</v>
      </c>
      <c r="H877" s="47" t="s">
        <v>61</v>
      </c>
      <c r="I877" s="47" t="s">
        <v>26</v>
      </c>
      <c r="J877" s="47" t="s">
        <v>2256</v>
      </c>
      <c r="K877" s="47" t="s">
        <v>182</v>
      </c>
      <c r="L877" s="47" t="s">
        <v>2395</v>
      </c>
      <c r="M877" s="47" t="s">
        <v>30</v>
      </c>
      <c r="N877" s="47" t="s">
        <v>75</v>
      </c>
      <c r="O877" s="47" t="s">
        <v>2841</v>
      </c>
      <c r="P877" s="47" t="s">
        <v>67</v>
      </c>
      <c r="Q877" s="47" t="s">
        <v>2839</v>
      </c>
      <c r="R877" s="47" t="s">
        <v>35</v>
      </c>
      <c r="S877" s="47" t="s">
        <v>32769</v>
      </c>
      <c r="T877" s="47" t="s">
        <v>33256</v>
      </c>
      <c r="U877" s="47"/>
      <c r="V877" s="47"/>
      <c r="W877" s="47" t="s">
        <v>32450</v>
      </c>
      <c r="X877" s="47"/>
      <c r="Y877" s="47"/>
      <c r="Z877" s="47"/>
      <c r="AA877" s="47"/>
      <c r="AB877" s="47"/>
    </row>
    <row r="878" spans="1:28">
      <c r="A878" s="47" t="s">
        <v>20</v>
      </c>
      <c r="B878" s="47" t="s">
        <v>685</v>
      </c>
      <c r="C878" s="47" t="s">
        <v>20</v>
      </c>
      <c r="D878" s="47" t="s">
        <v>21</v>
      </c>
      <c r="E878" s="47" t="s">
        <v>2842</v>
      </c>
      <c r="F878" s="47" t="s">
        <v>23</v>
      </c>
      <c r="G878" s="47" t="s">
        <v>31</v>
      </c>
      <c r="H878" s="47" t="s">
        <v>61</v>
      </c>
      <c r="I878" s="47" t="s">
        <v>26</v>
      </c>
      <c r="J878" s="47" t="s">
        <v>2256</v>
      </c>
      <c r="K878" s="47" t="s">
        <v>182</v>
      </c>
      <c r="L878" s="47" t="s">
        <v>2395</v>
      </c>
      <c r="M878" s="47" t="s">
        <v>30</v>
      </c>
      <c r="N878" s="47" t="s">
        <v>75</v>
      </c>
      <c r="O878" s="47" t="s">
        <v>2843</v>
      </c>
      <c r="P878" s="47" t="s">
        <v>67</v>
      </c>
      <c r="Q878" s="47" t="s">
        <v>2844</v>
      </c>
      <c r="R878" s="47" t="s">
        <v>35</v>
      </c>
      <c r="S878" s="47" t="s">
        <v>32770</v>
      </c>
      <c r="T878" s="47" t="s">
        <v>33257</v>
      </c>
      <c r="U878" s="47"/>
      <c r="V878" s="47"/>
      <c r="W878" s="47" t="s">
        <v>32448</v>
      </c>
      <c r="X878" s="47" t="s">
        <v>31043</v>
      </c>
      <c r="Y878" s="47"/>
      <c r="Z878" s="47"/>
      <c r="AA878" s="47"/>
      <c r="AB878" s="47"/>
    </row>
    <row r="879" spans="1:28">
      <c r="A879" s="47" t="s">
        <v>20</v>
      </c>
      <c r="B879" s="47" t="s">
        <v>685</v>
      </c>
      <c r="C879" s="47" t="s">
        <v>20</v>
      </c>
      <c r="D879" s="47" t="s">
        <v>21</v>
      </c>
      <c r="E879" s="47" t="s">
        <v>2845</v>
      </c>
      <c r="F879" s="47" t="s">
        <v>23</v>
      </c>
      <c r="G879" s="47" t="s">
        <v>31</v>
      </c>
      <c r="H879" s="47" t="s">
        <v>61</v>
      </c>
      <c r="I879" s="47" t="s">
        <v>26</v>
      </c>
      <c r="J879" s="47" t="s">
        <v>2256</v>
      </c>
      <c r="K879" s="47" t="s">
        <v>182</v>
      </c>
      <c r="L879" s="47" t="s">
        <v>2395</v>
      </c>
      <c r="M879" s="47" t="s">
        <v>30</v>
      </c>
      <c r="N879" s="47" t="s">
        <v>75</v>
      </c>
      <c r="O879" s="47" t="s">
        <v>2846</v>
      </c>
      <c r="P879" s="47" t="s">
        <v>67</v>
      </c>
      <c r="Q879" s="47" t="s">
        <v>2847</v>
      </c>
      <c r="R879" s="47" t="s">
        <v>35</v>
      </c>
      <c r="S879" s="47" t="s">
        <v>32771</v>
      </c>
      <c r="T879" s="47" t="s">
        <v>33258</v>
      </c>
      <c r="U879" s="47"/>
      <c r="V879" s="47"/>
      <c r="W879" s="47" t="s">
        <v>32457</v>
      </c>
      <c r="X879" s="47" t="s">
        <v>31044</v>
      </c>
      <c r="Y879" s="47"/>
      <c r="Z879" s="47"/>
      <c r="AA879" s="47"/>
      <c r="AB879" s="47"/>
    </row>
    <row r="880" spans="1:28">
      <c r="A880" s="47" t="s">
        <v>20</v>
      </c>
      <c r="B880" s="47" t="s">
        <v>685</v>
      </c>
      <c r="C880" s="47" t="s">
        <v>20</v>
      </c>
      <c r="D880" s="47" t="s">
        <v>21</v>
      </c>
      <c r="E880" s="47" t="s">
        <v>2848</v>
      </c>
      <c r="F880" s="47" t="s">
        <v>23</v>
      </c>
      <c r="G880" s="47" t="s">
        <v>31</v>
      </c>
      <c r="H880" s="47" t="s">
        <v>61</v>
      </c>
      <c r="I880" s="47" t="s">
        <v>26</v>
      </c>
      <c r="J880" s="47" t="s">
        <v>2256</v>
      </c>
      <c r="K880" s="47" t="s">
        <v>182</v>
      </c>
      <c r="L880" s="47" t="s">
        <v>2395</v>
      </c>
      <c r="M880" s="47" t="s">
        <v>30</v>
      </c>
      <c r="N880" s="47" t="s">
        <v>75</v>
      </c>
      <c r="O880" s="47" t="s">
        <v>2849</v>
      </c>
      <c r="P880" s="47" t="s">
        <v>67</v>
      </c>
      <c r="Q880" s="47" t="s">
        <v>2850</v>
      </c>
      <c r="R880" s="47" t="s">
        <v>35</v>
      </c>
      <c r="S880" s="47" t="s">
        <v>32772</v>
      </c>
      <c r="T880" s="47" t="s">
        <v>33259</v>
      </c>
      <c r="U880" s="47"/>
      <c r="V880" s="47"/>
      <c r="W880" s="47" t="s">
        <v>32450</v>
      </c>
      <c r="X880" s="47" t="s">
        <v>31045</v>
      </c>
      <c r="Y880" s="47"/>
      <c r="Z880" s="47"/>
      <c r="AA880" s="47"/>
      <c r="AB880" s="47"/>
    </row>
    <row r="881" spans="1:28">
      <c r="A881" s="47" t="s">
        <v>20</v>
      </c>
      <c r="B881" s="47" t="s">
        <v>685</v>
      </c>
      <c r="C881" s="47" t="s">
        <v>20</v>
      </c>
      <c r="D881" s="47" t="s">
        <v>21</v>
      </c>
      <c r="E881" s="47" t="s">
        <v>2851</v>
      </c>
      <c r="F881" s="47" t="s">
        <v>23</v>
      </c>
      <c r="G881" s="47" t="s">
        <v>31</v>
      </c>
      <c r="H881" s="47" t="s">
        <v>61</v>
      </c>
      <c r="I881" s="47" t="s">
        <v>26</v>
      </c>
      <c r="J881" s="47" t="s">
        <v>2256</v>
      </c>
      <c r="K881" s="47" t="s">
        <v>1905</v>
      </c>
      <c r="L881" s="47" t="s">
        <v>2388</v>
      </c>
      <c r="M881" s="47" t="s">
        <v>30</v>
      </c>
      <c r="N881" s="47" t="s">
        <v>65</v>
      </c>
      <c r="O881" s="47" t="s">
        <v>2852</v>
      </c>
      <c r="P881" s="47" t="s">
        <v>67</v>
      </c>
      <c r="Q881" s="47" t="s">
        <v>2853</v>
      </c>
      <c r="R881" s="47" t="s">
        <v>35</v>
      </c>
      <c r="S881" s="47" t="s">
        <v>32748</v>
      </c>
      <c r="T881" s="47" t="s">
        <v>30456</v>
      </c>
      <c r="U881" s="47"/>
      <c r="V881" s="47"/>
      <c r="W881" s="47" t="s">
        <v>32448</v>
      </c>
      <c r="X881" s="47" t="s">
        <v>31046</v>
      </c>
      <c r="Y881" s="47"/>
      <c r="Z881" s="47"/>
      <c r="AA881" s="47"/>
      <c r="AB881" s="47"/>
    </row>
    <row r="882" spans="1:28">
      <c r="A882" s="47" t="s">
        <v>20</v>
      </c>
      <c r="B882" s="47" t="s">
        <v>685</v>
      </c>
      <c r="C882" s="47" t="s">
        <v>20</v>
      </c>
      <c r="D882" s="47" t="s">
        <v>21</v>
      </c>
      <c r="E882" s="47" t="s">
        <v>2854</v>
      </c>
      <c r="F882" s="47" t="s">
        <v>23</v>
      </c>
      <c r="G882" s="47" t="s">
        <v>31</v>
      </c>
      <c r="H882" s="47" t="s">
        <v>61</v>
      </c>
      <c r="I882" s="47" t="s">
        <v>26</v>
      </c>
      <c r="J882" s="47" t="s">
        <v>2256</v>
      </c>
      <c r="K882" s="47" t="s">
        <v>1905</v>
      </c>
      <c r="L882" s="47" t="s">
        <v>2388</v>
      </c>
      <c r="M882" s="47" t="s">
        <v>30</v>
      </c>
      <c r="N882" s="47" t="s">
        <v>65</v>
      </c>
      <c r="O882" s="47" t="s">
        <v>2855</v>
      </c>
      <c r="P882" s="47" t="s">
        <v>67</v>
      </c>
      <c r="Q882" s="47" t="s">
        <v>2856</v>
      </c>
      <c r="R882" s="47" t="s">
        <v>35</v>
      </c>
      <c r="S882" s="47" t="s">
        <v>30461</v>
      </c>
      <c r="T882" s="47" t="s">
        <v>30462</v>
      </c>
      <c r="U882" s="47"/>
      <c r="V882" s="47"/>
      <c r="W882" s="47" t="s">
        <v>32450</v>
      </c>
      <c r="X882" s="47" t="s">
        <v>31047</v>
      </c>
      <c r="Y882" s="47"/>
      <c r="Z882" s="47"/>
      <c r="AA882" s="47"/>
      <c r="AB882" s="47"/>
    </row>
    <row r="883" spans="1:28">
      <c r="A883" s="47" t="s">
        <v>20</v>
      </c>
      <c r="B883" s="47" t="s">
        <v>685</v>
      </c>
      <c r="C883" s="47" t="s">
        <v>20</v>
      </c>
      <c r="D883" s="47" t="s">
        <v>21</v>
      </c>
      <c r="E883" s="47" t="s">
        <v>2857</v>
      </c>
      <c r="F883" s="47" t="s">
        <v>23</v>
      </c>
      <c r="G883" s="47" t="s">
        <v>31</v>
      </c>
      <c r="H883" s="47" t="s">
        <v>61</v>
      </c>
      <c r="I883" s="47" t="s">
        <v>26</v>
      </c>
      <c r="J883" s="47" t="s">
        <v>2256</v>
      </c>
      <c r="K883" s="47" t="s">
        <v>1905</v>
      </c>
      <c r="L883" s="47" t="s">
        <v>2388</v>
      </c>
      <c r="M883" s="47" t="s">
        <v>30</v>
      </c>
      <c r="N883" s="47" t="s">
        <v>65</v>
      </c>
      <c r="O883" s="47" t="s">
        <v>2858</v>
      </c>
      <c r="P883" s="47" t="s">
        <v>67</v>
      </c>
      <c r="Q883" s="47" t="s">
        <v>2859</v>
      </c>
      <c r="R883" s="47" t="s">
        <v>35</v>
      </c>
      <c r="S883" s="47" t="s">
        <v>32773</v>
      </c>
      <c r="T883" s="47" t="s">
        <v>33260</v>
      </c>
      <c r="U883" s="47"/>
      <c r="V883" s="47"/>
      <c r="W883" s="47" t="s">
        <v>32448</v>
      </c>
      <c r="X883" s="47" t="s">
        <v>31048</v>
      </c>
      <c r="Y883" s="47"/>
      <c r="Z883" s="47"/>
      <c r="AA883" s="47"/>
      <c r="AB883" s="47"/>
    </row>
    <row r="884" spans="1:28">
      <c r="A884" s="47" t="s">
        <v>20</v>
      </c>
      <c r="B884" s="47" t="s">
        <v>685</v>
      </c>
      <c r="C884" s="47" t="s">
        <v>20</v>
      </c>
      <c r="D884" s="47" t="s">
        <v>21</v>
      </c>
      <c r="E884" s="47" t="s">
        <v>2860</v>
      </c>
      <c r="F884" s="47" t="s">
        <v>23</v>
      </c>
      <c r="G884" s="47" t="s">
        <v>31</v>
      </c>
      <c r="H884" s="47" t="s">
        <v>61</v>
      </c>
      <c r="I884" s="47" t="s">
        <v>26</v>
      </c>
      <c r="J884" s="47" t="s">
        <v>2256</v>
      </c>
      <c r="K884" s="47" t="s">
        <v>182</v>
      </c>
      <c r="L884" s="47" t="s">
        <v>2395</v>
      </c>
      <c r="M884" s="47" t="s">
        <v>30</v>
      </c>
      <c r="N884" s="47" t="s">
        <v>75</v>
      </c>
      <c r="O884" s="47" t="s">
        <v>2861</v>
      </c>
      <c r="P884" s="47" t="s">
        <v>67</v>
      </c>
      <c r="Q884" s="47" t="s">
        <v>2859</v>
      </c>
      <c r="R884" s="47" t="s">
        <v>35</v>
      </c>
      <c r="S884" s="47" t="s">
        <v>32774</v>
      </c>
      <c r="T884" s="47" t="s">
        <v>33261</v>
      </c>
      <c r="U884" s="47"/>
      <c r="V884" s="47"/>
      <c r="W884" s="47" t="s">
        <v>32448</v>
      </c>
      <c r="X884" s="47" t="s">
        <v>31049</v>
      </c>
      <c r="Y884" s="47"/>
      <c r="Z884" s="47"/>
      <c r="AA884" s="47"/>
      <c r="AB884" s="47"/>
    </row>
    <row r="885" spans="1:28">
      <c r="A885" s="47" t="s">
        <v>20</v>
      </c>
      <c r="B885" s="47" t="s">
        <v>685</v>
      </c>
      <c r="C885" s="47" t="s">
        <v>20</v>
      </c>
      <c r="D885" s="47" t="s">
        <v>21</v>
      </c>
      <c r="E885" s="47" t="s">
        <v>2862</v>
      </c>
      <c r="F885" s="47" t="s">
        <v>23</v>
      </c>
      <c r="G885" s="47" t="s">
        <v>31</v>
      </c>
      <c r="H885" s="47" t="s">
        <v>61</v>
      </c>
      <c r="I885" s="47" t="s">
        <v>26</v>
      </c>
      <c r="J885" s="47" t="s">
        <v>2256</v>
      </c>
      <c r="K885" s="47" t="s">
        <v>182</v>
      </c>
      <c r="L885" s="47" t="s">
        <v>2395</v>
      </c>
      <c r="M885" s="47" t="s">
        <v>30</v>
      </c>
      <c r="N885" s="47" t="s">
        <v>75</v>
      </c>
      <c r="O885" s="47" t="s">
        <v>2863</v>
      </c>
      <c r="P885" s="47" t="s">
        <v>67</v>
      </c>
      <c r="Q885" s="47" t="s">
        <v>2856</v>
      </c>
      <c r="R885" s="47" t="s">
        <v>35</v>
      </c>
      <c r="S885" s="47" t="s">
        <v>32775</v>
      </c>
      <c r="T885" s="47" t="s">
        <v>33262</v>
      </c>
      <c r="U885" s="47"/>
      <c r="V885" s="47"/>
      <c r="W885" s="47" t="s">
        <v>32448</v>
      </c>
      <c r="X885" s="47" t="s">
        <v>31050</v>
      </c>
      <c r="Y885" s="47"/>
      <c r="Z885" s="47"/>
      <c r="AA885" s="47"/>
      <c r="AB885" s="47"/>
    </row>
    <row r="886" spans="1:28">
      <c r="A886" s="47" t="s">
        <v>20</v>
      </c>
      <c r="B886" s="47" t="s">
        <v>685</v>
      </c>
      <c r="C886" s="47" t="s">
        <v>20</v>
      </c>
      <c r="D886" s="47" t="s">
        <v>21</v>
      </c>
      <c r="E886" s="47" t="s">
        <v>2864</v>
      </c>
      <c r="F886" s="47" t="s">
        <v>23</v>
      </c>
      <c r="G886" s="47" t="s">
        <v>31</v>
      </c>
      <c r="H886" s="47" t="s">
        <v>61</v>
      </c>
      <c r="I886" s="47" t="s">
        <v>26</v>
      </c>
      <c r="J886" s="47" t="s">
        <v>2256</v>
      </c>
      <c r="K886" s="47" t="s">
        <v>182</v>
      </c>
      <c r="L886" s="47" t="s">
        <v>2395</v>
      </c>
      <c r="M886" s="47" t="s">
        <v>30</v>
      </c>
      <c r="N886" s="47" t="s">
        <v>75</v>
      </c>
      <c r="O886" s="47" t="s">
        <v>2865</v>
      </c>
      <c r="P886" s="47" t="s">
        <v>67</v>
      </c>
      <c r="Q886" s="47" t="s">
        <v>2866</v>
      </c>
      <c r="R886" s="47" t="s">
        <v>35</v>
      </c>
      <c r="S886" s="47" t="s">
        <v>32776</v>
      </c>
      <c r="T886" s="47" t="s">
        <v>33263</v>
      </c>
      <c r="U886" s="47"/>
      <c r="V886" s="47"/>
      <c r="W886" s="47" t="s">
        <v>32448</v>
      </c>
      <c r="X886" s="47" t="s">
        <v>31051</v>
      </c>
      <c r="Y886" s="47"/>
      <c r="Z886" s="47"/>
      <c r="AA886" s="47"/>
      <c r="AB886" s="47"/>
    </row>
    <row r="887" spans="1:28">
      <c r="A887" s="47" t="s">
        <v>20</v>
      </c>
      <c r="B887" s="47" t="s">
        <v>685</v>
      </c>
      <c r="C887" s="47" t="s">
        <v>20</v>
      </c>
      <c r="D887" s="47" t="s">
        <v>21</v>
      </c>
      <c r="E887" s="47" t="s">
        <v>2867</v>
      </c>
      <c r="F887" s="47" t="s">
        <v>23</v>
      </c>
      <c r="G887" s="47" t="s">
        <v>31</v>
      </c>
      <c r="H887" s="47" t="s">
        <v>61</v>
      </c>
      <c r="I887" s="47" t="s">
        <v>26</v>
      </c>
      <c r="J887" s="47" t="s">
        <v>2256</v>
      </c>
      <c r="K887" s="47" t="s">
        <v>182</v>
      </c>
      <c r="L887" s="47" t="s">
        <v>2395</v>
      </c>
      <c r="M887" s="47" t="s">
        <v>30</v>
      </c>
      <c r="N887" s="47" t="s">
        <v>75</v>
      </c>
      <c r="O887" s="47" t="s">
        <v>2868</v>
      </c>
      <c r="P887" s="47" t="s">
        <v>67</v>
      </c>
      <c r="Q887" s="47" t="s">
        <v>2869</v>
      </c>
      <c r="R887" s="47" t="s">
        <v>35</v>
      </c>
      <c r="S887" s="47" t="s">
        <v>32777</v>
      </c>
      <c r="T887" s="47" t="s">
        <v>33264</v>
      </c>
      <c r="U887" s="47"/>
      <c r="V887" s="47"/>
      <c r="W887" s="47" t="s">
        <v>32448</v>
      </c>
      <c r="X887" s="47" t="s">
        <v>31052</v>
      </c>
      <c r="Y887" s="47"/>
      <c r="Z887" s="47"/>
      <c r="AA887" s="47"/>
      <c r="AB887" s="47"/>
    </row>
    <row r="888" spans="1:28">
      <c r="A888" s="47" t="s">
        <v>20</v>
      </c>
      <c r="B888" s="47" t="s">
        <v>685</v>
      </c>
      <c r="C888" s="47" t="s">
        <v>20</v>
      </c>
      <c r="D888" s="47" t="s">
        <v>21</v>
      </c>
      <c r="E888" s="47" t="s">
        <v>2870</v>
      </c>
      <c r="F888" s="47" t="s">
        <v>23</v>
      </c>
      <c r="G888" s="47" t="s">
        <v>31</v>
      </c>
      <c r="H888" s="47" t="s">
        <v>61</v>
      </c>
      <c r="I888" s="47" t="s">
        <v>26</v>
      </c>
      <c r="J888" s="47" t="s">
        <v>2256</v>
      </c>
      <c r="K888" s="47" t="s">
        <v>182</v>
      </c>
      <c r="L888" s="47" t="s">
        <v>2395</v>
      </c>
      <c r="M888" s="47" t="s">
        <v>30</v>
      </c>
      <c r="N888" s="47" t="s">
        <v>75</v>
      </c>
      <c r="O888" s="47" t="s">
        <v>2871</v>
      </c>
      <c r="P888" s="47" t="s">
        <v>67</v>
      </c>
      <c r="Q888" s="47" t="s">
        <v>2872</v>
      </c>
      <c r="R888" s="47" t="s">
        <v>35</v>
      </c>
      <c r="S888" s="47" t="s">
        <v>32778</v>
      </c>
      <c r="T888" s="47" t="s">
        <v>33265</v>
      </c>
      <c r="U888" s="47"/>
      <c r="V888" s="47"/>
      <c r="W888" s="47" t="s">
        <v>32457</v>
      </c>
      <c r="X888" s="47" t="s">
        <v>31053</v>
      </c>
      <c r="Y888" s="47"/>
      <c r="Z888" s="47"/>
      <c r="AA888" s="47"/>
      <c r="AB888" s="47"/>
    </row>
    <row r="889" spans="1:28">
      <c r="A889" s="47" t="s">
        <v>20</v>
      </c>
      <c r="B889" s="47" t="s">
        <v>685</v>
      </c>
      <c r="C889" s="47" t="s">
        <v>20</v>
      </c>
      <c r="D889" s="47" t="s">
        <v>21</v>
      </c>
      <c r="E889" s="47" t="s">
        <v>2873</v>
      </c>
      <c r="F889" s="47" t="s">
        <v>23</v>
      </c>
      <c r="G889" s="47" t="s">
        <v>31</v>
      </c>
      <c r="H889" s="47" t="s">
        <v>61</v>
      </c>
      <c r="I889" s="47" t="s">
        <v>26</v>
      </c>
      <c r="J889" s="47" t="s">
        <v>2256</v>
      </c>
      <c r="K889" s="47" t="s">
        <v>182</v>
      </c>
      <c r="L889" s="47" t="s">
        <v>2395</v>
      </c>
      <c r="M889" s="47" t="s">
        <v>30</v>
      </c>
      <c r="N889" s="47" t="s">
        <v>75</v>
      </c>
      <c r="O889" s="47" t="s">
        <v>2874</v>
      </c>
      <c r="P889" s="47" t="s">
        <v>67</v>
      </c>
      <c r="Q889" s="47" t="s">
        <v>2875</v>
      </c>
      <c r="R889" s="47" t="s">
        <v>35</v>
      </c>
      <c r="S889" s="47" t="s">
        <v>32779</v>
      </c>
      <c r="T889" s="47" t="s">
        <v>33266</v>
      </c>
      <c r="U889" s="47"/>
      <c r="V889" s="47"/>
      <c r="W889" s="47" t="s">
        <v>32452</v>
      </c>
      <c r="X889" s="47" t="s">
        <v>31054</v>
      </c>
      <c r="Y889" s="47"/>
      <c r="Z889" s="47"/>
      <c r="AA889" s="47"/>
      <c r="AB889" s="47"/>
    </row>
    <row r="890" spans="1:28">
      <c r="A890" s="47" t="s">
        <v>20</v>
      </c>
      <c r="B890" s="47" t="s">
        <v>685</v>
      </c>
      <c r="C890" s="47" t="s">
        <v>20</v>
      </c>
      <c r="D890" s="47" t="s">
        <v>21</v>
      </c>
      <c r="E890" s="47" t="s">
        <v>2876</v>
      </c>
      <c r="F890" s="47" t="s">
        <v>23</v>
      </c>
      <c r="G890" s="47" t="s">
        <v>31</v>
      </c>
      <c r="H890" s="47" t="s">
        <v>61</v>
      </c>
      <c r="I890" s="47" t="s">
        <v>26</v>
      </c>
      <c r="J890" s="47" t="s">
        <v>2256</v>
      </c>
      <c r="K890" s="47" t="s">
        <v>1905</v>
      </c>
      <c r="L890" s="47" t="s">
        <v>2388</v>
      </c>
      <c r="M890" s="47" t="s">
        <v>30</v>
      </c>
      <c r="N890" s="47" t="s">
        <v>65</v>
      </c>
      <c r="O890" s="47" t="s">
        <v>2877</v>
      </c>
      <c r="P890" s="47" t="s">
        <v>67</v>
      </c>
      <c r="Q890" s="47" t="s">
        <v>2878</v>
      </c>
      <c r="R890" s="47" t="s">
        <v>35</v>
      </c>
      <c r="S890" s="47" t="s">
        <v>32780</v>
      </c>
      <c r="T890" s="47" t="s">
        <v>30463</v>
      </c>
      <c r="U890" s="47"/>
      <c r="V890" s="47"/>
      <c r="W890" s="47" t="s">
        <v>32448</v>
      </c>
      <c r="X890" s="47" t="s">
        <v>31055</v>
      </c>
      <c r="Y890" s="47"/>
      <c r="Z890" s="47"/>
      <c r="AA890" s="47"/>
      <c r="AB890" s="47"/>
    </row>
    <row r="891" spans="1:28">
      <c r="A891" s="47" t="s">
        <v>20</v>
      </c>
      <c r="B891" s="47" t="s">
        <v>685</v>
      </c>
      <c r="C891" s="47" t="s">
        <v>20</v>
      </c>
      <c r="D891" s="47" t="s">
        <v>21</v>
      </c>
      <c r="E891" s="47" t="s">
        <v>2879</v>
      </c>
      <c r="F891" s="47" t="s">
        <v>23</v>
      </c>
      <c r="G891" s="47" t="s">
        <v>31</v>
      </c>
      <c r="H891" s="47" t="s">
        <v>61</v>
      </c>
      <c r="I891" s="47" t="s">
        <v>26</v>
      </c>
      <c r="J891" s="47" t="s">
        <v>2256</v>
      </c>
      <c r="K891" s="47" t="s">
        <v>1905</v>
      </c>
      <c r="L891" s="47" t="s">
        <v>2388</v>
      </c>
      <c r="M891" s="47" t="s">
        <v>30</v>
      </c>
      <c r="N891" s="47" t="s">
        <v>65</v>
      </c>
      <c r="O891" s="47" t="s">
        <v>2880</v>
      </c>
      <c r="P891" s="47" t="s">
        <v>67</v>
      </c>
      <c r="Q891" s="47" t="s">
        <v>2881</v>
      </c>
      <c r="R891" s="47" t="s">
        <v>35</v>
      </c>
      <c r="S891" s="47" t="s">
        <v>32780</v>
      </c>
      <c r="T891" s="47" t="s">
        <v>30463</v>
      </c>
      <c r="U891" s="47"/>
      <c r="V891" s="47"/>
      <c r="W891" s="47" t="s">
        <v>32448</v>
      </c>
      <c r="X891" s="47" t="s">
        <v>31056</v>
      </c>
      <c r="Y891" s="47"/>
      <c r="Z891" s="47"/>
      <c r="AA891" s="47"/>
      <c r="AB891" s="47"/>
    </row>
    <row r="892" spans="1:28">
      <c r="A892" s="47" t="s">
        <v>20</v>
      </c>
      <c r="B892" s="47" t="s">
        <v>685</v>
      </c>
      <c r="C892" s="47" t="s">
        <v>20</v>
      </c>
      <c r="D892" s="47" t="s">
        <v>21</v>
      </c>
      <c r="E892" s="47" t="s">
        <v>2882</v>
      </c>
      <c r="F892" s="47" t="s">
        <v>23</v>
      </c>
      <c r="G892" s="47" t="s">
        <v>31</v>
      </c>
      <c r="H892" s="47" t="s">
        <v>61</v>
      </c>
      <c r="I892" s="47" t="s">
        <v>26</v>
      </c>
      <c r="J892" s="47" t="s">
        <v>2256</v>
      </c>
      <c r="K892" s="47" t="s">
        <v>182</v>
      </c>
      <c r="L892" s="47" t="s">
        <v>2395</v>
      </c>
      <c r="M892" s="47" t="s">
        <v>30</v>
      </c>
      <c r="N892" s="47" t="s">
        <v>75</v>
      </c>
      <c r="O892" s="47" t="s">
        <v>2883</v>
      </c>
      <c r="P892" s="47" t="s">
        <v>67</v>
      </c>
      <c r="Q892" s="47" t="s">
        <v>2881</v>
      </c>
      <c r="R892" s="47" t="s">
        <v>35</v>
      </c>
      <c r="S892" s="47" t="s">
        <v>32781</v>
      </c>
      <c r="T892" s="47" t="s">
        <v>33267</v>
      </c>
      <c r="U892" s="47"/>
      <c r="V892" s="47"/>
      <c r="W892" s="47" t="s">
        <v>32450</v>
      </c>
      <c r="X892" s="47" t="s">
        <v>31057</v>
      </c>
      <c r="Y892" s="47"/>
      <c r="Z892" s="47"/>
      <c r="AA892" s="47"/>
      <c r="AB892" s="47"/>
    </row>
    <row r="893" spans="1:28">
      <c r="A893" s="47" t="s">
        <v>20</v>
      </c>
      <c r="B893" s="47" t="s">
        <v>685</v>
      </c>
      <c r="C893" s="47" t="s">
        <v>20</v>
      </c>
      <c r="D893" s="47" t="s">
        <v>21</v>
      </c>
      <c r="E893" s="47" t="s">
        <v>2884</v>
      </c>
      <c r="F893" s="47" t="s">
        <v>23</v>
      </c>
      <c r="G893" s="47" t="s">
        <v>31</v>
      </c>
      <c r="H893" s="47" t="s">
        <v>61</v>
      </c>
      <c r="I893" s="47" t="s">
        <v>26</v>
      </c>
      <c r="J893" s="47" t="s">
        <v>2256</v>
      </c>
      <c r="K893" s="47" t="s">
        <v>182</v>
      </c>
      <c r="L893" s="47" t="s">
        <v>2395</v>
      </c>
      <c r="M893" s="47" t="s">
        <v>30</v>
      </c>
      <c r="N893" s="47" t="s">
        <v>75</v>
      </c>
      <c r="O893" s="47" t="s">
        <v>2885</v>
      </c>
      <c r="P893" s="47" t="s">
        <v>67</v>
      </c>
      <c r="Q893" s="47" t="s">
        <v>2878</v>
      </c>
      <c r="R893" s="47" t="s">
        <v>35</v>
      </c>
      <c r="S893" s="47" t="s">
        <v>32782</v>
      </c>
      <c r="T893" s="47" t="s">
        <v>33268</v>
      </c>
      <c r="U893" s="47"/>
      <c r="V893" s="47"/>
      <c r="W893" s="47" t="s">
        <v>32456</v>
      </c>
      <c r="X893" s="47" t="s">
        <v>31058</v>
      </c>
      <c r="Y893" s="47"/>
      <c r="Z893" s="47"/>
      <c r="AA893" s="47"/>
      <c r="AB893" s="47"/>
    </row>
    <row r="894" spans="1:28">
      <c r="A894" s="47" t="s">
        <v>20</v>
      </c>
      <c r="B894" s="47" t="s">
        <v>685</v>
      </c>
      <c r="C894" s="47" t="s">
        <v>20</v>
      </c>
      <c r="D894" s="47" t="s">
        <v>21</v>
      </c>
      <c r="E894" s="47" t="s">
        <v>2886</v>
      </c>
      <c r="F894" s="47" t="s">
        <v>23</v>
      </c>
      <c r="G894" s="47" t="s">
        <v>31</v>
      </c>
      <c r="H894" s="47" t="s">
        <v>61</v>
      </c>
      <c r="I894" s="47" t="s">
        <v>26</v>
      </c>
      <c r="J894" s="47" t="s">
        <v>2256</v>
      </c>
      <c r="K894" s="47" t="s">
        <v>182</v>
      </c>
      <c r="L894" s="47" t="s">
        <v>2395</v>
      </c>
      <c r="M894" s="47" t="s">
        <v>30</v>
      </c>
      <c r="N894" s="47" t="s">
        <v>75</v>
      </c>
      <c r="O894" s="47" t="s">
        <v>2887</v>
      </c>
      <c r="P894" s="47" t="s">
        <v>67</v>
      </c>
      <c r="Q894" s="47" t="s">
        <v>2888</v>
      </c>
      <c r="R894" s="47" t="s">
        <v>35</v>
      </c>
      <c r="S894" s="47" t="s">
        <v>32783</v>
      </c>
      <c r="T894" s="47" t="s">
        <v>33269</v>
      </c>
      <c r="U894" s="47"/>
      <c r="V894" s="47"/>
      <c r="W894" s="47" t="s">
        <v>32448</v>
      </c>
      <c r="X894" s="47" t="s">
        <v>31059</v>
      </c>
      <c r="Y894" s="47"/>
      <c r="Z894" s="47"/>
      <c r="AA894" s="47"/>
      <c r="AB894" s="47"/>
    </row>
    <row r="895" spans="1:28">
      <c r="A895" s="47" t="s">
        <v>20</v>
      </c>
      <c r="B895" s="47" t="s">
        <v>685</v>
      </c>
      <c r="C895" s="47" t="s">
        <v>20</v>
      </c>
      <c r="D895" s="47" t="s">
        <v>21</v>
      </c>
      <c r="E895" s="47" t="s">
        <v>2889</v>
      </c>
      <c r="F895" s="47" t="s">
        <v>23</v>
      </c>
      <c r="G895" s="47" t="s">
        <v>31</v>
      </c>
      <c r="H895" s="47" t="s">
        <v>61</v>
      </c>
      <c r="I895" s="47" t="s">
        <v>26</v>
      </c>
      <c r="J895" s="47" t="s">
        <v>2256</v>
      </c>
      <c r="K895" s="47" t="s">
        <v>182</v>
      </c>
      <c r="L895" s="47" t="s">
        <v>2395</v>
      </c>
      <c r="M895" s="47" t="s">
        <v>30</v>
      </c>
      <c r="N895" s="47" t="s">
        <v>75</v>
      </c>
      <c r="O895" s="47" t="s">
        <v>2890</v>
      </c>
      <c r="P895" s="47" t="s">
        <v>67</v>
      </c>
      <c r="Q895" s="47" t="s">
        <v>2891</v>
      </c>
      <c r="R895" s="47" t="s">
        <v>35</v>
      </c>
      <c r="S895" s="47" t="s">
        <v>32784</v>
      </c>
      <c r="T895" s="47" t="s">
        <v>33270</v>
      </c>
      <c r="U895" s="47"/>
      <c r="V895" s="47"/>
      <c r="W895" s="47" t="s">
        <v>32452</v>
      </c>
      <c r="X895" s="47" t="s">
        <v>31060</v>
      </c>
      <c r="Y895" s="47"/>
      <c r="Z895" s="47"/>
      <c r="AA895" s="47"/>
      <c r="AB895" s="47"/>
    </row>
    <row r="896" spans="1:28">
      <c r="A896" s="47" t="s">
        <v>20</v>
      </c>
      <c r="B896" s="47" t="s">
        <v>685</v>
      </c>
      <c r="C896" s="47" t="s">
        <v>20</v>
      </c>
      <c r="D896" s="47" t="s">
        <v>21</v>
      </c>
      <c r="E896" s="47" t="s">
        <v>2892</v>
      </c>
      <c r="F896" s="47" t="s">
        <v>23</v>
      </c>
      <c r="G896" s="47" t="s">
        <v>31</v>
      </c>
      <c r="H896" s="47" t="s">
        <v>61</v>
      </c>
      <c r="I896" s="47" t="s">
        <v>26</v>
      </c>
      <c r="J896" s="47" t="s">
        <v>2256</v>
      </c>
      <c r="K896" s="47" t="s">
        <v>182</v>
      </c>
      <c r="L896" s="47" t="s">
        <v>2395</v>
      </c>
      <c r="M896" s="47" t="s">
        <v>30</v>
      </c>
      <c r="N896" s="47" t="s">
        <v>75</v>
      </c>
      <c r="O896" s="47" t="s">
        <v>2893</v>
      </c>
      <c r="P896" s="47" t="s">
        <v>67</v>
      </c>
      <c r="Q896" s="47" t="s">
        <v>2894</v>
      </c>
      <c r="R896" s="47" t="s">
        <v>35</v>
      </c>
      <c r="S896" s="47" t="s">
        <v>32785</v>
      </c>
      <c r="T896" s="47" t="s">
        <v>33271</v>
      </c>
      <c r="U896" s="47"/>
      <c r="V896" s="47"/>
      <c r="W896" s="47" t="s">
        <v>32448</v>
      </c>
      <c r="X896" s="47" t="s">
        <v>31061</v>
      </c>
      <c r="Y896" s="47"/>
      <c r="Z896" s="47"/>
      <c r="AA896" s="47"/>
      <c r="AB896" s="47"/>
    </row>
    <row r="897" spans="1:28">
      <c r="A897" s="47" t="s">
        <v>20</v>
      </c>
      <c r="B897" s="47" t="s">
        <v>685</v>
      </c>
      <c r="C897" s="47" t="s">
        <v>20</v>
      </c>
      <c r="D897" s="47" t="s">
        <v>21</v>
      </c>
      <c r="E897" s="47" t="s">
        <v>2895</v>
      </c>
      <c r="F897" s="47" t="s">
        <v>23</v>
      </c>
      <c r="G897" s="47" t="s">
        <v>31</v>
      </c>
      <c r="H897" s="47" t="s">
        <v>61</v>
      </c>
      <c r="I897" s="47" t="s">
        <v>26</v>
      </c>
      <c r="J897" s="47" t="s">
        <v>2256</v>
      </c>
      <c r="K897" s="47" t="s">
        <v>1905</v>
      </c>
      <c r="L897" s="47" t="s">
        <v>2388</v>
      </c>
      <c r="M897" s="47" t="s">
        <v>30</v>
      </c>
      <c r="N897" s="47" t="s">
        <v>65</v>
      </c>
      <c r="O897" s="47" t="s">
        <v>2896</v>
      </c>
      <c r="P897" s="47" t="s">
        <v>67</v>
      </c>
      <c r="Q897" s="47" t="s">
        <v>2897</v>
      </c>
      <c r="R897" s="47" t="s">
        <v>35</v>
      </c>
      <c r="S897" s="47" t="s">
        <v>30464</v>
      </c>
      <c r="T897" s="47" t="s">
        <v>30465</v>
      </c>
      <c r="U897" s="47"/>
      <c r="V897" s="47"/>
      <c r="W897" s="47" t="s">
        <v>32448</v>
      </c>
      <c r="X897" s="47" t="s">
        <v>31062</v>
      </c>
      <c r="Y897" s="47"/>
      <c r="Z897" s="47"/>
      <c r="AA897" s="47"/>
      <c r="AB897" s="47"/>
    </row>
    <row r="898" spans="1:28">
      <c r="A898" s="47" t="s">
        <v>20</v>
      </c>
      <c r="B898" s="47" t="s">
        <v>685</v>
      </c>
      <c r="C898" s="47" t="s">
        <v>20</v>
      </c>
      <c r="D898" s="47" t="s">
        <v>21</v>
      </c>
      <c r="E898" s="47" t="s">
        <v>2898</v>
      </c>
      <c r="F898" s="47" t="s">
        <v>23</v>
      </c>
      <c r="G898" s="47" t="s">
        <v>31</v>
      </c>
      <c r="H898" s="47" t="s">
        <v>61</v>
      </c>
      <c r="I898" s="47" t="s">
        <v>26</v>
      </c>
      <c r="J898" s="47" t="s">
        <v>2256</v>
      </c>
      <c r="K898" s="47" t="s">
        <v>1905</v>
      </c>
      <c r="L898" s="47" t="s">
        <v>2388</v>
      </c>
      <c r="M898" s="47" t="s">
        <v>30</v>
      </c>
      <c r="N898" s="47" t="s">
        <v>65</v>
      </c>
      <c r="O898" s="47" t="s">
        <v>2899</v>
      </c>
      <c r="P898" s="47" t="s">
        <v>67</v>
      </c>
      <c r="Q898" s="47" t="s">
        <v>2900</v>
      </c>
      <c r="R898" s="47" t="s">
        <v>35</v>
      </c>
      <c r="S898" s="47" t="s">
        <v>30464</v>
      </c>
      <c r="T898" s="47" t="s">
        <v>33272</v>
      </c>
      <c r="U898" s="47"/>
      <c r="V898" s="47"/>
      <c r="W898" s="47" t="s">
        <v>32450</v>
      </c>
      <c r="X898" s="47" t="s">
        <v>31063</v>
      </c>
      <c r="Y898" s="47"/>
      <c r="Z898" s="47"/>
      <c r="AA898" s="47"/>
      <c r="AB898" s="47"/>
    </row>
    <row r="899" spans="1:28">
      <c r="A899" s="47" t="s">
        <v>20</v>
      </c>
      <c r="B899" s="47" t="s">
        <v>685</v>
      </c>
      <c r="C899" s="47" t="s">
        <v>20</v>
      </c>
      <c r="D899" s="47" t="s">
        <v>21</v>
      </c>
      <c r="E899" s="47" t="s">
        <v>2901</v>
      </c>
      <c r="F899" s="47" t="s">
        <v>23</v>
      </c>
      <c r="G899" s="47" t="s">
        <v>31</v>
      </c>
      <c r="H899" s="47" t="s">
        <v>61</v>
      </c>
      <c r="I899" s="47" t="s">
        <v>26</v>
      </c>
      <c r="J899" s="47" t="s">
        <v>2256</v>
      </c>
      <c r="K899" s="47" t="s">
        <v>182</v>
      </c>
      <c r="L899" s="47" t="s">
        <v>2395</v>
      </c>
      <c r="M899" s="47" t="s">
        <v>30</v>
      </c>
      <c r="N899" s="47" t="s">
        <v>75</v>
      </c>
      <c r="O899" s="47" t="s">
        <v>2902</v>
      </c>
      <c r="P899" s="47" t="s">
        <v>67</v>
      </c>
      <c r="Q899" s="47" t="s">
        <v>2897</v>
      </c>
      <c r="R899" s="47" t="s">
        <v>35</v>
      </c>
      <c r="S899" s="47" t="s">
        <v>32786</v>
      </c>
      <c r="T899" s="47" t="s">
        <v>33273</v>
      </c>
      <c r="U899" s="47"/>
      <c r="V899" s="47"/>
      <c r="W899" s="47" t="s">
        <v>32448</v>
      </c>
      <c r="X899" s="47" t="s">
        <v>31064</v>
      </c>
      <c r="Y899" s="47"/>
      <c r="Z899" s="47"/>
      <c r="AA899" s="47"/>
      <c r="AB899" s="47"/>
    </row>
    <row r="900" spans="1:28">
      <c r="A900" s="47" t="s">
        <v>20</v>
      </c>
      <c r="B900" s="47" t="s">
        <v>685</v>
      </c>
      <c r="C900" s="47" t="s">
        <v>20</v>
      </c>
      <c r="D900" s="47" t="s">
        <v>21</v>
      </c>
      <c r="E900" s="47" t="s">
        <v>2903</v>
      </c>
      <c r="F900" s="47" t="s">
        <v>23</v>
      </c>
      <c r="G900" s="47" t="s">
        <v>31</v>
      </c>
      <c r="H900" s="47" t="s">
        <v>61</v>
      </c>
      <c r="I900" s="47" t="s">
        <v>26</v>
      </c>
      <c r="J900" s="47" t="s">
        <v>2256</v>
      </c>
      <c r="K900" s="47" t="s">
        <v>182</v>
      </c>
      <c r="L900" s="47" t="s">
        <v>2395</v>
      </c>
      <c r="M900" s="47" t="s">
        <v>30</v>
      </c>
      <c r="N900" s="47" t="s">
        <v>75</v>
      </c>
      <c r="O900" s="47" t="s">
        <v>2904</v>
      </c>
      <c r="P900" s="47" t="s">
        <v>67</v>
      </c>
      <c r="Q900" s="47" t="s">
        <v>2900</v>
      </c>
      <c r="R900" s="47" t="s">
        <v>35</v>
      </c>
      <c r="S900" s="47" t="s">
        <v>32787</v>
      </c>
      <c r="T900" s="47" t="s">
        <v>33274</v>
      </c>
      <c r="U900" s="47"/>
      <c r="V900" s="47"/>
      <c r="W900" s="47" t="s">
        <v>32448</v>
      </c>
      <c r="X900" s="47" t="s">
        <v>31065</v>
      </c>
      <c r="Y900" s="47"/>
      <c r="Z900" s="47"/>
      <c r="AA900" s="47"/>
      <c r="AB900" s="47"/>
    </row>
    <row r="901" spans="1:28">
      <c r="A901" s="47" t="s">
        <v>20</v>
      </c>
      <c r="B901" s="47" t="s">
        <v>685</v>
      </c>
      <c r="C901" s="47" t="s">
        <v>20</v>
      </c>
      <c r="D901" s="47" t="s">
        <v>21</v>
      </c>
      <c r="E901" s="47" t="s">
        <v>2905</v>
      </c>
      <c r="F901" s="47" t="s">
        <v>23</v>
      </c>
      <c r="G901" s="47" t="s">
        <v>31</v>
      </c>
      <c r="H901" s="47" t="s">
        <v>61</v>
      </c>
      <c r="I901" s="47" t="s">
        <v>26</v>
      </c>
      <c r="J901" s="47" t="s">
        <v>2256</v>
      </c>
      <c r="K901" s="47" t="s">
        <v>182</v>
      </c>
      <c r="L901" s="47" t="s">
        <v>2395</v>
      </c>
      <c r="M901" s="47" t="s">
        <v>30</v>
      </c>
      <c r="N901" s="47" t="s">
        <v>75</v>
      </c>
      <c r="O901" s="47" t="s">
        <v>2906</v>
      </c>
      <c r="P901" s="47" t="s">
        <v>67</v>
      </c>
      <c r="Q901" s="47" t="s">
        <v>2907</v>
      </c>
      <c r="R901" s="47" t="s">
        <v>35</v>
      </c>
      <c r="S901" s="47" t="s">
        <v>32788</v>
      </c>
      <c r="T901" s="47" t="s">
        <v>33275</v>
      </c>
      <c r="U901" s="47"/>
      <c r="V901" s="47"/>
      <c r="W901" s="47" t="s">
        <v>32452</v>
      </c>
      <c r="X901" s="47" t="s">
        <v>31066</v>
      </c>
      <c r="Y901" s="47"/>
      <c r="Z901" s="47"/>
      <c r="AA901" s="47"/>
      <c r="AB901" s="47"/>
    </row>
    <row r="902" spans="1:28">
      <c r="A902" s="47" t="s">
        <v>20</v>
      </c>
      <c r="B902" s="47" t="s">
        <v>685</v>
      </c>
      <c r="C902" s="47" t="s">
        <v>20</v>
      </c>
      <c r="D902" s="47" t="s">
        <v>21</v>
      </c>
      <c r="E902" s="47" t="s">
        <v>2908</v>
      </c>
      <c r="F902" s="47" t="s">
        <v>23</v>
      </c>
      <c r="G902" s="47" t="s">
        <v>31</v>
      </c>
      <c r="H902" s="47" t="s">
        <v>61</v>
      </c>
      <c r="I902" s="47" t="s">
        <v>26</v>
      </c>
      <c r="J902" s="47" t="s">
        <v>2256</v>
      </c>
      <c r="K902" s="47" t="s">
        <v>182</v>
      </c>
      <c r="L902" s="47" t="s">
        <v>2395</v>
      </c>
      <c r="M902" s="47" t="s">
        <v>30</v>
      </c>
      <c r="N902" s="47" t="s">
        <v>75</v>
      </c>
      <c r="O902" s="47" t="s">
        <v>2909</v>
      </c>
      <c r="P902" s="47" t="s">
        <v>67</v>
      </c>
      <c r="Q902" s="47" t="s">
        <v>2910</v>
      </c>
      <c r="R902" s="47" t="s">
        <v>35</v>
      </c>
      <c r="S902" s="47" t="s">
        <v>32789</v>
      </c>
      <c r="T902" s="47" t="s">
        <v>33276</v>
      </c>
      <c r="U902" s="47"/>
      <c r="V902" s="47"/>
      <c r="W902" s="47" t="s">
        <v>32450</v>
      </c>
      <c r="X902" s="47" t="s">
        <v>31067</v>
      </c>
      <c r="Y902" s="47"/>
      <c r="Z902" s="47"/>
      <c r="AA902" s="47"/>
      <c r="AB902" s="47"/>
    </row>
    <row r="903" spans="1:28">
      <c r="A903" s="47" t="s">
        <v>20</v>
      </c>
      <c r="B903" s="47" t="s">
        <v>685</v>
      </c>
      <c r="C903" s="47" t="s">
        <v>20</v>
      </c>
      <c r="D903" s="47" t="s">
        <v>21</v>
      </c>
      <c r="E903" s="47" t="s">
        <v>2911</v>
      </c>
      <c r="F903" s="47" t="s">
        <v>23</v>
      </c>
      <c r="G903" s="47" t="s">
        <v>31</v>
      </c>
      <c r="H903" s="47" t="s">
        <v>61</v>
      </c>
      <c r="I903" s="47" t="s">
        <v>26</v>
      </c>
      <c r="J903" s="47" t="s">
        <v>2256</v>
      </c>
      <c r="K903" s="47" t="s">
        <v>182</v>
      </c>
      <c r="L903" s="47" t="s">
        <v>2395</v>
      </c>
      <c r="M903" s="47" t="s">
        <v>30</v>
      </c>
      <c r="N903" s="47" t="s">
        <v>75</v>
      </c>
      <c r="O903" s="47" t="s">
        <v>2912</v>
      </c>
      <c r="P903" s="47" t="s">
        <v>67</v>
      </c>
      <c r="Q903" s="47" t="s">
        <v>2913</v>
      </c>
      <c r="R903" s="47" t="s">
        <v>35</v>
      </c>
      <c r="S903" s="47" t="s">
        <v>32790</v>
      </c>
      <c r="T903" s="47" t="s">
        <v>33277</v>
      </c>
      <c r="U903" s="47"/>
      <c r="V903" s="47"/>
      <c r="W903" s="47" t="s">
        <v>32452</v>
      </c>
      <c r="X903" s="47" t="s">
        <v>31068</v>
      </c>
      <c r="Y903" s="47"/>
      <c r="Z903" s="47"/>
      <c r="AA903" s="47"/>
      <c r="AB903" s="47"/>
    </row>
    <row r="904" spans="1:28">
      <c r="A904" s="47" t="s">
        <v>20</v>
      </c>
      <c r="B904" s="47" t="s">
        <v>685</v>
      </c>
      <c r="C904" s="47" t="s">
        <v>20</v>
      </c>
      <c r="D904" s="47" t="s">
        <v>21</v>
      </c>
      <c r="E904" s="47" t="s">
        <v>2914</v>
      </c>
      <c r="F904" s="47" t="s">
        <v>23</v>
      </c>
      <c r="G904" s="47" t="s">
        <v>31</v>
      </c>
      <c r="H904" s="47" t="s">
        <v>61</v>
      </c>
      <c r="I904" s="47" t="s">
        <v>26</v>
      </c>
      <c r="J904" s="47" t="s">
        <v>2256</v>
      </c>
      <c r="K904" s="47" t="s">
        <v>182</v>
      </c>
      <c r="L904" s="47" t="s">
        <v>2395</v>
      </c>
      <c r="M904" s="47" t="s">
        <v>30</v>
      </c>
      <c r="N904" s="47" t="s">
        <v>75</v>
      </c>
      <c r="O904" s="47" t="s">
        <v>2915</v>
      </c>
      <c r="P904" s="47" t="s">
        <v>67</v>
      </c>
      <c r="Q904" s="47" t="s">
        <v>2916</v>
      </c>
      <c r="R904" s="47" t="s">
        <v>35</v>
      </c>
      <c r="S904" s="47" t="s">
        <v>32791</v>
      </c>
      <c r="T904" s="47" t="s">
        <v>33278</v>
      </c>
      <c r="U904" s="47"/>
      <c r="V904" s="47"/>
      <c r="W904" s="47" t="s">
        <v>32448</v>
      </c>
      <c r="X904" s="47" t="s">
        <v>31069</v>
      </c>
      <c r="Y904" s="47"/>
      <c r="Z904" s="47"/>
      <c r="AA904" s="47"/>
      <c r="AB904" s="47"/>
    </row>
    <row r="905" spans="1:28">
      <c r="A905" s="47" t="s">
        <v>20</v>
      </c>
      <c r="B905" s="47" t="s">
        <v>685</v>
      </c>
      <c r="C905" s="47" t="s">
        <v>20</v>
      </c>
      <c r="D905" s="47" t="s">
        <v>21</v>
      </c>
      <c r="E905" s="47" t="s">
        <v>2917</v>
      </c>
      <c r="F905" s="47" t="s">
        <v>23</v>
      </c>
      <c r="G905" s="47" t="s">
        <v>31</v>
      </c>
      <c r="H905" s="47" t="s">
        <v>61</v>
      </c>
      <c r="I905" s="47" t="s">
        <v>26</v>
      </c>
      <c r="J905" s="47" t="s">
        <v>2256</v>
      </c>
      <c r="K905" s="47" t="s">
        <v>1905</v>
      </c>
      <c r="L905" s="47" t="s">
        <v>2388</v>
      </c>
      <c r="M905" s="47" t="s">
        <v>30</v>
      </c>
      <c r="N905" s="47" t="s">
        <v>65</v>
      </c>
      <c r="O905" s="47" t="s">
        <v>2918</v>
      </c>
      <c r="P905" s="47" t="s">
        <v>67</v>
      </c>
      <c r="Q905" s="47" t="s">
        <v>2919</v>
      </c>
      <c r="R905" s="47" t="s">
        <v>35</v>
      </c>
      <c r="S905" s="47" t="s">
        <v>32792</v>
      </c>
      <c r="T905" s="47" t="s">
        <v>33279</v>
      </c>
      <c r="U905" s="47"/>
      <c r="V905" s="47"/>
      <c r="W905" s="47" t="s">
        <v>32448</v>
      </c>
      <c r="X905" s="47" t="s">
        <v>31070</v>
      </c>
      <c r="Y905" s="47"/>
      <c r="Z905" s="47"/>
      <c r="AA905" s="47"/>
      <c r="AB905" s="47"/>
    </row>
    <row r="906" spans="1:28">
      <c r="A906" s="47" t="s">
        <v>20</v>
      </c>
      <c r="B906" s="47" t="s">
        <v>685</v>
      </c>
      <c r="C906" s="47" t="s">
        <v>20</v>
      </c>
      <c r="D906" s="47" t="s">
        <v>21</v>
      </c>
      <c r="E906" s="47" t="s">
        <v>2920</v>
      </c>
      <c r="F906" s="47" t="s">
        <v>23</v>
      </c>
      <c r="G906" s="47" t="s">
        <v>31</v>
      </c>
      <c r="H906" s="47" t="s">
        <v>61</v>
      </c>
      <c r="I906" s="47" t="s">
        <v>26</v>
      </c>
      <c r="J906" s="47" t="s">
        <v>2256</v>
      </c>
      <c r="K906" s="47" t="s">
        <v>1905</v>
      </c>
      <c r="L906" s="47" t="s">
        <v>2388</v>
      </c>
      <c r="M906" s="47" t="s">
        <v>30</v>
      </c>
      <c r="N906" s="47" t="s">
        <v>65</v>
      </c>
      <c r="O906" s="47" t="s">
        <v>2921</v>
      </c>
      <c r="P906" s="47" t="s">
        <v>67</v>
      </c>
      <c r="Q906" s="47" t="s">
        <v>2922</v>
      </c>
      <c r="R906" s="47" t="s">
        <v>35</v>
      </c>
      <c r="S906" s="47" t="s">
        <v>32792</v>
      </c>
      <c r="T906" s="47" t="s">
        <v>33279</v>
      </c>
      <c r="U906" s="47"/>
      <c r="V906" s="47"/>
      <c r="W906" s="47" t="s">
        <v>32448</v>
      </c>
      <c r="X906" s="47" t="s">
        <v>31071</v>
      </c>
      <c r="Y906" s="47"/>
      <c r="Z906" s="47"/>
      <c r="AA906" s="47"/>
      <c r="AB906" s="47"/>
    </row>
    <row r="907" spans="1:28">
      <c r="A907" s="47" t="s">
        <v>20</v>
      </c>
      <c r="B907" s="47" t="s">
        <v>685</v>
      </c>
      <c r="C907" s="47" t="s">
        <v>20</v>
      </c>
      <c r="D907" s="47" t="s">
        <v>21</v>
      </c>
      <c r="E907" s="47" t="s">
        <v>2923</v>
      </c>
      <c r="F907" s="47" t="s">
        <v>23</v>
      </c>
      <c r="G907" s="47" t="s">
        <v>31</v>
      </c>
      <c r="H907" s="47" t="s">
        <v>61</v>
      </c>
      <c r="I907" s="47" t="s">
        <v>26</v>
      </c>
      <c r="J907" s="47" t="s">
        <v>2256</v>
      </c>
      <c r="K907" s="47" t="s">
        <v>182</v>
      </c>
      <c r="L907" s="47" t="s">
        <v>2395</v>
      </c>
      <c r="M907" s="47" t="s">
        <v>30</v>
      </c>
      <c r="N907" s="47" t="s">
        <v>75</v>
      </c>
      <c r="O907" s="47" t="s">
        <v>2924</v>
      </c>
      <c r="P907" s="47" t="s">
        <v>67</v>
      </c>
      <c r="Q907" s="47" t="s">
        <v>2919</v>
      </c>
      <c r="R907" s="47" t="s">
        <v>35</v>
      </c>
      <c r="S907" s="47" t="s">
        <v>32793</v>
      </c>
      <c r="T907" s="47" t="s">
        <v>33280</v>
      </c>
      <c r="U907" s="47"/>
      <c r="V907" s="47"/>
      <c r="W907" s="47" t="s">
        <v>32450</v>
      </c>
      <c r="X907" s="47" t="s">
        <v>31072</v>
      </c>
      <c r="Y907" s="47"/>
      <c r="Z907" s="47"/>
      <c r="AA907" s="47"/>
      <c r="AB907" s="47"/>
    </row>
    <row r="908" spans="1:28">
      <c r="A908" s="47" t="s">
        <v>20</v>
      </c>
      <c r="B908" s="47" t="s">
        <v>685</v>
      </c>
      <c r="C908" s="47" t="s">
        <v>20</v>
      </c>
      <c r="D908" s="47" t="s">
        <v>21</v>
      </c>
      <c r="E908" s="47" t="s">
        <v>2925</v>
      </c>
      <c r="F908" s="47" t="s">
        <v>23</v>
      </c>
      <c r="G908" s="47" t="s">
        <v>31</v>
      </c>
      <c r="H908" s="47" t="s">
        <v>61</v>
      </c>
      <c r="I908" s="47" t="s">
        <v>26</v>
      </c>
      <c r="J908" s="47" t="s">
        <v>2256</v>
      </c>
      <c r="K908" s="47" t="s">
        <v>182</v>
      </c>
      <c r="L908" s="47" t="s">
        <v>2395</v>
      </c>
      <c r="M908" s="47" t="s">
        <v>30</v>
      </c>
      <c r="N908" s="47" t="s">
        <v>75</v>
      </c>
      <c r="O908" s="47" t="s">
        <v>2926</v>
      </c>
      <c r="P908" s="47" t="s">
        <v>67</v>
      </c>
      <c r="Q908" s="47" t="s">
        <v>2922</v>
      </c>
      <c r="R908" s="47" t="s">
        <v>35</v>
      </c>
      <c r="S908" s="47" t="s">
        <v>32794</v>
      </c>
      <c r="T908" s="47" t="s">
        <v>33281</v>
      </c>
      <c r="U908" s="47"/>
      <c r="V908" s="47"/>
      <c r="W908" s="47" t="s">
        <v>32448</v>
      </c>
      <c r="X908" s="47" t="s">
        <v>31073</v>
      </c>
      <c r="Y908" s="47"/>
      <c r="Z908" s="47"/>
      <c r="AA908" s="47"/>
      <c r="AB908" s="47"/>
    </row>
    <row r="909" spans="1:28">
      <c r="A909" s="47" t="s">
        <v>20</v>
      </c>
      <c r="B909" s="47" t="s">
        <v>685</v>
      </c>
      <c r="C909" s="47" t="s">
        <v>20</v>
      </c>
      <c r="D909" s="47" t="s">
        <v>21</v>
      </c>
      <c r="E909" s="47" t="s">
        <v>2927</v>
      </c>
      <c r="F909" s="47" t="s">
        <v>23</v>
      </c>
      <c r="G909" s="47" t="s">
        <v>31</v>
      </c>
      <c r="H909" s="47" t="s">
        <v>61</v>
      </c>
      <c r="I909" s="47" t="s">
        <v>26</v>
      </c>
      <c r="J909" s="47" t="s">
        <v>2256</v>
      </c>
      <c r="K909" s="47" t="s">
        <v>182</v>
      </c>
      <c r="L909" s="47" t="s">
        <v>2395</v>
      </c>
      <c r="M909" s="47" t="s">
        <v>30</v>
      </c>
      <c r="N909" s="47" t="s">
        <v>75</v>
      </c>
      <c r="O909" s="47" t="s">
        <v>2928</v>
      </c>
      <c r="P909" s="47" t="s">
        <v>67</v>
      </c>
      <c r="Q909" s="47" t="s">
        <v>2929</v>
      </c>
      <c r="R909" s="47" t="s">
        <v>35</v>
      </c>
      <c r="S909" s="47" t="s">
        <v>32795</v>
      </c>
      <c r="T909" s="47" t="s">
        <v>33282</v>
      </c>
      <c r="U909" s="47"/>
      <c r="V909" s="47"/>
      <c r="W909" s="47" t="s">
        <v>32448</v>
      </c>
      <c r="X909" s="47" t="s">
        <v>31074</v>
      </c>
      <c r="Y909" s="47"/>
      <c r="Z909" s="47"/>
      <c r="AA909" s="47"/>
      <c r="AB909" s="47"/>
    </row>
    <row r="910" spans="1:28">
      <c r="A910" s="47" t="s">
        <v>20</v>
      </c>
      <c r="B910" s="47" t="s">
        <v>685</v>
      </c>
      <c r="C910" s="47" t="s">
        <v>20</v>
      </c>
      <c r="D910" s="47" t="s">
        <v>21</v>
      </c>
      <c r="E910" s="47" t="s">
        <v>2930</v>
      </c>
      <c r="F910" s="47" t="s">
        <v>23</v>
      </c>
      <c r="G910" s="47" t="s">
        <v>31</v>
      </c>
      <c r="H910" s="47" t="s">
        <v>61</v>
      </c>
      <c r="I910" s="47" t="s">
        <v>26</v>
      </c>
      <c r="J910" s="47" t="s">
        <v>2256</v>
      </c>
      <c r="K910" s="47" t="s">
        <v>182</v>
      </c>
      <c r="L910" s="47" t="s">
        <v>2395</v>
      </c>
      <c r="M910" s="47" t="s">
        <v>30</v>
      </c>
      <c r="N910" s="47" t="s">
        <v>75</v>
      </c>
      <c r="O910" s="47" t="s">
        <v>2931</v>
      </c>
      <c r="P910" s="47" t="s">
        <v>67</v>
      </c>
      <c r="Q910" s="47" t="s">
        <v>2932</v>
      </c>
      <c r="R910" s="47" t="s">
        <v>35</v>
      </c>
      <c r="S910" s="47" t="s">
        <v>32796</v>
      </c>
      <c r="T910" s="47" t="s">
        <v>33283</v>
      </c>
      <c r="U910" s="47"/>
      <c r="V910" s="47"/>
      <c r="W910" s="47" t="s">
        <v>32457</v>
      </c>
      <c r="X910" s="47" t="s">
        <v>31075</v>
      </c>
      <c r="Y910" s="47"/>
      <c r="Z910" s="47"/>
      <c r="AA910" s="47"/>
      <c r="AB910" s="47"/>
    </row>
    <row r="911" spans="1:28">
      <c r="A911" s="47" t="s">
        <v>20</v>
      </c>
      <c r="B911" s="47" t="s">
        <v>685</v>
      </c>
      <c r="C911" s="47" t="s">
        <v>20</v>
      </c>
      <c r="D911" s="47" t="s">
        <v>21</v>
      </c>
      <c r="E911" s="47" t="s">
        <v>2933</v>
      </c>
      <c r="F911" s="47" t="s">
        <v>23</v>
      </c>
      <c r="G911" s="47" t="s">
        <v>31</v>
      </c>
      <c r="H911" s="47" t="s">
        <v>61</v>
      </c>
      <c r="I911" s="47" t="s">
        <v>26</v>
      </c>
      <c r="J911" s="47" t="s">
        <v>2256</v>
      </c>
      <c r="K911" s="47" t="s">
        <v>182</v>
      </c>
      <c r="L911" s="47" t="s">
        <v>2395</v>
      </c>
      <c r="M911" s="47" t="s">
        <v>30</v>
      </c>
      <c r="N911" s="47" t="s">
        <v>75</v>
      </c>
      <c r="O911" s="47" t="s">
        <v>2934</v>
      </c>
      <c r="P911" s="47" t="s">
        <v>67</v>
      </c>
      <c r="Q911" s="47" t="s">
        <v>2935</v>
      </c>
      <c r="R911" s="47" t="s">
        <v>35</v>
      </c>
      <c r="S911" s="47" t="s">
        <v>32797</v>
      </c>
      <c r="T911" s="47" t="s">
        <v>33284</v>
      </c>
      <c r="U911" s="47"/>
      <c r="V911" s="47"/>
      <c r="W911" s="47" t="s">
        <v>32456</v>
      </c>
      <c r="X911" s="47" t="s">
        <v>31076</v>
      </c>
      <c r="Y911" s="47"/>
      <c r="Z911" s="47"/>
      <c r="AA911" s="47"/>
      <c r="AB911" s="47"/>
    </row>
    <row r="912" spans="1:28">
      <c r="A912" s="47" t="s">
        <v>20</v>
      </c>
      <c r="B912" s="47" t="s">
        <v>685</v>
      </c>
      <c r="C912" s="47" t="s">
        <v>20</v>
      </c>
      <c r="D912" s="47" t="s">
        <v>21</v>
      </c>
      <c r="E912" s="47" t="s">
        <v>2936</v>
      </c>
      <c r="F912" s="47" t="s">
        <v>23</v>
      </c>
      <c r="G912" s="47" t="s">
        <v>31</v>
      </c>
      <c r="H912" s="47" t="s">
        <v>61</v>
      </c>
      <c r="I912" s="47" t="s">
        <v>26</v>
      </c>
      <c r="J912" s="47" t="s">
        <v>2256</v>
      </c>
      <c r="K912" s="47" t="s">
        <v>1905</v>
      </c>
      <c r="L912" s="47" t="s">
        <v>2388</v>
      </c>
      <c r="M912" s="47" t="s">
        <v>30</v>
      </c>
      <c r="N912" s="47" t="s">
        <v>65</v>
      </c>
      <c r="O912" s="47" t="s">
        <v>2937</v>
      </c>
      <c r="P912" s="47" t="s">
        <v>67</v>
      </c>
      <c r="Q912" s="47" t="s">
        <v>112</v>
      </c>
      <c r="R912" s="47" t="s">
        <v>35</v>
      </c>
      <c r="S912" s="47" t="s">
        <v>30433</v>
      </c>
      <c r="T912" s="47" t="s">
        <v>30434</v>
      </c>
      <c r="U912" s="47"/>
      <c r="V912" s="47"/>
      <c r="W912" s="47" t="s">
        <v>32448</v>
      </c>
      <c r="X912" s="47" t="s">
        <v>25376</v>
      </c>
      <c r="Y912" s="47"/>
      <c r="Z912" s="47"/>
      <c r="AA912" s="47"/>
      <c r="AB912" s="47"/>
    </row>
    <row r="913" spans="1:28">
      <c r="A913" s="47" t="s">
        <v>20</v>
      </c>
      <c r="B913" s="47" t="s">
        <v>685</v>
      </c>
      <c r="C913" s="47" t="s">
        <v>20</v>
      </c>
      <c r="D913" s="47" t="s">
        <v>21</v>
      </c>
      <c r="E913" s="47" t="s">
        <v>2938</v>
      </c>
      <c r="F913" s="47" t="s">
        <v>23</v>
      </c>
      <c r="G913" s="47" t="s">
        <v>31</v>
      </c>
      <c r="H913" s="47" t="s">
        <v>61</v>
      </c>
      <c r="I913" s="47" t="s">
        <v>26</v>
      </c>
      <c r="J913" s="47" t="s">
        <v>2256</v>
      </c>
      <c r="K913" s="47" t="s">
        <v>1905</v>
      </c>
      <c r="L913" s="47" t="s">
        <v>2388</v>
      </c>
      <c r="M913" s="47" t="s">
        <v>30</v>
      </c>
      <c r="N913" s="47" t="s">
        <v>65</v>
      </c>
      <c r="O913" s="47" t="s">
        <v>2939</v>
      </c>
      <c r="P913" s="47" t="s">
        <v>67</v>
      </c>
      <c r="Q913" s="47" t="s">
        <v>2940</v>
      </c>
      <c r="R913" s="47" t="s">
        <v>35</v>
      </c>
      <c r="S913" s="47" t="s">
        <v>25399</v>
      </c>
      <c r="T913" s="47" t="s">
        <v>33285</v>
      </c>
      <c r="U913" s="47"/>
      <c r="V913" s="47"/>
      <c r="W913" s="47" t="s">
        <v>32448</v>
      </c>
      <c r="X913" s="47" t="s">
        <v>31077</v>
      </c>
      <c r="Y913" s="47"/>
      <c r="Z913" s="47"/>
      <c r="AA913" s="47"/>
      <c r="AB913" s="47"/>
    </row>
    <row r="914" spans="1:28">
      <c r="A914" s="47" t="s">
        <v>20</v>
      </c>
      <c r="B914" s="47" t="s">
        <v>685</v>
      </c>
      <c r="C914" s="47" t="s">
        <v>20</v>
      </c>
      <c r="D914" s="47" t="s">
        <v>21</v>
      </c>
      <c r="E914" s="47" t="s">
        <v>2941</v>
      </c>
      <c r="F914" s="47" t="s">
        <v>23</v>
      </c>
      <c r="G914" s="47" t="s">
        <v>31</v>
      </c>
      <c r="H914" s="47" t="s">
        <v>78</v>
      </c>
      <c r="I914" s="47" t="s">
        <v>26</v>
      </c>
      <c r="J914" s="47" t="s">
        <v>2256</v>
      </c>
      <c r="K914" s="47" t="s">
        <v>1905</v>
      </c>
      <c r="L914" s="47" t="s">
        <v>2388</v>
      </c>
      <c r="M914" s="47" t="s">
        <v>81</v>
      </c>
      <c r="N914" s="47" t="s">
        <v>65</v>
      </c>
      <c r="O914" s="47" t="s">
        <v>2942</v>
      </c>
      <c r="P914" s="47" t="s">
        <v>67</v>
      </c>
      <c r="Q914" s="47" t="s">
        <v>2943</v>
      </c>
      <c r="R914" s="47" t="s">
        <v>35</v>
      </c>
      <c r="S914" s="47" t="s">
        <v>32798</v>
      </c>
      <c r="T914" s="47" t="s">
        <v>30466</v>
      </c>
      <c r="U914" s="47"/>
      <c r="V914" s="47"/>
      <c r="W914" s="47" t="s">
        <v>32473</v>
      </c>
      <c r="X914" s="47"/>
      <c r="Y914" s="47"/>
      <c r="Z914" s="47"/>
      <c r="AA914" s="47"/>
      <c r="AB914" s="47"/>
    </row>
    <row r="915" spans="1:28">
      <c r="A915" s="47" t="s">
        <v>20</v>
      </c>
      <c r="B915" s="47" t="s">
        <v>685</v>
      </c>
      <c r="C915" s="47" t="s">
        <v>20</v>
      </c>
      <c r="D915" s="47" t="s">
        <v>21</v>
      </c>
      <c r="E915" s="47" t="s">
        <v>2944</v>
      </c>
      <c r="F915" s="47" t="s">
        <v>23</v>
      </c>
      <c r="G915" s="47" t="s">
        <v>31</v>
      </c>
      <c r="H915" s="47" t="s">
        <v>61</v>
      </c>
      <c r="I915" s="47" t="s">
        <v>26</v>
      </c>
      <c r="J915" s="47" t="s">
        <v>2256</v>
      </c>
      <c r="K915" s="47" t="s">
        <v>182</v>
      </c>
      <c r="L915" s="47" t="s">
        <v>2395</v>
      </c>
      <c r="M915" s="47" t="s">
        <v>30</v>
      </c>
      <c r="N915" s="47" t="s">
        <v>75</v>
      </c>
      <c r="O915" s="47" t="s">
        <v>2945</v>
      </c>
      <c r="P915" s="47" t="s">
        <v>67</v>
      </c>
      <c r="Q915" s="47" t="s">
        <v>2946</v>
      </c>
      <c r="R915" s="47" t="s">
        <v>35</v>
      </c>
      <c r="S915" s="47" t="s">
        <v>32799</v>
      </c>
      <c r="T915" s="47" t="s">
        <v>33286</v>
      </c>
      <c r="U915" s="47"/>
      <c r="V915" s="47"/>
      <c r="W915" s="47" t="s">
        <v>32448</v>
      </c>
      <c r="X915" s="47" t="s">
        <v>31078</v>
      </c>
      <c r="Y915" s="47"/>
      <c r="Z915" s="47"/>
      <c r="AA915" s="47"/>
      <c r="AB915" s="47"/>
    </row>
    <row r="916" spans="1:28">
      <c r="A916" s="47" t="s">
        <v>20</v>
      </c>
      <c r="B916" s="47" t="s">
        <v>685</v>
      </c>
      <c r="C916" s="47" t="s">
        <v>20</v>
      </c>
      <c r="D916" s="47" t="s">
        <v>21</v>
      </c>
      <c r="E916" s="47" t="s">
        <v>2947</v>
      </c>
      <c r="F916" s="47" t="s">
        <v>23</v>
      </c>
      <c r="G916" s="47" t="s">
        <v>31</v>
      </c>
      <c r="H916" s="47" t="s">
        <v>61</v>
      </c>
      <c r="I916" s="47" t="s">
        <v>26</v>
      </c>
      <c r="J916" s="47" t="s">
        <v>2256</v>
      </c>
      <c r="K916" s="47" t="s">
        <v>182</v>
      </c>
      <c r="L916" s="47" t="s">
        <v>2395</v>
      </c>
      <c r="M916" s="47" t="s">
        <v>30</v>
      </c>
      <c r="N916" s="47" t="s">
        <v>75</v>
      </c>
      <c r="O916" s="47" t="s">
        <v>2948</v>
      </c>
      <c r="P916" s="47" t="s">
        <v>67</v>
      </c>
      <c r="Q916" s="47" t="s">
        <v>2949</v>
      </c>
      <c r="R916" s="47" t="s">
        <v>35</v>
      </c>
      <c r="S916" s="47" t="s">
        <v>32800</v>
      </c>
      <c r="T916" s="47" t="s">
        <v>33287</v>
      </c>
      <c r="U916" s="47"/>
      <c r="V916" s="47"/>
      <c r="W916" s="47" t="s">
        <v>32450</v>
      </c>
      <c r="X916" s="47" t="s">
        <v>31079</v>
      </c>
      <c r="Y916" s="47"/>
      <c r="Z916" s="47"/>
      <c r="AA916" s="47"/>
      <c r="AB916" s="47"/>
    </row>
    <row r="917" spans="1:28">
      <c r="A917" s="47" t="s">
        <v>20</v>
      </c>
      <c r="B917" s="47" t="s">
        <v>685</v>
      </c>
      <c r="C917" s="47" t="s">
        <v>20</v>
      </c>
      <c r="D917" s="47" t="s">
        <v>21</v>
      </c>
      <c r="E917" s="47" t="s">
        <v>2950</v>
      </c>
      <c r="F917" s="47" t="s">
        <v>23</v>
      </c>
      <c r="G917" s="47" t="s">
        <v>31</v>
      </c>
      <c r="H917" s="47" t="s">
        <v>61</v>
      </c>
      <c r="I917" s="47" t="s">
        <v>26</v>
      </c>
      <c r="J917" s="47" t="s">
        <v>2256</v>
      </c>
      <c r="K917" s="47" t="s">
        <v>182</v>
      </c>
      <c r="L917" s="47" t="s">
        <v>2395</v>
      </c>
      <c r="M917" s="47" t="s">
        <v>30</v>
      </c>
      <c r="N917" s="47" t="s">
        <v>75</v>
      </c>
      <c r="O917" s="47" t="s">
        <v>2951</v>
      </c>
      <c r="P917" s="47" t="s">
        <v>67</v>
      </c>
      <c r="Q917" s="47" t="s">
        <v>2952</v>
      </c>
      <c r="R917" s="47" t="s">
        <v>35</v>
      </c>
      <c r="S917" s="47" t="s">
        <v>32801</v>
      </c>
      <c r="T917" s="47" t="s">
        <v>33288</v>
      </c>
      <c r="U917" s="47"/>
      <c r="V917" s="47"/>
      <c r="W917" s="47" t="s">
        <v>32448</v>
      </c>
      <c r="X917" s="47" t="s">
        <v>31080</v>
      </c>
      <c r="Y917" s="47"/>
      <c r="Z917" s="47"/>
      <c r="AA917" s="47"/>
      <c r="AB917" s="47"/>
    </row>
    <row r="918" spans="1:28">
      <c r="A918" s="47" t="s">
        <v>20</v>
      </c>
      <c r="B918" s="47" t="s">
        <v>685</v>
      </c>
      <c r="C918" s="47" t="s">
        <v>20</v>
      </c>
      <c r="D918" s="47" t="s">
        <v>21</v>
      </c>
      <c r="E918" s="47" t="s">
        <v>2953</v>
      </c>
      <c r="F918" s="47" t="s">
        <v>23</v>
      </c>
      <c r="G918" s="47" t="s">
        <v>31</v>
      </c>
      <c r="H918" s="47" t="s">
        <v>61</v>
      </c>
      <c r="I918" s="47" t="s">
        <v>26</v>
      </c>
      <c r="J918" s="47" t="s">
        <v>2256</v>
      </c>
      <c r="K918" s="47" t="s">
        <v>182</v>
      </c>
      <c r="L918" s="47" t="s">
        <v>2395</v>
      </c>
      <c r="M918" s="47" t="s">
        <v>30</v>
      </c>
      <c r="N918" s="47" t="s">
        <v>75</v>
      </c>
      <c r="O918" s="47" t="s">
        <v>2954</v>
      </c>
      <c r="P918" s="47" t="s">
        <v>67</v>
      </c>
      <c r="Q918" s="47" t="s">
        <v>2955</v>
      </c>
      <c r="R918" s="47" t="s">
        <v>35</v>
      </c>
      <c r="S918" s="47" t="s">
        <v>32802</v>
      </c>
      <c r="T918" s="47" t="s">
        <v>33289</v>
      </c>
      <c r="U918" s="47"/>
      <c r="V918" s="47"/>
      <c r="W918" s="47" t="s">
        <v>32448</v>
      </c>
      <c r="X918" s="47" t="s">
        <v>31081</v>
      </c>
      <c r="Y918" s="47"/>
      <c r="Z918" s="47"/>
      <c r="AA918" s="47"/>
      <c r="AB918" s="47"/>
    </row>
    <row r="919" spans="1:28">
      <c r="A919" s="47" t="s">
        <v>20</v>
      </c>
      <c r="B919" s="47" t="s">
        <v>685</v>
      </c>
      <c r="C919" s="47" t="s">
        <v>20</v>
      </c>
      <c r="D919" s="47" t="s">
        <v>21</v>
      </c>
      <c r="E919" s="47" t="s">
        <v>2956</v>
      </c>
      <c r="F919" s="47" t="s">
        <v>23</v>
      </c>
      <c r="G919" s="47" t="s">
        <v>31</v>
      </c>
      <c r="H919" s="47" t="s">
        <v>61</v>
      </c>
      <c r="I919" s="47" t="s">
        <v>26</v>
      </c>
      <c r="J919" s="47" t="s">
        <v>2256</v>
      </c>
      <c r="K919" s="47" t="s">
        <v>182</v>
      </c>
      <c r="L919" s="47" t="s">
        <v>2395</v>
      </c>
      <c r="M919" s="47" t="s">
        <v>30</v>
      </c>
      <c r="N919" s="47" t="s">
        <v>75</v>
      </c>
      <c r="O919" s="47" t="s">
        <v>2957</v>
      </c>
      <c r="P919" s="47" t="s">
        <v>67</v>
      </c>
      <c r="Q919" s="47" t="s">
        <v>2958</v>
      </c>
      <c r="R919" s="47" t="s">
        <v>35</v>
      </c>
      <c r="S919" s="47" t="s">
        <v>32803</v>
      </c>
      <c r="T919" s="47" t="s">
        <v>33290</v>
      </c>
      <c r="U919" s="47"/>
      <c r="V919" s="47"/>
      <c r="W919" s="47" t="s">
        <v>32448</v>
      </c>
      <c r="X919" s="47" t="s">
        <v>31082</v>
      </c>
      <c r="Y919" s="47"/>
      <c r="Z919" s="47"/>
      <c r="AA919" s="47"/>
      <c r="AB919" s="47"/>
    </row>
    <row r="920" spans="1:28">
      <c r="A920" s="47" t="s">
        <v>20</v>
      </c>
      <c r="B920" s="47" t="s">
        <v>685</v>
      </c>
      <c r="C920" s="47" t="s">
        <v>20</v>
      </c>
      <c r="D920" s="47" t="s">
        <v>21</v>
      </c>
      <c r="E920" s="47" t="s">
        <v>2959</v>
      </c>
      <c r="F920" s="47" t="s">
        <v>23</v>
      </c>
      <c r="G920" s="47" t="s">
        <v>31</v>
      </c>
      <c r="H920" s="47" t="s">
        <v>78</v>
      </c>
      <c r="I920" s="47" t="s">
        <v>26</v>
      </c>
      <c r="J920" s="47" t="s">
        <v>2256</v>
      </c>
      <c r="K920" s="47" t="s">
        <v>1905</v>
      </c>
      <c r="L920" s="47" t="s">
        <v>2388</v>
      </c>
      <c r="M920" s="47" t="s">
        <v>81</v>
      </c>
      <c r="N920" s="47" t="s">
        <v>65</v>
      </c>
      <c r="O920" s="47" t="s">
        <v>2960</v>
      </c>
      <c r="P920" s="47" t="s">
        <v>67</v>
      </c>
      <c r="Q920" s="47" t="s">
        <v>2961</v>
      </c>
      <c r="R920" s="47" t="s">
        <v>35</v>
      </c>
      <c r="S920" s="47" t="s">
        <v>32804</v>
      </c>
      <c r="T920" s="47" t="s">
        <v>33291</v>
      </c>
      <c r="U920" s="47"/>
      <c r="V920" s="47"/>
      <c r="W920" s="47" t="s">
        <v>32473</v>
      </c>
      <c r="X920" s="47"/>
      <c r="Y920" s="47"/>
      <c r="Z920" s="47"/>
      <c r="AA920" s="47"/>
      <c r="AB920" s="47"/>
    </row>
    <row r="921" spans="1:28">
      <c r="A921" s="47" t="s">
        <v>20</v>
      </c>
      <c r="B921" s="47" t="s">
        <v>685</v>
      </c>
      <c r="C921" s="47" t="s">
        <v>20</v>
      </c>
      <c r="D921" s="47" t="s">
        <v>21</v>
      </c>
      <c r="E921" s="47" t="s">
        <v>2962</v>
      </c>
      <c r="F921" s="47" t="s">
        <v>23</v>
      </c>
      <c r="G921" s="47" t="s">
        <v>31</v>
      </c>
      <c r="H921" s="47" t="s">
        <v>61</v>
      </c>
      <c r="I921" s="47" t="s">
        <v>26</v>
      </c>
      <c r="J921" s="47" t="s">
        <v>2256</v>
      </c>
      <c r="K921" s="47" t="s">
        <v>1905</v>
      </c>
      <c r="L921" s="47" t="s">
        <v>2388</v>
      </c>
      <c r="M921" s="47" t="s">
        <v>30</v>
      </c>
      <c r="N921" s="47" t="s">
        <v>65</v>
      </c>
      <c r="O921" s="47" t="s">
        <v>2963</v>
      </c>
      <c r="P921" s="47" t="s">
        <v>67</v>
      </c>
      <c r="Q921" s="47" t="s">
        <v>2961</v>
      </c>
      <c r="R921" s="47" t="s">
        <v>35</v>
      </c>
      <c r="S921" s="47"/>
      <c r="T921" s="47"/>
      <c r="U921" s="47"/>
      <c r="V921" s="47"/>
      <c r="W921" s="47" t="s">
        <v>32451</v>
      </c>
      <c r="X921" s="47"/>
      <c r="Y921" s="47"/>
      <c r="Z921" s="47"/>
      <c r="AA921" s="47"/>
      <c r="AB921" s="47"/>
    </row>
    <row r="922" spans="1:28">
      <c r="A922" s="47" t="s">
        <v>20</v>
      </c>
      <c r="B922" s="47" t="s">
        <v>685</v>
      </c>
      <c r="C922" s="47" t="s">
        <v>20</v>
      </c>
      <c r="D922" s="47" t="s">
        <v>21</v>
      </c>
      <c r="E922" s="47" t="s">
        <v>2964</v>
      </c>
      <c r="F922" s="47" t="s">
        <v>23</v>
      </c>
      <c r="G922" s="47" t="s">
        <v>31</v>
      </c>
      <c r="H922" s="47" t="s">
        <v>61</v>
      </c>
      <c r="I922" s="47" t="s">
        <v>26</v>
      </c>
      <c r="J922" s="47" t="s">
        <v>2256</v>
      </c>
      <c r="K922" s="47" t="s">
        <v>182</v>
      </c>
      <c r="L922" s="47" t="s">
        <v>2395</v>
      </c>
      <c r="M922" s="47" t="s">
        <v>30</v>
      </c>
      <c r="N922" s="47" t="s">
        <v>75</v>
      </c>
      <c r="O922" s="47" t="s">
        <v>2965</v>
      </c>
      <c r="P922" s="47" t="s">
        <v>67</v>
      </c>
      <c r="Q922" s="47" t="s">
        <v>2940</v>
      </c>
      <c r="R922" s="47" t="s">
        <v>35</v>
      </c>
      <c r="S922" s="47" t="s">
        <v>32805</v>
      </c>
      <c r="T922" s="47" t="s">
        <v>33292</v>
      </c>
      <c r="U922" s="47"/>
      <c r="V922" s="47"/>
      <c r="W922" s="47" t="s">
        <v>32448</v>
      </c>
      <c r="X922" s="47" t="s">
        <v>31083</v>
      </c>
      <c r="Y922" s="47"/>
      <c r="Z922" s="47"/>
      <c r="AA922" s="47"/>
      <c r="AB922" s="47"/>
    </row>
    <row r="923" spans="1:28">
      <c r="A923" s="47" t="s">
        <v>20</v>
      </c>
      <c r="B923" s="47" t="s">
        <v>685</v>
      </c>
      <c r="C923" s="47" t="s">
        <v>20</v>
      </c>
      <c r="D923" s="47" t="s">
        <v>21</v>
      </c>
      <c r="E923" s="47" t="s">
        <v>2966</v>
      </c>
      <c r="F923" s="47" t="s">
        <v>23</v>
      </c>
      <c r="G923" s="47" t="s">
        <v>31</v>
      </c>
      <c r="H923" s="47" t="s">
        <v>61</v>
      </c>
      <c r="I923" s="47" t="s">
        <v>26</v>
      </c>
      <c r="J923" s="47" t="s">
        <v>2256</v>
      </c>
      <c r="K923" s="47" t="s">
        <v>182</v>
      </c>
      <c r="L923" s="47" t="s">
        <v>2395</v>
      </c>
      <c r="M923" s="47" t="s">
        <v>30</v>
      </c>
      <c r="N923" s="47" t="s">
        <v>75</v>
      </c>
      <c r="O923" s="47" t="s">
        <v>2967</v>
      </c>
      <c r="P923" s="47" t="s">
        <v>67</v>
      </c>
      <c r="Q923" s="47" t="s">
        <v>2968</v>
      </c>
      <c r="R923" s="47" t="s">
        <v>35</v>
      </c>
      <c r="S923" s="47" t="s">
        <v>32806</v>
      </c>
      <c r="T923" s="47" t="s">
        <v>33293</v>
      </c>
      <c r="U923" s="47"/>
      <c r="V923" s="47"/>
      <c r="W923" s="47" t="s">
        <v>32448</v>
      </c>
      <c r="X923" s="47" t="s">
        <v>31084</v>
      </c>
      <c r="Y923" s="47"/>
      <c r="Z923" s="47"/>
      <c r="AA923" s="47"/>
      <c r="AB923" s="47"/>
    </row>
    <row r="924" spans="1:28">
      <c r="A924" s="47" t="s">
        <v>20</v>
      </c>
      <c r="B924" s="47" t="s">
        <v>685</v>
      </c>
      <c r="C924" s="47" t="s">
        <v>20</v>
      </c>
      <c r="D924" s="47" t="s">
        <v>21</v>
      </c>
      <c r="E924" s="47" t="s">
        <v>2969</v>
      </c>
      <c r="F924" s="47" t="s">
        <v>23</v>
      </c>
      <c r="G924" s="47" t="s">
        <v>31</v>
      </c>
      <c r="H924" s="47" t="s">
        <v>61</v>
      </c>
      <c r="I924" s="47" t="s">
        <v>26</v>
      </c>
      <c r="J924" s="47" t="s">
        <v>2256</v>
      </c>
      <c r="K924" s="47" t="s">
        <v>182</v>
      </c>
      <c r="L924" s="47" t="s">
        <v>2395</v>
      </c>
      <c r="M924" s="47" t="s">
        <v>30</v>
      </c>
      <c r="N924" s="47" t="s">
        <v>75</v>
      </c>
      <c r="O924" s="47" t="s">
        <v>2970</v>
      </c>
      <c r="P924" s="47" t="s">
        <v>67</v>
      </c>
      <c r="Q924" s="47" t="s">
        <v>2971</v>
      </c>
      <c r="R924" s="47" t="s">
        <v>35</v>
      </c>
      <c r="S924" s="47" t="s">
        <v>32807</v>
      </c>
      <c r="T924" s="47" t="s">
        <v>33294</v>
      </c>
      <c r="U924" s="47"/>
      <c r="V924" s="47"/>
      <c r="W924" s="47" t="s">
        <v>32457</v>
      </c>
      <c r="X924" s="47" t="s">
        <v>31085</v>
      </c>
      <c r="Y924" s="47"/>
      <c r="Z924" s="47"/>
      <c r="AA924" s="47"/>
      <c r="AB924" s="47"/>
    </row>
    <row r="925" spans="1:28">
      <c r="A925" s="47" t="s">
        <v>20</v>
      </c>
      <c r="B925" s="47" t="s">
        <v>685</v>
      </c>
      <c r="C925" s="47" t="s">
        <v>20</v>
      </c>
      <c r="D925" s="47" t="s">
        <v>21</v>
      </c>
      <c r="E925" s="47" t="s">
        <v>2972</v>
      </c>
      <c r="F925" s="47" t="s">
        <v>23</v>
      </c>
      <c r="G925" s="47" t="s">
        <v>31</v>
      </c>
      <c r="H925" s="47" t="s">
        <v>61</v>
      </c>
      <c r="I925" s="47" t="s">
        <v>26</v>
      </c>
      <c r="J925" s="47" t="s">
        <v>2256</v>
      </c>
      <c r="K925" s="47" t="s">
        <v>182</v>
      </c>
      <c r="L925" s="47" t="s">
        <v>2395</v>
      </c>
      <c r="M925" s="47" t="s">
        <v>30</v>
      </c>
      <c r="N925" s="47" t="s">
        <v>75</v>
      </c>
      <c r="O925" s="47" t="s">
        <v>2973</v>
      </c>
      <c r="P925" s="47" t="s">
        <v>67</v>
      </c>
      <c r="Q925" s="47" t="s">
        <v>2974</v>
      </c>
      <c r="R925" s="47" t="s">
        <v>35</v>
      </c>
      <c r="S925" s="47" t="s">
        <v>32808</v>
      </c>
      <c r="T925" s="47" t="s">
        <v>33295</v>
      </c>
      <c r="U925" s="47"/>
      <c r="V925" s="47"/>
      <c r="W925" s="47" t="s">
        <v>32450</v>
      </c>
      <c r="X925" s="47" t="s">
        <v>31086</v>
      </c>
      <c r="Y925" s="47"/>
      <c r="Z925" s="47"/>
      <c r="AA925" s="47"/>
      <c r="AB925" s="47"/>
    </row>
    <row r="926" spans="1:28">
      <c r="A926" s="47" t="s">
        <v>20</v>
      </c>
      <c r="B926" s="47" t="s">
        <v>685</v>
      </c>
      <c r="C926" s="47" t="s">
        <v>20</v>
      </c>
      <c r="D926" s="47" t="s">
        <v>21</v>
      </c>
      <c r="E926" s="47" t="s">
        <v>2975</v>
      </c>
      <c r="F926" s="47" t="s">
        <v>23</v>
      </c>
      <c r="G926" s="47" t="s">
        <v>31</v>
      </c>
      <c r="H926" s="47" t="s">
        <v>61</v>
      </c>
      <c r="I926" s="47" t="s">
        <v>26</v>
      </c>
      <c r="J926" s="47" t="s">
        <v>2256</v>
      </c>
      <c r="K926" s="47" t="s">
        <v>182</v>
      </c>
      <c r="L926" s="47" t="s">
        <v>2395</v>
      </c>
      <c r="M926" s="47" t="s">
        <v>30</v>
      </c>
      <c r="N926" s="47" t="s">
        <v>75</v>
      </c>
      <c r="O926" s="47" t="s">
        <v>2976</v>
      </c>
      <c r="P926" s="47" t="s">
        <v>67</v>
      </c>
      <c r="Q926" s="47" t="s">
        <v>2977</v>
      </c>
      <c r="R926" s="47" t="s">
        <v>35</v>
      </c>
      <c r="S926" s="47" t="s">
        <v>32809</v>
      </c>
      <c r="T926" s="47" t="s">
        <v>33296</v>
      </c>
      <c r="U926" s="47"/>
      <c r="V926" s="47"/>
      <c r="W926" s="47" t="s">
        <v>32448</v>
      </c>
      <c r="X926" s="47" t="s">
        <v>31087</v>
      </c>
      <c r="Y926" s="47"/>
      <c r="Z926" s="47"/>
      <c r="AA926" s="47"/>
      <c r="AB926" s="47"/>
    </row>
    <row r="927" spans="1:28">
      <c r="A927" s="47" t="s">
        <v>20</v>
      </c>
      <c r="B927" s="47" t="s">
        <v>685</v>
      </c>
      <c r="C927" s="47" t="s">
        <v>20</v>
      </c>
      <c r="D927" s="47" t="s">
        <v>21</v>
      </c>
      <c r="E927" s="47" t="s">
        <v>2978</v>
      </c>
      <c r="F927" s="47" t="s">
        <v>23</v>
      </c>
      <c r="G927" s="47" t="s">
        <v>31</v>
      </c>
      <c r="H927" s="47" t="s">
        <v>61</v>
      </c>
      <c r="I927" s="47" t="s">
        <v>26</v>
      </c>
      <c r="J927" s="47" t="s">
        <v>2256</v>
      </c>
      <c r="K927" s="47" t="s">
        <v>1905</v>
      </c>
      <c r="L927" s="47" t="s">
        <v>2388</v>
      </c>
      <c r="M927" s="47" t="s">
        <v>30</v>
      </c>
      <c r="N927" s="47" t="s">
        <v>65</v>
      </c>
      <c r="O927" s="47" t="s">
        <v>2979</v>
      </c>
      <c r="P927" s="47" t="s">
        <v>67</v>
      </c>
      <c r="Q927" s="47" t="s">
        <v>112</v>
      </c>
      <c r="R927" s="47" t="s">
        <v>35</v>
      </c>
      <c r="S927" s="47"/>
      <c r="T927" s="47"/>
      <c r="U927" s="47"/>
      <c r="V927" s="47"/>
      <c r="W927" s="47" t="s">
        <v>32451</v>
      </c>
      <c r="X927" s="47"/>
      <c r="Y927" s="47"/>
      <c r="Z927" s="47"/>
      <c r="AA927" s="47"/>
      <c r="AB927" s="47"/>
    </row>
    <row r="928" spans="1:28">
      <c r="A928" s="47" t="s">
        <v>20</v>
      </c>
      <c r="B928" s="47" t="s">
        <v>685</v>
      </c>
      <c r="C928" s="47" t="s">
        <v>20</v>
      </c>
      <c r="D928" s="47" t="s">
        <v>21</v>
      </c>
      <c r="E928" s="47" t="s">
        <v>2980</v>
      </c>
      <c r="F928" s="47" t="s">
        <v>23</v>
      </c>
      <c r="G928" s="47" t="s">
        <v>31</v>
      </c>
      <c r="H928" s="47" t="s">
        <v>78</v>
      </c>
      <c r="I928" s="47" t="s">
        <v>26</v>
      </c>
      <c r="J928" s="47" t="s">
        <v>2256</v>
      </c>
      <c r="K928" s="47" t="s">
        <v>1905</v>
      </c>
      <c r="L928" s="47" t="s">
        <v>2388</v>
      </c>
      <c r="M928" s="47" t="s">
        <v>81</v>
      </c>
      <c r="N928" s="47" t="s">
        <v>65</v>
      </c>
      <c r="O928" s="47" t="s">
        <v>2981</v>
      </c>
      <c r="P928" s="47" t="s">
        <v>67</v>
      </c>
      <c r="Q928" s="47" t="s">
        <v>2982</v>
      </c>
      <c r="R928" s="47" t="s">
        <v>35</v>
      </c>
      <c r="S928" s="47" t="s">
        <v>32810</v>
      </c>
      <c r="T928" s="47" t="s">
        <v>30450</v>
      </c>
      <c r="U928" s="47"/>
      <c r="V928" s="47"/>
      <c r="W928" s="47" t="s">
        <v>32473</v>
      </c>
      <c r="X928" s="47"/>
      <c r="Y928" s="47"/>
      <c r="Z928" s="47"/>
      <c r="AA928" s="47"/>
      <c r="AB928" s="47"/>
    </row>
    <row r="929" spans="1:28">
      <c r="A929" s="47" t="s">
        <v>20</v>
      </c>
      <c r="B929" s="47" t="s">
        <v>685</v>
      </c>
      <c r="C929" s="47" t="s">
        <v>20</v>
      </c>
      <c r="D929" s="47" t="s">
        <v>21</v>
      </c>
      <c r="E929" s="47" t="s">
        <v>2983</v>
      </c>
      <c r="F929" s="47" t="s">
        <v>23</v>
      </c>
      <c r="G929" s="47" t="s">
        <v>31</v>
      </c>
      <c r="H929" s="47" t="s">
        <v>61</v>
      </c>
      <c r="I929" s="47" t="s">
        <v>26</v>
      </c>
      <c r="J929" s="47" t="s">
        <v>2256</v>
      </c>
      <c r="K929" s="47" t="s">
        <v>182</v>
      </c>
      <c r="L929" s="47" t="s">
        <v>2395</v>
      </c>
      <c r="M929" s="47" t="s">
        <v>30</v>
      </c>
      <c r="N929" s="47" t="s">
        <v>75</v>
      </c>
      <c r="O929" s="47" t="s">
        <v>2984</v>
      </c>
      <c r="P929" s="47" t="s">
        <v>67</v>
      </c>
      <c r="Q929" s="47" t="s">
        <v>334</v>
      </c>
      <c r="R929" s="47" t="s">
        <v>35</v>
      </c>
      <c r="S929" s="47" t="s">
        <v>32811</v>
      </c>
      <c r="T929" s="47" t="s">
        <v>33297</v>
      </c>
      <c r="U929" s="47"/>
      <c r="V929" s="47"/>
      <c r="W929" s="47" t="s">
        <v>32473</v>
      </c>
      <c r="X929" s="47"/>
      <c r="Y929" s="47"/>
      <c r="Z929" s="47"/>
      <c r="AA929" s="47"/>
      <c r="AB929" s="47"/>
    </row>
    <row r="930" spans="1:28">
      <c r="A930" s="47" t="s">
        <v>20</v>
      </c>
      <c r="B930" s="47" t="s">
        <v>685</v>
      </c>
      <c r="C930" s="47" t="s">
        <v>20</v>
      </c>
      <c r="D930" s="47" t="s">
        <v>21</v>
      </c>
      <c r="E930" s="47" t="s">
        <v>2985</v>
      </c>
      <c r="F930" s="47" t="s">
        <v>23</v>
      </c>
      <c r="G930" s="47" t="s">
        <v>31</v>
      </c>
      <c r="H930" s="47" t="s">
        <v>61</v>
      </c>
      <c r="I930" s="47" t="s">
        <v>26</v>
      </c>
      <c r="J930" s="47" t="s">
        <v>2256</v>
      </c>
      <c r="K930" s="47" t="s">
        <v>182</v>
      </c>
      <c r="L930" s="47" t="s">
        <v>2395</v>
      </c>
      <c r="M930" s="47" t="s">
        <v>30</v>
      </c>
      <c r="N930" s="47" t="s">
        <v>75</v>
      </c>
      <c r="O930" s="47" t="s">
        <v>2986</v>
      </c>
      <c r="P930" s="47" t="s">
        <v>67</v>
      </c>
      <c r="Q930" s="47" t="s">
        <v>2987</v>
      </c>
      <c r="R930" s="47" t="s">
        <v>35</v>
      </c>
      <c r="S930" s="47" t="s">
        <v>32812</v>
      </c>
      <c r="T930" s="47" t="s">
        <v>33298</v>
      </c>
      <c r="U930" s="47"/>
      <c r="V930" s="47"/>
      <c r="W930" s="47" t="s">
        <v>32448</v>
      </c>
      <c r="X930" s="47" t="s">
        <v>31088</v>
      </c>
      <c r="Y930" s="47"/>
      <c r="Z930" s="47"/>
      <c r="AA930" s="47"/>
      <c r="AB930" s="47"/>
    </row>
    <row r="931" spans="1:28">
      <c r="A931" s="47" t="s">
        <v>20</v>
      </c>
      <c r="B931" s="47" t="s">
        <v>685</v>
      </c>
      <c r="C931" s="47" t="s">
        <v>20</v>
      </c>
      <c r="D931" s="47" t="s">
        <v>21</v>
      </c>
      <c r="E931" s="47" t="s">
        <v>2988</v>
      </c>
      <c r="F931" s="47" t="s">
        <v>23</v>
      </c>
      <c r="G931" s="47" t="s">
        <v>31</v>
      </c>
      <c r="H931" s="47" t="s">
        <v>61</v>
      </c>
      <c r="I931" s="47" t="s">
        <v>26</v>
      </c>
      <c r="J931" s="47" t="s">
        <v>2256</v>
      </c>
      <c r="K931" s="47" t="s">
        <v>182</v>
      </c>
      <c r="L931" s="47" t="s">
        <v>2395</v>
      </c>
      <c r="M931" s="47" t="s">
        <v>30</v>
      </c>
      <c r="N931" s="47" t="s">
        <v>75</v>
      </c>
      <c r="O931" s="47" t="s">
        <v>2989</v>
      </c>
      <c r="P931" s="47" t="s">
        <v>67</v>
      </c>
      <c r="Q931" s="47" t="s">
        <v>2990</v>
      </c>
      <c r="R931" s="47" t="s">
        <v>35</v>
      </c>
      <c r="S931" s="47" t="s">
        <v>32813</v>
      </c>
      <c r="T931" s="47" t="s">
        <v>33299</v>
      </c>
      <c r="U931" s="47"/>
      <c r="V931" s="47"/>
      <c r="W931" s="47" t="s">
        <v>32448</v>
      </c>
      <c r="X931" s="47" t="s">
        <v>31089</v>
      </c>
      <c r="Y931" s="47"/>
      <c r="Z931" s="47"/>
      <c r="AA931" s="47"/>
      <c r="AB931" s="47"/>
    </row>
    <row r="932" spans="1:28">
      <c r="A932" s="47" t="s">
        <v>20</v>
      </c>
      <c r="B932" s="47" t="s">
        <v>685</v>
      </c>
      <c r="C932" s="47" t="s">
        <v>20</v>
      </c>
      <c r="D932" s="47" t="s">
        <v>21</v>
      </c>
      <c r="E932" s="47" t="s">
        <v>2991</v>
      </c>
      <c r="F932" s="47" t="s">
        <v>23</v>
      </c>
      <c r="G932" s="47" t="s">
        <v>31</v>
      </c>
      <c r="H932" s="47" t="s">
        <v>61</v>
      </c>
      <c r="I932" s="47" t="s">
        <v>26</v>
      </c>
      <c r="J932" s="47" t="s">
        <v>2256</v>
      </c>
      <c r="K932" s="47" t="s">
        <v>182</v>
      </c>
      <c r="L932" s="47" t="s">
        <v>2395</v>
      </c>
      <c r="M932" s="47" t="s">
        <v>30</v>
      </c>
      <c r="N932" s="47" t="s">
        <v>75</v>
      </c>
      <c r="O932" s="47" t="s">
        <v>2992</v>
      </c>
      <c r="P932" s="47" t="s">
        <v>67</v>
      </c>
      <c r="Q932" s="47" t="s">
        <v>2993</v>
      </c>
      <c r="R932" s="47" t="s">
        <v>35</v>
      </c>
      <c r="S932" s="47" t="s">
        <v>32814</v>
      </c>
      <c r="T932" s="47" t="s">
        <v>33300</v>
      </c>
      <c r="U932" s="47"/>
      <c r="V932" s="47"/>
      <c r="W932" s="47" t="s">
        <v>32448</v>
      </c>
      <c r="X932" s="47" t="s">
        <v>31090</v>
      </c>
      <c r="Y932" s="47"/>
      <c r="Z932" s="47"/>
      <c r="AA932" s="47"/>
      <c r="AB932" s="47"/>
    </row>
    <row r="933" spans="1:28">
      <c r="A933" s="47" t="s">
        <v>20</v>
      </c>
      <c r="B933" s="47" t="s">
        <v>685</v>
      </c>
      <c r="C933" s="47" t="s">
        <v>20</v>
      </c>
      <c r="D933" s="47" t="s">
        <v>21</v>
      </c>
      <c r="E933" s="47" t="s">
        <v>2994</v>
      </c>
      <c r="F933" s="47" t="s">
        <v>23</v>
      </c>
      <c r="G933" s="47" t="s">
        <v>31</v>
      </c>
      <c r="H933" s="47" t="s">
        <v>78</v>
      </c>
      <c r="I933" s="47" t="s">
        <v>26</v>
      </c>
      <c r="J933" s="47" t="s">
        <v>2256</v>
      </c>
      <c r="K933" s="47" t="s">
        <v>1905</v>
      </c>
      <c r="L933" s="47" t="s">
        <v>2388</v>
      </c>
      <c r="M933" s="47" t="s">
        <v>81</v>
      </c>
      <c r="N933" s="47" t="s">
        <v>65</v>
      </c>
      <c r="O933" s="47" t="s">
        <v>2995</v>
      </c>
      <c r="P933" s="47" t="s">
        <v>67</v>
      </c>
      <c r="Q933" s="47" t="s">
        <v>2996</v>
      </c>
      <c r="R933" s="47" t="s">
        <v>35</v>
      </c>
      <c r="S933" s="47" t="s">
        <v>25395</v>
      </c>
      <c r="T933" s="47" t="s">
        <v>30450</v>
      </c>
      <c r="U933" s="47"/>
      <c r="V933" s="47"/>
      <c r="W933" s="47" t="s">
        <v>32473</v>
      </c>
      <c r="X933" s="47"/>
      <c r="Y933" s="47"/>
      <c r="Z933" s="47"/>
      <c r="AA933" s="47"/>
      <c r="AB933" s="47"/>
    </row>
    <row r="934" spans="1:28">
      <c r="A934" s="47" t="s">
        <v>20</v>
      </c>
      <c r="B934" s="47" t="s">
        <v>685</v>
      </c>
      <c r="C934" s="47" t="s">
        <v>20</v>
      </c>
      <c r="D934" s="47" t="s">
        <v>21</v>
      </c>
      <c r="E934" s="47" t="s">
        <v>2997</v>
      </c>
      <c r="F934" s="47" t="s">
        <v>23</v>
      </c>
      <c r="G934" s="47" t="s">
        <v>31</v>
      </c>
      <c r="H934" s="47" t="s">
        <v>78</v>
      </c>
      <c r="I934" s="47" t="s">
        <v>26</v>
      </c>
      <c r="J934" s="47" t="s">
        <v>2256</v>
      </c>
      <c r="K934" s="47" t="s">
        <v>1905</v>
      </c>
      <c r="L934" s="47" t="s">
        <v>2388</v>
      </c>
      <c r="M934" s="47" t="s">
        <v>81</v>
      </c>
      <c r="N934" s="47" t="s">
        <v>65</v>
      </c>
      <c r="O934" s="47" t="s">
        <v>2998</v>
      </c>
      <c r="P934" s="47" t="s">
        <v>67</v>
      </c>
      <c r="Q934" s="47" t="s">
        <v>2996</v>
      </c>
      <c r="R934" s="47" t="s">
        <v>35</v>
      </c>
      <c r="S934" s="47" t="s">
        <v>32815</v>
      </c>
      <c r="T934" s="47" t="s">
        <v>30467</v>
      </c>
      <c r="U934" s="47"/>
      <c r="V934" s="47"/>
      <c r="W934" s="47" t="s">
        <v>32473</v>
      </c>
      <c r="X934" s="47"/>
      <c r="Y934" s="47"/>
      <c r="Z934" s="47"/>
      <c r="AA934" s="47"/>
      <c r="AB934" s="47"/>
    </row>
    <row r="935" spans="1:28">
      <c r="A935" s="47" t="s">
        <v>20</v>
      </c>
      <c r="B935" s="47" t="s">
        <v>685</v>
      </c>
      <c r="C935" s="47" t="s">
        <v>20</v>
      </c>
      <c r="D935" s="47" t="s">
        <v>21</v>
      </c>
      <c r="E935" s="47" t="s">
        <v>2999</v>
      </c>
      <c r="F935" s="47" t="s">
        <v>23</v>
      </c>
      <c r="G935" s="47" t="s">
        <v>31</v>
      </c>
      <c r="H935" s="47" t="s">
        <v>61</v>
      </c>
      <c r="I935" s="47" t="s">
        <v>26</v>
      </c>
      <c r="J935" s="47" t="s">
        <v>2256</v>
      </c>
      <c r="K935" s="47" t="s">
        <v>182</v>
      </c>
      <c r="L935" s="47" t="s">
        <v>2395</v>
      </c>
      <c r="M935" s="47" t="s">
        <v>30</v>
      </c>
      <c r="N935" s="47" t="s">
        <v>75</v>
      </c>
      <c r="O935" s="47" t="s">
        <v>3000</v>
      </c>
      <c r="P935" s="47" t="s">
        <v>67</v>
      </c>
      <c r="Q935" s="47" t="s">
        <v>3001</v>
      </c>
      <c r="R935" s="47" t="s">
        <v>35</v>
      </c>
      <c r="S935" s="47" t="s">
        <v>32816</v>
      </c>
      <c r="T935" s="47" t="s">
        <v>33301</v>
      </c>
      <c r="U935" s="47"/>
      <c r="V935" s="47"/>
      <c r="W935" s="47" t="s">
        <v>32448</v>
      </c>
      <c r="X935" s="47" t="s">
        <v>31091</v>
      </c>
      <c r="Y935" s="47"/>
      <c r="Z935" s="47"/>
      <c r="AA935" s="47"/>
      <c r="AB935" s="47"/>
    </row>
    <row r="936" spans="1:28">
      <c r="A936" s="47" t="s">
        <v>20</v>
      </c>
      <c r="B936" s="47" t="s">
        <v>685</v>
      </c>
      <c r="C936" s="47" t="s">
        <v>20</v>
      </c>
      <c r="D936" s="47" t="s">
        <v>21</v>
      </c>
      <c r="E936" s="47" t="s">
        <v>3002</v>
      </c>
      <c r="F936" s="47" t="s">
        <v>23</v>
      </c>
      <c r="G936" s="47" t="s">
        <v>31</v>
      </c>
      <c r="H936" s="47" t="s">
        <v>61</v>
      </c>
      <c r="I936" s="47" t="s">
        <v>26</v>
      </c>
      <c r="J936" s="47" t="s">
        <v>2256</v>
      </c>
      <c r="K936" s="47" t="s">
        <v>182</v>
      </c>
      <c r="L936" s="47" t="s">
        <v>2395</v>
      </c>
      <c r="M936" s="47" t="s">
        <v>30</v>
      </c>
      <c r="N936" s="47" t="s">
        <v>75</v>
      </c>
      <c r="O936" s="47" t="s">
        <v>3003</v>
      </c>
      <c r="P936" s="47" t="s">
        <v>67</v>
      </c>
      <c r="Q936" s="47" t="s">
        <v>3004</v>
      </c>
      <c r="R936" s="47" t="s">
        <v>35</v>
      </c>
      <c r="S936" s="47" t="s">
        <v>32817</v>
      </c>
      <c r="T936" s="47" t="s">
        <v>33302</v>
      </c>
      <c r="U936" s="47"/>
      <c r="V936" s="47"/>
      <c r="W936" s="47" t="s">
        <v>32452</v>
      </c>
      <c r="X936" s="47" t="s">
        <v>31092</v>
      </c>
      <c r="Y936" s="47"/>
      <c r="Z936" s="47"/>
      <c r="AA936" s="47"/>
      <c r="AB936" s="47"/>
    </row>
    <row r="937" spans="1:28">
      <c r="A937" s="47" t="s">
        <v>20</v>
      </c>
      <c r="B937" s="47" t="s">
        <v>685</v>
      </c>
      <c r="C937" s="47" t="s">
        <v>20</v>
      </c>
      <c r="D937" s="47" t="s">
        <v>21</v>
      </c>
      <c r="E937" s="47" t="s">
        <v>3005</v>
      </c>
      <c r="F937" s="47" t="s">
        <v>23</v>
      </c>
      <c r="G937" s="47" t="s">
        <v>31</v>
      </c>
      <c r="H937" s="47" t="s">
        <v>61</v>
      </c>
      <c r="I937" s="47" t="s">
        <v>26</v>
      </c>
      <c r="J937" s="47" t="s">
        <v>2256</v>
      </c>
      <c r="K937" s="47" t="s">
        <v>182</v>
      </c>
      <c r="L937" s="47" t="s">
        <v>2395</v>
      </c>
      <c r="M937" s="47" t="s">
        <v>30</v>
      </c>
      <c r="N937" s="47" t="s">
        <v>75</v>
      </c>
      <c r="O937" s="47" t="s">
        <v>3006</v>
      </c>
      <c r="P937" s="47" t="s">
        <v>67</v>
      </c>
      <c r="Q937" s="47" t="s">
        <v>3007</v>
      </c>
      <c r="R937" s="47" t="s">
        <v>35</v>
      </c>
      <c r="S937" s="47" t="s">
        <v>32818</v>
      </c>
      <c r="T937" s="47" t="s">
        <v>33303</v>
      </c>
      <c r="U937" s="47"/>
      <c r="V937" s="47"/>
      <c r="W937" s="47" t="s">
        <v>32450</v>
      </c>
      <c r="X937" s="47" t="s">
        <v>31093</v>
      </c>
      <c r="Y937" s="47"/>
      <c r="Z937" s="47"/>
      <c r="AA937" s="47"/>
      <c r="AB937" s="47"/>
    </row>
    <row r="938" spans="1:28">
      <c r="A938" s="47" t="s">
        <v>20</v>
      </c>
      <c r="B938" s="47" t="s">
        <v>685</v>
      </c>
      <c r="C938" s="47" t="s">
        <v>20</v>
      </c>
      <c r="D938" s="47" t="s">
        <v>21</v>
      </c>
      <c r="E938" s="47" t="s">
        <v>3008</v>
      </c>
      <c r="F938" s="47" t="s">
        <v>23</v>
      </c>
      <c r="G938" s="47" t="s">
        <v>31</v>
      </c>
      <c r="H938" s="47" t="s">
        <v>61</v>
      </c>
      <c r="I938" s="47" t="s">
        <v>26</v>
      </c>
      <c r="J938" s="47" t="s">
        <v>2256</v>
      </c>
      <c r="K938" s="47" t="s">
        <v>182</v>
      </c>
      <c r="L938" s="47" t="s">
        <v>2395</v>
      </c>
      <c r="M938" s="47" t="s">
        <v>30</v>
      </c>
      <c r="N938" s="47" t="s">
        <v>75</v>
      </c>
      <c r="O938" s="47" t="s">
        <v>3009</v>
      </c>
      <c r="P938" s="47" t="s">
        <v>67</v>
      </c>
      <c r="Q938" s="47" t="s">
        <v>3010</v>
      </c>
      <c r="R938" s="47" t="s">
        <v>35</v>
      </c>
      <c r="S938" s="47" t="s">
        <v>32819</v>
      </c>
      <c r="T938" s="47" t="s">
        <v>33304</v>
      </c>
      <c r="U938" s="47"/>
      <c r="V938" s="47"/>
      <c r="W938" s="47" t="s">
        <v>32462</v>
      </c>
      <c r="X938" s="47" t="s">
        <v>31094</v>
      </c>
      <c r="Y938" s="47"/>
      <c r="Z938" s="47"/>
      <c r="AA938" s="47"/>
      <c r="AB938" s="47"/>
    </row>
    <row r="939" spans="1:28">
      <c r="A939" s="47" t="s">
        <v>20</v>
      </c>
      <c r="B939" s="47" t="s">
        <v>685</v>
      </c>
      <c r="C939" s="47" t="s">
        <v>20</v>
      </c>
      <c r="D939" s="47" t="s">
        <v>21</v>
      </c>
      <c r="E939" s="47" t="s">
        <v>3011</v>
      </c>
      <c r="F939" s="47" t="s">
        <v>23</v>
      </c>
      <c r="G939" s="47" t="s">
        <v>31</v>
      </c>
      <c r="H939" s="47" t="s">
        <v>61</v>
      </c>
      <c r="I939" s="47" t="s">
        <v>26</v>
      </c>
      <c r="J939" s="47" t="s">
        <v>2256</v>
      </c>
      <c r="K939" s="47" t="s">
        <v>182</v>
      </c>
      <c r="L939" s="47" t="s">
        <v>2395</v>
      </c>
      <c r="M939" s="47" t="s">
        <v>30</v>
      </c>
      <c r="N939" s="47" t="s">
        <v>75</v>
      </c>
      <c r="O939" s="47" t="s">
        <v>3012</v>
      </c>
      <c r="P939" s="47" t="s">
        <v>67</v>
      </c>
      <c r="Q939" s="47" t="s">
        <v>3013</v>
      </c>
      <c r="R939" s="47" t="s">
        <v>35</v>
      </c>
      <c r="S939" s="47" t="s">
        <v>32820</v>
      </c>
      <c r="T939" s="47" t="s">
        <v>33305</v>
      </c>
      <c r="U939" s="47"/>
      <c r="V939" s="47"/>
      <c r="W939" s="47" t="s">
        <v>32457</v>
      </c>
      <c r="X939" s="47" t="s">
        <v>31095</v>
      </c>
      <c r="Y939" s="47"/>
      <c r="Z939" s="47"/>
      <c r="AA939" s="47"/>
      <c r="AB939" s="47"/>
    </row>
    <row r="940" spans="1:28">
      <c r="A940" s="47" t="s">
        <v>20</v>
      </c>
      <c r="B940" s="47" t="s">
        <v>685</v>
      </c>
      <c r="C940" s="47" t="s">
        <v>20</v>
      </c>
      <c r="D940" s="47" t="s">
        <v>21</v>
      </c>
      <c r="E940" s="47" t="s">
        <v>3014</v>
      </c>
      <c r="F940" s="47" t="s">
        <v>23</v>
      </c>
      <c r="G940" s="47" t="s">
        <v>31</v>
      </c>
      <c r="H940" s="47" t="s">
        <v>78</v>
      </c>
      <c r="I940" s="47" t="s">
        <v>26</v>
      </c>
      <c r="J940" s="47" t="s">
        <v>2256</v>
      </c>
      <c r="K940" s="47" t="s">
        <v>1905</v>
      </c>
      <c r="L940" s="47" t="s">
        <v>2388</v>
      </c>
      <c r="M940" s="47" t="s">
        <v>81</v>
      </c>
      <c r="N940" s="47" t="s">
        <v>65</v>
      </c>
      <c r="O940" s="47" t="s">
        <v>3015</v>
      </c>
      <c r="P940" s="47" t="s">
        <v>67</v>
      </c>
      <c r="Q940" s="47" t="s">
        <v>3016</v>
      </c>
      <c r="R940" s="47" t="s">
        <v>35</v>
      </c>
      <c r="S940" s="47" t="s">
        <v>25401</v>
      </c>
      <c r="T940" s="47" t="s">
        <v>25483</v>
      </c>
      <c r="U940" s="47"/>
      <c r="V940" s="47"/>
      <c r="W940" s="47" t="s">
        <v>32450</v>
      </c>
      <c r="X940" s="47" t="s">
        <v>31096</v>
      </c>
      <c r="Y940" s="47"/>
      <c r="Z940" s="47"/>
      <c r="AA940" s="47"/>
      <c r="AB940" s="47"/>
    </row>
    <row r="941" spans="1:28">
      <c r="A941" s="47" t="s">
        <v>20</v>
      </c>
      <c r="B941" s="47" t="s">
        <v>685</v>
      </c>
      <c r="C941" s="47" t="s">
        <v>20</v>
      </c>
      <c r="D941" s="47" t="s">
        <v>21</v>
      </c>
      <c r="E941" s="47" t="s">
        <v>3017</v>
      </c>
      <c r="F941" s="47" t="s">
        <v>23</v>
      </c>
      <c r="G941" s="47" t="s">
        <v>31</v>
      </c>
      <c r="H941" s="47" t="s">
        <v>61</v>
      </c>
      <c r="I941" s="47" t="s">
        <v>26</v>
      </c>
      <c r="J941" s="47" t="s">
        <v>2256</v>
      </c>
      <c r="K941" s="47" t="s">
        <v>1905</v>
      </c>
      <c r="L941" s="47" t="s">
        <v>2388</v>
      </c>
      <c r="M941" s="47" t="s">
        <v>30</v>
      </c>
      <c r="N941" s="47" t="s">
        <v>65</v>
      </c>
      <c r="O941" s="47" t="s">
        <v>3018</v>
      </c>
      <c r="P941" s="47" t="s">
        <v>67</v>
      </c>
      <c r="Q941" s="47" t="s">
        <v>112</v>
      </c>
      <c r="R941" s="47" t="s">
        <v>35</v>
      </c>
      <c r="S941" s="47" t="s">
        <v>32821</v>
      </c>
      <c r="T941" s="47" t="s">
        <v>33306</v>
      </c>
      <c r="U941" s="47"/>
      <c r="V941" s="47"/>
      <c r="W941" s="47" t="s">
        <v>32473</v>
      </c>
      <c r="X941" s="47"/>
      <c r="Y941" s="47"/>
      <c r="Z941" s="47"/>
      <c r="AA941" s="47"/>
      <c r="AB941" s="47"/>
    </row>
    <row r="942" spans="1:28">
      <c r="A942" s="47" t="s">
        <v>20</v>
      </c>
      <c r="B942" s="47" t="s">
        <v>685</v>
      </c>
      <c r="C942" s="47" t="s">
        <v>20</v>
      </c>
      <c r="D942" s="47" t="s">
        <v>21</v>
      </c>
      <c r="E942" s="47" t="s">
        <v>3019</v>
      </c>
      <c r="F942" s="47" t="s">
        <v>23</v>
      </c>
      <c r="G942" s="47" t="s">
        <v>31</v>
      </c>
      <c r="H942" s="47" t="s">
        <v>61</v>
      </c>
      <c r="I942" s="47" t="s">
        <v>26</v>
      </c>
      <c r="J942" s="47" t="s">
        <v>2256</v>
      </c>
      <c r="K942" s="47" t="s">
        <v>1905</v>
      </c>
      <c r="L942" s="47" t="s">
        <v>2388</v>
      </c>
      <c r="M942" s="47" t="s">
        <v>30</v>
      </c>
      <c r="N942" s="47" t="s">
        <v>65</v>
      </c>
      <c r="O942" s="47" t="s">
        <v>3020</v>
      </c>
      <c r="P942" s="47" t="s">
        <v>67</v>
      </c>
      <c r="Q942" s="47" t="s">
        <v>283</v>
      </c>
      <c r="R942" s="47" t="s">
        <v>35</v>
      </c>
      <c r="S942" s="47" t="s">
        <v>32822</v>
      </c>
      <c r="T942" s="47" t="s">
        <v>30383</v>
      </c>
      <c r="U942" s="47"/>
      <c r="V942" s="47"/>
      <c r="W942" s="47" t="s">
        <v>32448</v>
      </c>
      <c r="X942" s="47" t="s">
        <v>31097</v>
      </c>
      <c r="Y942" s="47"/>
      <c r="Z942" s="47"/>
      <c r="AA942" s="47"/>
      <c r="AB942" s="47"/>
    </row>
    <row r="943" spans="1:28">
      <c r="A943" s="47" t="s">
        <v>20</v>
      </c>
      <c r="B943" s="47" t="s">
        <v>685</v>
      </c>
      <c r="C943" s="47" t="s">
        <v>20</v>
      </c>
      <c r="D943" s="47" t="s">
        <v>21</v>
      </c>
      <c r="E943" s="47" t="s">
        <v>3021</v>
      </c>
      <c r="F943" s="47" t="s">
        <v>23</v>
      </c>
      <c r="G943" s="47" t="s">
        <v>31</v>
      </c>
      <c r="H943" s="47" t="s">
        <v>61</v>
      </c>
      <c r="I943" s="47" t="s">
        <v>26</v>
      </c>
      <c r="J943" s="47" t="s">
        <v>2256</v>
      </c>
      <c r="K943" s="47" t="s">
        <v>1905</v>
      </c>
      <c r="L943" s="47" t="s">
        <v>2388</v>
      </c>
      <c r="M943" s="47" t="s">
        <v>30</v>
      </c>
      <c r="N943" s="47" t="s">
        <v>65</v>
      </c>
      <c r="O943" s="47" t="s">
        <v>3022</v>
      </c>
      <c r="P943" s="47" t="s">
        <v>67</v>
      </c>
      <c r="Q943" s="47" t="s">
        <v>3023</v>
      </c>
      <c r="R943" s="47" t="s">
        <v>35</v>
      </c>
      <c r="S943" s="47" t="s">
        <v>25347</v>
      </c>
      <c r="T943" s="47" t="s">
        <v>33307</v>
      </c>
      <c r="U943" s="47"/>
      <c r="V943" s="47"/>
      <c r="W943" s="47" t="s">
        <v>32448</v>
      </c>
      <c r="X943" s="47" t="s">
        <v>31098</v>
      </c>
      <c r="Y943" s="47"/>
      <c r="Z943" s="47"/>
      <c r="AA943" s="47"/>
      <c r="AB943" s="47"/>
    </row>
    <row r="944" spans="1:28">
      <c r="A944" s="47" t="s">
        <v>20</v>
      </c>
      <c r="B944" s="47" t="s">
        <v>685</v>
      </c>
      <c r="C944" s="47" t="s">
        <v>20</v>
      </c>
      <c r="D944" s="47" t="s">
        <v>21</v>
      </c>
      <c r="E944" s="47" t="s">
        <v>3024</v>
      </c>
      <c r="F944" s="47" t="s">
        <v>23</v>
      </c>
      <c r="G944" s="47" t="s">
        <v>31</v>
      </c>
      <c r="H944" s="47" t="s">
        <v>78</v>
      </c>
      <c r="I944" s="47" t="s">
        <v>26</v>
      </c>
      <c r="J944" s="47" t="s">
        <v>2256</v>
      </c>
      <c r="K944" s="47" t="s">
        <v>1905</v>
      </c>
      <c r="L944" s="47" t="s">
        <v>2388</v>
      </c>
      <c r="M944" s="47" t="s">
        <v>81</v>
      </c>
      <c r="N944" s="47" t="s">
        <v>65</v>
      </c>
      <c r="O944" s="47" t="s">
        <v>3025</v>
      </c>
      <c r="P944" s="47" t="s">
        <v>67</v>
      </c>
      <c r="Q944" s="47" t="s">
        <v>92</v>
      </c>
      <c r="R944" s="47" t="s">
        <v>35</v>
      </c>
      <c r="S944" s="47"/>
      <c r="T944" s="47"/>
      <c r="U944" s="47"/>
      <c r="V944" s="47"/>
      <c r="W944" s="47" t="s">
        <v>32450</v>
      </c>
      <c r="X944" s="47" t="s">
        <v>31099</v>
      </c>
      <c r="Y944" s="47"/>
      <c r="Z944" s="47"/>
      <c r="AA944" s="47"/>
      <c r="AB944" s="47"/>
    </row>
    <row r="945" spans="1:28">
      <c r="A945" s="47" t="s">
        <v>20</v>
      </c>
      <c r="B945" s="47" t="s">
        <v>685</v>
      </c>
      <c r="C945" s="47" t="s">
        <v>20</v>
      </c>
      <c r="D945" s="47" t="s">
        <v>21</v>
      </c>
      <c r="E945" s="47" t="s">
        <v>3026</v>
      </c>
      <c r="F945" s="47" t="s">
        <v>23</v>
      </c>
      <c r="G945" s="47" t="s">
        <v>31</v>
      </c>
      <c r="H945" s="47" t="s">
        <v>61</v>
      </c>
      <c r="I945" s="47" t="s">
        <v>26</v>
      </c>
      <c r="J945" s="47" t="s">
        <v>2256</v>
      </c>
      <c r="K945" s="47" t="s">
        <v>1905</v>
      </c>
      <c r="L945" s="47" t="s">
        <v>2388</v>
      </c>
      <c r="M945" s="47" t="s">
        <v>30</v>
      </c>
      <c r="N945" s="47" t="s">
        <v>65</v>
      </c>
      <c r="O945" s="47" t="s">
        <v>3027</v>
      </c>
      <c r="P945" s="47" t="s">
        <v>67</v>
      </c>
      <c r="Q945" s="47" t="s">
        <v>86</v>
      </c>
      <c r="R945" s="47" t="s">
        <v>35</v>
      </c>
      <c r="S945" s="47" t="s">
        <v>25402</v>
      </c>
      <c r="T945" s="47" t="s">
        <v>25484</v>
      </c>
      <c r="U945" s="47"/>
      <c r="V945" s="47"/>
      <c r="W945" s="47" t="s">
        <v>32448</v>
      </c>
      <c r="X945" s="47" t="s">
        <v>31100</v>
      </c>
      <c r="Y945" s="47"/>
      <c r="Z945" s="47"/>
      <c r="AA945" s="47"/>
      <c r="AB945" s="47"/>
    </row>
    <row r="946" spans="1:28">
      <c r="A946" s="47" t="s">
        <v>20</v>
      </c>
      <c r="B946" s="47" t="s">
        <v>685</v>
      </c>
      <c r="C946" s="47" t="s">
        <v>20</v>
      </c>
      <c r="D946" s="47" t="s">
        <v>21</v>
      </c>
      <c r="E946" s="47" t="s">
        <v>3028</v>
      </c>
      <c r="F946" s="47" t="s">
        <v>23</v>
      </c>
      <c r="G946" s="47" t="s">
        <v>31</v>
      </c>
      <c r="H946" s="47" t="s">
        <v>61</v>
      </c>
      <c r="I946" s="47" t="s">
        <v>26</v>
      </c>
      <c r="J946" s="47" t="s">
        <v>2256</v>
      </c>
      <c r="K946" s="47" t="s">
        <v>1905</v>
      </c>
      <c r="L946" s="47" t="s">
        <v>2388</v>
      </c>
      <c r="M946" s="47" t="s">
        <v>30</v>
      </c>
      <c r="N946" s="47" t="s">
        <v>65</v>
      </c>
      <c r="O946" s="47" t="s">
        <v>3029</v>
      </c>
      <c r="P946" s="47" t="s">
        <v>67</v>
      </c>
      <c r="Q946" s="47" t="s">
        <v>3030</v>
      </c>
      <c r="R946" s="47" t="s">
        <v>35</v>
      </c>
      <c r="S946" s="47" t="s">
        <v>25341</v>
      </c>
      <c r="T946" s="47" t="s">
        <v>30376</v>
      </c>
      <c r="U946" s="47"/>
      <c r="V946" s="47"/>
      <c r="W946" s="47" t="s">
        <v>32450</v>
      </c>
      <c r="X946" s="47" t="s">
        <v>31101</v>
      </c>
      <c r="Y946" s="47"/>
      <c r="Z946" s="47"/>
      <c r="AA946" s="47"/>
      <c r="AB946" s="47"/>
    </row>
    <row r="947" spans="1:28">
      <c r="A947" s="47" t="s">
        <v>20</v>
      </c>
      <c r="B947" s="47" t="s">
        <v>685</v>
      </c>
      <c r="C947" s="47" t="s">
        <v>20</v>
      </c>
      <c r="D947" s="47" t="s">
        <v>21</v>
      </c>
      <c r="E947" s="47" t="s">
        <v>3031</v>
      </c>
      <c r="F947" s="47" t="s">
        <v>23</v>
      </c>
      <c r="G947" s="47" t="s">
        <v>31</v>
      </c>
      <c r="H947" s="47" t="s">
        <v>78</v>
      </c>
      <c r="I947" s="47" t="s">
        <v>26</v>
      </c>
      <c r="J947" s="47" t="s">
        <v>2256</v>
      </c>
      <c r="K947" s="47" t="s">
        <v>1905</v>
      </c>
      <c r="L947" s="47" t="s">
        <v>2388</v>
      </c>
      <c r="M947" s="47" t="s">
        <v>81</v>
      </c>
      <c r="N947" s="47" t="s">
        <v>65</v>
      </c>
      <c r="O947" s="47" t="s">
        <v>3032</v>
      </c>
      <c r="P947" s="47" t="s">
        <v>67</v>
      </c>
      <c r="Q947" s="47" t="s">
        <v>3033</v>
      </c>
      <c r="R947" s="47" t="s">
        <v>35</v>
      </c>
      <c r="S947" s="47" t="s">
        <v>32823</v>
      </c>
      <c r="T947" s="47" t="s">
        <v>33308</v>
      </c>
      <c r="U947" s="47"/>
      <c r="V947" s="47"/>
      <c r="W947" s="47" t="s">
        <v>32473</v>
      </c>
      <c r="X947" s="47"/>
      <c r="Y947" s="47"/>
      <c r="Z947" s="47"/>
      <c r="AA947" s="47"/>
      <c r="AB947" s="47"/>
    </row>
    <row r="948" spans="1:28">
      <c r="A948" s="47" t="s">
        <v>20</v>
      </c>
      <c r="B948" s="47" t="s">
        <v>685</v>
      </c>
      <c r="C948" s="47" t="s">
        <v>20</v>
      </c>
      <c r="D948" s="47" t="s">
        <v>21</v>
      </c>
      <c r="E948" s="47" t="s">
        <v>3034</v>
      </c>
      <c r="F948" s="47" t="s">
        <v>23</v>
      </c>
      <c r="G948" s="47" t="s">
        <v>31</v>
      </c>
      <c r="H948" s="47" t="s">
        <v>61</v>
      </c>
      <c r="I948" s="47" t="s">
        <v>26</v>
      </c>
      <c r="J948" s="47" t="s">
        <v>2256</v>
      </c>
      <c r="K948" s="47" t="s">
        <v>1905</v>
      </c>
      <c r="L948" s="47" t="s">
        <v>2388</v>
      </c>
      <c r="M948" s="47" t="s">
        <v>30</v>
      </c>
      <c r="N948" s="47" t="s">
        <v>65</v>
      </c>
      <c r="O948" s="47" t="s">
        <v>3035</v>
      </c>
      <c r="P948" s="47" t="s">
        <v>67</v>
      </c>
      <c r="Q948" s="47" t="s">
        <v>3033</v>
      </c>
      <c r="R948" s="47" t="s">
        <v>35</v>
      </c>
      <c r="S948" s="47"/>
      <c r="T948" s="47"/>
      <c r="U948" s="47"/>
      <c r="V948" s="47"/>
      <c r="W948" s="47" t="s">
        <v>32455</v>
      </c>
      <c r="X948" s="47"/>
      <c r="Y948" s="47"/>
      <c r="Z948" s="47"/>
      <c r="AA948" s="47"/>
      <c r="AB948" s="47"/>
    </row>
    <row r="949" spans="1:28">
      <c r="A949" s="47" t="s">
        <v>20</v>
      </c>
      <c r="B949" s="47" t="s">
        <v>685</v>
      </c>
      <c r="C949" s="47" t="s">
        <v>20</v>
      </c>
      <c r="D949" s="47" t="s">
        <v>21</v>
      </c>
      <c r="E949" s="47" t="s">
        <v>3036</v>
      </c>
      <c r="F949" s="47" t="s">
        <v>23</v>
      </c>
      <c r="G949" s="47" t="s">
        <v>31</v>
      </c>
      <c r="H949" s="47" t="s">
        <v>61</v>
      </c>
      <c r="I949" s="47" t="s">
        <v>26</v>
      </c>
      <c r="J949" s="47" t="s">
        <v>2256</v>
      </c>
      <c r="K949" s="47" t="s">
        <v>182</v>
      </c>
      <c r="L949" s="47" t="s">
        <v>2395</v>
      </c>
      <c r="M949" s="47" t="s">
        <v>30</v>
      </c>
      <c r="N949" s="47" t="s">
        <v>75</v>
      </c>
      <c r="O949" s="47" t="s">
        <v>3037</v>
      </c>
      <c r="P949" s="47" t="s">
        <v>67</v>
      </c>
      <c r="Q949" s="47" t="s">
        <v>3038</v>
      </c>
      <c r="R949" s="47" t="s">
        <v>35</v>
      </c>
      <c r="S949" s="47" t="s">
        <v>32824</v>
      </c>
      <c r="T949" s="47" t="s">
        <v>33309</v>
      </c>
      <c r="U949" s="47"/>
      <c r="V949" s="47"/>
      <c r="W949" s="47" t="s">
        <v>32452</v>
      </c>
      <c r="X949" s="47" t="s">
        <v>31102</v>
      </c>
      <c r="Y949" s="47"/>
      <c r="Z949" s="47"/>
      <c r="AA949" s="47"/>
      <c r="AB949" s="47"/>
    </row>
    <row r="950" spans="1:28">
      <c r="A950" s="47" t="s">
        <v>20</v>
      </c>
      <c r="B950" s="47" t="s">
        <v>685</v>
      </c>
      <c r="C950" s="47" t="s">
        <v>20</v>
      </c>
      <c r="D950" s="47" t="s">
        <v>21</v>
      </c>
      <c r="E950" s="47" t="s">
        <v>3039</v>
      </c>
      <c r="F950" s="47" t="s">
        <v>23</v>
      </c>
      <c r="G950" s="47" t="s">
        <v>31</v>
      </c>
      <c r="H950" s="47" t="s">
        <v>61</v>
      </c>
      <c r="I950" s="47" t="s">
        <v>26</v>
      </c>
      <c r="J950" s="47" t="s">
        <v>2256</v>
      </c>
      <c r="K950" s="47" t="s">
        <v>182</v>
      </c>
      <c r="L950" s="47" t="s">
        <v>2395</v>
      </c>
      <c r="M950" s="47" t="s">
        <v>30</v>
      </c>
      <c r="N950" s="47" t="s">
        <v>75</v>
      </c>
      <c r="O950" s="47" t="s">
        <v>3040</v>
      </c>
      <c r="P950" s="47" t="s">
        <v>67</v>
      </c>
      <c r="Q950" s="47" t="s">
        <v>3041</v>
      </c>
      <c r="R950" s="47" t="s">
        <v>35</v>
      </c>
      <c r="S950" s="47" t="s">
        <v>32825</v>
      </c>
      <c r="T950" s="47" t="s">
        <v>33310</v>
      </c>
      <c r="U950" s="47"/>
      <c r="V950" s="47"/>
      <c r="W950" s="47" t="s">
        <v>32452</v>
      </c>
      <c r="X950" s="47" t="s">
        <v>31103</v>
      </c>
      <c r="Y950" s="47"/>
      <c r="Z950" s="47"/>
      <c r="AA950" s="47"/>
      <c r="AB950" s="47"/>
    </row>
    <row r="951" spans="1:28">
      <c r="A951" s="47" t="s">
        <v>20</v>
      </c>
      <c r="B951" s="47" t="s">
        <v>685</v>
      </c>
      <c r="C951" s="47" t="s">
        <v>20</v>
      </c>
      <c r="D951" s="47" t="s">
        <v>21</v>
      </c>
      <c r="E951" s="47" t="s">
        <v>3042</v>
      </c>
      <c r="F951" s="47" t="s">
        <v>23</v>
      </c>
      <c r="G951" s="47" t="s">
        <v>31</v>
      </c>
      <c r="H951" s="47" t="s">
        <v>61</v>
      </c>
      <c r="I951" s="47" t="s">
        <v>26</v>
      </c>
      <c r="J951" s="47" t="s">
        <v>2256</v>
      </c>
      <c r="K951" s="47" t="s">
        <v>182</v>
      </c>
      <c r="L951" s="47" t="s">
        <v>2395</v>
      </c>
      <c r="M951" s="47" t="s">
        <v>30</v>
      </c>
      <c r="N951" s="47" t="s">
        <v>75</v>
      </c>
      <c r="O951" s="47" t="s">
        <v>3043</v>
      </c>
      <c r="P951" s="47" t="s">
        <v>67</v>
      </c>
      <c r="Q951" s="47" t="s">
        <v>3044</v>
      </c>
      <c r="R951" s="47" t="s">
        <v>35</v>
      </c>
      <c r="S951" s="47" t="s">
        <v>32826</v>
      </c>
      <c r="T951" s="47" t="s">
        <v>33311</v>
      </c>
      <c r="U951" s="47"/>
      <c r="V951" s="47"/>
      <c r="W951" s="47" t="s">
        <v>32448</v>
      </c>
      <c r="X951" s="47" t="s">
        <v>31104</v>
      </c>
      <c r="Y951" s="47"/>
      <c r="Z951" s="47"/>
      <c r="AA951" s="47"/>
      <c r="AB951" s="47"/>
    </row>
    <row r="952" spans="1:28">
      <c r="A952" s="47" t="s">
        <v>20</v>
      </c>
      <c r="B952" s="47" t="s">
        <v>685</v>
      </c>
      <c r="C952" s="47" t="s">
        <v>20</v>
      </c>
      <c r="D952" s="47" t="s">
        <v>21</v>
      </c>
      <c r="E952" s="47" t="s">
        <v>3045</v>
      </c>
      <c r="F952" s="47" t="s">
        <v>23</v>
      </c>
      <c r="G952" s="47" t="s">
        <v>31</v>
      </c>
      <c r="H952" s="47" t="s">
        <v>61</v>
      </c>
      <c r="I952" s="47" t="s">
        <v>26</v>
      </c>
      <c r="J952" s="47" t="s">
        <v>2256</v>
      </c>
      <c r="K952" s="47" t="s">
        <v>182</v>
      </c>
      <c r="L952" s="47" t="s">
        <v>2395</v>
      </c>
      <c r="M952" s="47" t="s">
        <v>30</v>
      </c>
      <c r="N952" s="47" t="s">
        <v>75</v>
      </c>
      <c r="O952" s="47" t="s">
        <v>3046</v>
      </c>
      <c r="P952" s="47" t="s">
        <v>67</v>
      </c>
      <c r="Q952" s="47" t="s">
        <v>3047</v>
      </c>
      <c r="R952" s="47" t="s">
        <v>35</v>
      </c>
      <c r="S952" s="47" t="s">
        <v>32827</v>
      </c>
      <c r="T952" s="47" t="s">
        <v>33312</v>
      </c>
      <c r="U952" s="47"/>
      <c r="V952" s="47"/>
      <c r="W952" s="47" t="s">
        <v>32450</v>
      </c>
      <c r="X952" s="47" t="s">
        <v>31105</v>
      </c>
      <c r="Y952" s="47"/>
      <c r="Z952" s="47"/>
      <c r="AA952" s="47"/>
      <c r="AB952" s="47"/>
    </row>
    <row r="953" spans="1:28">
      <c r="A953" s="47" t="s">
        <v>20</v>
      </c>
      <c r="B953" s="47" t="s">
        <v>685</v>
      </c>
      <c r="C953" s="47" t="s">
        <v>20</v>
      </c>
      <c r="D953" s="47" t="s">
        <v>21</v>
      </c>
      <c r="E953" s="47" t="s">
        <v>3048</v>
      </c>
      <c r="F953" s="47" t="s">
        <v>23</v>
      </c>
      <c r="G953" s="47" t="s">
        <v>31</v>
      </c>
      <c r="H953" s="47" t="s">
        <v>61</v>
      </c>
      <c r="I953" s="47" t="s">
        <v>26</v>
      </c>
      <c r="J953" s="47" t="s">
        <v>2256</v>
      </c>
      <c r="K953" s="47" t="s">
        <v>1905</v>
      </c>
      <c r="L953" s="47" t="s">
        <v>2388</v>
      </c>
      <c r="M953" s="47" t="s">
        <v>30</v>
      </c>
      <c r="N953" s="47" t="s">
        <v>65</v>
      </c>
      <c r="O953" s="47" t="s">
        <v>3049</v>
      </c>
      <c r="P953" s="47" t="s">
        <v>67</v>
      </c>
      <c r="Q953" s="47" t="s">
        <v>3050</v>
      </c>
      <c r="R953" s="47" t="s">
        <v>35</v>
      </c>
      <c r="S953" s="47" t="s">
        <v>30470</v>
      </c>
      <c r="T953" s="47" t="s">
        <v>33313</v>
      </c>
      <c r="U953" s="47"/>
      <c r="V953" s="47"/>
      <c r="W953" s="47" t="s">
        <v>32448</v>
      </c>
      <c r="X953" s="47" t="s">
        <v>31106</v>
      </c>
      <c r="Y953" s="47"/>
      <c r="Z953" s="47"/>
      <c r="AA953" s="47"/>
      <c r="AB953" s="47"/>
    </row>
    <row r="954" spans="1:28">
      <c r="A954" s="47" t="s">
        <v>20</v>
      </c>
      <c r="B954" s="47" t="s">
        <v>685</v>
      </c>
      <c r="C954" s="47" t="s">
        <v>20</v>
      </c>
      <c r="D954" s="47" t="s">
        <v>21</v>
      </c>
      <c r="E954" s="47" t="s">
        <v>3051</v>
      </c>
      <c r="F954" s="47" t="s">
        <v>23</v>
      </c>
      <c r="G954" s="47" t="s">
        <v>31</v>
      </c>
      <c r="H954" s="47" t="s">
        <v>61</v>
      </c>
      <c r="I954" s="47" t="s">
        <v>26</v>
      </c>
      <c r="J954" s="47" t="s">
        <v>2256</v>
      </c>
      <c r="K954" s="47" t="s">
        <v>1905</v>
      </c>
      <c r="L954" s="47" t="s">
        <v>2388</v>
      </c>
      <c r="M954" s="47" t="s">
        <v>30</v>
      </c>
      <c r="N954" s="47" t="s">
        <v>65</v>
      </c>
      <c r="O954" s="47" t="s">
        <v>3052</v>
      </c>
      <c r="P954" s="47" t="s">
        <v>67</v>
      </c>
      <c r="Q954" s="47" t="s">
        <v>3053</v>
      </c>
      <c r="R954" s="47" t="s">
        <v>35</v>
      </c>
      <c r="S954" s="47" t="s">
        <v>32566</v>
      </c>
      <c r="T954" s="47" t="s">
        <v>33019</v>
      </c>
      <c r="U954" s="47"/>
      <c r="V954" s="47"/>
      <c r="W954" s="47" t="s">
        <v>32448</v>
      </c>
      <c r="X954" s="47" t="s">
        <v>31107</v>
      </c>
      <c r="Y954" s="47"/>
      <c r="Z954" s="47"/>
      <c r="AA954" s="47"/>
      <c r="AB954" s="47"/>
    </row>
    <row r="955" spans="1:28">
      <c r="A955" s="47" t="s">
        <v>20</v>
      </c>
      <c r="B955" s="47" t="s">
        <v>685</v>
      </c>
      <c r="C955" s="47" t="s">
        <v>20</v>
      </c>
      <c r="D955" s="47" t="s">
        <v>21</v>
      </c>
      <c r="E955" s="47" t="s">
        <v>3054</v>
      </c>
      <c r="F955" s="47" t="s">
        <v>23</v>
      </c>
      <c r="G955" s="47" t="s">
        <v>31</v>
      </c>
      <c r="H955" s="47" t="s">
        <v>61</v>
      </c>
      <c r="I955" s="47" t="s">
        <v>26</v>
      </c>
      <c r="J955" s="47" t="s">
        <v>2256</v>
      </c>
      <c r="K955" s="47" t="s">
        <v>182</v>
      </c>
      <c r="L955" s="47" t="s">
        <v>2395</v>
      </c>
      <c r="M955" s="47" t="s">
        <v>30</v>
      </c>
      <c r="N955" s="47" t="s">
        <v>75</v>
      </c>
      <c r="O955" s="47" t="s">
        <v>3055</v>
      </c>
      <c r="P955" s="47" t="s">
        <v>67</v>
      </c>
      <c r="Q955" s="47" t="s">
        <v>3050</v>
      </c>
      <c r="R955" s="47" t="s">
        <v>35</v>
      </c>
      <c r="S955" s="47" t="s">
        <v>32828</v>
      </c>
      <c r="T955" s="47" t="s">
        <v>33314</v>
      </c>
      <c r="U955" s="47"/>
      <c r="V955" s="47"/>
      <c r="W955" s="47" t="s">
        <v>32448</v>
      </c>
      <c r="X955" s="47" t="s">
        <v>31108</v>
      </c>
      <c r="Y955" s="47"/>
      <c r="Z955" s="47"/>
      <c r="AA955" s="47"/>
      <c r="AB955" s="47"/>
    </row>
    <row r="956" spans="1:28">
      <c r="A956" s="47" t="s">
        <v>20</v>
      </c>
      <c r="B956" s="47" t="s">
        <v>685</v>
      </c>
      <c r="C956" s="47" t="s">
        <v>20</v>
      </c>
      <c r="D956" s="47" t="s">
        <v>21</v>
      </c>
      <c r="E956" s="47" t="s">
        <v>3056</v>
      </c>
      <c r="F956" s="47" t="s">
        <v>23</v>
      </c>
      <c r="G956" s="47" t="s">
        <v>31</v>
      </c>
      <c r="H956" s="47" t="s">
        <v>61</v>
      </c>
      <c r="I956" s="47" t="s">
        <v>26</v>
      </c>
      <c r="J956" s="47" t="s">
        <v>2256</v>
      </c>
      <c r="K956" s="47" t="s">
        <v>182</v>
      </c>
      <c r="L956" s="47" t="s">
        <v>2395</v>
      </c>
      <c r="M956" s="47" t="s">
        <v>30</v>
      </c>
      <c r="N956" s="47" t="s">
        <v>75</v>
      </c>
      <c r="O956" s="47" t="s">
        <v>3057</v>
      </c>
      <c r="P956" s="47" t="s">
        <v>67</v>
      </c>
      <c r="Q956" s="47" t="s">
        <v>3058</v>
      </c>
      <c r="R956" s="47" t="s">
        <v>35</v>
      </c>
      <c r="S956" s="47" t="s">
        <v>32829</v>
      </c>
      <c r="T956" s="47" t="s">
        <v>33315</v>
      </c>
      <c r="U956" s="47"/>
      <c r="V956" s="47"/>
      <c r="W956" s="47" t="s">
        <v>32452</v>
      </c>
      <c r="X956" s="47" t="s">
        <v>31109</v>
      </c>
      <c r="Y956" s="47"/>
      <c r="Z956" s="47"/>
      <c r="AA956" s="47"/>
      <c r="AB956" s="47"/>
    </row>
    <row r="957" spans="1:28">
      <c r="A957" s="47" t="s">
        <v>20</v>
      </c>
      <c r="B957" s="47" t="s">
        <v>685</v>
      </c>
      <c r="C957" s="47" t="s">
        <v>20</v>
      </c>
      <c r="D957" s="47" t="s">
        <v>21</v>
      </c>
      <c r="E957" s="47" t="s">
        <v>3059</v>
      </c>
      <c r="F957" s="47" t="s">
        <v>23</v>
      </c>
      <c r="G957" s="47" t="s">
        <v>31</v>
      </c>
      <c r="H957" s="47" t="s">
        <v>61</v>
      </c>
      <c r="I957" s="47" t="s">
        <v>26</v>
      </c>
      <c r="J957" s="47" t="s">
        <v>2256</v>
      </c>
      <c r="K957" s="47" t="s">
        <v>182</v>
      </c>
      <c r="L957" s="47" t="s">
        <v>2395</v>
      </c>
      <c r="M957" s="47" t="s">
        <v>30</v>
      </c>
      <c r="N957" s="47" t="s">
        <v>75</v>
      </c>
      <c r="O957" s="47" t="s">
        <v>3060</v>
      </c>
      <c r="P957" s="47" t="s">
        <v>67</v>
      </c>
      <c r="Q957" s="47" t="s">
        <v>3061</v>
      </c>
      <c r="R957" s="47" t="s">
        <v>35</v>
      </c>
      <c r="S957" s="47" t="s">
        <v>32830</v>
      </c>
      <c r="T957" s="47" t="s">
        <v>33316</v>
      </c>
      <c r="U957" s="47"/>
      <c r="V957" s="47"/>
      <c r="W957" s="47" t="s">
        <v>32450</v>
      </c>
      <c r="X957" s="47" t="s">
        <v>31110</v>
      </c>
      <c r="Y957" s="47"/>
      <c r="Z957" s="47"/>
      <c r="AA957" s="47"/>
      <c r="AB957" s="47"/>
    </row>
    <row r="958" spans="1:28">
      <c r="A958" s="47" t="s">
        <v>20</v>
      </c>
      <c r="B958" s="47" t="s">
        <v>685</v>
      </c>
      <c r="C958" s="47" t="s">
        <v>20</v>
      </c>
      <c r="D958" s="47" t="s">
        <v>21</v>
      </c>
      <c r="E958" s="47" t="s">
        <v>3062</v>
      </c>
      <c r="F958" s="47" t="s">
        <v>23</v>
      </c>
      <c r="G958" s="47" t="s">
        <v>31</v>
      </c>
      <c r="H958" s="47" t="s">
        <v>61</v>
      </c>
      <c r="I958" s="47" t="s">
        <v>26</v>
      </c>
      <c r="J958" s="47" t="s">
        <v>2256</v>
      </c>
      <c r="K958" s="47" t="s">
        <v>182</v>
      </c>
      <c r="L958" s="47" t="s">
        <v>2395</v>
      </c>
      <c r="M958" s="47" t="s">
        <v>30</v>
      </c>
      <c r="N958" s="47" t="s">
        <v>75</v>
      </c>
      <c r="O958" s="47" t="s">
        <v>3063</v>
      </c>
      <c r="P958" s="47" t="s">
        <v>67</v>
      </c>
      <c r="Q958" s="47" t="s">
        <v>3064</v>
      </c>
      <c r="R958" s="47" t="s">
        <v>35</v>
      </c>
      <c r="S958" s="47" t="s">
        <v>32831</v>
      </c>
      <c r="T958" s="47" t="s">
        <v>33317</v>
      </c>
      <c r="U958" s="47"/>
      <c r="V958" s="47"/>
      <c r="W958" s="47" t="s">
        <v>32452</v>
      </c>
      <c r="X958" s="47" t="s">
        <v>31111</v>
      </c>
      <c r="Y958" s="47"/>
      <c r="Z958" s="47"/>
      <c r="AA958" s="47"/>
      <c r="AB958" s="47"/>
    </row>
    <row r="959" spans="1:28">
      <c r="A959" s="47" t="s">
        <v>20</v>
      </c>
      <c r="B959" s="47" t="s">
        <v>685</v>
      </c>
      <c r="C959" s="47" t="s">
        <v>20</v>
      </c>
      <c r="D959" s="47" t="s">
        <v>21</v>
      </c>
      <c r="E959" s="47" t="s">
        <v>3065</v>
      </c>
      <c r="F959" s="47" t="s">
        <v>23</v>
      </c>
      <c r="G959" s="47" t="s">
        <v>31</v>
      </c>
      <c r="H959" s="47" t="s">
        <v>61</v>
      </c>
      <c r="I959" s="47" t="s">
        <v>26</v>
      </c>
      <c r="J959" s="47" t="s">
        <v>2256</v>
      </c>
      <c r="K959" s="47" t="s">
        <v>182</v>
      </c>
      <c r="L959" s="47" t="s">
        <v>2395</v>
      </c>
      <c r="M959" s="47" t="s">
        <v>30</v>
      </c>
      <c r="N959" s="47" t="s">
        <v>75</v>
      </c>
      <c r="O959" s="47" t="s">
        <v>3066</v>
      </c>
      <c r="P959" s="47" t="s">
        <v>67</v>
      </c>
      <c r="Q959" s="47" t="s">
        <v>3067</v>
      </c>
      <c r="R959" s="47" t="s">
        <v>35</v>
      </c>
      <c r="S959" s="47" t="s">
        <v>32832</v>
      </c>
      <c r="T959" s="47" t="s">
        <v>33318</v>
      </c>
      <c r="U959" s="47"/>
      <c r="V959" s="47"/>
      <c r="W959" s="47" t="s">
        <v>32450</v>
      </c>
      <c r="X959" s="47" t="s">
        <v>31112</v>
      </c>
      <c r="Y959" s="47"/>
      <c r="Z959" s="47"/>
      <c r="AA959" s="47"/>
      <c r="AB959" s="47"/>
    </row>
    <row r="960" spans="1:28">
      <c r="A960" s="47" t="s">
        <v>20</v>
      </c>
      <c r="B960" s="47" t="s">
        <v>685</v>
      </c>
      <c r="C960" s="47" t="s">
        <v>20</v>
      </c>
      <c r="D960" s="47" t="s">
        <v>21</v>
      </c>
      <c r="E960" s="47" t="s">
        <v>3068</v>
      </c>
      <c r="F960" s="47" t="s">
        <v>23</v>
      </c>
      <c r="G960" s="47" t="s">
        <v>31</v>
      </c>
      <c r="H960" s="47" t="s">
        <v>78</v>
      </c>
      <c r="I960" s="47" t="s">
        <v>26</v>
      </c>
      <c r="J960" s="47" t="s">
        <v>2256</v>
      </c>
      <c r="K960" s="47" t="s">
        <v>1905</v>
      </c>
      <c r="L960" s="47" t="s">
        <v>2388</v>
      </c>
      <c r="M960" s="47" t="s">
        <v>81</v>
      </c>
      <c r="N960" s="47" t="s">
        <v>65</v>
      </c>
      <c r="O960" s="47" t="s">
        <v>3069</v>
      </c>
      <c r="P960" s="47" t="s">
        <v>67</v>
      </c>
      <c r="Q960" s="47" t="s">
        <v>3070</v>
      </c>
      <c r="R960" s="47" t="s">
        <v>35</v>
      </c>
      <c r="S960" s="47" t="s">
        <v>32833</v>
      </c>
      <c r="T960" s="47" t="s">
        <v>33319</v>
      </c>
      <c r="U960" s="47"/>
      <c r="V960" s="47"/>
      <c r="W960" s="47" t="s">
        <v>32473</v>
      </c>
      <c r="X960" s="47"/>
      <c r="Y960" s="47"/>
      <c r="Z960" s="47"/>
      <c r="AA960" s="47"/>
      <c r="AB960" s="47"/>
    </row>
    <row r="961" spans="1:28">
      <c r="A961" s="47" t="s">
        <v>20</v>
      </c>
      <c r="B961" s="47" t="s">
        <v>685</v>
      </c>
      <c r="C961" s="47" t="s">
        <v>20</v>
      </c>
      <c r="D961" s="47" t="s">
        <v>21</v>
      </c>
      <c r="E961" s="47" t="s">
        <v>3071</v>
      </c>
      <c r="F961" s="47" t="s">
        <v>23</v>
      </c>
      <c r="G961" s="47" t="s">
        <v>31</v>
      </c>
      <c r="H961" s="47" t="s">
        <v>78</v>
      </c>
      <c r="I961" s="47" t="s">
        <v>26</v>
      </c>
      <c r="J961" s="47" t="s">
        <v>2256</v>
      </c>
      <c r="K961" s="47" t="s">
        <v>1905</v>
      </c>
      <c r="L961" s="47" t="s">
        <v>2388</v>
      </c>
      <c r="M961" s="47" t="s">
        <v>81</v>
      </c>
      <c r="N961" s="47" t="s">
        <v>65</v>
      </c>
      <c r="O961" s="47" t="s">
        <v>3072</v>
      </c>
      <c r="P961" s="47" t="s">
        <v>67</v>
      </c>
      <c r="Q961" s="47" t="s">
        <v>3070</v>
      </c>
      <c r="R961" s="47" t="s">
        <v>35</v>
      </c>
      <c r="S961" s="47" t="s">
        <v>32833</v>
      </c>
      <c r="T961" s="47" t="s">
        <v>33320</v>
      </c>
      <c r="U961" s="47"/>
      <c r="V961" s="47"/>
      <c r="W961" s="47" t="s">
        <v>32473</v>
      </c>
      <c r="X961" s="47"/>
      <c r="Y961" s="47"/>
      <c r="Z961" s="47"/>
      <c r="AA961" s="47"/>
      <c r="AB961" s="47"/>
    </row>
    <row r="962" spans="1:28">
      <c r="A962" s="47" t="s">
        <v>20</v>
      </c>
      <c r="B962" s="47" t="s">
        <v>685</v>
      </c>
      <c r="C962" s="47" t="s">
        <v>20</v>
      </c>
      <c r="D962" s="47" t="s">
        <v>21</v>
      </c>
      <c r="E962" s="47" t="s">
        <v>3073</v>
      </c>
      <c r="F962" s="47" t="s">
        <v>23</v>
      </c>
      <c r="G962" s="47" t="s">
        <v>31</v>
      </c>
      <c r="H962" s="47" t="s">
        <v>61</v>
      </c>
      <c r="I962" s="47" t="s">
        <v>26</v>
      </c>
      <c r="J962" s="47" t="s">
        <v>2256</v>
      </c>
      <c r="K962" s="47" t="s">
        <v>182</v>
      </c>
      <c r="L962" s="47" t="s">
        <v>2395</v>
      </c>
      <c r="M962" s="47" t="s">
        <v>30</v>
      </c>
      <c r="N962" s="47" t="s">
        <v>75</v>
      </c>
      <c r="O962" s="47" t="s">
        <v>3074</v>
      </c>
      <c r="P962" s="47" t="s">
        <v>67</v>
      </c>
      <c r="Q962" s="47" t="s">
        <v>3075</v>
      </c>
      <c r="R962" s="47" t="s">
        <v>35</v>
      </c>
      <c r="S962" s="47" t="s">
        <v>32834</v>
      </c>
      <c r="T962" s="47" t="s">
        <v>33321</v>
      </c>
      <c r="U962" s="47"/>
      <c r="V962" s="47"/>
      <c r="W962" s="47" t="s">
        <v>32448</v>
      </c>
      <c r="X962" s="47" t="s">
        <v>31113</v>
      </c>
      <c r="Y962" s="47"/>
      <c r="Z962" s="47"/>
      <c r="AA962" s="47"/>
      <c r="AB962" s="47"/>
    </row>
    <row r="963" spans="1:28">
      <c r="A963" s="47" t="s">
        <v>20</v>
      </c>
      <c r="B963" s="47" t="s">
        <v>685</v>
      </c>
      <c r="C963" s="47" t="s">
        <v>20</v>
      </c>
      <c r="D963" s="47" t="s">
        <v>21</v>
      </c>
      <c r="E963" s="47" t="s">
        <v>3076</v>
      </c>
      <c r="F963" s="47" t="s">
        <v>23</v>
      </c>
      <c r="G963" s="47" t="s">
        <v>31</v>
      </c>
      <c r="H963" s="47" t="s">
        <v>61</v>
      </c>
      <c r="I963" s="47" t="s">
        <v>26</v>
      </c>
      <c r="J963" s="47" t="s">
        <v>2256</v>
      </c>
      <c r="K963" s="47" t="s">
        <v>182</v>
      </c>
      <c r="L963" s="47" t="s">
        <v>2395</v>
      </c>
      <c r="M963" s="47" t="s">
        <v>30</v>
      </c>
      <c r="N963" s="47" t="s">
        <v>75</v>
      </c>
      <c r="O963" s="47" t="s">
        <v>3077</v>
      </c>
      <c r="P963" s="47" t="s">
        <v>67</v>
      </c>
      <c r="Q963" s="47" t="s">
        <v>3078</v>
      </c>
      <c r="R963" s="47" t="s">
        <v>35</v>
      </c>
      <c r="S963" s="47" t="s">
        <v>32835</v>
      </c>
      <c r="T963" s="47" t="s">
        <v>33322</v>
      </c>
      <c r="U963" s="47"/>
      <c r="V963" s="47"/>
      <c r="W963" s="47" t="s">
        <v>32448</v>
      </c>
      <c r="X963" s="47" t="s">
        <v>31114</v>
      </c>
      <c r="Y963" s="47"/>
      <c r="Z963" s="47"/>
      <c r="AA963" s="47"/>
      <c r="AB963" s="47"/>
    </row>
    <row r="964" spans="1:28">
      <c r="A964" s="47" t="s">
        <v>20</v>
      </c>
      <c r="B964" s="47" t="s">
        <v>685</v>
      </c>
      <c r="C964" s="47" t="s">
        <v>20</v>
      </c>
      <c r="D964" s="47" t="s">
        <v>21</v>
      </c>
      <c r="E964" s="47" t="s">
        <v>3079</v>
      </c>
      <c r="F964" s="47" t="s">
        <v>23</v>
      </c>
      <c r="G964" s="47" t="s">
        <v>31</v>
      </c>
      <c r="H964" s="47" t="s">
        <v>61</v>
      </c>
      <c r="I964" s="47" t="s">
        <v>26</v>
      </c>
      <c r="J964" s="47" t="s">
        <v>2256</v>
      </c>
      <c r="K964" s="47" t="s">
        <v>182</v>
      </c>
      <c r="L964" s="47" t="s">
        <v>2395</v>
      </c>
      <c r="M964" s="47" t="s">
        <v>30</v>
      </c>
      <c r="N964" s="47" t="s">
        <v>75</v>
      </c>
      <c r="O964" s="47" t="s">
        <v>3080</v>
      </c>
      <c r="P964" s="47" t="s">
        <v>67</v>
      </c>
      <c r="Q964" s="47" t="s">
        <v>3075</v>
      </c>
      <c r="R964" s="47" t="s">
        <v>35</v>
      </c>
      <c r="S964" s="47" t="s">
        <v>32836</v>
      </c>
      <c r="T964" s="47" t="s">
        <v>33323</v>
      </c>
      <c r="U964" s="47"/>
      <c r="V964" s="47"/>
      <c r="W964" s="47" t="s">
        <v>32450</v>
      </c>
      <c r="X964" s="47" t="s">
        <v>31115</v>
      </c>
      <c r="Y964" s="47"/>
      <c r="Z964" s="47"/>
      <c r="AA964" s="47"/>
      <c r="AB964" s="47"/>
    </row>
    <row r="965" spans="1:28">
      <c r="A965" s="47" t="s">
        <v>20</v>
      </c>
      <c r="B965" s="47" t="s">
        <v>685</v>
      </c>
      <c r="C965" s="47" t="s">
        <v>20</v>
      </c>
      <c r="D965" s="47" t="s">
        <v>21</v>
      </c>
      <c r="E965" s="47" t="s">
        <v>3081</v>
      </c>
      <c r="F965" s="47" t="s">
        <v>23</v>
      </c>
      <c r="G965" s="47" t="s">
        <v>31</v>
      </c>
      <c r="H965" s="47" t="s">
        <v>61</v>
      </c>
      <c r="I965" s="47" t="s">
        <v>26</v>
      </c>
      <c r="J965" s="47" t="s">
        <v>2256</v>
      </c>
      <c r="K965" s="47" t="s">
        <v>1905</v>
      </c>
      <c r="L965" s="47" t="s">
        <v>2388</v>
      </c>
      <c r="M965" s="47" t="s">
        <v>30</v>
      </c>
      <c r="N965" s="47" t="s">
        <v>65</v>
      </c>
      <c r="O965" s="47" t="s">
        <v>3082</v>
      </c>
      <c r="P965" s="47" t="s">
        <v>67</v>
      </c>
      <c r="Q965" s="47" t="s">
        <v>3083</v>
      </c>
      <c r="R965" s="47" t="s">
        <v>35</v>
      </c>
      <c r="S965" s="47" t="s">
        <v>30471</v>
      </c>
      <c r="T965" s="47" t="s">
        <v>30472</v>
      </c>
      <c r="U965" s="47"/>
      <c r="V965" s="47"/>
      <c r="W965" s="47" t="s">
        <v>32448</v>
      </c>
      <c r="X965" s="47" t="s">
        <v>31116</v>
      </c>
      <c r="Y965" s="47"/>
      <c r="Z965" s="47"/>
      <c r="AA965" s="47"/>
      <c r="AB965" s="47"/>
    </row>
    <row r="966" spans="1:28">
      <c r="A966" s="47" t="s">
        <v>20</v>
      </c>
      <c r="B966" s="47" t="s">
        <v>685</v>
      </c>
      <c r="C966" s="47" t="s">
        <v>20</v>
      </c>
      <c r="D966" s="47" t="s">
        <v>21</v>
      </c>
      <c r="E966" s="47" t="s">
        <v>3084</v>
      </c>
      <c r="F966" s="47" t="s">
        <v>23</v>
      </c>
      <c r="G966" s="47" t="s">
        <v>31</v>
      </c>
      <c r="H966" s="47" t="s">
        <v>61</v>
      </c>
      <c r="I966" s="47" t="s">
        <v>26</v>
      </c>
      <c r="J966" s="47" t="s">
        <v>2256</v>
      </c>
      <c r="K966" s="47" t="s">
        <v>1905</v>
      </c>
      <c r="L966" s="47" t="s">
        <v>2388</v>
      </c>
      <c r="M966" s="47" t="s">
        <v>30</v>
      </c>
      <c r="N966" s="47" t="s">
        <v>65</v>
      </c>
      <c r="O966" s="47" t="s">
        <v>3085</v>
      </c>
      <c r="P966" s="47" t="s">
        <v>67</v>
      </c>
      <c r="Q966" s="47" t="s">
        <v>3086</v>
      </c>
      <c r="R966" s="47" t="s">
        <v>35</v>
      </c>
      <c r="S966" s="47" t="s">
        <v>30471</v>
      </c>
      <c r="T966" s="47" t="s">
        <v>33324</v>
      </c>
      <c r="U966" s="47"/>
      <c r="V966" s="47"/>
      <c r="W966" s="47" t="s">
        <v>32456</v>
      </c>
      <c r="X966" s="47" t="s">
        <v>31117</v>
      </c>
      <c r="Y966" s="47"/>
      <c r="Z966" s="47"/>
      <c r="AA966" s="47"/>
      <c r="AB966" s="47"/>
    </row>
    <row r="967" spans="1:28">
      <c r="A967" s="47" t="s">
        <v>20</v>
      </c>
      <c r="B967" s="47" t="s">
        <v>685</v>
      </c>
      <c r="C967" s="47" t="s">
        <v>20</v>
      </c>
      <c r="D967" s="47" t="s">
        <v>21</v>
      </c>
      <c r="E967" s="47" t="s">
        <v>3087</v>
      </c>
      <c r="F967" s="47" t="s">
        <v>23</v>
      </c>
      <c r="G967" s="47" t="s">
        <v>31</v>
      </c>
      <c r="H967" s="47" t="s">
        <v>61</v>
      </c>
      <c r="I967" s="47" t="s">
        <v>26</v>
      </c>
      <c r="J967" s="47" t="s">
        <v>2256</v>
      </c>
      <c r="K967" s="47" t="s">
        <v>182</v>
      </c>
      <c r="L967" s="47" t="s">
        <v>2395</v>
      </c>
      <c r="M967" s="47" t="s">
        <v>30</v>
      </c>
      <c r="N967" s="47" t="s">
        <v>75</v>
      </c>
      <c r="O967" s="47" t="s">
        <v>3088</v>
      </c>
      <c r="P967" s="47" t="s">
        <v>67</v>
      </c>
      <c r="Q967" s="47" t="s">
        <v>3089</v>
      </c>
      <c r="R967" s="47" t="s">
        <v>35</v>
      </c>
      <c r="S967" s="47" t="s">
        <v>32837</v>
      </c>
      <c r="T967" s="47" t="s">
        <v>33325</v>
      </c>
      <c r="U967" s="47"/>
      <c r="V967" s="47"/>
      <c r="W967" s="47" t="s">
        <v>32448</v>
      </c>
      <c r="X967" s="47" t="s">
        <v>31118</v>
      </c>
      <c r="Y967" s="47"/>
      <c r="Z967" s="47"/>
      <c r="AA967" s="47"/>
      <c r="AB967" s="47"/>
    </row>
    <row r="968" spans="1:28">
      <c r="A968" s="47" t="s">
        <v>20</v>
      </c>
      <c r="B968" s="47" t="s">
        <v>685</v>
      </c>
      <c r="C968" s="47" t="s">
        <v>20</v>
      </c>
      <c r="D968" s="47" t="s">
        <v>21</v>
      </c>
      <c r="E968" s="47" t="s">
        <v>3090</v>
      </c>
      <c r="F968" s="47" t="s">
        <v>23</v>
      </c>
      <c r="G968" s="47" t="s">
        <v>31</v>
      </c>
      <c r="H968" s="47" t="s">
        <v>61</v>
      </c>
      <c r="I968" s="47" t="s">
        <v>26</v>
      </c>
      <c r="J968" s="47" t="s">
        <v>2256</v>
      </c>
      <c r="K968" s="47" t="s">
        <v>182</v>
      </c>
      <c r="L968" s="47" t="s">
        <v>2395</v>
      </c>
      <c r="M968" s="47" t="s">
        <v>30</v>
      </c>
      <c r="N968" s="47" t="s">
        <v>75</v>
      </c>
      <c r="O968" s="47" t="s">
        <v>3091</v>
      </c>
      <c r="P968" s="47" t="s">
        <v>67</v>
      </c>
      <c r="Q968" s="47" t="s">
        <v>3083</v>
      </c>
      <c r="R968" s="47" t="s">
        <v>35</v>
      </c>
      <c r="S968" s="47" t="s">
        <v>32838</v>
      </c>
      <c r="T968" s="47" t="s">
        <v>33326</v>
      </c>
      <c r="U968" s="47"/>
      <c r="V968" s="47"/>
      <c r="W968" s="47" t="s">
        <v>32448</v>
      </c>
      <c r="X968" s="47" t="s">
        <v>31119</v>
      </c>
      <c r="Y968" s="47"/>
      <c r="Z968" s="47"/>
      <c r="AA968" s="47"/>
      <c r="AB968" s="47"/>
    </row>
    <row r="969" spans="1:28">
      <c r="A969" s="47" t="s">
        <v>20</v>
      </c>
      <c r="B969" s="47" t="s">
        <v>685</v>
      </c>
      <c r="C969" s="47" t="s">
        <v>20</v>
      </c>
      <c r="D969" s="47" t="s">
        <v>21</v>
      </c>
      <c r="E969" s="47" t="s">
        <v>3092</v>
      </c>
      <c r="F969" s="47" t="s">
        <v>23</v>
      </c>
      <c r="G969" s="47" t="s">
        <v>31</v>
      </c>
      <c r="H969" s="47" t="s">
        <v>61</v>
      </c>
      <c r="I969" s="47" t="s">
        <v>26</v>
      </c>
      <c r="J969" s="47" t="s">
        <v>2256</v>
      </c>
      <c r="K969" s="47" t="s">
        <v>182</v>
      </c>
      <c r="L969" s="47" t="s">
        <v>2395</v>
      </c>
      <c r="M969" s="47" t="s">
        <v>30</v>
      </c>
      <c r="N969" s="47" t="s">
        <v>75</v>
      </c>
      <c r="O969" s="47" t="s">
        <v>3093</v>
      </c>
      <c r="P969" s="47" t="s">
        <v>67</v>
      </c>
      <c r="Q969" s="47" t="s">
        <v>3089</v>
      </c>
      <c r="R969" s="47" t="s">
        <v>35</v>
      </c>
      <c r="S969" s="47" t="s">
        <v>32839</v>
      </c>
      <c r="T969" s="47" t="s">
        <v>33327</v>
      </c>
      <c r="U969" s="47"/>
      <c r="V969" s="47"/>
      <c r="W969" s="47" t="s">
        <v>32448</v>
      </c>
      <c r="X969" s="47" t="s">
        <v>31120</v>
      </c>
      <c r="Y969" s="47"/>
      <c r="Z969" s="47"/>
      <c r="AA969" s="47"/>
      <c r="AB969" s="47"/>
    </row>
    <row r="970" spans="1:28">
      <c r="A970" s="47" t="s">
        <v>20</v>
      </c>
      <c r="B970" s="47" t="s">
        <v>685</v>
      </c>
      <c r="C970" s="47" t="s">
        <v>20</v>
      </c>
      <c r="D970" s="47" t="s">
        <v>21</v>
      </c>
      <c r="E970" s="47" t="s">
        <v>3094</v>
      </c>
      <c r="F970" s="47" t="s">
        <v>23</v>
      </c>
      <c r="G970" s="47" t="s">
        <v>31</v>
      </c>
      <c r="H970" s="47" t="s">
        <v>61</v>
      </c>
      <c r="I970" s="47" t="s">
        <v>26</v>
      </c>
      <c r="J970" s="47" t="s">
        <v>2256</v>
      </c>
      <c r="K970" s="47" t="s">
        <v>182</v>
      </c>
      <c r="L970" s="47" t="s">
        <v>2395</v>
      </c>
      <c r="M970" s="47" t="s">
        <v>30</v>
      </c>
      <c r="N970" s="47" t="s">
        <v>75</v>
      </c>
      <c r="O970" s="47" t="s">
        <v>3095</v>
      </c>
      <c r="P970" s="47" t="s">
        <v>67</v>
      </c>
      <c r="Q970" s="47" t="s">
        <v>3096</v>
      </c>
      <c r="R970" s="47" t="s">
        <v>35</v>
      </c>
      <c r="S970" s="47" t="s">
        <v>32840</v>
      </c>
      <c r="T970" s="47" t="s">
        <v>33328</v>
      </c>
      <c r="U970" s="47"/>
      <c r="V970" s="47"/>
      <c r="W970" s="47" t="s">
        <v>32450</v>
      </c>
      <c r="X970" s="47" t="s">
        <v>31121</v>
      </c>
      <c r="Y970" s="47"/>
      <c r="Z970" s="47"/>
      <c r="AA970" s="47"/>
      <c r="AB970" s="47"/>
    </row>
    <row r="971" spans="1:28">
      <c r="A971" s="47" t="s">
        <v>20</v>
      </c>
      <c r="B971" s="47" t="s">
        <v>685</v>
      </c>
      <c r="C971" s="47" t="s">
        <v>20</v>
      </c>
      <c r="D971" s="47" t="s">
        <v>21</v>
      </c>
      <c r="E971" s="47" t="s">
        <v>3097</v>
      </c>
      <c r="F971" s="47" t="s">
        <v>23</v>
      </c>
      <c r="G971" s="47" t="s">
        <v>31</v>
      </c>
      <c r="H971" s="47" t="s">
        <v>61</v>
      </c>
      <c r="I971" s="47" t="s">
        <v>26</v>
      </c>
      <c r="J971" s="47" t="s">
        <v>2256</v>
      </c>
      <c r="K971" s="47" t="s">
        <v>1905</v>
      </c>
      <c r="L971" s="47" t="s">
        <v>2388</v>
      </c>
      <c r="M971" s="47" t="s">
        <v>30</v>
      </c>
      <c r="N971" s="47" t="s">
        <v>65</v>
      </c>
      <c r="O971" s="47" t="s">
        <v>3098</v>
      </c>
      <c r="P971" s="47" t="s">
        <v>67</v>
      </c>
      <c r="Q971" s="47" t="s">
        <v>112</v>
      </c>
      <c r="R971" s="47" t="s">
        <v>35</v>
      </c>
      <c r="S971" s="47" t="s">
        <v>30468</v>
      </c>
      <c r="T971" s="47" t="s">
        <v>33329</v>
      </c>
      <c r="U971" s="47"/>
      <c r="V971" s="47"/>
      <c r="W971" s="47" t="s">
        <v>32473</v>
      </c>
      <c r="X971" s="47"/>
      <c r="Y971" s="47"/>
      <c r="Z971" s="47"/>
      <c r="AA971" s="47"/>
      <c r="AB971" s="47"/>
    </row>
    <row r="972" spans="1:28">
      <c r="A972" s="47" t="s">
        <v>20</v>
      </c>
      <c r="B972" s="47" t="s">
        <v>685</v>
      </c>
      <c r="C972" s="47" t="s">
        <v>20</v>
      </c>
      <c r="D972" s="47" t="s">
        <v>21</v>
      </c>
      <c r="E972" s="47" t="s">
        <v>3099</v>
      </c>
      <c r="F972" s="47" t="s">
        <v>23</v>
      </c>
      <c r="G972" s="47" t="s">
        <v>31</v>
      </c>
      <c r="H972" s="47" t="s">
        <v>78</v>
      </c>
      <c r="I972" s="47" t="s">
        <v>26</v>
      </c>
      <c r="J972" s="47" t="s">
        <v>2256</v>
      </c>
      <c r="K972" s="47" t="s">
        <v>1905</v>
      </c>
      <c r="L972" s="47" t="s">
        <v>2388</v>
      </c>
      <c r="M972" s="47" t="s">
        <v>81</v>
      </c>
      <c r="N972" s="47" t="s">
        <v>65</v>
      </c>
      <c r="O972" s="47" t="s">
        <v>3100</v>
      </c>
      <c r="P972" s="47" t="s">
        <v>67</v>
      </c>
      <c r="Q972" s="47" t="s">
        <v>3101</v>
      </c>
      <c r="R972" s="47" t="s">
        <v>35</v>
      </c>
      <c r="S972" s="47" t="s">
        <v>30473</v>
      </c>
      <c r="T972" s="47" t="s">
        <v>30474</v>
      </c>
      <c r="U972" s="47"/>
      <c r="V972" s="47"/>
      <c r="W972" s="47" t="s">
        <v>32473</v>
      </c>
      <c r="X972" s="47"/>
      <c r="Y972" s="47"/>
      <c r="Z972" s="47"/>
      <c r="AA972" s="47"/>
      <c r="AB972" s="47"/>
    </row>
    <row r="973" spans="1:28">
      <c r="A973" s="47" t="s">
        <v>20</v>
      </c>
      <c r="B973" s="47" t="s">
        <v>685</v>
      </c>
      <c r="C973" s="47" t="s">
        <v>20</v>
      </c>
      <c r="D973" s="47" t="s">
        <v>21</v>
      </c>
      <c r="E973" s="47" t="s">
        <v>3102</v>
      </c>
      <c r="F973" s="47" t="s">
        <v>23</v>
      </c>
      <c r="G973" s="47" t="s">
        <v>31</v>
      </c>
      <c r="H973" s="47" t="s">
        <v>78</v>
      </c>
      <c r="I973" s="47" t="s">
        <v>26</v>
      </c>
      <c r="J973" s="47" t="s">
        <v>2256</v>
      </c>
      <c r="K973" s="47" t="s">
        <v>1905</v>
      </c>
      <c r="L973" s="47" t="s">
        <v>2388</v>
      </c>
      <c r="M973" s="47" t="s">
        <v>81</v>
      </c>
      <c r="N973" s="47" t="s">
        <v>65</v>
      </c>
      <c r="O973" s="47" t="s">
        <v>3103</v>
      </c>
      <c r="P973" s="47" t="s">
        <v>67</v>
      </c>
      <c r="Q973" s="47" t="s">
        <v>2704</v>
      </c>
      <c r="R973" s="47" t="s">
        <v>35</v>
      </c>
      <c r="S973" s="47" t="s">
        <v>30475</v>
      </c>
      <c r="T973" s="47" t="s">
        <v>30476</v>
      </c>
      <c r="U973" s="47"/>
      <c r="V973" s="47"/>
      <c r="W973" s="47" t="s">
        <v>32473</v>
      </c>
      <c r="X973" s="47"/>
      <c r="Y973" s="47"/>
      <c r="Z973" s="47"/>
      <c r="AA973" s="47"/>
      <c r="AB973" s="47"/>
    </row>
    <row r="974" spans="1:28">
      <c r="A974" s="47" t="s">
        <v>20</v>
      </c>
      <c r="B974" s="47" t="s">
        <v>685</v>
      </c>
      <c r="C974" s="47" t="s">
        <v>20</v>
      </c>
      <c r="D974" s="47" t="s">
        <v>21</v>
      </c>
      <c r="E974" s="47" t="s">
        <v>3104</v>
      </c>
      <c r="F974" s="47" t="s">
        <v>23</v>
      </c>
      <c r="G974" s="47" t="s">
        <v>31</v>
      </c>
      <c r="H974" s="47" t="s">
        <v>61</v>
      </c>
      <c r="I974" s="47" t="s">
        <v>26</v>
      </c>
      <c r="J974" s="47" t="s">
        <v>2256</v>
      </c>
      <c r="K974" s="47" t="s">
        <v>182</v>
      </c>
      <c r="L974" s="47" t="s">
        <v>2395</v>
      </c>
      <c r="M974" s="47" t="s">
        <v>30</v>
      </c>
      <c r="N974" s="47" t="s">
        <v>75</v>
      </c>
      <c r="O974" s="47" t="s">
        <v>3105</v>
      </c>
      <c r="P974" s="47" t="s">
        <v>67</v>
      </c>
      <c r="Q974" s="47" t="s">
        <v>3106</v>
      </c>
      <c r="R974" s="47" t="s">
        <v>35</v>
      </c>
      <c r="S974" s="47" t="s">
        <v>32841</v>
      </c>
      <c r="T974" s="47" t="s">
        <v>33330</v>
      </c>
      <c r="U974" s="47"/>
      <c r="V974" s="47"/>
      <c r="W974" s="47" t="s">
        <v>32450</v>
      </c>
      <c r="X974" s="47" t="s">
        <v>31122</v>
      </c>
      <c r="Y974" s="47"/>
      <c r="Z974" s="47"/>
      <c r="AA974" s="47"/>
      <c r="AB974" s="47"/>
    </row>
    <row r="975" spans="1:28">
      <c r="A975" s="47" t="s">
        <v>20</v>
      </c>
      <c r="B975" s="47" t="s">
        <v>685</v>
      </c>
      <c r="C975" s="47" t="s">
        <v>20</v>
      </c>
      <c r="D975" s="47" t="s">
        <v>21</v>
      </c>
      <c r="E975" s="47" t="s">
        <v>3107</v>
      </c>
      <c r="F975" s="47" t="s">
        <v>23</v>
      </c>
      <c r="G975" s="47" t="s">
        <v>31</v>
      </c>
      <c r="H975" s="47" t="s">
        <v>61</v>
      </c>
      <c r="I975" s="47" t="s">
        <v>26</v>
      </c>
      <c r="J975" s="47" t="s">
        <v>2256</v>
      </c>
      <c r="K975" s="47" t="s">
        <v>182</v>
      </c>
      <c r="L975" s="47" t="s">
        <v>2395</v>
      </c>
      <c r="M975" s="47" t="s">
        <v>30</v>
      </c>
      <c r="N975" s="47" t="s">
        <v>75</v>
      </c>
      <c r="O975" s="47" t="s">
        <v>3108</v>
      </c>
      <c r="P975" s="47" t="s">
        <v>67</v>
      </c>
      <c r="Q975" s="47" t="s">
        <v>3109</v>
      </c>
      <c r="R975" s="47" t="s">
        <v>35</v>
      </c>
      <c r="S975" s="47" t="s">
        <v>32842</v>
      </c>
      <c r="T975" s="47" t="s">
        <v>33331</v>
      </c>
      <c r="U975" s="47"/>
      <c r="V975" s="47"/>
      <c r="W975" s="47" t="s">
        <v>32448</v>
      </c>
      <c r="X975" s="47" t="s">
        <v>31123</v>
      </c>
      <c r="Y975" s="47"/>
      <c r="Z975" s="47"/>
      <c r="AA975" s="47"/>
      <c r="AB975" s="47"/>
    </row>
    <row r="976" spans="1:28">
      <c r="A976" s="47" t="s">
        <v>20</v>
      </c>
      <c r="B976" s="47" t="s">
        <v>685</v>
      </c>
      <c r="C976" s="47" t="s">
        <v>20</v>
      </c>
      <c r="D976" s="47" t="s">
        <v>21</v>
      </c>
      <c r="E976" s="47" t="s">
        <v>3110</v>
      </c>
      <c r="F976" s="47" t="s">
        <v>23</v>
      </c>
      <c r="G976" s="47" t="s">
        <v>31</v>
      </c>
      <c r="H976" s="47" t="s">
        <v>61</v>
      </c>
      <c r="I976" s="47" t="s">
        <v>26</v>
      </c>
      <c r="J976" s="47" t="s">
        <v>2256</v>
      </c>
      <c r="K976" s="47" t="s">
        <v>182</v>
      </c>
      <c r="L976" s="47" t="s">
        <v>2395</v>
      </c>
      <c r="M976" s="47" t="s">
        <v>30</v>
      </c>
      <c r="N976" s="47" t="s">
        <v>75</v>
      </c>
      <c r="O976" s="47" t="s">
        <v>3111</v>
      </c>
      <c r="P976" s="47" t="s">
        <v>67</v>
      </c>
      <c r="Q976" s="47" t="s">
        <v>3112</v>
      </c>
      <c r="R976" s="47" t="s">
        <v>35</v>
      </c>
      <c r="S976" s="47" t="s">
        <v>32843</v>
      </c>
      <c r="T976" s="47" t="s">
        <v>33332</v>
      </c>
      <c r="U976" s="47"/>
      <c r="V976" s="47"/>
      <c r="W976" s="47" t="s">
        <v>32450</v>
      </c>
      <c r="X976" s="47" t="s">
        <v>31124</v>
      </c>
      <c r="Y976" s="47"/>
      <c r="Z976" s="47"/>
      <c r="AA976" s="47"/>
      <c r="AB976" s="47"/>
    </row>
    <row r="977" spans="1:28">
      <c r="A977" s="47" t="s">
        <v>20</v>
      </c>
      <c r="B977" s="47" t="s">
        <v>685</v>
      </c>
      <c r="C977" s="47" t="s">
        <v>20</v>
      </c>
      <c r="D977" s="47" t="s">
        <v>21</v>
      </c>
      <c r="E977" s="47" t="s">
        <v>3113</v>
      </c>
      <c r="F977" s="47" t="s">
        <v>23</v>
      </c>
      <c r="G977" s="47" t="s">
        <v>31</v>
      </c>
      <c r="H977" s="47" t="s">
        <v>61</v>
      </c>
      <c r="I977" s="47" t="s">
        <v>26</v>
      </c>
      <c r="J977" s="47" t="s">
        <v>2256</v>
      </c>
      <c r="K977" s="47" t="s">
        <v>1905</v>
      </c>
      <c r="L977" s="47" t="s">
        <v>2388</v>
      </c>
      <c r="M977" s="47" t="s">
        <v>30</v>
      </c>
      <c r="N977" s="47" t="s">
        <v>65</v>
      </c>
      <c r="O977" s="47" t="s">
        <v>3114</v>
      </c>
      <c r="P977" s="47" t="s">
        <v>67</v>
      </c>
      <c r="Q977" s="47" t="s">
        <v>3115</v>
      </c>
      <c r="R977" s="47" t="s">
        <v>35</v>
      </c>
      <c r="S977" s="47" t="s">
        <v>30477</v>
      </c>
      <c r="T977" s="47" t="s">
        <v>33333</v>
      </c>
      <c r="U977" s="47"/>
      <c r="V977" s="47"/>
      <c r="W977" s="47" t="s">
        <v>32452</v>
      </c>
      <c r="X977" s="47" t="s">
        <v>31125</v>
      </c>
      <c r="Y977" s="47"/>
      <c r="Z977" s="47"/>
      <c r="AA977" s="47"/>
      <c r="AB977" s="47"/>
    </row>
    <row r="978" spans="1:28">
      <c r="A978" s="47" t="s">
        <v>20</v>
      </c>
      <c r="B978" s="47" t="s">
        <v>685</v>
      </c>
      <c r="C978" s="47" t="s">
        <v>20</v>
      </c>
      <c r="D978" s="47" t="s">
        <v>21</v>
      </c>
      <c r="E978" s="47" t="s">
        <v>3116</v>
      </c>
      <c r="F978" s="47" t="s">
        <v>23</v>
      </c>
      <c r="G978" s="47" t="s">
        <v>31</v>
      </c>
      <c r="H978" s="47" t="s">
        <v>61</v>
      </c>
      <c r="I978" s="47" t="s">
        <v>26</v>
      </c>
      <c r="J978" s="47" t="s">
        <v>2256</v>
      </c>
      <c r="K978" s="47" t="s">
        <v>1905</v>
      </c>
      <c r="L978" s="47" t="s">
        <v>2388</v>
      </c>
      <c r="M978" s="47" t="s">
        <v>30</v>
      </c>
      <c r="N978" s="47" t="s">
        <v>65</v>
      </c>
      <c r="O978" s="47" t="s">
        <v>3117</v>
      </c>
      <c r="P978" s="47" t="s">
        <v>67</v>
      </c>
      <c r="Q978" s="47" t="s">
        <v>3118</v>
      </c>
      <c r="R978" s="47" t="s">
        <v>35</v>
      </c>
      <c r="S978" s="47" t="s">
        <v>30477</v>
      </c>
      <c r="T978" s="47" t="s">
        <v>33333</v>
      </c>
      <c r="U978" s="47"/>
      <c r="V978" s="47"/>
      <c r="W978" s="47" t="s">
        <v>32448</v>
      </c>
      <c r="X978" s="47" t="s">
        <v>31126</v>
      </c>
      <c r="Y978" s="47"/>
      <c r="Z978" s="47"/>
      <c r="AA978" s="47"/>
      <c r="AB978" s="47"/>
    </row>
    <row r="979" spans="1:28">
      <c r="A979" s="47" t="s">
        <v>20</v>
      </c>
      <c r="B979" s="47" t="s">
        <v>685</v>
      </c>
      <c r="C979" s="47" t="s">
        <v>20</v>
      </c>
      <c r="D979" s="47" t="s">
        <v>21</v>
      </c>
      <c r="E979" s="47" t="s">
        <v>3119</v>
      </c>
      <c r="F979" s="47" t="s">
        <v>23</v>
      </c>
      <c r="G979" s="47" t="s">
        <v>31</v>
      </c>
      <c r="H979" s="47" t="s">
        <v>61</v>
      </c>
      <c r="I979" s="47" t="s">
        <v>26</v>
      </c>
      <c r="J979" s="47" t="s">
        <v>2256</v>
      </c>
      <c r="K979" s="47" t="s">
        <v>182</v>
      </c>
      <c r="L979" s="47" t="s">
        <v>2395</v>
      </c>
      <c r="M979" s="47" t="s">
        <v>30</v>
      </c>
      <c r="N979" s="47" t="s">
        <v>75</v>
      </c>
      <c r="O979" s="47" t="s">
        <v>3120</v>
      </c>
      <c r="P979" s="47" t="s">
        <v>67</v>
      </c>
      <c r="Q979" s="47" t="s">
        <v>3121</v>
      </c>
      <c r="R979" s="47" t="s">
        <v>35</v>
      </c>
      <c r="S979" s="47" t="s">
        <v>32844</v>
      </c>
      <c r="T979" s="47" t="s">
        <v>33334</v>
      </c>
      <c r="U979" s="47"/>
      <c r="V979" s="47"/>
      <c r="W979" s="47" t="s">
        <v>32452</v>
      </c>
      <c r="X979" s="47" t="s">
        <v>31127</v>
      </c>
      <c r="Y979" s="47"/>
      <c r="Z979" s="47"/>
      <c r="AA979" s="47"/>
      <c r="AB979" s="47"/>
    </row>
    <row r="980" spans="1:28">
      <c r="A980" s="47" t="s">
        <v>20</v>
      </c>
      <c r="B980" s="47" t="s">
        <v>685</v>
      </c>
      <c r="C980" s="47" t="s">
        <v>20</v>
      </c>
      <c r="D980" s="47" t="s">
        <v>21</v>
      </c>
      <c r="E980" s="47" t="s">
        <v>3122</v>
      </c>
      <c r="F980" s="47" t="s">
        <v>23</v>
      </c>
      <c r="G980" s="47" t="s">
        <v>31</v>
      </c>
      <c r="H980" s="47" t="s">
        <v>61</v>
      </c>
      <c r="I980" s="47" t="s">
        <v>26</v>
      </c>
      <c r="J980" s="47" t="s">
        <v>2256</v>
      </c>
      <c r="K980" s="47" t="s">
        <v>182</v>
      </c>
      <c r="L980" s="47" t="s">
        <v>2395</v>
      </c>
      <c r="M980" s="47" t="s">
        <v>30</v>
      </c>
      <c r="N980" s="47" t="s">
        <v>75</v>
      </c>
      <c r="O980" s="47" t="s">
        <v>3123</v>
      </c>
      <c r="P980" s="47" t="s">
        <v>67</v>
      </c>
      <c r="Q980" s="47" t="s">
        <v>3118</v>
      </c>
      <c r="R980" s="47" t="s">
        <v>35</v>
      </c>
      <c r="S980" s="47" t="s">
        <v>32845</v>
      </c>
      <c r="T980" s="47" t="s">
        <v>33335</v>
      </c>
      <c r="U980" s="47"/>
      <c r="V980" s="47"/>
      <c r="W980" s="47" t="s">
        <v>32448</v>
      </c>
      <c r="X980" s="47" t="s">
        <v>31128</v>
      </c>
      <c r="Y980" s="47"/>
      <c r="Z980" s="47"/>
      <c r="AA980" s="47"/>
      <c r="AB980" s="47"/>
    </row>
    <row r="981" spans="1:28">
      <c r="A981" s="47" t="s">
        <v>20</v>
      </c>
      <c r="B981" s="47" t="s">
        <v>685</v>
      </c>
      <c r="C981" s="47" t="s">
        <v>20</v>
      </c>
      <c r="D981" s="47" t="s">
        <v>21</v>
      </c>
      <c r="E981" s="47" t="s">
        <v>3124</v>
      </c>
      <c r="F981" s="47" t="s">
        <v>23</v>
      </c>
      <c r="G981" s="47" t="s">
        <v>31</v>
      </c>
      <c r="H981" s="47" t="s">
        <v>61</v>
      </c>
      <c r="I981" s="47" t="s">
        <v>26</v>
      </c>
      <c r="J981" s="47" t="s">
        <v>2256</v>
      </c>
      <c r="K981" s="47" t="s">
        <v>182</v>
      </c>
      <c r="L981" s="47" t="s">
        <v>2395</v>
      </c>
      <c r="M981" s="47" t="s">
        <v>30</v>
      </c>
      <c r="N981" s="47" t="s">
        <v>75</v>
      </c>
      <c r="O981" s="47" t="s">
        <v>3125</v>
      </c>
      <c r="P981" s="47" t="s">
        <v>67</v>
      </c>
      <c r="Q981" s="47" t="s">
        <v>3121</v>
      </c>
      <c r="R981" s="47" t="s">
        <v>35</v>
      </c>
      <c r="S981" s="47" t="s">
        <v>32846</v>
      </c>
      <c r="T981" s="47" t="s">
        <v>33336</v>
      </c>
      <c r="U981" s="47"/>
      <c r="V981" s="47"/>
      <c r="W981" s="47" t="s">
        <v>32450</v>
      </c>
      <c r="X981" s="47" t="s">
        <v>31129</v>
      </c>
      <c r="Y981" s="47"/>
      <c r="Z981" s="47"/>
      <c r="AA981" s="47"/>
      <c r="AB981" s="47"/>
    </row>
    <row r="982" spans="1:28">
      <c r="A982" s="47" t="s">
        <v>20</v>
      </c>
      <c r="B982" s="47" t="s">
        <v>685</v>
      </c>
      <c r="C982" s="47" t="s">
        <v>20</v>
      </c>
      <c r="D982" s="47" t="s">
        <v>21</v>
      </c>
      <c r="E982" s="47" t="s">
        <v>3126</v>
      </c>
      <c r="F982" s="47" t="s">
        <v>23</v>
      </c>
      <c r="G982" s="47" t="s">
        <v>31</v>
      </c>
      <c r="H982" s="47" t="s">
        <v>61</v>
      </c>
      <c r="I982" s="47" t="s">
        <v>26</v>
      </c>
      <c r="J982" s="47" t="s">
        <v>2256</v>
      </c>
      <c r="K982" s="47" t="s">
        <v>182</v>
      </c>
      <c r="L982" s="47" t="s">
        <v>2395</v>
      </c>
      <c r="M982" s="47" t="s">
        <v>30</v>
      </c>
      <c r="N982" s="47" t="s">
        <v>75</v>
      </c>
      <c r="O982" s="47" t="s">
        <v>3127</v>
      </c>
      <c r="P982" s="47" t="s">
        <v>67</v>
      </c>
      <c r="Q982" s="47" t="s">
        <v>3128</v>
      </c>
      <c r="R982" s="47" t="s">
        <v>35</v>
      </c>
      <c r="S982" s="47" t="s">
        <v>32847</v>
      </c>
      <c r="T982" s="47" t="s">
        <v>33337</v>
      </c>
      <c r="U982" s="47"/>
      <c r="V982" s="47"/>
      <c r="W982" s="47" t="s">
        <v>32448</v>
      </c>
      <c r="X982" s="47" t="s">
        <v>31130</v>
      </c>
      <c r="Y982" s="47"/>
      <c r="Z982" s="47"/>
      <c r="AA982" s="47"/>
      <c r="AB982" s="47"/>
    </row>
    <row r="983" spans="1:28">
      <c r="A983" s="47" t="s">
        <v>20</v>
      </c>
      <c r="B983" s="47" t="s">
        <v>685</v>
      </c>
      <c r="C983" s="47" t="s">
        <v>20</v>
      </c>
      <c r="D983" s="47" t="s">
        <v>21</v>
      </c>
      <c r="E983" s="47" t="s">
        <v>3129</v>
      </c>
      <c r="F983" s="47" t="s">
        <v>23</v>
      </c>
      <c r="G983" s="47" t="s">
        <v>31</v>
      </c>
      <c r="H983" s="47" t="s">
        <v>61</v>
      </c>
      <c r="I983" s="47" t="s">
        <v>26</v>
      </c>
      <c r="J983" s="47" t="s">
        <v>2256</v>
      </c>
      <c r="K983" s="47" t="s">
        <v>1905</v>
      </c>
      <c r="L983" s="47" t="s">
        <v>2388</v>
      </c>
      <c r="M983" s="47" t="s">
        <v>30</v>
      </c>
      <c r="N983" s="47" t="s">
        <v>65</v>
      </c>
      <c r="O983" s="47" t="s">
        <v>3130</v>
      </c>
      <c r="P983" s="47" t="s">
        <v>67</v>
      </c>
      <c r="Q983" s="47" t="s">
        <v>3131</v>
      </c>
      <c r="R983" s="47" t="s">
        <v>35</v>
      </c>
      <c r="S983" s="47" t="s">
        <v>32848</v>
      </c>
      <c r="T983" s="47" t="s">
        <v>33338</v>
      </c>
      <c r="U983" s="47"/>
      <c r="V983" s="47"/>
      <c r="W983" s="47" t="s">
        <v>32448</v>
      </c>
      <c r="X983" s="47" t="s">
        <v>31131</v>
      </c>
      <c r="Y983" s="47"/>
      <c r="Z983" s="47"/>
      <c r="AA983" s="47"/>
      <c r="AB983" s="47"/>
    </row>
    <row r="984" spans="1:28">
      <c r="A984" s="47" t="s">
        <v>20</v>
      </c>
      <c r="B984" s="47" t="s">
        <v>685</v>
      </c>
      <c r="C984" s="47" t="s">
        <v>20</v>
      </c>
      <c r="D984" s="47" t="s">
        <v>21</v>
      </c>
      <c r="E984" s="47" t="s">
        <v>3132</v>
      </c>
      <c r="F984" s="47" t="s">
        <v>23</v>
      </c>
      <c r="G984" s="47" t="s">
        <v>31</v>
      </c>
      <c r="H984" s="47" t="s">
        <v>78</v>
      </c>
      <c r="I984" s="47" t="s">
        <v>26</v>
      </c>
      <c r="J984" s="47" t="s">
        <v>2256</v>
      </c>
      <c r="K984" s="47" t="s">
        <v>1905</v>
      </c>
      <c r="L984" s="47" t="s">
        <v>2388</v>
      </c>
      <c r="M984" s="47" t="s">
        <v>81</v>
      </c>
      <c r="N984" s="47" t="s">
        <v>65</v>
      </c>
      <c r="O984" s="47" t="s">
        <v>3133</v>
      </c>
      <c r="P984" s="47" t="s">
        <v>67</v>
      </c>
      <c r="Q984" s="47" t="s">
        <v>2704</v>
      </c>
      <c r="R984" s="47" t="s">
        <v>35</v>
      </c>
      <c r="S984" s="47" t="s">
        <v>32849</v>
      </c>
      <c r="T984" s="47" t="s">
        <v>33339</v>
      </c>
      <c r="U984" s="47"/>
      <c r="V984" s="47"/>
      <c r="W984" s="47" t="s">
        <v>32473</v>
      </c>
      <c r="X984" s="47"/>
      <c r="Y984" s="47"/>
      <c r="Z984" s="47"/>
      <c r="AA984" s="47"/>
      <c r="AB984" s="47"/>
    </row>
    <row r="985" spans="1:28">
      <c r="A985" s="47" t="s">
        <v>20</v>
      </c>
      <c r="B985" s="47" t="s">
        <v>685</v>
      </c>
      <c r="C985" s="47" t="s">
        <v>20</v>
      </c>
      <c r="D985" s="47" t="s">
        <v>21</v>
      </c>
      <c r="E985" s="47" t="s">
        <v>3134</v>
      </c>
      <c r="F985" s="47" t="s">
        <v>23</v>
      </c>
      <c r="G985" s="47" t="s">
        <v>31</v>
      </c>
      <c r="H985" s="47" t="s">
        <v>61</v>
      </c>
      <c r="I985" s="47" t="s">
        <v>26</v>
      </c>
      <c r="J985" s="47" t="s">
        <v>2256</v>
      </c>
      <c r="K985" s="47" t="s">
        <v>182</v>
      </c>
      <c r="L985" s="47" t="s">
        <v>2395</v>
      </c>
      <c r="M985" s="47" t="s">
        <v>30</v>
      </c>
      <c r="N985" s="47" t="s">
        <v>75</v>
      </c>
      <c r="O985" s="47" t="s">
        <v>3135</v>
      </c>
      <c r="P985" s="47" t="s">
        <v>67</v>
      </c>
      <c r="Q985" s="47" t="s">
        <v>3131</v>
      </c>
      <c r="R985" s="47" t="s">
        <v>35</v>
      </c>
      <c r="S985" s="47" t="s">
        <v>32850</v>
      </c>
      <c r="T985" s="47" t="s">
        <v>33340</v>
      </c>
      <c r="U985" s="47"/>
      <c r="V985" s="47"/>
      <c r="W985" s="47" t="s">
        <v>32450</v>
      </c>
      <c r="X985" s="47" t="s">
        <v>31132</v>
      </c>
      <c r="Y985" s="47"/>
      <c r="Z985" s="47"/>
      <c r="AA985" s="47"/>
      <c r="AB985" s="47"/>
    </row>
    <row r="986" spans="1:28">
      <c r="A986" s="47" t="s">
        <v>20</v>
      </c>
      <c r="B986" s="47" t="s">
        <v>685</v>
      </c>
      <c r="C986" s="47" t="s">
        <v>20</v>
      </c>
      <c r="D986" s="47" t="s">
        <v>21</v>
      </c>
      <c r="E986" s="47" t="s">
        <v>3136</v>
      </c>
      <c r="F986" s="47" t="s">
        <v>23</v>
      </c>
      <c r="G986" s="47" t="s">
        <v>31</v>
      </c>
      <c r="H986" s="47" t="s">
        <v>61</v>
      </c>
      <c r="I986" s="47" t="s">
        <v>26</v>
      </c>
      <c r="J986" s="47" t="s">
        <v>2256</v>
      </c>
      <c r="K986" s="47" t="s">
        <v>182</v>
      </c>
      <c r="L986" s="47" t="s">
        <v>2395</v>
      </c>
      <c r="M986" s="47" t="s">
        <v>30</v>
      </c>
      <c r="N986" s="47" t="s">
        <v>75</v>
      </c>
      <c r="O986" s="47" t="s">
        <v>3137</v>
      </c>
      <c r="P986" s="47" t="s">
        <v>67</v>
      </c>
      <c r="Q986" s="47" t="s">
        <v>3138</v>
      </c>
      <c r="R986" s="47" t="s">
        <v>35</v>
      </c>
      <c r="S986" s="47" t="s">
        <v>32851</v>
      </c>
      <c r="T986" s="47" t="s">
        <v>33341</v>
      </c>
      <c r="U986" s="47"/>
      <c r="V986" s="47"/>
      <c r="W986" s="47" t="s">
        <v>32448</v>
      </c>
      <c r="X986" s="47" t="s">
        <v>31133</v>
      </c>
      <c r="Y986" s="47"/>
      <c r="Z986" s="47"/>
      <c r="AA986" s="47"/>
      <c r="AB986" s="47"/>
    </row>
    <row r="987" spans="1:28">
      <c r="A987" s="47" t="s">
        <v>20</v>
      </c>
      <c r="B987" s="47" t="s">
        <v>685</v>
      </c>
      <c r="C987" s="47" t="s">
        <v>20</v>
      </c>
      <c r="D987" s="47" t="s">
        <v>21</v>
      </c>
      <c r="E987" s="47" t="s">
        <v>3139</v>
      </c>
      <c r="F987" s="47" t="s">
        <v>23</v>
      </c>
      <c r="G987" s="47" t="s">
        <v>31</v>
      </c>
      <c r="H987" s="47" t="s">
        <v>61</v>
      </c>
      <c r="I987" s="47" t="s">
        <v>26</v>
      </c>
      <c r="J987" s="47" t="s">
        <v>2256</v>
      </c>
      <c r="K987" s="47" t="s">
        <v>182</v>
      </c>
      <c r="L987" s="47" t="s">
        <v>2395</v>
      </c>
      <c r="M987" s="47" t="s">
        <v>30</v>
      </c>
      <c r="N987" s="47" t="s">
        <v>75</v>
      </c>
      <c r="O987" s="47" t="s">
        <v>3140</v>
      </c>
      <c r="P987" s="47" t="s">
        <v>67</v>
      </c>
      <c r="Q987" s="47" t="s">
        <v>3141</v>
      </c>
      <c r="R987" s="47" t="s">
        <v>35</v>
      </c>
      <c r="S987" s="47" t="s">
        <v>32852</v>
      </c>
      <c r="T987" s="47" t="s">
        <v>33342</v>
      </c>
      <c r="U987" s="47"/>
      <c r="V987" s="47"/>
      <c r="W987" s="47" t="s">
        <v>32457</v>
      </c>
      <c r="X987" s="47" t="s">
        <v>31134</v>
      </c>
      <c r="Y987" s="47"/>
      <c r="Z987" s="47"/>
      <c r="AA987" s="47"/>
      <c r="AB987" s="47"/>
    </row>
    <row r="988" spans="1:28">
      <c r="A988" s="47" t="s">
        <v>20</v>
      </c>
      <c r="B988" s="47" t="s">
        <v>685</v>
      </c>
      <c r="C988" s="47" t="s">
        <v>20</v>
      </c>
      <c r="D988" s="47" t="s">
        <v>21</v>
      </c>
      <c r="E988" s="47" t="s">
        <v>3142</v>
      </c>
      <c r="F988" s="47" t="s">
        <v>23</v>
      </c>
      <c r="G988" s="47" t="s">
        <v>31</v>
      </c>
      <c r="H988" s="47" t="s">
        <v>61</v>
      </c>
      <c r="I988" s="47" t="s">
        <v>26</v>
      </c>
      <c r="J988" s="47" t="s">
        <v>2256</v>
      </c>
      <c r="K988" s="47" t="s">
        <v>182</v>
      </c>
      <c r="L988" s="47" t="s">
        <v>2395</v>
      </c>
      <c r="M988" s="47" t="s">
        <v>30</v>
      </c>
      <c r="N988" s="47" t="s">
        <v>75</v>
      </c>
      <c r="O988" s="47" t="s">
        <v>3143</v>
      </c>
      <c r="P988" s="47" t="s">
        <v>67</v>
      </c>
      <c r="Q988" s="47" t="s">
        <v>3144</v>
      </c>
      <c r="R988" s="47" t="s">
        <v>35</v>
      </c>
      <c r="S988" s="47" t="s">
        <v>32853</v>
      </c>
      <c r="T988" s="47" t="s">
        <v>33343</v>
      </c>
      <c r="U988" s="47"/>
      <c r="V988" s="47"/>
      <c r="W988" s="47" t="s">
        <v>32448</v>
      </c>
      <c r="X988" s="47" t="s">
        <v>31135</v>
      </c>
      <c r="Y988" s="47"/>
      <c r="Z988" s="47"/>
      <c r="AA988" s="47"/>
      <c r="AB988" s="47"/>
    </row>
    <row r="989" spans="1:28">
      <c r="A989" s="47" t="s">
        <v>20</v>
      </c>
      <c r="B989" s="47" t="s">
        <v>685</v>
      </c>
      <c r="C989" s="47" t="s">
        <v>20</v>
      </c>
      <c r="D989" s="47" t="s">
        <v>21</v>
      </c>
      <c r="E989" s="47" t="s">
        <v>3145</v>
      </c>
      <c r="F989" s="47" t="s">
        <v>23</v>
      </c>
      <c r="G989" s="47" t="s">
        <v>31</v>
      </c>
      <c r="H989" s="47" t="s">
        <v>61</v>
      </c>
      <c r="I989" s="47" t="s">
        <v>26</v>
      </c>
      <c r="J989" s="47" t="s">
        <v>2256</v>
      </c>
      <c r="K989" s="47" t="s">
        <v>1905</v>
      </c>
      <c r="L989" s="47" t="s">
        <v>2388</v>
      </c>
      <c r="M989" s="47" t="s">
        <v>30</v>
      </c>
      <c r="N989" s="47" t="s">
        <v>65</v>
      </c>
      <c r="O989" s="47" t="s">
        <v>3146</v>
      </c>
      <c r="P989" s="47" t="s">
        <v>67</v>
      </c>
      <c r="Q989" s="47" t="s">
        <v>3147</v>
      </c>
      <c r="R989" s="47" t="s">
        <v>35</v>
      </c>
      <c r="S989" s="47" t="s">
        <v>30475</v>
      </c>
      <c r="T989" s="47" t="s">
        <v>33344</v>
      </c>
      <c r="U989" s="47"/>
      <c r="V989" s="47"/>
      <c r="W989" s="47" t="s">
        <v>32452</v>
      </c>
      <c r="X989" s="47" t="s">
        <v>31136</v>
      </c>
      <c r="Y989" s="47"/>
      <c r="Z989" s="47"/>
      <c r="AA989" s="47"/>
      <c r="AB989" s="47"/>
    </row>
    <row r="990" spans="1:28">
      <c r="A990" s="47" t="s">
        <v>20</v>
      </c>
      <c r="B990" s="47" t="s">
        <v>685</v>
      </c>
      <c r="C990" s="47" t="s">
        <v>20</v>
      </c>
      <c r="D990" s="47" t="s">
        <v>21</v>
      </c>
      <c r="E990" s="47" t="s">
        <v>3148</v>
      </c>
      <c r="F990" s="47" t="s">
        <v>23</v>
      </c>
      <c r="G990" s="47" t="s">
        <v>31</v>
      </c>
      <c r="H990" s="47" t="s">
        <v>61</v>
      </c>
      <c r="I990" s="47" t="s">
        <v>26</v>
      </c>
      <c r="J990" s="47" t="s">
        <v>2256</v>
      </c>
      <c r="K990" s="47" t="s">
        <v>1905</v>
      </c>
      <c r="L990" s="47" t="s">
        <v>2388</v>
      </c>
      <c r="M990" s="47" t="s">
        <v>30</v>
      </c>
      <c r="N990" s="47" t="s">
        <v>65</v>
      </c>
      <c r="O990" s="47" t="s">
        <v>3149</v>
      </c>
      <c r="P990" s="47" t="s">
        <v>67</v>
      </c>
      <c r="Q990" s="47" t="s">
        <v>3147</v>
      </c>
      <c r="R990" s="47" t="s">
        <v>35</v>
      </c>
      <c r="S990" s="47"/>
      <c r="T990" s="47"/>
      <c r="U990" s="47"/>
      <c r="V990" s="47"/>
      <c r="W990" s="47" t="s">
        <v>32451</v>
      </c>
      <c r="X990" s="47"/>
      <c r="Y990" s="47"/>
      <c r="Z990" s="47"/>
      <c r="AA990" s="47"/>
      <c r="AB990" s="47"/>
    </row>
    <row r="991" spans="1:28">
      <c r="A991" s="47" t="s">
        <v>20</v>
      </c>
      <c r="B991" s="47" t="s">
        <v>685</v>
      </c>
      <c r="C991" s="47" t="s">
        <v>20</v>
      </c>
      <c r="D991" s="47" t="s">
        <v>21</v>
      </c>
      <c r="E991" s="47" t="s">
        <v>3150</v>
      </c>
      <c r="F991" s="47" t="s">
        <v>23</v>
      </c>
      <c r="G991" s="47" t="s">
        <v>31</v>
      </c>
      <c r="H991" s="47" t="s">
        <v>61</v>
      </c>
      <c r="I991" s="47" t="s">
        <v>26</v>
      </c>
      <c r="J991" s="47" t="s">
        <v>2256</v>
      </c>
      <c r="K991" s="47" t="s">
        <v>1905</v>
      </c>
      <c r="L991" s="47" t="s">
        <v>2388</v>
      </c>
      <c r="M991" s="47" t="s">
        <v>30</v>
      </c>
      <c r="N991" s="47" t="s">
        <v>65</v>
      </c>
      <c r="O991" s="47" t="s">
        <v>3151</v>
      </c>
      <c r="P991" s="47" t="s">
        <v>67</v>
      </c>
      <c r="Q991" s="47" t="s">
        <v>3152</v>
      </c>
      <c r="R991" s="47" t="s">
        <v>35</v>
      </c>
      <c r="S991" s="47" t="s">
        <v>30475</v>
      </c>
      <c r="T991" s="47" t="s">
        <v>30476</v>
      </c>
      <c r="U991" s="47"/>
      <c r="V991" s="47"/>
      <c r="W991" s="47" t="s">
        <v>32448</v>
      </c>
      <c r="X991" s="47" t="s">
        <v>31137</v>
      </c>
      <c r="Y991" s="47"/>
      <c r="Z991" s="47"/>
      <c r="AA991" s="47"/>
      <c r="AB991" s="47"/>
    </row>
    <row r="992" spans="1:28">
      <c r="A992" s="47" t="s">
        <v>20</v>
      </c>
      <c r="B992" s="47" t="s">
        <v>685</v>
      </c>
      <c r="C992" s="47" t="s">
        <v>20</v>
      </c>
      <c r="D992" s="47" t="s">
        <v>21</v>
      </c>
      <c r="E992" s="47" t="s">
        <v>3153</v>
      </c>
      <c r="F992" s="47" t="s">
        <v>23</v>
      </c>
      <c r="G992" s="47" t="s">
        <v>31</v>
      </c>
      <c r="H992" s="47" t="s">
        <v>61</v>
      </c>
      <c r="I992" s="47" t="s">
        <v>26</v>
      </c>
      <c r="J992" s="47" t="s">
        <v>2256</v>
      </c>
      <c r="K992" s="47" t="s">
        <v>182</v>
      </c>
      <c r="L992" s="47" t="s">
        <v>2395</v>
      </c>
      <c r="M992" s="47" t="s">
        <v>30</v>
      </c>
      <c r="N992" s="47" t="s">
        <v>75</v>
      </c>
      <c r="O992" s="47" t="s">
        <v>3154</v>
      </c>
      <c r="P992" s="47" t="s">
        <v>67</v>
      </c>
      <c r="Q992" s="47" t="s">
        <v>3155</v>
      </c>
      <c r="R992" s="47" t="s">
        <v>35</v>
      </c>
      <c r="S992" s="47" t="s">
        <v>32854</v>
      </c>
      <c r="T992" s="47" t="s">
        <v>33345</v>
      </c>
      <c r="U992" s="47"/>
      <c r="V992" s="47"/>
      <c r="W992" s="47" t="s">
        <v>32448</v>
      </c>
      <c r="X992" s="47" t="s">
        <v>31138</v>
      </c>
      <c r="Y992" s="47"/>
      <c r="Z992" s="47"/>
      <c r="AA992" s="47"/>
      <c r="AB992" s="47"/>
    </row>
    <row r="993" spans="1:28">
      <c r="A993" s="47" t="s">
        <v>20</v>
      </c>
      <c r="B993" s="47" t="s">
        <v>685</v>
      </c>
      <c r="C993" s="47" t="s">
        <v>20</v>
      </c>
      <c r="D993" s="47" t="s">
        <v>21</v>
      </c>
      <c r="E993" s="47" t="s">
        <v>3156</v>
      </c>
      <c r="F993" s="47" t="s">
        <v>23</v>
      </c>
      <c r="G993" s="47" t="s">
        <v>31</v>
      </c>
      <c r="H993" s="47" t="s">
        <v>61</v>
      </c>
      <c r="I993" s="47" t="s">
        <v>26</v>
      </c>
      <c r="J993" s="47" t="s">
        <v>2256</v>
      </c>
      <c r="K993" s="47" t="s">
        <v>182</v>
      </c>
      <c r="L993" s="47" t="s">
        <v>2395</v>
      </c>
      <c r="M993" s="47" t="s">
        <v>30</v>
      </c>
      <c r="N993" s="47" t="s">
        <v>75</v>
      </c>
      <c r="O993" s="47" t="s">
        <v>3157</v>
      </c>
      <c r="P993" s="47" t="s">
        <v>67</v>
      </c>
      <c r="Q993" s="47" t="s">
        <v>3158</v>
      </c>
      <c r="R993" s="47" t="s">
        <v>35</v>
      </c>
      <c r="S993" s="47" t="s">
        <v>32855</v>
      </c>
      <c r="T993" s="47" t="s">
        <v>33346</v>
      </c>
      <c r="U993" s="47"/>
      <c r="V993" s="47"/>
      <c r="W993" s="47" t="s">
        <v>32452</v>
      </c>
      <c r="X993" s="47" t="s">
        <v>31139</v>
      </c>
      <c r="Y993" s="47"/>
      <c r="Z993" s="47"/>
      <c r="AA993" s="47"/>
      <c r="AB993" s="47"/>
    </row>
    <row r="994" spans="1:28">
      <c r="A994" s="47" t="s">
        <v>20</v>
      </c>
      <c r="B994" s="47" t="s">
        <v>685</v>
      </c>
      <c r="C994" s="47" t="s">
        <v>20</v>
      </c>
      <c r="D994" s="47" t="s">
        <v>21</v>
      </c>
      <c r="E994" s="47" t="s">
        <v>3159</v>
      </c>
      <c r="F994" s="47" t="s">
        <v>23</v>
      </c>
      <c r="G994" s="47" t="s">
        <v>31</v>
      </c>
      <c r="H994" s="47" t="s">
        <v>61</v>
      </c>
      <c r="I994" s="47" t="s">
        <v>26</v>
      </c>
      <c r="J994" s="47" t="s">
        <v>2256</v>
      </c>
      <c r="K994" s="47" t="s">
        <v>182</v>
      </c>
      <c r="L994" s="47" t="s">
        <v>2395</v>
      </c>
      <c r="M994" s="47" t="s">
        <v>30</v>
      </c>
      <c r="N994" s="47" t="s">
        <v>75</v>
      </c>
      <c r="O994" s="47" t="s">
        <v>3160</v>
      </c>
      <c r="P994" s="47" t="s">
        <v>67</v>
      </c>
      <c r="Q994" s="47" t="s">
        <v>3152</v>
      </c>
      <c r="R994" s="47" t="s">
        <v>35</v>
      </c>
      <c r="S994" s="47" t="s">
        <v>32856</v>
      </c>
      <c r="T994" s="47" t="s">
        <v>33347</v>
      </c>
      <c r="U994" s="47"/>
      <c r="V994" s="47"/>
      <c r="W994" s="47" t="s">
        <v>32456</v>
      </c>
      <c r="X994" s="47" t="s">
        <v>31140</v>
      </c>
      <c r="Y994" s="47"/>
      <c r="Z994" s="47"/>
      <c r="AA994" s="47"/>
      <c r="AB994" s="47"/>
    </row>
    <row r="995" spans="1:28">
      <c r="A995" s="47" t="s">
        <v>20</v>
      </c>
      <c r="B995" s="47" t="s">
        <v>685</v>
      </c>
      <c r="C995" s="47" t="s">
        <v>20</v>
      </c>
      <c r="D995" s="47" t="s">
        <v>21</v>
      </c>
      <c r="E995" s="47" t="s">
        <v>3161</v>
      </c>
      <c r="F995" s="47" t="s">
        <v>23</v>
      </c>
      <c r="G995" s="47" t="s">
        <v>31</v>
      </c>
      <c r="H995" s="47" t="s">
        <v>61</v>
      </c>
      <c r="I995" s="47" t="s">
        <v>26</v>
      </c>
      <c r="J995" s="47" t="s">
        <v>2256</v>
      </c>
      <c r="K995" s="47" t="s">
        <v>182</v>
      </c>
      <c r="L995" s="47" t="s">
        <v>2395</v>
      </c>
      <c r="M995" s="47" t="s">
        <v>30</v>
      </c>
      <c r="N995" s="47" t="s">
        <v>75</v>
      </c>
      <c r="O995" s="47" t="s">
        <v>3162</v>
      </c>
      <c r="P995" s="47" t="s">
        <v>67</v>
      </c>
      <c r="Q995" s="47" t="s">
        <v>3163</v>
      </c>
      <c r="R995" s="47" t="s">
        <v>35</v>
      </c>
      <c r="S995" s="47" t="s">
        <v>32857</v>
      </c>
      <c r="T995" s="47" t="s">
        <v>33348</v>
      </c>
      <c r="U995" s="47"/>
      <c r="V995" s="47"/>
      <c r="W995" s="47" t="s">
        <v>32448</v>
      </c>
      <c r="X995" s="47" t="s">
        <v>31141</v>
      </c>
      <c r="Y995" s="47"/>
      <c r="Z995" s="47"/>
      <c r="AA995" s="47"/>
      <c r="AB995" s="47"/>
    </row>
    <row r="996" spans="1:28">
      <c r="A996" s="47" t="s">
        <v>20</v>
      </c>
      <c r="B996" s="47" t="s">
        <v>685</v>
      </c>
      <c r="C996" s="47" t="s">
        <v>20</v>
      </c>
      <c r="D996" s="47" t="s">
        <v>21</v>
      </c>
      <c r="E996" s="47" t="s">
        <v>3164</v>
      </c>
      <c r="F996" s="47" t="s">
        <v>23</v>
      </c>
      <c r="G996" s="47" t="s">
        <v>31</v>
      </c>
      <c r="H996" s="47" t="s">
        <v>61</v>
      </c>
      <c r="I996" s="47" t="s">
        <v>26</v>
      </c>
      <c r="J996" s="47" t="s">
        <v>2256</v>
      </c>
      <c r="K996" s="47" t="s">
        <v>182</v>
      </c>
      <c r="L996" s="47" t="s">
        <v>2395</v>
      </c>
      <c r="M996" s="47" t="s">
        <v>30</v>
      </c>
      <c r="N996" s="47" t="s">
        <v>75</v>
      </c>
      <c r="O996" s="47" t="s">
        <v>3165</v>
      </c>
      <c r="P996" s="47" t="s">
        <v>67</v>
      </c>
      <c r="Q996" s="47" t="s">
        <v>3166</v>
      </c>
      <c r="R996" s="47" t="s">
        <v>35</v>
      </c>
      <c r="S996" s="47" t="s">
        <v>32858</v>
      </c>
      <c r="T996" s="47" t="s">
        <v>33349</v>
      </c>
      <c r="U996" s="47"/>
      <c r="V996" s="47"/>
      <c r="W996" s="47" t="s">
        <v>32448</v>
      </c>
      <c r="X996" s="47" t="s">
        <v>31142</v>
      </c>
      <c r="Y996" s="47"/>
      <c r="Z996" s="47"/>
      <c r="AA996" s="47"/>
      <c r="AB996" s="47"/>
    </row>
    <row r="997" spans="1:28">
      <c r="A997" s="47" t="s">
        <v>20</v>
      </c>
      <c r="B997" s="47" t="s">
        <v>685</v>
      </c>
      <c r="C997" s="47" t="s">
        <v>20</v>
      </c>
      <c r="D997" s="47" t="s">
        <v>21</v>
      </c>
      <c r="E997" s="47" t="s">
        <v>3167</v>
      </c>
      <c r="F997" s="47" t="s">
        <v>23</v>
      </c>
      <c r="G997" s="47" t="s">
        <v>31</v>
      </c>
      <c r="H997" s="47" t="s">
        <v>78</v>
      </c>
      <c r="I997" s="47" t="s">
        <v>26</v>
      </c>
      <c r="J997" s="47" t="s">
        <v>2256</v>
      </c>
      <c r="K997" s="47" t="s">
        <v>1905</v>
      </c>
      <c r="L997" s="47" t="s">
        <v>2388</v>
      </c>
      <c r="M997" s="47" t="s">
        <v>81</v>
      </c>
      <c r="N997" s="47" t="s">
        <v>65</v>
      </c>
      <c r="O997" s="47" t="s">
        <v>3168</v>
      </c>
      <c r="P997" s="47" t="s">
        <v>67</v>
      </c>
      <c r="Q997" s="47" t="s">
        <v>3147</v>
      </c>
      <c r="R997" s="47" t="s">
        <v>35</v>
      </c>
      <c r="S997" s="47" t="s">
        <v>30475</v>
      </c>
      <c r="T997" s="47" t="s">
        <v>30476</v>
      </c>
      <c r="U997" s="47"/>
      <c r="V997" s="47"/>
      <c r="W997" s="47" t="s">
        <v>32473</v>
      </c>
      <c r="X997" s="47"/>
      <c r="Y997" s="47"/>
      <c r="Z997" s="47"/>
      <c r="AA997" s="47"/>
      <c r="AB997" s="47"/>
    </row>
    <row r="998" spans="1:28">
      <c r="A998" s="47" t="s">
        <v>20</v>
      </c>
      <c r="B998" s="47" t="s">
        <v>685</v>
      </c>
      <c r="C998" s="47" t="s">
        <v>20</v>
      </c>
      <c r="D998" s="47" t="s">
        <v>21</v>
      </c>
      <c r="E998" s="47" t="s">
        <v>3169</v>
      </c>
      <c r="F998" s="47" t="s">
        <v>23</v>
      </c>
      <c r="G998" s="47" t="s">
        <v>31</v>
      </c>
      <c r="H998" s="47" t="s">
        <v>61</v>
      </c>
      <c r="I998" s="47" t="s">
        <v>26</v>
      </c>
      <c r="J998" s="47" t="s">
        <v>2256</v>
      </c>
      <c r="K998" s="47" t="s">
        <v>182</v>
      </c>
      <c r="L998" s="47" t="s">
        <v>2395</v>
      </c>
      <c r="M998" s="47" t="s">
        <v>30</v>
      </c>
      <c r="N998" s="47" t="s">
        <v>75</v>
      </c>
      <c r="O998" s="47" t="s">
        <v>3170</v>
      </c>
      <c r="P998" s="47" t="s">
        <v>67</v>
      </c>
      <c r="Q998" s="47" t="s">
        <v>3171</v>
      </c>
      <c r="R998" s="47" t="s">
        <v>35</v>
      </c>
      <c r="S998" s="47" t="s">
        <v>32859</v>
      </c>
      <c r="T998" s="47" t="s">
        <v>33350</v>
      </c>
      <c r="U998" s="47"/>
      <c r="V998" s="47"/>
      <c r="W998" s="47" t="s">
        <v>32448</v>
      </c>
      <c r="X998" s="47" t="s">
        <v>30653</v>
      </c>
      <c r="Y998" s="47"/>
      <c r="Z998" s="47"/>
      <c r="AA998" s="47"/>
      <c r="AB998" s="47"/>
    </row>
    <row r="999" spans="1:28">
      <c r="A999" s="47" t="s">
        <v>20</v>
      </c>
      <c r="B999" s="47" t="s">
        <v>685</v>
      </c>
      <c r="C999" s="47" t="s">
        <v>20</v>
      </c>
      <c r="D999" s="47" t="s">
        <v>21</v>
      </c>
      <c r="E999" s="47" t="s">
        <v>3172</v>
      </c>
      <c r="F999" s="47" t="s">
        <v>23</v>
      </c>
      <c r="G999" s="47" t="s">
        <v>31</v>
      </c>
      <c r="H999" s="47" t="s">
        <v>61</v>
      </c>
      <c r="I999" s="47" t="s">
        <v>26</v>
      </c>
      <c r="J999" s="47" t="s">
        <v>2256</v>
      </c>
      <c r="K999" s="47" t="s">
        <v>182</v>
      </c>
      <c r="L999" s="47" t="s">
        <v>2395</v>
      </c>
      <c r="M999" s="47" t="s">
        <v>30</v>
      </c>
      <c r="N999" s="47" t="s">
        <v>75</v>
      </c>
      <c r="O999" s="47" t="s">
        <v>3173</v>
      </c>
      <c r="P999" s="47" t="s">
        <v>67</v>
      </c>
      <c r="Q999" s="47" t="s">
        <v>3174</v>
      </c>
      <c r="R999" s="47" t="s">
        <v>35</v>
      </c>
      <c r="S999" s="47" t="s">
        <v>32860</v>
      </c>
      <c r="T999" s="47" t="s">
        <v>33351</v>
      </c>
      <c r="U999" s="47"/>
      <c r="V999" s="47"/>
      <c r="W999" s="47" t="s">
        <v>32450</v>
      </c>
      <c r="X999" s="47" t="s">
        <v>31143</v>
      </c>
      <c r="Y999" s="47"/>
      <c r="Z999" s="47"/>
      <c r="AA999" s="47"/>
      <c r="AB999" s="47"/>
    </row>
    <row r="1000" spans="1:28">
      <c r="A1000" s="47" t="s">
        <v>20</v>
      </c>
      <c r="B1000" s="47" t="s">
        <v>685</v>
      </c>
      <c r="C1000" s="47" t="s">
        <v>20</v>
      </c>
      <c r="D1000" s="47" t="s">
        <v>21</v>
      </c>
      <c r="E1000" s="47" t="s">
        <v>3175</v>
      </c>
      <c r="F1000" s="47" t="s">
        <v>23</v>
      </c>
      <c r="G1000" s="47" t="s">
        <v>31</v>
      </c>
      <c r="H1000" s="47" t="s">
        <v>61</v>
      </c>
      <c r="I1000" s="47" t="s">
        <v>26</v>
      </c>
      <c r="J1000" s="47" t="s">
        <v>2256</v>
      </c>
      <c r="K1000" s="47" t="s">
        <v>1905</v>
      </c>
      <c r="L1000" s="47" t="s">
        <v>2388</v>
      </c>
      <c r="M1000" s="47" t="s">
        <v>30</v>
      </c>
      <c r="N1000" s="47" t="s">
        <v>65</v>
      </c>
      <c r="O1000" s="47" t="s">
        <v>3176</v>
      </c>
      <c r="P1000" s="47" t="s">
        <v>67</v>
      </c>
      <c r="Q1000" s="47" t="s">
        <v>3177</v>
      </c>
      <c r="R1000" s="47" t="s">
        <v>35</v>
      </c>
      <c r="S1000" s="47" t="s">
        <v>32861</v>
      </c>
      <c r="T1000" s="47" t="s">
        <v>33352</v>
      </c>
      <c r="U1000" s="47"/>
      <c r="V1000" s="47"/>
      <c r="W1000" s="47" t="s">
        <v>32448</v>
      </c>
      <c r="X1000" s="47"/>
      <c r="Y1000" s="47"/>
      <c r="Z1000" s="47"/>
      <c r="AA1000" s="47"/>
      <c r="AB1000" s="47"/>
    </row>
    <row r="1001" spans="1:28">
      <c r="A1001" s="47" t="s">
        <v>20</v>
      </c>
      <c r="B1001" s="47" t="s">
        <v>685</v>
      </c>
      <c r="C1001" s="47" t="s">
        <v>20</v>
      </c>
      <c r="D1001" s="47" t="s">
        <v>21</v>
      </c>
      <c r="E1001" s="47" t="s">
        <v>3178</v>
      </c>
      <c r="F1001" s="47" t="s">
        <v>23</v>
      </c>
      <c r="G1001" s="47" t="s">
        <v>31</v>
      </c>
      <c r="H1001" s="47" t="s">
        <v>61</v>
      </c>
      <c r="I1001" s="47" t="s">
        <v>26</v>
      </c>
      <c r="J1001" s="47" t="s">
        <v>2256</v>
      </c>
      <c r="K1001" s="47" t="s">
        <v>1905</v>
      </c>
      <c r="L1001" s="47" t="s">
        <v>2388</v>
      </c>
      <c r="M1001" s="47" t="s">
        <v>30</v>
      </c>
      <c r="N1001" s="47" t="s">
        <v>65</v>
      </c>
      <c r="O1001" s="47" t="s">
        <v>3179</v>
      </c>
      <c r="P1001" s="47" t="s">
        <v>67</v>
      </c>
      <c r="Q1001" s="47" t="s">
        <v>3180</v>
      </c>
      <c r="R1001" s="47" t="s">
        <v>35</v>
      </c>
      <c r="S1001" s="47" t="s">
        <v>32861</v>
      </c>
      <c r="T1001" s="47" t="s">
        <v>30478</v>
      </c>
      <c r="U1001" s="47"/>
      <c r="V1001" s="47"/>
      <c r="W1001" s="47" t="s">
        <v>32448</v>
      </c>
      <c r="X1001" s="47" t="s">
        <v>31144</v>
      </c>
      <c r="Y1001" s="47"/>
      <c r="Z1001" s="47"/>
      <c r="AA1001" s="47"/>
      <c r="AB1001" s="47"/>
    </row>
    <row r="1002" spans="1:28">
      <c r="A1002" s="47" t="s">
        <v>20</v>
      </c>
      <c r="B1002" s="47" t="s">
        <v>685</v>
      </c>
      <c r="C1002" s="47" t="s">
        <v>20</v>
      </c>
      <c r="D1002" s="47" t="s">
        <v>21</v>
      </c>
      <c r="E1002" s="47" t="s">
        <v>3181</v>
      </c>
      <c r="F1002" s="47" t="s">
        <v>23</v>
      </c>
      <c r="G1002" s="47" t="s">
        <v>31</v>
      </c>
      <c r="H1002" s="47" t="s">
        <v>61</v>
      </c>
      <c r="I1002" s="47" t="s">
        <v>26</v>
      </c>
      <c r="J1002" s="47" t="s">
        <v>2256</v>
      </c>
      <c r="K1002" s="47" t="s">
        <v>182</v>
      </c>
      <c r="L1002" s="47" t="s">
        <v>2395</v>
      </c>
      <c r="M1002" s="47" t="s">
        <v>30</v>
      </c>
      <c r="N1002" s="47" t="s">
        <v>75</v>
      </c>
      <c r="O1002" s="47" t="s">
        <v>3182</v>
      </c>
      <c r="P1002" s="47" t="s">
        <v>67</v>
      </c>
      <c r="Q1002" s="47" t="s">
        <v>3180</v>
      </c>
      <c r="R1002" s="47" t="s">
        <v>35</v>
      </c>
      <c r="S1002" s="47" t="s">
        <v>32862</v>
      </c>
      <c r="T1002" s="47" t="s">
        <v>33353</v>
      </c>
      <c r="U1002" s="47"/>
      <c r="V1002" s="47"/>
      <c r="W1002" s="47" t="s">
        <v>32461</v>
      </c>
      <c r="X1002" s="47" t="s">
        <v>31145</v>
      </c>
      <c r="Y1002" s="47"/>
      <c r="Z1002" s="47"/>
      <c r="AA1002" s="47"/>
      <c r="AB1002" s="47"/>
    </row>
    <row r="1003" spans="1:28">
      <c r="A1003" s="47" t="s">
        <v>20</v>
      </c>
      <c r="B1003" s="47" t="s">
        <v>685</v>
      </c>
      <c r="C1003" s="47" t="s">
        <v>20</v>
      </c>
      <c r="D1003" s="47" t="s">
        <v>21</v>
      </c>
      <c r="E1003" s="47" t="s">
        <v>3183</v>
      </c>
      <c r="F1003" s="47" t="s">
        <v>23</v>
      </c>
      <c r="G1003" s="47" t="s">
        <v>31</v>
      </c>
      <c r="H1003" s="47" t="s">
        <v>61</v>
      </c>
      <c r="I1003" s="47" t="s">
        <v>26</v>
      </c>
      <c r="J1003" s="47" t="s">
        <v>2256</v>
      </c>
      <c r="K1003" s="47" t="s">
        <v>182</v>
      </c>
      <c r="L1003" s="47" t="s">
        <v>2395</v>
      </c>
      <c r="M1003" s="47" t="s">
        <v>30</v>
      </c>
      <c r="N1003" s="47" t="s">
        <v>75</v>
      </c>
      <c r="O1003" s="47" t="s">
        <v>3184</v>
      </c>
      <c r="P1003" s="47" t="s">
        <v>67</v>
      </c>
      <c r="Q1003" s="47" t="s">
        <v>3177</v>
      </c>
      <c r="R1003" s="47" t="s">
        <v>35</v>
      </c>
      <c r="S1003" s="47" t="s">
        <v>32863</v>
      </c>
      <c r="T1003" s="47" t="s">
        <v>33354</v>
      </c>
      <c r="U1003" s="47"/>
      <c r="V1003" s="47"/>
      <c r="W1003" s="47" t="s">
        <v>32448</v>
      </c>
      <c r="X1003" s="47" t="s">
        <v>31146</v>
      </c>
      <c r="Y1003" s="47"/>
      <c r="Z1003" s="47"/>
      <c r="AA1003" s="47"/>
      <c r="AB1003" s="47"/>
    </row>
    <row r="1004" spans="1:28">
      <c r="A1004" s="47" t="s">
        <v>20</v>
      </c>
      <c r="B1004" s="47" t="s">
        <v>685</v>
      </c>
      <c r="C1004" s="47" t="s">
        <v>20</v>
      </c>
      <c r="D1004" s="47" t="s">
        <v>21</v>
      </c>
      <c r="E1004" s="47" t="s">
        <v>3185</v>
      </c>
      <c r="F1004" s="47" t="s">
        <v>23</v>
      </c>
      <c r="G1004" s="47" t="s">
        <v>31</v>
      </c>
      <c r="H1004" s="47" t="s">
        <v>61</v>
      </c>
      <c r="I1004" s="47" t="s">
        <v>26</v>
      </c>
      <c r="J1004" s="47" t="s">
        <v>2256</v>
      </c>
      <c r="K1004" s="47" t="s">
        <v>182</v>
      </c>
      <c r="L1004" s="47" t="s">
        <v>2395</v>
      </c>
      <c r="M1004" s="47" t="s">
        <v>30</v>
      </c>
      <c r="N1004" s="47" t="s">
        <v>75</v>
      </c>
      <c r="O1004" s="47" t="s">
        <v>3186</v>
      </c>
      <c r="P1004" s="47" t="s">
        <v>67</v>
      </c>
      <c r="Q1004" s="47" t="s">
        <v>3187</v>
      </c>
      <c r="R1004" s="47" t="s">
        <v>35</v>
      </c>
      <c r="S1004" s="47" t="s">
        <v>32864</v>
      </c>
      <c r="T1004" s="47" t="s">
        <v>33355</v>
      </c>
      <c r="U1004" s="47"/>
      <c r="V1004" s="47"/>
      <c r="W1004" s="47" t="s">
        <v>32448</v>
      </c>
      <c r="X1004" s="47" t="s">
        <v>31147</v>
      </c>
      <c r="Y1004" s="47"/>
      <c r="Z1004" s="47"/>
      <c r="AA1004" s="47"/>
      <c r="AB1004" s="47"/>
    </row>
    <row r="1005" spans="1:28">
      <c r="A1005" s="47" t="s">
        <v>20</v>
      </c>
      <c r="B1005" s="47" t="s">
        <v>685</v>
      </c>
      <c r="C1005" s="47" t="s">
        <v>20</v>
      </c>
      <c r="D1005" s="47" t="s">
        <v>21</v>
      </c>
      <c r="E1005" s="47" t="s">
        <v>3188</v>
      </c>
      <c r="F1005" s="47" t="s">
        <v>23</v>
      </c>
      <c r="G1005" s="47" t="s">
        <v>31</v>
      </c>
      <c r="H1005" s="47" t="s">
        <v>61</v>
      </c>
      <c r="I1005" s="47" t="s">
        <v>26</v>
      </c>
      <c r="J1005" s="47" t="s">
        <v>2256</v>
      </c>
      <c r="K1005" s="47" t="s">
        <v>182</v>
      </c>
      <c r="L1005" s="47" t="s">
        <v>2395</v>
      </c>
      <c r="M1005" s="47" t="s">
        <v>30</v>
      </c>
      <c r="N1005" s="47" t="s">
        <v>75</v>
      </c>
      <c r="O1005" s="47" t="s">
        <v>3189</v>
      </c>
      <c r="P1005" s="47" t="s">
        <v>67</v>
      </c>
      <c r="Q1005" s="47" t="s">
        <v>3190</v>
      </c>
      <c r="R1005" s="47" t="s">
        <v>35</v>
      </c>
      <c r="S1005" s="47" t="s">
        <v>32865</v>
      </c>
      <c r="T1005" s="47" t="s">
        <v>33356</v>
      </c>
      <c r="U1005" s="47"/>
      <c r="V1005" s="47"/>
      <c r="W1005" s="47" t="s">
        <v>32448</v>
      </c>
      <c r="X1005" s="47" t="s">
        <v>31148</v>
      </c>
      <c r="Y1005" s="47"/>
      <c r="Z1005" s="47"/>
      <c r="AA1005" s="47"/>
      <c r="AB1005" s="47"/>
    </row>
    <row r="1006" spans="1:28">
      <c r="A1006" s="47" t="s">
        <v>20</v>
      </c>
      <c r="B1006" s="47" t="s">
        <v>685</v>
      </c>
      <c r="C1006" s="47" t="s">
        <v>20</v>
      </c>
      <c r="D1006" s="47" t="s">
        <v>21</v>
      </c>
      <c r="E1006" s="47" t="s">
        <v>3191</v>
      </c>
      <c r="F1006" s="47" t="s">
        <v>23</v>
      </c>
      <c r="G1006" s="47" t="s">
        <v>31</v>
      </c>
      <c r="H1006" s="47" t="s">
        <v>78</v>
      </c>
      <c r="I1006" s="47" t="s">
        <v>26</v>
      </c>
      <c r="J1006" s="47" t="s">
        <v>2256</v>
      </c>
      <c r="K1006" s="47" t="s">
        <v>1905</v>
      </c>
      <c r="L1006" s="47" t="s">
        <v>2388</v>
      </c>
      <c r="M1006" s="47" t="s">
        <v>81</v>
      </c>
      <c r="N1006" s="47" t="s">
        <v>65</v>
      </c>
      <c r="O1006" s="47" t="s">
        <v>3192</v>
      </c>
      <c r="P1006" s="47" t="s">
        <v>67</v>
      </c>
      <c r="Q1006" s="47" t="s">
        <v>3193</v>
      </c>
      <c r="R1006" s="47" t="s">
        <v>35</v>
      </c>
      <c r="S1006" s="47" t="s">
        <v>30479</v>
      </c>
      <c r="T1006" s="47" t="s">
        <v>33357</v>
      </c>
      <c r="U1006" s="47"/>
      <c r="V1006" s="47"/>
      <c r="W1006" s="47" t="s">
        <v>32473</v>
      </c>
      <c r="X1006" s="47"/>
      <c r="Y1006" s="47"/>
      <c r="Z1006" s="47"/>
      <c r="AA1006" s="47"/>
      <c r="AB1006" s="47"/>
    </row>
    <row r="1007" spans="1:28">
      <c r="A1007" s="47" t="s">
        <v>20</v>
      </c>
      <c r="B1007" s="47" t="s">
        <v>685</v>
      </c>
      <c r="C1007" s="47" t="s">
        <v>20</v>
      </c>
      <c r="D1007" s="47" t="s">
        <v>21</v>
      </c>
      <c r="E1007" s="47" t="s">
        <v>3194</v>
      </c>
      <c r="F1007" s="47" t="s">
        <v>23</v>
      </c>
      <c r="G1007" s="47" t="s">
        <v>31</v>
      </c>
      <c r="H1007" s="47" t="s">
        <v>61</v>
      </c>
      <c r="I1007" s="47" t="s">
        <v>26</v>
      </c>
      <c r="J1007" s="47" t="s">
        <v>2256</v>
      </c>
      <c r="K1007" s="47" t="s">
        <v>1905</v>
      </c>
      <c r="L1007" s="47" t="s">
        <v>2388</v>
      </c>
      <c r="M1007" s="47" t="s">
        <v>30</v>
      </c>
      <c r="N1007" s="47" t="s">
        <v>65</v>
      </c>
      <c r="O1007" s="47" t="s">
        <v>3195</v>
      </c>
      <c r="P1007" s="47" t="s">
        <v>67</v>
      </c>
      <c r="Q1007" s="47" t="s">
        <v>3196</v>
      </c>
      <c r="R1007" s="47" t="s">
        <v>35</v>
      </c>
      <c r="S1007" s="47" t="s">
        <v>30479</v>
      </c>
      <c r="T1007" s="47" t="s">
        <v>33358</v>
      </c>
      <c r="U1007" s="47"/>
      <c r="V1007" s="47"/>
      <c r="W1007" s="47" t="s">
        <v>32448</v>
      </c>
      <c r="X1007" s="47" t="s">
        <v>31149</v>
      </c>
      <c r="Y1007" s="47"/>
      <c r="Z1007" s="47"/>
      <c r="AA1007" s="47"/>
      <c r="AB1007" s="47"/>
    </row>
    <row r="1008" spans="1:28">
      <c r="A1008" s="47" t="s">
        <v>20</v>
      </c>
      <c r="B1008" s="47" t="s">
        <v>685</v>
      </c>
      <c r="C1008" s="47" t="s">
        <v>20</v>
      </c>
      <c r="D1008" s="47" t="s">
        <v>21</v>
      </c>
      <c r="E1008" s="47" t="s">
        <v>3197</v>
      </c>
      <c r="F1008" s="47" t="s">
        <v>23</v>
      </c>
      <c r="G1008" s="47" t="s">
        <v>31</v>
      </c>
      <c r="H1008" s="47" t="s">
        <v>61</v>
      </c>
      <c r="I1008" s="47" t="s">
        <v>26</v>
      </c>
      <c r="J1008" s="47" t="s">
        <v>2256</v>
      </c>
      <c r="K1008" s="47" t="s">
        <v>182</v>
      </c>
      <c r="L1008" s="47" t="s">
        <v>2395</v>
      </c>
      <c r="M1008" s="47" t="s">
        <v>30</v>
      </c>
      <c r="N1008" s="47" t="s">
        <v>75</v>
      </c>
      <c r="O1008" s="47" t="s">
        <v>3198</v>
      </c>
      <c r="P1008" s="47" t="s">
        <v>67</v>
      </c>
      <c r="Q1008" s="47" t="s">
        <v>3199</v>
      </c>
      <c r="R1008" s="47" t="s">
        <v>35</v>
      </c>
      <c r="S1008" s="47" t="s">
        <v>32866</v>
      </c>
      <c r="T1008" s="47" t="s">
        <v>33359</v>
      </c>
      <c r="U1008" s="47"/>
      <c r="V1008" s="47"/>
      <c r="W1008" s="47" t="s">
        <v>32448</v>
      </c>
      <c r="X1008" s="47" t="s">
        <v>31150</v>
      </c>
      <c r="Y1008" s="47"/>
      <c r="Z1008" s="47"/>
      <c r="AA1008" s="47"/>
      <c r="AB1008" s="47"/>
    </row>
    <row r="1009" spans="1:28">
      <c r="A1009" s="47" t="s">
        <v>20</v>
      </c>
      <c r="B1009" s="47" t="s">
        <v>685</v>
      </c>
      <c r="C1009" s="47" t="s">
        <v>20</v>
      </c>
      <c r="D1009" s="47" t="s">
        <v>21</v>
      </c>
      <c r="E1009" s="47" t="s">
        <v>3200</v>
      </c>
      <c r="F1009" s="47" t="s">
        <v>23</v>
      </c>
      <c r="G1009" s="47" t="s">
        <v>31</v>
      </c>
      <c r="H1009" s="47" t="s">
        <v>61</v>
      </c>
      <c r="I1009" s="47" t="s">
        <v>26</v>
      </c>
      <c r="J1009" s="47" t="s">
        <v>2256</v>
      </c>
      <c r="K1009" s="47" t="s">
        <v>182</v>
      </c>
      <c r="L1009" s="47" t="s">
        <v>2395</v>
      </c>
      <c r="M1009" s="47" t="s">
        <v>30</v>
      </c>
      <c r="N1009" s="47" t="s">
        <v>75</v>
      </c>
      <c r="O1009" s="47" t="s">
        <v>3201</v>
      </c>
      <c r="P1009" s="47" t="s">
        <v>67</v>
      </c>
      <c r="Q1009" s="47" t="s">
        <v>3196</v>
      </c>
      <c r="R1009" s="47" t="s">
        <v>35</v>
      </c>
      <c r="S1009" s="47" t="s">
        <v>32867</v>
      </c>
      <c r="T1009" s="47" t="s">
        <v>33360</v>
      </c>
      <c r="U1009" s="47"/>
      <c r="V1009" s="47"/>
      <c r="W1009" s="47" t="s">
        <v>32448</v>
      </c>
      <c r="X1009" s="47" t="s">
        <v>31151</v>
      </c>
      <c r="Y1009" s="47"/>
      <c r="Z1009" s="47"/>
      <c r="AA1009" s="47"/>
      <c r="AB1009" s="47"/>
    </row>
    <row r="1010" spans="1:28">
      <c r="A1010" s="47" t="s">
        <v>20</v>
      </c>
      <c r="B1010" s="47" t="s">
        <v>685</v>
      </c>
      <c r="C1010" s="47" t="s">
        <v>20</v>
      </c>
      <c r="D1010" s="47" t="s">
        <v>21</v>
      </c>
      <c r="E1010" s="47" t="s">
        <v>3202</v>
      </c>
      <c r="F1010" s="47" t="s">
        <v>23</v>
      </c>
      <c r="G1010" s="47" t="s">
        <v>31</v>
      </c>
      <c r="H1010" s="47" t="s">
        <v>61</v>
      </c>
      <c r="I1010" s="47" t="s">
        <v>26</v>
      </c>
      <c r="J1010" s="47" t="s">
        <v>2256</v>
      </c>
      <c r="K1010" s="47" t="s">
        <v>182</v>
      </c>
      <c r="L1010" s="47" t="s">
        <v>2395</v>
      </c>
      <c r="M1010" s="47" t="s">
        <v>30</v>
      </c>
      <c r="N1010" s="47" t="s">
        <v>75</v>
      </c>
      <c r="O1010" s="47" t="s">
        <v>3203</v>
      </c>
      <c r="P1010" s="47" t="s">
        <v>67</v>
      </c>
      <c r="Q1010" s="47" t="s">
        <v>3204</v>
      </c>
      <c r="R1010" s="47" t="s">
        <v>35</v>
      </c>
      <c r="S1010" s="47" t="s">
        <v>32868</v>
      </c>
      <c r="T1010" s="47" t="s">
        <v>33361</v>
      </c>
      <c r="U1010" s="47"/>
      <c r="V1010" s="47"/>
      <c r="W1010" s="47" t="s">
        <v>32456</v>
      </c>
      <c r="X1010" s="47" t="s">
        <v>31152</v>
      </c>
      <c r="Y1010" s="47"/>
      <c r="Z1010" s="47"/>
      <c r="AA1010" s="47"/>
      <c r="AB1010" s="47"/>
    </row>
    <row r="1011" spans="1:28">
      <c r="A1011" s="47" t="s">
        <v>20</v>
      </c>
      <c r="B1011" s="47" t="s">
        <v>685</v>
      </c>
      <c r="C1011" s="47" t="s">
        <v>20</v>
      </c>
      <c r="D1011" s="47" t="s">
        <v>21</v>
      </c>
      <c r="E1011" s="47" t="s">
        <v>3205</v>
      </c>
      <c r="F1011" s="47" t="s">
        <v>23</v>
      </c>
      <c r="G1011" s="47" t="s">
        <v>31</v>
      </c>
      <c r="H1011" s="47" t="s">
        <v>61</v>
      </c>
      <c r="I1011" s="47" t="s">
        <v>26</v>
      </c>
      <c r="J1011" s="47" t="s">
        <v>2256</v>
      </c>
      <c r="K1011" s="47" t="s">
        <v>182</v>
      </c>
      <c r="L1011" s="47" t="s">
        <v>2395</v>
      </c>
      <c r="M1011" s="47" t="s">
        <v>30</v>
      </c>
      <c r="N1011" s="47" t="s">
        <v>75</v>
      </c>
      <c r="O1011" s="47" t="s">
        <v>3206</v>
      </c>
      <c r="P1011" s="47" t="s">
        <v>67</v>
      </c>
      <c r="Q1011" s="47" t="s">
        <v>3207</v>
      </c>
      <c r="R1011" s="47" t="s">
        <v>35</v>
      </c>
      <c r="S1011" s="47" t="s">
        <v>32869</v>
      </c>
      <c r="T1011" s="47" t="s">
        <v>33362</v>
      </c>
      <c r="U1011" s="47"/>
      <c r="V1011" s="47"/>
      <c r="W1011" s="47" t="s">
        <v>32448</v>
      </c>
      <c r="X1011" s="47" t="s">
        <v>31153</v>
      </c>
      <c r="Y1011" s="47"/>
      <c r="Z1011" s="47"/>
      <c r="AA1011" s="47"/>
      <c r="AB1011" s="47"/>
    </row>
    <row r="1012" spans="1:28">
      <c r="A1012" s="47" t="s">
        <v>20</v>
      </c>
      <c r="B1012" s="47" t="s">
        <v>685</v>
      </c>
      <c r="C1012" s="47" t="s">
        <v>20</v>
      </c>
      <c r="D1012" s="47" t="s">
        <v>21</v>
      </c>
      <c r="E1012" s="47" t="s">
        <v>3208</v>
      </c>
      <c r="F1012" s="47" t="s">
        <v>23</v>
      </c>
      <c r="G1012" s="47" t="s">
        <v>31</v>
      </c>
      <c r="H1012" s="47" t="s">
        <v>78</v>
      </c>
      <c r="I1012" s="47" t="s">
        <v>26</v>
      </c>
      <c r="J1012" s="47" t="s">
        <v>2256</v>
      </c>
      <c r="K1012" s="47" t="s">
        <v>1905</v>
      </c>
      <c r="L1012" s="47" t="s">
        <v>2388</v>
      </c>
      <c r="M1012" s="47" t="s">
        <v>81</v>
      </c>
      <c r="N1012" s="47" t="s">
        <v>65</v>
      </c>
      <c r="O1012" s="47" t="s">
        <v>3209</v>
      </c>
      <c r="P1012" s="47" t="s">
        <v>67</v>
      </c>
      <c r="Q1012" s="47" t="s">
        <v>3210</v>
      </c>
      <c r="R1012" s="47" t="s">
        <v>35</v>
      </c>
      <c r="S1012" s="47" t="s">
        <v>32870</v>
      </c>
      <c r="T1012" s="47" t="s">
        <v>33363</v>
      </c>
      <c r="U1012" s="47"/>
      <c r="V1012" s="47"/>
      <c r="W1012" s="47" t="s">
        <v>32473</v>
      </c>
      <c r="X1012" s="47"/>
      <c r="Y1012" s="47"/>
      <c r="Z1012" s="47"/>
      <c r="AA1012" s="47"/>
      <c r="AB1012" s="47"/>
    </row>
    <row r="1013" spans="1:28">
      <c r="A1013" s="47" t="s">
        <v>20</v>
      </c>
      <c r="B1013" s="47" t="s">
        <v>685</v>
      </c>
      <c r="C1013" s="47" t="s">
        <v>20</v>
      </c>
      <c r="D1013" s="47" t="s">
        <v>21</v>
      </c>
      <c r="E1013" s="47" t="s">
        <v>3211</v>
      </c>
      <c r="F1013" s="47" t="s">
        <v>23</v>
      </c>
      <c r="G1013" s="47" t="s">
        <v>31</v>
      </c>
      <c r="H1013" s="47" t="s">
        <v>61</v>
      </c>
      <c r="I1013" s="47" t="s">
        <v>26</v>
      </c>
      <c r="J1013" s="47" t="s">
        <v>2256</v>
      </c>
      <c r="K1013" s="47" t="s">
        <v>1905</v>
      </c>
      <c r="L1013" s="47" t="s">
        <v>2388</v>
      </c>
      <c r="M1013" s="47" t="s">
        <v>30</v>
      </c>
      <c r="N1013" s="47" t="s">
        <v>65</v>
      </c>
      <c r="O1013" s="47" t="s">
        <v>3212</v>
      </c>
      <c r="P1013" s="47" t="s">
        <v>67</v>
      </c>
      <c r="Q1013" s="47" t="s">
        <v>3213</v>
      </c>
      <c r="R1013" s="47" t="s">
        <v>35</v>
      </c>
      <c r="S1013" s="47" t="s">
        <v>32871</v>
      </c>
      <c r="T1013" s="47" t="s">
        <v>33364</v>
      </c>
      <c r="U1013" s="47"/>
      <c r="V1013" s="47"/>
      <c r="W1013" s="47" t="s">
        <v>32448</v>
      </c>
      <c r="X1013" s="47" t="s">
        <v>31154</v>
      </c>
      <c r="Y1013" s="47"/>
      <c r="Z1013" s="47"/>
      <c r="AA1013" s="47"/>
      <c r="AB1013" s="47"/>
    </row>
    <row r="1014" spans="1:28">
      <c r="A1014" s="47" t="s">
        <v>20</v>
      </c>
      <c r="B1014" s="47" t="s">
        <v>685</v>
      </c>
      <c r="C1014" s="47" t="s">
        <v>20</v>
      </c>
      <c r="D1014" s="47" t="s">
        <v>21</v>
      </c>
      <c r="E1014" s="47" t="s">
        <v>3214</v>
      </c>
      <c r="F1014" s="47" t="s">
        <v>23</v>
      </c>
      <c r="G1014" s="47" t="s">
        <v>31</v>
      </c>
      <c r="H1014" s="47" t="s">
        <v>61</v>
      </c>
      <c r="I1014" s="47" t="s">
        <v>26</v>
      </c>
      <c r="J1014" s="47" t="s">
        <v>2256</v>
      </c>
      <c r="K1014" s="47" t="s">
        <v>182</v>
      </c>
      <c r="L1014" s="47" t="s">
        <v>2395</v>
      </c>
      <c r="M1014" s="47" t="s">
        <v>30</v>
      </c>
      <c r="N1014" s="47" t="s">
        <v>75</v>
      </c>
      <c r="O1014" s="47" t="s">
        <v>3215</v>
      </c>
      <c r="P1014" s="47" t="s">
        <v>67</v>
      </c>
      <c r="Q1014" s="47" t="s">
        <v>3213</v>
      </c>
      <c r="R1014" s="47" t="s">
        <v>35</v>
      </c>
      <c r="S1014" s="47" t="s">
        <v>32872</v>
      </c>
      <c r="T1014" s="47" t="s">
        <v>33365</v>
      </c>
      <c r="U1014" s="47"/>
      <c r="V1014" s="47"/>
      <c r="W1014" s="47" t="s">
        <v>32448</v>
      </c>
      <c r="X1014" s="47" t="s">
        <v>31155</v>
      </c>
      <c r="Y1014" s="47"/>
      <c r="Z1014" s="47"/>
      <c r="AA1014" s="47"/>
      <c r="AB1014" s="47"/>
    </row>
    <row r="1015" spans="1:28">
      <c r="A1015" s="47" t="s">
        <v>20</v>
      </c>
      <c r="B1015" s="47" t="s">
        <v>685</v>
      </c>
      <c r="C1015" s="47" t="s">
        <v>20</v>
      </c>
      <c r="D1015" s="47" t="s">
        <v>21</v>
      </c>
      <c r="E1015" s="47" t="s">
        <v>3216</v>
      </c>
      <c r="F1015" s="47" t="s">
        <v>23</v>
      </c>
      <c r="G1015" s="47" t="s">
        <v>31</v>
      </c>
      <c r="H1015" s="47" t="s">
        <v>61</v>
      </c>
      <c r="I1015" s="47" t="s">
        <v>26</v>
      </c>
      <c r="J1015" s="47" t="s">
        <v>2256</v>
      </c>
      <c r="K1015" s="47" t="s">
        <v>182</v>
      </c>
      <c r="L1015" s="47" t="s">
        <v>2395</v>
      </c>
      <c r="M1015" s="47" t="s">
        <v>30</v>
      </c>
      <c r="N1015" s="47" t="s">
        <v>75</v>
      </c>
      <c r="O1015" s="47" t="s">
        <v>3217</v>
      </c>
      <c r="P1015" s="47" t="s">
        <v>67</v>
      </c>
      <c r="Q1015" s="47" t="s">
        <v>3218</v>
      </c>
      <c r="R1015" s="47" t="s">
        <v>35</v>
      </c>
      <c r="S1015" s="47" t="s">
        <v>32873</v>
      </c>
      <c r="T1015" s="47" t="s">
        <v>33366</v>
      </c>
      <c r="U1015" s="47"/>
      <c r="V1015" s="47"/>
      <c r="W1015" s="47" t="s">
        <v>32448</v>
      </c>
      <c r="X1015" s="47" t="s">
        <v>31156</v>
      </c>
      <c r="Y1015" s="47"/>
      <c r="Z1015" s="47"/>
      <c r="AA1015" s="47"/>
      <c r="AB1015" s="47"/>
    </row>
    <row r="1016" spans="1:28">
      <c r="A1016" s="47" t="s">
        <v>20</v>
      </c>
      <c r="B1016" s="47" t="s">
        <v>685</v>
      </c>
      <c r="C1016" s="47" t="s">
        <v>20</v>
      </c>
      <c r="D1016" s="47" t="s">
        <v>21</v>
      </c>
      <c r="E1016" s="47" t="s">
        <v>3219</v>
      </c>
      <c r="F1016" s="47" t="s">
        <v>23</v>
      </c>
      <c r="G1016" s="47" t="s">
        <v>31</v>
      </c>
      <c r="H1016" s="47" t="s">
        <v>61</v>
      </c>
      <c r="I1016" s="47" t="s">
        <v>26</v>
      </c>
      <c r="J1016" s="47" t="s">
        <v>2256</v>
      </c>
      <c r="K1016" s="47" t="s">
        <v>182</v>
      </c>
      <c r="L1016" s="47" t="s">
        <v>2395</v>
      </c>
      <c r="M1016" s="47" t="s">
        <v>30</v>
      </c>
      <c r="N1016" s="47" t="s">
        <v>75</v>
      </c>
      <c r="O1016" s="47" t="s">
        <v>3220</v>
      </c>
      <c r="P1016" s="47" t="s">
        <v>67</v>
      </c>
      <c r="Q1016" s="47" t="s">
        <v>3221</v>
      </c>
      <c r="R1016" s="47" t="s">
        <v>35</v>
      </c>
      <c r="S1016" s="47" t="s">
        <v>32874</v>
      </c>
      <c r="T1016" s="47" t="s">
        <v>33367</v>
      </c>
      <c r="U1016" s="47"/>
      <c r="V1016" s="47"/>
      <c r="W1016" s="47" t="s">
        <v>32450</v>
      </c>
      <c r="X1016" s="47" t="s">
        <v>31157</v>
      </c>
      <c r="Y1016" s="47"/>
      <c r="Z1016" s="47"/>
      <c r="AA1016" s="47"/>
      <c r="AB1016" s="47"/>
    </row>
    <row r="1017" spans="1:28">
      <c r="A1017" s="47" t="s">
        <v>20</v>
      </c>
      <c r="B1017" s="47" t="s">
        <v>685</v>
      </c>
      <c r="C1017" s="47" t="s">
        <v>20</v>
      </c>
      <c r="D1017" s="47" t="s">
        <v>21</v>
      </c>
      <c r="E1017" s="47" t="s">
        <v>3222</v>
      </c>
      <c r="F1017" s="47" t="s">
        <v>23</v>
      </c>
      <c r="G1017" s="47" t="s">
        <v>31</v>
      </c>
      <c r="H1017" s="47" t="s">
        <v>61</v>
      </c>
      <c r="I1017" s="47" t="s">
        <v>26</v>
      </c>
      <c r="J1017" s="47" t="s">
        <v>2256</v>
      </c>
      <c r="K1017" s="47" t="s">
        <v>1905</v>
      </c>
      <c r="L1017" s="47" t="s">
        <v>2388</v>
      </c>
      <c r="M1017" s="47" t="s">
        <v>30</v>
      </c>
      <c r="N1017" s="47" t="s">
        <v>65</v>
      </c>
      <c r="O1017" s="47" t="s">
        <v>3223</v>
      </c>
      <c r="P1017" s="47" t="s">
        <v>67</v>
      </c>
      <c r="Q1017" s="47" t="s">
        <v>3224</v>
      </c>
      <c r="R1017" s="47" t="s">
        <v>35</v>
      </c>
      <c r="S1017" s="47" t="s">
        <v>32875</v>
      </c>
      <c r="T1017" s="47" t="s">
        <v>33368</v>
      </c>
      <c r="U1017" s="47"/>
      <c r="V1017" s="47"/>
      <c r="W1017" s="47" t="s">
        <v>32448</v>
      </c>
      <c r="X1017" s="47" t="s">
        <v>31158</v>
      </c>
      <c r="Y1017" s="47"/>
      <c r="Z1017" s="47"/>
      <c r="AA1017" s="47"/>
      <c r="AB1017" s="47"/>
    </row>
    <row r="1018" spans="1:28">
      <c r="A1018" s="47" t="s">
        <v>20</v>
      </c>
      <c r="B1018" s="47" t="s">
        <v>685</v>
      </c>
      <c r="C1018" s="47" t="s">
        <v>20</v>
      </c>
      <c r="D1018" s="47" t="s">
        <v>21</v>
      </c>
      <c r="E1018" s="47" t="s">
        <v>3225</v>
      </c>
      <c r="F1018" s="47" t="s">
        <v>23</v>
      </c>
      <c r="G1018" s="47" t="s">
        <v>31</v>
      </c>
      <c r="H1018" s="47" t="s">
        <v>61</v>
      </c>
      <c r="I1018" s="47" t="s">
        <v>26</v>
      </c>
      <c r="J1018" s="47" t="s">
        <v>2256</v>
      </c>
      <c r="K1018" s="47" t="s">
        <v>1905</v>
      </c>
      <c r="L1018" s="47" t="s">
        <v>2388</v>
      </c>
      <c r="M1018" s="47" t="s">
        <v>30</v>
      </c>
      <c r="N1018" s="47" t="s">
        <v>65</v>
      </c>
      <c r="O1018" s="47" t="s">
        <v>3226</v>
      </c>
      <c r="P1018" s="47" t="s">
        <v>67</v>
      </c>
      <c r="Q1018" s="47" t="s">
        <v>3227</v>
      </c>
      <c r="R1018" s="47" t="s">
        <v>35</v>
      </c>
      <c r="S1018" s="47" t="s">
        <v>32870</v>
      </c>
      <c r="T1018" s="47" t="s">
        <v>33363</v>
      </c>
      <c r="U1018" s="47"/>
      <c r="V1018" s="47"/>
      <c r="W1018" s="47" t="s">
        <v>32452</v>
      </c>
      <c r="X1018" s="47" t="s">
        <v>31159</v>
      </c>
      <c r="Y1018" s="47"/>
      <c r="Z1018" s="47"/>
      <c r="AA1018" s="47"/>
      <c r="AB1018" s="47"/>
    </row>
    <row r="1019" spans="1:28">
      <c r="A1019" s="47" t="s">
        <v>20</v>
      </c>
      <c r="B1019" s="47" t="s">
        <v>685</v>
      </c>
      <c r="C1019" s="47" t="s">
        <v>20</v>
      </c>
      <c r="D1019" s="47" t="s">
        <v>21</v>
      </c>
      <c r="E1019" s="47" t="s">
        <v>3228</v>
      </c>
      <c r="F1019" s="47" t="s">
        <v>23</v>
      </c>
      <c r="G1019" s="47" t="s">
        <v>31</v>
      </c>
      <c r="H1019" s="47" t="s">
        <v>61</v>
      </c>
      <c r="I1019" s="47" t="s">
        <v>26</v>
      </c>
      <c r="J1019" s="47" t="s">
        <v>2256</v>
      </c>
      <c r="K1019" s="47" t="s">
        <v>182</v>
      </c>
      <c r="L1019" s="47" t="s">
        <v>2395</v>
      </c>
      <c r="M1019" s="47" t="s">
        <v>30</v>
      </c>
      <c r="N1019" s="47" t="s">
        <v>75</v>
      </c>
      <c r="O1019" s="47" t="s">
        <v>3229</v>
      </c>
      <c r="P1019" s="47" t="s">
        <v>67</v>
      </c>
      <c r="Q1019" s="47" t="s">
        <v>3227</v>
      </c>
      <c r="R1019" s="47" t="s">
        <v>35</v>
      </c>
      <c r="S1019" s="47" t="s">
        <v>32876</v>
      </c>
      <c r="T1019" s="47" t="s">
        <v>33369</v>
      </c>
      <c r="U1019" s="47"/>
      <c r="V1019" s="47"/>
      <c r="W1019" s="47" t="s">
        <v>32448</v>
      </c>
      <c r="X1019" s="47" t="s">
        <v>31160</v>
      </c>
      <c r="Y1019" s="47"/>
      <c r="Z1019" s="47"/>
      <c r="AA1019" s="47"/>
      <c r="AB1019" s="47"/>
    </row>
    <row r="1020" spans="1:28">
      <c r="A1020" s="47" t="s">
        <v>20</v>
      </c>
      <c r="B1020" s="47" t="s">
        <v>685</v>
      </c>
      <c r="C1020" s="47" t="s">
        <v>20</v>
      </c>
      <c r="D1020" s="47" t="s">
        <v>21</v>
      </c>
      <c r="E1020" s="47" t="s">
        <v>3230</v>
      </c>
      <c r="F1020" s="47" t="s">
        <v>23</v>
      </c>
      <c r="G1020" s="47" t="s">
        <v>31</v>
      </c>
      <c r="H1020" s="47" t="s">
        <v>61</v>
      </c>
      <c r="I1020" s="47" t="s">
        <v>26</v>
      </c>
      <c r="J1020" s="47" t="s">
        <v>2256</v>
      </c>
      <c r="K1020" s="47" t="s">
        <v>182</v>
      </c>
      <c r="L1020" s="47" t="s">
        <v>2395</v>
      </c>
      <c r="M1020" s="47" t="s">
        <v>30</v>
      </c>
      <c r="N1020" s="47" t="s">
        <v>75</v>
      </c>
      <c r="O1020" s="47" t="s">
        <v>3231</v>
      </c>
      <c r="P1020" s="47" t="s">
        <v>67</v>
      </c>
      <c r="Q1020" s="47" t="s">
        <v>3224</v>
      </c>
      <c r="R1020" s="47" t="s">
        <v>35</v>
      </c>
      <c r="S1020" s="47" t="s">
        <v>32877</v>
      </c>
      <c r="T1020" s="47" t="s">
        <v>33370</v>
      </c>
      <c r="U1020" s="47"/>
      <c r="V1020" s="47"/>
      <c r="W1020" s="47" t="s">
        <v>32448</v>
      </c>
      <c r="X1020" s="47" t="s">
        <v>31161</v>
      </c>
      <c r="Y1020" s="47"/>
      <c r="Z1020" s="47"/>
      <c r="AA1020" s="47"/>
      <c r="AB1020" s="47"/>
    </row>
    <row r="1021" spans="1:28">
      <c r="A1021" s="47" t="s">
        <v>20</v>
      </c>
      <c r="B1021" s="47" t="s">
        <v>685</v>
      </c>
      <c r="C1021" s="47" t="s">
        <v>20</v>
      </c>
      <c r="D1021" s="47" t="s">
        <v>21</v>
      </c>
      <c r="E1021" s="47" t="s">
        <v>3232</v>
      </c>
      <c r="F1021" s="47" t="s">
        <v>23</v>
      </c>
      <c r="G1021" s="47" t="s">
        <v>31</v>
      </c>
      <c r="H1021" s="47" t="s">
        <v>61</v>
      </c>
      <c r="I1021" s="47" t="s">
        <v>26</v>
      </c>
      <c r="J1021" s="47" t="s">
        <v>2256</v>
      </c>
      <c r="K1021" s="47" t="s">
        <v>182</v>
      </c>
      <c r="L1021" s="47" t="s">
        <v>2395</v>
      </c>
      <c r="M1021" s="47" t="s">
        <v>30</v>
      </c>
      <c r="N1021" s="47" t="s">
        <v>75</v>
      </c>
      <c r="O1021" s="47" t="s">
        <v>3233</v>
      </c>
      <c r="P1021" s="47" t="s">
        <v>67</v>
      </c>
      <c r="Q1021" s="47" t="s">
        <v>3234</v>
      </c>
      <c r="R1021" s="47" t="s">
        <v>35</v>
      </c>
      <c r="S1021" s="47" t="s">
        <v>32878</v>
      </c>
      <c r="T1021" s="47" t="s">
        <v>33371</v>
      </c>
      <c r="U1021" s="47"/>
      <c r="V1021" s="47"/>
      <c r="W1021" s="47" t="s">
        <v>32448</v>
      </c>
      <c r="X1021" s="47" t="s">
        <v>31162</v>
      </c>
      <c r="Y1021" s="47"/>
      <c r="Z1021" s="47"/>
      <c r="AA1021" s="47"/>
      <c r="AB1021" s="47"/>
    </row>
    <row r="1022" spans="1:28">
      <c r="A1022" s="47" t="s">
        <v>20</v>
      </c>
      <c r="B1022" s="47" t="s">
        <v>685</v>
      </c>
      <c r="C1022" s="47" t="s">
        <v>20</v>
      </c>
      <c r="D1022" s="47" t="s">
        <v>21</v>
      </c>
      <c r="E1022" s="47" t="s">
        <v>3235</v>
      </c>
      <c r="F1022" s="47" t="s">
        <v>23</v>
      </c>
      <c r="G1022" s="47" t="s">
        <v>31</v>
      </c>
      <c r="H1022" s="47" t="s">
        <v>61</v>
      </c>
      <c r="I1022" s="47" t="s">
        <v>26</v>
      </c>
      <c r="J1022" s="47" t="s">
        <v>2256</v>
      </c>
      <c r="K1022" s="47" t="s">
        <v>182</v>
      </c>
      <c r="L1022" s="47" t="s">
        <v>2395</v>
      </c>
      <c r="M1022" s="47" t="s">
        <v>30</v>
      </c>
      <c r="N1022" s="47" t="s">
        <v>75</v>
      </c>
      <c r="O1022" s="47" t="s">
        <v>3236</v>
      </c>
      <c r="P1022" s="47" t="s">
        <v>67</v>
      </c>
      <c r="Q1022" s="47" t="s">
        <v>3237</v>
      </c>
      <c r="R1022" s="47" t="s">
        <v>35</v>
      </c>
      <c r="S1022" s="47" t="s">
        <v>32879</v>
      </c>
      <c r="T1022" s="47" t="s">
        <v>33372</v>
      </c>
      <c r="U1022" s="47"/>
      <c r="V1022" s="47"/>
      <c r="W1022" s="47" t="s">
        <v>32456</v>
      </c>
      <c r="X1022" s="47" t="s">
        <v>31163</v>
      </c>
      <c r="Y1022" s="47"/>
      <c r="Z1022" s="47"/>
      <c r="AA1022" s="47"/>
      <c r="AB1022" s="47"/>
    </row>
    <row r="1023" spans="1:28">
      <c r="A1023" s="47" t="s">
        <v>20</v>
      </c>
      <c r="B1023" s="47" t="s">
        <v>685</v>
      </c>
      <c r="C1023" s="47" t="s">
        <v>20</v>
      </c>
      <c r="D1023" s="47" t="s">
        <v>21</v>
      </c>
      <c r="E1023" s="47" t="s">
        <v>3238</v>
      </c>
      <c r="F1023" s="47" t="s">
        <v>23</v>
      </c>
      <c r="G1023" s="47" t="s">
        <v>31</v>
      </c>
      <c r="H1023" s="47" t="s">
        <v>61</v>
      </c>
      <c r="I1023" s="47" t="s">
        <v>26</v>
      </c>
      <c r="J1023" s="47" t="s">
        <v>2256</v>
      </c>
      <c r="K1023" s="47" t="s">
        <v>1905</v>
      </c>
      <c r="L1023" s="47" t="s">
        <v>2388</v>
      </c>
      <c r="M1023" s="47" t="s">
        <v>30</v>
      </c>
      <c r="N1023" s="47" t="s">
        <v>65</v>
      </c>
      <c r="O1023" s="47" t="s">
        <v>3239</v>
      </c>
      <c r="P1023" s="47" t="s">
        <v>67</v>
      </c>
      <c r="Q1023" s="47" t="s">
        <v>3210</v>
      </c>
      <c r="R1023" s="47" t="s">
        <v>35</v>
      </c>
      <c r="S1023" s="47"/>
      <c r="T1023" s="47"/>
      <c r="U1023" s="47"/>
      <c r="V1023" s="47"/>
      <c r="W1023" s="47" t="s">
        <v>32451</v>
      </c>
      <c r="X1023" s="47"/>
      <c r="Y1023" s="47"/>
      <c r="Z1023" s="47"/>
      <c r="AA1023" s="47"/>
      <c r="AB1023" s="47"/>
    </row>
    <row r="1024" spans="1:28">
      <c r="A1024" s="47" t="s">
        <v>20</v>
      </c>
      <c r="B1024" s="47" t="s">
        <v>685</v>
      </c>
      <c r="C1024" s="47" t="s">
        <v>20</v>
      </c>
      <c r="D1024" s="47" t="s">
        <v>21</v>
      </c>
      <c r="E1024" s="47" t="s">
        <v>3240</v>
      </c>
      <c r="F1024" s="47" t="s">
        <v>23</v>
      </c>
      <c r="G1024" s="47" t="s">
        <v>31</v>
      </c>
      <c r="H1024" s="47" t="s">
        <v>61</v>
      </c>
      <c r="I1024" s="47" t="s">
        <v>26</v>
      </c>
      <c r="J1024" s="47" t="s">
        <v>2256</v>
      </c>
      <c r="K1024" s="47" t="s">
        <v>1905</v>
      </c>
      <c r="L1024" s="47" t="s">
        <v>2388</v>
      </c>
      <c r="M1024" s="47" t="s">
        <v>30</v>
      </c>
      <c r="N1024" s="47" t="s">
        <v>65</v>
      </c>
      <c r="O1024" s="47" t="s">
        <v>3241</v>
      </c>
      <c r="P1024" s="47" t="s">
        <v>67</v>
      </c>
      <c r="Q1024" s="47" t="s">
        <v>3242</v>
      </c>
      <c r="R1024" s="47" t="s">
        <v>35</v>
      </c>
      <c r="S1024" s="47" t="s">
        <v>32880</v>
      </c>
      <c r="T1024" s="47" t="s">
        <v>33373</v>
      </c>
      <c r="U1024" s="47"/>
      <c r="V1024" s="47"/>
      <c r="W1024" s="47" t="s">
        <v>32448</v>
      </c>
      <c r="X1024" s="47" t="s">
        <v>31164</v>
      </c>
      <c r="Y1024" s="47"/>
      <c r="Z1024" s="47"/>
      <c r="AA1024" s="47"/>
      <c r="AB1024" s="47"/>
    </row>
    <row r="1025" spans="1:28">
      <c r="A1025" s="47" t="s">
        <v>20</v>
      </c>
      <c r="B1025" s="47" t="s">
        <v>685</v>
      </c>
      <c r="C1025" s="47" t="s">
        <v>20</v>
      </c>
      <c r="D1025" s="47" t="s">
        <v>21</v>
      </c>
      <c r="E1025" s="47" t="s">
        <v>3243</v>
      </c>
      <c r="F1025" s="47" t="s">
        <v>23</v>
      </c>
      <c r="G1025" s="47" t="s">
        <v>31</v>
      </c>
      <c r="H1025" s="47" t="s">
        <v>61</v>
      </c>
      <c r="I1025" s="47" t="s">
        <v>26</v>
      </c>
      <c r="J1025" s="47" t="s">
        <v>2256</v>
      </c>
      <c r="K1025" s="47" t="s">
        <v>182</v>
      </c>
      <c r="L1025" s="47" t="s">
        <v>2395</v>
      </c>
      <c r="M1025" s="47" t="s">
        <v>30</v>
      </c>
      <c r="N1025" s="47" t="s">
        <v>75</v>
      </c>
      <c r="O1025" s="47" t="s">
        <v>3244</v>
      </c>
      <c r="P1025" s="47" t="s">
        <v>67</v>
      </c>
      <c r="Q1025" s="47" t="s">
        <v>3245</v>
      </c>
      <c r="R1025" s="47" t="s">
        <v>35</v>
      </c>
      <c r="S1025" s="47" t="s">
        <v>32881</v>
      </c>
      <c r="T1025" s="47" t="s">
        <v>33374</v>
      </c>
      <c r="U1025" s="47"/>
      <c r="V1025" s="47"/>
      <c r="W1025" s="47" t="s">
        <v>32448</v>
      </c>
      <c r="X1025" s="47" t="s">
        <v>31165</v>
      </c>
      <c r="Y1025" s="47"/>
      <c r="Z1025" s="47"/>
      <c r="AA1025" s="47"/>
      <c r="AB1025" s="47"/>
    </row>
    <row r="1026" spans="1:28">
      <c r="A1026" s="47" t="s">
        <v>20</v>
      </c>
      <c r="B1026" s="47" t="s">
        <v>685</v>
      </c>
      <c r="C1026" s="47" t="s">
        <v>20</v>
      </c>
      <c r="D1026" s="47" t="s">
        <v>21</v>
      </c>
      <c r="E1026" s="47" t="s">
        <v>3246</v>
      </c>
      <c r="F1026" s="47" t="s">
        <v>23</v>
      </c>
      <c r="G1026" s="47" t="s">
        <v>31</v>
      </c>
      <c r="H1026" s="47" t="s">
        <v>61</v>
      </c>
      <c r="I1026" s="47" t="s">
        <v>26</v>
      </c>
      <c r="J1026" s="47" t="s">
        <v>2256</v>
      </c>
      <c r="K1026" s="47" t="s">
        <v>182</v>
      </c>
      <c r="L1026" s="47" t="s">
        <v>2395</v>
      </c>
      <c r="M1026" s="47" t="s">
        <v>30</v>
      </c>
      <c r="N1026" s="47" t="s">
        <v>75</v>
      </c>
      <c r="O1026" s="47" t="s">
        <v>3247</v>
      </c>
      <c r="P1026" s="47" t="s">
        <v>67</v>
      </c>
      <c r="Q1026" s="47" t="s">
        <v>3242</v>
      </c>
      <c r="R1026" s="47" t="s">
        <v>35</v>
      </c>
      <c r="S1026" s="47" t="s">
        <v>32882</v>
      </c>
      <c r="T1026" s="47" t="s">
        <v>33375</v>
      </c>
      <c r="U1026" s="47"/>
      <c r="V1026" s="47"/>
      <c r="W1026" s="47" t="s">
        <v>32448</v>
      </c>
      <c r="X1026" s="47" t="s">
        <v>31166</v>
      </c>
      <c r="Y1026" s="47"/>
      <c r="Z1026" s="47"/>
      <c r="AA1026" s="47"/>
      <c r="AB1026" s="47"/>
    </row>
    <row r="1027" spans="1:28">
      <c r="A1027" s="47" t="s">
        <v>20</v>
      </c>
      <c r="B1027" s="47" t="s">
        <v>685</v>
      </c>
      <c r="C1027" s="47" t="s">
        <v>20</v>
      </c>
      <c r="D1027" s="47" t="s">
        <v>21</v>
      </c>
      <c r="E1027" s="47" t="s">
        <v>3248</v>
      </c>
      <c r="F1027" s="47" t="s">
        <v>23</v>
      </c>
      <c r="G1027" s="47" t="s">
        <v>31</v>
      </c>
      <c r="H1027" s="47" t="s">
        <v>61</v>
      </c>
      <c r="I1027" s="47" t="s">
        <v>26</v>
      </c>
      <c r="J1027" s="47" t="s">
        <v>2256</v>
      </c>
      <c r="K1027" s="47" t="s">
        <v>182</v>
      </c>
      <c r="L1027" s="47" t="s">
        <v>2395</v>
      </c>
      <c r="M1027" s="47" t="s">
        <v>30</v>
      </c>
      <c r="N1027" s="47" t="s">
        <v>75</v>
      </c>
      <c r="O1027" s="47" t="s">
        <v>3249</v>
      </c>
      <c r="P1027" s="47" t="s">
        <v>67</v>
      </c>
      <c r="Q1027" s="47" t="s">
        <v>3250</v>
      </c>
      <c r="R1027" s="47" t="s">
        <v>35</v>
      </c>
      <c r="S1027" s="47" t="s">
        <v>32883</v>
      </c>
      <c r="T1027" s="47" t="s">
        <v>33376</v>
      </c>
      <c r="U1027" s="47"/>
      <c r="V1027" s="47"/>
      <c r="W1027" s="47" t="s">
        <v>32448</v>
      </c>
      <c r="X1027" s="47" t="s">
        <v>31167</v>
      </c>
      <c r="Y1027" s="47"/>
      <c r="Z1027" s="47"/>
      <c r="AA1027" s="47"/>
      <c r="AB1027" s="47"/>
    </row>
    <row r="1028" spans="1:28">
      <c r="A1028" s="47" t="s">
        <v>20</v>
      </c>
      <c r="B1028" s="47" t="s">
        <v>685</v>
      </c>
      <c r="C1028" s="47" t="s">
        <v>20</v>
      </c>
      <c r="D1028" s="47" t="s">
        <v>21</v>
      </c>
      <c r="E1028" s="47" t="s">
        <v>3251</v>
      </c>
      <c r="F1028" s="47" t="s">
        <v>23</v>
      </c>
      <c r="G1028" s="47" t="s">
        <v>31</v>
      </c>
      <c r="H1028" s="47" t="s">
        <v>61</v>
      </c>
      <c r="I1028" s="47" t="s">
        <v>26</v>
      </c>
      <c r="J1028" s="47" t="s">
        <v>2256</v>
      </c>
      <c r="K1028" s="47" t="s">
        <v>182</v>
      </c>
      <c r="L1028" s="47" t="s">
        <v>2395</v>
      </c>
      <c r="M1028" s="47" t="s">
        <v>30</v>
      </c>
      <c r="N1028" s="47" t="s">
        <v>75</v>
      </c>
      <c r="O1028" s="47" t="s">
        <v>3252</v>
      </c>
      <c r="P1028" s="47" t="s">
        <v>67</v>
      </c>
      <c r="Q1028" s="47" t="s">
        <v>3253</v>
      </c>
      <c r="R1028" s="47" t="s">
        <v>35</v>
      </c>
      <c r="S1028" s="47" t="s">
        <v>32884</v>
      </c>
      <c r="T1028" s="47" t="s">
        <v>33377</v>
      </c>
      <c r="U1028" s="47"/>
      <c r="V1028" s="47"/>
      <c r="W1028" s="47" t="s">
        <v>32448</v>
      </c>
      <c r="X1028" s="47" t="s">
        <v>31168</v>
      </c>
      <c r="Y1028" s="47"/>
      <c r="Z1028" s="47"/>
      <c r="AA1028" s="47"/>
      <c r="AB1028" s="47"/>
    </row>
    <row r="1029" spans="1:28">
      <c r="A1029" s="47" t="s">
        <v>20</v>
      </c>
      <c r="B1029" s="47" t="s">
        <v>685</v>
      </c>
      <c r="C1029" s="47" t="s">
        <v>20</v>
      </c>
      <c r="D1029" s="47" t="s">
        <v>21</v>
      </c>
      <c r="E1029" s="47" t="s">
        <v>3254</v>
      </c>
      <c r="F1029" s="47" t="s">
        <v>23</v>
      </c>
      <c r="G1029" s="47" t="s">
        <v>31</v>
      </c>
      <c r="H1029" s="47" t="s">
        <v>61</v>
      </c>
      <c r="I1029" s="47" t="s">
        <v>26</v>
      </c>
      <c r="J1029" s="47" t="s">
        <v>2256</v>
      </c>
      <c r="K1029" s="47" t="s">
        <v>1905</v>
      </c>
      <c r="L1029" s="47" t="s">
        <v>2388</v>
      </c>
      <c r="M1029" s="47" t="s">
        <v>30</v>
      </c>
      <c r="N1029" s="47" t="s">
        <v>65</v>
      </c>
      <c r="O1029" s="47" t="s">
        <v>3255</v>
      </c>
      <c r="P1029" s="47" t="s">
        <v>67</v>
      </c>
      <c r="Q1029" s="47" t="s">
        <v>3256</v>
      </c>
      <c r="R1029" s="47" t="s">
        <v>35</v>
      </c>
      <c r="S1029" s="47" t="s">
        <v>30480</v>
      </c>
      <c r="T1029" s="47" t="s">
        <v>30481</v>
      </c>
      <c r="U1029" s="47"/>
      <c r="V1029" s="47"/>
      <c r="W1029" s="47" t="s">
        <v>32448</v>
      </c>
      <c r="X1029" s="47" t="s">
        <v>31169</v>
      </c>
      <c r="Y1029" s="47"/>
      <c r="Z1029" s="47"/>
      <c r="AA1029" s="47"/>
      <c r="AB1029" s="47"/>
    </row>
    <row r="1030" spans="1:28">
      <c r="A1030" s="47" t="s">
        <v>20</v>
      </c>
      <c r="B1030" s="47" t="s">
        <v>685</v>
      </c>
      <c r="C1030" s="47" t="s">
        <v>20</v>
      </c>
      <c r="D1030" s="47" t="s">
        <v>21</v>
      </c>
      <c r="E1030" s="47" t="s">
        <v>3257</v>
      </c>
      <c r="F1030" s="47" t="s">
        <v>23</v>
      </c>
      <c r="G1030" s="47" t="s">
        <v>31</v>
      </c>
      <c r="H1030" s="47" t="s">
        <v>61</v>
      </c>
      <c r="I1030" s="47" t="s">
        <v>26</v>
      </c>
      <c r="J1030" s="47" t="s">
        <v>2256</v>
      </c>
      <c r="K1030" s="47" t="s">
        <v>1905</v>
      </c>
      <c r="L1030" s="47" t="s">
        <v>2388</v>
      </c>
      <c r="M1030" s="47" t="s">
        <v>30</v>
      </c>
      <c r="N1030" s="47" t="s">
        <v>65</v>
      </c>
      <c r="O1030" s="47" t="s">
        <v>3258</v>
      </c>
      <c r="P1030" s="47" t="s">
        <v>67</v>
      </c>
      <c r="Q1030" s="47" t="s">
        <v>3259</v>
      </c>
      <c r="R1030" s="47" t="s">
        <v>35</v>
      </c>
      <c r="S1030" s="47" t="s">
        <v>32885</v>
      </c>
      <c r="T1030" s="47" t="s">
        <v>30481</v>
      </c>
      <c r="U1030" s="47"/>
      <c r="V1030" s="47"/>
      <c r="W1030" s="47" t="s">
        <v>32448</v>
      </c>
      <c r="X1030" s="47" t="s">
        <v>31170</v>
      </c>
      <c r="Y1030" s="47"/>
      <c r="Z1030" s="47"/>
      <c r="AA1030" s="47"/>
      <c r="AB1030" s="47"/>
    </row>
    <row r="1031" spans="1:28">
      <c r="A1031" s="47" t="s">
        <v>20</v>
      </c>
      <c r="B1031" s="47" t="s">
        <v>685</v>
      </c>
      <c r="C1031" s="47" t="s">
        <v>20</v>
      </c>
      <c r="D1031" s="47" t="s">
        <v>21</v>
      </c>
      <c r="E1031" s="47" t="s">
        <v>3260</v>
      </c>
      <c r="F1031" s="47" t="s">
        <v>23</v>
      </c>
      <c r="G1031" s="47" t="s">
        <v>31</v>
      </c>
      <c r="H1031" s="47" t="s">
        <v>61</v>
      </c>
      <c r="I1031" s="47" t="s">
        <v>26</v>
      </c>
      <c r="J1031" s="47" t="s">
        <v>2256</v>
      </c>
      <c r="K1031" s="47" t="s">
        <v>182</v>
      </c>
      <c r="L1031" s="47" t="s">
        <v>2395</v>
      </c>
      <c r="M1031" s="47" t="s">
        <v>30</v>
      </c>
      <c r="N1031" s="47" t="s">
        <v>75</v>
      </c>
      <c r="O1031" s="47" t="s">
        <v>3261</v>
      </c>
      <c r="P1031" s="47" t="s">
        <v>67</v>
      </c>
      <c r="Q1031" s="47" t="s">
        <v>3256</v>
      </c>
      <c r="R1031" s="47" t="s">
        <v>35</v>
      </c>
      <c r="S1031" s="47" t="s">
        <v>32886</v>
      </c>
      <c r="T1031" s="47" t="s">
        <v>33378</v>
      </c>
      <c r="U1031" s="47"/>
      <c r="V1031" s="47"/>
      <c r="W1031" s="47" t="s">
        <v>32448</v>
      </c>
      <c r="X1031" s="47" t="s">
        <v>31171</v>
      </c>
      <c r="Y1031" s="47"/>
      <c r="Z1031" s="47"/>
      <c r="AA1031" s="47"/>
      <c r="AB1031" s="47"/>
    </row>
    <row r="1032" spans="1:28">
      <c r="A1032" s="47" t="s">
        <v>20</v>
      </c>
      <c r="B1032" s="47" t="s">
        <v>685</v>
      </c>
      <c r="C1032" s="47" t="s">
        <v>20</v>
      </c>
      <c r="D1032" s="47" t="s">
        <v>21</v>
      </c>
      <c r="E1032" s="47" t="s">
        <v>3262</v>
      </c>
      <c r="F1032" s="47" t="s">
        <v>23</v>
      </c>
      <c r="G1032" s="47" t="s">
        <v>31</v>
      </c>
      <c r="H1032" s="47" t="s">
        <v>61</v>
      </c>
      <c r="I1032" s="47" t="s">
        <v>26</v>
      </c>
      <c r="J1032" s="47" t="s">
        <v>2256</v>
      </c>
      <c r="K1032" s="47" t="s">
        <v>182</v>
      </c>
      <c r="L1032" s="47" t="s">
        <v>2395</v>
      </c>
      <c r="M1032" s="47" t="s">
        <v>30</v>
      </c>
      <c r="N1032" s="47" t="s">
        <v>75</v>
      </c>
      <c r="O1032" s="47" t="s">
        <v>3263</v>
      </c>
      <c r="P1032" s="47" t="s">
        <v>67</v>
      </c>
      <c r="Q1032" s="47" t="s">
        <v>3259</v>
      </c>
      <c r="R1032" s="47" t="s">
        <v>35</v>
      </c>
      <c r="S1032" s="47" t="s">
        <v>32887</v>
      </c>
      <c r="T1032" s="47" t="s">
        <v>33379</v>
      </c>
      <c r="U1032" s="47"/>
      <c r="V1032" s="47"/>
      <c r="W1032" s="47" t="s">
        <v>32448</v>
      </c>
      <c r="X1032" s="47" t="s">
        <v>31172</v>
      </c>
      <c r="Y1032" s="47"/>
      <c r="Z1032" s="47"/>
      <c r="AA1032" s="47"/>
      <c r="AB1032" s="47"/>
    </row>
    <row r="1033" spans="1:28">
      <c r="A1033" s="47" t="s">
        <v>20</v>
      </c>
      <c r="B1033" s="47" t="s">
        <v>685</v>
      </c>
      <c r="C1033" s="47" t="s">
        <v>20</v>
      </c>
      <c r="D1033" s="47" t="s">
        <v>21</v>
      </c>
      <c r="E1033" s="47" t="s">
        <v>3264</v>
      </c>
      <c r="F1033" s="47" t="s">
        <v>23</v>
      </c>
      <c r="G1033" s="47" t="s">
        <v>31</v>
      </c>
      <c r="H1033" s="47" t="s">
        <v>61</v>
      </c>
      <c r="I1033" s="47" t="s">
        <v>26</v>
      </c>
      <c r="J1033" s="47" t="s">
        <v>2256</v>
      </c>
      <c r="K1033" s="47" t="s">
        <v>182</v>
      </c>
      <c r="L1033" s="47" t="s">
        <v>2395</v>
      </c>
      <c r="M1033" s="47" t="s">
        <v>30</v>
      </c>
      <c r="N1033" s="47" t="s">
        <v>75</v>
      </c>
      <c r="O1033" s="47" t="s">
        <v>3265</v>
      </c>
      <c r="P1033" s="47" t="s">
        <v>67</v>
      </c>
      <c r="Q1033" s="47" t="s">
        <v>3266</v>
      </c>
      <c r="R1033" s="47" t="s">
        <v>35</v>
      </c>
      <c r="S1033" s="47" t="s">
        <v>32888</v>
      </c>
      <c r="T1033" s="47" t="s">
        <v>33380</v>
      </c>
      <c r="U1033" s="47"/>
      <c r="V1033" s="47"/>
      <c r="W1033" s="47" t="s">
        <v>32456</v>
      </c>
      <c r="X1033" s="47" t="s">
        <v>31173</v>
      </c>
      <c r="Y1033" s="47"/>
      <c r="Z1033" s="47"/>
      <c r="AA1033" s="47"/>
      <c r="AB1033" s="47"/>
    </row>
    <row r="1034" spans="1:28">
      <c r="A1034" s="47" t="s">
        <v>20</v>
      </c>
      <c r="B1034" s="47" t="s">
        <v>685</v>
      </c>
      <c r="C1034" s="47" t="s">
        <v>20</v>
      </c>
      <c r="D1034" s="47" t="s">
        <v>21</v>
      </c>
      <c r="E1034" s="47" t="s">
        <v>3267</v>
      </c>
      <c r="F1034" s="47" t="s">
        <v>23</v>
      </c>
      <c r="G1034" s="47" t="s">
        <v>31</v>
      </c>
      <c r="H1034" s="47" t="s">
        <v>61</v>
      </c>
      <c r="I1034" s="47" t="s">
        <v>26</v>
      </c>
      <c r="J1034" s="47" t="s">
        <v>2256</v>
      </c>
      <c r="K1034" s="47" t="s">
        <v>1905</v>
      </c>
      <c r="L1034" s="47" t="s">
        <v>2388</v>
      </c>
      <c r="M1034" s="47" t="s">
        <v>30</v>
      </c>
      <c r="N1034" s="47" t="s">
        <v>65</v>
      </c>
      <c r="O1034" s="47" t="s">
        <v>3268</v>
      </c>
      <c r="P1034" s="47" t="s">
        <v>67</v>
      </c>
      <c r="Q1034" s="47" t="s">
        <v>265</v>
      </c>
      <c r="R1034" s="47" t="s">
        <v>35</v>
      </c>
      <c r="S1034" s="47" t="s">
        <v>32889</v>
      </c>
      <c r="T1034" s="47" t="s">
        <v>30469</v>
      </c>
      <c r="U1034" s="47"/>
      <c r="V1034" s="47"/>
      <c r="W1034" s="47" t="s">
        <v>32460</v>
      </c>
      <c r="X1034" s="47" t="s">
        <v>31174</v>
      </c>
      <c r="Y1034" s="47"/>
      <c r="Z1034" s="47"/>
      <c r="AA1034" s="47"/>
      <c r="AB1034" s="47"/>
    </row>
    <row r="1035" spans="1:28">
      <c r="A1035" s="47" t="s">
        <v>20</v>
      </c>
      <c r="B1035" s="47" t="s">
        <v>685</v>
      </c>
      <c r="C1035" s="47" t="s">
        <v>20</v>
      </c>
      <c r="D1035" s="47" t="s">
        <v>21</v>
      </c>
      <c r="E1035" s="47" t="s">
        <v>3269</v>
      </c>
      <c r="F1035" s="47" t="s">
        <v>23</v>
      </c>
      <c r="G1035" s="47" t="s">
        <v>31</v>
      </c>
      <c r="H1035" s="47" t="s">
        <v>61</v>
      </c>
      <c r="I1035" s="47" t="s">
        <v>26</v>
      </c>
      <c r="J1035" s="47" t="s">
        <v>2256</v>
      </c>
      <c r="K1035" s="47" t="s">
        <v>1905</v>
      </c>
      <c r="L1035" s="47" t="s">
        <v>2388</v>
      </c>
      <c r="M1035" s="47" t="s">
        <v>30</v>
      </c>
      <c r="N1035" s="47" t="s">
        <v>65</v>
      </c>
      <c r="O1035" s="47" t="s">
        <v>3270</v>
      </c>
      <c r="P1035" s="47" t="s">
        <v>67</v>
      </c>
      <c r="Q1035" s="47" t="s">
        <v>271</v>
      </c>
      <c r="R1035" s="47" t="s">
        <v>35</v>
      </c>
      <c r="S1035" s="47" t="s">
        <v>30468</v>
      </c>
      <c r="T1035" s="47" t="s">
        <v>33329</v>
      </c>
      <c r="U1035" s="47"/>
      <c r="V1035" s="47"/>
      <c r="W1035" s="47" t="s">
        <v>32448</v>
      </c>
      <c r="X1035" s="47" t="s">
        <v>31175</v>
      </c>
      <c r="Y1035" s="47"/>
      <c r="Z1035" s="47"/>
      <c r="AA1035" s="47"/>
      <c r="AB1035" s="47"/>
    </row>
    <row r="1036" spans="1:28">
      <c r="A1036" s="47" t="s">
        <v>20</v>
      </c>
      <c r="B1036" s="47" t="s">
        <v>685</v>
      </c>
      <c r="C1036" s="47" t="s">
        <v>20</v>
      </c>
      <c r="D1036" s="47" t="s">
        <v>21</v>
      </c>
      <c r="E1036" s="47" t="s">
        <v>3271</v>
      </c>
      <c r="F1036" s="47" t="s">
        <v>23</v>
      </c>
      <c r="G1036" s="47" t="s">
        <v>31</v>
      </c>
      <c r="H1036" s="47" t="s">
        <v>78</v>
      </c>
      <c r="I1036" s="47" t="s">
        <v>26</v>
      </c>
      <c r="J1036" s="47" t="s">
        <v>2256</v>
      </c>
      <c r="K1036" s="47" t="s">
        <v>1905</v>
      </c>
      <c r="L1036" s="47" t="s">
        <v>2388</v>
      </c>
      <c r="M1036" s="47" t="s">
        <v>81</v>
      </c>
      <c r="N1036" s="47" t="s">
        <v>65</v>
      </c>
      <c r="O1036" s="47" t="s">
        <v>3272</v>
      </c>
      <c r="P1036" s="47" t="s">
        <v>67</v>
      </c>
      <c r="Q1036" s="47" t="s">
        <v>3273</v>
      </c>
      <c r="R1036" s="47" t="s">
        <v>35</v>
      </c>
      <c r="S1036" s="47" t="s">
        <v>32890</v>
      </c>
      <c r="T1036" s="47" t="s">
        <v>33381</v>
      </c>
      <c r="U1036" s="47"/>
      <c r="V1036" s="47"/>
      <c r="W1036" s="47" t="s">
        <v>32473</v>
      </c>
      <c r="X1036" s="47"/>
      <c r="Y1036" s="47"/>
      <c r="Z1036" s="47"/>
      <c r="AA1036" s="47"/>
      <c r="AB1036" s="47"/>
    </row>
    <row r="1037" spans="1:28">
      <c r="A1037" s="47" t="s">
        <v>20</v>
      </c>
      <c r="B1037" s="47" t="s">
        <v>685</v>
      </c>
      <c r="C1037" s="47" t="s">
        <v>20</v>
      </c>
      <c r="D1037" s="47" t="s">
        <v>21</v>
      </c>
      <c r="E1037" s="47" t="s">
        <v>3274</v>
      </c>
      <c r="F1037" s="47" t="s">
        <v>23</v>
      </c>
      <c r="G1037" s="47" t="s">
        <v>31</v>
      </c>
      <c r="H1037" s="47" t="s">
        <v>61</v>
      </c>
      <c r="I1037" s="47" t="s">
        <v>26</v>
      </c>
      <c r="J1037" s="47" t="s">
        <v>2256</v>
      </c>
      <c r="K1037" s="47" t="s">
        <v>1905</v>
      </c>
      <c r="L1037" s="47" t="s">
        <v>2388</v>
      </c>
      <c r="M1037" s="47" t="s">
        <v>30</v>
      </c>
      <c r="N1037" s="47" t="s">
        <v>65</v>
      </c>
      <c r="O1037" s="47" t="s">
        <v>3275</v>
      </c>
      <c r="P1037" s="47" t="s">
        <v>67</v>
      </c>
      <c r="Q1037" s="47" t="s">
        <v>3273</v>
      </c>
      <c r="R1037" s="47" t="s">
        <v>35</v>
      </c>
      <c r="S1037" s="47"/>
      <c r="T1037" s="47"/>
      <c r="U1037" s="47"/>
      <c r="V1037" s="47"/>
      <c r="W1037" s="47" t="s">
        <v>32463</v>
      </c>
      <c r="X1037" s="47"/>
      <c r="Y1037" s="47"/>
      <c r="Z1037" s="47"/>
      <c r="AA1037" s="47"/>
      <c r="AB1037" s="47"/>
    </row>
    <row r="1038" spans="1:28">
      <c r="A1038" s="47" t="s">
        <v>20</v>
      </c>
      <c r="B1038" s="47" t="s">
        <v>685</v>
      </c>
      <c r="C1038" s="47" t="s">
        <v>20</v>
      </c>
      <c r="D1038" s="47" t="s">
        <v>21</v>
      </c>
      <c r="E1038" s="47" t="s">
        <v>3276</v>
      </c>
      <c r="F1038" s="47" t="s">
        <v>23</v>
      </c>
      <c r="G1038" s="47" t="s">
        <v>31</v>
      </c>
      <c r="H1038" s="47" t="s">
        <v>78</v>
      </c>
      <c r="I1038" s="47" t="s">
        <v>26</v>
      </c>
      <c r="J1038" s="47" t="s">
        <v>2256</v>
      </c>
      <c r="K1038" s="47" t="s">
        <v>1905</v>
      </c>
      <c r="L1038" s="47" t="s">
        <v>2388</v>
      </c>
      <c r="M1038" s="47" t="s">
        <v>81</v>
      </c>
      <c r="N1038" s="47" t="s">
        <v>65</v>
      </c>
      <c r="O1038" s="47" t="s">
        <v>3277</v>
      </c>
      <c r="P1038" s="47" t="s">
        <v>67</v>
      </c>
      <c r="Q1038" s="47" t="s">
        <v>3278</v>
      </c>
      <c r="R1038" s="47" t="s">
        <v>35</v>
      </c>
      <c r="S1038" s="47" t="s">
        <v>32822</v>
      </c>
      <c r="T1038" s="47" t="s">
        <v>30383</v>
      </c>
      <c r="U1038" s="47"/>
      <c r="V1038" s="47"/>
      <c r="W1038" s="47" t="s">
        <v>32473</v>
      </c>
      <c r="X1038" s="47"/>
      <c r="Y1038" s="47"/>
      <c r="Z1038" s="47"/>
      <c r="AA1038" s="47"/>
      <c r="AB1038" s="47"/>
    </row>
    <row r="1039" spans="1:28">
      <c r="A1039" s="47" t="s">
        <v>20</v>
      </c>
      <c r="B1039" s="47" t="s">
        <v>685</v>
      </c>
      <c r="C1039" s="47" t="s">
        <v>20</v>
      </c>
      <c r="D1039" s="47" t="s">
        <v>21</v>
      </c>
      <c r="E1039" s="47" t="s">
        <v>3279</v>
      </c>
      <c r="F1039" s="47" t="s">
        <v>23</v>
      </c>
      <c r="G1039" s="47" t="s">
        <v>31</v>
      </c>
      <c r="H1039" s="47" t="s">
        <v>61</v>
      </c>
      <c r="I1039" s="47" t="s">
        <v>26</v>
      </c>
      <c r="J1039" s="47" t="s">
        <v>2256</v>
      </c>
      <c r="K1039" s="47" t="s">
        <v>1905</v>
      </c>
      <c r="L1039" s="47" t="s">
        <v>2388</v>
      </c>
      <c r="M1039" s="47" t="s">
        <v>30</v>
      </c>
      <c r="N1039" s="47" t="s">
        <v>65</v>
      </c>
      <c r="O1039" s="47" t="s">
        <v>3280</v>
      </c>
      <c r="P1039" s="47" t="s">
        <v>67</v>
      </c>
      <c r="Q1039" s="47" t="s">
        <v>112</v>
      </c>
      <c r="R1039" s="47" t="s">
        <v>35</v>
      </c>
      <c r="S1039" s="47" t="s">
        <v>32880</v>
      </c>
      <c r="T1039" s="47" t="s">
        <v>33373</v>
      </c>
      <c r="U1039" s="47"/>
      <c r="V1039" s="47"/>
      <c r="W1039" s="47" t="s">
        <v>32473</v>
      </c>
      <c r="X1039" s="47"/>
      <c r="Y1039" s="47"/>
      <c r="Z1039" s="47"/>
      <c r="AA1039" s="47"/>
      <c r="AB1039" s="47"/>
    </row>
    <row r="1040" spans="1:28">
      <c r="A1040" s="47" t="s">
        <v>20</v>
      </c>
      <c r="B1040" s="47" t="s">
        <v>685</v>
      </c>
      <c r="C1040" s="47" t="s">
        <v>20</v>
      </c>
      <c r="D1040" s="47" t="s">
        <v>21</v>
      </c>
      <c r="E1040" s="47" t="s">
        <v>3281</v>
      </c>
      <c r="F1040" s="47" t="s">
        <v>23</v>
      </c>
      <c r="G1040" s="47" t="s">
        <v>31</v>
      </c>
      <c r="H1040" s="47" t="s">
        <v>61</v>
      </c>
      <c r="I1040" s="47" t="s">
        <v>26</v>
      </c>
      <c r="J1040" s="47" t="s">
        <v>2256</v>
      </c>
      <c r="K1040" s="47" t="s">
        <v>1905</v>
      </c>
      <c r="L1040" s="47" t="s">
        <v>2388</v>
      </c>
      <c r="M1040" s="47" t="s">
        <v>30</v>
      </c>
      <c r="N1040" s="47" t="s">
        <v>65</v>
      </c>
      <c r="O1040" s="47" t="s">
        <v>3282</v>
      </c>
      <c r="P1040" s="47" t="s">
        <v>67</v>
      </c>
      <c r="Q1040" s="47" t="s">
        <v>3283</v>
      </c>
      <c r="R1040" s="47" t="s">
        <v>35</v>
      </c>
      <c r="S1040" s="47"/>
      <c r="T1040" s="47"/>
      <c r="U1040" s="47"/>
      <c r="V1040" s="47"/>
      <c r="W1040" s="47" t="s">
        <v>32451</v>
      </c>
      <c r="X1040" s="47"/>
      <c r="Y1040" s="47"/>
      <c r="Z1040" s="47"/>
      <c r="AA1040" s="47"/>
      <c r="AB1040" s="47"/>
    </row>
    <row r="1041" spans="1:28">
      <c r="A1041" s="47" t="s">
        <v>20</v>
      </c>
      <c r="B1041" s="47" t="s">
        <v>685</v>
      </c>
      <c r="C1041" s="47" t="s">
        <v>20</v>
      </c>
      <c r="D1041" s="47" t="s">
        <v>21</v>
      </c>
      <c r="E1041" s="47" t="s">
        <v>3284</v>
      </c>
      <c r="F1041" s="47" t="s">
        <v>23</v>
      </c>
      <c r="G1041" s="47" t="s">
        <v>31</v>
      </c>
      <c r="H1041" s="47" t="s">
        <v>78</v>
      </c>
      <c r="I1041" s="47" t="s">
        <v>26</v>
      </c>
      <c r="J1041" s="47" t="s">
        <v>2256</v>
      </c>
      <c r="K1041" s="47" t="s">
        <v>1905</v>
      </c>
      <c r="L1041" s="47" t="s">
        <v>2388</v>
      </c>
      <c r="M1041" s="47" t="s">
        <v>81</v>
      </c>
      <c r="N1041" s="47" t="s">
        <v>65</v>
      </c>
      <c r="O1041" s="47" t="s">
        <v>3285</v>
      </c>
      <c r="P1041" s="47" t="s">
        <v>67</v>
      </c>
      <c r="Q1041" s="47" t="s">
        <v>3283</v>
      </c>
      <c r="R1041" s="47" t="s">
        <v>35</v>
      </c>
      <c r="S1041" s="47" t="s">
        <v>32891</v>
      </c>
      <c r="T1041" s="47" t="s">
        <v>33382</v>
      </c>
      <c r="U1041" s="47"/>
      <c r="V1041" s="47"/>
      <c r="W1041" s="47" t="s">
        <v>32473</v>
      </c>
      <c r="X1041" s="47"/>
      <c r="Y1041" s="47"/>
      <c r="Z1041" s="47"/>
      <c r="AA1041" s="47"/>
      <c r="AB1041" s="47"/>
    </row>
    <row r="1042" spans="1:28">
      <c r="A1042" s="47" t="s">
        <v>20</v>
      </c>
      <c r="B1042" s="47" t="s">
        <v>685</v>
      </c>
      <c r="C1042" s="47" t="s">
        <v>20</v>
      </c>
      <c r="D1042" s="47" t="s">
        <v>21</v>
      </c>
      <c r="E1042" s="47" t="s">
        <v>3286</v>
      </c>
      <c r="F1042" s="47" t="s">
        <v>23</v>
      </c>
      <c r="G1042" s="47" t="s">
        <v>31</v>
      </c>
      <c r="H1042" s="47" t="s">
        <v>61</v>
      </c>
      <c r="I1042" s="47" t="s">
        <v>26</v>
      </c>
      <c r="J1042" s="47" t="s">
        <v>2256</v>
      </c>
      <c r="K1042" s="47" t="s">
        <v>1905</v>
      </c>
      <c r="L1042" s="47" t="s">
        <v>2388</v>
      </c>
      <c r="M1042" s="47" t="s">
        <v>30</v>
      </c>
      <c r="N1042" s="47" t="s">
        <v>65</v>
      </c>
      <c r="O1042" s="47" t="s">
        <v>3287</v>
      </c>
      <c r="P1042" s="47" t="s">
        <v>67</v>
      </c>
      <c r="Q1042" s="47" t="s">
        <v>3288</v>
      </c>
      <c r="R1042" s="47" t="s">
        <v>35</v>
      </c>
      <c r="S1042" s="47" t="s">
        <v>32892</v>
      </c>
      <c r="T1042" s="47" t="s">
        <v>30447</v>
      </c>
      <c r="U1042" s="47"/>
      <c r="V1042" s="47"/>
      <c r="W1042" s="47" t="s">
        <v>32457</v>
      </c>
      <c r="X1042" s="47" t="s">
        <v>31176</v>
      </c>
      <c r="Y1042" s="47"/>
      <c r="Z1042" s="47"/>
      <c r="AA1042" s="47"/>
      <c r="AB1042" s="47"/>
    </row>
    <row r="1043" spans="1:28">
      <c r="A1043" s="47" t="s">
        <v>20</v>
      </c>
      <c r="B1043" s="47" t="s">
        <v>685</v>
      </c>
      <c r="C1043" s="47" t="s">
        <v>20</v>
      </c>
      <c r="D1043" s="47" t="s">
        <v>21</v>
      </c>
      <c r="E1043" s="47" t="s">
        <v>3289</v>
      </c>
      <c r="F1043" s="47" t="s">
        <v>23</v>
      </c>
      <c r="G1043" s="47" t="s">
        <v>31</v>
      </c>
      <c r="H1043" s="47" t="s">
        <v>61</v>
      </c>
      <c r="I1043" s="47" t="s">
        <v>26</v>
      </c>
      <c r="J1043" s="47" t="s">
        <v>2256</v>
      </c>
      <c r="K1043" s="47" t="s">
        <v>1905</v>
      </c>
      <c r="L1043" s="47" t="s">
        <v>2388</v>
      </c>
      <c r="M1043" s="47" t="s">
        <v>30</v>
      </c>
      <c r="N1043" s="47" t="s">
        <v>65</v>
      </c>
      <c r="O1043" s="47" t="s">
        <v>3290</v>
      </c>
      <c r="P1043" s="47" t="s">
        <v>67</v>
      </c>
      <c r="Q1043" s="47" t="s">
        <v>89</v>
      </c>
      <c r="R1043" s="47" t="s">
        <v>35</v>
      </c>
      <c r="S1043" s="47" t="s">
        <v>25386</v>
      </c>
      <c r="T1043" s="47" t="s">
        <v>33383</v>
      </c>
      <c r="U1043" s="47"/>
      <c r="V1043" s="47"/>
      <c r="W1043" s="47" t="s">
        <v>32448</v>
      </c>
      <c r="X1043" s="47" t="s">
        <v>31177</v>
      </c>
      <c r="Y1043" s="47"/>
      <c r="Z1043" s="47"/>
      <c r="AA1043" s="47"/>
      <c r="AB1043" s="47"/>
    </row>
    <row r="1044" spans="1:28">
      <c r="A1044" s="47" t="s">
        <v>20</v>
      </c>
      <c r="B1044" s="47" t="s">
        <v>685</v>
      </c>
      <c r="C1044" s="47" t="s">
        <v>20</v>
      </c>
      <c r="D1044" s="47" t="s">
        <v>21</v>
      </c>
      <c r="E1044" s="47" t="s">
        <v>3291</v>
      </c>
      <c r="F1044" s="47" t="s">
        <v>23</v>
      </c>
      <c r="G1044" s="47" t="s">
        <v>31</v>
      </c>
      <c r="H1044" s="47" t="s">
        <v>61</v>
      </c>
      <c r="I1044" s="47" t="s">
        <v>26</v>
      </c>
      <c r="J1044" s="47" t="s">
        <v>2256</v>
      </c>
      <c r="K1044" s="47" t="s">
        <v>182</v>
      </c>
      <c r="L1044" s="47" t="s">
        <v>2395</v>
      </c>
      <c r="M1044" s="47" t="s">
        <v>30</v>
      </c>
      <c r="N1044" s="47" t="s">
        <v>75</v>
      </c>
      <c r="O1044" s="47" t="s">
        <v>3292</v>
      </c>
      <c r="P1044" s="47" t="s">
        <v>67</v>
      </c>
      <c r="Q1044" s="47" t="s">
        <v>89</v>
      </c>
      <c r="R1044" s="47" t="s">
        <v>35</v>
      </c>
      <c r="S1044" s="47" t="s">
        <v>32893</v>
      </c>
      <c r="T1044" s="47" t="s">
        <v>33384</v>
      </c>
      <c r="U1044" s="47"/>
      <c r="V1044" s="47"/>
      <c r="W1044" s="47" t="s">
        <v>32450</v>
      </c>
      <c r="X1044" s="47" t="s">
        <v>31178</v>
      </c>
      <c r="Y1044" s="47"/>
      <c r="Z1044" s="47"/>
      <c r="AA1044" s="47"/>
      <c r="AB1044" s="47"/>
    </row>
    <row r="1045" spans="1:28">
      <c r="A1045" s="47" t="s">
        <v>20</v>
      </c>
      <c r="B1045" s="47" t="s">
        <v>685</v>
      </c>
      <c r="C1045" s="47" t="s">
        <v>20</v>
      </c>
      <c r="D1045" s="47" t="s">
        <v>21</v>
      </c>
      <c r="E1045" s="47" t="s">
        <v>3293</v>
      </c>
      <c r="F1045" s="47" t="s">
        <v>23</v>
      </c>
      <c r="G1045" s="47" t="s">
        <v>31</v>
      </c>
      <c r="H1045" s="47" t="s">
        <v>61</v>
      </c>
      <c r="I1045" s="47" t="s">
        <v>26</v>
      </c>
      <c r="J1045" s="47" t="s">
        <v>2256</v>
      </c>
      <c r="K1045" s="47" t="s">
        <v>182</v>
      </c>
      <c r="L1045" s="47" t="s">
        <v>2395</v>
      </c>
      <c r="M1045" s="47" t="s">
        <v>30</v>
      </c>
      <c r="N1045" s="47" t="s">
        <v>75</v>
      </c>
      <c r="O1045" s="47" t="s">
        <v>3294</v>
      </c>
      <c r="P1045" s="47" t="s">
        <v>67</v>
      </c>
      <c r="Q1045" s="47" t="s">
        <v>3288</v>
      </c>
      <c r="R1045" s="47" t="s">
        <v>35</v>
      </c>
      <c r="S1045" s="47" t="s">
        <v>32894</v>
      </c>
      <c r="T1045" s="47" t="s">
        <v>33385</v>
      </c>
      <c r="U1045" s="47"/>
      <c r="V1045" s="47"/>
      <c r="W1045" s="47" t="s">
        <v>32457</v>
      </c>
      <c r="X1045" s="47" t="s">
        <v>31179</v>
      </c>
      <c r="Y1045" s="47"/>
      <c r="Z1045" s="47"/>
      <c r="AA1045" s="47"/>
      <c r="AB1045" s="47"/>
    </row>
    <row r="1046" spans="1:28">
      <c r="A1046" s="47" t="s">
        <v>20</v>
      </c>
      <c r="B1046" s="47" t="s">
        <v>685</v>
      </c>
      <c r="C1046" s="47" t="s">
        <v>20</v>
      </c>
      <c r="D1046" s="47" t="s">
        <v>21</v>
      </c>
      <c r="E1046" s="47" t="s">
        <v>3295</v>
      </c>
      <c r="F1046" s="47" t="s">
        <v>23</v>
      </c>
      <c r="G1046" s="47" t="s">
        <v>31</v>
      </c>
      <c r="H1046" s="47" t="s">
        <v>61</v>
      </c>
      <c r="I1046" s="47" t="s">
        <v>26</v>
      </c>
      <c r="J1046" s="47" t="s">
        <v>2256</v>
      </c>
      <c r="K1046" s="47" t="s">
        <v>182</v>
      </c>
      <c r="L1046" s="47" t="s">
        <v>2395</v>
      </c>
      <c r="M1046" s="47" t="s">
        <v>30</v>
      </c>
      <c r="N1046" s="47" t="s">
        <v>75</v>
      </c>
      <c r="O1046" s="47" t="s">
        <v>3296</v>
      </c>
      <c r="P1046" s="47" t="s">
        <v>67</v>
      </c>
      <c r="Q1046" s="47" t="s">
        <v>3297</v>
      </c>
      <c r="R1046" s="47" t="s">
        <v>35</v>
      </c>
      <c r="S1046" s="47" t="s">
        <v>32895</v>
      </c>
      <c r="T1046" s="47" t="s">
        <v>33386</v>
      </c>
      <c r="U1046" s="47"/>
      <c r="V1046" s="47"/>
      <c r="W1046" s="47" t="s">
        <v>32448</v>
      </c>
      <c r="X1046" s="47" t="s">
        <v>31180</v>
      </c>
      <c r="Y1046" s="47"/>
      <c r="Z1046" s="47"/>
      <c r="AA1046" s="47"/>
      <c r="AB1046" s="47"/>
    </row>
    <row r="1047" spans="1:28">
      <c r="A1047" s="47" t="s">
        <v>20</v>
      </c>
      <c r="B1047" s="47" t="s">
        <v>685</v>
      </c>
      <c r="C1047" s="47" t="s">
        <v>20</v>
      </c>
      <c r="D1047" s="47" t="s">
        <v>21</v>
      </c>
      <c r="E1047" s="47" t="s">
        <v>3298</v>
      </c>
      <c r="F1047" s="47" t="s">
        <v>23</v>
      </c>
      <c r="G1047" s="47" t="s">
        <v>31</v>
      </c>
      <c r="H1047" s="47" t="s">
        <v>3299</v>
      </c>
      <c r="I1047" s="47" t="s">
        <v>26</v>
      </c>
      <c r="J1047" s="47" t="s">
        <v>2256</v>
      </c>
      <c r="K1047" s="47" t="s">
        <v>3300</v>
      </c>
      <c r="L1047" s="47" t="s">
        <v>3301</v>
      </c>
      <c r="M1047" s="47" t="s">
        <v>30</v>
      </c>
      <c r="N1047" s="47" t="s">
        <v>552</v>
      </c>
      <c r="O1047" s="47" t="s">
        <v>31</v>
      </c>
      <c r="P1047" s="47" t="s">
        <v>67</v>
      </c>
      <c r="Q1047" s="47" t="s">
        <v>175</v>
      </c>
      <c r="R1047" s="47" t="s">
        <v>35</v>
      </c>
      <c r="S1047" s="47"/>
      <c r="T1047" s="47"/>
      <c r="U1047" s="47"/>
      <c r="V1047" s="47"/>
      <c r="W1047" s="47" t="s">
        <v>32451</v>
      </c>
      <c r="X1047" s="47"/>
      <c r="Y1047" s="47"/>
      <c r="Z1047" s="47"/>
      <c r="AA1047" s="47"/>
      <c r="AB1047" s="47"/>
    </row>
    <row r="1048" spans="1:28">
      <c r="A1048" s="47" t="s">
        <v>20</v>
      </c>
      <c r="B1048" s="47" t="s">
        <v>685</v>
      </c>
      <c r="C1048" s="47" t="s">
        <v>20</v>
      </c>
      <c r="D1048" s="47" t="s">
        <v>21</v>
      </c>
      <c r="E1048" s="47" t="s">
        <v>3302</v>
      </c>
      <c r="F1048" s="47" t="s">
        <v>23</v>
      </c>
      <c r="G1048" s="47" t="s">
        <v>31</v>
      </c>
      <c r="H1048" s="47" t="s">
        <v>3303</v>
      </c>
      <c r="I1048" s="47" t="s">
        <v>26</v>
      </c>
      <c r="J1048" s="47" t="s">
        <v>2256</v>
      </c>
      <c r="K1048" s="47" t="s">
        <v>3304</v>
      </c>
      <c r="L1048" s="47" t="s">
        <v>3305</v>
      </c>
      <c r="M1048" s="47" t="s">
        <v>30</v>
      </c>
      <c r="N1048" s="47" t="s">
        <v>1917</v>
      </c>
      <c r="O1048" s="47" t="s">
        <v>31</v>
      </c>
      <c r="P1048" s="47" t="s">
        <v>67</v>
      </c>
      <c r="Q1048" s="47" t="s">
        <v>175</v>
      </c>
      <c r="R1048" s="47" t="s">
        <v>35</v>
      </c>
      <c r="S1048" s="47"/>
      <c r="T1048" s="47"/>
      <c r="U1048" s="47"/>
      <c r="V1048" s="47"/>
      <c r="W1048" s="47" t="s">
        <v>32464</v>
      </c>
      <c r="X1048" s="47"/>
      <c r="Y1048" s="47"/>
      <c r="Z1048" s="47"/>
      <c r="AA1048" s="47"/>
      <c r="AB1048" s="47"/>
    </row>
    <row r="1049" spans="1:28">
      <c r="A1049" s="47" t="s">
        <v>20</v>
      </c>
      <c r="B1049" s="47" t="s">
        <v>685</v>
      </c>
      <c r="C1049" s="47" t="s">
        <v>20</v>
      </c>
      <c r="D1049" s="47" t="s">
        <v>21</v>
      </c>
      <c r="E1049" s="47" t="s">
        <v>3306</v>
      </c>
      <c r="F1049" s="47" t="s">
        <v>23</v>
      </c>
      <c r="G1049" s="47" t="s">
        <v>3307</v>
      </c>
      <c r="H1049" s="47" t="s">
        <v>3308</v>
      </c>
      <c r="I1049" s="47" t="s">
        <v>26</v>
      </c>
      <c r="J1049" s="47" t="s">
        <v>3309</v>
      </c>
      <c r="K1049" s="47" t="s">
        <v>3310</v>
      </c>
      <c r="L1049" s="47" t="s">
        <v>64</v>
      </c>
      <c r="M1049" s="47" t="s">
        <v>1603</v>
      </c>
      <c r="N1049" s="47" t="s">
        <v>1840</v>
      </c>
      <c r="O1049" s="47" t="s">
        <v>3311</v>
      </c>
      <c r="P1049" s="47" t="s">
        <v>587</v>
      </c>
      <c r="Q1049" s="47" t="s">
        <v>1128</v>
      </c>
      <c r="R1049" s="47" t="s">
        <v>69</v>
      </c>
      <c r="S1049" s="47"/>
      <c r="T1049" s="47"/>
      <c r="U1049" s="47"/>
      <c r="V1049" s="47"/>
      <c r="W1049" s="47" t="s">
        <v>32462</v>
      </c>
      <c r="X1049" s="47" t="s">
        <v>30482</v>
      </c>
      <c r="Y1049" s="47"/>
      <c r="Z1049" s="47"/>
      <c r="AA1049" s="47"/>
      <c r="AB1049" s="47"/>
    </row>
    <row r="1050" spans="1:28">
      <c r="A1050" s="47" t="s">
        <v>20</v>
      </c>
      <c r="B1050" s="47" t="s">
        <v>685</v>
      </c>
      <c r="C1050" s="47" t="s">
        <v>20</v>
      </c>
      <c r="D1050" s="47" t="s">
        <v>21</v>
      </c>
      <c r="E1050" s="47" t="s">
        <v>3312</v>
      </c>
      <c r="F1050" s="47" t="s">
        <v>23</v>
      </c>
      <c r="G1050" s="47" t="s">
        <v>3307</v>
      </c>
      <c r="H1050" s="47" t="s">
        <v>3313</v>
      </c>
      <c r="I1050" s="47" t="s">
        <v>26</v>
      </c>
      <c r="J1050" s="47" t="s">
        <v>3309</v>
      </c>
      <c r="K1050" s="47" t="s">
        <v>3310</v>
      </c>
      <c r="L1050" s="47" t="s">
        <v>64</v>
      </c>
      <c r="M1050" s="47" t="s">
        <v>1603</v>
      </c>
      <c r="N1050" s="47" t="s">
        <v>1840</v>
      </c>
      <c r="O1050" s="47" t="s">
        <v>3314</v>
      </c>
      <c r="P1050" s="47" t="s">
        <v>587</v>
      </c>
      <c r="Q1050" s="47" t="s">
        <v>1128</v>
      </c>
      <c r="R1050" s="47" t="s">
        <v>69</v>
      </c>
      <c r="S1050" s="47"/>
      <c r="T1050" s="47"/>
      <c r="U1050" s="47"/>
      <c r="V1050" s="47"/>
      <c r="W1050" s="47" t="s">
        <v>32450</v>
      </c>
      <c r="X1050" s="47" t="s">
        <v>30483</v>
      </c>
      <c r="Y1050" s="47"/>
      <c r="Z1050" s="47"/>
      <c r="AA1050" s="47"/>
      <c r="AB1050" s="47"/>
    </row>
    <row r="1051" spans="1:28">
      <c r="A1051" s="47" t="s">
        <v>20</v>
      </c>
      <c r="B1051" s="47" t="s">
        <v>685</v>
      </c>
      <c r="C1051" s="47" t="s">
        <v>20</v>
      </c>
      <c r="D1051" s="47" t="s">
        <v>21</v>
      </c>
      <c r="E1051" s="47" t="s">
        <v>3315</v>
      </c>
      <c r="F1051" s="47" t="s">
        <v>23</v>
      </c>
      <c r="G1051" s="47" t="s">
        <v>3307</v>
      </c>
      <c r="H1051" s="47" t="s">
        <v>3316</v>
      </c>
      <c r="I1051" s="47" t="s">
        <v>26</v>
      </c>
      <c r="J1051" s="47" t="s">
        <v>3309</v>
      </c>
      <c r="K1051" s="47" t="s">
        <v>3317</v>
      </c>
      <c r="L1051" s="47" t="s">
        <v>3318</v>
      </c>
      <c r="M1051" s="47" t="s">
        <v>1794</v>
      </c>
      <c r="N1051" s="47" t="s">
        <v>31</v>
      </c>
      <c r="O1051" s="47" t="s">
        <v>1795</v>
      </c>
      <c r="P1051" s="47" t="s">
        <v>1487</v>
      </c>
      <c r="Q1051" s="47" t="s">
        <v>1128</v>
      </c>
      <c r="R1051" s="47" t="s">
        <v>35</v>
      </c>
      <c r="S1051" s="47"/>
      <c r="T1051" s="47"/>
      <c r="U1051" s="47"/>
      <c r="V1051" s="47"/>
      <c r="W1051" s="47" t="s">
        <v>32448</v>
      </c>
      <c r="X1051" s="47" t="s">
        <v>30411</v>
      </c>
      <c r="Y1051" s="47"/>
      <c r="Z1051" s="47"/>
      <c r="AA1051" s="47"/>
      <c r="AB1051" s="47"/>
    </row>
    <row r="1052" spans="1:28">
      <c r="A1052" s="47" t="s">
        <v>20</v>
      </c>
      <c r="B1052" s="47" t="s">
        <v>685</v>
      </c>
      <c r="C1052" s="47" t="s">
        <v>20</v>
      </c>
      <c r="D1052" s="47" t="s">
        <v>21</v>
      </c>
      <c r="E1052" s="47" t="s">
        <v>3319</v>
      </c>
      <c r="F1052" s="47" t="s">
        <v>23</v>
      </c>
      <c r="G1052" s="47" t="s">
        <v>3307</v>
      </c>
      <c r="H1052" s="47" t="s">
        <v>3320</v>
      </c>
      <c r="I1052" s="47" t="s">
        <v>26</v>
      </c>
      <c r="J1052" s="47" t="s">
        <v>3309</v>
      </c>
      <c r="K1052" s="47" t="s">
        <v>3321</v>
      </c>
      <c r="L1052" s="47" t="s">
        <v>3322</v>
      </c>
      <c r="M1052" s="47" t="s">
        <v>1794</v>
      </c>
      <c r="N1052" s="47" t="s">
        <v>31</v>
      </c>
      <c r="O1052" s="47" t="s">
        <v>1795</v>
      </c>
      <c r="P1052" s="47" t="s">
        <v>1487</v>
      </c>
      <c r="Q1052" s="47" t="s">
        <v>1128</v>
      </c>
      <c r="R1052" s="47" t="s">
        <v>35</v>
      </c>
      <c r="S1052" s="47"/>
      <c r="T1052" s="47"/>
      <c r="U1052" s="47"/>
      <c r="V1052" s="47"/>
      <c r="W1052" s="47" t="s">
        <v>32454</v>
      </c>
      <c r="X1052" s="47" t="s">
        <v>30411</v>
      </c>
      <c r="Y1052" s="47"/>
      <c r="Z1052" s="47"/>
      <c r="AA1052" s="47"/>
      <c r="AB1052" s="47"/>
    </row>
    <row r="1053" spans="1:28">
      <c r="A1053" s="47" t="s">
        <v>20</v>
      </c>
      <c r="B1053" s="47" t="s">
        <v>685</v>
      </c>
      <c r="C1053" s="47" t="s">
        <v>20</v>
      </c>
      <c r="D1053" s="47" t="s">
        <v>21</v>
      </c>
      <c r="E1053" s="47" t="s">
        <v>3323</v>
      </c>
      <c r="F1053" s="47" t="s">
        <v>23</v>
      </c>
      <c r="G1053" s="47" t="s">
        <v>3307</v>
      </c>
      <c r="H1053" s="47" t="s">
        <v>3324</v>
      </c>
      <c r="I1053" s="47" t="s">
        <v>26</v>
      </c>
      <c r="J1053" s="47" t="s">
        <v>3309</v>
      </c>
      <c r="K1053" s="47" t="s">
        <v>3325</v>
      </c>
      <c r="L1053" s="47" t="s">
        <v>3326</v>
      </c>
      <c r="M1053" s="47" t="s">
        <v>1794</v>
      </c>
      <c r="N1053" s="47" t="s">
        <v>31</v>
      </c>
      <c r="O1053" s="47" t="s">
        <v>1795</v>
      </c>
      <c r="P1053" s="47" t="s">
        <v>1487</v>
      </c>
      <c r="Q1053" s="47" t="s">
        <v>1128</v>
      </c>
      <c r="R1053" s="47" t="s">
        <v>35</v>
      </c>
      <c r="S1053" s="47"/>
      <c r="T1053" s="47"/>
      <c r="U1053" s="47"/>
      <c r="V1053" s="47"/>
      <c r="W1053" s="47" t="s">
        <v>32452</v>
      </c>
      <c r="X1053" s="47" t="s">
        <v>30411</v>
      </c>
      <c r="Y1053" s="47"/>
      <c r="Z1053" s="47"/>
      <c r="AA1053" s="47"/>
      <c r="AB1053" s="47"/>
    </row>
    <row r="1054" spans="1:28">
      <c r="A1054" s="47" t="s">
        <v>20</v>
      </c>
      <c r="B1054" s="47" t="s">
        <v>685</v>
      </c>
      <c r="C1054" s="47" t="s">
        <v>20</v>
      </c>
      <c r="D1054" s="47" t="s">
        <v>21</v>
      </c>
      <c r="E1054" s="47" t="s">
        <v>418</v>
      </c>
      <c r="F1054" s="47" t="s">
        <v>26</v>
      </c>
      <c r="G1054" s="47" t="s">
        <v>3327</v>
      </c>
      <c r="H1054" s="47" t="s">
        <v>3328</v>
      </c>
      <c r="I1054" s="47" t="s">
        <v>26</v>
      </c>
      <c r="J1054" s="47" t="s">
        <v>420</v>
      </c>
      <c r="K1054" s="47" t="s">
        <v>3329</v>
      </c>
      <c r="L1054" s="47" t="s">
        <v>3330</v>
      </c>
      <c r="M1054" s="47" t="s">
        <v>31</v>
      </c>
      <c r="N1054" s="47" t="s">
        <v>31</v>
      </c>
      <c r="O1054" s="47" t="s">
        <v>31</v>
      </c>
      <c r="P1054" s="47" t="s">
        <v>425</v>
      </c>
      <c r="Q1054" s="47" t="s">
        <v>765</v>
      </c>
      <c r="R1054" s="47" t="s">
        <v>35</v>
      </c>
      <c r="S1054" s="47"/>
      <c r="T1054" s="47"/>
      <c r="U1054" s="47"/>
      <c r="V1054" s="47"/>
      <c r="W1054" s="47" t="s">
        <v>32448</v>
      </c>
      <c r="X1054" s="47"/>
      <c r="Y1054" s="47"/>
      <c r="Z1054" s="47"/>
      <c r="AA1054" s="47"/>
      <c r="AB1054" s="47"/>
    </row>
    <row r="1055" spans="1:28">
      <c r="A1055" s="47" t="s">
        <v>20</v>
      </c>
      <c r="B1055" s="47" t="s">
        <v>685</v>
      </c>
      <c r="C1055" s="47" t="s">
        <v>20</v>
      </c>
      <c r="D1055" s="47" t="s">
        <v>21</v>
      </c>
      <c r="E1055" s="47" t="s">
        <v>3331</v>
      </c>
      <c r="F1055" s="47" t="s">
        <v>23</v>
      </c>
      <c r="G1055" s="47" t="s">
        <v>3332</v>
      </c>
      <c r="H1055" s="47" t="s">
        <v>3333</v>
      </c>
      <c r="I1055" s="47" t="s">
        <v>26</v>
      </c>
      <c r="J1055" s="47" t="s">
        <v>420</v>
      </c>
      <c r="K1055" s="47" t="s">
        <v>3334</v>
      </c>
      <c r="L1055" s="47" t="s">
        <v>3335</v>
      </c>
      <c r="M1055" s="47" t="s">
        <v>81</v>
      </c>
      <c r="N1055" s="47" t="s">
        <v>3336</v>
      </c>
      <c r="O1055" s="47" t="s">
        <v>3337</v>
      </c>
      <c r="P1055" s="47" t="s">
        <v>464</v>
      </c>
      <c r="Q1055" s="47" t="s">
        <v>175</v>
      </c>
      <c r="R1055" s="47" t="s">
        <v>35</v>
      </c>
      <c r="S1055" s="47"/>
      <c r="T1055" s="47"/>
      <c r="U1055" s="47"/>
      <c r="V1055" s="47"/>
      <c r="W1055" s="47" t="s">
        <v>32448</v>
      </c>
      <c r="X1055" s="47"/>
      <c r="Y1055" s="47"/>
      <c r="Z1055" s="47"/>
      <c r="AA1055" s="47"/>
      <c r="AB1055" s="47"/>
    </row>
    <row r="1056" spans="1:28">
      <c r="A1056" s="47" t="s">
        <v>20</v>
      </c>
      <c r="B1056" s="47" t="s">
        <v>685</v>
      </c>
      <c r="C1056" s="47" t="s">
        <v>20</v>
      </c>
      <c r="D1056" s="47" t="s">
        <v>21</v>
      </c>
      <c r="E1056" s="47" t="s">
        <v>3338</v>
      </c>
      <c r="F1056" s="47" t="s">
        <v>23</v>
      </c>
      <c r="G1056" s="47" t="s">
        <v>3332</v>
      </c>
      <c r="H1056" s="47" t="s">
        <v>428</v>
      </c>
      <c r="I1056" s="47" t="s">
        <v>26</v>
      </c>
      <c r="J1056" s="47" t="s">
        <v>420</v>
      </c>
      <c r="K1056" s="47" t="s">
        <v>3339</v>
      </c>
      <c r="L1056" s="47" t="s">
        <v>3340</v>
      </c>
      <c r="M1056" s="47" t="s">
        <v>81</v>
      </c>
      <c r="N1056" s="47" t="s">
        <v>3341</v>
      </c>
      <c r="O1056" s="47" t="s">
        <v>3342</v>
      </c>
      <c r="P1056" s="47" t="s">
        <v>425</v>
      </c>
      <c r="Q1056" s="47" t="s">
        <v>175</v>
      </c>
      <c r="R1056" s="47" t="s">
        <v>35</v>
      </c>
      <c r="S1056" s="47"/>
      <c r="T1056" s="47"/>
      <c r="U1056" s="47"/>
      <c r="V1056" s="47"/>
      <c r="W1056" s="47" t="s">
        <v>32448</v>
      </c>
      <c r="X1056" s="47"/>
      <c r="Y1056" s="47"/>
      <c r="Z1056" s="47"/>
      <c r="AA1056" s="47"/>
      <c r="AB1056" s="47"/>
    </row>
    <row r="1057" spans="1:28">
      <c r="A1057" s="47" t="s">
        <v>20</v>
      </c>
      <c r="B1057" s="47" t="s">
        <v>685</v>
      </c>
      <c r="C1057" s="47" t="s">
        <v>20</v>
      </c>
      <c r="D1057" s="47" t="s">
        <v>21</v>
      </c>
      <c r="E1057" s="47" t="s">
        <v>3343</v>
      </c>
      <c r="F1057" s="47" t="s">
        <v>23</v>
      </c>
      <c r="G1057" s="47" t="s">
        <v>3332</v>
      </c>
      <c r="H1057" s="47" t="s">
        <v>61</v>
      </c>
      <c r="I1057" s="47" t="s">
        <v>26</v>
      </c>
      <c r="J1057" s="47" t="s">
        <v>420</v>
      </c>
      <c r="K1057" s="47" t="s">
        <v>3344</v>
      </c>
      <c r="L1057" s="47" t="s">
        <v>3345</v>
      </c>
      <c r="M1057" s="47" t="s">
        <v>30</v>
      </c>
      <c r="N1057" s="47" t="s">
        <v>65</v>
      </c>
      <c r="O1057" s="47" t="s">
        <v>3346</v>
      </c>
      <c r="P1057" s="47" t="s">
        <v>425</v>
      </c>
      <c r="Q1057" s="47" t="s">
        <v>112</v>
      </c>
      <c r="R1057" s="47" t="s">
        <v>35</v>
      </c>
      <c r="S1057" s="47" t="s">
        <v>32896</v>
      </c>
      <c r="T1057" s="47" t="s">
        <v>33387</v>
      </c>
      <c r="U1057" s="47"/>
      <c r="V1057" s="47"/>
      <c r="W1057" s="47" t="s">
        <v>32473</v>
      </c>
      <c r="X1057" s="47"/>
      <c r="Y1057" s="47"/>
      <c r="Z1057" s="47"/>
      <c r="AA1057" s="47"/>
      <c r="AB1057" s="47"/>
    </row>
    <row r="1058" spans="1:28">
      <c r="A1058" s="47" t="s">
        <v>20</v>
      </c>
      <c r="B1058" s="47" t="s">
        <v>685</v>
      </c>
      <c r="C1058" s="47" t="s">
        <v>20</v>
      </c>
      <c r="D1058" s="47" t="s">
        <v>21</v>
      </c>
      <c r="E1058" s="47" t="s">
        <v>3347</v>
      </c>
      <c r="F1058" s="47" t="s">
        <v>23</v>
      </c>
      <c r="G1058" s="47" t="s">
        <v>3332</v>
      </c>
      <c r="H1058" s="47" t="s">
        <v>61</v>
      </c>
      <c r="I1058" s="47" t="s">
        <v>26</v>
      </c>
      <c r="J1058" s="47" t="s">
        <v>420</v>
      </c>
      <c r="K1058" s="47" t="s">
        <v>3344</v>
      </c>
      <c r="L1058" s="47" t="s">
        <v>3345</v>
      </c>
      <c r="M1058" s="47" t="s">
        <v>30</v>
      </c>
      <c r="N1058" s="47" t="s">
        <v>65</v>
      </c>
      <c r="O1058" s="47" t="s">
        <v>3348</v>
      </c>
      <c r="P1058" s="47" t="s">
        <v>425</v>
      </c>
      <c r="Q1058" s="47" t="s">
        <v>112</v>
      </c>
      <c r="R1058" s="47" t="s">
        <v>35</v>
      </c>
      <c r="S1058" s="47" t="s">
        <v>32880</v>
      </c>
      <c r="T1058" s="47" t="s">
        <v>33388</v>
      </c>
      <c r="U1058" s="47"/>
      <c r="V1058" s="47"/>
      <c r="W1058" s="47" t="s">
        <v>32473</v>
      </c>
      <c r="X1058" s="47"/>
      <c r="Y1058" s="47"/>
      <c r="Z1058" s="47"/>
      <c r="AA1058" s="47"/>
      <c r="AB1058" s="47"/>
    </row>
    <row r="1059" spans="1:28">
      <c r="A1059" s="47" t="s">
        <v>20</v>
      </c>
      <c r="B1059" s="47" t="s">
        <v>685</v>
      </c>
      <c r="C1059" s="47" t="s">
        <v>20</v>
      </c>
      <c r="D1059" s="47" t="s">
        <v>21</v>
      </c>
      <c r="E1059" s="47" t="s">
        <v>3349</v>
      </c>
      <c r="F1059" s="47" t="s">
        <v>23</v>
      </c>
      <c r="G1059" s="47" t="s">
        <v>3332</v>
      </c>
      <c r="H1059" s="47" t="s">
        <v>61</v>
      </c>
      <c r="I1059" s="47" t="s">
        <v>26</v>
      </c>
      <c r="J1059" s="47" t="s">
        <v>420</v>
      </c>
      <c r="K1059" s="47" t="s">
        <v>541</v>
      </c>
      <c r="L1059" s="47" t="s">
        <v>3350</v>
      </c>
      <c r="M1059" s="47" t="s">
        <v>30</v>
      </c>
      <c r="N1059" s="47" t="s">
        <v>75</v>
      </c>
      <c r="O1059" s="47" t="s">
        <v>3351</v>
      </c>
      <c r="P1059" s="47" t="s">
        <v>425</v>
      </c>
      <c r="Q1059" s="47" t="s">
        <v>112</v>
      </c>
      <c r="R1059" s="47" t="s">
        <v>35</v>
      </c>
      <c r="S1059" s="47"/>
      <c r="T1059" s="47"/>
      <c r="U1059" s="47"/>
      <c r="V1059" s="47"/>
      <c r="W1059" s="47" t="s">
        <v>32448</v>
      </c>
      <c r="X1059" s="47" t="s">
        <v>30484</v>
      </c>
      <c r="Y1059" s="47"/>
      <c r="Z1059" s="47"/>
      <c r="AA1059" s="47"/>
      <c r="AB1059" s="47"/>
    </row>
    <row r="1060" spans="1:28">
      <c r="A1060" s="47" t="s">
        <v>20</v>
      </c>
      <c r="B1060" s="47" t="s">
        <v>685</v>
      </c>
      <c r="C1060" s="47" t="s">
        <v>20</v>
      </c>
      <c r="D1060" s="47" t="s">
        <v>21</v>
      </c>
      <c r="E1060" s="47" t="s">
        <v>3352</v>
      </c>
      <c r="F1060" s="47" t="s">
        <v>23</v>
      </c>
      <c r="G1060" s="47" t="s">
        <v>3332</v>
      </c>
      <c r="H1060" s="47" t="s">
        <v>61</v>
      </c>
      <c r="I1060" s="47" t="s">
        <v>26</v>
      </c>
      <c r="J1060" s="47" t="s">
        <v>420</v>
      </c>
      <c r="K1060" s="47" t="s">
        <v>541</v>
      </c>
      <c r="L1060" s="47" t="s">
        <v>3350</v>
      </c>
      <c r="M1060" s="47" t="s">
        <v>30</v>
      </c>
      <c r="N1060" s="47" t="s">
        <v>75</v>
      </c>
      <c r="O1060" s="47" t="s">
        <v>3353</v>
      </c>
      <c r="P1060" s="47" t="s">
        <v>425</v>
      </c>
      <c r="Q1060" s="47" t="s">
        <v>112</v>
      </c>
      <c r="R1060" s="47" t="s">
        <v>35</v>
      </c>
      <c r="S1060" s="47"/>
      <c r="T1060" s="47"/>
      <c r="U1060" s="47"/>
      <c r="V1060" s="47"/>
      <c r="W1060" s="47" t="s">
        <v>32452</v>
      </c>
      <c r="X1060" s="47" t="s">
        <v>30485</v>
      </c>
      <c r="Y1060" s="47"/>
      <c r="Z1060" s="47"/>
      <c r="AA1060" s="47"/>
      <c r="AB1060" s="47"/>
    </row>
    <row r="1061" spans="1:28">
      <c r="A1061" s="47" t="s">
        <v>20</v>
      </c>
      <c r="B1061" s="47" t="s">
        <v>685</v>
      </c>
      <c r="C1061" s="47" t="s">
        <v>20</v>
      </c>
      <c r="D1061" s="47" t="s">
        <v>21</v>
      </c>
      <c r="E1061" s="47" t="s">
        <v>3354</v>
      </c>
      <c r="F1061" s="47" t="s">
        <v>23</v>
      </c>
      <c r="G1061" s="47" t="s">
        <v>3332</v>
      </c>
      <c r="H1061" s="47" t="s">
        <v>61</v>
      </c>
      <c r="I1061" s="47" t="s">
        <v>26</v>
      </c>
      <c r="J1061" s="47" t="s">
        <v>420</v>
      </c>
      <c r="K1061" s="47" t="s">
        <v>541</v>
      </c>
      <c r="L1061" s="47" t="s">
        <v>3350</v>
      </c>
      <c r="M1061" s="47" t="s">
        <v>30</v>
      </c>
      <c r="N1061" s="47" t="s">
        <v>75</v>
      </c>
      <c r="O1061" s="47" t="s">
        <v>3355</v>
      </c>
      <c r="P1061" s="47" t="s">
        <v>425</v>
      </c>
      <c r="Q1061" s="47" t="s">
        <v>112</v>
      </c>
      <c r="R1061" s="47" t="s">
        <v>35</v>
      </c>
      <c r="S1061" s="47" t="s">
        <v>28854</v>
      </c>
      <c r="T1061" s="47" t="s">
        <v>28939</v>
      </c>
      <c r="U1061" s="47"/>
      <c r="V1061" s="47"/>
      <c r="W1061" s="47" t="s">
        <v>32473</v>
      </c>
      <c r="X1061" s="47"/>
      <c r="Y1061" s="47"/>
      <c r="Z1061" s="47"/>
      <c r="AA1061" s="47"/>
      <c r="AB1061" s="47"/>
    </row>
    <row r="1062" spans="1:28">
      <c r="A1062" s="47" t="s">
        <v>20</v>
      </c>
      <c r="B1062" s="47" t="s">
        <v>685</v>
      </c>
      <c r="C1062" s="47" t="s">
        <v>20</v>
      </c>
      <c r="D1062" s="47" t="s">
        <v>21</v>
      </c>
      <c r="E1062" s="47" t="s">
        <v>3356</v>
      </c>
      <c r="F1062" s="47" t="s">
        <v>23</v>
      </c>
      <c r="G1062" s="47" t="s">
        <v>3332</v>
      </c>
      <c r="H1062" s="47" t="s">
        <v>61</v>
      </c>
      <c r="I1062" s="47" t="s">
        <v>26</v>
      </c>
      <c r="J1062" s="47" t="s">
        <v>420</v>
      </c>
      <c r="K1062" s="47" t="s">
        <v>3357</v>
      </c>
      <c r="L1062" s="47" t="s">
        <v>3358</v>
      </c>
      <c r="M1062" s="47" t="s">
        <v>30</v>
      </c>
      <c r="N1062" s="47" t="s">
        <v>75</v>
      </c>
      <c r="O1062" s="47" t="s">
        <v>3359</v>
      </c>
      <c r="P1062" s="47" t="s">
        <v>425</v>
      </c>
      <c r="Q1062" s="47" t="s">
        <v>112</v>
      </c>
      <c r="R1062" s="47" t="s">
        <v>35</v>
      </c>
      <c r="S1062" s="47" t="s">
        <v>28855</v>
      </c>
      <c r="T1062" s="47" t="s">
        <v>28940</v>
      </c>
      <c r="U1062" s="47"/>
      <c r="V1062" s="47"/>
      <c r="W1062" s="47" t="s">
        <v>32473</v>
      </c>
      <c r="X1062" s="47"/>
      <c r="Y1062" s="47"/>
      <c r="Z1062" s="47"/>
      <c r="AA1062" s="47"/>
      <c r="AB1062" s="47"/>
    </row>
    <row r="1063" spans="1:28">
      <c r="A1063" s="47" t="s">
        <v>20</v>
      </c>
      <c r="B1063" s="47" t="s">
        <v>685</v>
      </c>
      <c r="C1063" s="47" t="s">
        <v>20</v>
      </c>
      <c r="D1063" s="47" t="s">
        <v>21</v>
      </c>
      <c r="E1063" s="47" t="s">
        <v>3360</v>
      </c>
      <c r="F1063" s="47" t="s">
        <v>23</v>
      </c>
      <c r="G1063" s="47" t="s">
        <v>3332</v>
      </c>
      <c r="H1063" s="47" t="s">
        <v>61</v>
      </c>
      <c r="I1063" s="47" t="s">
        <v>26</v>
      </c>
      <c r="J1063" s="47" t="s">
        <v>420</v>
      </c>
      <c r="K1063" s="47" t="s">
        <v>3357</v>
      </c>
      <c r="L1063" s="47" t="s">
        <v>3358</v>
      </c>
      <c r="M1063" s="47" t="s">
        <v>30</v>
      </c>
      <c r="N1063" s="47" t="s">
        <v>75</v>
      </c>
      <c r="O1063" s="47" t="s">
        <v>3361</v>
      </c>
      <c r="P1063" s="47" t="s">
        <v>425</v>
      </c>
      <c r="Q1063" s="47" t="s">
        <v>112</v>
      </c>
      <c r="R1063" s="47" t="s">
        <v>35</v>
      </c>
      <c r="S1063" s="47" t="s">
        <v>28856</v>
      </c>
      <c r="T1063" s="47" t="s">
        <v>28941</v>
      </c>
      <c r="U1063" s="47"/>
      <c r="V1063" s="47"/>
      <c r="W1063" s="47" t="s">
        <v>32473</v>
      </c>
      <c r="X1063" s="47"/>
      <c r="Y1063" s="47"/>
      <c r="Z1063" s="47"/>
      <c r="AA1063" s="47"/>
      <c r="AB1063" s="47"/>
    </row>
    <row r="1064" spans="1:28">
      <c r="A1064" s="47" t="s">
        <v>20</v>
      </c>
      <c r="B1064" s="47" t="s">
        <v>685</v>
      </c>
      <c r="C1064" s="47" t="s">
        <v>20</v>
      </c>
      <c r="D1064" s="47" t="s">
        <v>21</v>
      </c>
      <c r="E1064" s="47" t="s">
        <v>3362</v>
      </c>
      <c r="F1064" s="47" t="s">
        <v>23</v>
      </c>
      <c r="G1064" s="47" t="s">
        <v>3332</v>
      </c>
      <c r="H1064" s="47" t="s">
        <v>3363</v>
      </c>
      <c r="I1064" s="47" t="s">
        <v>26</v>
      </c>
      <c r="J1064" s="47" t="s">
        <v>420</v>
      </c>
      <c r="K1064" s="47" t="s">
        <v>3364</v>
      </c>
      <c r="L1064" s="47" t="s">
        <v>3365</v>
      </c>
      <c r="M1064" s="47" t="s">
        <v>3366</v>
      </c>
      <c r="N1064" s="47" t="s">
        <v>31</v>
      </c>
      <c r="O1064" s="47" t="s">
        <v>517</v>
      </c>
      <c r="P1064" s="47" t="s">
        <v>557</v>
      </c>
      <c r="Q1064" s="47" t="s">
        <v>518</v>
      </c>
      <c r="R1064" s="47" t="s">
        <v>35</v>
      </c>
      <c r="S1064" s="47"/>
      <c r="T1064" s="47"/>
      <c r="U1064" s="47"/>
      <c r="V1064" s="47"/>
      <c r="W1064" s="47" t="s">
        <v>32462</v>
      </c>
      <c r="X1064" s="47"/>
      <c r="Y1064" s="47"/>
      <c r="Z1064" s="47"/>
      <c r="AA1064" s="47"/>
      <c r="AB1064" s="47"/>
    </row>
    <row r="1065" spans="1:28">
      <c r="A1065" s="47" t="s">
        <v>20</v>
      </c>
      <c r="B1065" s="47" t="s">
        <v>685</v>
      </c>
      <c r="C1065" s="47" t="s">
        <v>20</v>
      </c>
      <c r="D1065" s="47" t="s">
        <v>21</v>
      </c>
      <c r="E1065" s="47" t="s">
        <v>3367</v>
      </c>
      <c r="F1065" s="47" t="s">
        <v>23</v>
      </c>
      <c r="G1065" s="47" t="s">
        <v>977</v>
      </c>
      <c r="H1065" s="47" t="s">
        <v>3368</v>
      </c>
      <c r="I1065" s="47" t="s">
        <v>26</v>
      </c>
      <c r="J1065" s="47" t="s">
        <v>3369</v>
      </c>
      <c r="K1065" s="47" t="s">
        <v>1485</v>
      </c>
      <c r="L1065" s="47" t="s">
        <v>3370</v>
      </c>
      <c r="M1065" s="47" t="s">
        <v>31</v>
      </c>
      <c r="N1065" s="47" t="s">
        <v>31</v>
      </c>
      <c r="O1065" s="47" t="s">
        <v>3371</v>
      </c>
      <c r="P1065" s="47" t="s">
        <v>1487</v>
      </c>
      <c r="Q1065" s="47" t="s">
        <v>765</v>
      </c>
      <c r="R1065" s="47" t="s">
        <v>35</v>
      </c>
      <c r="S1065" s="47"/>
      <c r="T1065" s="47"/>
      <c r="U1065" s="47"/>
      <c r="V1065" s="47"/>
      <c r="W1065" s="47" t="s">
        <v>32448</v>
      </c>
      <c r="X1065" s="47"/>
      <c r="Y1065" s="47"/>
      <c r="Z1065" s="47"/>
      <c r="AA1065" s="47"/>
      <c r="AB1065" s="47"/>
    </row>
    <row r="1066" spans="1:28">
      <c r="A1066" s="47" t="s">
        <v>20</v>
      </c>
      <c r="B1066" s="47" t="s">
        <v>685</v>
      </c>
      <c r="C1066" s="47" t="s">
        <v>20</v>
      </c>
      <c r="D1066" s="47" t="s">
        <v>21</v>
      </c>
      <c r="E1066" s="47" t="s">
        <v>3372</v>
      </c>
      <c r="F1066" s="47" t="s">
        <v>23</v>
      </c>
      <c r="G1066" s="47" t="s">
        <v>977</v>
      </c>
      <c r="H1066" s="47" t="s">
        <v>3373</v>
      </c>
      <c r="I1066" s="47" t="s">
        <v>26</v>
      </c>
      <c r="J1066" s="47" t="s">
        <v>3369</v>
      </c>
      <c r="K1066" s="47" t="s">
        <v>1485</v>
      </c>
      <c r="L1066" s="47" t="s">
        <v>3370</v>
      </c>
      <c r="M1066" s="47" t="s">
        <v>31</v>
      </c>
      <c r="N1066" s="47" t="s">
        <v>31</v>
      </c>
      <c r="O1066" s="47" t="s">
        <v>3371</v>
      </c>
      <c r="P1066" s="47" t="s">
        <v>1487</v>
      </c>
      <c r="Q1066" s="47" t="s">
        <v>765</v>
      </c>
      <c r="R1066" s="47" t="s">
        <v>35</v>
      </c>
      <c r="S1066" s="47"/>
      <c r="T1066" s="47"/>
      <c r="U1066" s="47"/>
      <c r="V1066" s="47"/>
      <c r="W1066" s="47" t="s">
        <v>32448</v>
      </c>
      <c r="X1066" s="47"/>
      <c r="Y1066" s="47"/>
      <c r="Z1066" s="47"/>
      <c r="AA1066" s="47"/>
      <c r="AB1066" s="47"/>
    </row>
    <row r="1067" spans="1:28">
      <c r="A1067" s="47" t="s">
        <v>20</v>
      </c>
      <c r="B1067" s="47" t="s">
        <v>685</v>
      </c>
      <c r="C1067" s="47" t="s">
        <v>20</v>
      </c>
      <c r="D1067" s="47" t="s">
        <v>21</v>
      </c>
      <c r="E1067" s="47" t="s">
        <v>3374</v>
      </c>
      <c r="F1067" s="47" t="s">
        <v>23</v>
      </c>
      <c r="G1067" s="47" t="s">
        <v>31</v>
      </c>
      <c r="H1067" s="47" t="s">
        <v>3375</v>
      </c>
      <c r="I1067" s="47" t="s">
        <v>882</v>
      </c>
      <c r="J1067" s="47" t="s">
        <v>2256</v>
      </c>
      <c r="K1067" s="47" t="s">
        <v>3376</v>
      </c>
      <c r="L1067" s="47" t="s">
        <v>3377</v>
      </c>
      <c r="M1067" s="47" t="s">
        <v>31</v>
      </c>
      <c r="N1067" s="47" t="s">
        <v>31</v>
      </c>
      <c r="O1067" s="47" t="s">
        <v>517</v>
      </c>
      <c r="P1067" s="47" t="s">
        <v>3378</v>
      </c>
      <c r="Q1067" s="47" t="s">
        <v>518</v>
      </c>
      <c r="R1067" s="47" t="s">
        <v>35</v>
      </c>
      <c r="S1067" s="47"/>
      <c r="T1067" s="47"/>
      <c r="U1067" s="47"/>
      <c r="V1067" s="47"/>
      <c r="W1067" s="47" t="s">
        <v>32456</v>
      </c>
      <c r="X1067" s="47"/>
      <c r="Y1067" s="47"/>
      <c r="Z1067" s="47"/>
      <c r="AA1067" s="47"/>
      <c r="AB1067" s="47"/>
    </row>
    <row r="1068" spans="1:28">
      <c r="A1068" s="47" t="s">
        <v>20</v>
      </c>
      <c r="B1068" s="47" t="s">
        <v>685</v>
      </c>
      <c r="C1068" s="47" t="s">
        <v>20</v>
      </c>
      <c r="D1068" s="47" t="s">
        <v>21</v>
      </c>
      <c r="E1068" s="47" t="s">
        <v>3379</v>
      </c>
      <c r="F1068" s="47" t="s">
        <v>23</v>
      </c>
      <c r="G1068" s="47" t="s">
        <v>3380</v>
      </c>
      <c r="H1068" s="47" t="s">
        <v>78</v>
      </c>
      <c r="I1068" s="47" t="s">
        <v>26</v>
      </c>
      <c r="J1068" s="47" t="s">
        <v>3381</v>
      </c>
      <c r="K1068" s="47" t="s">
        <v>3382</v>
      </c>
      <c r="L1068" s="47" t="s">
        <v>3383</v>
      </c>
      <c r="M1068" s="47" t="s">
        <v>81</v>
      </c>
      <c r="N1068" s="47" t="s">
        <v>75</v>
      </c>
      <c r="O1068" s="47" t="s">
        <v>3384</v>
      </c>
      <c r="P1068" s="47" t="s">
        <v>67</v>
      </c>
      <c r="Q1068" s="47" t="s">
        <v>3385</v>
      </c>
      <c r="R1068" s="47" t="s">
        <v>35</v>
      </c>
      <c r="S1068" s="47"/>
      <c r="T1068" s="47"/>
      <c r="U1068" s="47"/>
      <c r="V1068" s="47"/>
      <c r="W1068" s="47" t="s">
        <v>32450</v>
      </c>
      <c r="X1068" s="47" t="s">
        <v>28467</v>
      </c>
      <c r="Y1068" s="47"/>
      <c r="Z1068" s="47"/>
      <c r="AA1068" s="47"/>
      <c r="AB1068" s="47"/>
    </row>
    <row r="1069" spans="1:28">
      <c r="A1069" s="47" t="s">
        <v>20</v>
      </c>
      <c r="B1069" s="47" t="s">
        <v>685</v>
      </c>
      <c r="C1069" s="47" t="s">
        <v>20</v>
      </c>
      <c r="D1069" s="47" t="s">
        <v>21</v>
      </c>
      <c r="E1069" s="47" t="s">
        <v>3386</v>
      </c>
      <c r="F1069" s="47" t="s">
        <v>23</v>
      </c>
      <c r="G1069" s="47" t="s">
        <v>3387</v>
      </c>
      <c r="H1069" s="47" t="s">
        <v>78</v>
      </c>
      <c r="I1069" s="47" t="s">
        <v>26</v>
      </c>
      <c r="J1069" s="47" t="s">
        <v>3388</v>
      </c>
      <c r="K1069" s="47" t="s">
        <v>3389</v>
      </c>
      <c r="L1069" s="47" t="s">
        <v>3390</v>
      </c>
      <c r="M1069" s="47" t="s">
        <v>81</v>
      </c>
      <c r="N1069" s="47" t="s">
        <v>75</v>
      </c>
      <c r="O1069" s="47" t="s">
        <v>3391</v>
      </c>
      <c r="P1069" s="47" t="s">
        <v>67</v>
      </c>
      <c r="Q1069" s="47" t="s">
        <v>782</v>
      </c>
      <c r="R1069" s="47" t="s">
        <v>35</v>
      </c>
      <c r="S1069" s="47"/>
      <c r="T1069" s="47"/>
      <c r="U1069" s="47"/>
      <c r="V1069" s="47"/>
      <c r="W1069" s="47" t="s">
        <v>32450</v>
      </c>
      <c r="X1069" s="47" t="s">
        <v>30398</v>
      </c>
      <c r="Y1069" s="47"/>
      <c r="Z1069" s="47"/>
      <c r="AA1069" s="47"/>
      <c r="AB1069" s="47"/>
    </row>
    <row r="1070" spans="1:28">
      <c r="A1070" s="47" t="s">
        <v>20</v>
      </c>
      <c r="B1070" s="47" t="s">
        <v>685</v>
      </c>
      <c r="C1070" s="47" t="s">
        <v>20</v>
      </c>
      <c r="D1070" s="47" t="s">
        <v>21</v>
      </c>
      <c r="E1070" s="47" t="s">
        <v>3392</v>
      </c>
      <c r="F1070" s="47" t="s">
        <v>23</v>
      </c>
      <c r="G1070" s="47" t="s">
        <v>3387</v>
      </c>
      <c r="H1070" s="47" t="s">
        <v>78</v>
      </c>
      <c r="I1070" s="47" t="s">
        <v>26</v>
      </c>
      <c r="J1070" s="47" t="s">
        <v>3388</v>
      </c>
      <c r="K1070" s="47" t="s">
        <v>3393</v>
      </c>
      <c r="L1070" s="47" t="s">
        <v>3394</v>
      </c>
      <c r="M1070" s="47" t="s">
        <v>81</v>
      </c>
      <c r="N1070" s="47" t="s">
        <v>75</v>
      </c>
      <c r="O1070" s="47" t="s">
        <v>3395</v>
      </c>
      <c r="P1070" s="47" t="s">
        <v>67</v>
      </c>
      <c r="Q1070" s="47" t="s">
        <v>782</v>
      </c>
      <c r="R1070" s="47" t="s">
        <v>35</v>
      </c>
      <c r="S1070" s="47"/>
      <c r="T1070" s="47"/>
      <c r="U1070" s="47"/>
      <c r="V1070" s="47"/>
      <c r="W1070" s="47" t="s">
        <v>32450</v>
      </c>
      <c r="X1070" s="47" t="s">
        <v>30398</v>
      </c>
      <c r="Y1070" s="47"/>
      <c r="Z1070" s="47"/>
      <c r="AA1070" s="47"/>
      <c r="AB1070" s="47"/>
    </row>
    <row r="1071" spans="1:28">
      <c r="A1071" s="47" t="s">
        <v>20</v>
      </c>
      <c r="B1071" s="47" t="s">
        <v>685</v>
      </c>
      <c r="C1071" s="47" t="s">
        <v>20</v>
      </c>
      <c r="D1071" s="47" t="s">
        <v>21</v>
      </c>
      <c r="E1071" s="47" t="s">
        <v>3396</v>
      </c>
      <c r="F1071" s="47" t="s">
        <v>23</v>
      </c>
      <c r="G1071" s="47" t="s">
        <v>3387</v>
      </c>
      <c r="H1071" s="47" t="s">
        <v>78</v>
      </c>
      <c r="I1071" s="47" t="s">
        <v>26</v>
      </c>
      <c r="J1071" s="47" t="s">
        <v>3388</v>
      </c>
      <c r="K1071" s="47" t="s">
        <v>3397</v>
      </c>
      <c r="L1071" s="47" t="s">
        <v>3398</v>
      </c>
      <c r="M1071" s="47" t="s">
        <v>81</v>
      </c>
      <c r="N1071" s="47" t="s">
        <v>75</v>
      </c>
      <c r="O1071" s="47" t="s">
        <v>3399</v>
      </c>
      <c r="P1071" s="47" t="s">
        <v>67</v>
      </c>
      <c r="Q1071" s="47" t="s">
        <v>782</v>
      </c>
      <c r="R1071" s="47" t="s">
        <v>35</v>
      </c>
      <c r="S1071" s="47"/>
      <c r="T1071" s="47"/>
      <c r="U1071" s="47"/>
      <c r="V1071" s="47"/>
      <c r="W1071" s="47" t="s">
        <v>32452</v>
      </c>
      <c r="X1071" s="47" t="s">
        <v>30398</v>
      </c>
      <c r="Y1071" s="47"/>
      <c r="Z1071" s="47"/>
      <c r="AA1071" s="47"/>
      <c r="AB1071" s="47"/>
    </row>
    <row r="1072" spans="1:28">
      <c r="A1072" s="47" t="s">
        <v>20</v>
      </c>
      <c r="B1072" s="47" t="s">
        <v>685</v>
      </c>
      <c r="C1072" s="47" t="s">
        <v>20</v>
      </c>
      <c r="D1072" s="47" t="s">
        <v>21</v>
      </c>
      <c r="E1072" s="47" t="s">
        <v>3400</v>
      </c>
      <c r="F1072" s="47" t="s">
        <v>23</v>
      </c>
      <c r="G1072" s="47" t="s">
        <v>3387</v>
      </c>
      <c r="H1072" s="47" t="s">
        <v>78</v>
      </c>
      <c r="I1072" s="47" t="s">
        <v>26</v>
      </c>
      <c r="J1072" s="47" t="s">
        <v>3388</v>
      </c>
      <c r="K1072" s="47" t="s">
        <v>3393</v>
      </c>
      <c r="L1072" s="47" t="s">
        <v>3394</v>
      </c>
      <c r="M1072" s="47" t="s">
        <v>81</v>
      </c>
      <c r="N1072" s="47" t="s">
        <v>75</v>
      </c>
      <c r="O1072" s="47" t="s">
        <v>3401</v>
      </c>
      <c r="P1072" s="47" t="s">
        <v>67</v>
      </c>
      <c r="Q1072" s="47" t="s">
        <v>3402</v>
      </c>
      <c r="R1072" s="47" t="s">
        <v>35</v>
      </c>
      <c r="S1072" s="47"/>
      <c r="T1072" s="47"/>
      <c r="U1072" s="47"/>
      <c r="V1072" s="47"/>
      <c r="W1072" s="47" t="s">
        <v>32448</v>
      </c>
      <c r="X1072" s="47" t="s">
        <v>30486</v>
      </c>
      <c r="Y1072" s="47"/>
      <c r="Z1072" s="47"/>
      <c r="AA1072" s="47"/>
      <c r="AB1072" s="47"/>
    </row>
    <row r="1073" spans="1:28">
      <c r="A1073" s="47" t="s">
        <v>20</v>
      </c>
      <c r="B1073" s="47" t="s">
        <v>685</v>
      </c>
      <c r="C1073" s="47" t="s">
        <v>20</v>
      </c>
      <c r="D1073" s="47" t="s">
        <v>21</v>
      </c>
      <c r="E1073" s="47" t="s">
        <v>3403</v>
      </c>
      <c r="F1073" s="47" t="s">
        <v>23</v>
      </c>
      <c r="G1073" s="47" t="s">
        <v>3387</v>
      </c>
      <c r="H1073" s="47" t="s">
        <v>78</v>
      </c>
      <c r="I1073" s="47" t="s">
        <v>26</v>
      </c>
      <c r="J1073" s="47" t="s">
        <v>3388</v>
      </c>
      <c r="K1073" s="47" t="s">
        <v>3393</v>
      </c>
      <c r="L1073" s="47" t="s">
        <v>3394</v>
      </c>
      <c r="M1073" s="47" t="s">
        <v>81</v>
      </c>
      <c r="N1073" s="47" t="s">
        <v>75</v>
      </c>
      <c r="O1073" s="47" t="s">
        <v>3404</v>
      </c>
      <c r="P1073" s="47" t="s">
        <v>67</v>
      </c>
      <c r="Q1073" s="47" t="s">
        <v>3402</v>
      </c>
      <c r="R1073" s="47" t="s">
        <v>35</v>
      </c>
      <c r="S1073" s="47" t="s">
        <v>28807</v>
      </c>
      <c r="T1073" s="47" t="s">
        <v>28942</v>
      </c>
      <c r="U1073" s="47"/>
      <c r="V1073" s="47"/>
      <c r="W1073" s="47" t="s">
        <v>32450</v>
      </c>
      <c r="X1073" s="47" t="s">
        <v>31181</v>
      </c>
      <c r="Y1073" s="47"/>
      <c r="Z1073" s="47"/>
      <c r="AA1073" s="47"/>
      <c r="AB1073" s="47"/>
    </row>
    <row r="1074" spans="1:28">
      <c r="A1074" s="47" t="s">
        <v>20</v>
      </c>
      <c r="B1074" s="47" t="s">
        <v>685</v>
      </c>
      <c r="C1074" s="47" t="s">
        <v>20</v>
      </c>
      <c r="D1074" s="47" t="s">
        <v>21</v>
      </c>
      <c r="E1074" s="47" t="s">
        <v>3405</v>
      </c>
      <c r="F1074" s="47" t="s">
        <v>23</v>
      </c>
      <c r="G1074" s="47" t="s">
        <v>3387</v>
      </c>
      <c r="H1074" s="47" t="s">
        <v>78</v>
      </c>
      <c r="I1074" s="47" t="s">
        <v>26</v>
      </c>
      <c r="J1074" s="47" t="s">
        <v>3388</v>
      </c>
      <c r="K1074" s="47" t="s">
        <v>3397</v>
      </c>
      <c r="L1074" s="47" t="s">
        <v>3398</v>
      </c>
      <c r="M1074" s="47" t="s">
        <v>81</v>
      </c>
      <c r="N1074" s="47" t="s">
        <v>75</v>
      </c>
      <c r="O1074" s="47" t="s">
        <v>3406</v>
      </c>
      <c r="P1074" s="47" t="s">
        <v>67</v>
      </c>
      <c r="Q1074" s="47" t="s">
        <v>3402</v>
      </c>
      <c r="R1074" s="47" t="s">
        <v>35</v>
      </c>
      <c r="S1074" s="47" t="s">
        <v>28857</v>
      </c>
      <c r="T1074" s="47" t="s">
        <v>28990</v>
      </c>
      <c r="U1074" s="47"/>
      <c r="V1074" s="47"/>
      <c r="W1074" s="47" t="s">
        <v>32448</v>
      </c>
      <c r="X1074" s="47" t="s">
        <v>31182</v>
      </c>
      <c r="Y1074" s="47"/>
      <c r="Z1074" s="47"/>
      <c r="AA1074" s="47"/>
      <c r="AB1074" s="47"/>
    </row>
    <row r="1075" spans="1:28">
      <c r="A1075" s="47" t="s">
        <v>20</v>
      </c>
      <c r="B1075" s="47" t="s">
        <v>685</v>
      </c>
      <c r="C1075" s="47" t="s">
        <v>20</v>
      </c>
      <c r="D1075" s="47" t="s">
        <v>21</v>
      </c>
      <c r="E1075" s="47" t="s">
        <v>3407</v>
      </c>
      <c r="F1075" s="47" t="s">
        <v>23</v>
      </c>
      <c r="G1075" s="47" t="s">
        <v>3408</v>
      </c>
      <c r="H1075" s="47" t="s">
        <v>3409</v>
      </c>
      <c r="I1075" s="47" t="s">
        <v>26</v>
      </c>
      <c r="J1075" s="47" t="s">
        <v>584</v>
      </c>
      <c r="K1075" s="47" t="s">
        <v>3410</v>
      </c>
      <c r="L1075" s="47" t="s">
        <v>3411</v>
      </c>
      <c r="M1075" s="47" t="s">
        <v>1584</v>
      </c>
      <c r="N1075" s="47" t="s">
        <v>3412</v>
      </c>
      <c r="O1075" s="47" t="s">
        <v>3413</v>
      </c>
      <c r="P1075" s="47" t="s">
        <v>67</v>
      </c>
      <c r="Q1075" s="47" t="s">
        <v>3414</v>
      </c>
      <c r="R1075" s="47" t="s">
        <v>35</v>
      </c>
      <c r="S1075" s="47" t="s">
        <v>28449</v>
      </c>
      <c r="T1075" s="47" t="s">
        <v>29071</v>
      </c>
      <c r="U1075" s="47"/>
      <c r="V1075" s="47"/>
      <c r="W1075" s="47" t="s">
        <v>32448</v>
      </c>
      <c r="X1075" s="47" t="s">
        <v>31183</v>
      </c>
      <c r="Y1075" s="47"/>
      <c r="Z1075" s="47"/>
      <c r="AA1075" s="47"/>
      <c r="AB1075" s="47"/>
    </row>
    <row r="1076" spans="1:28">
      <c r="A1076" s="47" t="s">
        <v>20</v>
      </c>
      <c r="B1076" s="47" t="s">
        <v>685</v>
      </c>
      <c r="C1076" s="47" t="s">
        <v>20</v>
      </c>
      <c r="D1076" s="47" t="s">
        <v>21</v>
      </c>
      <c r="E1076" s="47" t="s">
        <v>3415</v>
      </c>
      <c r="F1076" s="47" t="s">
        <v>23</v>
      </c>
      <c r="G1076" s="47" t="s">
        <v>3416</v>
      </c>
      <c r="H1076" s="47" t="s">
        <v>3417</v>
      </c>
      <c r="I1076" s="47" t="s">
        <v>26</v>
      </c>
      <c r="J1076" s="47" t="s">
        <v>3388</v>
      </c>
      <c r="K1076" s="47" t="s">
        <v>3418</v>
      </c>
      <c r="L1076" s="47" t="s">
        <v>3419</v>
      </c>
      <c r="M1076" s="47" t="s">
        <v>81</v>
      </c>
      <c r="N1076" s="47" t="s">
        <v>31</v>
      </c>
      <c r="O1076" s="47" t="s">
        <v>31</v>
      </c>
      <c r="P1076" s="47" t="s">
        <v>67</v>
      </c>
      <c r="Q1076" s="47" t="s">
        <v>874</v>
      </c>
      <c r="R1076" s="47" t="s">
        <v>35</v>
      </c>
      <c r="S1076" s="47"/>
      <c r="T1076" s="47"/>
      <c r="U1076" s="47"/>
      <c r="V1076" s="47"/>
      <c r="W1076" s="47" t="s">
        <v>32448</v>
      </c>
      <c r="X1076" s="47"/>
      <c r="Y1076" s="47"/>
      <c r="Z1076" s="47"/>
      <c r="AA1076" s="47"/>
      <c r="AB1076" s="47"/>
    </row>
    <row r="1077" spans="1:28">
      <c r="A1077" s="47" t="s">
        <v>20</v>
      </c>
      <c r="B1077" s="47" t="s">
        <v>685</v>
      </c>
      <c r="C1077" s="47" t="s">
        <v>20</v>
      </c>
      <c r="D1077" s="47" t="s">
        <v>21</v>
      </c>
      <c r="E1077" s="47" t="s">
        <v>3420</v>
      </c>
      <c r="F1077" s="47" t="s">
        <v>23</v>
      </c>
      <c r="G1077" s="47" t="s">
        <v>3416</v>
      </c>
      <c r="H1077" s="47" t="s">
        <v>3421</v>
      </c>
      <c r="I1077" s="47" t="s">
        <v>26</v>
      </c>
      <c r="J1077" s="47" t="s">
        <v>3388</v>
      </c>
      <c r="K1077" s="47" t="s">
        <v>3422</v>
      </c>
      <c r="L1077" s="47" t="s">
        <v>3419</v>
      </c>
      <c r="M1077" s="47" t="s">
        <v>81</v>
      </c>
      <c r="N1077" s="47" t="s">
        <v>31</v>
      </c>
      <c r="O1077" s="47" t="s">
        <v>31</v>
      </c>
      <c r="P1077" s="47" t="s">
        <v>67</v>
      </c>
      <c r="Q1077" s="47" t="s">
        <v>735</v>
      </c>
      <c r="R1077" s="47" t="s">
        <v>35</v>
      </c>
      <c r="S1077" s="47"/>
      <c r="T1077" s="47"/>
      <c r="U1077" s="47"/>
      <c r="V1077" s="47"/>
      <c r="W1077" s="47" t="s">
        <v>32448</v>
      </c>
      <c r="X1077" s="47"/>
      <c r="Y1077" s="47"/>
      <c r="Z1077" s="47"/>
      <c r="AA1077" s="47"/>
      <c r="AB1077" s="47"/>
    </row>
    <row r="1078" spans="1:28">
      <c r="A1078" s="47" t="s">
        <v>20</v>
      </c>
      <c r="B1078" s="47" t="s">
        <v>685</v>
      </c>
      <c r="C1078" s="47" t="s">
        <v>20</v>
      </c>
      <c r="D1078" s="47" t="s">
        <v>21</v>
      </c>
      <c r="E1078" s="47" t="s">
        <v>3423</v>
      </c>
      <c r="F1078" s="47" t="s">
        <v>23</v>
      </c>
      <c r="G1078" s="47" t="s">
        <v>3424</v>
      </c>
      <c r="H1078" s="47" t="s">
        <v>3425</v>
      </c>
      <c r="I1078" s="47" t="s">
        <v>26</v>
      </c>
      <c r="J1078" s="47" t="s">
        <v>3388</v>
      </c>
      <c r="K1078" s="47" t="s">
        <v>3426</v>
      </c>
      <c r="L1078" s="47" t="s">
        <v>3427</v>
      </c>
      <c r="M1078" s="47" t="s">
        <v>3428</v>
      </c>
      <c r="N1078" s="47" t="s">
        <v>1799</v>
      </c>
      <c r="O1078" s="47" t="s">
        <v>3429</v>
      </c>
      <c r="P1078" s="47" t="s">
        <v>67</v>
      </c>
      <c r="Q1078" s="47" t="s">
        <v>3430</v>
      </c>
      <c r="R1078" s="47" t="s">
        <v>35</v>
      </c>
      <c r="S1078" s="47"/>
      <c r="T1078" s="47"/>
      <c r="U1078" s="47"/>
      <c r="V1078" s="47"/>
      <c r="W1078" s="47" t="s">
        <v>32452</v>
      </c>
      <c r="X1078" s="47" t="s">
        <v>30487</v>
      </c>
      <c r="Y1078" s="47"/>
      <c r="Z1078" s="47"/>
      <c r="AA1078" s="47"/>
      <c r="AB1078" s="47"/>
    </row>
    <row r="1079" spans="1:28">
      <c r="A1079" s="47" t="s">
        <v>20</v>
      </c>
      <c r="B1079" s="47" t="s">
        <v>685</v>
      </c>
      <c r="C1079" s="47" t="s">
        <v>20</v>
      </c>
      <c r="D1079" s="47" t="s">
        <v>21</v>
      </c>
      <c r="E1079" s="47" t="s">
        <v>3431</v>
      </c>
      <c r="F1079" s="47" t="s">
        <v>23</v>
      </c>
      <c r="G1079" s="47" t="s">
        <v>3424</v>
      </c>
      <c r="H1079" s="47" t="s">
        <v>3432</v>
      </c>
      <c r="I1079" s="47" t="s">
        <v>26</v>
      </c>
      <c r="J1079" s="47" t="s">
        <v>3388</v>
      </c>
      <c r="K1079" s="47" t="s">
        <v>3426</v>
      </c>
      <c r="L1079" s="47" t="s">
        <v>3427</v>
      </c>
      <c r="M1079" s="47" t="s">
        <v>3428</v>
      </c>
      <c r="N1079" s="47" t="s">
        <v>1799</v>
      </c>
      <c r="O1079" s="47" t="s">
        <v>3433</v>
      </c>
      <c r="P1079" s="47" t="s">
        <v>67</v>
      </c>
      <c r="Q1079" s="47" t="s">
        <v>3430</v>
      </c>
      <c r="R1079" s="47" t="s">
        <v>35</v>
      </c>
      <c r="S1079" s="47"/>
      <c r="T1079" s="47"/>
      <c r="U1079" s="47"/>
      <c r="V1079" s="47"/>
      <c r="W1079" s="47" t="s">
        <v>32448</v>
      </c>
      <c r="X1079" s="47" t="s">
        <v>30487</v>
      </c>
      <c r="Y1079" s="47"/>
      <c r="Z1079" s="47"/>
      <c r="AA1079" s="47"/>
      <c r="AB1079" s="47"/>
    </row>
    <row r="1080" spans="1:28">
      <c r="A1080" s="47" t="s">
        <v>20</v>
      </c>
      <c r="B1080" s="47" t="s">
        <v>685</v>
      </c>
      <c r="C1080" s="47" t="s">
        <v>20</v>
      </c>
      <c r="D1080" s="47" t="s">
        <v>21</v>
      </c>
      <c r="E1080" s="47" t="s">
        <v>3434</v>
      </c>
      <c r="F1080" s="47" t="s">
        <v>23</v>
      </c>
      <c r="G1080" s="47" t="s">
        <v>3435</v>
      </c>
      <c r="H1080" s="47" t="s">
        <v>3436</v>
      </c>
      <c r="I1080" s="47" t="s">
        <v>26</v>
      </c>
      <c r="J1080" s="47" t="s">
        <v>3437</v>
      </c>
      <c r="K1080" s="47" t="s">
        <v>3438</v>
      </c>
      <c r="L1080" s="47" t="s">
        <v>3439</v>
      </c>
      <c r="M1080" s="47" t="s">
        <v>3428</v>
      </c>
      <c r="N1080" s="47" t="s">
        <v>1814</v>
      </c>
      <c r="O1080" s="47" t="s">
        <v>3440</v>
      </c>
      <c r="P1080" s="47" t="s">
        <v>67</v>
      </c>
      <c r="Q1080" s="47" t="s">
        <v>1128</v>
      </c>
      <c r="R1080" s="47" t="s">
        <v>35</v>
      </c>
      <c r="S1080" s="47"/>
      <c r="T1080" s="47"/>
      <c r="U1080" s="47"/>
      <c r="V1080" s="47"/>
      <c r="W1080" s="47" t="s">
        <v>32462</v>
      </c>
      <c r="X1080" s="47" t="s">
        <v>30488</v>
      </c>
      <c r="Y1080" s="47"/>
      <c r="Z1080" s="47"/>
      <c r="AA1080" s="47"/>
      <c r="AB1080" s="47"/>
    </row>
    <row r="1081" spans="1:28">
      <c r="A1081" s="47" t="s">
        <v>20</v>
      </c>
      <c r="B1081" s="47" t="s">
        <v>685</v>
      </c>
      <c r="C1081" s="47" t="s">
        <v>20</v>
      </c>
      <c r="D1081" s="47" t="s">
        <v>21</v>
      </c>
      <c r="E1081" s="47" t="s">
        <v>3441</v>
      </c>
      <c r="F1081" s="47" t="s">
        <v>23</v>
      </c>
      <c r="G1081" s="47" t="s">
        <v>3435</v>
      </c>
      <c r="H1081" s="47" t="s">
        <v>3442</v>
      </c>
      <c r="I1081" s="47" t="s">
        <v>26</v>
      </c>
      <c r="J1081" s="47" t="s">
        <v>3437</v>
      </c>
      <c r="K1081" s="47" t="s">
        <v>3438</v>
      </c>
      <c r="L1081" s="47" t="s">
        <v>3439</v>
      </c>
      <c r="M1081" s="47" t="s">
        <v>3428</v>
      </c>
      <c r="N1081" s="47" t="s">
        <v>1814</v>
      </c>
      <c r="O1081" s="47" t="s">
        <v>3443</v>
      </c>
      <c r="P1081" s="47" t="s">
        <v>67</v>
      </c>
      <c r="Q1081" s="47" t="s">
        <v>1128</v>
      </c>
      <c r="R1081" s="47" t="s">
        <v>35</v>
      </c>
      <c r="S1081" s="47"/>
      <c r="T1081" s="47"/>
      <c r="U1081" s="47"/>
      <c r="V1081" s="47"/>
      <c r="W1081" s="47" t="s">
        <v>32448</v>
      </c>
      <c r="X1081" s="47" t="s">
        <v>30489</v>
      </c>
      <c r="Y1081" s="47"/>
      <c r="Z1081" s="47"/>
      <c r="AA1081" s="47"/>
      <c r="AB1081" s="47"/>
    </row>
    <row r="1082" spans="1:28">
      <c r="A1082" s="47" t="s">
        <v>20</v>
      </c>
      <c r="B1082" s="47" t="s">
        <v>685</v>
      </c>
      <c r="C1082" s="47" t="s">
        <v>20</v>
      </c>
      <c r="D1082" s="47" t="s">
        <v>21</v>
      </c>
      <c r="E1082" s="47" t="s">
        <v>3444</v>
      </c>
      <c r="F1082" s="47" t="s">
        <v>23</v>
      </c>
      <c r="G1082" s="47" t="s">
        <v>3445</v>
      </c>
      <c r="H1082" s="47" t="s">
        <v>3446</v>
      </c>
      <c r="I1082" s="47" t="s">
        <v>26</v>
      </c>
      <c r="J1082" s="47" t="s">
        <v>3447</v>
      </c>
      <c r="K1082" s="47" t="s">
        <v>3448</v>
      </c>
      <c r="L1082" s="47" t="s">
        <v>64</v>
      </c>
      <c r="M1082" s="47" t="s">
        <v>3428</v>
      </c>
      <c r="N1082" s="47" t="s">
        <v>3449</v>
      </c>
      <c r="O1082" s="47" t="s">
        <v>3450</v>
      </c>
      <c r="P1082" s="47" t="s">
        <v>587</v>
      </c>
      <c r="Q1082" s="47" t="s">
        <v>3451</v>
      </c>
      <c r="R1082" s="47" t="s">
        <v>69</v>
      </c>
      <c r="S1082" s="47"/>
      <c r="T1082" s="47"/>
      <c r="U1082" s="47"/>
      <c r="V1082" s="47"/>
      <c r="W1082" s="47" t="s">
        <v>32448</v>
      </c>
      <c r="X1082" s="47" t="s">
        <v>31184</v>
      </c>
      <c r="Y1082" s="47"/>
      <c r="Z1082" s="47"/>
      <c r="AA1082" s="47"/>
      <c r="AB1082" s="47"/>
    </row>
    <row r="1083" spans="1:28">
      <c r="A1083" s="47" t="s">
        <v>20</v>
      </c>
      <c r="B1083" s="47" t="s">
        <v>685</v>
      </c>
      <c r="C1083" s="47" t="s">
        <v>20</v>
      </c>
      <c r="D1083" s="47" t="s">
        <v>21</v>
      </c>
      <c r="E1083" s="47" t="s">
        <v>3452</v>
      </c>
      <c r="F1083" s="47" t="s">
        <v>23</v>
      </c>
      <c r="G1083" s="47" t="s">
        <v>3445</v>
      </c>
      <c r="H1083" s="47" t="s">
        <v>3453</v>
      </c>
      <c r="I1083" s="47" t="s">
        <v>26</v>
      </c>
      <c r="J1083" s="47" t="s">
        <v>3447</v>
      </c>
      <c r="K1083" s="47" t="s">
        <v>3448</v>
      </c>
      <c r="L1083" s="47" t="s">
        <v>64</v>
      </c>
      <c r="M1083" s="47" t="s">
        <v>3428</v>
      </c>
      <c r="N1083" s="47" t="s">
        <v>3449</v>
      </c>
      <c r="O1083" s="47" t="s">
        <v>3454</v>
      </c>
      <c r="P1083" s="47" t="s">
        <v>587</v>
      </c>
      <c r="Q1083" s="47" t="s">
        <v>3455</v>
      </c>
      <c r="R1083" s="47" t="s">
        <v>69</v>
      </c>
      <c r="S1083" s="47"/>
      <c r="T1083" s="47"/>
      <c r="U1083" s="47"/>
      <c r="V1083" s="47"/>
      <c r="W1083" s="47" t="s">
        <v>32450</v>
      </c>
      <c r="X1083" s="47" t="s">
        <v>31185</v>
      </c>
      <c r="Y1083" s="47"/>
      <c r="Z1083" s="47"/>
      <c r="AA1083" s="47"/>
      <c r="AB1083" s="47"/>
    </row>
    <row r="1084" spans="1:28">
      <c r="A1084" s="47" t="s">
        <v>20</v>
      </c>
      <c r="B1084" s="47" t="s">
        <v>685</v>
      </c>
      <c r="C1084" s="47" t="s">
        <v>20</v>
      </c>
      <c r="D1084" s="47" t="s">
        <v>21</v>
      </c>
      <c r="E1084" s="47" t="s">
        <v>3456</v>
      </c>
      <c r="F1084" s="47" t="s">
        <v>23</v>
      </c>
      <c r="G1084" s="47" t="s">
        <v>3445</v>
      </c>
      <c r="H1084" s="47" t="s">
        <v>3457</v>
      </c>
      <c r="I1084" s="47" t="s">
        <v>26</v>
      </c>
      <c r="J1084" s="47" t="s">
        <v>3447</v>
      </c>
      <c r="K1084" s="47" t="s">
        <v>3448</v>
      </c>
      <c r="L1084" s="47" t="s">
        <v>64</v>
      </c>
      <c r="M1084" s="47" t="s">
        <v>3428</v>
      </c>
      <c r="N1084" s="47" t="s">
        <v>3449</v>
      </c>
      <c r="O1084" s="47" t="s">
        <v>3458</v>
      </c>
      <c r="P1084" s="47" t="s">
        <v>587</v>
      </c>
      <c r="Q1084" s="47" t="s">
        <v>1128</v>
      </c>
      <c r="R1084" s="47" t="s">
        <v>69</v>
      </c>
      <c r="S1084" s="47"/>
      <c r="T1084" s="47"/>
      <c r="U1084" s="47"/>
      <c r="V1084" s="47"/>
      <c r="W1084" s="47" t="s">
        <v>32448</v>
      </c>
      <c r="X1084" s="47" t="s">
        <v>30490</v>
      </c>
      <c r="Y1084" s="47"/>
      <c r="Z1084" s="47"/>
      <c r="AA1084" s="47"/>
      <c r="AB1084" s="47"/>
    </row>
    <row r="1085" spans="1:28">
      <c r="A1085" s="47" t="s">
        <v>20</v>
      </c>
      <c r="B1085" s="47" t="s">
        <v>685</v>
      </c>
      <c r="C1085" s="47" t="s">
        <v>20</v>
      </c>
      <c r="D1085" s="47" t="s">
        <v>21</v>
      </c>
      <c r="E1085" s="47" t="s">
        <v>3459</v>
      </c>
      <c r="F1085" s="47" t="s">
        <v>23</v>
      </c>
      <c r="G1085" s="47" t="s">
        <v>1928</v>
      </c>
      <c r="H1085" s="47" t="s">
        <v>3460</v>
      </c>
      <c r="I1085" s="47" t="s">
        <v>26</v>
      </c>
      <c r="J1085" s="47" t="s">
        <v>3461</v>
      </c>
      <c r="K1085" s="47" t="s">
        <v>3462</v>
      </c>
      <c r="L1085" s="47" t="s">
        <v>3463</v>
      </c>
      <c r="M1085" s="47" t="s">
        <v>1584</v>
      </c>
      <c r="N1085" s="47" t="s">
        <v>3464</v>
      </c>
      <c r="O1085" s="47" t="s">
        <v>31</v>
      </c>
      <c r="P1085" s="47" t="s">
        <v>67</v>
      </c>
      <c r="Q1085" s="47" t="s">
        <v>3465</v>
      </c>
      <c r="R1085" s="47" t="s">
        <v>35</v>
      </c>
      <c r="S1085" s="47"/>
      <c r="T1085" s="47"/>
      <c r="U1085" s="47"/>
      <c r="V1085" s="47"/>
      <c r="W1085" s="47" t="s">
        <v>32451</v>
      </c>
      <c r="X1085" s="47"/>
      <c r="Y1085" s="47"/>
      <c r="Z1085" s="47"/>
      <c r="AA1085" s="47"/>
      <c r="AB1085" s="47"/>
    </row>
    <row r="1086" spans="1:28">
      <c r="A1086" s="47" t="s">
        <v>20</v>
      </c>
      <c r="B1086" s="47" t="s">
        <v>685</v>
      </c>
      <c r="C1086" s="47" t="s">
        <v>20</v>
      </c>
      <c r="D1086" s="47" t="s">
        <v>21</v>
      </c>
      <c r="E1086" s="47" t="s">
        <v>3466</v>
      </c>
      <c r="F1086" s="47" t="s">
        <v>23</v>
      </c>
      <c r="G1086" s="47" t="s">
        <v>1928</v>
      </c>
      <c r="H1086" s="47" t="s">
        <v>3460</v>
      </c>
      <c r="I1086" s="47" t="s">
        <v>26</v>
      </c>
      <c r="J1086" s="47" t="s">
        <v>3461</v>
      </c>
      <c r="K1086" s="47" t="s">
        <v>3462</v>
      </c>
      <c r="L1086" s="47" t="s">
        <v>3463</v>
      </c>
      <c r="M1086" s="47" t="s">
        <v>1584</v>
      </c>
      <c r="N1086" s="47" t="s">
        <v>3464</v>
      </c>
      <c r="O1086" s="47" t="s">
        <v>31</v>
      </c>
      <c r="P1086" s="47" t="s">
        <v>67</v>
      </c>
      <c r="Q1086" s="47" t="s">
        <v>3465</v>
      </c>
      <c r="R1086" s="47" t="s">
        <v>35</v>
      </c>
      <c r="S1086" s="47"/>
      <c r="T1086" s="47"/>
      <c r="U1086" s="47"/>
      <c r="V1086" s="47"/>
      <c r="W1086" s="47" t="s">
        <v>32451</v>
      </c>
      <c r="X1086" s="47"/>
      <c r="Y1086" s="47"/>
      <c r="Z1086" s="47"/>
      <c r="AA1086" s="47"/>
      <c r="AB1086" s="47"/>
    </row>
    <row r="1087" spans="1:28">
      <c r="A1087" s="47" t="s">
        <v>20</v>
      </c>
      <c r="B1087" s="47" t="s">
        <v>685</v>
      </c>
      <c r="C1087" s="47" t="s">
        <v>20</v>
      </c>
      <c r="D1087" s="47" t="s">
        <v>21</v>
      </c>
      <c r="E1087" s="47" t="s">
        <v>3467</v>
      </c>
      <c r="F1087" s="47" t="s">
        <v>23</v>
      </c>
      <c r="G1087" s="47" t="s">
        <v>1928</v>
      </c>
      <c r="H1087" s="47" t="s">
        <v>3460</v>
      </c>
      <c r="I1087" s="47" t="s">
        <v>26</v>
      </c>
      <c r="J1087" s="47" t="s">
        <v>3461</v>
      </c>
      <c r="K1087" s="47" t="s">
        <v>3462</v>
      </c>
      <c r="L1087" s="47" t="s">
        <v>3463</v>
      </c>
      <c r="M1087" s="47" t="s">
        <v>1584</v>
      </c>
      <c r="N1087" s="47" t="s">
        <v>3464</v>
      </c>
      <c r="O1087" s="47" t="s">
        <v>3468</v>
      </c>
      <c r="P1087" s="47" t="s">
        <v>67</v>
      </c>
      <c r="Q1087" s="47" t="s">
        <v>3469</v>
      </c>
      <c r="R1087" s="47" t="s">
        <v>35</v>
      </c>
      <c r="S1087" s="47"/>
      <c r="T1087" s="47"/>
      <c r="U1087" s="47"/>
      <c r="V1087" s="47"/>
      <c r="W1087" s="47" t="s">
        <v>32448</v>
      </c>
      <c r="X1087" s="47" t="s">
        <v>31186</v>
      </c>
      <c r="Y1087" s="47"/>
      <c r="Z1087" s="47"/>
      <c r="AA1087" s="47"/>
      <c r="AB1087" s="47"/>
    </row>
    <row r="1088" spans="1:28">
      <c r="A1088" s="47" t="s">
        <v>20</v>
      </c>
      <c r="B1088" s="47" t="s">
        <v>685</v>
      </c>
      <c r="C1088" s="47" t="s">
        <v>20</v>
      </c>
      <c r="D1088" s="47" t="s">
        <v>21</v>
      </c>
      <c r="E1088" s="47" t="s">
        <v>3470</v>
      </c>
      <c r="F1088" s="47" t="s">
        <v>23</v>
      </c>
      <c r="G1088" s="47" t="s">
        <v>1928</v>
      </c>
      <c r="H1088" s="47" t="s">
        <v>3460</v>
      </c>
      <c r="I1088" s="47" t="s">
        <v>26</v>
      </c>
      <c r="J1088" s="47" t="s">
        <v>3461</v>
      </c>
      <c r="K1088" s="47" t="s">
        <v>3462</v>
      </c>
      <c r="L1088" s="47" t="s">
        <v>3463</v>
      </c>
      <c r="M1088" s="47" t="s">
        <v>1584</v>
      </c>
      <c r="N1088" s="47" t="s">
        <v>3464</v>
      </c>
      <c r="O1088" s="47" t="s">
        <v>3471</v>
      </c>
      <c r="P1088" s="47" t="s">
        <v>67</v>
      </c>
      <c r="Q1088" s="47" t="s">
        <v>3469</v>
      </c>
      <c r="R1088" s="47" t="s">
        <v>35</v>
      </c>
      <c r="S1088" s="47"/>
      <c r="T1088" s="47"/>
      <c r="U1088" s="47"/>
      <c r="V1088" s="47"/>
      <c r="W1088" s="47" t="s">
        <v>32450</v>
      </c>
      <c r="X1088" s="47" t="s">
        <v>31187</v>
      </c>
      <c r="Y1088" s="47"/>
      <c r="Z1088" s="47"/>
      <c r="AA1088" s="47"/>
      <c r="AB1088" s="47"/>
    </row>
    <row r="1089" spans="1:28">
      <c r="A1089" s="47" t="s">
        <v>20</v>
      </c>
      <c r="B1089" s="47" t="s">
        <v>685</v>
      </c>
      <c r="C1089" s="47" t="s">
        <v>20</v>
      </c>
      <c r="D1089" s="47" t="s">
        <v>21</v>
      </c>
      <c r="E1089" s="47" t="s">
        <v>3472</v>
      </c>
      <c r="F1089" s="47" t="s">
        <v>23</v>
      </c>
      <c r="G1089" s="47" t="s">
        <v>1928</v>
      </c>
      <c r="H1089" s="47" t="s">
        <v>3460</v>
      </c>
      <c r="I1089" s="47" t="s">
        <v>26</v>
      </c>
      <c r="J1089" s="47" t="s">
        <v>3461</v>
      </c>
      <c r="K1089" s="47" t="s">
        <v>3462</v>
      </c>
      <c r="L1089" s="47" t="s">
        <v>3463</v>
      </c>
      <c r="M1089" s="47" t="s">
        <v>1584</v>
      </c>
      <c r="N1089" s="47" t="s">
        <v>3464</v>
      </c>
      <c r="O1089" s="47" t="s">
        <v>3473</v>
      </c>
      <c r="P1089" s="47" t="s">
        <v>67</v>
      </c>
      <c r="Q1089" s="47" t="s">
        <v>1116</v>
      </c>
      <c r="R1089" s="47" t="s">
        <v>35</v>
      </c>
      <c r="S1089" s="47"/>
      <c r="T1089" s="47"/>
      <c r="U1089" s="47"/>
      <c r="V1089" s="47"/>
      <c r="W1089" s="47" t="s">
        <v>32457</v>
      </c>
      <c r="X1089" s="47" t="s">
        <v>31188</v>
      </c>
      <c r="Y1089" s="47"/>
      <c r="Z1089" s="47"/>
      <c r="AA1089" s="47"/>
      <c r="AB1089" s="47"/>
    </row>
    <row r="1090" spans="1:28">
      <c r="A1090" s="47" t="s">
        <v>20</v>
      </c>
      <c r="B1090" s="47" t="s">
        <v>685</v>
      </c>
      <c r="C1090" s="47" t="s">
        <v>20</v>
      </c>
      <c r="D1090" s="47" t="s">
        <v>21</v>
      </c>
      <c r="E1090" s="47" t="s">
        <v>3474</v>
      </c>
      <c r="F1090" s="47" t="s">
        <v>23</v>
      </c>
      <c r="G1090" s="47" t="s">
        <v>1928</v>
      </c>
      <c r="H1090" s="47" t="s">
        <v>3460</v>
      </c>
      <c r="I1090" s="47" t="s">
        <v>26</v>
      </c>
      <c r="J1090" s="47" t="s">
        <v>3461</v>
      </c>
      <c r="K1090" s="47" t="s">
        <v>3462</v>
      </c>
      <c r="L1090" s="47" t="s">
        <v>3463</v>
      </c>
      <c r="M1090" s="47" t="s">
        <v>1584</v>
      </c>
      <c r="N1090" s="47" t="s">
        <v>3464</v>
      </c>
      <c r="O1090" s="47" t="s">
        <v>3475</v>
      </c>
      <c r="P1090" s="47" t="s">
        <v>67</v>
      </c>
      <c r="Q1090" s="47" t="s">
        <v>1116</v>
      </c>
      <c r="R1090" s="47" t="s">
        <v>35</v>
      </c>
      <c r="S1090" s="47"/>
      <c r="T1090" s="47"/>
      <c r="U1090" s="47"/>
      <c r="V1090" s="47"/>
      <c r="W1090" s="47" t="s">
        <v>32448</v>
      </c>
      <c r="X1090" s="47" t="s">
        <v>31189</v>
      </c>
      <c r="Y1090" s="47"/>
      <c r="Z1090" s="47"/>
      <c r="AA1090" s="47"/>
      <c r="AB1090" s="47"/>
    </row>
    <row r="1091" spans="1:28">
      <c r="A1091" s="47" t="s">
        <v>20</v>
      </c>
      <c r="B1091" s="47" t="s">
        <v>685</v>
      </c>
      <c r="C1091" s="47" t="s">
        <v>20</v>
      </c>
      <c r="D1091" s="47" t="s">
        <v>21</v>
      </c>
      <c r="E1091" s="47" t="s">
        <v>3476</v>
      </c>
      <c r="F1091" s="47" t="s">
        <v>23</v>
      </c>
      <c r="G1091" s="47" t="s">
        <v>1928</v>
      </c>
      <c r="H1091" s="47" t="s">
        <v>3477</v>
      </c>
      <c r="I1091" s="47" t="s">
        <v>26</v>
      </c>
      <c r="J1091" s="47" t="s">
        <v>3461</v>
      </c>
      <c r="K1091" s="47" t="s">
        <v>3478</v>
      </c>
      <c r="L1091" s="47" t="s">
        <v>3479</v>
      </c>
      <c r="M1091" s="47" t="s">
        <v>3480</v>
      </c>
      <c r="N1091" s="47" t="s">
        <v>31</v>
      </c>
      <c r="O1091" s="47" t="s">
        <v>3481</v>
      </c>
      <c r="P1091" s="47" t="s">
        <v>1487</v>
      </c>
      <c r="Q1091" s="47" t="s">
        <v>3482</v>
      </c>
      <c r="R1091" s="47" t="s">
        <v>35</v>
      </c>
      <c r="S1091" s="47"/>
      <c r="T1091" s="47"/>
      <c r="U1091" s="47"/>
      <c r="V1091" s="47"/>
      <c r="W1091" s="47" t="s">
        <v>32450</v>
      </c>
      <c r="X1091" s="47"/>
      <c r="Y1091" s="47"/>
      <c r="Z1091" s="47"/>
      <c r="AA1091" s="47"/>
      <c r="AB1091" s="47"/>
    </row>
    <row r="1092" spans="1:28">
      <c r="A1092" s="47" t="s">
        <v>20</v>
      </c>
      <c r="B1092" s="47" t="s">
        <v>685</v>
      </c>
      <c r="C1092" s="47" t="s">
        <v>20</v>
      </c>
      <c r="D1092" s="47" t="s">
        <v>21</v>
      </c>
      <c r="E1092" s="47" t="s">
        <v>3483</v>
      </c>
      <c r="F1092" s="47" t="s">
        <v>23</v>
      </c>
      <c r="G1092" s="47" t="s">
        <v>1928</v>
      </c>
      <c r="H1092" s="47" t="s">
        <v>3484</v>
      </c>
      <c r="I1092" s="47" t="s">
        <v>26</v>
      </c>
      <c r="J1092" s="47" t="s">
        <v>3461</v>
      </c>
      <c r="K1092" s="47" t="s">
        <v>3485</v>
      </c>
      <c r="L1092" s="47" t="s">
        <v>3486</v>
      </c>
      <c r="M1092" s="47" t="s">
        <v>3480</v>
      </c>
      <c r="N1092" s="47" t="s">
        <v>31</v>
      </c>
      <c r="O1092" s="47" t="s">
        <v>3481</v>
      </c>
      <c r="P1092" s="47" t="s">
        <v>1487</v>
      </c>
      <c r="Q1092" s="47" t="s">
        <v>3482</v>
      </c>
      <c r="R1092" s="47" t="s">
        <v>35</v>
      </c>
      <c r="S1092" s="47"/>
      <c r="T1092" s="47"/>
      <c r="U1092" s="47"/>
      <c r="V1092" s="47"/>
      <c r="W1092" s="47" t="s">
        <v>32448</v>
      </c>
      <c r="X1092" s="47"/>
      <c r="Y1092" s="47"/>
      <c r="Z1092" s="47"/>
      <c r="AA1092" s="47"/>
      <c r="AB1092" s="47"/>
    </row>
    <row r="1093" spans="1:28">
      <c r="A1093" s="47" t="s">
        <v>20</v>
      </c>
      <c r="B1093" s="47" t="s">
        <v>685</v>
      </c>
      <c r="C1093" s="47" t="s">
        <v>20</v>
      </c>
      <c r="D1093" s="47" t="s">
        <v>21</v>
      </c>
      <c r="E1093" s="47" t="s">
        <v>3487</v>
      </c>
      <c r="F1093" s="47" t="s">
        <v>23</v>
      </c>
      <c r="G1093" s="47" t="s">
        <v>3488</v>
      </c>
      <c r="H1093" s="47" t="s">
        <v>3489</v>
      </c>
      <c r="I1093" s="47" t="s">
        <v>26</v>
      </c>
      <c r="J1093" s="47" t="s">
        <v>3461</v>
      </c>
      <c r="K1093" s="47" t="s">
        <v>3490</v>
      </c>
      <c r="L1093" s="47" t="s">
        <v>3491</v>
      </c>
      <c r="M1093" s="47" t="s">
        <v>3492</v>
      </c>
      <c r="N1093" s="47" t="s">
        <v>31</v>
      </c>
      <c r="O1093" s="47" t="s">
        <v>3493</v>
      </c>
      <c r="P1093" s="47" t="s">
        <v>464</v>
      </c>
      <c r="Q1093" s="47" t="s">
        <v>3494</v>
      </c>
      <c r="R1093" s="47" t="s">
        <v>35</v>
      </c>
      <c r="S1093" s="47"/>
      <c r="T1093" s="47"/>
      <c r="U1093" s="47"/>
      <c r="V1093" s="47"/>
      <c r="W1093" s="47" t="s">
        <v>32448</v>
      </c>
      <c r="X1093" s="47"/>
      <c r="Y1093" s="47"/>
      <c r="Z1093" s="47"/>
      <c r="AA1093" s="47"/>
      <c r="AB1093" s="47"/>
    </row>
    <row r="1094" spans="1:28">
      <c r="A1094" s="47" t="s">
        <v>20</v>
      </c>
      <c r="B1094" s="47" t="s">
        <v>685</v>
      </c>
      <c r="C1094" s="47" t="s">
        <v>20</v>
      </c>
      <c r="D1094" s="47" t="s">
        <v>21</v>
      </c>
      <c r="E1094" s="47" t="s">
        <v>3495</v>
      </c>
      <c r="F1094" s="47" t="s">
        <v>23</v>
      </c>
      <c r="G1094" s="47" t="s">
        <v>3488</v>
      </c>
      <c r="H1094" s="47" t="s">
        <v>3496</v>
      </c>
      <c r="I1094" s="47" t="s">
        <v>26</v>
      </c>
      <c r="J1094" s="47" t="s">
        <v>3461</v>
      </c>
      <c r="K1094" s="47" t="s">
        <v>3497</v>
      </c>
      <c r="L1094" s="47" t="s">
        <v>3498</v>
      </c>
      <c r="M1094" s="47" t="s">
        <v>3492</v>
      </c>
      <c r="N1094" s="47" t="s">
        <v>31</v>
      </c>
      <c r="O1094" s="47" t="s">
        <v>3493</v>
      </c>
      <c r="P1094" s="47" t="s">
        <v>3378</v>
      </c>
      <c r="Q1094" s="47" t="s">
        <v>3499</v>
      </c>
      <c r="R1094" s="47" t="s">
        <v>35</v>
      </c>
      <c r="S1094" s="47"/>
      <c r="T1094" s="47"/>
      <c r="U1094" s="47"/>
      <c r="V1094" s="47"/>
      <c r="W1094" s="47" t="s">
        <v>32462</v>
      </c>
      <c r="X1094" s="47"/>
      <c r="Y1094" s="47"/>
      <c r="Z1094" s="47"/>
      <c r="AA1094" s="47"/>
      <c r="AB1094" s="47"/>
    </row>
    <row r="1095" spans="1:28">
      <c r="A1095" s="47" t="s">
        <v>20</v>
      </c>
      <c r="B1095" s="47" t="s">
        <v>685</v>
      </c>
      <c r="C1095" s="47" t="s">
        <v>20</v>
      </c>
      <c r="D1095" s="47" t="s">
        <v>21</v>
      </c>
      <c r="E1095" s="47" t="s">
        <v>3500</v>
      </c>
      <c r="F1095" s="47" t="s">
        <v>23</v>
      </c>
      <c r="G1095" s="47" t="s">
        <v>3501</v>
      </c>
      <c r="H1095" s="47" t="s">
        <v>61</v>
      </c>
      <c r="I1095" s="47" t="s">
        <v>26</v>
      </c>
      <c r="J1095" s="47" t="s">
        <v>584</v>
      </c>
      <c r="K1095" s="47" t="s">
        <v>3502</v>
      </c>
      <c r="L1095" s="47" t="s">
        <v>64</v>
      </c>
      <c r="M1095" s="47" t="s">
        <v>30</v>
      </c>
      <c r="N1095" s="47" t="s">
        <v>75</v>
      </c>
      <c r="O1095" s="47" t="s">
        <v>3503</v>
      </c>
      <c r="P1095" s="47" t="s">
        <v>587</v>
      </c>
      <c r="Q1095" s="47" t="s">
        <v>3504</v>
      </c>
      <c r="R1095" s="47" t="s">
        <v>69</v>
      </c>
      <c r="S1095" s="47" t="s">
        <v>28858</v>
      </c>
      <c r="T1095" s="47" t="s">
        <v>28991</v>
      </c>
      <c r="U1095" s="47"/>
      <c r="V1095" s="47"/>
      <c r="W1095" s="47" t="s">
        <v>32448</v>
      </c>
      <c r="X1095" s="47" t="s">
        <v>28766</v>
      </c>
      <c r="Y1095" s="47"/>
      <c r="Z1095" s="47"/>
      <c r="AA1095" s="47"/>
      <c r="AB1095" s="47"/>
    </row>
    <row r="1096" spans="1:28">
      <c r="A1096" s="47" t="s">
        <v>20</v>
      </c>
      <c r="B1096" s="47" t="s">
        <v>685</v>
      </c>
      <c r="C1096" s="47" t="s">
        <v>20</v>
      </c>
      <c r="D1096" s="47" t="s">
        <v>21</v>
      </c>
      <c r="E1096" s="47" t="s">
        <v>3505</v>
      </c>
      <c r="F1096" s="47" t="s">
        <v>23</v>
      </c>
      <c r="G1096" s="47" t="s">
        <v>3501</v>
      </c>
      <c r="H1096" s="47" t="s">
        <v>78</v>
      </c>
      <c r="I1096" s="47" t="s">
        <v>26</v>
      </c>
      <c r="J1096" s="47" t="s">
        <v>584</v>
      </c>
      <c r="K1096" s="47" t="s">
        <v>3502</v>
      </c>
      <c r="L1096" s="47" t="s">
        <v>64</v>
      </c>
      <c r="M1096" s="47" t="s">
        <v>81</v>
      </c>
      <c r="N1096" s="47" t="s">
        <v>75</v>
      </c>
      <c r="O1096" s="47" t="s">
        <v>3506</v>
      </c>
      <c r="P1096" s="47" t="s">
        <v>587</v>
      </c>
      <c r="Q1096" s="47" t="s">
        <v>782</v>
      </c>
      <c r="R1096" s="47" t="s">
        <v>69</v>
      </c>
      <c r="S1096" s="47"/>
      <c r="T1096" s="47"/>
      <c r="U1096" s="47"/>
      <c r="V1096" s="47"/>
      <c r="W1096" s="47" t="s">
        <v>32448</v>
      </c>
      <c r="X1096" s="47" t="s">
        <v>30398</v>
      </c>
      <c r="Y1096" s="47"/>
      <c r="Z1096" s="47"/>
      <c r="AA1096" s="47"/>
      <c r="AB1096" s="47"/>
    </row>
    <row r="1097" spans="1:28">
      <c r="A1097" s="47" t="s">
        <v>20</v>
      </c>
      <c r="B1097" s="47" t="s">
        <v>685</v>
      </c>
      <c r="C1097" s="47" t="s">
        <v>20</v>
      </c>
      <c r="D1097" s="47" t="s">
        <v>21</v>
      </c>
      <c r="E1097" s="47" t="s">
        <v>3507</v>
      </c>
      <c r="F1097" s="47" t="s">
        <v>23</v>
      </c>
      <c r="G1097" s="47" t="s">
        <v>3501</v>
      </c>
      <c r="H1097" s="47" t="s">
        <v>61</v>
      </c>
      <c r="I1097" s="47" t="s">
        <v>26</v>
      </c>
      <c r="J1097" s="47" t="s">
        <v>584</v>
      </c>
      <c r="K1097" s="47" t="s">
        <v>3502</v>
      </c>
      <c r="L1097" s="47" t="s">
        <v>64</v>
      </c>
      <c r="M1097" s="47" t="s">
        <v>30</v>
      </c>
      <c r="N1097" s="47" t="s">
        <v>75</v>
      </c>
      <c r="O1097" s="47" t="s">
        <v>3508</v>
      </c>
      <c r="P1097" s="47" t="s">
        <v>587</v>
      </c>
      <c r="Q1097" s="47" t="s">
        <v>137</v>
      </c>
      <c r="R1097" s="47" t="s">
        <v>69</v>
      </c>
      <c r="S1097" s="47"/>
      <c r="T1097" s="47"/>
      <c r="U1097" s="47"/>
      <c r="V1097" s="47"/>
      <c r="W1097" s="47" t="s">
        <v>32448</v>
      </c>
      <c r="X1097" s="47" t="s">
        <v>31190</v>
      </c>
      <c r="Y1097" s="47"/>
      <c r="Z1097" s="47"/>
      <c r="AA1097" s="47"/>
      <c r="AB1097" s="47"/>
    </row>
    <row r="1098" spans="1:28">
      <c r="A1098" s="47" t="s">
        <v>20</v>
      </c>
      <c r="B1098" s="47" t="s">
        <v>685</v>
      </c>
      <c r="C1098" s="47" t="s">
        <v>20</v>
      </c>
      <c r="D1098" s="47" t="s">
        <v>21</v>
      </c>
      <c r="E1098" s="47" t="s">
        <v>3509</v>
      </c>
      <c r="F1098" s="47" t="s">
        <v>23</v>
      </c>
      <c r="G1098" s="47" t="s">
        <v>3501</v>
      </c>
      <c r="H1098" s="47" t="s">
        <v>61</v>
      </c>
      <c r="I1098" s="47" t="s">
        <v>26</v>
      </c>
      <c r="J1098" s="47" t="s">
        <v>584</v>
      </c>
      <c r="K1098" s="47" t="s">
        <v>3510</v>
      </c>
      <c r="L1098" s="47" t="s">
        <v>64</v>
      </c>
      <c r="M1098" s="47" t="s">
        <v>30</v>
      </c>
      <c r="N1098" s="47" t="s">
        <v>75</v>
      </c>
      <c r="O1098" s="47" t="s">
        <v>3511</v>
      </c>
      <c r="P1098" s="47" t="s">
        <v>587</v>
      </c>
      <c r="Q1098" s="47" t="s">
        <v>844</v>
      </c>
      <c r="R1098" s="47" t="s">
        <v>69</v>
      </c>
      <c r="S1098" s="47"/>
      <c r="T1098" s="47"/>
      <c r="U1098" s="47"/>
      <c r="V1098" s="47"/>
      <c r="W1098" s="47" t="s">
        <v>32448</v>
      </c>
      <c r="X1098" s="47" t="s">
        <v>30491</v>
      </c>
      <c r="Y1098" s="47"/>
      <c r="Z1098" s="47"/>
      <c r="AA1098" s="47"/>
      <c r="AB1098" s="47"/>
    </row>
    <row r="1099" spans="1:28">
      <c r="A1099" s="47" t="s">
        <v>20</v>
      </c>
      <c r="B1099" s="47" t="s">
        <v>685</v>
      </c>
      <c r="C1099" s="47" t="s">
        <v>20</v>
      </c>
      <c r="D1099" s="47" t="s">
        <v>21</v>
      </c>
      <c r="E1099" s="47" t="s">
        <v>3512</v>
      </c>
      <c r="F1099" s="47" t="s">
        <v>23</v>
      </c>
      <c r="G1099" s="47" t="s">
        <v>3501</v>
      </c>
      <c r="H1099" s="47" t="s">
        <v>78</v>
      </c>
      <c r="I1099" s="47" t="s">
        <v>26</v>
      </c>
      <c r="J1099" s="47" t="s">
        <v>584</v>
      </c>
      <c r="K1099" s="47" t="s">
        <v>3510</v>
      </c>
      <c r="L1099" s="47" t="s">
        <v>64</v>
      </c>
      <c r="M1099" s="47" t="s">
        <v>81</v>
      </c>
      <c r="N1099" s="47" t="s">
        <v>75</v>
      </c>
      <c r="O1099" s="47" t="s">
        <v>3513</v>
      </c>
      <c r="P1099" s="47" t="s">
        <v>587</v>
      </c>
      <c r="Q1099" s="47" t="s">
        <v>3514</v>
      </c>
      <c r="R1099" s="47" t="s">
        <v>69</v>
      </c>
      <c r="S1099" s="47"/>
      <c r="T1099" s="47"/>
      <c r="U1099" s="47"/>
      <c r="V1099" s="47"/>
      <c r="W1099" s="47" t="s">
        <v>32448</v>
      </c>
      <c r="X1099" s="47" t="s">
        <v>30492</v>
      </c>
      <c r="Y1099" s="47"/>
      <c r="Z1099" s="47"/>
      <c r="AA1099" s="47"/>
      <c r="AB1099" s="47"/>
    </row>
    <row r="1100" spans="1:28">
      <c r="A1100" s="47" t="s">
        <v>20</v>
      </c>
      <c r="B1100" s="47" t="s">
        <v>685</v>
      </c>
      <c r="C1100" s="47" t="s">
        <v>20</v>
      </c>
      <c r="D1100" s="47" t="s">
        <v>21</v>
      </c>
      <c r="E1100" s="47" t="s">
        <v>3515</v>
      </c>
      <c r="F1100" s="47" t="s">
        <v>23</v>
      </c>
      <c r="G1100" s="47" t="s">
        <v>3501</v>
      </c>
      <c r="H1100" s="47" t="s">
        <v>78</v>
      </c>
      <c r="I1100" s="47" t="s">
        <v>26</v>
      </c>
      <c r="J1100" s="47" t="s">
        <v>584</v>
      </c>
      <c r="K1100" s="47" t="s">
        <v>3516</v>
      </c>
      <c r="L1100" s="47" t="s">
        <v>64</v>
      </c>
      <c r="M1100" s="47" t="s">
        <v>81</v>
      </c>
      <c r="N1100" s="47" t="s">
        <v>75</v>
      </c>
      <c r="O1100" s="47" t="s">
        <v>3517</v>
      </c>
      <c r="P1100" s="47" t="s">
        <v>587</v>
      </c>
      <c r="Q1100" s="47" t="s">
        <v>3518</v>
      </c>
      <c r="R1100" s="47" t="s">
        <v>69</v>
      </c>
      <c r="S1100" s="47" t="s">
        <v>28859</v>
      </c>
      <c r="T1100" s="47" t="s">
        <v>28943</v>
      </c>
      <c r="U1100" s="47"/>
      <c r="V1100" s="47"/>
      <c r="W1100" s="47" t="s">
        <v>32473</v>
      </c>
      <c r="X1100" s="47">
        <v>0</v>
      </c>
      <c r="Y1100" s="47"/>
      <c r="Z1100" s="47"/>
      <c r="AA1100" s="47"/>
      <c r="AB1100" s="47"/>
    </row>
    <row r="1101" spans="1:28">
      <c r="A1101" s="47" t="s">
        <v>20</v>
      </c>
      <c r="B1101" s="47" t="s">
        <v>685</v>
      </c>
      <c r="C1101" s="47" t="s">
        <v>20</v>
      </c>
      <c r="D1101" s="47" t="s">
        <v>21</v>
      </c>
      <c r="E1101" s="47" t="s">
        <v>3519</v>
      </c>
      <c r="F1101" s="47" t="s">
        <v>23</v>
      </c>
      <c r="G1101" s="47" t="s">
        <v>3501</v>
      </c>
      <c r="H1101" s="47" t="s">
        <v>78</v>
      </c>
      <c r="I1101" s="47" t="s">
        <v>26</v>
      </c>
      <c r="J1101" s="47" t="s">
        <v>584</v>
      </c>
      <c r="K1101" s="47" t="s">
        <v>585</v>
      </c>
      <c r="L1101" s="47" t="s">
        <v>64</v>
      </c>
      <c r="M1101" s="47" t="s">
        <v>81</v>
      </c>
      <c r="N1101" s="47" t="s">
        <v>75</v>
      </c>
      <c r="O1101" s="47" t="s">
        <v>3520</v>
      </c>
      <c r="P1101" s="47" t="s">
        <v>587</v>
      </c>
      <c r="Q1101" s="47" t="s">
        <v>3521</v>
      </c>
      <c r="R1101" s="47" t="s">
        <v>69</v>
      </c>
      <c r="S1101" s="47" t="s">
        <v>25403</v>
      </c>
      <c r="T1101" s="47" t="s">
        <v>25485</v>
      </c>
      <c r="U1101" s="47"/>
      <c r="V1101" s="47"/>
      <c r="W1101" s="47" t="s">
        <v>32462</v>
      </c>
      <c r="X1101" s="47" t="s">
        <v>31191</v>
      </c>
      <c r="Y1101" s="47"/>
      <c r="Z1101" s="47"/>
      <c r="AA1101" s="47"/>
      <c r="AB1101" s="47"/>
    </row>
    <row r="1102" spans="1:28">
      <c r="A1102" s="47" t="s">
        <v>20</v>
      </c>
      <c r="B1102" s="47" t="s">
        <v>685</v>
      </c>
      <c r="C1102" s="47" t="s">
        <v>20</v>
      </c>
      <c r="D1102" s="47" t="s">
        <v>21</v>
      </c>
      <c r="E1102" s="47" t="s">
        <v>3522</v>
      </c>
      <c r="F1102" s="47" t="s">
        <v>23</v>
      </c>
      <c r="G1102" s="47" t="s">
        <v>3501</v>
      </c>
      <c r="H1102" s="47" t="s">
        <v>78</v>
      </c>
      <c r="I1102" s="47" t="s">
        <v>26</v>
      </c>
      <c r="J1102" s="47" t="s">
        <v>584</v>
      </c>
      <c r="K1102" s="47" t="s">
        <v>585</v>
      </c>
      <c r="L1102" s="47" t="s">
        <v>64</v>
      </c>
      <c r="M1102" s="47" t="s">
        <v>81</v>
      </c>
      <c r="N1102" s="47" t="s">
        <v>75</v>
      </c>
      <c r="O1102" s="47" t="s">
        <v>3523</v>
      </c>
      <c r="P1102" s="47" t="s">
        <v>587</v>
      </c>
      <c r="Q1102" s="47" t="s">
        <v>3521</v>
      </c>
      <c r="R1102" s="47" t="s">
        <v>69</v>
      </c>
      <c r="S1102" s="47" t="s">
        <v>25404</v>
      </c>
      <c r="T1102" s="47" t="s">
        <v>25485</v>
      </c>
      <c r="U1102" s="47"/>
      <c r="V1102" s="47"/>
      <c r="W1102" s="47" t="s">
        <v>32450</v>
      </c>
      <c r="X1102" s="47" t="s">
        <v>31192</v>
      </c>
      <c r="Y1102" s="47"/>
      <c r="Z1102" s="47"/>
      <c r="AA1102" s="47"/>
      <c r="AB1102" s="47"/>
    </row>
    <row r="1103" spans="1:28">
      <c r="A1103" s="47" t="s">
        <v>20</v>
      </c>
      <c r="B1103" s="47" t="s">
        <v>685</v>
      </c>
      <c r="C1103" s="47" t="s">
        <v>20</v>
      </c>
      <c r="D1103" s="47" t="s">
        <v>21</v>
      </c>
      <c r="E1103" s="47" t="s">
        <v>3524</v>
      </c>
      <c r="F1103" s="47" t="s">
        <v>23</v>
      </c>
      <c r="G1103" s="47" t="s">
        <v>3380</v>
      </c>
      <c r="H1103" s="47" t="s">
        <v>78</v>
      </c>
      <c r="I1103" s="47" t="s">
        <v>26</v>
      </c>
      <c r="J1103" s="47" t="s">
        <v>584</v>
      </c>
      <c r="K1103" s="47" t="s">
        <v>580</v>
      </c>
      <c r="L1103" s="47" t="s">
        <v>3525</v>
      </c>
      <c r="M1103" s="47" t="s">
        <v>81</v>
      </c>
      <c r="N1103" s="47" t="s">
        <v>75</v>
      </c>
      <c r="O1103" s="47" t="s">
        <v>3526</v>
      </c>
      <c r="P1103" s="47" t="s">
        <v>67</v>
      </c>
      <c r="Q1103" s="47" t="s">
        <v>844</v>
      </c>
      <c r="R1103" s="47" t="s">
        <v>35</v>
      </c>
      <c r="S1103" s="47"/>
      <c r="T1103" s="47"/>
      <c r="U1103" s="47"/>
      <c r="V1103" s="47"/>
      <c r="W1103" s="47" t="s">
        <v>32448</v>
      </c>
      <c r="X1103" s="47" t="s">
        <v>30398</v>
      </c>
      <c r="Y1103" s="47"/>
      <c r="Z1103" s="47"/>
      <c r="AA1103" s="47"/>
      <c r="AB1103" s="47"/>
    </row>
    <row r="1104" spans="1:28">
      <c r="A1104" s="47" t="s">
        <v>20</v>
      </c>
      <c r="B1104" s="47" t="s">
        <v>685</v>
      </c>
      <c r="C1104" s="47" t="s">
        <v>20</v>
      </c>
      <c r="D1104" s="47" t="s">
        <v>21</v>
      </c>
      <c r="E1104" s="47" t="s">
        <v>3527</v>
      </c>
      <c r="F1104" s="47" t="s">
        <v>23</v>
      </c>
      <c r="G1104" s="47" t="s">
        <v>3380</v>
      </c>
      <c r="H1104" s="47" t="s">
        <v>78</v>
      </c>
      <c r="I1104" s="47" t="s">
        <v>26</v>
      </c>
      <c r="J1104" s="47" t="s">
        <v>584</v>
      </c>
      <c r="K1104" s="47" t="s">
        <v>580</v>
      </c>
      <c r="L1104" s="47" t="s">
        <v>3525</v>
      </c>
      <c r="M1104" s="47" t="s">
        <v>81</v>
      </c>
      <c r="N1104" s="47" t="s">
        <v>75</v>
      </c>
      <c r="O1104" s="47" t="s">
        <v>3528</v>
      </c>
      <c r="P1104" s="47" t="s">
        <v>67</v>
      </c>
      <c r="Q1104" s="47" t="s">
        <v>844</v>
      </c>
      <c r="R1104" s="47" t="s">
        <v>35</v>
      </c>
      <c r="S1104" s="47"/>
      <c r="T1104" s="47"/>
      <c r="U1104" s="47"/>
      <c r="V1104" s="47"/>
      <c r="W1104" s="47" t="s">
        <v>32448</v>
      </c>
      <c r="X1104" s="47" t="s">
        <v>30398</v>
      </c>
      <c r="Y1104" s="47"/>
      <c r="Z1104" s="47"/>
      <c r="AA1104" s="47"/>
      <c r="AB1104" s="47"/>
    </row>
    <row r="1105" spans="1:28">
      <c r="A1105" s="47" t="s">
        <v>20</v>
      </c>
      <c r="B1105" s="47" t="s">
        <v>685</v>
      </c>
      <c r="C1105" s="47" t="s">
        <v>20</v>
      </c>
      <c r="D1105" s="47" t="s">
        <v>21</v>
      </c>
      <c r="E1105" s="47" t="s">
        <v>3529</v>
      </c>
      <c r="F1105" s="47" t="s">
        <v>23</v>
      </c>
      <c r="G1105" s="47" t="s">
        <v>3380</v>
      </c>
      <c r="H1105" s="47" t="s">
        <v>61</v>
      </c>
      <c r="I1105" s="47" t="s">
        <v>26</v>
      </c>
      <c r="J1105" s="47" t="s">
        <v>584</v>
      </c>
      <c r="K1105" s="47" t="s">
        <v>580</v>
      </c>
      <c r="L1105" s="47" t="s">
        <v>3525</v>
      </c>
      <c r="M1105" s="47" t="s">
        <v>30</v>
      </c>
      <c r="N1105" s="47" t="s">
        <v>75</v>
      </c>
      <c r="O1105" s="47" t="s">
        <v>3530</v>
      </c>
      <c r="P1105" s="47" t="s">
        <v>67</v>
      </c>
      <c r="Q1105" s="47" t="s">
        <v>1301</v>
      </c>
      <c r="R1105" s="47" t="s">
        <v>35</v>
      </c>
      <c r="S1105" s="47"/>
      <c r="T1105" s="47"/>
      <c r="U1105" s="47"/>
      <c r="V1105" s="47"/>
      <c r="W1105" s="47" t="s">
        <v>32448</v>
      </c>
      <c r="X1105" s="47"/>
      <c r="Y1105" s="47"/>
      <c r="Z1105" s="47"/>
      <c r="AA1105" s="47"/>
      <c r="AB1105" s="47"/>
    </row>
    <row r="1106" spans="1:28">
      <c r="A1106" s="47" t="s">
        <v>20</v>
      </c>
      <c r="B1106" s="47" t="s">
        <v>685</v>
      </c>
      <c r="C1106" s="47" t="s">
        <v>20</v>
      </c>
      <c r="D1106" s="47" t="s">
        <v>21</v>
      </c>
      <c r="E1106" s="47" t="s">
        <v>3531</v>
      </c>
      <c r="F1106" s="47" t="s">
        <v>23</v>
      </c>
      <c r="G1106" s="47" t="s">
        <v>3380</v>
      </c>
      <c r="H1106" s="47" t="s">
        <v>61</v>
      </c>
      <c r="I1106" s="47" t="s">
        <v>26</v>
      </c>
      <c r="J1106" s="47" t="s">
        <v>584</v>
      </c>
      <c r="K1106" s="47" t="s">
        <v>580</v>
      </c>
      <c r="L1106" s="47" t="s">
        <v>3525</v>
      </c>
      <c r="M1106" s="47" t="s">
        <v>30</v>
      </c>
      <c r="N1106" s="47" t="s">
        <v>75</v>
      </c>
      <c r="O1106" s="47" t="s">
        <v>3532</v>
      </c>
      <c r="P1106" s="47" t="s">
        <v>67</v>
      </c>
      <c r="Q1106" s="47" t="s">
        <v>1301</v>
      </c>
      <c r="R1106" s="47" t="s">
        <v>35</v>
      </c>
      <c r="S1106" s="47"/>
      <c r="T1106" s="47"/>
      <c r="U1106" s="47"/>
      <c r="V1106" s="47"/>
      <c r="W1106" s="47" t="s">
        <v>32448</v>
      </c>
      <c r="X1106" s="47"/>
      <c r="Y1106" s="47"/>
      <c r="Z1106" s="47"/>
      <c r="AA1106" s="47"/>
      <c r="AB1106" s="47"/>
    </row>
    <row r="1107" spans="1:28">
      <c r="A1107" s="47" t="s">
        <v>20</v>
      </c>
      <c r="B1107" s="47" t="s">
        <v>685</v>
      </c>
      <c r="C1107" s="47" t="s">
        <v>20</v>
      </c>
      <c r="D1107" s="47" t="s">
        <v>21</v>
      </c>
      <c r="E1107" s="47" t="s">
        <v>3533</v>
      </c>
      <c r="F1107" s="47" t="s">
        <v>23</v>
      </c>
      <c r="G1107" s="47" t="s">
        <v>3380</v>
      </c>
      <c r="H1107" s="47" t="s">
        <v>61</v>
      </c>
      <c r="I1107" s="47" t="s">
        <v>26</v>
      </c>
      <c r="J1107" s="47" t="s">
        <v>584</v>
      </c>
      <c r="K1107" s="47" t="s">
        <v>3382</v>
      </c>
      <c r="L1107" s="47" t="s">
        <v>3534</v>
      </c>
      <c r="M1107" s="47" t="s">
        <v>30</v>
      </c>
      <c r="N1107" s="47" t="s">
        <v>75</v>
      </c>
      <c r="O1107" s="47" t="s">
        <v>3535</v>
      </c>
      <c r="P1107" s="47" t="s">
        <v>67</v>
      </c>
      <c r="Q1107" s="47" t="s">
        <v>1301</v>
      </c>
      <c r="R1107" s="47" t="s">
        <v>35</v>
      </c>
      <c r="S1107" s="47"/>
      <c r="T1107" s="47"/>
      <c r="U1107" s="47"/>
      <c r="V1107" s="47"/>
      <c r="W1107" s="47" t="s">
        <v>32448</v>
      </c>
      <c r="X1107" s="47"/>
      <c r="Y1107" s="47"/>
      <c r="Z1107" s="47"/>
      <c r="AA1107" s="47"/>
      <c r="AB1107" s="47"/>
    </row>
    <row r="1108" spans="1:28">
      <c r="A1108" s="47" t="s">
        <v>20</v>
      </c>
      <c r="B1108" s="47" t="s">
        <v>685</v>
      </c>
      <c r="C1108" s="47" t="s">
        <v>20</v>
      </c>
      <c r="D1108" s="47" t="s">
        <v>21</v>
      </c>
      <c r="E1108" s="47" t="s">
        <v>3536</v>
      </c>
      <c r="F1108" s="47" t="s">
        <v>23</v>
      </c>
      <c r="G1108" s="47" t="s">
        <v>3380</v>
      </c>
      <c r="H1108" s="47" t="s">
        <v>61</v>
      </c>
      <c r="I1108" s="47" t="s">
        <v>26</v>
      </c>
      <c r="J1108" s="47" t="s">
        <v>584</v>
      </c>
      <c r="K1108" s="47" t="s">
        <v>3382</v>
      </c>
      <c r="L1108" s="47" t="s">
        <v>3534</v>
      </c>
      <c r="M1108" s="47" t="s">
        <v>30</v>
      </c>
      <c r="N1108" s="47" t="s">
        <v>75</v>
      </c>
      <c r="O1108" s="47" t="s">
        <v>3537</v>
      </c>
      <c r="P1108" s="47" t="s">
        <v>67</v>
      </c>
      <c r="Q1108" s="47" t="s">
        <v>1301</v>
      </c>
      <c r="R1108" s="47" t="s">
        <v>35</v>
      </c>
      <c r="S1108" s="47"/>
      <c r="T1108" s="47"/>
      <c r="U1108" s="47"/>
      <c r="V1108" s="47"/>
      <c r="W1108" s="47" t="s">
        <v>32448</v>
      </c>
      <c r="X1108" s="47"/>
      <c r="Y1108" s="47"/>
      <c r="Z1108" s="47"/>
      <c r="AA1108" s="47"/>
      <c r="AB1108" s="47"/>
    </row>
    <row r="1109" spans="1:28">
      <c r="A1109" s="47" t="s">
        <v>20</v>
      </c>
      <c r="B1109" s="47" t="s">
        <v>685</v>
      </c>
      <c r="C1109" s="47" t="s">
        <v>20</v>
      </c>
      <c r="D1109" s="47" t="s">
        <v>21</v>
      </c>
      <c r="E1109" s="47" t="s">
        <v>3538</v>
      </c>
      <c r="F1109" s="47" t="s">
        <v>23</v>
      </c>
      <c r="G1109" s="47" t="s">
        <v>3380</v>
      </c>
      <c r="H1109" s="47" t="s">
        <v>61</v>
      </c>
      <c r="I1109" s="47" t="s">
        <v>26</v>
      </c>
      <c r="J1109" s="47" t="s">
        <v>584</v>
      </c>
      <c r="K1109" s="47" t="s">
        <v>3382</v>
      </c>
      <c r="L1109" s="47" t="s">
        <v>3534</v>
      </c>
      <c r="M1109" s="47" t="s">
        <v>30</v>
      </c>
      <c r="N1109" s="47" t="s">
        <v>75</v>
      </c>
      <c r="O1109" s="47" t="s">
        <v>3539</v>
      </c>
      <c r="P1109" s="47" t="s">
        <v>67</v>
      </c>
      <c r="Q1109" s="47" t="s">
        <v>1301</v>
      </c>
      <c r="R1109" s="47" t="s">
        <v>35</v>
      </c>
      <c r="S1109" s="47"/>
      <c r="T1109" s="47"/>
      <c r="U1109" s="47"/>
      <c r="V1109" s="47"/>
      <c r="W1109" s="47" t="s">
        <v>32448</v>
      </c>
      <c r="X1109" s="47"/>
      <c r="Y1109" s="47"/>
      <c r="Z1109" s="47"/>
      <c r="AA1109" s="47"/>
      <c r="AB1109" s="47"/>
    </row>
    <row r="1110" spans="1:28">
      <c r="A1110" s="47" t="s">
        <v>20</v>
      </c>
      <c r="B1110" s="47" t="s">
        <v>685</v>
      </c>
      <c r="C1110" s="47" t="s">
        <v>20</v>
      </c>
      <c r="D1110" s="47" t="s">
        <v>21</v>
      </c>
      <c r="E1110" s="47" t="s">
        <v>3542</v>
      </c>
      <c r="F1110" s="47" t="s">
        <v>23</v>
      </c>
      <c r="G1110" s="47" t="s">
        <v>3380</v>
      </c>
      <c r="H1110" s="47" t="s">
        <v>61</v>
      </c>
      <c r="I1110" s="47" t="s">
        <v>26</v>
      </c>
      <c r="J1110" s="47" t="s">
        <v>584</v>
      </c>
      <c r="K1110" s="47" t="s">
        <v>3543</v>
      </c>
      <c r="L1110" s="47" t="s">
        <v>3544</v>
      </c>
      <c r="M1110" s="47" t="s">
        <v>30</v>
      </c>
      <c r="N1110" s="47" t="s">
        <v>75</v>
      </c>
      <c r="O1110" s="47" t="s">
        <v>3545</v>
      </c>
      <c r="P1110" s="47" t="s">
        <v>67</v>
      </c>
      <c r="Q1110" s="47" t="s">
        <v>3546</v>
      </c>
      <c r="R1110" s="47" t="s">
        <v>35</v>
      </c>
      <c r="S1110" s="47" t="s">
        <v>32897</v>
      </c>
      <c r="T1110" s="47" t="s">
        <v>33389</v>
      </c>
      <c r="U1110" s="47"/>
      <c r="V1110" s="47"/>
      <c r="W1110" s="47" t="s">
        <v>32448</v>
      </c>
      <c r="X1110" s="47" t="s">
        <v>31193</v>
      </c>
      <c r="Y1110" s="47"/>
      <c r="Z1110" s="47"/>
      <c r="AA1110" s="47"/>
      <c r="AB1110" s="47"/>
    </row>
    <row r="1111" spans="1:28">
      <c r="A1111" s="47" t="s">
        <v>20</v>
      </c>
      <c r="B1111" s="47" t="s">
        <v>685</v>
      </c>
      <c r="C1111" s="47" t="s">
        <v>20</v>
      </c>
      <c r="D1111" s="47" t="s">
        <v>21</v>
      </c>
      <c r="E1111" s="47" t="s">
        <v>3547</v>
      </c>
      <c r="F1111" s="47" t="s">
        <v>23</v>
      </c>
      <c r="G1111" s="47" t="s">
        <v>3380</v>
      </c>
      <c r="H1111" s="47" t="s">
        <v>61</v>
      </c>
      <c r="I1111" s="47" t="s">
        <v>26</v>
      </c>
      <c r="J1111" s="47" t="s">
        <v>584</v>
      </c>
      <c r="K1111" s="47" t="s">
        <v>3382</v>
      </c>
      <c r="L1111" s="47" t="s">
        <v>3534</v>
      </c>
      <c r="M1111" s="47" t="s">
        <v>30</v>
      </c>
      <c r="N1111" s="47" t="s">
        <v>75</v>
      </c>
      <c r="O1111" s="47" t="s">
        <v>3548</v>
      </c>
      <c r="P1111" s="47" t="s">
        <v>67</v>
      </c>
      <c r="Q1111" s="47" t="s">
        <v>3546</v>
      </c>
      <c r="R1111" s="47" t="s">
        <v>35</v>
      </c>
      <c r="S1111" s="47" t="s">
        <v>32898</v>
      </c>
      <c r="T1111" s="47" t="s">
        <v>33390</v>
      </c>
      <c r="U1111" s="47"/>
      <c r="V1111" s="47"/>
      <c r="W1111" s="47" t="s">
        <v>32448</v>
      </c>
      <c r="X1111" s="47" t="s">
        <v>31193</v>
      </c>
      <c r="Y1111" s="47"/>
      <c r="Z1111" s="47"/>
      <c r="AA1111" s="47"/>
      <c r="AB1111" s="47"/>
    </row>
    <row r="1112" spans="1:28">
      <c r="A1112" s="47" t="s">
        <v>20</v>
      </c>
      <c r="B1112" s="47" t="s">
        <v>685</v>
      </c>
      <c r="C1112" s="47" t="s">
        <v>20</v>
      </c>
      <c r="D1112" s="47" t="s">
        <v>21</v>
      </c>
      <c r="E1112" s="47" t="s">
        <v>3552</v>
      </c>
      <c r="F1112" s="47" t="s">
        <v>23</v>
      </c>
      <c r="G1112" s="47" t="s">
        <v>3380</v>
      </c>
      <c r="H1112" s="47" t="s">
        <v>61</v>
      </c>
      <c r="I1112" s="47" t="s">
        <v>26</v>
      </c>
      <c r="J1112" s="47" t="s">
        <v>584</v>
      </c>
      <c r="K1112" s="47" t="s">
        <v>3382</v>
      </c>
      <c r="L1112" s="47" t="s">
        <v>3534</v>
      </c>
      <c r="M1112" s="47" t="s">
        <v>30</v>
      </c>
      <c r="N1112" s="47" t="s">
        <v>75</v>
      </c>
      <c r="O1112" s="47" t="s">
        <v>3553</v>
      </c>
      <c r="P1112" s="47" t="s">
        <v>67</v>
      </c>
      <c r="Q1112" s="47" t="s">
        <v>844</v>
      </c>
      <c r="R1112" s="47" t="s">
        <v>35</v>
      </c>
      <c r="S1112" s="47"/>
      <c r="T1112" s="47"/>
      <c r="U1112" s="47"/>
      <c r="V1112" s="47"/>
      <c r="W1112" s="47" t="s">
        <v>32462</v>
      </c>
      <c r="X1112" s="47" t="s">
        <v>30493</v>
      </c>
      <c r="Y1112" s="47"/>
      <c r="Z1112" s="47"/>
      <c r="AA1112" s="47"/>
      <c r="AB1112" s="47"/>
    </row>
    <row r="1113" spans="1:28">
      <c r="A1113" s="47" t="s">
        <v>20</v>
      </c>
      <c r="B1113" s="47" t="s">
        <v>685</v>
      </c>
      <c r="C1113" s="47" t="s">
        <v>20</v>
      </c>
      <c r="D1113" s="47" t="s">
        <v>21</v>
      </c>
      <c r="E1113" s="47" t="s">
        <v>3554</v>
      </c>
      <c r="F1113" s="47" t="s">
        <v>23</v>
      </c>
      <c r="G1113" s="47" t="s">
        <v>3380</v>
      </c>
      <c r="H1113" s="47" t="s">
        <v>61</v>
      </c>
      <c r="I1113" s="47" t="s">
        <v>26</v>
      </c>
      <c r="J1113" s="47" t="s">
        <v>584</v>
      </c>
      <c r="K1113" s="47" t="s">
        <v>3382</v>
      </c>
      <c r="L1113" s="47" t="s">
        <v>3534</v>
      </c>
      <c r="M1113" s="47" t="s">
        <v>30</v>
      </c>
      <c r="N1113" s="47" t="s">
        <v>75</v>
      </c>
      <c r="O1113" s="47" t="s">
        <v>3555</v>
      </c>
      <c r="P1113" s="47" t="s">
        <v>67</v>
      </c>
      <c r="Q1113" s="47" t="s">
        <v>844</v>
      </c>
      <c r="R1113" s="47" t="s">
        <v>35</v>
      </c>
      <c r="S1113" s="47"/>
      <c r="T1113" s="47"/>
      <c r="U1113" s="47"/>
      <c r="V1113" s="47"/>
      <c r="W1113" s="47" t="s">
        <v>32454</v>
      </c>
      <c r="X1113" s="47" t="s">
        <v>30494</v>
      </c>
      <c r="Y1113" s="47"/>
      <c r="Z1113" s="47"/>
      <c r="AA1113" s="47"/>
      <c r="AB1113" s="47"/>
    </row>
    <row r="1114" spans="1:28">
      <c r="A1114" s="47" t="s">
        <v>20</v>
      </c>
      <c r="B1114" s="47" t="s">
        <v>685</v>
      </c>
      <c r="C1114" s="47" t="s">
        <v>20</v>
      </c>
      <c r="D1114" s="47" t="s">
        <v>21</v>
      </c>
      <c r="E1114" s="47" t="s">
        <v>3556</v>
      </c>
      <c r="F1114" s="47" t="s">
        <v>23</v>
      </c>
      <c r="G1114" s="47" t="s">
        <v>3380</v>
      </c>
      <c r="H1114" s="47" t="s">
        <v>78</v>
      </c>
      <c r="I1114" s="47" t="s">
        <v>26</v>
      </c>
      <c r="J1114" s="47" t="s">
        <v>584</v>
      </c>
      <c r="K1114" s="47" t="s">
        <v>3382</v>
      </c>
      <c r="L1114" s="47" t="s">
        <v>3534</v>
      </c>
      <c r="M1114" s="47" t="s">
        <v>81</v>
      </c>
      <c r="N1114" s="47" t="s">
        <v>75</v>
      </c>
      <c r="O1114" s="47" t="s">
        <v>3557</v>
      </c>
      <c r="P1114" s="47" t="s">
        <v>67</v>
      </c>
      <c r="Q1114" s="47" t="s">
        <v>874</v>
      </c>
      <c r="R1114" s="47" t="s">
        <v>35</v>
      </c>
      <c r="S1114" s="47"/>
      <c r="T1114" s="47"/>
      <c r="U1114" s="47"/>
      <c r="V1114" s="47"/>
      <c r="W1114" s="47" t="s">
        <v>32451</v>
      </c>
      <c r="X1114" s="47"/>
      <c r="Y1114" s="47"/>
      <c r="Z1114" s="47"/>
      <c r="AA1114" s="47"/>
      <c r="AB1114" s="47"/>
    </row>
    <row r="1115" spans="1:28">
      <c r="A1115" s="47" t="s">
        <v>20</v>
      </c>
      <c r="B1115" s="47" t="s">
        <v>685</v>
      </c>
      <c r="C1115" s="47" t="s">
        <v>20</v>
      </c>
      <c r="D1115" s="47" t="s">
        <v>21</v>
      </c>
      <c r="E1115" s="47" t="s">
        <v>3558</v>
      </c>
      <c r="F1115" s="47" t="s">
        <v>23</v>
      </c>
      <c r="G1115" s="47" t="s">
        <v>3380</v>
      </c>
      <c r="H1115" s="47" t="s">
        <v>61</v>
      </c>
      <c r="I1115" s="47" t="s">
        <v>26</v>
      </c>
      <c r="J1115" s="47" t="s">
        <v>584</v>
      </c>
      <c r="K1115" s="47" t="s">
        <v>3382</v>
      </c>
      <c r="L1115" s="47" t="s">
        <v>3534</v>
      </c>
      <c r="M1115" s="47" t="s">
        <v>30</v>
      </c>
      <c r="N1115" s="47" t="s">
        <v>75</v>
      </c>
      <c r="O1115" s="47" t="s">
        <v>3559</v>
      </c>
      <c r="P1115" s="47" t="s">
        <v>67</v>
      </c>
      <c r="Q1115" s="47" t="s">
        <v>844</v>
      </c>
      <c r="R1115" s="47" t="s">
        <v>35</v>
      </c>
      <c r="S1115" s="47"/>
      <c r="T1115" s="47"/>
      <c r="U1115" s="47"/>
      <c r="V1115" s="47"/>
      <c r="W1115" s="47" t="s">
        <v>32462</v>
      </c>
      <c r="X1115" s="47" t="s">
        <v>30495</v>
      </c>
      <c r="Y1115" s="47"/>
      <c r="Z1115" s="47"/>
      <c r="AA1115" s="47"/>
      <c r="AB1115" s="47"/>
    </row>
    <row r="1116" spans="1:28">
      <c r="A1116" s="47" t="s">
        <v>20</v>
      </c>
      <c r="B1116" s="47" t="s">
        <v>685</v>
      </c>
      <c r="C1116" s="47" t="s">
        <v>20</v>
      </c>
      <c r="D1116" s="47" t="s">
        <v>21</v>
      </c>
      <c r="E1116" s="47" t="s">
        <v>3563</v>
      </c>
      <c r="F1116" s="47" t="s">
        <v>23</v>
      </c>
      <c r="G1116" s="47" t="s">
        <v>3380</v>
      </c>
      <c r="H1116" s="47" t="s">
        <v>61</v>
      </c>
      <c r="I1116" s="47" t="s">
        <v>26</v>
      </c>
      <c r="J1116" s="47" t="s">
        <v>584</v>
      </c>
      <c r="K1116" s="47" t="s">
        <v>3382</v>
      </c>
      <c r="L1116" s="47" t="s">
        <v>3534</v>
      </c>
      <c r="M1116" s="47" t="s">
        <v>30</v>
      </c>
      <c r="N1116" s="47" t="s">
        <v>75</v>
      </c>
      <c r="O1116" s="47" t="s">
        <v>3564</v>
      </c>
      <c r="P1116" s="47" t="s">
        <v>67</v>
      </c>
      <c r="Q1116" s="47" t="s">
        <v>844</v>
      </c>
      <c r="R1116" s="47" t="s">
        <v>35</v>
      </c>
      <c r="S1116" s="47"/>
      <c r="T1116" s="47"/>
      <c r="U1116" s="47"/>
      <c r="V1116" s="47"/>
      <c r="W1116" s="47" t="s">
        <v>32452</v>
      </c>
      <c r="X1116" s="47" t="s">
        <v>30494</v>
      </c>
      <c r="Y1116" s="47"/>
      <c r="Z1116" s="47"/>
      <c r="AA1116" s="47"/>
      <c r="AB1116" s="47"/>
    </row>
    <row r="1117" spans="1:28">
      <c r="A1117" s="47" t="s">
        <v>20</v>
      </c>
      <c r="B1117" s="47" t="s">
        <v>685</v>
      </c>
      <c r="C1117" s="47" t="s">
        <v>20</v>
      </c>
      <c r="D1117" s="47" t="s">
        <v>21</v>
      </c>
      <c r="E1117" s="47" t="s">
        <v>3565</v>
      </c>
      <c r="F1117" s="47" t="s">
        <v>23</v>
      </c>
      <c r="G1117" s="47" t="s">
        <v>3380</v>
      </c>
      <c r="H1117" s="47" t="s">
        <v>78</v>
      </c>
      <c r="I1117" s="47" t="s">
        <v>26</v>
      </c>
      <c r="J1117" s="47" t="s">
        <v>584</v>
      </c>
      <c r="K1117" s="47" t="s">
        <v>3382</v>
      </c>
      <c r="L1117" s="47" t="s">
        <v>3534</v>
      </c>
      <c r="M1117" s="47" t="s">
        <v>81</v>
      </c>
      <c r="N1117" s="47" t="s">
        <v>75</v>
      </c>
      <c r="O1117" s="47" t="s">
        <v>3566</v>
      </c>
      <c r="P1117" s="47" t="s">
        <v>67</v>
      </c>
      <c r="Q1117" s="47" t="s">
        <v>3567</v>
      </c>
      <c r="R1117" s="47" t="s">
        <v>35</v>
      </c>
      <c r="S1117" s="47"/>
      <c r="T1117" s="47"/>
      <c r="U1117" s="47"/>
      <c r="V1117" s="47"/>
      <c r="W1117" s="47" t="s">
        <v>32450</v>
      </c>
      <c r="X1117" s="47" t="s">
        <v>30491</v>
      </c>
      <c r="Y1117" s="47"/>
      <c r="Z1117" s="47"/>
      <c r="AA1117" s="47"/>
      <c r="AB1117" s="47"/>
    </row>
    <row r="1118" spans="1:28">
      <c r="A1118" s="47" t="s">
        <v>20</v>
      </c>
      <c r="B1118" s="47" t="s">
        <v>685</v>
      </c>
      <c r="C1118" s="47" t="s">
        <v>20</v>
      </c>
      <c r="D1118" s="47" t="s">
        <v>21</v>
      </c>
      <c r="E1118" s="47" t="s">
        <v>3568</v>
      </c>
      <c r="F1118" s="47" t="s">
        <v>23</v>
      </c>
      <c r="G1118" s="47" t="s">
        <v>3380</v>
      </c>
      <c r="H1118" s="47" t="s">
        <v>61</v>
      </c>
      <c r="I1118" s="47" t="s">
        <v>26</v>
      </c>
      <c r="J1118" s="47" t="s">
        <v>584</v>
      </c>
      <c r="K1118" s="47" t="s">
        <v>3382</v>
      </c>
      <c r="L1118" s="47" t="s">
        <v>3534</v>
      </c>
      <c r="M1118" s="47" t="s">
        <v>30</v>
      </c>
      <c r="N1118" s="47" t="s">
        <v>75</v>
      </c>
      <c r="O1118" s="47" t="s">
        <v>3569</v>
      </c>
      <c r="P1118" s="47" t="s">
        <v>67</v>
      </c>
      <c r="Q1118" s="47" t="s">
        <v>844</v>
      </c>
      <c r="R1118" s="47" t="s">
        <v>35</v>
      </c>
      <c r="S1118" s="47"/>
      <c r="T1118" s="47"/>
      <c r="U1118" s="47"/>
      <c r="V1118" s="47"/>
      <c r="W1118" s="47" t="s">
        <v>32452</v>
      </c>
      <c r="X1118" s="47" t="s">
        <v>30494</v>
      </c>
      <c r="Y1118" s="47"/>
      <c r="Z1118" s="47"/>
      <c r="AA1118" s="47"/>
      <c r="AB1118" s="47"/>
    </row>
    <row r="1119" spans="1:28">
      <c r="A1119" s="47" t="s">
        <v>20</v>
      </c>
      <c r="B1119" s="47" t="s">
        <v>685</v>
      </c>
      <c r="C1119" s="47" t="s">
        <v>20</v>
      </c>
      <c r="D1119" s="47" t="s">
        <v>21</v>
      </c>
      <c r="E1119" s="47" t="s">
        <v>3570</v>
      </c>
      <c r="F1119" s="47" t="s">
        <v>23</v>
      </c>
      <c r="G1119" s="47" t="s">
        <v>3380</v>
      </c>
      <c r="H1119" s="47" t="s">
        <v>61</v>
      </c>
      <c r="I1119" s="47" t="s">
        <v>26</v>
      </c>
      <c r="J1119" s="47" t="s">
        <v>584</v>
      </c>
      <c r="K1119" s="47" t="s">
        <v>3543</v>
      </c>
      <c r="L1119" s="47" t="s">
        <v>3544</v>
      </c>
      <c r="M1119" s="47" t="s">
        <v>30</v>
      </c>
      <c r="N1119" s="47" t="s">
        <v>75</v>
      </c>
      <c r="O1119" s="47" t="s">
        <v>3571</v>
      </c>
      <c r="P1119" s="47" t="s">
        <v>67</v>
      </c>
      <c r="Q1119" s="47" t="s">
        <v>844</v>
      </c>
      <c r="R1119" s="47" t="s">
        <v>35</v>
      </c>
      <c r="S1119" s="47"/>
      <c r="T1119" s="47"/>
      <c r="U1119" s="47"/>
      <c r="V1119" s="47"/>
      <c r="W1119" s="47" t="s">
        <v>32448</v>
      </c>
      <c r="X1119" s="47" t="s">
        <v>30495</v>
      </c>
      <c r="Y1119" s="47"/>
      <c r="Z1119" s="47"/>
      <c r="AA1119" s="47"/>
      <c r="AB1119" s="47"/>
    </row>
    <row r="1120" spans="1:28">
      <c r="A1120" s="47" t="s">
        <v>20</v>
      </c>
      <c r="B1120" s="47" t="s">
        <v>685</v>
      </c>
      <c r="C1120" s="47" t="s">
        <v>20</v>
      </c>
      <c r="D1120" s="47" t="s">
        <v>21</v>
      </c>
      <c r="E1120" s="47" t="s">
        <v>3572</v>
      </c>
      <c r="F1120" s="47" t="s">
        <v>23</v>
      </c>
      <c r="G1120" s="47" t="s">
        <v>3573</v>
      </c>
      <c r="H1120" s="47" t="s">
        <v>3574</v>
      </c>
      <c r="I1120" s="47" t="s">
        <v>26</v>
      </c>
      <c r="J1120" s="47" t="s">
        <v>3575</v>
      </c>
      <c r="K1120" s="47" t="s">
        <v>3576</v>
      </c>
      <c r="L1120" s="47" t="s">
        <v>3577</v>
      </c>
      <c r="M1120" s="47" t="s">
        <v>30</v>
      </c>
      <c r="N1120" s="47" t="s">
        <v>2441</v>
      </c>
      <c r="O1120" s="47" t="s">
        <v>3578</v>
      </c>
      <c r="P1120" s="47" t="s">
        <v>425</v>
      </c>
      <c r="Q1120" s="47" t="s">
        <v>1881</v>
      </c>
      <c r="R1120" s="47" t="s">
        <v>35</v>
      </c>
      <c r="S1120" s="47" t="s">
        <v>32899</v>
      </c>
      <c r="T1120" s="47" t="s">
        <v>33391</v>
      </c>
      <c r="U1120" s="47"/>
      <c r="V1120" s="47"/>
      <c r="W1120" s="47" t="s">
        <v>32448</v>
      </c>
      <c r="X1120" s="47" t="s">
        <v>31194</v>
      </c>
      <c r="Y1120" s="47"/>
      <c r="Z1120" s="47"/>
      <c r="AA1120" s="47"/>
      <c r="AB1120" s="47"/>
    </row>
    <row r="1121" spans="1:28">
      <c r="A1121" s="47" t="s">
        <v>20</v>
      </c>
      <c r="B1121" s="47" t="s">
        <v>685</v>
      </c>
      <c r="C1121" s="47" t="s">
        <v>20</v>
      </c>
      <c r="D1121" s="47" t="s">
        <v>21</v>
      </c>
      <c r="E1121" s="47" t="s">
        <v>3579</v>
      </c>
      <c r="F1121" s="47" t="s">
        <v>23</v>
      </c>
      <c r="G1121" s="47" t="s">
        <v>3573</v>
      </c>
      <c r="H1121" s="47" t="s">
        <v>3574</v>
      </c>
      <c r="I1121" s="47" t="s">
        <v>26</v>
      </c>
      <c r="J1121" s="47" t="s">
        <v>3575</v>
      </c>
      <c r="K1121" s="47" t="s">
        <v>3576</v>
      </c>
      <c r="L1121" s="47" t="s">
        <v>3577</v>
      </c>
      <c r="M1121" s="47" t="s">
        <v>30</v>
      </c>
      <c r="N1121" s="47" t="s">
        <v>2441</v>
      </c>
      <c r="O1121" s="47" t="s">
        <v>3580</v>
      </c>
      <c r="P1121" s="47" t="s">
        <v>425</v>
      </c>
      <c r="Q1121" s="47" t="s">
        <v>1881</v>
      </c>
      <c r="R1121" s="47" t="s">
        <v>35</v>
      </c>
      <c r="S1121" s="47" t="s">
        <v>32900</v>
      </c>
      <c r="T1121" s="47" t="s">
        <v>33392</v>
      </c>
      <c r="U1121" s="47"/>
      <c r="V1121" s="47"/>
      <c r="W1121" s="47" t="s">
        <v>32448</v>
      </c>
      <c r="X1121" s="47" t="s">
        <v>30823</v>
      </c>
      <c r="Y1121" s="47"/>
      <c r="Z1121" s="47"/>
      <c r="AA1121" s="47"/>
      <c r="AB1121" s="47"/>
    </row>
    <row r="1122" spans="1:28">
      <c r="A1122" s="47" t="s">
        <v>20</v>
      </c>
      <c r="B1122" s="47" t="s">
        <v>685</v>
      </c>
      <c r="C1122" s="47" t="s">
        <v>20</v>
      </c>
      <c r="D1122" s="47" t="s">
        <v>21</v>
      </c>
      <c r="E1122" s="47" t="s">
        <v>3581</v>
      </c>
      <c r="F1122" s="47" t="s">
        <v>23</v>
      </c>
      <c r="G1122" s="47" t="s">
        <v>3573</v>
      </c>
      <c r="H1122" s="47" t="s">
        <v>3574</v>
      </c>
      <c r="I1122" s="47" t="s">
        <v>26</v>
      </c>
      <c r="J1122" s="47" t="s">
        <v>3575</v>
      </c>
      <c r="K1122" s="47" t="s">
        <v>3582</v>
      </c>
      <c r="L1122" s="47" t="s">
        <v>3583</v>
      </c>
      <c r="M1122" s="47" t="s">
        <v>30</v>
      </c>
      <c r="N1122" s="47" t="s">
        <v>2270</v>
      </c>
      <c r="O1122" s="47" t="s">
        <v>3584</v>
      </c>
      <c r="P1122" s="47" t="s">
        <v>425</v>
      </c>
      <c r="Q1122" s="47" t="s">
        <v>1881</v>
      </c>
      <c r="R1122" s="47" t="s">
        <v>35</v>
      </c>
      <c r="S1122" s="47" t="s">
        <v>32658</v>
      </c>
      <c r="T1122" s="47" t="s">
        <v>33393</v>
      </c>
      <c r="U1122" s="47"/>
      <c r="V1122" s="47"/>
      <c r="W1122" s="47" t="s">
        <v>32448</v>
      </c>
      <c r="X1122" s="47" t="s">
        <v>30787</v>
      </c>
      <c r="Y1122" s="47"/>
      <c r="Z1122" s="47"/>
      <c r="AA1122" s="47"/>
      <c r="AB1122" s="47"/>
    </row>
    <row r="1123" spans="1:28">
      <c r="A1123" s="47" t="s">
        <v>20</v>
      </c>
      <c r="B1123" s="47" t="s">
        <v>685</v>
      </c>
      <c r="C1123" s="47" t="s">
        <v>20</v>
      </c>
      <c r="D1123" s="47" t="s">
        <v>21</v>
      </c>
      <c r="E1123" s="47" t="s">
        <v>3585</v>
      </c>
      <c r="F1123" s="47" t="s">
        <v>23</v>
      </c>
      <c r="G1123" s="47" t="s">
        <v>3573</v>
      </c>
      <c r="H1123" s="47" t="s">
        <v>3574</v>
      </c>
      <c r="I1123" s="47" t="s">
        <v>26</v>
      </c>
      <c r="J1123" s="47" t="s">
        <v>3575</v>
      </c>
      <c r="K1123" s="47" t="s">
        <v>3586</v>
      </c>
      <c r="L1123" s="47" t="s">
        <v>3587</v>
      </c>
      <c r="M1123" s="47" t="s">
        <v>30</v>
      </c>
      <c r="N1123" s="47" t="s">
        <v>2270</v>
      </c>
      <c r="O1123" s="47" t="s">
        <v>3588</v>
      </c>
      <c r="P1123" s="47" t="s">
        <v>425</v>
      </c>
      <c r="Q1123" s="47" t="s">
        <v>1881</v>
      </c>
      <c r="R1123" s="47" t="s">
        <v>35</v>
      </c>
      <c r="S1123" s="47" t="s">
        <v>32658</v>
      </c>
      <c r="T1123" s="47" t="s">
        <v>33393</v>
      </c>
      <c r="U1123" s="47"/>
      <c r="V1123" s="47"/>
      <c r="W1123" s="47" t="s">
        <v>32448</v>
      </c>
      <c r="X1123" s="47" t="s">
        <v>30823</v>
      </c>
      <c r="Y1123" s="47"/>
      <c r="Z1123" s="47"/>
      <c r="AA1123" s="47"/>
      <c r="AB1123" s="47"/>
    </row>
    <row r="1124" spans="1:28">
      <c r="A1124" s="47" t="s">
        <v>20</v>
      </c>
      <c r="B1124" s="47" t="s">
        <v>685</v>
      </c>
      <c r="C1124" s="47" t="s">
        <v>20</v>
      </c>
      <c r="D1124" s="47" t="s">
        <v>21</v>
      </c>
      <c r="E1124" s="47" t="s">
        <v>3589</v>
      </c>
      <c r="F1124" s="47" t="s">
        <v>23</v>
      </c>
      <c r="G1124" s="47" t="s">
        <v>3590</v>
      </c>
      <c r="H1124" s="47" t="s">
        <v>749</v>
      </c>
      <c r="I1124" s="47" t="s">
        <v>26</v>
      </c>
      <c r="J1124" s="47" t="s">
        <v>3591</v>
      </c>
      <c r="K1124" s="47" t="s">
        <v>3592</v>
      </c>
      <c r="L1124" s="47" t="s">
        <v>3593</v>
      </c>
      <c r="M1124" s="47" t="s">
        <v>81</v>
      </c>
      <c r="N1124" s="47" t="s">
        <v>3594</v>
      </c>
      <c r="O1124" s="47" t="s">
        <v>3595</v>
      </c>
      <c r="P1124" s="47" t="s">
        <v>67</v>
      </c>
      <c r="Q1124" s="47" t="s">
        <v>3596</v>
      </c>
      <c r="R1124" s="47" t="s">
        <v>35</v>
      </c>
      <c r="S1124" s="47" t="s">
        <v>28808</v>
      </c>
      <c r="T1124" s="47" t="s">
        <v>28992</v>
      </c>
      <c r="U1124" s="47"/>
      <c r="V1124" s="47"/>
      <c r="W1124" s="47" t="s">
        <v>32448</v>
      </c>
      <c r="X1124" s="47" t="s">
        <v>30715</v>
      </c>
      <c r="Y1124" s="47"/>
      <c r="Z1124" s="47"/>
      <c r="AA1124" s="47"/>
      <c r="AB1124" s="47"/>
    </row>
    <row r="1125" spans="1:28">
      <c r="A1125" s="47" t="s">
        <v>20</v>
      </c>
      <c r="B1125" s="47" t="s">
        <v>685</v>
      </c>
      <c r="C1125" s="47" t="s">
        <v>20</v>
      </c>
      <c r="D1125" s="47" t="s">
        <v>21</v>
      </c>
      <c r="E1125" s="47" t="s">
        <v>3597</v>
      </c>
      <c r="F1125" s="47" t="s">
        <v>23</v>
      </c>
      <c r="G1125" s="47" t="s">
        <v>3590</v>
      </c>
      <c r="H1125" s="47" t="s">
        <v>749</v>
      </c>
      <c r="I1125" s="47" t="s">
        <v>26</v>
      </c>
      <c r="J1125" s="47" t="s">
        <v>3591</v>
      </c>
      <c r="K1125" s="47" t="s">
        <v>3592</v>
      </c>
      <c r="L1125" s="47" t="s">
        <v>3593</v>
      </c>
      <c r="M1125" s="47" t="s">
        <v>81</v>
      </c>
      <c r="N1125" s="47" t="s">
        <v>3594</v>
      </c>
      <c r="O1125" s="47" t="s">
        <v>3598</v>
      </c>
      <c r="P1125" s="47" t="s">
        <v>67</v>
      </c>
      <c r="Q1125" s="47" t="s">
        <v>3596</v>
      </c>
      <c r="R1125" s="47" t="s">
        <v>35</v>
      </c>
      <c r="S1125" s="47" t="s">
        <v>29039</v>
      </c>
      <c r="T1125" s="47" t="s">
        <v>29072</v>
      </c>
      <c r="U1125" s="47"/>
      <c r="V1125" s="47"/>
      <c r="W1125" s="47" t="s">
        <v>32450</v>
      </c>
      <c r="X1125" s="47" t="s">
        <v>30715</v>
      </c>
      <c r="Y1125" s="47"/>
      <c r="Z1125" s="47"/>
      <c r="AA1125" s="47"/>
      <c r="AB1125" s="47"/>
    </row>
    <row r="1126" spans="1:28">
      <c r="A1126" s="47" t="s">
        <v>20</v>
      </c>
      <c r="B1126" s="47" t="s">
        <v>685</v>
      </c>
      <c r="C1126" s="47" t="s">
        <v>20</v>
      </c>
      <c r="D1126" s="47" t="s">
        <v>21</v>
      </c>
      <c r="E1126" s="47" t="s">
        <v>3599</v>
      </c>
      <c r="F1126" s="47" t="s">
        <v>23</v>
      </c>
      <c r="G1126" s="47" t="s">
        <v>3600</v>
      </c>
      <c r="H1126" s="47" t="s">
        <v>3601</v>
      </c>
      <c r="I1126" s="47" t="s">
        <v>26</v>
      </c>
      <c r="J1126" s="47" t="s">
        <v>3602</v>
      </c>
      <c r="K1126" s="47" t="s">
        <v>3603</v>
      </c>
      <c r="L1126" s="47" t="s">
        <v>3604</v>
      </c>
      <c r="M1126" s="47" t="s">
        <v>3605</v>
      </c>
      <c r="N1126" s="47" t="s">
        <v>3606</v>
      </c>
      <c r="O1126" s="47" t="s">
        <v>3607</v>
      </c>
      <c r="P1126" s="47" t="s">
        <v>67</v>
      </c>
      <c r="Q1126" s="47" t="s">
        <v>3608</v>
      </c>
      <c r="R1126" s="47" t="s">
        <v>35</v>
      </c>
      <c r="S1126" s="47"/>
      <c r="T1126" s="47"/>
      <c r="U1126" s="47"/>
      <c r="V1126" s="47"/>
      <c r="W1126" s="47" t="s">
        <v>32448</v>
      </c>
      <c r="X1126" s="47" t="s">
        <v>31195</v>
      </c>
      <c r="Y1126" s="47"/>
      <c r="Z1126" s="47"/>
      <c r="AA1126" s="47"/>
      <c r="AB1126" s="47"/>
    </row>
    <row r="1127" spans="1:28">
      <c r="A1127" s="47" t="s">
        <v>20</v>
      </c>
      <c r="B1127" s="47" t="s">
        <v>685</v>
      </c>
      <c r="C1127" s="47" t="s">
        <v>20</v>
      </c>
      <c r="D1127" s="47" t="s">
        <v>21</v>
      </c>
      <c r="E1127" s="47" t="s">
        <v>3609</v>
      </c>
      <c r="F1127" s="47" t="s">
        <v>23</v>
      </c>
      <c r="G1127" s="47" t="s">
        <v>3600</v>
      </c>
      <c r="H1127" s="47" t="s">
        <v>3601</v>
      </c>
      <c r="I1127" s="47" t="s">
        <v>26</v>
      </c>
      <c r="J1127" s="47" t="s">
        <v>3602</v>
      </c>
      <c r="K1127" s="47" t="s">
        <v>3603</v>
      </c>
      <c r="L1127" s="47" t="s">
        <v>3604</v>
      </c>
      <c r="M1127" s="47" t="s">
        <v>3605</v>
      </c>
      <c r="N1127" s="47" t="s">
        <v>3606</v>
      </c>
      <c r="O1127" s="47" t="s">
        <v>3610</v>
      </c>
      <c r="P1127" s="47" t="s">
        <v>67</v>
      </c>
      <c r="Q1127" s="47" t="s">
        <v>3608</v>
      </c>
      <c r="R1127" s="47" t="s">
        <v>35</v>
      </c>
      <c r="S1127" s="47"/>
      <c r="T1127" s="47"/>
      <c r="U1127" s="47"/>
      <c r="V1127" s="47"/>
      <c r="W1127" s="47" t="s">
        <v>32448</v>
      </c>
      <c r="X1127" s="47" t="s">
        <v>31196</v>
      </c>
      <c r="Y1127" s="47"/>
      <c r="Z1127" s="47"/>
      <c r="AA1127" s="47"/>
      <c r="AB1127" s="47"/>
    </row>
    <row r="1128" spans="1:28">
      <c r="A1128" s="47" t="s">
        <v>20</v>
      </c>
      <c r="B1128" s="47" t="s">
        <v>685</v>
      </c>
      <c r="C1128" s="47" t="s">
        <v>20</v>
      </c>
      <c r="D1128" s="47" t="s">
        <v>21</v>
      </c>
      <c r="E1128" s="47" t="s">
        <v>3611</v>
      </c>
      <c r="F1128" s="47" t="s">
        <v>23</v>
      </c>
      <c r="G1128" s="47" t="s">
        <v>3600</v>
      </c>
      <c r="H1128" s="47" t="s">
        <v>3612</v>
      </c>
      <c r="I1128" s="47" t="s">
        <v>26</v>
      </c>
      <c r="J1128" s="47" t="s">
        <v>3602</v>
      </c>
      <c r="K1128" s="47" t="s">
        <v>3613</v>
      </c>
      <c r="L1128" s="47" t="s">
        <v>3614</v>
      </c>
      <c r="M1128" s="47" t="s">
        <v>3605</v>
      </c>
      <c r="N1128" s="47" t="s">
        <v>3615</v>
      </c>
      <c r="O1128" s="47" t="s">
        <v>3616</v>
      </c>
      <c r="P1128" s="47" t="s">
        <v>67</v>
      </c>
      <c r="Q1128" s="47" t="s">
        <v>3608</v>
      </c>
      <c r="R1128" s="47" t="s">
        <v>35</v>
      </c>
      <c r="S1128" s="47"/>
      <c r="T1128" s="47"/>
      <c r="U1128" s="47"/>
      <c r="V1128" s="47"/>
      <c r="W1128" s="47" t="s">
        <v>32454</v>
      </c>
      <c r="X1128" s="47" t="s">
        <v>31197</v>
      </c>
      <c r="Y1128" s="47"/>
      <c r="Z1128" s="47"/>
      <c r="AA1128" s="47"/>
      <c r="AB1128" s="47"/>
    </row>
    <row r="1129" spans="1:28">
      <c r="A1129" s="47" t="s">
        <v>20</v>
      </c>
      <c r="B1129" s="47" t="s">
        <v>685</v>
      </c>
      <c r="C1129" s="47" t="s">
        <v>20</v>
      </c>
      <c r="D1129" s="47" t="s">
        <v>21</v>
      </c>
      <c r="E1129" s="47" t="s">
        <v>3617</v>
      </c>
      <c r="F1129" s="47" t="s">
        <v>23</v>
      </c>
      <c r="G1129" s="47" t="s">
        <v>3618</v>
      </c>
      <c r="H1129" s="47" t="s">
        <v>3460</v>
      </c>
      <c r="I1129" s="47" t="s">
        <v>26</v>
      </c>
      <c r="J1129" s="47" t="s">
        <v>3619</v>
      </c>
      <c r="K1129" s="47" t="s">
        <v>3620</v>
      </c>
      <c r="L1129" s="47" t="s">
        <v>3621</v>
      </c>
      <c r="M1129" s="47" t="s">
        <v>1584</v>
      </c>
      <c r="N1129" s="47" t="s">
        <v>3622</v>
      </c>
      <c r="O1129" s="47" t="s">
        <v>3623</v>
      </c>
      <c r="P1129" s="47" t="s">
        <v>67</v>
      </c>
      <c r="Q1129" s="47" t="s">
        <v>3624</v>
      </c>
      <c r="R1129" s="47" t="s">
        <v>35</v>
      </c>
      <c r="S1129" s="47"/>
      <c r="T1129" s="47"/>
      <c r="U1129" s="47"/>
      <c r="V1129" s="47"/>
      <c r="W1129" s="47" t="s">
        <v>32448</v>
      </c>
      <c r="X1129" s="47"/>
      <c r="Y1129" s="47"/>
      <c r="Z1129" s="47"/>
      <c r="AA1129" s="47"/>
      <c r="AB1129" s="47"/>
    </row>
    <row r="1130" spans="1:28">
      <c r="A1130" s="47" t="s">
        <v>20</v>
      </c>
      <c r="B1130" s="47" t="s">
        <v>685</v>
      </c>
      <c r="C1130" s="47" t="s">
        <v>20</v>
      </c>
      <c r="D1130" s="47" t="s">
        <v>21</v>
      </c>
      <c r="E1130" s="47" t="s">
        <v>3625</v>
      </c>
      <c r="F1130" s="47" t="s">
        <v>23</v>
      </c>
      <c r="G1130" s="47" t="s">
        <v>3626</v>
      </c>
      <c r="H1130" s="47" t="s">
        <v>3627</v>
      </c>
      <c r="I1130" s="47" t="s">
        <v>26</v>
      </c>
      <c r="J1130" s="47" t="s">
        <v>3628</v>
      </c>
      <c r="K1130" s="47" t="s">
        <v>3629</v>
      </c>
      <c r="L1130" s="47" t="s">
        <v>64</v>
      </c>
      <c r="M1130" s="47" t="s">
        <v>30</v>
      </c>
      <c r="N1130" s="47" t="s">
        <v>3630</v>
      </c>
      <c r="O1130" s="47" t="s">
        <v>3631</v>
      </c>
      <c r="P1130" s="47" t="s">
        <v>587</v>
      </c>
      <c r="Q1130" s="47" t="s">
        <v>3632</v>
      </c>
      <c r="R1130" s="47" t="s">
        <v>69</v>
      </c>
      <c r="S1130" s="47"/>
      <c r="T1130" s="47"/>
      <c r="U1130" s="47"/>
      <c r="V1130" s="47"/>
      <c r="W1130" s="47" t="s">
        <v>32457</v>
      </c>
      <c r="X1130" s="47"/>
      <c r="Y1130" s="47"/>
      <c r="Z1130" s="47"/>
      <c r="AA1130" s="47"/>
      <c r="AB1130" s="47"/>
    </row>
    <row r="1131" spans="1:28">
      <c r="A1131" s="47" t="s">
        <v>20</v>
      </c>
      <c r="B1131" s="47" t="s">
        <v>685</v>
      </c>
      <c r="C1131" s="47" t="s">
        <v>20</v>
      </c>
      <c r="D1131" s="47" t="s">
        <v>21</v>
      </c>
      <c r="E1131" s="47" t="s">
        <v>3633</v>
      </c>
      <c r="F1131" s="47" t="s">
        <v>23</v>
      </c>
      <c r="G1131" s="47" t="s">
        <v>3626</v>
      </c>
      <c r="H1131" s="47" t="s">
        <v>3627</v>
      </c>
      <c r="I1131" s="47" t="s">
        <v>26</v>
      </c>
      <c r="J1131" s="47" t="s">
        <v>3628</v>
      </c>
      <c r="K1131" s="47" t="s">
        <v>3629</v>
      </c>
      <c r="L1131" s="47" t="s">
        <v>64</v>
      </c>
      <c r="M1131" s="47" t="s">
        <v>30</v>
      </c>
      <c r="N1131" s="47" t="s">
        <v>3630</v>
      </c>
      <c r="O1131" s="47" t="s">
        <v>3634</v>
      </c>
      <c r="P1131" s="47" t="s">
        <v>587</v>
      </c>
      <c r="Q1131" s="47" t="s">
        <v>3632</v>
      </c>
      <c r="R1131" s="47" t="s">
        <v>69</v>
      </c>
      <c r="S1131" s="47"/>
      <c r="T1131" s="47"/>
      <c r="U1131" s="47"/>
      <c r="V1131" s="47"/>
      <c r="W1131" s="47" t="s">
        <v>32448</v>
      </c>
      <c r="X1131" s="47"/>
      <c r="Y1131" s="47"/>
      <c r="Z1131" s="47"/>
      <c r="AA1131" s="47"/>
      <c r="AB1131" s="47"/>
    </row>
    <row r="1132" spans="1:28">
      <c r="A1132" s="47" t="s">
        <v>20</v>
      </c>
      <c r="B1132" s="47" t="s">
        <v>685</v>
      </c>
      <c r="C1132" s="47" t="s">
        <v>20</v>
      </c>
      <c r="D1132" s="47" t="s">
        <v>21</v>
      </c>
      <c r="E1132" s="47" t="s">
        <v>3635</v>
      </c>
      <c r="F1132" s="47" t="s">
        <v>23</v>
      </c>
      <c r="G1132" s="47" t="s">
        <v>3626</v>
      </c>
      <c r="H1132" s="47" t="s">
        <v>3627</v>
      </c>
      <c r="I1132" s="47" t="s">
        <v>26</v>
      </c>
      <c r="J1132" s="47" t="s">
        <v>3628</v>
      </c>
      <c r="K1132" s="47" t="s">
        <v>3629</v>
      </c>
      <c r="L1132" s="47" t="s">
        <v>64</v>
      </c>
      <c r="M1132" s="47" t="s">
        <v>30</v>
      </c>
      <c r="N1132" s="47" t="s">
        <v>3630</v>
      </c>
      <c r="O1132" s="47" t="s">
        <v>3636</v>
      </c>
      <c r="P1132" s="47" t="s">
        <v>587</v>
      </c>
      <c r="Q1132" s="47" t="s">
        <v>3637</v>
      </c>
      <c r="R1132" s="47" t="s">
        <v>69</v>
      </c>
      <c r="S1132" s="47"/>
      <c r="T1132" s="47"/>
      <c r="U1132" s="47"/>
      <c r="V1132" s="47"/>
      <c r="W1132" s="47" t="s">
        <v>32448</v>
      </c>
      <c r="X1132" s="47"/>
      <c r="Y1132" s="47"/>
      <c r="Z1132" s="47"/>
      <c r="AA1132" s="47"/>
      <c r="AB1132" s="47"/>
    </row>
    <row r="1133" spans="1:28">
      <c r="A1133" s="47" t="s">
        <v>20</v>
      </c>
      <c r="B1133" s="47" t="s">
        <v>685</v>
      </c>
      <c r="C1133" s="47" t="s">
        <v>20</v>
      </c>
      <c r="D1133" s="47" t="s">
        <v>21</v>
      </c>
      <c r="E1133" s="47" t="s">
        <v>3638</v>
      </c>
      <c r="F1133" s="47" t="s">
        <v>23</v>
      </c>
      <c r="G1133" s="47" t="s">
        <v>3626</v>
      </c>
      <c r="H1133" s="47" t="s">
        <v>3627</v>
      </c>
      <c r="I1133" s="47" t="s">
        <v>26</v>
      </c>
      <c r="J1133" s="47" t="s">
        <v>3628</v>
      </c>
      <c r="K1133" s="47" t="s">
        <v>3629</v>
      </c>
      <c r="L1133" s="47" t="s">
        <v>64</v>
      </c>
      <c r="M1133" s="47" t="s">
        <v>30</v>
      </c>
      <c r="N1133" s="47" t="s">
        <v>3630</v>
      </c>
      <c r="O1133" s="47" t="s">
        <v>3639</v>
      </c>
      <c r="P1133" s="47" t="s">
        <v>587</v>
      </c>
      <c r="Q1133" s="47" t="s">
        <v>3640</v>
      </c>
      <c r="R1133" s="47" t="s">
        <v>69</v>
      </c>
      <c r="S1133" s="47"/>
      <c r="T1133" s="47"/>
      <c r="U1133" s="47"/>
      <c r="V1133" s="47"/>
      <c r="W1133" s="47" t="s">
        <v>32462</v>
      </c>
      <c r="X1133" s="47"/>
      <c r="Y1133" s="47"/>
      <c r="Z1133" s="47"/>
      <c r="AA1133" s="47"/>
      <c r="AB1133" s="47"/>
    </row>
    <row r="1134" spans="1:28">
      <c r="A1134" s="47" t="s">
        <v>20</v>
      </c>
      <c r="B1134" s="47" t="s">
        <v>685</v>
      </c>
      <c r="C1134" s="47" t="s">
        <v>20</v>
      </c>
      <c r="D1134" s="47" t="s">
        <v>21</v>
      </c>
      <c r="E1134" s="47" t="s">
        <v>3641</v>
      </c>
      <c r="F1134" s="47" t="s">
        <v>23</v>
      </c>
      <c r="G1134" s="47" t="s">
        <v>3626</v>
      </c>
      <c r="H1134" s="47" t="s">
        <v>3627</v>
      </c>
      <c r="I1134" s="47" t="s">
        <v>26</v>
      </c>
      <c r="J1134" s="47" t="s">
        <v>3628</v>
      </c>
      <c r="K1134" s="47" t="s">
        <v>3629</v>
      </c>
      <c r="L1134" s="47" t="s">
        <v>64</v>
      </c>
      <c r="M1134" s="47" t="s">
        <v>81</v>
      </c>
      <c r="N1134" s="47" t="s">
        <v>3630</v>
      </c>
      <c r="O1134" s="47" t="s">
        <v>3642</v>
      </c>
      <c r="P1134" s="47" t="s">
        <v>587</v>
      </c>
      <c r="Q1134" s="47" t="s">
        <v>3643</v>
      </c>
      <c r="R1134" s="47" t="s">
        <v>69</v>
      </c>
      <c r="S1134" s="47"/>
      <c r="T1134" s="47"/>
      <c r="U1134" s="47"/>
      <c r="V1134" s="47"/>
      <c r="W1134" s="47" t="s">
        <v>32448</v>
      </c>
      <c r="X1134" s="47" t="s">
        <v>31198</v>
      </c>
      <c r="Y1134" s="47"/>
      <c r="Z1134" s="47"/>
      <c r="AA1134" s="47"/>
      <c r="AB1134" s="47"/>
    </row>
    <row r="1135" spans="1:28">
      <c r="A1135" s="47" t="s">
        <v>20</v>
      </c>
      <c r="B1135" s="47" t="s">
        <v>685</v>
      </c>
      <c r="C1135" s="47" t="s">
        <v>20</v>
      </c>
      <c r="D1135" s="47" t="s">
        <v>21</v>
      </c>
      <c r="E1135" s="47" t="s">
        <v>3644</v>
      </c>
      <c r="F1135" s="47" t="s">
        <v>23</v>
      </c>
      <c r="G1135" s="47" t="s">
        <v>3626</v>
      </c>
      <c r="H1135" s="47" t="s">
        <v>3627</v>
      </c>
      <c r="I1135" s="47" t="s">
        <v>26</v>
      </c>
      <c r="J1135" s="47" t="s">
        <v>3628</v>
      </c>
      <c r="K1135" s="47" t="s">
        <v>3629</v>
      </c>
      <c r="L1135" s="47" t="s">
        <v>64</v>
      </c>
      <c r="M1135" s="47" t="s">
        <v>81</v>
      </c>
      <c r="N1135" s="47" t="s">
        <v>3630</v>
      </c>
      <c r="O1135" s="47" t="s">
        <v>3645</v>
      </c>
      <c r="P1135" s="47" t="s">
        <v>587</v>
      </c>
      <c r="Q1135" s="47" t="s">
        <v>3643</v>
      </c>
      <c r="R1135" s="47" t="s">
        <v>69</v>
      </c>
      <c r="S1135" s="47"/>
      <c r="T1135" s="47"/>
      <c r="U1135" s="47"/>
      <c r="V1135" s="47"/>
      <c r="W1135" s="47" t="s">
        <v>32457</v>
      </c>
      <c r="X1135" s="47" t="s">
        <v>31199</v>
      </c>
      <c r="Y1135" s="47"/>
      <c r="Z1135" s="47"/>
      <c r="AA1135" s="47"/>
      <c r="AB1135" s="47"/>
    </row>
    <row r="1136" spans="1:28">
      <c r="A1136" s="47" t="s">
        <v>20</v>
      </c>
      <c r="B1136" s="47" t="s">
        <v>685</v>
      </c>
      <c r="C1136" s="47" t="s">
        <v>20</v>
      </c>
      <c r="D1136" s="47" t="s">
        <v>21</v>
      </c>
      <c r="E1136" s="47" t="s">
        <v>3653</v>
      </c>
      <c r="F1136" s="47" t="s">
        <v>23</v>
      </c>
      <c r="G1136" s="47" t="s">
        <v>3626</v>
      </c>
      <c r="H1136" s="47" t="s">
        <v>3647</v>
      </c>
      <c r="I1136" s="47" t="s">
        <v>26</v>
      </c>
      <c r="J1136" s="47" t="s">
        <v>3628</v>
      </c>
      <c r="K1136" s="47" t="s">
        <v>3648</v>
      </c>
      <c r="L1136" s="47" t="s">
        <v>3649</v>
      </c>
      <c r="M1136" s="47" t="s">
        <v>81</v>
      </c>
      <c r="N1136" s="47" t="s">
        <v>75</v>
      </c>
      <c r="O1136" s="47" t="s">
        <v>3654</v>
      </c>
      <c r="P1136" s="47" t="s">
        <v>67</v>
      </c>
      <c r="Q1136" s="47" t="s">
        <v>3655</v>
      </c>
      <c r="R1136" s="47" t="s">
        <v>35</v>
      </c>
      <c r="S1136" s="47" t="s">
        <v>32901</v>
      </c>
      <c r="T1136" s="47" t="s">
        <v>33394</v>
      </c>
      <c r="U1136" s="47"/>
      <c r="V1136" s="47"/>
      <c r="W1136" s="47" t="s">
        <v>32462</v>
      </c>
      <c r="X1136" s="47" t="s">
        <v>31200</v>
      </c>
      <c r="Y1136" s="47"/>
      <c r="Z1136" s="47"/>
      <c r="AA1136" s="47"/>
      <c r="AB1136" s="47"/>
    </row>
    <row r="1137" spans="1:28">
      <c r="A1137" s="47" t="s">
        <v>20</v>
      </c>
      <c r="B1137" s="47" t="s">
        <v>685</v>
      </c>
      <c r="C1137" s="47" t="s">
        <v>20</v>
      </c>
      <c r="D1137" s="47" t="s">
        <v>21</v>
      </c>
      <c r="E1137" s="47" t="s">
        <v>3656</v>
      </c>
      <c r="F1137" s="47" t="s">
        <v>23</v>
      </c>
      <c r="G1137" s="47" t="s">
        <v>3626</v>
      </c>
      <c r="H1137" s="47" t="s">
        <v>3647</v>
      </c>
      <c r="I1137" s="47" t="s">
        <v>26</v>
      </c>
      <c r="J1137" s="47" t="s">
        <v>3628</v>
      </c>
      <c r="K1137" s="47" t="s">
        <v>3648</v>
      </c>
      <c r="L1137" s="47" t="s">
        <v>3649</v>
      </c>
      <c r="M1137" s="47" t="s">
        <v>30</v>
      </c>
      <c r="N1137" s="47" t="s">
        <v>75</v>
      </c>
      <c r="O1137" s="47" t="s">
        <v>3657</v>
      </c>
      <c r="P1137" s="47" t="s">
        <v>67</v>
      </c>
      <c r="Q1137" s="47" t="s">
        <v>782</v>
      </c>
      <c r="R1137" s="47" t="s">
        <v>35</v>
      </c>
      <c r="S1137" s="47"/>
      <c r="T1137" s="47"/>
      <c r="U1137" s="47"/>
      <c r="V1137" s="47"/>
      <c r="W1137" s="47" t="s">
        <v>32450</v>
      </c>
      <c r="X1137" s="47" t="s">
        <v>31201</v>
      </c>
      <c r="Y1137" s="47"/>
      <c r="Z1137" s="47"/>
      <c r="AA1137" s="47"/>
      <c r="AB1137" s="47"/>
    </row>
    <row r="1138" spans="1:28">
      <c r="A1138" s="47" t="s">
        <v>20</v>
      </c>
      <c r="B1138" s="47" t="s">
        <v>685</v>
      </c>
      <c r="C1138" s="47" t="s">
        <v>20</v>
      </c>
      <c r="D1138" s="47" t="s">
        <v>21</v>
      </c>
      <c r="E1138" s="47" t="s">
        <v>3661</v>
      </c>
      <c r="F1138" s="47" t="s">
        <v>23</v>
      </c>
      <c r="G1138" s="47" t="s">
        <v>3626</v>
      </c>
      <c r="H1138" s="47" t="s">
        <v>3647</v>
      </c>
      <c r="I1138" s="47" t="s">
        <v>26</v>
      </c>
      <c r="J1138" s="47" t="s">
        <v>3628</v>
      </c>
      <c r="K1138" s="47" t="s">
        <v>3659</v>
      </c>
      <c r="L1138" s="47" t="s">
        <v>3649</v>
      </c>
      <c r="M1138" s="47" t="s">
        <v>30</v>
      </c>
      <c r="N1138" s="47" t="s">
        <v>75</v>
      </c>
      <c r="O1138" s="47" t="s">
        <v>3662</v>
      </c>
      <c r="P1138" s="47" t="s">
        <v>67</v>
      </c>
      <c r="Q1138" s="47" t="s">
        <v>782</v>
      </c>
      <c r="R1138" s="47" t="s">
        <v>35</v>
      </c>
      <c r="S1138" s="47"/>
      <c r="T1138" s="47"/>
      <c r="U1138" s="47"/>
      <c r="V1138" s="47"/>
      <c r="W1138" s="47" t="s">
        <v>32448</v>
      </c>
      <c r="X1138" s="47" t="s">
        <v>30398</v>
      </c>
      <c r="Y1138" s="47"/>
      <c r="Z1138" s="47"/>
      <c r="AA1138" s="47"/>
      <c r="AB1138" s="47"/>
    </row>
    <row r="1139" spans="1:28">
      <c r="A1139" s="47" t="s">
        <v>20</v>
      </c>
      <c r="B1139" s="47" t="s">
        <v>685</v>
      </c>
      <c r="C1139" s="47" t="s">
        <v>20</v>
      </c>
      <c r="D1139" s="47" t="s">
        <v>21</v>
      </c>
      <c r="E1139" s="47" t="s">
        <v>3663</v>
      </c>
      <c r="F1139" s="47" t="s">
        <v>23</v>
      </c>
      <c r="G1139" s="47" t="s">
        <v>3626</v>
      </c>
      <c r="H1139" s="47" t="s">
        <v>3647</v>
      </c>
      <c r="I1139" s="47" t="s">
        <v>26</v>
      </c>
      <c r="J1139" s="47" t="s">
        <v>3628</v>
      </c>
      <c r="K1139" s="47" t="s">
        <v>3659</v>
      </c>
      <c r="L1139" s="47" t="s">
        <v>3649</v>
      </c>
      <c r="M1139" s="47" t="s">
        <v>30</v>
      </c>
      <c r="N1139" s="47" t="s">
        <v>75</v>
      </c>
      <c r="O1139" s="47" t="s">
        <v>3664</v>
      </c>
      <c r="P1139" s="47" t="s">
        <v>67</v>
      </c>
      <c r="Q1139" s="47" t="s">
        <v>782</v>
      </c>
      <c r="R1139" s="47" t="s">
        <v>35</v>
      </c>
      <c r="S1139" s="47"/>
      <c r="T1139" s="47"/>
      <c r="U1139" s="47"/>
      <c r="V1139" s="47"/>
      <c r="W1139" s="47" t="s">
        <v>32450</v>
      </c>
      <c r="X1139" s="47" t="s">
        <v>30398</v>
      </c>
      <c r="Y1139" s="47"/>
      <c r="Z1139" s="47"/>
      <c r="AA1139" s="47"/>
      <c r="AB1139" s="47"/>
    </row>
    <row r="1140" spans="1:28">
      <c r="A1140" s="47" t="s">
        <v>20</v>
      </c>
      <c r="B1140" s="47" t="s">
        <v>685</v>
      </c>
      <c r="C1140" s="47" t="s">
        <v>20</v>
      </c>
      <c r="D1140" s="47" t="s">
        <v>21</v>
      </c>
      <c r="E1140" s="47" t="s">
        <v>3665</v>
      </c>
      <c r="F1140" s="47" t="s">
        <v>23</v>
      </c>
      <c r="G1140" s="47" t="s">
        <v>3626</v>
      </c>
      <c r="H1140" s="47" t="s">
        <v>3647</v>
      </c>
      <c r="I1140" s="47" t="s">
        <v>26</v>
      </c>
      <c r="J1140" s="47" t="s">
        <v>3628</v>
      </c>
      <c r="K1140" s="47" t="s">
        <v>3659</v>
      </c>
      <c r="L1140" s="47" t="s">
        <v>3649</v>
      </c>
      <c r="M1140" s="47" t="s">
        <v>81</v>
      </c>
      <c r="N1140" s="47" t="s">
        <v>75</v>
      </c>
      <c r="O1140" s="47" t="s">
        <v>3666</v>
      </c>
      <c r="P1140" s="47" t="s">
        <v>67</v>
      </c>
      <c r="Q1140" s="47" t="s">
        <v>3667</v>
      </c>
      <c r="R1140" s="47" t="s">
        <v>35</v>
      </c>
      <c r="S1140" s="47" t="s">
        <v>32902</v>
      </c>
      <c r="T1140" s="47" t="s">
        <v>33395</v>
      </c>
      <c r="U1140" s="47"/>
      <c r="V1140" s="47"/>
      <c r="W1140" s="47" t="s">
        <v>32462</v>
      </c>
      <c r="X1140" s="47" t="s">
        <v>31202</v>
      </c>
      <c r="Y1140" s="47"/>
      <c r="Z1140" s="47"/>
      <c r="AA1140" s="47"/>
      <c r="AB1140" s="47"/>
    </row>
    <row r="1141" spans="1:28">
      <c r="A1141" s="47" t="s">
        <v>20</v>
      </c>
      <c r="B1141" s="47" t="s">
        <v>685</v>
      </c>
      <c r="C1141" s="47" t="s">
        <v>20</v>
      </c>
      <c r="D1141" s="47" t="s">
        <v>21</v>
      </c>
      <c r="E1141" s="47" t="s">
        <v>3668</v>
      </c>
      <c r="F1141" s="47" t="s">
        <v>23</v>
      </c>
      <c r="G1141" s="47" t="s">
        <v>3669</v>
      </c>
      <c r="H1141" s="47" t="s">
        <v>3670</v>
      </c>
      <c r="I1141" s="47" t="s">
        <v>26</v>
      </c>
      <c r="J1141" s="47" t="s">
        <v>3671</v>
      </c>
      <c r="K1141" s="47" t="s">
        <v>3672</v>
      </c>
      <c r="L1141" s="47" t="s">
        <v>64</v>
      </c>
      <c r="M1141" s="47" t="s">
        <v>850</v>
      </c>
      <c r="N1141" s="47" t="s">
        <v>3673</v>
      </c>
      <c r="O1141" s="47" t="s">
        <v>3674</v>
      </c>
      <c r="P1141" s="47" t="s">
        <v>587</v>
      </c>
      <c r="Q1141" s="47" t="s">
        <v>3675</v>
      </c>
      <c r="R1141" s="47" t="s">
        <v>69</v>
      </c>
      <c r="S1141" s="47"/>
      <c r="T1141" s="47"/>
      <c r="U1141" s="47"/>
      <c r="V1141" s="47"/>
      <c r="W1141" s="47" t="s">
        <v>32451</v>
      </c>
      <c r="X1141" s="47"/>
      <c r="Y1141" s="47"/>
      <c r="Z1141" s="47"/>
      <c r="AA1141" s="47"/>
      <c r="AB1141" s="47"/>
    </row>
    <row r="1142" spans="1:28">
      <c r="A1142" s="47" t="s">
        <v>20</v>
      </c>
      <c r="B1142" s="47" t="s">
        <v>685</v>
      </c>
      <c r="C1142" s="47" t="s">
        <v>20</v>
      </c>
      <c r="D1142" s="47" t="s">
        <v>21</v>
      </c>
      <c r="E1142" s="47" t="s">
        <v>3676</v>
      </c>
      <c r="F1142" s="47" t="s">
        <v>23</v>
      </c>
      <c r="G1142" s="47" t="s">
        <v>3669</v>
      </c>
      <c r="H1142" s="47" t="s">
        <v>3677</v>
      </c>
      <c r="I1142" s="47" t="s">
        <v>26</v>
      </c>
      <c r="J1142" s="47" t="s">
        <v>3671</v>
      </c>
      <c r="K1142" s="47" t="s">
        <v>3678</v>
      </c>
      <c r="L1142" s="47" t="s">
        <v>3679</v>
      </c>
      <c r="M1142" s="47" t="s">
        <v>850</v>
      </c>
      <c r="N1142" s="47" t="s">
        <v>3680</v>
      </c>
      <c r="O1142" s="47" t="s">
        <v>3681</v>
      </c>
      <c r="P1142" s="47" t="s">
        <v>3682</v>
      </c>
      <c r="Q1142" s="47" t="s">
        <v>3675</v>
      </c>
      <c r="R1142" s="47" t="s">
        <v>35</v>
      </c>
      <c r="S1142" s="47"/>
      <c r="T1142" s="47"/>
      <c r="U1142" s="47"/>
      <c r="V1142" s="47"/>
      <c r="W1142" s="47" t="s">
        <v>32451</v>
      </c>
      <c r="X1142" s="47"/>
      <c r="Y1142" s="47"/>
      <c r="Z1142" s="47"/>
      <c r="AA1142" s="47"/>
      <c r="AB1142" s="47"/>
    </row>
    <row r="1143" spans="1:28">
      <c r="A1143" s="47" t="s">
        <v>20</v>
      </c>
      <c r="B1143" s="47" t="s">
        <v>685</v>
      </c>
      <c r="C1143" s="47" t="s">
        <v>20</v>
      </c>
      <c r="D1143" s="47" t="s">
        <v>21</v>
      </c>
      <c r="E1143" s="47" t="s">
        <v>3683</v>
      </c>
      <c r="F1143" s="47" t="s">
        <v>23</v>
      </c>
      <c r="G1143" s="47" t="s">
        <v>3684</v>
      </c>
      <c r="H1143" s="47" t="s">
        <v>3685</v>
      </c>
      <c r="I1143" s="47" t="s">
        <v>26</v>
      </c>
      <c r="J1143" s="47" t="s">
        <v>3686</v>
      </c>
      <c r="K1143" s="47" t="s">
        <v>3687</v>
      </c>
      <c r="L1143" s="47" t="s">
        <v>3688</v>
      </c>
      <c r="M1143" s="47" t="s">
        <v>1584</v>
      </c>
      <c r="N1143" s="47" t="s">
        <v>3689</v>
      </c>
      <c r="O1143" s="47" t="s">
        <v>3690</v>
      </c>
      <c r="P1143" s="47" t="s">
        <v>67</v>
      </c>
      <c r="Q1143" s="47" t="s">
        <v>3691</v>
      </c>
      <c r="R1143" s="47" t="s">
        <v>35</v>
      </c>
      <c r="S1143" s="47"/>
      <c r="T1143" s="47"/>
      <c r="U1143" s="47"/>
      <c r="V1143" s="47"/>
      <c r="W1143" s="47" t="s">
        <v>32462</v>
      </c>
      <c r="X1143" s="47" t="s">
        <v>31203</v>
      </c>
      <c r="Y1143" s="47"/>
      <c r="Z1143" s="47"/>
      <c r="AA1143" s="47"/>
      <c r="AB1143" s="47"/>
    </row>
    <row r="1144" spans="1:28">
      <c r="A1144" s="47" t="s">
        <v>20</v>
      </c>
      <c r="B1144" s="47" t="s">
        <v>685</v>
      </c>
      <c r="C1144" s="47" t="s">
        <v>20</v>
      </c>
      <c r="D1144" s="47" t="s">
        <v>21</v>
      </c>
      <c r="E1144" s="47" t="s">
        <v>3692</v>
      </c>
      <c r="F1144" s="47" t="s">
        <v>23</v>
      </c>
      <c r="G1144" s="47" t="s">
        <v>3684</v>
      </c>
      <c r="H1144" s="47" t="s">
        <v>3685</v>
      </c>
      <c r="I1144" s="47" t="s">
        <v>26</v>
      </c>
      <c r="J1144" s="47" t="s">
        <v>3686</v>
      </c>
      <c r="K1144" s="47" t="s">
        <v>3693</v>
      </c>
      <c r="L1144" s="47" t="s">
        <v>3688</v>
      </c>
      <c r="M1144" s="47" t="s">
        <v>1584</v>
      </c>
      <c r="N1144" s="47" t="s">
        <v>3689</v>
      </c>
      <c r="O1144" s="47" t="s">
        <v>3694</v>
      </c>
      <c r="P1144" s="47" t="s">
        <v>67</v>
      </c>
      <c r="Q1144" s="47" t="s">
        <v>1453</v>
      </c>
      <c r="R1144" s="47" t="s">
        <v>35</v>
      </c>
      <c r="S1144" s="47"/>
      <c r="T1144" s="47"/>
      <c r="U1144" s="47"/>
      <c r="V1144" s="47"/>
      <c r="W1144" s="47" t="s">
        <v>32452</v>
      </c>
      <c r="X1144" s="47"/>
      <c r="Y1144" s="47"/>
      <c r="Z1144" s="47"/>
      <c r="AA1144" s="47"/>
      <c r="AB1144" s="47"/>
    </row>
    <row r="1145" spans="1:28">
      <c r="A1145" s="47" t="s">
        <v>20</v>
      </c>
      <c r="B1145" s="47" t="s">
        <v>685</v>
      </c>
      <c r="C1145" s="47" t="s">
        <v>20</v>
      </c>
      <c r="D1145" s="47" t="s">
        <v>21</v>
      </c>
      <c r="E1145" s="47" t="s">
        <v>3695</v>
      </c>
      <c r="F1145" s="47" t="s">
        <v>23</v>
      </c>
      <c r="G1145" s="47" t="s">
        <v>3684</v>
      </c>
      <c r="H1145" s="47" t="s">
        <v>3685</v>
      </c>
      <c r="I1145" s="47" t="s">
        <v>26</v>
      </c>
      <c r="J1145" s="47" t="s">
        <v>3686</v>
      </c>
      <c r="K1145" s="47" t="s">
        <v>3693</v>
      </c>
      <c r="L1145" s="47" t="s">
        <v>3688</v>
      </c>
      <c r="M1145" s="47" t="s">
        <v>1584</v>
      </c>
      <c r="N1145" s="47" t="s">
        <v>3689</v>
      </c>
      <c r="O1145" s="47" t="s">
        <v>3696</v>
      </c>
      <c r="P1145" s="47" t="s">
        <v>67</v>
      </c>
      <c r="Q1145" s="47" t="s">
        <v>1453</v>
      </c>
      <c r="R1145" s="47" t="s">
        <v>35</v>
      </c>
      <c r="S1145" s="47"/>
      <c r="T1145" s="47"/>
      <c r="U1145" s="47"/>
      <c r="V1145" s="47"/>
      <c r="W1145" s="47" t="s">
        <v>32448</v>
      </c>
      <c r="X1145" s="47"/>
      <c r="Y1145" s="47"/>
      <c r="Z1145" s="47"/>
      <c r="AA1145" s="47"/>
      <c r="AB1145" s="47"/>
    </row>
    <row r="1146" spans="1:28">
      <c r="A1146" s="47" t="s">
        <v>20</v>
      </c>
      <c r="B1146" s="47" t="s">
        <v>685</v>
      </c>
      <c r="C1146" s="47" t="s">
        <v>20</v>
      </c>
      <c r="D1146" s="47" t="s">
        <v>21</v>
      </c>
      <c r="E1146" s="47" t="s">
        <v>3697</v>
      </c>
      <c r="F1146" s="47" t="s">
        <v>23</v>
      </c>
      <c r="G1146" s="47" t="s">
        <v>3380</v>
      </c>
      <c r="H1146" s="47" t="s">
        <v>3698</v>
      </c>
      <c r="I1146" s="47" t="s">
        <v>26</v>
      </c>
      <c r="J1146" s="47" t="s">
        <v>3699</v>
      </c>
      <c r="K1146" s="47" t="s">
        <v>3700</v>
      </c>
      <c r="L1146" s="47" t="s">
        <v>3701</v>
      </c>
      <c r="M1146" s="47" t="s">
        <v>30</v>
      </c>
      <c r="N1146" s="47" t="s">
        <v>872</v>
      </c>
      <c r="O1146" s="47" t="s">
        <v>3702</v>
      </c>
      <c r="P1146" s="47" t="s">
        <v>67</v>
      </c>
      <c r="Q1146" s="47" t="s">
        <v>3703</v>
      </c>
      <c r="R1146" s="47" t="s">
        <v>35</v>
      </c>
      <c r="S1146" s="47" t="s">
        <v>28809</v>
      </c>
      <c r="T1146" s="47" t="s">
        <v>28965</v>
      </c>
      <c r="U1146" s="47"/>
      <c r="V1146" s="47"/>
      <c r="W1146" s="47" t="s">
        <v>32448</v>
      </c>
      <c r="X1146" s="47" t="s">
        <v>30696</v>
      </c>
      <c r="Y1146" s="47"/>
      <c r="Z1146" s="47"/>
      <c r="AA1146" s="47"/>
      <c r="AB1146" s="47"/>
    </row>
    <row r="1147" spans="1:28">
      <c r="A1147" s="47" t="s">
        <v>20</v>
      </c>
      <c r="B1147" s="47" t="s">
        <v>685</v>
      </c>
      <c r="C1147" s="47" t="s">
        <v>20</v>
      </c>
      <c r="D1147" s="47" t="s">
        <v>21</v>
      </c>
      <c r="E1147" s="47" t="s">
        <v>3704</v>
      </c>
      <c r="F1147" s="47" t="s">
        <v>23</v>
      </c>
      <c r="G1147" s="47" t="s">
        <v>3380</v>
      </c>
      <c r="H1147" s="47" t="s">
        <v>3698</v>
      </c>
      <c r="I1147" s="47" t="s">
        <v>26</v>
      </c>
      <c r="J1147" s="47" t="s">
        <v>3699</v>
      </c>
      <c r="K1147" s="47" t="s">
        <v>3705</v>
      </c>
      <c r="L1147" s="47" t="s">
        <v>3706</v>
      </c>
      <c r="M1147" s="47" t="s">
        <v>30</v>
      </c>
      <c r="N1147" s="47" t="s">
        <v>940</v>
      </c>
      <c r="O1147" s="47" t="s">
        <v>3707</v>
      </c>
      <c r="P1147" s="47" t="s">
        <v>67</v>
      </c>
      <c r="Q1147" s="47" t="s">
        <v>1511</v>
      </c>
      <c r="R1147" s="47" t="s">
        <v>35</v>
      </c>
      <c r="S1147" s="47"/>
      <c r="T1147" s="47"/>
      <c r="U1147" s="47"/>
      <c r="V1147" s="47"/>
      <c r="W1147" s="47" t="s">
        <v>32448</v>
      </c>
      <c r="X1147" s="47" t="s">
        <v>31204</v>
      </c>
      <c r="Y1147" s="47"/>
      <c r="Z1147" s="47"/>
      <c r="AA1147" s="47"/>
      <c r="AB1147" s="47"/>
    </row>
    <row r="1148" spans="1:28">
      <c r="A1148" s="47" t="s">
        <v>20</v>
      </c>
      <c r="B1148" s="47" t="s">
        <v>685</v>
      </c>
      <c r="C1148" s="47" t="s">
        <v>20</v>
      </c>
      <c r="D1148" s="47" t="s">
        <v>21</v>
      </c>
      <c r="E1148" s="47" t="s">
        <v>3708</v>
      </c>
      <c r="F1148" s="47" t="s">
        <v>23</v>
      </c>
      <c r="G1148" s="47" t="s">
        <v>3380</v>
      </c>
      <c r="H1148" s="47" t="s">
        <v>3709</v>
      </c>
      <c r="I1148" s="47" t="s">
        <v>26</v>
      </c>
      <c r="J1148" s="47" t="s">
        <v>3699</v>
      </c>
      <c r="K1148" s="47" t="s">
        <v>3700</v>
      </c>
      <c r="L1148" s="47" t="s">
        <v>3701</v>
      </c>
      <c r="M1148" s="47" t="s">
        <v>81</v>
      </c>
      <c r="N1148" s="47" t="s">
        <v>75</v>
      </c>
      <c r="O1148" s="47" t="s">
        <v>3710</v>
      </c>
      <c r="P1148" s="47" t="s">
        <v>67</v>
      </c>
      <c r="Q1148" s="47" t="s">
        <v>782</v>
      </c>
      <c r="R1148" s="47" t="s">
        <v>35</v>
      </c>
      <c r="S1148" s="47"/>
      <c r="T1148" s="47"/>
      <c r="U1148" s="47"/>
      <c r="V1148" s="47"/>
      <c r="W1148" s="47" t="s">
        <v>32448</v>
      </c>
      <c r="X1148" s="47" t="s">
        <v>30398</v>
      </c>
      <c r="Y1148" s="47"/>
      <c r="Z1148" s="47"/>
      <c r="AA1148" s="47"/>
      <c r="AB1148" s="47"/>
    </row>
    <row r="1149" spans="1:28">
      <c r="A1149" s="47" t="s">
        <v>20</v>
      </c>
      <c r="B1149" s="47" t="s">
        <v>685</v>
      </c>
      <c r="C1149" s="47" t="s">
        <v>20</v>
      </c>
      <c r="D1149" s="47" t="s">
        <v>21</v>
      </c>
      <c r="E1149" s="47" t="s">
        <v>3711</v>
      </c>
      <c r="F1149" s="47" t="s">
        <v>23</v>
      </c>
      <c r="G1149" s="47" t="s">
        <v>3380</v>
      </c>
      <c r="H1149" s="47" t="s">
        <v>3698</v>
      </c>
      <c r="I1149" s="47" t="s">
        <v>26</v>
      </c>
      <c r="J1149" s="47" t="s">
        <v>3699</v>
      </c>
      <c r="K1149" s="47" t="s">
        <v>3712</v>
      </c>
      <c r="L1149" s="47" t="s">
        <v>3713</v>
      </c>
      <c r="M1149" s="47" t="s">
        <v>81</v>
      </c>
      <c r="N1149" s="47" t="s">
        <v>75</v>
      </c>
      <c r="O1149" s="47" t="s">
        <v>3714</v>
      </c>
      <c r="P1149" s="47" t="s">
        <v>67</v>
      </c>
      <c r="Q1149" s="47" t="s">
        <v>1152</v>
      </c>
      <c r="R1149" s="47" t="s">
        <v>35</v>
      </c>
      <c r="S1149" s="47"/>
      <c r="T1149" s="47"/>
      <c r="U1149" s="47"/>
      <c r="V1149" s="47"/>
      <c r="W1149" s="47" t="s">
        <v>32450</v>
      </c>
      <c r="X1149" s="47" t="s">
        <v>31205</v>
      </c>
      <c r="Y1149" s="47"/>
      <c r="Z1149" s="47"/>
      <c r="AA1149" s="47"/>
      <c r="AB1149" s="47"/>
    </row>
    <row r="1150" spans="1:28">
      <c r="A1150" s="47" t="s">
        <v>20</v>
      </c>
      <c r="B1150" s="47" t="s">
        <v>685</v>
      </c>
      <c r="C1150" s="47" t="s">
        <v>20</v>
      </c>
      <c r="D1150" s="47" t="s">
        <v>21</v>
      </c>
      <c r="E1150" s="47" t="s">
        <v>3715</v>
      </c>
      <c r="F1150" s="47" t="s">
        <v>23</v>
      </c>
      <c r="G1150" s="47" t="s">
        <v>3380</v>
      </c>
      <c r="H1150" s="47" t="s">
        <v>3698</v>
      </c>
      <c r="I1150" s="47" t="s">
        <v>26</v>
      </c>
      <c r="J1150" s="47" t="s">
        <v>3699</v>
      </c>
      <c r="K1150" s="47" t="s">
        <v>3712</v>
      </c>
      <c r="L1150" s="47" t="s">
        <v>3713</v>
      </c>
      <c r="M1150" s="47" t="s">
        <v>30</v>
      </c>
      <c r="N1150" s="47" t="s">
        <v>75</v>
      </c>
      <c r="O1150" s="47" t="s">
        <v>3716</v>
      </c>
      <c r="P1150" s="47" t="s">
        <v>67</v>
      </c>
      <c r="Q1150" s="47" t="s">
        <v>1152</v>
      </c>
      <c r="R1150" s="47" t="s">
        <v>35</v>
      </c>
      <c r="S1150" s="47"/>
      <c r="T1150" s="47"/>
      <c r="U1150" s="47"/>
      <c r="V1150" s="47"/>
      <c r="W1150" s="47" t="s">
        <v>32448</v>
      </c>
      <c r="X1150" s="47" t="s">
        <v>31206</v>
      </c>
      <c r="Y1150" s="47"/>
      <c r="Z1150" s="47"/>
      <c r="AA1150" s="47"/>
      <c r="AB1150" s="47"/>
    </row>
    <row r="1151" spans="1:28">
      <c r="A1151" s="47" t="s">
        <v>20</v>
      </c>
      <c r="B1151" s="47" t="s">
        <v>685</v>
      </c>
      <c r="C1151" s="47" t="s">
        <v>20</v>
      </c>
      <c r="D1151" s="47" t="s">
        <v>21</v>
      </c>
      <c r="E1151" s="47" t="s">
        <v>3717</v>
      </c>
      <c r="F1151" s="47" t="s">
        <v>23</v>
      </c>
      <c r="G1151" s="47" t="s">
        <v>3380</v>
      </c>
      <c r="H1151" s="47" t="s">
        <v>78</v>
      </c>
      <c r="I1151" s="47" t="s">
        <v>26</v>
      </c>
      <c r="J1151" s="47" t="s">
        <v>3699</v>
      </c>
      <c r="K1151" s="47" t="s">
        <v>3502</v>
      </c>
      <c r="L1151" s="47" t="s">
        <v>3718</v>
      </c>
      <c r="M1151" s="47" t="s">
        <v>81</v>
      </c>
      <c r="N1151" s="47" t="s">
        <v>75</v>
      </c>
      <c r="O1151" s="47" t="s">
        <v>3719</v>
      </c>
      <c r="P1151" s="47" t="s">
        <v>67</v>
      </c>
      <c r="Q1151" s="47" t="s">
        <v>3720</v>
      </c>
      <c r="R1151" s="47" t="s">
        <v>35</v>
      </c>
      <c r="S1151" s="47" t="s">
        <v>28860</v>
      </c>
      <c r="T1151" s="47" t="s">
        <v>28944</v>
      </c>
      <c r="U1151" s="47"/>
      <c r="V1151" s="47"/>
      <c r="W1151" s="47" t="s">
        <v>32448</v>
      </c>
      <c r="X1151" s="47" t="s">
        <v>31207</v>
      </c>
      <c r="Y1151" s="47"/>
      <c r="Z1151" s="47"/>
      <c r="AA1151" s="47"/>
      <c r="AB1151" s="47"/>
    </row>
    <row r="1152" spans="1:28">
      <c r="A1152" s="47" t="s">
        <v>20</v>
      </c>
      <c r="B1152" s="47" t="s">
        <v>685</v>
      </c>
      <c r="C1152" s="47" t="s">
        <v>20</v>
      </c>
      <c r="D1152" s="47" t="s">
        <v>21</v>
      </c>
      <c r="E1152" s="47" t="s">
        <v>3721</v>
      </c>
      <c r="F1152" s="47" t="s">
        <v>23</v>
      </c>
      <c r="G1152" s="47" t="s">
        <v>3380</v>
      </c>
      <c r="H1152" s="47" t="s">
        <v>78</v>
      </c>
      <c r="I1152" s="47" t="s">
        <v>26</v>
      </c>
      <c r="J1152" s="47" t="s">
        <v>3699</v>
      </c>
      <c r="K1152" s="47" t="s">
        <v>3502</v>
      </c>
      <c r="L1152" s="47" t="s">
        <v>3718</v>
      </c>
      <c r="M1152" s="47" t="s">
        <v>81</v>
      </c>
      <c r="N1152" s="47" t="s">
        <v>75</v>
      </c>
      <c r="O1152" s="47" t="s">
        <v>3722</v>
      </c>
      <c r="P1152" s="47" t="s">
        <v>67</v>
      </c>
      <c r="Q1152" s="47" t="s">
        <v>3723</v>
      </c>
      <c r="R1152" s="47" t="s">
        <v>35</v>
      </c>
      <c r="S1152" s="47" t="s">
        <v>12178</v>
      </c>
      <c r="T1152" s="47" t="s">
        <v>12179</v>
      </c>
      <c r="U1152" s="47"/>
      <c r="V1152" s="47"/>
      <c r="W1152" s="47" t="s">
        <v>32448</v>
      </c>
      <c r="X1152" s="47" t="s">
        <v>31208</v>
      </c>
      <c r="Y1152" s="47"/>
      <c r="Z1152" s="47"/>
      <c r="AA1152" s="47"/>
      <c r="AB1152" s="47"/>
    </row>
    <row r="1153" spans="1:28">
      <c r="A1153" s="47" t="s">
        <v>20</v>
      </c>
      <c r="B1153" s="47" t="s">
        <v>685</v>
      </c>
      <c r="C1153" s="47" t="s">
        <v>20</v>
      </c>
      <c r="D1153" s="47" t="s">
        <v>21</v>
      </c>
      <c r="E1153" s="47" t="s">
        <v>3724</v>
      </c>
      <c r="F1153" s="47" t="s">
        <v>23</v>
      </c>
      <c r="G1153" s="47" t="s">
        <v>3380</v>
      </c>
      <c r="H1153" s="47" t="s">
        <v>78</v>
      </c>
      <c r="I1153" s="47" t="s">
        <v>26</v>
      </c>
      <c r="J1153" s="47" t="s">
        <v>3699</v>
      </c>
      <c r="K1153" s="47" t="s">
        <v>580</v>
      </c>
      <c r="L1153" s="47" t="s">
        <v>3725</v>
      </c>
      <c r="M1153" s="47" t="s">
        <v>81</v>
      </c>
      <c r="N1153" s="47" t="s">
        <v>75</v>
      </c>
      <c r="O1153" s="47" t="s">
        <v>3726</v>
      </c>
      <c r="P1153" s="47" t="s">
        <v>67</v>
      </c>
      <c r="Q1153" s="47" t="s">
        <v>3727</v>
      </c>
      <c r="R1153" s="47" t="s">
        <v>35</v>
      </c>
      <c r="S1153" s="47" t="s">
        <v>12680</v>
      </c>
      <c r="T1153" s="47" t="s">
        <v>12681</v>
      </c>
      <c r="U1153" s="47"/>
      <c r="V1153" s="47"/>
      <c r="W1153" s="47" t="s">
        <v>32448</v>
      </c>
      <c r="X1153" s="47" t="s">
        <v>30726</v>
      </c>
      <c r="Y1153" s="47"/>
      <c r="Z1153" s="47"/>
      <c r="AA1153" s="47"/>
      <c r="AB1153" s="47"/>
    </row>
    <row r="1154" spans="1:28">
      <c r="A1154" s="47" t="s">
        <v>20</v>
      </c>
      <c r="B1154" s="47" t="s">
        <v>685</v>
      </c>
      <c r="C1154" s="47" t="s">
        <v>20</v>
      </c>
      <c r="D1154" s="47" t="s">
        <v>21</v>
      </c>
      <c r="E1154" s="47" t="s">
        <v>3728</v>
      </c>
      <c r="F1154" s="47" t="s">
        <v>23</v>
      </c>
      <c r="G1154" s="47" t="s">
        <v>3380</v>
      </c>
      <c r="H1154" s="47" t="s">
        <v>78</v>
      </c>
      <c r="I1154" s="47" t="s">
        <v>26</v>
      </c>
      <c r="J1154" s="47" t="s">
        <v>3699</v>
      </c>
      <c r="K1154" s="47" t="s">
        <v>580</v>
      </c>
      <c r="L1154" s="47" t="s">
        <v>3725</v>
      </c>
      <c r="M1154" s="47" t="s">
        <v>81</v>
      </c>
      <c r="N1154" s="47" t="s">
        <v>75</v>
      </c>
      <c r="O1154" s="47" t="s">
        <v>3729</v>
      </c>
      <c r="P1154" s="47" t="s">
        <v>67</v>
      </c>
      <c r="Q1154" s="47" t="s">
        <v>3727</v>
      </c>
      <c r="R1154" s="47" t="s">
        <v>35</v>
      </c>
      <c r="S1154" s="47" t="s">
        <v>12682</v>
      </c>
      <c r="T1154" s="47" t="s">
        <v>12683</v>
      </c>
      <c r="U1154" s="47"/>
      <c r="V1154" s="47"/>
      <c r="W1154" s="47" t="s">
        <v>32462</v>
      </c>
      <c r="X1154" s="47" t="s">
        <v>30726</v>
      </c>
      <c r="Y1154" s="47"/>
      <c r="Z1154" s="47"/>
      <c r="AA1154" s="47"/>
      <c r="AB1154" s="47"/>
    </row>
    <row r="1155" spans="1:28">
      <c r="A1155" s="47" t="s">
        <v>20</v>
      </c>
      <c r="B1155" s="47" t="s">
        <v>685</v>
      </c>
      <c r="C1155" s="47" t="s">
        <v>20</v>
      </c>
      <c r="D1155" s="47" t="s">
        <v>21</v>
      </c>
      <c r="E1155" s="47" t="s">
        <v>3730</v>
      </c>
      <c r="F1155" s="47" t="s">
        <v>23</v>
      </c>
      <c r="G1155" s="47" t="s">
        <v>3380</v>
      </c>
      <c r="H1155" s="47" t="s">
        <v>78</v>
      </c>
      <c r="I1155" s="47" t="s">
        <v>26</v>
      </c>
      <c r="J1155" s="47" t="s">
        <v>3699</v>
      </c>
      <c r="K1155" s="47" t="s">
        <v>580</v>
      </c>
      <c r="L1155" s="47" t="s">
        <v>3725</v>
      </c>
      <c r="M1155" s="47" t="s">
        <v>81</v>
      </c>
      <c r="N1155" s="47" t="s">
        <v>75</v>
      </c>
      <c r="O1155" s="47" t="s">
        <v>3731</v>
      </c>
      <c r="P1155" s="47" t="s">
        <v>67</v>
      </c>
      <c r="Q1155" s="47" t="s">
        <v>3727</v>
      </c>
      <c r="R1155" s="47" t="s">
        <v>35</v>
      </c>
      <c r="S1155" s="47" t="s">
        <v>12684</v>
      </c>
      <c r="T1155" s="47" t="s">
        <v>12685</v>
      </c>
      <c r="U1155" s="47"/>
      <c r="V1155" s="47"/>
      <c r="W1155" s="47" t="s">
        <v>32448</v>
      </c>
      <c r="X1155" s="47" t="s">
        <v>30726</v>
      </c>
      <c r="Y1155" s="47"/>
      <c r="Z1155" s="47"/>
      <c r="AA1155" s="47"/>
      <c r="AB1155" s="47"/>
    </row>
    <row r="1156" spans="1:28">
      <c r="A1156" s="47" t="s">
        <v>20</v>
      </c>
      <c r="B1156" s="47" t="s">
        <v>685</v>
      </c>
      <c r="C1156" s="47" t="s">
        <v>20</v>
      </c>
      <c r="D1156" s="47" t="s">
        <v>21</v>
      </c>
      <c r="E1156" s="47" t="s">
        <v>3732</v>
      </c>
      <c r="F1156" s="47" t="s">
        <v>23</v>
      </c>
      <c r="G1156" s="47" t="s">
        <v>3380</v>
      </c>
      <c r="H1156" s="47" t="s">
        <v>78</v>
      </c>
      <c r="I1156" s="47" t="s">
        <v>26</v>
      </c>
      <c r="J1156" s="47" t="s">
        <v>3699</v>
      </c>
      <c r="K1156" s="47" t="s">
        <v>580</v>
      </c>
      <c r="L1156" s="47" t="s">
        <v>3725</v>
      </c>
      <c r="M1156" s="47" t="s">
        <v>81</v>
      </c>
      <c r="N1156" s="47" t="s">
        <v>75</v>
      </c>
      <c r="O1156" s="47" t="s">
        <v>3733</v>
      </c>
      <c r="P1156" s="47" t="s">
        <v>67</v>
      </c>
      <c r="Q1156" s="47" t="s">
        <v>3727</v>
      </c>
      <c r="R1156" s="47" t="s">
        <v>35</v>
      </c>
      <c r="S1156" s="47" t="s">
        <v>12686</v>
      </c>
      <c r="T1156" s="47" t="s">
        <v>12687</v>
      </c>
      <c r="U1156" s="47"/>
      <c r="V1156" s="47"/>
      <c r="W1156" s="47" t="s">
        <v>32448</v>
      </c>
      <c r="X1156" s="47" t="s">
        <v>30725</v>
      </c>
      <c r="Y1156" s="47"/>
      <c r="Z1156" s="47"/>
      <c r="AA1156" s="47"/>
      <c r="AB1156" s="47"/>
    </row>
    <row r="1157" spans="1:28">
      <c r="A1157" s="47" t="s">
        <v>20</v>
      </c>
      <c r="B1157" s="47" t="s">
        <v>685</v>
      </c>
      <c r="C1157" s="47" t="s">
        <v>20</v>
      </c>
      <c r="D1157" s="47" t="s">
        <v>21</v>
      </c>
      <c r="E1157" s="47" t="s">
        <v>3734</v>
      </c>
      <c r="F1157" s="47" t="s">
        <v>23</v>
      </c>
      <c r="G1157" s="47" t="s">
        <v>3380</v>
      </c>
      <c r="H1157" s="47" t="s">
        <v>78</v>
      </c>
      <c r="I1157" s="47" t="s">
        <v>26</v>
      </c>
      <c r="J1157" s="47" t="s">
        <v>3699</v>
      </c>
      <c r="K1157" s="47" t="s">
        <v>580</v>
      </c>
      <c r="L1157" s="47" t="s">
        <v>3725</v>
      </c>
      <c r="M1157" s="47" t="s">
        <v>81</v>
      </c>
      <c r="N1157" s="47" t="s">
        <v>75</v>
      </c>
      <c r="O1157" s="47" t="s">
        <v>3735</v>
      </c>
      <c r="P1157" s="47" t="s">
        <v>67</v>
      </c>
      <c r="Q1157" s="47" t="s">
        <v>3727</v>
      </c>
      <c r="R1157" s="47" t="s">
        <v>35</v>
      </c>
      <c r="S1157" s="47" t="s">
        <v>12688</v>
      </c>
      <c r="T1157" s="47" t="s">
        <v>12689</v>
      </c>
      <c r="U1157" s="47"/>
      <c r="V1157" s="47"/>
      <c r="W1157" s="47" t="s">
        <v>32448</v>
      </c>
      <c r="X1157" s="47" t="s">
        <v>30705</v>
      </c>
      <c r="Y1157" s="47"/>
      <c r="Z1157" s="47"/>
      <c r="AA1157" s="47"/>
      <c r="AB1157" s="47"/>
    </row>
    <row r="1158" spans="1:28">
      <c r="A1158" s="47" t="s">
        <v>20</v>
      </c>
      <c r="B1158" s="47" t="s">
        <v>685</v>
      </c>
      <c r="C1158" s="47" t="s">
        <v>20</v>
      </c>
      <c r="D1158" s="47" t="s">
        <v>21</v>
      </c>
      <c r="E1158" s="47" t="s">
        <v>3736</v>
      </c>
      <c r="F1158" s="47" t="s">
        <v>23</v>
      </c>
      <c r="G1158" s="47" t="s">
        <v>3380</v>
      </c>
      <c r="H1158" s="47" t="s">
        <v>78</v>
      </c>
      <c r="I1158" s="47" t="s">
        <v>26</v>
      </c>
      <c r="J1158" s="47" t="s">
        <v>3699</v>
      </c>
      <c r="K1158" s="47" t="s">
        <v>580</v>
      </c>
      <c r="L1158" s="47" t="s">
        <v>3725</v>
      </c>
      <c r="M1158" s="47" t="s">
        <v>81</v>
      </c>
      <c r="N1158" s="47" t="s">
        <v>75</v>
      </c>
      <c r="O1158" s="47" t="s">
        <v>3737</v>
      </c>
      <c r="P1158" s="47" t="s">
        <v>67</v>
      </c>
      <c r="Q1158" s="47" t="s">
        <v>3727</v>
      </c>
      <c r="R1158" s="47" t="s">
        <v>35</v>
      </c>
      <c r="S1158" s="47" t="s">
        <v>12690</v>
      </c>
      <c r="T1158" s="47" t="s">
        <v>12691</v>
      </c>
      <c r="U1158" s="47"/>
      <c r="V1158" s="47"/>
      <c r="W1158" s="47" t="s">
        <v>32448</v>
      </c>
      <c r="X1158" s="47" t="s">
        <v>31209</v>
      </c>
      <c r="Y1158" s="47"/>
      <c r="Z1158" s="47"/>
      <c r="AA1158" s="47"/>
      <c r="AB1158" s="47"/>
    </row>
    <row r="1159" spans="1:28">
      <c r="A1159" s="47" t="s">
        <v>20</v>
      </c>
      <c r="B1159" s="47" t="s">
        <v>685</v>
      </c>
      <c r="C1159" s="47" t="s">
        <v>20</v>
      </c>
      <c r="D1159" s="47" t="s">
        <v>21</v>
      </c>
      <c r="E1159" s="47" t="s">
        <v>3738</v>
      </c>
      <c r="F1159" s="47" t="s">
        <v>23</v>
      </c>
      <c r="G1159" s="47" t="s">
        <v>3380</v>
      </c>
      <c r="H1159" s="47" t="s">
        <v>78</v>
      </c>
      <c r="I1159" s="47" t="s">
        <v>26</v>
      </c>
      <c r="J1159" s="47" t="s">
        <v>3699</v>
      </c>
      <c r="K1159" s="47" t="s">
        <v>580</v>
      </c>
      <c r="L1159" s="47" t="s">
        <v>3725</v>
      </c>
      <c r="M1159" s="47" t="s">
        <v>81</v>
      </c>
      <c r="N1159" s="47" t="s">
        <v>75</v>
      </c>
      <c r="O1159" s="47" t="s">
        <v>3739</v>
      </c>
      <c r="P1159" s="47" t="s">
        <v>67</v>
      </c>
      <c r="Q1159" s="47" t="s">
        <v>3727</v>
      </c>
      <c r="R1159" s="47" t="s">
        <v>35</v>
      </c>
      <c r="S1159" s="47" t="s">
        <v>12692</v>
      </c>
      <c r="T1159" s="47" t="s">
        <v>12693</v>
      </c>
      <c r="U1159" s="47"/>
      <c r="V1159" s="47"/>
      <c r="W1159" s="47" t="s">
        <v>32462</v>
      </c>
      <c r="X1159" s="47" t="s">
        <v>30705</v>
      </c>
      <c r="Y1159" s="47"/>
      <c r="Z1159" s="47"/>
      <c r="AA1159" s="47"/>
      <c r="AB1159" s="47"/>
    </row>
    <row r="1160" spans="1:28">
      <c r="A1160" s="47" t="s">
        <v>20</v>
      </c>
      <c r="B1160" s="47" t="s">
        <v>685</v>
      </c>
      <c r="C1160" s="47" t="s">
        <v>20</v>
      </c>
      <c r="D1160" s="47" t="s">
        <v>21</v>
      </c>
      <c r="E1160" s="47" t="s">
        <v>3740</v>
      </c>
      <c r="F1160" s="47" t="s">
        <v>23</v>
      </c>
      <c r="G1160" s="47" t="s">
        <v>3380</v>
      </c>
      <c r="H1160" s="47" t="s">
        <v>78</v>
      </c>
      <c r="I1160" s="47" t="s">
        <v>26</v>
      </c>
      <c r="J1160" s="47" t="s">
        <v>3699</v>
      </c>
      <c r="K1160" s="47" t="s">
        <v>580</v>
      </c>
      <c r="L1160" s="47" t="s">
        <v>3725</v>
      </c>
      <c r="M1160" s="47" t="s">
        <v>81</v>
      </c>
      <c r="N1160" s="47" t="s">
        <v>75</v>
      </c>
      <c r="O1160" s="47" t="s">
        <v>3741</v>
      </c>
      <c r="P1160" s="47" t="s">
        <v>67</v>
      </c>
      <c r="Q1160" s="47" t="s">
        <v>3727</v>
      </c>
      <c r="R1160" s="47" t="s">
        <v>35</v>
      </c>
      <c r="S1160" s="47" t="s">
        <v>12694</v>
      </c>
      <c r="T1160" s="47" t="s">
        <v>12695</v>
      </c>
      <c r="U1160" s="47"/>
      <c r="V1160" s="47"/>
      <c r="W1160" s="47" t="s">
        <v>32448</v>
      </c>
      <c r="X1160" s="47" t="s">
        <v>28761</v>
      </c>
      <c r="Y1160" s="47"/>
      <c r="Z1160" s="47"/>
      <c r="AA1160" s="47"/>
      <c r="AB1160" s="47"/>
    </row>
    <row r="1161" spans="1:28">
      <c r="A1161" s="47" t="s">
        <v>20</v>
      </c>
      <c r="B1161" s="47" t="s">
        <v>685</v>
      </c>
      <c r="C1161" s="47" t="s">
        <v>20</v>
      </c>
      <c r="D1161" s="47" t="s">
        <v>21</v>
      </c>
      <c r="E1161" s="47" t="s">
        <v>3742</v>
      </c>
      <c r="F1161" s="47" t="s">
        <v>23</v>
      </c>
      <c r="G1161" s="47" t="s">
        <v>3380</v>
      </c>
      <c r="H1161" s="47" t="s">
        <v>78</v>
      </c>
      <c r="I1161" s="47" t="s">
        <v>26</v>
      </c>
      <c r="J1161" s="47" t="s">
        <v>3699</v>
      </c>
      <c r="K1161" s="47" t="s">
        <v>580</v>
      </c>
      <c r="L1161" s="47" t="s">
        <v>3725</v>
      </c>
      <c r="M1161" s="47" t="s">
        <v>81</v>
      </c>
      <c r="N1161" s="47" t="s">
        <v>75</v>
      </c>
      <c r="O1161" s="47" t="s">
        <v>3743</v>
      </c>
      <c r="P1161" s="47" t="s">
        <v>67</v>
      </c>
      <c r="Q1161" s="47" t="s">
        <v>3744</v>
      </c>
      <c r="R1161" s="47" t="s">
        <v>35</v>
      </c>
      <c r="S1161" s="47" t="s">
        <v>11669</v>
      </c>
      <c r="T1161" s="47" t="s">
        <v>11670</v>
      </c>
      <c r="U1161" s="47"/>
      <c r="V1161" s="47"/>
      <c r="W1161" s="47" t="s">
        <v>32448</v>
      </c>
      <c r="X1161" s="47" t="s">
        <v>28761</v>
      </c>
      <c r="Y1161" s="47"/>
      <c r="Z1161" s="47"/>
      <c r="AA1161" s="47"/>
      <c r="AB1161" s="47"/>
    </row>
    <row r="1162" spans="1:28">
      <c r="A1162" s="47" t="s">
        <v>20</v>
      </c>
      <c r="B1162" s="47" t="s">
        <v>685</v>
      </c>
      <c r="C1162" s="47" t="s">
        <v>20</v>
      </c>
      <c r="D1162" s="47" t="s">
        <v>21</v>
      </c>
      <c r="E1162" s="47" t="s">
        <v>3745</v>
      </c>
      <c r="F1162" s="47" t="s">
        <v>23</v>
      </c>
      <c r="G1162" s="47" t="s">
        <v>3380</v>
      </c>
      <c r="H1162" s="47" t="s">
        <v>78</v>
      </c>
      <c r="I1162" s="47" t="s">
        <v>26</v>
      </c>
      <c r="J1162" s="47" t="s">
        <v>3699</v>
      </c>
      <c r="K1162" s="47" t="s">
        <v>580</v>
      </c>
      <c r="L1162" s="47" t="s">
        <v>3725</v>
      </c>
      <c r="M1162" s="47" t="s">
        <v>81</v>
      </c>
      <c r="N1162" s="47" t="s">
        <v>75</v>
      </c>
      <c r="O1162" s="47" t="s">
        <v>3746</v>
      </c>
      <c r="P1162" s="47" t="s">
        <v>67</v>
      </c>
      <c r="Q1162" s="47" t="s">
        <v>3744</v>
      </c>
      <c r="R1162" s="47" t="s">
        <v>35</v>
      </c>
      <c r="S1162" s="47" t="s">
        <v>11667</v>
      </c>
      <c r="T1162" s="47" t="s">
        <v>11668</v>
      </c>
      <c r="U1162" s="47"/>
      <c r="V1162" s="47"/>
      <c r="W1162" s="47" t="s">
        <v>32452</v>
      </c>
      <c r="X1162" s="47" t="s">
        <v>31210</v>
      </c>
      <c r="Y1162" s="47"/>
      <c r="Z1162" s="47"/>
      <c r="AA1162" s="47"/>
      <c r="AB1162" s="47"/>
    </row>
    <row r="1163" spans="1:28">
      <c r="A1163" s="47" t="s">
        <v>20</v>
      </c>
      <c r="B1163" s="47" t="s">
        <v>685</v>
      </c>
      <c r="C1163" s="47" t="s">
        <v>20</v>
      </c>
      <c r="D1163" s="47" t="s">
        <v>21</v>
      </c>
      <c r="E1163" s="47" t="s">
        <v>3747</v>
      </c>
      <c r="F1163" s="47" t="s">
        <v>23</v>
      </c>
      <c r="G1163" s="47" t="s">
        <v>3380</v>
      </c>
      <c r="H1163" s="47" t="s">
        <v>78</v>
      </c>
      <c r="I1163" s="47" t="s">
        <v>26</v>
      </c>
      <c r="J1163" s="47" t="s">
        <v>3699</v>
      </c>
      <c r="K1163" s="47" t="s">
        <v>580</v>
      </c>
      <c r="L1163" s="47" t="s">
        <v>3725</v>
      </c>
      <c r="M1163" s="47" t="s">
        <v>81</v>
      </c>
      <c r="N1163" s="47" t="s">
        <v>75</v>
      </c>
      <c r="O1163" s="47" t="s">
        <v>3748</v>
      </c>
      <c r="P1163" s="47" t="s">
        <v>67</v>
      </c>
      <c r="Q1163" s="47" t="s">
        <v>3727</v>
      </c>
      <c r="R1163" s="47" t="s">
        <v>35</v>
      </c>
      <c r="S1163" s="47" t="s">
        <v>11642</v>
      </c>
      <c r="T1163" s="47" t="s">
        <v>11643</v>
      </c>
      <c r="U1163" s="47"/>
      <c r="V1163" s="47"/>
      <c r="W1163" s="47" t="s">
        <v>32450</v>
      </c>
      <c r="X1163" s="47" t="s">
        <v>31211</v>
      </c>
      <c r="Y1163" s="47"/>
      <c r="Z1163" s="47"/>
      <c r="AA1163" s="47"/>
      <c r="AB1163" s="47"/>
    </row>
    <row r="1164" spans="1:28">
      <c r="A1164" s="47" t="s">
        <v>20</v>
      </c>
      <c r="B1164" s="47" t="s">
        <v>685</v>
      </c>
      <c r="C1164" s="47" t="s">
        <v>20</v>
      </c>
      <c r="D1164" s="47" t="s">
        <v>21</v>
      </c>
      <c r="E1164" s="47" t="s">
        <v>3749</v>
      </c>
      <c r="F1164" s="47" t="s">
        <v>23</v>
      </c>
      <c r="G1164" s="47" t="s">
        <v>3380</v>
      </c>
      <c r="H1164" s="47" t="s">
        <v>78</v>
      </c>
      <c r="I1164" s="47" t="s">
        <v>26</v>
      </c>
      <c r="J1164" s="47" t="s">
        <v>3699</v>
      </c>
      <c r="K1164" s="47" t="s">
        <v>580</v>
      </c>
      <c r="L1164" s="47" t="s">
        <v>3725</v>
      </c>
      <c r="M1164" s="47" t="s">
        <v>81</v>
      </c>
      <c r="N1164" s="47" t="s">
        <v>75</v>
      </c>
      <c r="O1164" s="47" t="s">
        <v>3750</v>
      </c>
      <c r="P1164" s="47" t="s">
        <v>67</v>
      </c>
      <c r="Q1164" s="47" t="s">
        <v>3727</v>
      </c>
      <c r="R1164" s="47" t="s">
        <v>35</v>
      </c>
      <c r="S1164" s="47" t="s">
        <v>12696</v>
      </c>
      <c r="T1164" s="47" t="s">
        <v>12697</v>
      </c>
      <c r="U1164" s="47"/>
      <c r="V1164" s="47"/>
      <c r="W1164" s="47" t="s">
        <v>32462</v>
      </c>
      <c r="X1164" s="47" t="s">
        <v>31210</v>
      </c>
      <c r="Y1164" s="47"/>
      <c r="Z1164" s="47"/>
      <c r="AA1164" s="47"/>
      <c r="AB1164" s="47"/>
    </row>
    <row r="1165" spans="1:28">
      <c r="A1165" s="47" t="s">
        <v>20</v>
      </c>
      <c r="B1165" s="47" t="s">
        <v>685</v>
      </c>
      <c r="C1165" s="47" t="s">
        <v>20</v>
      </c>
      <c r="D1165" s="47" t="s">
        <v>21</v>
      </c>
      <c r="E1165" s="47" t="s">
        <v>3751</v>
      </c>
      <c r="F1165" s="47" t="s">
        <v>23</v>
      </c>
      <c r="G1165" s="47" t="s">
        <v>3752</v>
      </c>
      <c r="H1165" s="47" t="s">
        <v>3753</v>
      </c>
      <c r="I1165" s="47" t="s">
        <v>26</v>
      </c>
      <c r="J1165" s="47" t="s">
        <v>3754</v>
      </c>
      <c r="K1165" s="47" t="s">
        <v>3755</v>
      </c>
      <c r="L1165" s="47" t="s">
        <v>3756</v>
      </c>
      <c r="M1165" s="47" t="s">
        <v>31</v>
      </c>
      <c r="N1165" s="47" t="s">
        <v>31</v>
      </c>
      <c r="O1165" s="47" t="s">
        <v>31</v>
      </c>
      <c r="P1165" s="47" t="s">
        <v>49</v>
      </c>
      <c r="Q1165" s="47" t="s">
        <v>3757</v>
      </c>
      <c r="R1165" s="47" t="s">
        <v>35</v>
      </c>
      <c r="S1165" s="47"/>
      <c r="T1165" s="47"/>
      <c r="U1165" s="47"/>
      <c r="V1165" s="47"/>
      <c r="W1165" s="47" t="s">
        <v>32457</v>
      </c>
      <c r="X1165" s="47"/>
      <c r="Y1165" s="47"/>
      <c r="Z1165" s="47"/>
      <c r="AA1165" s="47"/>
      <c r="AB1165" s="47"/>
    </row>
    <row r="1166" spans="1:28">
      <c r="A1166" s="47" t="s">
        <v>20</v>
      </c>
      <c r="B1166" s="47" t="s">
        <v>685</v>
      </c>
      <c r="C1166" s="47" t="s">
        <v>20</v>
      </c>
      <c r="D1166" s="47" t="s">
        <v>21</v>
      </c>
      <c r="E1166" s="47" t="s">
        <v>3758</v>
      </c>
      <c r="F1166" s="47" t="s">
        <v>23</v>
      </c>
      <c r="G1166" s="47" t="s">
        <v>3759</v>
      </c>
      <c r="H1166" s="47" t="s">
        <v>61</v>
      </c>
      <c r="I1166" s="47" t="s">
        <v>26</v>
      </c>
      <c r="J1166" s="47" t="s">
        <v>3760</v>
      </c>
      <c r="K1166" s="47" t="s">
        <v>3382</v>
      </c>
      <c r="L1166" s="47" t="s">
        <v>3761</v>
      </c>
      <c r="M1166" s="47" t="s">
        <v>30</v>
      </c>
      <c r="N1166" s="47" t="s">
        <v>75</v>
      </c>
      <c r="O1166" s="47" t="s">
        <v>3762</v>
      </c>
      <c r="P1166" s="47" t="s">
        <v>67</v>
      </c>
      <c r="Q1166" s="47" t="s">
        <v>1401</v>
      </c>
      <c r="R1166" s="47" t="s">
        <v>35</v>
      </c>
      <c r="S1166" s="47"/>
      <c r="T1166" s="47"/>
      <c r="U1166" s="47"/>
      <c r="V1166" s="47"/>
      <c r="W1166" s="47" t="s">
        <v>32457</v>
      </c>
      <c r="X1166" s="47"/>
      <c r="Y1166" s="47"/>
      <c r="Z1166" s="47"/>
      <c r="AA1166" s="47"/>
      <c r="AB1166" s="47"/>
    </row>
    <row r="1167" spans="1:28">
      <c r="A1167" s="47" t="s">
        <v>20</v>
      </c>
      <c r="B1167" s="47" t="s">
        <v>685</v>
      </c>
      <c r="C1167" s="47" t="s">
        <v>20</v>
      </c>
      <c r="D1167" s="47" t="s">
        <v>21</v>
      </c>
      <c r="E1167" s="47" t="s">
        <v>3763</v>
      </c>
      <c r="F1167" s="47" t="s">
        <v>23</v>
      </c>
      <c r="G1167" s="47" t="s">
        <v>3759</v>
      </c>
      <c r="H1167" s="47" t="s">
        <v>61</v>
      </c>
      <c r="I1167" s="47" t="s">
        <v>26</v>
      </c>
      <c r="J1167" s="47" t="s">
        <v>3760</v>
      </c>
      <c r="K1167" s="47" t="s">
        <v>3382</v>
      </c>
      <c r="L1167" s="47" t="s">
        <v>3761</v>
      </c>
      <c r="M1167" s="47" t="s">
        <v>30</v>
      </c>
      <c r="N1167" s="47" t="s">
        <v>75</v>
      </c>
      <c r="O1167" s="47" t="s">
        <v>3764</v>
      </c>
      <c r="P1167" s="47" t="s">
        <v>67</v>
      </c>
      <c r="Q1167" s="47" t="s">
        <v>1401</v>
      </c>
      <c r="R1167" s="47" t="s">
        <v>35</v>
      </c>
      <c r="S1167" s="47"/>
      <c r="T1167" s="47"/>
      <c r="U1167" s="47"/>
      <c r="V1167" s="47"/>
      <c r="W1167" s="47" t="s">
        <v>32448</v>
      </c>
      <c r="X1167" s="47"/>
      <c r="Y1167" s="47"/>
      <c r="Z1167" s="47"/>
      <c r="AA1167" s="47"/>
      <c r="AB1167" s="47"/>
    </row>
    <row r="1168" spans="1:28">
      <c r="A1168" s="47" t="s">
        <v>20</v>
      </c>
      <c r="B1168" s="47" t="s">
        <v>685</v>
      </c>
      <c r="C1168" s="47" t="s">
        <v>20</v>
      </c>
      <c r="D1168" s="47" t="s">
        <v>21</v>
      </c>
      <c r="E1168" s="47" t="s">
        <v>3765</v>
      </c>
      <c r="F1168" s="47" t="s">
        <v>23</v>
      </c>
      <c r="G1168" s="47" t="s">
        <v>3759</v>
      </c>
      <c r="H1168" s="47" t="s">
        <v>61</v>
      </c>
      <c r="I1168" s="47" t="s">
        <v>26</v>
      </c>
      <c r="J1168" s="47" t="s">
        <v>3760</v>
      </c>
      <c r="K1168" s="47" t="s">
        <v>3382</v>
      </c>
      <c r="L1168" s="47" t="s">
        <v>3761</v>
      </c>
      <c r="M1168" s="47" t="s">
        <v>30</v>
      </c>
      <c r="N1168" s="47" t="s">
        <v>75</v>
      </c>
      <c r="O1168" s="47" t="s">
        <v>3766</v>
      </c>
      <c r="P1168" s="47" t="s">
        <v>67</v>
      </c>
      <c r="Q1168" s="47" t="s">
        <v>1401</v>
      </c>
      <c r="R1168" s="47" t="s">
        <v>35</v>
      </c>
      <c r="S1168" s="47"/>
      <c r="T1168" s="47"/>
      <c r="U1168" s="47"/>
      <c r="V1168" s="47"/>
      <c r="W1168" s="47" t="s">
        <v>32448</v>
      </c>
      <c r="X1168" s="47"/>
      <c r="Y1168" s="47"/>
      <c r="Z1168" s="47"/>
      <c r="AA1168" s="47"/>
      <c r="AB1168" s="47"/>
    </row>
    <row r="1169" spans="1:28">
      <c r="A1169" s="47" t="s">
        <v>20</v>
      </c>
      <c r="B1169" s="47" t="s">
        <v>685</v>
      </c>
      <c r="C1169" s="47" t="s">
        <v>20</v>
      </c>
      <c r="D1169" s="47" t="s">
        <v>21</v>
      </c>
      <c r="E1169" s="47" t="s">
        <v>3767</v>
      </c>
      <c r="F1169" s="47" t="s">
        <v>23</v>
      </c>
      <c r="G1169" s="47" t="s">
        <v>3759</v>
      </c>
      <c r="H1169" s="47" t="s">
        <v>61</v>
      </c>
      <c r="I1169" s="47" t="s">
        <v>26</v>
      </c>
      <c r="J1169" s="47" t="s">
        <v>3760</v>
      </c>
      <c r="K1169" s="47" t="s">
        <v>3768</v>
      </c>
      <c r="L1169" s="47" t="s">
        <v>3769</v>
      </c>
      <c r="M1169" s="47" t="s">
        <v>30</v>
      </c>
      <c r="N1169" s="47" t="s">
        <v>75</v>
      </c>
      <c r="O1169" s="47" t="s">
        <v>3770</v>
      </c>
      <c r="P1169" s="47" t="s">
        <v>67</v>
      </c>
      <c r="Q1169" s="47" t="s">
        <v>844</v>
      </c>
      <c r="R1169" s="47" t="s">
        <v>35</v>
      </c>
      <c r="S1169" s="47"/>
      <c r="T1169" s="47"/>
      <c r="U1169" s="47"/>
      <c r="V1169" s="47"/>
      <c r="W1169" s="47" t="s">
        <v>32452</v>
      </c>
      <c r="X1169" s="47" t="s">
        <v>30491</v>
      </c>
      <c r="Y1169" s="47"/>
      <c r="Z1169" s="47"/>
      <c r="AA1169" s="47"/>
      <c r="AB1169" s="47"/>
    </row>
    <row r="1170" spans="1:28">
      <c r="A1170" s="47" t="s">
        <v>20</v>
      </c>
      <c r="B1170" s="47" t="s">
        <v>685</v>
      </c>
      <c r="C1170" s="47" t="s">
        <v>20</v>
      </c>
      <c r="D1170" s="47" t="s">
        <v>21</v>
      </c>
      <c r="E1170" s="47" t="s">
        <v>3771</v>
      </c>
      <c r="F1170" s="47" t="s">
        <v>23</v>
      </c>
      <c r="G1170" s="47" t="s">
        <v>3759</v>
      </c>
      <c r="H1170" s="47" t="s">
        <v>78</v>
      </c>
      <c r="I1170" s="47" t="s">
        <v>26</v>
      </c>
      <c r="J1170" s="47" t="s">
        <v>3760</v>
      </c>
      <c r="K1170" s="47" t="s">
        <v>3768</v>
      </c>
      <c r="L1170" s="47" t="s">
        <v>3769</v>
      </c>
      <c r="M1170" s="47" t="s">
        <v>81</v>
      </c>
      <c r="N1170" s="47" t="s">
        <v>75</v>
      </c>
      <c r="O1170" s="47" t="s">
        <v>3772</v>
      </c>
      <c r="P1170" s="47" t="s">
        <v>67</v>
      </c>
      <c r="Q1170" s="47" t="s">
        <v>765</v>
      </c>
      <c r="R1170" s="47" t="s">
        <v>35</v>
      </c>
      <c r="S1170" s="47"/>
      <c r="T1170" s="47"/>
      <c r="U1170" s="47"/>
      <c r="V1170" s="47"/>
      <c r="W1170" s="47" t="s">
        <v>32462</v>
      </c>
      <c r="X1170" s="47"/>
      <c r="Y1170" s="47"/>
      <c r="Z1170" s="47"/>
      <c r="AA1170" s="47"/>
      <c r="AB1170" s="47"/>
    </row>
    <row r="1171" spans="1:28">
      <c r="A1171" s="47" t="s">
        <v>20</v>
      </c>
      <c r="B1171" s="47" t="s">
        <v>685</v>
      </c>
      <c r="C1171" s="47" t="s">
        <v>20</v>
      </c>
      <c r="D1171" s="47" t="s">
        <v>21</v>
      </c>
      <c r="E1171" s="47" t="s">
        <v>3775</v>
      </c>
      <c r="F1171" s="47" t="s">
        <v>23</v>
      </c>
      <c r="G1171" s="47" t="s">
        <v>3759</v>
      </c>
      <c r="H1171" s="47" t="s">
        <v>61</v>
      </c>
      <c r="I1171" s="47" t="s">
        <v>26</v>
      </c>
      <c r="J1171" s="47" t="s">
        <v>3760</v>
      </c>
      <c r="K1171" s="47" t="s">
        <v>3382</v>
      </c>
      <c r="L1171" s="47" t="s">
        <v>3761</v>
      </c>
      <c r="M1171" s="47" t="s">
        <v>30</v>
      </c>
      <c r="N1171" s="47" t="s">
        <v>75</v>
      </c>
      <c r="O1171" s="47" t="s">
        <v>3776</v>
      </c>
      <c r="P1171" s="47" t="s">
        <v>67</v>
      </c>
      <c r="Q1171" s="47" t="s">
        <v>844</v>
      </c>
      <c r="R1171" s="47" t="s">
        <v>35</v>
      </c>
      <c r="S1171" s="47"/>
      <c r="T1171" s="47"/>
      <c r="U1171" s="47"/>
      <c r="V1171" s="47"/>
      <c r="W1171" s="47" t="s">
        <v>32448</v>
      </c>
      <c r="X1171" s="47" t="s">
        <v>30494</v>
      </c>
      <c r="Y1171" s="47"/>
      <c r="Z1171" s="47"/>
      <c r="AA1171" s="47"/>
      <c r="AB1171" s="47"/>
    </row>
    <row r="1172" spans="1:28">
      <c r="A1172" s="47" t="s">
        <v>20</v>
      </c>
      <c r="B1172" s="47" t="s">
        <v>685</v>
      </c>
      <c r="C1172" s="47" t="s">
        <v>20</v>
      </c>
      <c r="D1172" s="47" t="s">
        <v>21</v>
      </c>
      <c r="E1172" s="47" t="s">
        <v>3777</v>
      </c>
      <c r="F1172" s="47" t="s">
        <v>23</v>
      </c>
      <c r="G1172" s="47" t="s">
        <v>3759</v>
      </c>
      <c r="H1172" s="47" t="s">
        <v>61</v>
      </c>
      <c r="I1172" s="47" t="s">
        <v>26</v>
      </c>
      <c r="J1172" s="47" t="s">
        <v>3760</v>
      </c>
      <c r="K1172" s="47" t="s">
        <v>3382</v>
      </c>
      <c r="L1172" s="47" t="s">
        <v>3761</v>
      </c>
      <c r="M1172" s="47" t="s">
        <v>30</v>
      </c>
      <c r="N1172" s="47" t="s">
        <v>75</v>
      </c>
      <c r="O1172" s="47" t="s">
        <v>3778</v>
      </c>
      <c r="P1172" s="47" t="s">
        <v>67</v>
      </c>
      <c r="Q1172" s="47" t="s">
        <v>844</v>
      </c>
      <c r="R1172" s="47" t="s">
        <v>35</v>
      </c>
      <c r="S1172" s="47"/>
      <c r="T1172" s="47"/>
      <c r="U1172" s="47"/>
      <c r="V1172" s="47"/>
      <c r="W1172" s="47" t="s">
        <v>32448</v>
      </c>
      <c r="X1172" s="47" t="s">
        <v>30495</v>
      </c>
      <c r="Y1172" s="47"/>
      <c r="Z1172" s="47"/>
      <c r="AA1172" s="47"/>
      <c r="AB1172" s="47"/>
    </row>
    <row r="1173" spans="1:28">
      <c r="A1173" s="47" t="s">
        <v>20</v>
      </c>
      <c r="B1173" s="47" t="s">
        <v>685</v>
      </c>
      <c r="C1173" s="47" t="s">
        <v>20</v>
      </c>
      <c r="D1173" s="47" t="s">
        <v>21</v>
      </c>
      <c r="E1173" s="47" t="s">
        <v>3781</v>
      </c>
      <c r="F1173" s="47" t="s">
        <v>23</v>
      </c>
      <c r="G1173" s="47" t="s">
        <v>3759</v>
      </c>
      <c r="H1173" s="47" t="s">
        <v>78</v>
      </c>
      <c r="I1173" s="47" t="s">
        <v>26</v>
      </c>
      <c r="J1173" s="47" t="s">
        <v>3760</v>
      </c>
      <c r="K1173" s="47" t="s">
        <v>3382</v>
      </c>
      <c r="L1173" s="47" t="s">
        <v>3761</v>
      </c>
      <c r="M1173" s="47" t="s">
        <v>81</v>
      </c>
      <c r="N1173" s="47" t="s">
        <v>75</v>
      </c>
      <c r="O1173" s="47" t="s">
        <v>3782</v>
      </c>
      <c r="P1173" s="47" t="s">
        <v>67</v>
      </c>
      <c r="Q1173" s="47" t="s">
        <v>3567</v>
      </c>
      <c r="R1173" s="47" t="s">
        <v>35</v>
      </c>
      <c r="S1173" s="47"/>
      <c r="T1173" s="47"/>
      <c r="U1173" s="47"/>
      <c r="V1173" s="47"/>
      <c r="W1173" s="47" t="s">
        <v>32452</v>
      </c>
      <c r="X1173" s="47" t="s">
        <v>30491</v>
      </c>
      <c r="Y1173" s="47"/>
      <c r="Z1173" s="47"/>
      <c r="AA1173" s="47"/>
      <c r="AB1173" s="47"/>
    </row>
    <row r="1174" spans="1:28">
      <c r="A1174" s="47" t="s">
        <v>20</v>
      </c>
      <c r="B1174" s="47" t="s">
        <v>685</v>
      </c>
      <c r="C1174" s="47" t="s">
        <v>20</v>
      </c>
      <c r="D1174" s="47" t="s">
        <v>21</v>
      </c>
      <c r="E1174" s="47" t="s">
        <v>3785</v>
      </c>
      <c r="F1174" s="47" t="s">
        <v>23</v>
      </c>
      <c r="G1174" s="47" t="s">
        <v>3759</v>
      </c>
      <c r="H1174" s="47" t="s">
        <v>61</v>
      </c>
      <c r="I1174" s="47" t="s">
        <v>26</v>
      </c>
      <c r="J1174" s="47" t="s">
        <v>3760</v>
      </c>
      <c r="K1174" s="47" t="s">
        <v>3382</v>
      </c>
      <c r="L1174" s="47" t="s">
        <v>3761</v>
      </c>
      <c r="M1174" s="47" t="s">
        <v>30</v>
      </c>
      <c r="N1174" s="47" t="s">
        <v>75</v>
      </c>
      <c r="O1174" s="47" t="s">
        <v>3786</v>
      </c>
      <c r="P1174" s="47" t="s">
        <v>67</v>
      </c>
      <c r="Q1174" s="47" t="s">
        <v>844</v>
      </c>
      <c r="R1174" s="47" t="s">
        <v>35</v>
      </c>
      <c r="S1174" s="47"/>
      <c r="T1174" s="47"/>
      <c r="U1174" s="47"/>
      <c r="V1174" s="47"/>
      <c r="W1174" s="47" t="s">
        <v>32448</v>
      </c>
      <c r="X1174" s="47" t="s">
        <v>30494</v>
      </c>
      <c r="Y1174" s="47"/>
      <c r="Z1174" s="47"/>
      <c r="AA1174" s="47"/>
      <c r="AB1174" s="47"/>
    </row>
    <row r="1175" spans="1:28">
      <c r="A1175" s="47" t="s">
        <v>20</v>
      </c>
      <c r="B1175" s="47" t="s">
        <v>685</v>
      </c>
      <c r="C1175" s="47" t="s">
        <v>20</v>
      </c>
      <c r="D1175" s="47" t="s">
        <v>21</v>
      </c>
      <c r="E1175" s="47" t="s">
        <v>3787</v>
      </c>
      <c r="F1175" s="47" t="s">
        <v>23</v>
      </c>
      <c r="G1175" s="47" t="s">
        <v>3759</v>
      </c>
      <c r="H1175" s="47" t="s">
        <v>61</v>
      </c>
      <c r="I1175" s="47" t="s">
        <v>26</v>
      </c>
      <c r="J1175" s="47" t="s">
        <v>3760</v>
      </c>
      <c r="K1175" s="47" t="s">
        <v>3382</v>
      </c>
      <c r="L1175" s="47" t="s">
        <v>3761</v>
      </c>
      <c r="M1175" s="47" t="s">
        <v>30</v>
      </c>
      <c r="N1175" s="47" t="s">
        <v>75</v>
      </c>
      <c r="O1175" s="47" t="s">
        <v>3788</v>
      </c>
      <c r="P1175" s="47" t="s">
        <v>67</v>
      </c>
      <c r="Q1175" s="47" t="s">
        <v>844</v>
      </c>
      <c r="R1175" s="47" t="s">
        <v>35</v>
      </c>
      <c r="S1175" s="47"/>
      <c r="T1175" s="47"/>
      <c r="U1175" s="47"/>
      <c r="V1175" s="47"/>
      <c r="W1175" s="47" t="s">
        <v>32450</v>
      </c>
      <c r="X1175" s="47" t="s">
        <v>30494</v>
      </c>
      <c r="Y1175" s="47"/>
      <c r="Z1175" s="47"/>
      <c r="AA1175" s="47"/>
      <c r="AB1175" s="47"/>
    </row>
    <row r="1176" spans="1:28">
      <c r="A1176" s="47" t="s">
        <v>20</v>
      </c>
      <c r="B1176" s="47" t="s">
        <v>685</v>
      </c>
      <c r="C1176" s="47" t="s">
        <v>20</v>
      </c>
      <c r="D1176" s="47" t="s">
        <v>21</v>
      </c>
      <c r="E1176" s="47" t="s">
        <v>3789</v>
      </c>
      <c r="F1176" s="47" t="s">
        <v>23</v>
      </c>
      <c r="G1176" s="47" t="s">
        <v>3790</v>
      </c>
      <c r="H1176" s="47" t="s">
        <v>78</v>
      </c>
      <c r="I1176" s="47" t="s">
        <v>26</v>
      </c>
      <c r="J1176" s="47" t="s">
        <v>3791</v>
      </c>
      <c r="K1176" s="47" t="s">
        <v>3792</v>
      </c>
      <c r="L1176" s="47" t="s">
        <v>3793</v>
      </c>
      <c r="M1176" s="47" t="s">
        <v>81</v>
      </c>
      <c r="N1176" s="47" t="s">
        <v>75</v>
      </c>
      <c r="O1176" s="47" t="s">
        <v>3794</v>
      </c>
      <c r="P1176" s="47" t="s">
        <v>67</v>
      </c>
      <c r="Q1176" s="47" t="s">
        <v>3795</v>
      </c>
      <c r="R1176" s="47" t="s">
        <v>35</v>
      </c>
      <c r="S1176" s="47" t="s">
        <v>25388</v>
      </c>
      <c r="T1176" s="47" t="s">
        <v>25486</v>
      </c>
      <c r="U1176" s="47"/>
      <c r="V1176" s="47"/>
      <c r="W1176" s="47" t="s">
        <v>32448</v>
      </c>
      <c r="X1176" s="47" t="s">
        <v>30938</v>
      </c>
      <c r="Y1176" s="47"/>
      <c r="Z1176" s="47"/>
      <c r="AA1176" s="47"/>
      <c r="AB1176" s="47"/>
    </row>
    <row r="1177" spans="1:28">
      <c r="A1177" s="47" t="s">
        <v>20</v>
      </c>
      <c r="B1177" s="47" t="s">
        <v>685</v>
      </c>
      <c r="C1177" s="47" t="s">
        <v>20</v>
      </c>
      <c r="D1177" s="47" t="s">
        <v>21</v>
      </c>
      <c r="E1177" s="47" t="s">
        <v>3796</v>
      </c>
      <c r="F1177" s="47" t="s">
        <v>23</v>
      </c>
      <c r="G1177" s="47" t="s">
        <v>3790</v>
      </c>
      <c r="H1177" s="47" t="s">
        <v>61</v>
      </c>
      <c r="I1177" s="47" t="s">
        <v>26</v>
      </c>
      <c r="J1177" s="47" t="s">
        <v>3791</v>
      </c>
      <c r="K1177" s="47" t="s">
        <v>3792</v>
      </c>
      <c r="L1177" s="47" t="s">
        <v>3793</v>
      </c>
      <c r="M1177" s="47" t="s">
        <v>30</v>
      </c>
      <c r="N1177" s="47" t="s">
        <v>75</v>
      </c>
      <c r="O1177" s="47" t="s">
        <v>3797</v>
      </c>
      <c r="P1177" s="47" t="s">
        <v>67</v>
      </c>
      <c r="Q1177" s="47" t="s">
        <v>1274</v>
      </c>
      <c r="R1177" s="47" t="s">
        <v>35</v>
      </c>
      <c r="S1177" s="47"/>
      <c r="T1177" s="47"/>
      <c r="U1177" s="47"/>
      <c r="V1177" s="47"/>
      <c r="W1177" s="47" t="s">
        <v>32448</v>
      </c>
      <c r="X1177" s="47" t="s">
        <v>31212</v>
      </c>
      <c r="Y1177" s="47"/>
      <c r="Z1177" s="47"/>
      <c r="AA1177" s="47"/>
      <c r="AB1177" s="47"/>
    </row>
    <row r="1178" spans="1:28">
      <c r="A1178" s="47" t="s">
        <v>20</v>
      </c>
      <c r="B1178" s="47" t="s">
        <v>685</v>
      </c>
      <c r="C1178" s="47" t="s">
        <v>20</v>
      </c>
      <c r="D1178" s="47" t="s">
        <v>21</v>
      </c>
      <c r="E1178" s="47" t="s">
        <v>3798</v>
      </c>
      <c r="F1178" s="47" t="s">
        <v>23</v>
      </c>
      <c r="G1178" s="47" t="s">
        <v>3799</v>
      </c>
      <c r="H1178" s="47" t="s">
        <v>3800</v>
      </c>
      <c r="I1178" s="47" t="s">
        <v>3801</v>
      </c>
      <c r="J1178" s="47" t="s">
        <v>3802</v>
      </c>
      <c r="K1178" s="47" t="s">
        <v>3803</v>
      </c>
      <c r="L1178" s="47" t="s">
        <v>3804</v>
      </c>
      <c r="M1178" s="47" t="s">
        <v>81</v>
      </c>
      <c r="N1178" s="47" t="s">
        <v>3805</v>
      </c>
      <c r="O1178" s="47" t="s">
        <v>31</v>
      </c>
      <c r="P1178" s="47" t="s">
        <v>464</v>
      </c>
      <c r="Q1178" s="47" t="s">
        <v>765</v>
      </c>
      <c r="R1178" s="47" t="s">
        <v>35</v>
      </c>
      <c r="S1178" s="47"/>
      <c r="T1178" s="47"/>
      <c r="U1178" s="47"/>
      <c r="V1178" s="47"/>
      <c r="W1178" s="47" t="s">
        <v>32448</v>
      </c>
      <c r="X1178" s="47"/>
      <c r="Y1178" s="47"/>
      <c r="Z1178" s="47"/>
      <c r="AA1178" s="47"/>
      <c r="AB1178" s="47"/>
    </row>
    <row r="1179" spans="1:28">
      <c r="A1179" s="47" t="s">
        <v>20</v>
      </c>
      <c r="B1179" s="47" t="s">
        <v>685</v>
      </c>
      <c r="C1179" s="47" t="s">
        <v>20</v>
      </c>
      <c r="D1179" s="47" t="s">
        <v>21</v>
      </c>
      <c r="E1179" s="47" t="s">
        <v>3806</v>
      </c>
      <c r="F1179" s="47" t="s">
        <v>23</v>
      </c>
      <c r="G1179" s="47" t="s">
        <v>3807</v>
      </c>
      <c r="H1179" s="47" t="s">
        <v>3808</v>
      </c>
      <c r="I1179" s="47" t="s">
        <v>26</v>
      </c>
      <c r="J1179" s="47" t="s">
        <v>3809</v>
      </c>
      <c r="K1179" s="47" t="s">
        <v>3810</v>
      </c>
      <c r="L1179" s="47" t="s">
        <v>3811</v>
      </c>
      <c r="M1179" s="47" t="s">
        <v>3492</v>
      </c>
      <c r="N1179" s="47" t="s">
        <v>31</v>
      </c>
      <c r="O1179" s="47" t="s">
        <v>31</v>
      </c>
      <c r="P1179" s="47" t="s">
        <v>33</v>
      </c>
      <c r="Q1179" s="47" t="s">
        <v>765</v>
      </c>
      <c r="R1179" s="47" t="s">
        <v>35</v>
      </c>
      <c r="S1179" s="47"/>
      <c r="T1179" s="47"/>
      <c r="U1179" s="47"/>
      <c r="V1179" s="47"/>
      <c r="W1179" s="47" t="s">
        <v>32450</v>
      </c>
      <c r="X1179" s="47"/>
      <c r="Y1179" s="47"/>
      <c r="Z1179" s="47"/>
      <c r="AA1179" s="47"/>
      <c r="AB1179" s="47"/>
    </row>
    <row r="1180" spans="1:28">
      <c r="A1180" s="47" t="s">
        <v>20</v>
      </c>
      <c r="B1180" s="47" t="s">
        <v>685</v>
      </c>
      <c r="C1180" s="47" t="s">
        <v>20</v>
      </c>
      <c r="D1180" s="47" t="s">
        <v>21</v>
      </c>
      <c r="E1180" s="47" t="s">
        <v>3812</v>
      </c>
      <c r="F1180" s="47" t="s">
        <v>23</v>
      </c>
      <c r="G1180" s="47" t="s">
        <v>3813</v>
      </c>
      <c r="H1180" s="47" t="s">
        <v>78</v>
      </c>
      <c r="I1180" s="47" t="s">
        <v>26</v>
      </c>
      <c r="J1180" s="47" t="s">
        <v>3809</v>
      </c>
      <c r="K1180" s="47" t="s">
        <v>3814</v>
      </c>
      <c r="L1180" s="47" t="s">
        <v>3815</v>
      </c>
      <c r="M1180" s="47" t="s">
        <v>81</v>
      </c>
      <c r="N1180" s="47" t="s">
        <v>75</v>
      </c>
      <c r="O1180" s="47" t="s">
        <v>3816</v>
      </c>
      <c r="P1180" s="47" t="s">
        <v>67</v>
      </c>
      <c r="Q1180" s="47" t="s">
        <v>874</v>
      </c>
      <c r="R1180" s="47" t="s">
        <v>35</v>
      </c>
      <c r="S1180" s="47"/>
      <c r="T1180" s="47"/>
      <c r="U1180" s="47"/>
      <c r="V1180" s="47"/>
      <c r="W1180" s="47" t="s">
        <v>32448</v>
      </c>
      <c r="X1180" s="47" t="s">
        <v>30494</v>
      </c>
      <c r="Y1180" s="47"/>
      <c r="Z1180" s="47"/>
      <c r="AA1180" s="47"/>
      <c r="AB1180" s="47"/>
    </row>
    <row r="1181" spans="1:28">
      <c r="A1181" s="47" t="s">
        <v>20</v>
      </c>
      <c r="B1181" s="47" t="s">
        <v>685</v>
      </c>
      <c r="C1181" s="47" t="s">
        <v>20</v>
      </c>
      <c r="D1181" s="47" t="s">
        <v>21</v>
      </c>
      <c r="E1181" s="47" t="s">
        <v>3817</v>
      </c>
      <c r="F1181" s="47" t="s">
        <v>23</v>
      </c>
      <c r="G1181" s="47" t="s">
        <v>3813</v>
      </c>
      <c r="H1181" s="47" t="s">
        <v>78</v>
      </c>
      <c r="I1181" s="47" t="s">
        <v>26</v>
      </c>
      <c r="J1181" s="47" t="s">
        <v>3809</v>
      </c>
      <c r="K1181" s="47" t="s">
        <v>3814</v>
      </c>
      <c r="L1181" s="47" t="s">
        <v>3815</v>
      </c>
      <c r="M1181" s="47" t="s">
        <v>81</v>
      </c>
      <c r="N1181" s="47" t="s">
        <v>75</v>
      </c>
      <c r="O1181" s="47" t="s">
        <v>3818</v>
      </c>
      <c r="P1181" s="47" t="s">
        <v>67</v>
      </c>
      <c r="Q1181" s="47" t="s">
        <v>874</v>
      </c>
      <c r="R1181" s="47" t="s">
        <v>35</v>
      </c>
      <c r="S1181" s="47"/>
      <c r="T1181" s="47"/>
      <c r="U1181" s="47"/>
      <c r="V1181" s="47"/>
      <c r="W1181" s="47" t="s">
        <v>32448</v>
      </c>
      <c r="X1181" s="47" t="s">
        <v>30494</v>
      </c>
      <c r="Y1181" s="47"/>
      <c r="Z1181" s="47"/>
      <c r="AA1181" s="47"/>
      <c r="AB1181" s="47"/>
    </row>
    <row r="1182" spans="1:28">
      <c r="A1182" s="47" t="s">
        <v>20</v>
      </c>
      <c r="B1182" s="47" t="s">
        <v>685</v>
      </c>
      <c r="C1182" s="47" t="s">
        <v>20</v>
      </c>
      <c r="D1182" s="47" t="s">
        <v>21</v>
      </c>
      <c r="E1182" s="47" t="s">
        <v>3819</v>
      </c>
      <c r="F1182" s="47" t="s">
        <v>23</v>
      </c>
      <c r="G1182" s="47" t="s">
        <v>3759</v>
      </c>
      <c r="H1182" s="47" t="s">
        <v>78</v>
      </c>
      <c r="I1182" s="47" t="s">
        <v>26</v>
      </c>
      <c r="J1182" s="47" t="s">
        <v>3820</v>
      </c>
      <c r="K1182" s="47" t="s">
        <v>3821</v>
      </c>
      <c r="L1182" s="47" t="s">
        <v>3822</v>
      </c>
      <c r="M1182" s="47" t="s">
        <v>81</v>
      </c>
      <c r="N1182" s="47" t="s">
        <v>65</v>
      </c>
      <c r="O1182" s="47" t="s">
        <v>3823</v>
      </c>
      <c r="P1182" s="47" t="s">
        <v>67</v>
      </c>
      <c r="Q1182" s="47" t="s">
        <v>3824</v>
      </c>
      <c r="R1182" s="47" t="s">
        <v>35</v>
      </c>
      <c r="S1182" s="47" t="s">
        <v>30052</v>
      </c>
      <c r="T1182" s="47" t="s">
        <v>30231</v>
      </c>
      <c r="U1182" s="47"/>
      <c r="V1182" s="47"/>
      <c r="W1182" s="47" t="s">
        <v>32462</v>
      </c>
      <c r="X1182" s="47" t="s">
        <v>31213</v>
      </c>
      <c r="Y1182" s="47"/>
      <c r="Z1182" s="47"/>
      <c r="AA1182" s="47"/>
      <c r="AB1182" s="47"/>
    </row>
    <row r="1183" spans="1:28">
      <c r="A1183" s="47" t="s">
        <v>20</v>
      </c>
      <c r="B1183" s="47" t="s">
        <v>685</v>
      </c>
      <c r="C1183" s="47" t="s">
        <v>20</v>
      </c>
      <c r="D1183" s="47" t="s">
        <v>21</v>
      </c>
      <c r="E1183" s="47" t="s">
        <v>3825</v>
      </c>
      <c r="F1183" s="47" t="s">
        <v>23</v>
      </c>
      <c r="G1183" s="47" t="s">
        <v>3759</v>
      </c>
      <c r="H1183" s="47" t="s">
        <v>78</v>
      </c>
      <c r="I1183" s="47" t="s">
        <v>26</v>
      </c>
      <c r="J1183" s="47" t="s">
        <v>3820</v>
      </c>
      <c r="K1183" s="47" t="s">
        <v>3826</v>
      </c>
      <c r="L1183" s="47" t="s">
        <v>3827</v>
      </c>
      <c r="M1183" s="47" t="s">
        <v>81</v>
      </c>
      <c r="N1183" s="47" t="s">
        <v>65</v>
      </c>
      <c r="O1183" s="47" t="s">
        <v>3828</v>
      </c>
      <c r="P1183" s="47" t="s">
        <v>67</v>
      </c>
      <c r="Q1183" s="47" t="s">
        <v>3829</v>
      </c>
      <c r="R1183" s="47" t="s">
        <v>35</v>
      </c>
      <c r="S1183" s="47" t="s">
        <v>30053</v>
      </c>
      <c r="T1183" s="47" t="s">
        <v>29700</v>
      </c>
      <c r="U1183" s="47"/>
      <c r="V1183" s="47"/>
      <c r="W1183" s="47" t="s">
        <v>32450</v>
      </c>
      <c r="X1183" s="47" t="s">
        <v>31214</v>
      </c>
      <c r="Y1183" s="47"/>
      <c r="Z1183" s="47"/>
      <c r="AA1183" s="47"/>
      <c r="AB1183" s="47"/>
    </row>
    <row r="1184" spans="1:28">
      <c r="A1184" s="47" t="s">
        <v>20</v>
      </c>
      <c r="B1184" s="47" t="s">
        <v>685</v>
      </c>
      <c r="C1184" s="47" t="s">
        <v>20</v>
      </c>
      <c r="D1184" s="47" t="s">
        <v>21</v>
      </c>
      <c r="E1184" s="47" t="s">
        <v>3830</v>
      </c>
      <c r="F1184" s="47" t="s">
        <v>23</v>
      </c>
      <c r="G1184" s="47" t="s">
        <v>3759</v>
      </c>
      <c r="H1184" s="47" t="s">
        <v>3709</v>
      </c>
      <c r="I1184" s="47" t="s">
        <v>26</v>
      </c>
      <c r="J1184" s="47" t="s">
        <v>3820</v>
      </c>
      <c r="K1184" s="47" t="s">
        <v>3831</v>
      </c>
      <c r="L1184" s="47" t="s">
        <v>3832</v>
      </c>
      <c r="M1184" s="47" t="s">
        <v>81</v>
      </c>
      <c r="N1184" s="47" t="s">
        <v>1254</v>
      </c>
      <c r="O1184" s="47" t="s">
        <v>3833</v>
      </c>
      <c r="P1184" s="47" t="s">
        <v>67</v>
      </c>
      <c r="Q1184" s="47" t="s">
        <v>3834</v>
      </c>
      <c r="R1184" s="47" t="s">
        <v>35</v>
      </c>
      <c r="S1184" s="47" t="s">
        <v>28861</v>
      </c>
      <c r="T1184" s="47" t="s">
        <v>28993</v>
      </c>
      <c r="U1184" s="47"/>
      <c r="V1184" s="47"/>
      <c r="W1184" s="47" t="s">
        <v>32450</v>
      </c>
      <c r="X1184" s="47" t="s">
        <v>30804</v>
      </c>
      <c r="Y1184" s="47"/>
      <c r="Z1184" s="47"/>
      <c r="AA1184" s="47"/>
      <c r="AB1184" s="47"/>
    </row>
    <row r="1185" spans="1:28">
      <c r="A1185" s="47" t="s">
        <v>20</v>
      </c>
      <c r="B1185" s="47" t="s">
        <v>685</v>
      </c>
      <c r="C1185" s="47" t="s">
        <v>20</v>
      </c>
      <c r="D1185" s="47" t="s">
        <v>21</v>
      </c>
      <c r="E1185" s="47" t="s">
        <v>3835</v>
      </c>
      <c r="F1185" s="47" t="s">
        <v>23</v>
      </c>
      <c r="G1185" s="47" t="s">
        <v>3759</v>
      </c>
      <c r="H1185" s="47" t="s">
        <v>3698</v>
      </c>
      <c r="I1185" s="47" t="s">
        <v>26</v>
      </c>
      <c r="J1185" s="47" t="s">
        <v>3820</v>
      </c>
      <c r="K1185" s="47" t="s">
        <v>3836</v>
      </c>
      <c r="L1185" s="47" t="s">
        <v>3837</v>
      </c>
      <c r="M1185" s="47" t="s">
        <v>81</v>
      </c>
      <c r="N1185" s="47" t="s">
        <v>3838</v>
      </c>
      <c r="O1185" s="47" t="s">
        <v>3839</v>
      </c>
      <c r="P1185" s="47" t="s">
        <v>67</v>
      </c>
      <c r="Q1185" s="47" t="s">
        <v>3840</v>
      </c>
      <c r="R1185" s="47" t="s">
        <v>35</v>
      </c>
      <c r="S1185" s="47" t="s">
        <v>25405</v>
      </c>
      <c r="T1185" s="47" t="s">
        <v>25487</v>
      </c>
      <c r="U1185" s="47"/>
      <c r="V1185" s="47"/>
      <c r="W1185" s="47" t="s">
        <v>32450</v>
      </c>
      <c r="X1185" s="47" t="s">
        <v>31215</v>
      </c>
      <c r="Y1185" s="47"/>
      <c r="Z1185" s="47"/>
      <c r="AA1185" s="47"/>
      <c r="AB1185" s="47"/>
    </row>
    <row r="1186" spans="1:28">
      <c r="A1186" s="47" t="s">
        <v>20</v>
      </c>
      <c r="B1186" s="47" t="s">
        <v>685</v>
      </c>
      <c r="C1186" s="47" t="s">
        <v>20</v>
      </c>
      <c r="D1186" s="47" t="s">
        <v>21</v>
      </c>
      <c r="E1186" s="47" t="s">
        <v>3841</v>
      </c>
      <c r="F1186" s="47" t="s">
        <v>23</v>
      </c>
      <c r="G1186" s="47" t="s">
        <v>3759</v>
      </c>
      <c r="H1186" s="47" t="s">
        <v>78</v>
      </c>
      <c r="I1186" s="47" t="s">
        <v>26</v>
      </c>
      <c r="J1186" s="47" t="s">
        <v>3820</v>
      </c>
      <c r="K1186" s="47" t="s">
        <v>3842</v>
      </c>
      <c r="L1186" s="47" t="s">
        <v>3843</v>
      </c>
      <c r="M1186" s="47" t="s">
        <v>81</v>
      </c>
      <c r="N1186" s="47" t="s">
        <v>65</v>
      </c>
      <c r="O1186" s="47" t="s">
        <v>3844</v>
      </c>
      <c r="P1186" s="47" t="s">
        <v>67</v>
      </c>
      <c r="Q1186" s="47" t="s">
        <v>3840</v>
      </c>
      <c r="R1186" s="47" t="s">
        <v>35</v>
      </c>
      <c r="S1186" s="47" t="s">
        <v>25406</v>
      </c>
      <c r="T1186" s="47" t="s">
        <v>25488</v>
      </c>
      <c r="U1186" s="47"/>
      <c r="V1186" s="47"/>
      <c r="W1186" s="47" t="s">
        <v>32452</v>
      </c>
      <c r="X1186" s="47" t="s">
        <v>31216</v>
      </c>
      <c r="Y1186" s="47"/>
      <c r="Z1186" s="47"/>
      <c r="AA1186" s="47"/>
      <c r="AB1186" s="47"/>
    </row>
    <row r="1187" spans="1:28">
      <c r="A1187" s="47" t="s">
        <v>20</v>
      </c>
      <c r="B1187" s="47" t="s">
        <v>685</v>
      </c>
      <c r="C1187" s="47" t="s">
        <v>20</v>
      </c>
      <c r="D1187" s="47" t="s">
        <v>21</v>
      </c>
      <c r="E1187" s="47" t="s">
        <v>3845</v>
      </c>
      <c r="F1187" s="47" t="s">
        <v>23</v>
      </c>
      <c r="G1187" s="47" t="s">
        <v>3759</v>
      </c>
      <c r="H1187" s="47" t="s">
        <v>78</v>
      </c>
      <c r="I1187" s="47" t="s">
        <v>26</v>
      </c>
      <c r="J1187" s="47" t="s">
        <v>3820</v>
      </c>
      <c r="K1187" s="47" t="s">
        <v>3842</v>
      </c>
      <c r="L1187" s="47" t="s">
        <v>3843</v>
      </c>
      <c r="M1187" s="47" t="s">
        <v>81</v>
      </c>
      <c r="N1187" s="47" t="s">
        <v>65</v>
      </c>
      <c r="O1187" s="47" t="s">
        <v>3846</v>
      </c>
      <c r="P1187" s="47" t="s">
        <v>67</v>
      </c>
      <c r="Q1187" s="47" t="s">
        <v>3840</v>
      </c>
      <c r="R1187" s="47" t="s">
        <v>35</v>
      </c>
      <c r="S1187" s="47" t="s">
        <v>25407</v>
      </c>
      <c r="T1187" s="47" t="s">
        <v>25489</v>
      </c>
      <c r="U1187" s="47"/>
      <c r="V1187" s="47"/>
      <c r="W1187" s="47" t="s">
        <v>32448</v>
      </c>
      <c r="X1187" s="47" t="s">
        <v>31216</v>
      </c>
      <c r="Y1187" s="47"/>
      <c r="Z1187" s="47"/>
      <c r="AA1187" s="47"/>
      <c r="AB1187" s="47"/>
    </row>
    <row r="1188" spans="1:28">
      <c r="A1188" s="47" t="s">
        <v>20</v>
      </c>
      <c r="B1188" s="47" t="s">
        <v>685</v>
      </c>
      <c r="C1188" s="47" t="s">
        <v>20</v>
      </c>
      <c r="D1188" s="47" t="s">
        <v>21</v>
      </c>
      <c r="E1188" s="47" t="s">
        <v>3847</v>
      </c>
      <c r="F1188" s="47" t="s">
        <v>23</v>
      </c>
      <c r="G1188" s="47" t="s">
        <v>3759</v>
      </c>
      <c r="H1188" s="47" t="s">
        <v>3698</v>
      </c>
      <c r="I1188" s="47" t="s">
        <v>26</v>
      </c>
      <c r="J1188" s="47" t="s">
        <v>3820</v>
      </c>
      <c r="K1188" s="47" t="s">
        <v>3836</v>
      </c>
      <c r="L1188" s="47" t="s">
        <v>3837</v>
      </c>
      <c r="M1188" s="47" t="s">
        <v>81</v>
      </c>
      <c r="N1188" s="47" t="s">
        <v>3838</v>
      </c>
      <c r="O1188" s="47" t="s">
        <v>3848</v>
      </c>
      <c r="P1188" s="47" t="s">
        <v>67</v>
      </c>
      <c r="Q1188" s="47" t="s">
        <v>3849</v>
      </c>
      <c r="R1188" s="47" t="s">
        <v>35</v>
      </c>
      <c r="S1188" s="47" t="s">
        <v>25408</v>
      </c>
      <c r="T1188" s="47" t="s">
        <v>25490</v>
      </c>
      <c r="U1188" s="47"/>
      <c r="V1188" s="47"/>
      <c r="W1188" s="47" t="s">
        <v>32448</v>
      </c>
      <c r="X1188" s="47" t="s">
        <v>31215</v>
      </c>
      <c r="Y1188" s="47"/>
      <c r="Z1188" s="47"/>
      <c r="AA1188" s="47"/>
      <c r="AB1188" s="47"/>
    </row>
    <row r="1189" spans="1:28">
      <c r="A1189" s="47" t="s">
        <v>20</v>
      </c>
      <c r="B1189" s="47" t="s">
        <v>685</v>
      </c>
      <c r="C1189" s="47" t="s">
        <v>20</v>
      </c>
      <c r="D1189" s="47" t="s">
        <v>21</v>
      </c>
      <c r="E1189" s="47" t="s">
        <v>3850</v>
      </c>
      <c r="F1189" s="47" t="s">
        <v>23</v>
      </c>
      <c r="G1189" s="47" t="s">
        <v>3759</v>
      </c>
      <c r="H1189" s="47" t="s">
        <v>78</v>
      </c>
      <c r="I1189" s="47" t="s">
        <v>26</v>
      </c>
      <c r="J1189" s="47" t="s">
        <v>3820</v>
      </c>
      <c r="K1189" s="47" t="s">
        <v>3842</v>
      </c>
      <c r="L1189" s="47" t="s">
        <v>3843</v>
      </c>
      <c r="M1189" s="47" t="s">
        <v>81</v>
      </c>
      <c r="N1189" s="47" t="s">
        <v>65</v>
      </c>
      <c r="O1189" s="47" t="s">
        <v>3851</v>
      </c>
      <c r="P1189" s="47" t="s">
        <v>67</v>
      </c>
      <c r="Q1189" s="47" t="s">
        <v>2100</v>
      </c>
      <c r="R1189" s="47" t="s">
        <v>35</v>
      </c>
      <c r="S1189" s="47" t="s">
        <v>32903</v>
      </c>
      <c r="T1189" s="47" t="s">
        <v>33396</v>
      </c>
      <c r="U1189" s="47"/>
      <c r="V1189" s="47"/>
      <c r="W1189" s="47" t="s">
        <v>32462</v>
      </c>
      <c r="X1189" s="47" t="s">
        <v>31217</v>
      </c>
      <c r="Y1189" s="47"/>
      <c r="Z1189" s="47"/>
      <c r="AA1189" s="47"/>
      <c r="AB1189" s="47"/>
    </row>
    <row r="1190" spans="1:28">
      <c r="A1190" s="47" t="s">
        <v>20</v>
      </c>
      <c r="B1190" s="47" t="s">
        <v>685</v>
      </c>
      <c r="C1190" s="47" t="s">
        <v>20</v>
      </c>
      <c r="D1190" s="47" t="s">
        <v>21</v>
      </c>
      <c r="E1190" s="47" t="s">
        <v>3852</v>
      </c>
      <c r="F1190" s="47" t="s">
        <v>23</v>
      </c>
      <c r="G1190" s="47" t="s">
        <v>3759</v>
      </c>
      <c r="H1190" s="47" t="s">
        <v>78</v>
      </c>
      <c r="I1190" s="47" t="s">
        <v>26</v>
      </c>
      <c r="J1190" s="47" t="s">
        <v>3820</v>
      </c>
      <c r="K1190" s="47" t="s">
        <v>3842</v>
      </c>
      <c r="L1190" s="47" t="s">
        <v>3843</v>
      </c>
      <c r="M1190" s="47" t="s">
        <v>81</v>
      </c>
      <c r="N1190" s="47" t="s">
        <v>65</v>
      </c>
      <c r="O1190" s="47" t="s">
        <v>3853</v>
      </c>
      <c r="P1190" s="47" t="s">
        <v>67</v>
      </c>
      <c r="Q1190" s="47" t="s">
        <v>3849</v>
      </c>
      <c r="R1190" s="47" t="s">
        <v>35</v>
      </c>
      <c r="S1190" s="47" t="s">
        <v>25409</v>
      </c>
      <c r="T1190" s="47" t="s">
        <v>25491</v>
      </c>
      <c r="U1190" s="47"/>
      <c r="V1190" s="47"/>
      <c r="W1190" s="47" t="s">
        <v>32457</v>
      </c>
      <c r="X1190" s="47" t="s">
        <v>31218</v>
      </c>
      <c r="Y1190" s="47"/>
      <c r="Z1190" s="47"/>
      <c r="AA1190" s="47"/>
      <c r="AB1190" s="47"/>
    </row>
    <row r="1191" spans="1:28">
      <c r="A1191" s="47" t="s">
        <v>20</v>
      </c>
      <c r="B1191" s="47" t="s">
        <v>685</v>
      </c>
      <c r="C1191" s="47" t="s">
        <v>20</v>
      </c>
      <c r="D1191" s="47" t="s">
        <v>21</v>
      </c>
      <c r="E1191" s="47" t="s">
        <v>3854</v>
      </c>
      <c r="F1191" s="47" t="s">
        <v>23</v>
      </c>
      <c r="G1191" s="47" t="s">
        <v>3759</v>
      </c>
      <c r="H1191" s="47" t="s">
        <v>3709</v>
      </c>
      <c r="I1191" s="47" t="s">
        <v>26</v>
      </c>
      <c r="J1191" s="47" t="s">
        <v>3820</v>
      </c>
      <c r="K1191" s="47" t="s">
        <v>3855</v>
      </c>
      <c r="L1191" s="47" t="s">
        <v>3856</v>
      </c>
      <c r="M1191" s="47" t="s">
        <v>81</v>
      </c>
      <c r="N1191" s="47" t="s">
        <v>1254</v>
      </c>
      <c r="O1191" s="47" t="s">
        <v>3857</v>
      </c>
      <c r="P1191" s="47" t="s">
        <v>67</v>
      </c>
      <c r="Q1191" s="47" t="s">
        <v>588</v>
      </c>
      <c r="R1191" s="47" t="s">
        <v>35</v>
      </c>
      <c r="S1191" s="47" t="s">
        <v>25410</v>
      </c>
      <c r="T1191" s="47" t="s">
        <v>25492</v>
      </c>
      <c r="U1191" s="47"/>
      <c r="V1191" s="47"/>
      <c r="W1191" s="47" t="s">
        <v>32448</v>
      </c>
      <c r="X1191" s="47" t="s">
        <v>31219</v>
      </c>
      <c r="Y1191" s="47"/>
      <c r="Z1191" s="47"/>
      <c r="AA1191" s="47"/>
      <c r="AB1191" s="47"/>
    </row>
    <row r="1192" spans="1:28">
      <c r="A1192" s="47" t="s">
        <v>20</v>
      </c>
      <c r="B1192" s="47" t="s">
        <v>685</v>
      </c>
      <c r="C1192" s="47" t="s">
        <v>20</v>
      </c>
      <c r="D1192" s="47" t="s">
        <v>21</v>
      </c>
      <c r="E1192" s="47" t="s">
        <v>3858</v>
      </c>
      <c r="F1192" s="47" t="s">
        <v>23</v>
      </c>
      <c r="G1192" s="47" t="s">
        <v>3759</v>
      </c>
      <c r="H1192" s="47" t="s">
        <v>78</v>
      </c>
      <c r="I1192" s="47" t="s">
        <v>26</v>
      </c>
      <c r="J1192" s="47" t="s">
        <v>3820</v>
      </c>
      <c r="K1192" s="47" t="s">
        <v>3859</v>
      </c>
      <c r="L1192" s="47" t="s">
        <v>3860</v>
      </c>
      <c r="M1192" s="47" t="s">
        <v>81</v>
      </c>
      <c r="N1192" s="47" t="s">
        <v>65</v>
      </c>
      <c r="O1192" s="47" t="s">
        <v>3861</v>
      </c>
      <c r="P1192" s="47" t="s">
        <v>67</v>
      </c>
      <c r="Q1192" s="47" t="s">
        <v>3862</v>
      </c>
      <c r="R1192" s="47" t="s">
        <v>35</v>
      </c>
      <c r="S1192" s="47"/>
      <c r="T1192" s="47"/>
      <c r="U1192" s="47"/>
      <c r="V1192" s="47"/>
      <c r="W1192" s="47" t="s">
        <v>32448</v>
      </c>
      <c r="X1192" s="47"/>
      <c r="Y1192" s="47"/>
      <c r="Z1192" s="47"/>
      <c r="AA1192" s="47"/>
      <c r="AB1192" s="47"/>
    </row>
    <row r="1193" spans="1:28">
      <c r="A1193" s="47" t="s">
        <v>20</v>
      </c>
      <c r="B1193" s="47" t="s">
        <v>685</v>
      </c>
      <c r="C1193" s="47" t="s">
        <v>20</v>
      </c>
      <c r="D1193" s="47" t="s">
        <v>21</v>
      </c>
      <c r="E1193" s="47" t="s">
        <v>3863</v>
      </c>
      <c r="F1193" s="47" t="s">
        <v>23</v>
      </c>
      <c r="G1193" s="47" t="s">
        <v>3759</v>
      </c>
      <c r="H1193" s="47" t="s">
        <v>78</v>
      </c>
      <c r="I1193" s="47" t="s">
        <v>26</v>
      </c>
      <c r="J1193" s="47" t="s">
        <v>3820</v>
      </c>
      <c r="K1193" s="47" t="s">
        <v>3859</v>
      </c>
      <c r="L1193" s="47" t="s">
        <v>3860</v>
      </c>
      <c r="M1193" s="47" t="s">
        <v>81</v>
      </c>
      <c r="N1193" s="47" t="s">
        <v>65</v>
      </c>
      <c r="O1193" s="47" t="s">
        <v>3864</v>
      </c>
      <c r="P1193" s="47" t="s">
        <v>67</v>
      </c>
      <c r="Q1193" s="47" t="s">
        <v>3862</v>
      </c>
      <c r="R1193" s="47" t="s">
        <v>35</v>
      </c>
      <c r="S1193" s="47"/>
      <c r="T1193" s="47"/>
      <c r="U1193" s="47"/>
      <c r="V1193" s="47"/>
      <c r="W1193" s="47" t="s">
        <v>32448</v>
      </c>
      <c r="X1193" s="47"/>
      <c r="Y1193" s="47"/>
      <c r="Z1193" s="47"/>
      <c r="AA1193" s="47"/>
      <c r="AB1193" s="47"/>
    </row>
    <row r="1194" spans="1:28">
      <c r="A1194" s="47" t="s">
        <v>20</v>
      </c>
      <c r="B1194" s="47" t="s">
        <v>685</v>
      </c>
      <c r="C1194" s="47" t="s">
        <v>20</v>
      </c>
      <c r="D1194" s="47" t="s">
        <v>21</v>
      </c>
      <c r="E1194" s="47" t="s">
        <v>3865</v>
      </c>
      <c r="F1194" s="47" t="s">
        <v>23</v>
      </c>
      <c r="G1194" s="47" t="s">
        <v>3759</v>
      </c>
      <c r="H1194" s="47" t="s">
        <v>78</v>
      </c>
      <c r="I1194" s="47" t="s">
        <v>26</v>
      </c>
      <c r="J1194" s="47" t="s">
        <v>3820</v>
      </c>
      <c r="K1194" s="47" t="s">
        <v>3859</v>
      </c>
      <c r="L1194" s="47" t="s">
        <v>3860</v>
      </c>
      <c r="M1194" s="47" t="s">
        <v>81</v>
      </c>
      <c r="N1194" s="47" t="s">
        <v>65</v>
      </c>
      <c r="O1194" s="47" t="s">
        <v>3866</v>
      </c>
      <c r="P1194" s="47" t="s">
        <v>67</v>
      </c>
      <c r="Q1194" s="47" t="s">
        <v>3862</v>
      </c>
      <c r="R1194" s="47" t="s">
        <v>35</v>
      </c>
      <c r="S1194" s="47"/>
      <c r="T1194" s="47"/>
      <c r="U1194" s="47"/>
      <c r="V1194" s="47"/>
      <c r="W1194" s="47" t="s">
        <v>32448</v>
      </c>
      <c r="X1194" s="47"/>
      <c r="Y1194" s="47"/>
      <c r="Z1194" s="47"/>
      <c r="AA1194" s="47"/>
      <c r="AB1194" s="47"/>
    </row>
    <row r="1195" spans="1:28">
      <c r="A1195" s="47" t="s">
        <v>20</v>
      </c>
      <c r="B1195" s="47" t="s">
        <v>685</v>
      </c>
      <c r="C1195" s="47" t="s">
        <v>20</v>
      </c>
      <c r="D1195" s="47" t="s">
        <v>21</v>
      </c>
      <c r="E1195" s="47" t="s">
        <v>3867</v>
      </c>
      <c r="F1195" s="47" t="s">
        <v>23</v>
      </c>
      <c r="G1195" s="47" t="s">
        <v>3759</v>
      </c>
      <c r="H1195" s="47" t="s">
        <v>78</v>
      </c>
      <c r="I1195" s="47" t="s">
        <v>26</v>
      </c>
      <c r="J1195" s="47" t="s">
        <v>3820</v>
      </c>
      <c r="K1195" s="47" t="s">
        <v>3859</v>
      </c>
      <c r="L1195" s="47" t="s">
        <v>3860</v>
      </c>
      <c r="M1195" s="47" t="s">
        <v>81</v>
      </c>
      <c r="N1195" s="47" t="s">
        <v>65</v>
      </c>
      <c r="O1195" s="47" t="s">
        <v>3868</v>
      </c>
      <c r="P1195" s="47" t="s">
        <v>67</v>
      </c>
      <c r="Q1195" s="47" t="s">
        <v>3862</v>
      </c>
      <c r="R1195" s="47" t="s">
        <v>35</v>
      </c>
      <c r="S1195" s="47"/>
      <c r="T1195" s="47"/>
      <c r="U1195" s="47"/>
      <c r="V1195" s="47"/>
      <c r="W1195" s="47" t="s">
        <v>32448</v>
      </c>
      <c r="X1195" s="47"/>
      <c r="Y1195" s="47"/>
      <c r="Z1195" s="47"/>
      <c r="AA1195" s="47"/>
      <c r="AB1195" s="47"/>
    </row>
    <row r="1196" spans="1:28">
      <c r="A1196" s="47" t="s">
        <v>20</v>
      </c>
      <c r="B1196" s="47" t="s">
        <v>685</v>
      </c>
      <c r="C1196" s="47" t="s">
        <v>20</v>
      </c>
      <c r="D1196" s="47" t="s">
        <v>21</v>
      </c>
      <c r="E1196" s="47" t="s">
        <v>3869</v>
      </c>
      <c r="F1196" s="47" t="s">
        <v>23</v>
      </c>
      <c r="G1196" s="47" t="s">
        <v>3759</v>
      </c>
      <c r="H1196" s="47" t="s">
        <v>749</v>
      </c>
      <c r="I1196" s="47" t="s">
        <v>26</v>
      </c>
      <c r="J1196" s="47" t="s">
        <v>3820</v>
      </c>
      <c r="K1196" s="47" t="s">
        <v>3870</v>
      </c>
      <c r="L1196" s="47" t="s">
        <v>3871</v>
      </c>
      <c r="M1196" s="47" t="s">
        <v>81</v>
      </c>
      <c r="N1196" s="47" t="s">
        <v>3872</v>
      </c>
      <c r="O1196" s="47" t="s">
        <v>3873</v>
      </c>
      <c r="P1196" s="47" t="s">
        <v>67</v>
      </c>
      <c r="Q1196" s="47" t="s">
        <v>3874</v>
      </c>
      <c r="R1196" s="47" t="s">
        <v>35</v>
      </c>
      <c r="S1196" s="47"/>
      <c r="T1196" s="47"/>
      <c r="U1196" s="47"/>
      <c r="V1196" s="47"/>
      <c r="W1196" s="47" t="s">
        <v>32450</v>
      </c>
      <c r="X1196" s="47"/>
      <c r="Y1196" s="47"/>
      <c r="Z1196" s="47"/>
      <c r="AA1196" s="47"/>
      <c r="AB1196" s="47"/>
    </row>
    <row r="1197" spans="1:28">
      <c r="A1197" s="47" t="s">
        <v>20</v>
      </c>
      <c r="B1197" s="47" t="s">
        <v>685</v>
      </c>
      <c r="C1197" s="47" t="s">
        <v>20</v>
      </c>
      <c r="D1197" s="47" t="s">
        <v>21</v>
      </c>
      <c r="E1197" s="47" t="s">
        <v>3875</v>
      </c>
      <c r="F1197" s="47" t="s">
        <v>23</v>
      </c>
      <c r="G1197" s="47" t="s">
        <v>3759</v>
      </c>
      <c r="H1197" s="47" t="s">
        <v>749</v>
      </c>
      <c r="I1197" s="47" t="s">
        <v>26</v>
      </c>
      <c r="J1197" s="47" t="s">
        <v>3820</v>
      </c>
      <c r="K1197" s="47" t="s">
        <v>3870</v>
      </c>
      <c r="L1197" s="47" t="s">
        <v>3871</v>
      </c>
      <c r="M1197" s="47" t="s">
        <v>81</v>
      </c>
      <c r="N1197" s="47" t="s">
        <v>3872</v>
      </c>
      <c r="O1197" s="47" t="s">
        <v>3876</v>
      </c>
      <c r="P1197" s="47" t="s">
        <v>67</v>
      </c>
      <c r="Q1197" s="47" t="s">
        <v>3877</v>
      </c>
      <c r="R1197" s="47" t="s">
        <v>35</v>
      </c>
      <c r="S1197" s="47"/>
      <c r="T1197" s="47"/>
      <c r="U1197" s="47"/>
      <c r="V1197" s="47"/>
      <c r="W1197" s="47" t="s">
        <v>32448</v>
      </c>
      <c r="X1197" s="47"/>
      <c r="Y1197" s="47"/>
      <c r="Z1197" s="47"/>
      <c r="AA1197" s="47"/>
      <c r="AB1197" s="47"/>
    </row>
    <row r="1198" spans="1:28">
      <c r="A1198" s="47" t="s">
        <v>20</v>
      </c>
      <c r="B1198" s="47" t="s">
        <v>685</v>
      </c>
      <c r="C1198" s="47" t="s">
        <v>20</v>
      </c>
      <c r="D1198" s="47" t="s">
        <v>21</v>
      </c>
      <c r="E1198" s="47" t="s">
        <v>3878</v>
      </c>
      <c r="F1198" s="47" t="s">
        <v>23</v>
      </c>
      <c r="G1198" s="47" t="s">
        <v>3879</v>
      </c>
      <c r="H1198" s="47" t="s">
        <v>3880</v>
      </c>
      <c r="I1198" s="47" t="s">
        <v>26</v>
      </c>
      <c r="J1198" s="47" t="s">
        <v>3881</v>
      </c>
      <c r="K1198" s="47" t="s">
        <v>3882</v>
      </c>
      <c r="L1198" s="47" t="s">
        <v>3883</v>
      </c>
      <c r="M1198" s="47" t="s">
        <v>3884</v>
      </c>
      <c r="N1198" s="47" t="s">
        <v>3885</v>
      </c>
      <c r="O1198" s="47" t="s">
        <v>3886</v>
      </c>
      <c r="P1198" s="47" t="s">
        <v>67</v>
      </c>
      <c r="Q1198" s="47" t="s">
        <v>3887</v>
      </c>
      <c r="R1198" s="47" t="s">
        <v>35</v>
      </c>
      <c r="S1198" s="47"/>
      <c r="T1198" s="47"/>
      <c r="U1198" s="47"/>
      <c r="V1198" s="47"/>
      <c r="W1198" s="47" t="s">
        <v>32450</v>
      </c>
      <c r="X1198" s="47" t="s">
        <v>30499</v>
      </c>
      <c r="Y1198" s="47"/>
      <c r="Z1198" s="47"/>
      <c r="AA1198" s="47"/>
      <c r="AB1198" s="47"/>
    </row>
    <row r="1199" spans="1:28">
      <c r="A1199" s="47" t="s">
        <v>20</v>
      </c>
      <c r="B1199" s="47" t="s">
        <v>685</v>
      </c>
      <c r="C1199" s="47" t="s">
        <v>20</v>
      </c>
      <c r="D1199" s="47" t="s">
        <v>21</v>
      </c>
      <c r="E1199" s="47" t="s">
        <v>3888</v>
      </c>
      <c r="F1199" s="47" t="s">
        <v>23</v>
      </c>
      <c r="G1199" s="47" t="s">
        <v>3879</v>
      </c>
      <c r="H1199" s="47" t="s">
        <v>3880</v>
      </c>
      <c r="I1199" s="47" t="s">
        <v>26</v>
      </c>
      <c r="J1199" s="47" t="s">
        <v>3881</v>
      </c>
      <c r="K1199" s="47" t="s">
        <v>3882</v>
      </c>
      <c r="L1199" s="47" t="s">
        <v>3883</v>
      </c>
      <c r="M1199" s="47" t="s">
        <v>3884</v>
      </c>
      <c r="N1199" s="47" t="s">
        <v>3885</v>
      </c>
      <c r="O1199" s="47" t="s">
        <v>3889</v>
      </c>
      <c r="P1199" s="47" t="s">
        <v>67</v>
      </c>
      <c r="Q1199" s="47" t="s">
        <v>3887</v>
      </c>
      <c r="R1199" s="47" t="s">
        <v>35</v>
      </c>
      <c r="S1199" s="47"/>
      <c r="T1199" s="47"/>
      <c r="U1199" s="47"/>
      <c r="V1199" s="47"/>
      <c r="W1199" s="47" t="s">
        <v>32448</v>
      </c>
      <c r="X1199" s="47" t="s">
        <v>30499</v>
      </c>
      <c r="Y1199" s="47"/>
      <c r="Z1199" s="47"/>
      <c r="AA1199" s="47"/>
      <c r="AB1199" s="47"/>
    </row>
    <row r="1200" spans="1:28">
      <c r="A1200" s="47" t="s">
        <v>20</v>
      </c>
      <c r="B1200" s="47" t="s">
        <v>685</v>
      </c>
      <c r="C1200" s="47" t="s">
        <v>20</v>
      </c>
      <c r="D1200" s="47" t="s">
        <v>21</v>
      </c>
      <c r="E1200" s="47" t="s">
        <v>3890</v>
      </c>
      <c r="F1200" s="47" t="s">
        <v>23</v>
      </c>
      <c r="G1200" s="47" t="s">
        <v>3879</v>
      </c>
      <c r="H1200" s="47" t="s">
        <v>3880</v>
      </c>
      <c r="I1200" s="47" t="s">
        <v>26</v>
      </c>
      <c r="J1200" s="47" t="s">
        <v>3881</v>
      </c>
      <c r="K1200" s="47" t="s">
        <v>3882</v>
      </c>
      <c r="L1200" s="47" t="s">
        <v>3883</v>
      </c>
      <c r="M1200" s="47" t="s">
        <v>3884</v>
      </c>
      <c r="N1200" s="47" t="s">
        <v>3885</v>
      </c>
      <c r="O1200" s="47" t="s">
        <v>3891</v>
      </c>
      <c r="P1200" s="47" t="s">
        <v>67</v>
      </c>
      <c r="Q1200" s="47" t="s">
        <v>3887</v>
      </c>
      <c r="R1200" s="47" t="s">
        <v>35</v>
      </c>
      <c r="S1200" s="47"/>
      <c r="T1200" s="47"/>
      <c r="U1200" s="47"/>
      <c r="V1200" s="47"/>
      <c r="W1200" s="47" t="s">
        <v>32448</v>
      </c>
      <c r="X1200" s="47" t="s">
        <v>30499</v>
      </c>
      <c r="Y1200" s="47"/>
      <c r="Z1200" s="47"/>
      <c r="AA1200" s="47"/>
      <c r="AB1200" s="47"/>
    </row>
    <row r="1201" spans="1:28">
      <c r="A1201" s="47" t="s">
        <v>20</v>
      </c>
      <c r="B1201" s="47" t="s">
        <v>685</v>
      </c>
      <c r="C1201" s="47" t="s">
        <v>20</v>
      </c>
      <c r="D1201" s="47" t="s">
        <v>21</v>
      </c>
      <c r="E1201" s="47" t="s">
        <v>3892</v>
      </c>
      <c r="F1201" s="47" t="s">
        <v>23</v>
      </c>
      <c r="G1201" s="47" t="s">
        <v>3879</v>
      </c>
      <c r="H1201" s="47" t="s">
        <v>3880</v>
      </c>
      <c r="I1201" s="47" t="s">
        <v>26</v>
      </c>
      <c r="J1201" s="47" t="s">
        <v>3881</v>
      </c>
      <c r="K1201" s="47" t="s">
        <v>3882</v>
      </c>
      <c r="L1201" s="47" t="s">
        <v>3883</v>
      </c>
      <c r="M1201" s="47" t="s">
        <v>3884</v>
      </c>
      <c r="N1201" s="47" t="s">
        <v>3885</v>
      </c>
      <c r="O1201" s="47" t="s">
        <v>3893</v>
      </c>
      <c r="P1201" s="47" t="s">
        <v>67</v>
      </c>
      <c r="Q1201" s="47" t="s">
        <v>3887</v>
      </c>
      <c r="R1201" s="47" t="s">
        <v>35</v>
      </c>
      <c r="S1201" s="47"/>
      <c r="T1201" s="47"/>
      <c r="U1201" s="47"/>
      <c r="V1201" s="47"/>
      <c r="W1201" s="47" t="s">
        <v>32450</v>
      </c>
      <c r="X1201" s="47" t="s">
        <v>30499</v>
      </c>
      <c r="Y1201" s="47"/>
      <c r="Z1201" s="47"/>
      <c r="AA1201" s="47"/>
      <c r="AB1201" s="47"/>
    </row>
    <row r="1202" spans="1:28">
      <c r="A1202" s="47" t="s">
        <v>20</v>
      </c>
      <c r="B1202" s="47" t="s">
        <v>685</v>
      </c>
      <c r="C1202" s="47" t="s">
        <v>20</v>
      </c>
      <c r="D1202" s="47" t="s">
        <v>21</v>
      </c>
      <c r="E1202" s="47" t="s">
        <v>3894</v>
      </c>
      <c r="F1202" s="47" t="s">
        <v>23</v>
      </c>
      <c r="G1202" s="47" t="s">
        <v>3879</v>
      </c>
      <c r="H1202" s="47" t="s">
        <v>3880</v>
      </c>
      <c r="I1202" s="47" t="s">
        <v>26</v>
      </c>
      <c r="J1202" s="47" t="s">
        <v>3881</v>
      </c>
      <c r="K1202" s="47" t="s">
        <v>3882</v>
      </c>
      <c r="L1202" s="47" t="s">
        <v>3883</v>
      </c>
      <c r="M1202" s="47" t="s">
        <v>3884</v>
      </c>
      <c r="N1202" s="47" t="s">
        <v>3885</v>
      </c>
      <c r="O1202" s="47" t="s">
        <v>3895</v>
      </c>
      <c r="P1202" s="47" t="s">
        <v>67</v>
      </c>
      <c r="Q1202" s="47" t="s">
        <v>3887</v>
      </c>
      <c r="R1202" s="47" t="s">
        <v>35</v>
      </c>
      <c r="S1202" s="47"/>
      <c r="T1202" s="47"/>
      <c r="U1202" s="47"/>
      <c r="V1202" s="47"/>
      <c r="W1202" s="47" t="s">
        <v>32448</v>
      </c>
      <c r="X1202" s="47" t="s">
        <v>30499</v>
      </c>
      <c r="Y1202" s="47"/>
      <c r="Z1202" s="47"/>
      <c r="AA1202" s="47"/>
      <c r="AB1202" s="47"/>
    </row>
    <row r="1203" spans="1:28">
      <c r="A1203" s="47" t="s">
        <v>20</v>
      </c>
      <c r="B1203" s="47" t="s">
        <v>685</v>
      </c>
      <c r="C1203" s="47" t="s">
        <v>20</v>
      </c>
      <c r="D1203" s="47" t="s">
        <v>21</v>
      </c>
      <c r="E1203" s="47" t="s">
        <v>3896</v>
      </c>
      <c r="F1203" s="47" t="s">
        <v>23</v>
      </c>
      <c r="G1203" s="47" t="s">
        <v>3879</v>
      </c>
      <c r="H1203" s="47" t="s">
        <v>3880</v>
      </c>
      <c r="I1203" s="47" t="s">
        <v>26</v>
      </c>
      <c r="J1203" s="47" t="s">
        <v>3881</v>
      </c>
      <c r="K1203" s="47" t="s">
        <v>3882</v>
      </c>
      <c r="L1203" s="47" t="s">
        <v>3883</v>
      </c>
      <c r="M1203" s="47" t="s">
        <v>3884</v>
      </c>
      <c r="N1203" s="47" t="s">
        <v>3885</v>
      </c>
      <c r="O1203" s="47" t="s">
        <v>3897</v>
      </c>
      <c r="P1203" s="47" t="s">
        <v>67</v>
      </c>
      <c r="Q1203" s="47" t="s">
        <v>3887</v>
      </c>
      <c r="R1203" s="47" t="s">
        <v>35</v>
      </c>
      <c r="S1203" s="47"/>
      <c r="T1203" s="47"/>
      <c r="U1203" s="47"/>
      <c r="V1203" s="47"/>
      <c r="W1203" s="47" t="s">
        <v>32450</v>
      </c>
      <c r="X1203" s="47" t="s">
        <v>30499</v>
      </c>
      <c r="Y1203" s="47"/>
      <c r="Z1203" s="47"/>
      <c r="AA1203" s="47"/>
      <c r="AB1203" s="47"/>
    </row>
    <row r="1204" spans="1:28">
      <c r="A1204" s="47" t="s">
        <v>20</v>
      </c>
      <c r="B1204" s="47" t="s">
        <v>685</v>
      </c>
      <c r="C1204" s="47" t="s">
        <v>20</v>
      </c>
      <c r="D1204" s="47" t="s">
        <v>21</v>
      </c>
      <c r="E1204" s="47" t="s">
        <v>3898</v>
      </c>
      <c r="F1204" s="47" t="s">
        <v>23</v>
      </c>
      <c r="G1204" s="47" t="s">
        <v>3879</v>
      </c>
      <c r="H1204" s="47" t="s">
        <v>3880</v>
      </c>
      <c r="I1204" s="47" t="s">
        <v>26</v>
      </c>
      <c r="J1204" s="47" t="s">
        <v>3881</v>
      </c>
      <c r="K1204" s="47" t="s">
        <v>3882</v>
      </c>
      <c r="L1204" s="47" t="s">
        <v>3883</v>
      </c>
      <c r="M1204" s="47" t="s">
        <v>3884</v>
      </c>
      <c r="N1204" s="47" t="s">
        <v>3885</v>
      </c>
      <c r="O1204" s="47" t="s">
        <v>3899</v>
      </c>
      <c r="P1204" s="47" t="s">
        <v>67</v>
      </c>
      <c r="Q1204" s="47" t="s">
        <v>3887</v>
      </c>
      <c r="R1204" s="47" t="s">
        <v>35</v>
      </c>
      <c r="S1204" s="47"/>
      <c r="T1204" s="47"/>
      <c r="U1204" s="47"/>
      <c r="V1204" s="47"/>
      <c r="W1204" s="47" t="s">
        <v>32448</v>
      </c>
      <c r="X1204" s="47" t="s">
        <v>30499</v>
      </c>
      <c r="Y1204" s="47"/>
      <c r="Z1204" s="47"/>
      <c r="AA1204" s="47"/>
      <c r="AB1204" s="47"/>
    </row>
    <row r="1205" spans="1:28">
      <c r="A1205" s="47" t="s">
        <v>20</v>
      </c>
      <c r="B1205" s="47" t="s">
        <v>685</v>
      </c>
      <c r="C1205" s="47" t="s">
        <v>20</v>
      </c>
      <c r="D1205" s="47" t="s">
        <v>21</v>
      </c>
      <c r="E1205" s="47" t="s">
        <v>3900</v>
      </c>
      <c r="F1205" s="47" t="s">
        <v>23</v>
      </c>
      <c r="G1205" s="47" t="s">
        <v>3879</v>
      </c>
      <c r="H1205" s="47" t="s">
        <v>3880</v>
      </c>
      <c r="I1205" s="47" t="s">
        <v>26</v>
      </c>
      <c r="J1205" s="47" t="s">
        <v>3881</v>
      </c>
      <c r="K1205" s="47" t="s">
        <v>3882</v>
      </c>
      <c r="L1205" s="47" t="s">
        <v>3883</v>
      </c>
      <c r="M1205" s="47" t="s">
        <v>3884</v>
      </c>
      <c r="N1205" s="47" t="s">
        <v>3885</v>
      </c>
      <c r="O1205" s="47" t="s">
        <v>3901</v>
      </c>
      <c r="P1205" s="47" t="s">
        <v>67</v>
      </c>
      <c r="Q1205" s="47" t="s">
        <v>3887</v>
      </c>
      <c r="R1205" s="47" t="s">
        <v>35</v>
      </c>
      <c r="S1205" s="47"/>
      <c r="T1205" s="47"/>
      <c r="U1205" s="47"/>
      <c r="V1205" s="47"/>
      <c r="W1205" s="47" t="s">
        <v>32450</v>
      </c>
      <c r="X1205" s="47" t="s">
        <v>30499</v>
      </c>
      <c r="Y1205" s="47"/>
      <c r="Z1205" s="47"/>
      <c r="AA1205" s="47"/>
      <c r="AB1205" s="47"/>
    </row>
    <row r="1206" spans="1:28">
      <c r="A1206" s="47" t="s">
        <v>20</v>
      </c>
      <c r="B1206" s="47" t="s">
        <v>685</v>
      </c>
      <c r="C1206" s="47" t="s">
        <v>20</v>
      </c>
      <c r="D1206" s="47" t="s">
        <v>21</v>
      </c>
      <c r="E1206" s="47" t="s">
        <v>3902</v>
      </c>
      <c r="F1206" s="47" t="s">
        <v>23</v>
      </c>
      <c r="G1206" s="47" t="s">
        <v>3879</v>
      </c>
      <c r="H1206" s="47" t="s">
        <v>3880</v>
      </c>
      <c r="I1206" s="47" t="s">
        <v>26</v>
      </c>
      <c r="J1206" s="47" t="s">
        <v>3881</v>
      </c>
      <c r="K1206" s="47" t="s">
        <v>3882</v>
      </c>
      <c r="L1206" s="47" t="s">
        <v>3883</v>
      </c>
      <c r="M1206" s="47" t="s">
        <v>3884</v>
      </c>
      <c r="N1206" s="47" t="s">
        <v>3885</v>
      </c>
      <c r="O1206" s="47" t="s">
        <v>3903</v>
      </c>
      <c r="P1206" s="47" t="s">
        <v>67</v>
      </c>
      <c r="Q1206" s="47" t="s">
        <v>3887</v>
      </c>
      <c r="R1206" s="47" t="s">
        <v>35</v>
      </c>
      <c r="S1206" s="47"/>
      <c r="T1206" s="47"/>
      <c r="U1206" s="47"/>
      <c r="V1206" s="47"/>
      <c r="W1206" s="47" t="s">
        <v>32448</v>
      </c>
      <c r="X1206" s="47" t="s">
        <v>30499</v>
      </c>
      <c r="Y1206" s="47"/>
      <c r="Z1206" s="47"/>
      <c r="AA1206" s="47"/>
      <c r="AB1206" s="47"/>
    </row>
    <row r="1207" spans="1:28">
      <c r="A1207" s="47" t="s">
        <v>20</v>
      </c>
      <c r="B1207" s="47" t="s">
        <v>685</v>
      </c>
      <c r="C1207" s="47" t="s">
        <v>20</v>
      </c>
      <c r="D1207" s="47" t="s">
        <v>21</v>
      </c>
      <c r="E1207" s="47" t="s">
        <v>3904</v>
      </c>
      <c r="F1207" s="47" t="s">
        <v>23</v>
      </c>
      <c r="G1207" s="47" t="s">
        <v>3879</v>
      </c>
      <c r="H1207" s="47" t="s">
        <v>3880</v>
      </c>
      <c r="I1207" s="47" t="s">
        <v>26</v>
      </c>
      <c r="J1207" s="47" t="s">
        <v>3881</v>
      </c>
      <c r="K1207" s="47" t="s">
        <v>3882</v>
      </c>
      <c r="L1207" s="47" t="s">
        <v>3883</v>
      </c>
      <c r="M1207" s="47" t="s">
        <v>3884</v>
      </c>
      <c r="N1207" s="47" t="s">
        <v>3885</v>
      </c>
      <c r="O1207" s="47" t="s">
        <v>3905</v>
      </c>
      <c r="P1207" s="47" t="s">
        <v>67</v>
      </c>
      <c r="Q1207" s="47" t="s">
        <v>3887</v>
      </c>
      <c r="R1207" s="47" t="s">
        <v>35</v>
      </c>
      <c r="S1207" s="47"/>
      <c r="T1207" s="47"/>
      <c r="U1207" s="47"/>
      <c r="V1207" s="47"/>
      <c r="W1207" s="47" t="s">
        <v>32448</v>
      </c>
      <c r="X1207" s="47" t="s">
        <v>30499</v>
      </c>
      <c r="Y1207" s="47"/>
      <c r="Z1207" s="47"/>
      <c r="AA1207" s="47"/>
      <c r="AB1207" s="47"/>
    </row>
    <row r="1208" spans="1:28">
      <c r="A1208" s="47" t="s">
        <v>20</v>
      </c>
      <c r="B1208" s="47" t="s">
        <v>685</v>
      </c>
      <c r="C1208" s="47" t="s">
        <v>20</v>
      </c>
      <c r="D1208" s="47" t="s">
        <v>21</v>
      </c>
      <c r="E1208" s="47" t="s">
        <v>3906</v>
      </c>
      <c r="F1208" s="47" t="s">
        <v>23</v>
      </c>
      <c r="G1208" s="47" t="s">
        <v>3879</v>
      </c>
      <c r="H1208" s="47" t="s">
        <v>3880</v>
      </c>
      <c r="I1208" s="47" t="s">
        <v>26</v>
      </c>
      <c r="J1208" s="47" t="s">
        <v>3881</v>
      </c>
      <c r="K1208" s="47" t="s">
        <v>3882</v>
      </c>
      <c r="L1208" s="47" t="s">
        <v>3883</v>
      </c>
      <c r="M1208" s="47" t="s">
        <v>3884</v>
      </c>
      <c r="N1208" s="47" t="s">
        <v>3885</v>
      </c>
      <c r="O1208" s="47" t="s">
        <v>3907</v>
      </c>
      <c r="P1208" s="47" t="s">
        <v>67</v>
      </c>
      <c r="Q1208" s="47" t="s">
        <v>835</v>
      </c>
      <c r="R1208" s="47" t="s">
        <v>35</v>
      </c>
      <c r="S1208" s="47" t="s">
        <v>28862</v>
      </c>
      <c r="T1208" s="47" t="s">
        <v>29073</v>
      </c>
      <c r="U1208" s="47"/>
      <c r="V1208" s="47"/>
      <c r="W1208" s="47" t="s">
        <v>32450</v>
      </c>
      <c r="X1208" s="47" t="s">
        <v>30683</v>
      </c>
      <c r="Y1208" s="47"/>
      <c r="Z1208" s="47"/>
      <c r="AA1208" s="47"/>
      <c r="AB1208" s="47"/>
    </row>
    <row r="1209" spans="1:28">
      <c r="A1209" s="47" t="s">
        <v>20</v>
      </c>
      <c r="B1209" s="47" t="s">
        <v>685</v>
      </c>
      <c r="C1209" s="47" t="s">
        <v>20</v>
      </c>
      <c r="D1209" s="47" t="s">
        <v>21</v>
      </c>
      <c r="E1209" s="47" t="s">
        <v>3908</v>
      </c>
      <c r="F1209" s="47" t="s">
        <v>23</v>
      </c>
      <c r="G1209" s="47" t="s">
        <v>3879</v>
      </c>
      <c r="H1209" s="47" t="s">
        <v>3880</v>
      </c>
      <c r="I1209" s="47" t="s">
        <v>26</v>
      </c>
      <c r="J1209" s="47" t="s">
        <v>3881</v>
      </c>
      <c r="K1209" s="47" t="s">
        <v>3882</v>
      </c>
      <c r="L1209" s="47" t="s">
        <v>3883</v>
      </c>
      <c r="M1209" s="47" t="s">
        <v>3884</v>
      </c>
      <c r="N1209" s="47" t="s">
        <v>3885</v>
      </c>
      <c r="O1209" s="47" t="s">
        <v>3909</v>
      </c>
      <c r="P1209" s="47" t="s">
        <v>67</v>
      </c>
      <c r="Q1209" s="47" t="s">
        <v>3887</v>
      </c>
      <c r="R1209" s="47" t="s">
        <v>35</v>
      </c>
      <c r="S1209" s="47"/>
      <c r="T1209" s="47"/>
      <c r="U1209" s="47"/>
      <c r="V1209" s="47"/>
      <c r="W1209" s="47" t="s">
        <v>32448</v>
      </c>
      <c r="X1209" s="47" t="s">
        <v>30499</v>
      </c>
      <c r="Y1209" s="47"/>
      <c r="Z1209" s="47"/>
      <c r="AA1209" s="47"/>
      <c r="AB1209" s="47"/>
    </row>
    <row r="1210" spans="1:28">
      <c r="A1210" s="47" t="s">
        <v>20</v>
      </c>
      <c r="B1210" s="47" t="s">
        <v>685</v>
      </c>
      <c r="C1210" s="47" t="s">
        <v>20</v>
      </c>
      <c r="D1210" s="47" t="s">
        <v>21</v>
      </c>
      <c r="E1210" s="47" t="s">
        <v>3910</v>
      </c>
      <c r="F1210" s="47" t="s">
        <v>23</v>
      </c>
      <c r="G1210" s="47" t="s">
        <v>3879</v>
      </c>
      <c r="H1210" s="47" t="s">
        <v>3880</v>
      </c>
      <c r="I1210" s="47" t="s">
        <v>26</v>
      </c>
      <c r="J1210" s="47" t="s">
        <v>3881</v>
      </c>
      <c r="K1210" s="47" t="s">
        <v>3882</v>
      </c>
      <c r="L1210" s="47" t="s">
        <v>3883</v>
      </c>
      <c r="M1210" s="47" t="s">
        <v>3884</v>
      </c>
      <c r="N1210" s="47" t="s">
        <v>3885</v>
      </c>
      <c r="O1210" s="47" t="s">
        <v>3911</v>
      </c>
      <c r="P1210" s="47" t="s">
        <v>67</v>
      </c>
      <c r="Q1210" s="47" t="s">
        <v>3887</v>
      </c>
      <c r="R1210" s="47" t="s">
        <v>35</v>
      </c>
      <c r="S1210" s="47"/>
      <c r="T1210" s="47"/>
      <c r="U1210" s="47"/>
      <c r="V1210" s="47"/>
      <c r="W1210" s="47" t="s">
        <v>32450</v>
      </c>
      <c r="X1210" s="47" t="s">
        <v>30499</v>
      </c>
      <c r="Y1210" s="47"/>
      <c r="Z1210" s="47"/>
      <c r="AA1210" s="47"/>
      <c r="AB1210" s="47"/>
    </row>
    <row r="1211" spans="1:28">
      <c r="A1211" s="47" t="s">
        <v>20</v>
      </c>
      <c r="B1211" s="47" t="s">
        <v>685</v>
      </c>
      <c r="C1211" s="47" t="s">
        <v>20</v>
      </c>
      <c r="D1211" s="47" t="s">
        <v>21</v>
      </c>
      <c r="E1211" s="47" t="s">
        <v>3912</v>
      </c>
      <c r="F1211" s="47" t="s">
        <v>23</v>
      </c>
      <c r="G1211" s="47" t="s">
        <v>3879</v>
      </c>
      <c r="H1211" s="47" t="s">
        <v>3880</v>
      </c>
      <c r="I1211" s="47" t="s">
        <v>26</v>
      </c>
      <c r="J1211" s="47" t="s">
        <v>3881</v>
      </c>
      <c r="K1211" s="47" t="s">
        <v>3882</v>
      </c>
      <c r="L1211" s="47" t="s">
        <v>3883</v>
      </c>
      <c r="M1211" s="47" t="s">
        <v>3884</v>
      </c>
      <c r="N1211" s="47" t="s">
        <v>3885</v>
      </c>
      <c r="O1211" s="47" t="s">
        <v>3913</v>
      </c>
      <c r="P1211" s="47" t="s">
        <v>67</v>
      </c>
      <c r="Q1211" s="47" t="s">
        <v>3887</v>
      </c>
      <c r="R1211" s="47" t="s">
        <v>35</v>
      </c>
      <c r="S1211" s="47"/>
      <c r="T1211" s="47"/>
      <c r="U1211" s="47"/>
      <c r="V1211" s="47"/>
      <c r="W1211" s="47" t="s">
        <v>32448</v>
      </c>
      <c r="X1211" s="47" t="s">
        <v>30499</v>
      </c>
      <c r="Y1211" s="47"/>
      <c r="Z1211" s="47"/>
      <c r="AA1211" s="47"/>
      <c r="AB1211" s="47"/>
    </row>
    <row r="1212" spans="1:28">
      <c r="A1212" s="47" t="s">
        <v>20</v>
      </c>
      <c r="B1212" s="47" t="s">
        <v>685</v>
      </c>
      <c r="C1212" s="47" t="s">
        <v>20</v>
      </c>
      <c r="D1212" s="47" t="s">
        <v>21</v>
      </c>
      <c r="E1212" s="47" t="s">
        <v>3914</v>
      </c>
      <c r="F1212" s="47" t="s">
        <v>23</v>
      </c>
      <c r="G1212" s="47" t="s">
        <v>3879</v>
      </c>
      <c r="H1212" s="47" t="s">
        <v>3880</v>
      </c>
      <c r="I1212" s="47" t="s">
        <v>26</v>
      </c>
      <c r="J1212" s="47" t="s">
        <v>3881</v>
      </c>
      <c r="K1212" s="47" t="s">
        <v>3882</v>
      </c>
      <c r="L1212" s="47" t="s">
        <v>3883</v>
      </c>
      <c r="M1212" s="47" t="s">
        <v>3884</v>
      </c>
      <c r="N1212" s="47" t="s">
        <v>3885</v>
      </c>
      <c r="O1212" s="47" t="s">
        <v>3915</v>
      </c>
      <c r="P1212" s="47" t="s">
        <v>67</v>
      </c>
      <c r="Q1212" s="47" t="s">
        <v>3887</v>
      </c>
      <c r="R1212" s="47" t="s">
        <v>35</v>
      </c>
      <c r="S1212" s="47"/>
      <c r="T1212" s="47"/>
      <c r="U1212" s="47"/>
      <c r="V1212" s="47"/>
      <c r="W1212" s="47" t="s">
        <v>32448</v>
      </c>
      <c r="X1212" s="47" t="s">
        <v>30499</v>
      </c>
      <c r="Y1212" s="47"/>
      <c r="Z1212" s="47"/>
      <c r="AA1212" s="47"/>
      <c r="AB1212" s="47"/>
    </row>
    <row r="1213" spans="1:28">
      <c r="A1213" s="47" t="s">
        <v>20</v>
      </c>
      <c r="B1213" s="47" t="s">
        <v>685</v>
      </c>
      <c r="C1213" s="47" t="s">
        <v>20</v>
      </c>
      <c r="D1213" s="47" t="s">
        <v>21</v>
      </c>
      <c r="E1213" s="47" t="s">
        <v>3916</v>
      </c>
      <c r="F1213" s="47" t="s">
        <v>23</v>
      </c>
      <c r="G1213" s="47" t="s">
        <v>3879</v>
      </c>
      <c r="H1213" s="47" t="s">
        <v>3880</v>
      </c>
      <c r="I1213" s="47" t="s">
        <v>26</v>
      </c>
      <c r="J1213" s="47" t="s">
        <v>3881</v>
      </c>
      <c r="K1213" s="47" t="s">
        <v>3882</v>
      </c>
      <c r="L1213" s="47" t="s">
        <v>3883</v>
      </c>
      <c r="M1213" s="47" t="s">
        <v>3884</v>
      </c>
      <c r="N1213" s="47" t="s">
        <v>3885</v>
      </c>
      <c r="O1213" s="47" t="s">
        <v>3917</v>
      </c>
      <c r="P1213" s="47" t="s">
        <v>67</v>
      </c>
      <c r="Q1213" s="47" t="s">
        <v>3918</v>
      </c>
      <c r="R1213" s="47" t="s">
        <v>35</v>
      </c>
      <c r="S1213" s="47"/>
      <c r="T1213" s="47"/>
      <c r="U1213" s="47"/>
      <c r="V1213" s="47"/>
      <c r="W1213" s="47" t="s">
        <v>32448</v>
      </c>
      <c r="X1213" s="47" t="s">
        <v>30500</v>
      </c>
      <c r="Y1213" s="47"/>
      <c r="Z1213" s="47"/>
      <c r="AA1213" s="47"/>
      <c r="AB1213" s="47"/>
    </row>
    <row r="1214" spans="1:28">
      <c r="A1214" s="47" t="s">
        <v>20</v>
      </c>
      <c r="B1214" s="47" t="s">
        <v>685</v>
      </c>
      <c r="C1214" s="47" t="s">
        <v>20</v>
      </c>
      <c r="D1214" s="47" t="s">
        <v>21</v>
      </c>
      <c r="E1214" s="47" t="s">
        <v>3919</v>
      </c>
      <c r="F1214" s="47" t="s">
        <v>23</v>
      </c>
      <c r="G1214" s="47" t="s">
        <v>3879</v>
      </c>
      <c r="H1214" s="47" t="s">
        <v>3880</v>
      </c>
      <c r="I1214" s="47" t="s">
        <v>26</v>
      </c>
      <c r="J1214" s="47" t="s">
        <v>3881</v>
      </c>
      <c r="K1214" s="47" t="s">
        <v>3882</v>
      </c>
      <c r="L1214" s="47" t="s">
        <v>3883</v>
      </c>
      <c r="M1214" s="47" t="s">
        <v>3884</v>
      </c>
      <c r="N1214" s="47" t="s">
        <v>3885</v>
      </c>
      <c r="O1214" s="47" t="s">
        <v>3920</v>
      </c>
      <c r="P1214" s="47" t="s">
        <v>67</v>
      </c>
      <c r="Q1214" s="47" t="s">
        <v>835</v>
      </c>
      <c r="R1214" s="47" t="s">
        <v>35</v>
      </c>
      <c r="S1214" s="47" t="s">
        <v>28863</v>
      </c>
      <c r="T1214" s="47" t="s">
        <v>28994</v>
      </c>
      <c r="U1214" s="47"/>
      <c r="V1214" s="47"/>
      <c r="W1214" s="47" t="s">
        <v>32448</v>
      </c>
      <c r="X1214" s="47" t="s">
        <v>31220</v>
      </c>
      <c r="Y1214" s="47"/>
      <c r="Z1214" s="47"/>
      <c r="AA1214" s="47"/>
      <c r="AB1214" s="47"/>
    </row>
    <row r="1215" spans="1:28">
      <c r="A1215" s="47" t="s">
        <v>20</v>
      </c>
      <c r="B1215" s="47" t="s">
        <v>685</v>
      </c>
      <c r="C1215" s="47" t="s">
        <v>20</v>
      </c>
      <c r="D1215" s="47" t="s">
        <v>21</v>
      </c>
      <c r="E1215" s="47" t="s">
        <v>3921</v>
      </c>
      <c r="F1215" s="47" t="s">
        <v>23</v>
      </c>
      <c r="G1215" s="47" t="s">
        <v>3879</v>
      </c>
      <c r="H1215" s="47" t="s">
        <v>3880</v>
      </c>
      <c r="I1215" s="47" t="s">
        <v>26</v>
      </c>
      <c r="J1215" s="47" t="s">
        <v>3881</v>
      </c>
      <c r="K1215" s="47" t="s">
        <v>3882</v>
      </c>
      <c r="L1215" s="47" t="s">
        <v>3883</v>
      </c>
      <c r="M1215" s="47" t="s">
        <v>3884</v>
      </c>
      <c r="N1215" s="47" t="s">
        <v>3885</v>
      </c>
      <c r="O1215" s="47" t="s">
        <v>3922</v>
      </c>
      <c r="P1215" s="47" t="s">
        <v>67</v>
      </c>
      <c r="Q1215" s="47" t="s">
        <v>835</v>
      </c>
      <c r="R1215" s="47" t="s">
        <v>35</v>
      </c>
      <c r="S1215" s="47" t="s">
        <v>28864</v>
      </c>
      <c r="T1215" s="47" t="s">
        <v>28995</v>
      </c>
      <c r="U1215" s="47"/>
      <c r="V1215" s="47"/>
      <c r="W1215" s="47" t="s">
        <v>32452</v>
      </c>
      <c r="X1215" s="47" t="s">
        <v>31220</v>
      </c>
      <c r="Y1215" s="47"/>
      <c r="Z1215" s="47"/>
      <c r="AA1215" s="47"/>
      <c r="AB1215" s="47"/>
    </row>
    <row r="1216" spans="1:28">
      <c r="A1216" s="47" t="s">
        <v>20</v>
      </c>
      <c r="B1216" s="47" t="s">
        <v>685</v>
      </c>
      <c r="C1216" s="47" t="s">
        <v>20</v>
      </c>
      <c r="D1216" s="47" t="s">
        <v>21</v>
      </c>
      <c r="E1216" s="47" t="s">
        <v>3923</v>
      </c>
      <c r="F1216" s="47" t="s">
        <v>23</v>
      </c>
      <c r="G1216" s="47" t="s">
        <v>3924</v>
      </c>
      <c r="H1216" s="47" t="s">
        <v>3925</v>
      </c>
      <c r="I1216" s="47" t="s">
        <v>26</v>
      </c>
      <c r="J1216" s="47" t="s">
        <v>3881</v>
      </c>
      <c r="K1216" s="47" t="s">
        <v>3334</v>
      </c>
      <c r="L1216" s="47" t="s">
        <v>3926</v>
      </c>
      <c r="M1216" s="47" t="s">
        <v>30</v>
      </c>
      <c r="N1216" s="47" t="s">
        <v>3927</v>
      </c>
      <c r="O1216" s="47" t="s">
        <v>3928</v>
      </c>
      <c r="P1216" s="47" t="s">
        <v>67</v>
      </c>
      <c r="Q1216" s="47" t="s">
        <v>3929</v>
      </c>
      <c r="R1216" s="47" t="s">
        <v>35</v>
      </c>
      <c r="S1216" s="47"/>
      <c r="T1216" s="47"/>
      <c r="U1216" s="47"/>
      <c r="V1216" s="47"/>
      <c r="W1216" s="47" t="s">
        <v>32452</v>
      </c>
      <c r="X1216" s="47" t="s">
        <v>31221</v>
      </c>
      <c r="Y1216" s="47"/>
      <c r="Z1216" s="47"/>
      <c r="AA1216" s="47"/>
      <c r="AB1216" s="47"/>
    </row>
    <row r="1217" spans="1:28">
      <c r="A1217" s="47" t="s">
        <v>20</v>
      </c>
      <c r="B1217" s="47" t="s">
        <v>685</v>
      </c>
      <c r="C1217" s="47" t="s">
        <v>20</v>
      </c>
      <c r="D1217" s="47" t="s">
        <v>21</v>
      </c>
      <c r="E1217" s="47" t="s">
        <v>3930</v>
      </c>
      <c r="F1217" s="47" t="s">
        <v>23</v>
      </c>
      <c r="G1217" s="47" t="s">
        <v>3931</v>
      </c>
      <c r="H1217" s="47" t="s">
        <v>3932</v>
      </c>
      <c r="I1217" s="47" t="s">
        <v>26</v>
      </c>
      <c r="J1217" s="47" t="s">
        <v>3933</v>
      </c>
      <c r="K1217" s="47" t="s">
        <v>3934</v>
      </c>
      <c r="L1217" s="47" t="s">
        <v>3935</v>
      </c>
      <c r="M1217" s="47" t="s">
        <v>3936</v>
      </c>
      <c r="N1217" s="47" t="s">
        <v>31</v>
      </c>
      <c r="O1217" s="47" t="s">
        <v>31</v>
      </c>
      <c r="P1217" s="47" t="s">
        <v>3682</v>
      </c>
      <c r="Q1217" s="47" t="s">
        <v>765</v>
      </c>
      <c r="R1217" s="47" t="s">
        <v>35</v>
      </c>
      <c r="S1217" s="47"/>
      <c r="T1217" s="47"/>
      <c r="U1217" s="47"/>
      <c r="V1217" s="47"/>
      <c r="W1217" s="47" t="s">
        <v>32448</v>
      </c>
      <c r="X1217" s="47"/>
      <c r="Y1217" s="47"/>
      <c r="Z1217" s="47"/>
      <c r="AA1217" s="47"/>
      <c r="AB1217" s="47"/>
    </row>
    <row r="1218" spans="1:28">
      <c r="A1218" s="47" t="s">
        <v>20</v>
      </c>
      <c r="B1218" s="47" t="s">
        <v>685</v>
      </c>
      <c r="C1218" s="47" t="s">
        <v>20</v>
      </c>
      <c r="D1218" s="47" t="s">
        <v>21</v>
      </c>
      <c r="E1218" s="47" t="s">
        <v>3937</v>
      </c>
      <c r="F1218" s="47" t="s">
        <v>23</v>
      </c>
      <c r="G1218" s="47" t="s">
        <v>3938</v>
      </c>
      <c r="H1218" s="47" t="s">
        <v>3939</v>
      </c>
      <c r="I1218" s="47" t="s">
        <v>26</v>
      </c>
      <c r="J1218" s="47" t="s">
        <v>3940</v>
      </c>
      <c r="K1218" s="47" t="s">
        <v>3941</v>
      </c>
      <c r="L1218" s="47" t="s">
        <v>3942</v>
      </c>
      <c r="M1218" s="47" t="s">
        <v>81</v>
      </c>
      <c r="N1218" s="47" t="s">
        <v>3943</v>
      </c>
      <c r="O1218" s="47" t="s">
        <v>3944</v>
      </c>
      <c r="P1218" s="47" t="s">
        <v>372</v>
      </c>
      <c r="Q1218" s="47" t="s">
        <v>3945</v>
      </c>
      <c r="R1218" s="47" t="s">
        <v>35</v>
      </c>
      <c r="S1218" s="47"/>
      <c r="T1218" s="47"/>
      <c r="U1218" s="47"/>
      <c r="V1218" s="47"/>
      <c r="W1218" s="47" t="s">
        <v>32450</v>
      </c>
      <c r="X1218" s="47" t="s">
        <v>31222</v>
      </c>
      <c r="Y1218" s="47"/>
      <c r="Z1218" s="47"/>
      <c r="AA1218" s="47"/>
      <c r="AB1218" s="47"/>
    </row>
    <row r="1219" spans="1:28">
      <c r="A1219" s="47" t="s">
        <v>20</v>
      </c>
      <c r="B1219" s="47" t="s">
        <v>685</v>
      </c>
      <c r="C1219" s="47" t="s">
        <v>20</v>
      </c>
      <c r="D1219" s="47" t="s">
        <v>21</v>
      </c>
      <c r="E1219" s="47" t="s">
        <v>3946</v>
      </c>
      <c r="F1219" s="47" t="s">
        <v>23</v>
      </c>
      <c r="G1219" s="47" t="s">
        <v>3938</v>
      </c>
      <c r="H1219" s="47" t="s">
        <v>3947</v>
      </c>
      <c r="I1219" s="47" t="s">
        <v>26</v>
      </c>
      <c r="J1219" s="47" t="s">
        <v>3940</v>
      </c>
      <c r="K1219" s="47" t="s">
        <v>3941</v>
      </c>
      <c r="L1219" s="47" t="s">
        <v>3942</v>
      </c>
      <c r="M1219" s="47" t="s">
        <v>81</v>
      </c>
      <c r="N1219" s="47" t="s">
        <v>3943</v>
      </c>
      <c r="O1219" s="47" t="s">
        <v>3948</v>
      </c>
      <c r="P1219" s="47" t="s">
        <v>372</v>
      </c>
      <c r="Q1219" s="47" t="s">
        <v>3949</v>
      </c>
      <c r="R1219" s="47" t="s">
        <v>35</v>
      </c>
      <c r="S1219" s="47"/>
      <c r="T1219" s="47"/>
      <c r="U1219" s="47"/>
      <c r="V1219" s="47"/>
      <c r="W1219" s="47" t="s">
        <v>32448</v>
      </c>
      <c r="X1219" s="47" t="s">
        <v>31223</v>
      </c>
      <c r="Y1219" s="47"/>
      <c r="Z1219" s="47"/>
      <c r="AA1219" s="47"/>
      <c r="AB1219" s="47"/>
    </row>
    <row r="1220" spans="1:28">
      <c r="A1220" s="47" t="s">
        <v>20</v>
      </c>
      <c r="B1220" s="47" t="s">
        <v>685</v>
      </c>
      <c r="C1220" s="47" t="s">
        <v>20</v>
      </c>
      <c r="D1220" s="47" t="s">
        <v>21</v>
      </c>
      <c r="E1220" s="47" t="s">
        <v>3950</v>
      </c>
      <c r="F1220" s="47" t="s">
        <v>23</v>
      </c>
      <c r="G1220" s="47" t="s">
        <v>3951</v>
      </c>
      <c r="H1220" s="47" t="s">
        <v>78</v>
      </c>
      <c r="I1220" s="47" t="s">
        <v>26</v>
      </c>
      <c r="J1220" s="47" t="s">
        <v>3952</v>
      </c>
      <c r="K1220" s="47" t="s">
        <v>3953</v>
      </c>
      <c r="L1220" s="47" t="s">
        <v>3954</v>
      </c>
      <c r="M1220" s="47" t="s">
        <v>81</v>
      </c>
      <c r="N1220" s="47" t="s">
        <v>65</v>
      </c>
      <c r="O1220" s="47" t="s">
        <v>3955</v>
      </c>
      <c r="P1220" s="47" t="s">
        <v>67</v>
      </c>
      <c r="Q1220" s="47" t="s">
        <v>3956</v>
      </c>
      <c r="R1220" s="47" t="s">
        <v>35</v>
      </c>
      <c r="S1220" s="47" t="s">
        <v>12712</v>
      </c>
      <c r="T1220" s="47" t="s">
        <v>12713</v>
      </c>
      <c r="U1220" s="47"/>
      <c r="V1220" s="47"/>
      <c r="W1220" s="47" t="s">
        <v>32450</v>
      </c>
      <c r="X1220" s="47"/>
      <c r="Y1220" s="47"/>
      <c r="Z1220" s="47"/>
      <c r="AA1220" s="47"/>
      <c r="AB1220" s="47"/>
    </row>
    <row r="1221" spans="1:28">
      <c r="A1221" s="47" t="s">
        <v>20</v>
      </c>
      <c r="B1221" s="47" t="s">
        <v>685</v>
      </c>
      <c r="C1221" s="47" t="s">
        <v>20</v>
      </c>
      <c r="D1221" s="47" t="s">
        <v>21</v>
      </c>
      <c r="E1221" s="47" t="s">
        <v>3957</v>
      </c>
      <c r="F1221" s="47" t="s">
        <v>23</v>
      </c>
      <c r="G1221" s="47" t="s">
        <v>3951</v>
      </c>
      <c r="H1221" s="47" t="s">
        <v>78</v>
      </c>
      <c r="I1221" s="47" t="s">
        <v>26</v>
      </c>
      <c r="J1221" s="47" t="s">
        <v>3952</v>
      </c>
      <c r="K1221" s="47" t="s">
        <v>3953</v>
      </c>
      <c r="L1221" s="47" t="s">
        <v>3954</v>
      </c>
      <c r="M1221" s="47" t="s">
        <v>81</v>
      </c>
      <c r="N1221" s="47" t="s">
        <v>65</v>
      </c>
      <c r="O1221" s="47" t="s">
        <v>3958</v>
      </c>
      <c r="P1221" s="47" t="s">
        <v>67</v>
      </c>
      <c r="Q1221" s="47" t="s">
        <v>3959</v>
      </c>
      <c r="R1221" s="47" t="s">
        <v>35</v>
      </c>
      <c r="S1221" s="47" t="s">
        <v>12714</v>
      </c>
      <c r="T1221" s="47" t="s">
        <v>12715</v>
      </c>
      <c r="U1221" s="47"/>
      <c r="V1221" s="47"/>
      <c r="W1221" s="47" t="s">
        <v>32448</v>
      </c>
      <c r="X1221" s="47" t="s">
        <v>31224</v>
      </c>
      <c r="Y1221" s="47"/>
      <c r="Z1221" s="47"/>
      <c r="AA1221" s="47"/>
      <c r="AB1221" s="47"/>
    </row>
    <row r="1222" spans="1:28">
      <c r="A1222" s="47" t="s">
        <v>20</v>
      </c>
      <c r="B1222" s="47" t="s">
        <v>685</v>
      </c>
      <c r="C1222" s="47" t="s">
        <v>20</v>
      </c>
      <c r="D1222" s="47" t="s">
        <v>21</v>
      </c>
      <c r="E1222" s="47" t="s">
        <v>3960</v>
      </c>
      <c r="F1222" s="47" t="s">
        <v>23</v>
      </c>
      <c r="G1222" s="47" t="s">
        <v>3951</v>
      </c>
      <c r="H1222" s="47" t="s">
        <v>78</v>
      </c>
      <c r="I1222" s="47" t="s">
        <v>26</v>
      </c>
      <c r="J1222" s="47" t="s">
        <v>3952</v>
      </c>
      <c r="K1222" s="47" t="s">
        <v>3961</v>
      </c>
      <c r="L1222" s="47" t="s">
        <v>3962</v>
      </c>
      <c r="M1222" s="47" t="s">
        <v>81</v>
      </c>
      <c r="N1222" s="47" t="s">
        <v>75</v>
      </c>
      <c r="O1222" s="47" t="s">
        <v>3963</v>
      </c>
      <c r="P1222" s="47" t="s">
        <v>67</v>
      </c>
      <c r="Q1222" s="47" t="s">
        <v>3964</v>
      </c>
      <c r="R1222" s="47" t="s">
        <v>35</v>
      </c>
      <c r="S1222" s="47" t="s">
        <v>32904</v>
      </c>
      <c r="T1222" s="47" t="s">
        <v>33397</v>
      </c>
      <c r="U1222" s="47"/>
      <c r="V1222" s="47"/>
      <c r="W1222" s="47" t="s">
        <v>32473</v>
      </c>
      <c r="X1222" s="47"/>
      <c r="Y1222" s="47"/>
      <c r="Z1222" s="47"/>
      <c r="AA1222" s="47"/>
      <c r="AB1222" s="47"/>
    </row>
    <row r="1223" spans="1:28">
      <c r="A1223" s="47" t="s">
        <v>20</v>
      </c>
      <c r="B1223" s="47" t="s">
        <v>685</v>
      </c>
      <c r="C1223" s="47" t="s">
        <v>20</v>
      </c>
      <c r="D1223" s="47" t="s">
        <v>21</v>
      </c>
      <c r="E1223" s="47" t="s">
        <v>3965</v>
      </c>
      <c r="F1223" s="47" t="s">
        <v>23</v>
      </c>
      <c r="G1223" s="47" t="s">
        <v>3951</v>
      </c>
      <c r="H1223" s="47" t="s">
        <v>78</v>
      </c>
      <c r="I1223" s="47" t="s">
        <v>26</v>
      </c>
      <c r="J1223" s="47" t="s">
        <v>3952</v>
      </c>
      <c r="K1223" s="47" t="s">
        <v>3961</v>
      </c>
      <c r="L1223" s="47" t="s">
        <v>3962</v>
      </c>
      <c r="M1223" s="47" t="s">
        <v>81</v>
      </c>
      <c r="N1223" s="47" t="s">
        <v>75</v>
      </c>
      <c r="O1223" s="47" t="s">
        <v>3966</v>
      </c>
      <c r="P1223" s="47" t="s">
        <v>67</v>
      </c>
      <c r="Q1223" s="47" t="s">
        <v>782</v>
      </c>
      <c r="R1223" s="47" t="s">
        <v>35</v>
      </c>
      <c r="S1223" s="47"/>
      <c r="T1223" s="47"/>
      <c r="U1223" s="47"/>
      <c r="V1223" s="47"/>
      <c r="W1223" s="47" t="s">
        <v>32450</v>
      </c>
      <c r="X1223" s="47" t="s">
        <v>30495</v>
      </c>
      <c r="Y1223" s="47"/>
      <c r="Z1223" s="47"/>
      <c r="AA1223" s="47"/>
      <c r="AB1223" s="47"/>
    </row>
    <row r="1224" spans="1:28">
      <c r="A1224" s="47" t="s">
        <v>20</v>
      </c>
      <c r="B1224" s="47" t="s">
        <v>685</v>
      </c>
      <c r="C1224" s="47" t="s">
        <v>20</v>
      </c>
      <c r="D1224" s="47" t="s">
        <v>21</v>
      </c>
      <c r="E1224" s="47" t="s">
        <v>3967</v>
      </c>
      <c r="F1224" s="47" t="s">
        <v>23</v>
      </c>
      <c r="G1224" s="47" t="s">
        <v>3968</v>
      </c>
      <c r="H1224" s="47" t="s">
        <v>3969</v>
      </c>
      <c r="I1224" s="47" t="s">
        <v>26</v>
      </c>
      <c r="J1224" s="47" t="s">
        <v>3970</v>
      </c>
      <c r="K1224" s="47" t="s">
        <v>3971</v>
      </c>
      <c r="L1224" s="47" t="s">
        <v>3972</v>
      </c>
      <c r="M1224" s="47" t="s">
        <v>3428</v>
      </c>
      <c r="N1224" s="47" t="s">
        <v>1828</v>
      </c>
      <c r="O1224" s="47" t="s">
        <v>3973</v>
      </c>
      <c r="P1224" s="47" t="s">
        <v>587</v>
      </c>
      <c r="Q1224" s="47" t="s">
        <v>3974</v>
      </c>
      <c r="R1224" s="47" t="s">
        <v>35</v>
      </c>
      <c r="S1224" s="47"/>
      <c r="T1224" s="47"/>
      <c r="U1224" s="47"/>
      <c r="V1224" s="47"/>
      <c r="W1224" s="47" t="s">
        <v>32450</v>
      </c>
      <c r="X1224" s="47" t="s">
        <v>31225</v>
      </c>
      <c r="Y1224" s="47"/>
      <c r="Z1224" s="47"/>
      <c r="AA1224" s="47"/>
      <c r="AB1224" s="47"/>
    </row>
    <row r="1225" spans="1:28">
      <c r="A1225" s="47" t="s">
        <v>20</v>
      </c>
      <c r="B1225" s="47" t="s">
        <v>685</v>
      </c>
      <c r="C1225" s="47" t="s">
        <v>20</v>
      </c>
      <c r="D1225" s="47" t="s">
        <v>21</v>
      </c>
      <c r="E1225" s="47" t="s">
        <v>3975</v>
      </c>
      <c r="F1225" s="47" t="s">
        <v>23</v>
      </c>
      <c r="G1225" s="47" t="s">
        <v>3976</v>
      </c>
      <c r="H1225" s="47" t="s">
        <v>3977</v>
      </c>
      <c r="I1225" s="47" t="s">
        <v>26</v>
      </c>
      <c r="J1225" s="47" t="s">
        <v>3970</v>
      </c>
      <c r="K1225" s="47" t="s">
        <v>3978</v>
      </c>
      <c r="L1225" s="47" t="s">
        <v>3979</v>
      </c>
      <c r="M1225" s="47" t="s">
        <v>3428</v>
      </c>
      <c r="N1225" s="47" t="s">
        <v>1814</v>
      </c>
      <c r="O1225" s="47" t="s">
        <v>3980</v>
      </c>
      <c r="P1225" s="47" t="s">
        <v>587</v>
      </c>
      <c r="Q1225" s="47" t="s">
        <v>3981</v>
      </c>
      <c r="R1225" s="47" t="s">
        <v>35</v>
      </c>
      <c r="S1225" s="47"/>
      <c r="T1225" s="47"/>
      <c r="U1225" s="47"/>
      <c r="V1225" s="47"/>
      <c r="W1225" s="47" t="s">
        <v>32448</v>
      </c>
      <c r="X1225" s="47" t="s">
        <v>31226</v>
      </c>
      <c r="Y1225" s="47"/>
      <c r="Z1225" s="47"/>
      <c r="AA1225" s="47"/>
      <c r="AB1225" s="47"/>
    </row>
    <row r="1226" spans="1:28">
      <c r="A1226" s="47" t="s">
        <v>20</v>
      </c>
      <c r="B1226" s="47" t="s">
        <v>685</v>
      </c>
      <c r="C1226" s="47" t="s">
        <v>20</v>
      </c>
      <c r="D1226" s="47" t="s">
        <v>21</v>
      </c>
      <c r="E1226" s="47" t="s">
        <v>3982</v>
      </c>
      <c r="F1226" s="47" t="s">
        <v>23</v>
      </c>
      <c r="G1226" s="47" t="s">
        <v>3976</v>
      </c>
      <c r="H1226" s="47" t="s">
        <v>3983</v>
      </c>
      <c r="I1226" s="47" t="s">
        <v>26</v>
      </c>
      <c r="J1226" s="47" t="s">
        <v>3970</v>
      </c>
      <c r="K1226" s="47" t="s">
        <v>3984</v>
      </c>
      <c r="L1226" s="47" t="s">
        <v>3985</v>
      </c>
      <c r="M1226" s="47" t="s">
        <v>3428</v>
      </c>
      <c r="N1226" s="47" t="s">
        <v>1814</v>
      </c>
      <c r="O1226" s="47" t="s">
        <v>3986</v>
      </c>
      <c r="P1226" s="47" t="s">
        <v>587</v>
      </c>
      <c r="Q1226" s="47" t="s">
        <v>3981</v>
      </c>
      <c r="R1226" s="47" t="s">
        <v>35</v>
      </c>
      <c r="S1226" s="47"/>
      <c r="T1226" s="47"/>
      <c r="U1226" s="47"/>
      <c r="V1226" s="47"/>
      <c r="W1226" s="47" t="s">
        <v>32448</v>
      </c>
      <c r="X1226" s="47" t="s">
        <v>31227</v>
      </c>
      <c r="Y1226" s="47"/>
      <c r="Z1226" s="47"/>
      <c r="AA1226" s="47"/>
      <c r="AB1226" s="47"/>
    </row>
    <row r="1227" spans="1:28">
      <c r="A1227" s="47" t="s">
        <v>20</v>
      </c>
      <c r="B1227" s="47" t="s">
        <v>685</v>
      </c>
      <c r="C1227" s="47" t="s">
        <v>20</v>
      </c>
      <c r="D1227" s="47" t="s">
        <v>21</v>
      </c>
      <c r="E1227" s="47" t="s">
        <v>3987</v>
      </c>
      <c r="F1227" s="47" t="s">
        <v>23</v>
      </c>
      <c r="G1227" s="47" t="s">
        <v>3976</v>
      </c>
      <c r="H1227" s="47" t="s">
        <v>3988</v>
      </c>
      <c r="I1227" s="47" t="s">
        <v>26</v>
      </c>
      <c r="J1227" s="47" t="s">
        <v>3970</v>
      </c>
      <c r="K1227" s="47" t="s">
        <v>3989</v>
      </c>
      <c r="L1227" s="47" t="s">
        <v>3990</v>
      </c>
      <c r="M1227" s="47" t="s">
        <v>1794</v>
      </c>
      <c r="N1227" s="47" t="s">
        <v>31</v>
      </c>
      <c r="O1227" s="47" t="s">
        <v>1795</v>
      </c>
      <c r="P1227" s="47" t="s">
        <v>3378</v>
      </c>
      <c r="Q1227" s="47" t="s">
        <v>3981</v>
      </c>
      <c r="R1227" s="47" t="s">
        <v>35</v>
      </c>
      <c r="S1227" s="47"/>
      <c r="T1227" s="47"/>
      <c r="U1227" s="47"/>
      <c r="V1227" s="47"/>
      <c r="W1227" s="47" t="s">
        <v>32448</v>
      </c>
      <c r="X1227" s="47" t="s">
        <v>30411</v>
      </c>
      <c r="Y1227" s="47"/>
      <c r="Z1227" s="47"/>
      <c r="AA1227" s="47"/>
      <c r="AB1227" s="47"/>
    </row>
    <row r="1228" spans="1:28">
      <c r="A1228" s="47" t="s">
        <v>20</v>
      </c>
      <c r="B1228" s="47" t="s">
        <v>685</v>
      </c>
      <c r="C1228" s="47" t="s">
        <v>20</v>
      </c>
      <c r="D1228" s="47" t="s">
        <v>21</v>
      </c>
      <c r="E1228" s="47" t="s">
        <v>3991</v>
      </c>
      <c r="F1228" s="47" t="s">
        <v>23</v>
      </c>
      <c r="G1228" s="47" t="s">
        <v>3976</v>
      </c>
      <c r="H1228" s="47" t="s">
        <v>3992</v>
      </c>
      <c r="I1228" s="47" t="s">
        <v>26</v>
      </c>
      <c r="J1228" s="47" t="s">
        <v>3970</v>
      </c>
      <c r="K1228" s="47" t="s">
        <v>3989</v>
      </c>
      <c r="L1228" s="47" t="s">
        <v>3990</v>
      </c>
      <c r="M1228" s="47" t="s">
        <v>1794</v>
      </c>
      <c r="N1228" s="47" t="s">
        <v>31</v>
      </c>
      <c r="O1228" s="47" t="s">
        <v>1795</v>
      </c>
      <c r="P1228" s="47" t="s">
        <v>3378</v>
      </c>
      <c r="Q1228" s="47" t="s">
        <v>3981</v>
      </c>
      <c r="R1228" s="47" t="s">
        <v>35</v>
      </c>
      <c r="S1228" s="47"/>
      <c r="T1228" s="47"/>
      <c r="U1228" s="47"/>
      <c r="V1228" s="47"/>
      <c r="W1228" s="47" t="s">
        <v>32448</v>
      </c>
      <c r="X1228" s="47" t="s">
        <v>30411</v>
      </c>
      <c r="Y1228" s="47"/>
      <c r="Z1228" s="47"/>
      <c r="AA1228" s="47"/>
      <c r="AB1228" s="47"/>
    </row>
    <row r="1229" spans="1:28">
      <c r="A1229" s="47" t="s">
        <v>20</v>
      </c>
      <c r="B1229" s="47" t="s">
        <v>685</v>
      </c>
      <c r="C1229" s="47" t="s">
        <v>20</v>
      </c>
      <c r="D1229" s="47" t="s">
        <v>21</v>
      </c>
      <c r="E1229" s="47" t="s">
        <v>3993</v>
      </c>
      <c r="F1229" s="47" t="s">
        <v>23</v>
      </c>
      <c r="G1229" s="47" t="s">
        <v>3994</v>
      </c>
      <c r="H1229" s="47" t="s">
        <v>3995</v>
      </c>
      <c r="I1229" s="47" t="s">
        <v>26</v>
      </c>
      <c r="J1229" s="47" t="s">
        <v>3996</v>
      </c>
      <c r="K1229" s="47" t="s">
        <v>3997</v>
      </c>
      <c r="L1229" s="47" t="s">
        <v>3998</v>
      </c>
      <c r="M1229" s="47" t="s">
        <v>3999</v>
      </c>
      <c r="N1229" s="47" t="s">
        <v>4000</v>
      </c>
      <c r="O1229" s="47" t="s">
        <v>31</v>
      </c>
      <c r="P1229" s="47" t="s">
        <v>4001</v>
      </c>
      <c r="Q1229" s="47" t="s">
        <v>4002</v>
      </c>
      <c r="R1229" s="47" t="s">
        <v>35</v>
      </c>
      <c r="S1229" s="47"/>
      <c r="T1229" s="47"/>
      <c r="U1229" s="47"/>
      <c r="V1229" s="47"/>
      <c r="W1229" s="47" t="s">
        <v>32452</v>
      </c>
      <c r="X1229" s="47"/>
      <c r="Y1229" s="47"/>
      <c r="Z1229" s="47"/>
      <c r="AA1229" s="47"/>
      <c r="AB1229" s="47"/>
    </row>
    <row r="1230" spans="1:28">
      <c r="A1230" s="47" t="s">
        <v>20</v>
      </c>
      <c r="B1230" s="47" t="s">
        <v>685</v>
      </c>
      <c r="C1230" s="47" t="s">
        <v>20</v>
      </c>
      <c r="D1230" s="47" t="s">
        <v>21</v>
      </c>
      <c r="E1230" s="47" t="s">
        <v>4003</v>
      </c>
      <c r="F1230" s="47" t="s">
        <v>23</v>
      </c>
      <c r="G1230" s="47" t="s">
        <v>4004</v>
      </c>
      <c r="H1230" s="47" t="s">
        <v>428</v>
      </c>
      <c r="I1230" s="47" t="s">
        <v>26</v>
      </c>
      <c r="J1230" s="47" t="s">
        <v>4005</v>
      </c>
      <c r="K1230" s="47" t="s">
        <v>4006</v>
      </c>
      <c r="L1230" s="47" t="s">
        <v>4007</v>
      </c>
      <c r="M1230" s="47" t="s">
        <v>81</v>
      </c>
      <c r="N1230" s="47" t="s">
        <v>3872</v>
      </c>
      <c r="O1230" s="47" t="s">
        <v>4008</v>
      </c>
      <c r="P1230" s="47" t="s">
        <v>33</v>
      </c>
      <c r="Q1230" s="47" t="s">
        <v>765</v>
      </c>
      <c r="R1230" s="47" t="s">
        <v>35</v>
      </c>
      <c r="S1230" s="47"/>
      <c r="T1230" s="47"/>
      <c r="U1230" s="47"/>
      <c r="V1230" s="47"/>
      <c r="W1230" s="47" t="s">
        <v>32448</v>
      </c>
      <c r="X1230" s="47"/>
      <c r="Y1230" s="47"/>
      <c r="Z1230" s="47"/>
      <c r="AA1230" s="47"/>
      <c r="AB1230" s="47"/>
    </row>
    <row r="1231" spans="1:28">
      <c r="A1231" s="47" t="s">
        <v>20</v>
      </c>
      <c r="B1231" s="47" t="s">
        <v>685</v>
      </c>
      <c r="C1231" s="47" t="s">
        <v>20</v>
      </c>
      <c r="D1231" s="47" t="s">
        <v>21</v>
      </c>
      <c r="E1231" s="47" t="s">
        <v>4009</v>
      </c>
      <c r="F1231" s="47" t="s">
        <v>23</v>
      </c>
      <c r="G1231" s="47" t="s">
        <v>4010</v>
      </c>
      <c r="H1231" s="47" t="s">
        <v>4011</v>
      </c>
      <c r="I1231" s="47" t="s">
        <v>4012</v>
      </c>
      <c r="J1231" s="47" t="s">
        <v>4013</v>
      </c>
      <c r="K1231" s="47" t="s">
        <v>4014</v>
      </c>
      <c r="L1231" s="47" t="s">
        <v>4015</v>
      </c>
      <c r="M1231" s="47" t="s">
        <v>81</v>
      </c>
      <c r="N1231" s="47" t="s">
        <v>31</v>
      </c>
      <c r="O1231" s="47" t="s">
        <v>501</v>
      </c>
      <c r="P1231" s="47" t="s">
        <v>1487</v>
      </c>
      <c r="Q1231" s="47" t="s">
        <v>4016</v>
      </c>
      <c r="R1231" s="47" t="s">
        <v>35</v>
      </c>
      <c r="S1231" s="47"/>
      <c r="T1231" s="47"/>
      <c r="U1231" s="47"/>
      <c r="V1231" s="47"/>
      <c r="W1231" s="47" t="s">
        <v>32448</v>
      </c>
      <c r="X1231" s="47"/>
      <c r="Y1231" s="47"/>
      <c r="Z1231" s="47"/>
      <c r="AA1231" s="47"/>
      <c r="AB1231" s="47"/>
    </row>
    <row r="1232" spans="1:28">
      <c r="A1232" s="47" t="s">
        <v>20</v>
      </c>
      <c r="B1232" s="47" t="s">
        <v>685</v>
      </c>
      <c r="C1232" s="47" t="s">
        <v>20</v>
      </c>
      <c r="D1232" s="47" t="s">
        <v>21</v>
      </c>
      <c r="E1232" s="47" t="s">
        <v>4017</v>
      </c>
      <c r="F1232" s="47" t="s">
        <v>23</v>
      </c>
      <c r="G1232" s="47" t="s">
        <v>4018</v>
      </c>
      <c r="H1232" s="47" t="s">
        <v>78</v>
      </c>
      <c r="I1232" s="47" t="s">
        <v>26</v>
      </c>
      <c r="J1232" s="47" t="s">
        <v>4019</v>
      </c>
      <c r="K1232" s="47" t="s">
        <v>4020</v>
      </c>
      <c r="L1232" s="47" t="s">
        <v>4021</v>
      </c>
      <c r="M1232" s="47" t="s">
        <v>81</v>
      </c>
      <c r="N1232" s="47" t="s">
        <v>75</v>
      </c>
      <c r="O1232" s="47" t="s">
        <v>4022</v>
      </c>
      <c r="P1232" s="47" t="s">
        <v>67</v>
      </c>
      <c r="Q1232" s="47" t="s">
        <v>782</v>
      </c>
      <c r="R1232" s="47" t="s">
        <v>35</v>
      </c>
      <c r="S1232" s="47"/>
      <c r="T1232" s="47"/>
      <c r="U1232" s="47"/>
      <c r="V1232" s="47"/>
      <c r="W1232" s="47" t="s">
        <v>32462</v>
      </c>
      <c r="X1232" s="47" t="s">
        <v>30398</v>
      </c>
      <c r="Y1232" s="47"/>
      <c r="Z1232" s="47"/>
      <c r="AA1232" s="47"/>
      <c r="AB1232" s="47"/>
    </row>
    <row r="1233" spans="1:28">
      <c r="A1233" s="47" t="s">
        <v>20</v>
      </c>
      <c r="B1233" s="47" t="s">
        <v>685</v>
      </c>
      <c r="C1233" s="47" t="s">
        <v>20</v>
      </c>
      <c r="D1233" s="47" t="s">
        <v>21</v>
      </c>
      <c r="E1233" s="47" t="s">
        <v>4023</v>
      </c>
      <c r="F1233" s="47" t="s">
        <v>23</v>
      </c>
      <c r="G1233" s="47" t="s">
        <v>4018</v>
      </c>
      <c r="H1233" s="47" t="s">
        <v>78</v>
      </c>
      <c r="I1233" s="47" t="s">
        <v>26</v>
      </c>
      <c r="J1233" s="47" t="s">
        <v>4019</v>
      </c>
      <c r="K1233" s="47" t="s">
        <v>4020</v>
      </c>
      <c r="L1233" s="47" t="s">
        <v>4021</v>
      </c>
      <c r="M1233" s="47" t="s">
        <v>81</v>
      </c>
      <c r="N1233" s="47" t="s">
        <v>75</v>
      </c>
      <c r="O1233" s="47" t="s">
        <v>4024</v>
      </c>
      <c r="P1233" s="47" t="s">
        <v>67</v>
      </c>
      <c r="Q1233" s="47" t="s">
        <v>782</v>
      </c>
      <c r="R1233" s="47" t="s">
        <v>35</v>
      </c>
      <c r="S1233" s="47" t="s">
        <v>12718</v>
      </c>
      <c r="T1233" s="47" t="s">
        <v>12719</v>
      </c>
      <c r="U1233" s="47"/>
      <c r="V1233" s="47"/>
      <c r="W1233" s="47" t="s">
        <v>32448</v>
      </c>
      <c r="X1233" s="47" t="s">
        <v>31228</v>
      </c>
      <c r="Y1233" s="47"/>
      <c r="Z1233" s="47"/>
      <c r="AA1233" s="47"/>
      <c r="AB1233" s="47"/>
    </row>
    <row r="1234" spans="1:28">
      <c r="A1234" s="47" t="s">
        <v>20</v>
      </c>
      <c r="B1234" s="47" t="s">
        <v>685</v>
      </c>
      <c r="C1234" s="47" t="s">
        <v>20</v>
      </c>
      <c r="D1234" s="47" t="s">
        <v>21</v>
      </c>
      <c r="E1234" s="47" t="s">
        <v>4025</v>
      </c>
      <c r="F1234" s="47" t="s">
        <v>23</v>
      </c>
      <c r="G1234" s="47" t="s">
        <v>4026</v>
      </c>
      <c r="H1234" s="47" t="s">
        <v>4027</v>
      </c>
      <c r="I1234" s="47" t="s">
        <v>26</v>
      </c>
      <c r="J1234" s="47" t="s">
        <v>4028</v>
      </c>
      <c r="K1234" s="47" t="s">
        <v>4029</v>
      </c>
      <c r="L1234" s="47" t="s">
        <v>4030</v>
      </c>
      <c r="M1234" s="47" t="s">
        <v>4031</v>
      </c>
      <c r="N1234" s="47" t="s">
        <v>4032</v>
      </c>
      <c r="O1234" s="47" t="s">
        <v>4033</v>
      </c>
      <c r="P1234" s="47" t="s">
        <v>587</v>
      </c>
      <c r="Q1234" s="47" t="s">
        <v>4034</v>
      </c>
      <c r="R1234" s="47" t="s">
        <v>35</v>
      </c>
      <c r="S1234" s="47"/>
      <c r="T1234" s="47"/>
      <c r="U1234" s="47"/>
      <c r="V1234" s="47"/>
      <c r="W1234" s="47" t="s">
        <v>32465</v>
      </c>
      <c r="X1234" s="47"/>
      <c r="Y1234" s="47"/>
      <c r="Z1234" s="47"/>
      <c r="AA1234" s="47"/>
      <c r="AB1234" s="47"/>
    </row>
    <row r="1235" spans="1:28">
      <c r="A1235" s="47" t="s">
        <v>20</v>
      </c>
      <c r="B1235" s="47" t="s">
        <v>685</v>
      </c>
      <c r="C1235" s="47" t="s">
        <v>20</v>
      </c>
      <c r="D1235" s="47" t="s">
        <v>21</v>
      </c>
      <c r="E1235" s="47" t="s">
        <v>4035</v>
      </c>
      <c r="F1235" s="47" t="s">
        <v>23</v>
      </c>
      <c r="G1235" s="47" t="s">
        <v>4026</v>
      </c>
      <c r="H1235" s="47" t="s">
        <v>4027</v>
      </c>
      <c r="I1235" s="47" t="s">
        <v>26</v>
      </c>
      <c r="J1235" s="47" t="s">
        <v>4028</v>
      </c>
      <c r="K1235" s="47" t="s">
        <v>4029</v>
      </c>
      <c r="L1235" s="47" t="s">
        <v>4030</v>
      </c>
      <c r="M1235" s="47" t="s">
        <v>4031</v>
      </c>
      <c r="N1235" s="47" t="s">
        <v>4032</v>
      </c>
      <c r="O1235" s="47" t="s">
        <v>4036</v>
      </c>
      <c r="P1235" s="47" t="s">
        <v>587</v>
      </c>
      <c r="Q1235" s="47" t="s">
        <v>4037</v>
      </c>
      <c r="R1235" s="47" t="s">
        <v>35</v>
      </c>
      <c r="S1235" s="47"/>
      <c r="T1235" s="47"/>
      <c r="U1235" s="47"/>
      <c r="V1235" s="47"/>
      <c r="W1235" s="47" t="s">
        <v>32466</v>
      </c>
      <c r="X1235" s="47"/>
      <c r="Y1235" s="47"/>
      <c r="Z1235" s="47"/>
      <c r="AA1235" s="47"/>
      <c r="AB1235" s="47"/>
    </row>
    <row r="1236" spans="1:28">
      <c r="A1236" s="47" t="s">
        <v>20</v>
      </c>
      <c r="B1236" s="47" t="s">
        <v>685</v>
      </c>
      <c r="C1236" s="47" t="s">
        <v>20</v>
      </c>
      <c r="D1236" s="47" t="s">
        <v>21</v>
      </c>
      <c r="E1236" s="47" t="s">
        <v>4038</v>
      </c>
      <c r="F1236" s="47" t="s">
        <v>23</v>
      </c>
      <c r="G1236" s="47" t="s">
        <v>4026</v>
      </c>
      <c r="H1236" s="47" t="s">
        <v>4027</v>
      </c>
      <c r="I1236" s="47" t="s">
        <v>26</v>
      </c>
      <c r="J1236" s="47" t="s">
        <v>4028</v>
      </c>
      <c r="K1236" s="47" t="s">
        <v>4029</v>
      </c>
      <c r="L1236" s="47" t="s">
        <v>4030</v>
      </c>
      <c r="M1236" s="47" t="s">
        <v>4031</v>
      </c>
      <c r="N1236" s="47" t="s">
        <v>4032</v>
      </c>
      <c r="O1236" s="47" t="s">
        <v>4039</v>
      </c>
      <c r="P1236" s="47" t="s">
        <v>587</v>
      </c>
      <c r="Q1236" s="47" t="s">
        <v>4040</v>
      </c>
      <c r="R1236" s="47" t="s">
        <v>35</v>
      </c>
      <c r="S1236" s="47"/>
      <c r="T1236" s="47"/>
      <c r="U1236" s="47"/>
      <c r="V1236" s="47"/>
      <c r="W1236" s="47" t="s">
        <v>32465</v>
      </c>
      <c r="X1236" s="47"/>
      <c r="Y1236" s="47"/>
      <c r="Z1236" s="47"/>
      <c r="AA1236" s="47"/>
      <c r="AB1236" s="47"/>
    </row>
    <row r="1237" spans="1:28">
      <c r="A1237" s="47" t="s">
        <v>20</v>
      </c>
      <c r="B1237" s="47" t="s">
        <v>685</v>
      </c>
      <c r="C1237" s="47" t="s">
        <v>20</v>
      </c>
      <c r="D1237" s="47" t="s">
        <v>21</v>
      </c>
      <c r="E1237" s="47" t="s">
        <v>4041</v>
      </c>
      <c r="F1237" s="47" t="s">
        <v>23</v>
      </c>
      <c r="G1237" s="47" t="s">
        <v>4026</v>
      </c>
      <c r="H1237" s="47" t="s">
        <v>4027</v>
      </c>
      <c r="I1237" s="47" t="s">
        <v>26</v>
      </c>
      <c r="J1237" s="47" t="s">
        <v>4028</v>
      </c>
      <c r="K1237" s="47" t="s">
        <v>4042</v>
      </c>
      <c r="L1237" s="47" t="s">
        <v>4043</v>
      </c>
      <c r="M1237" s="47" t="s">
        <v>4031</v>
      </c>
      <c r="N1237" s="47" t="s">
        <v>4044</v>
      </c>
      <c r="O1237" s="47" t="s">
        <v>4045</v>
      </c>
      <c r="P1237" s="47" t="s">
        <v>587</v>
      </c>
      <c r="Q1237" s="47" t="s">
        <v>4046</v>
      </c>
      <c r="R1237" s="47" t="s">
        <v>35</v>
      </c>
      <c r="S1237" s="47"/>
      <c r="T1237" s="47"/>
      <c r="U1237" s="47"/>
      <c r="V1237" s="47"/>
      <c r="W1237" s="47" t="s">
        <v>32467</v>
      </c>
      <c r="X1237" s="47"/>
      <c r="Y1237" s="47"/>
      <c r="Z1237" s="47"/>
      <c r="AA1237" s="47"/>
      <c r="AB1237" s="47"/>
    </row>
    <row r="1238" spans="1:28">
      <c r="A1238" s="47" t="s">
        <v>20</v>
      </c>
      <c r="B1238" s="47" t="s">
        <v>685</v>
      </c>
      <c r="C1238" s="47" t="s">
        <v>20</v>
      </c>
      <c r="D1238" s="47" t="s">
        <v>21</v>
      </c>
      <c r="E1238" s="47" t="s">
        <v>4047</v>
      </c>
      <c r="F1238" s="47" t="s">
        <v>23</v>
      </c>
      <c r="G1238" s="47" t="s">
        <v>4026</v>
      </c>
      <c r="H1238" s="47" t="s">
        <v>4027</v>
      </c>
      <c r="I1238" s="47" t="s">
        <v>26</v>
      </c>
      <c r="J1238" s="47" t="s">
        <v>4028</v>
      </c>
      <c r="K1238" s="47" t="s">
        <v>4029</v>
      </c>
      <c r="L1238" s="47" t="s">
        <v>4030</v>
      </c>
      <c r="M1238" s="47" t="s">
        <v>4031</v>
      </c>
      <c r="N1238" s="47" t="s">
        <v>4032</v>
      </c>
      <c r="O1238" s="47" t="s">
        <v>4048</v>
      </c>
      <c r="P1238" s="47" t="s">
        <v>587</v>
      </c>
      <c r="Q1238" s="47" t="s">
        <v>4049</v>
      </c>
      <c r="R1238" s="47" t="s">
        <v>35</v>
      </c>
      <c r="S1238" s="47"/>
      <c r="T1238" s="47"/>
      <c r="U1238" s="47"/>
      <c r="V1238" s="47"/>
      <c r="W1238" s="47" t="s">
        <v>32466</v>
      </c>
      <c r="X1238" s="47"/>
      <c r="Y1238" s="47"/>
      <c r="Z1238" s="47"/>
      <c r="AA1238" s="47"/>
      <c r="AB1238" s="47"/>
    </row>
    <row r="1239" spans="1:28">
      <c r="A1239" s="47" t="s">
        <v>20</v>
      </c>
      <c r="B1239" s="47" t="s">
        <v>685</v>
      </c>
      <c r="C1239" s="47" t="s">
        <v>20</v>
      </c>
      <c r="D1239" s="47" t="s">
        <v>21</v>
      </c>
      <c r="E1239" s="47" t="s">
        <v>4050</v>
      </c>
      <c r="F1239" s="47" t="s">
        <v>23</v>
      </c>
      <c r="G1239" s="47" t="s">
        <v>4026</v>
      </c>
      <c r="H1239" s="47" t="s">
        <v>4027</v>
      </c>
      <c r="I1239" s="47" t="s">
        <v>26</v>
      </c>
      <c r="J1239" s="47" t="s">
        <v>4028</v>
      </c>
      <c r="K1239" s="47" t="s">
        <v>4029</v>
      </c>
      <c r="L1239" s="47" t="s">
        <v>4030</v>
      </c>
      <c r="M1239" s="47" t="s">
        <v>4031</v>
      </c>
      <c r="N1239" s="47" t="s">
        <v>4032</v>
      </c>
      <c r="O1239" s="47" t="s">
        <v>4051</v>
      </c>
      <c r="P1239" s="47" t="s">
        <v>587</v>
      </c>
      <c r="Q1239" s="47" t="s">
        <v>4052</v>
      </c>
      <c r="R1239" s="47" t="s">
        <v>35</v>
      </c>
      <c r="S1239" s="47"/>
      <c r="T1239" s="47"/>
      <c r="U1239" s="47"/>
      <c r="V1239" s="47"/>
      <c r="W1239" s="47" t="s">
        <v>32467</v>
      </c>
      <c r="X1239" s="47"/>
      <c r="Y1239" s="47"/>
      <c r="Z1239" s="47"/>
      <c r="AA1239" s="47"/>
      <c r="AB1239" s="47"/>
    </row>
    <row r="1240" spans="1:28">
      <c r="A1240" s="47" t="s">
        <v>20</v>
      </c>
      <c r="B1240" s="47" t="s">
        <v>685</v>
      </c>
      <c r="C1240" s="47" t="s">
        <v>20</v>
      </c>
      <c r="D1240" s="47" t="s">
        <v>21</v>
      </c>
      <c r="E1240" s="47" t="s">
        <v>4053</v>
      </c>
      <c r="F1240" s="47" t="s">
        <v>23</v>
      </c>
      <c r="G1240" s="47" t="s">
        <v>4026</v>
      </c>
      <c r="H1240" s="47" t="s">
        <v>4027</v>
      </c>
      <c r="I1240" s="47" t="s">
        <v>26</v>
      </c>
      <c r="J1240" s="47" t="s">
        <v>4028</v>
      </c>
      <c r="K1240" s="47" t="s">
        <v>4054</v>
      </c>
      <c r="L1240" s="47" t="s">
        <v>4055</v>
      </c>
      <c r="M1240" s="47" t="s">
        <v>4031</v>
      </c>
      <c r="N1240" s="47" t="s">
        <v>4032</v>
      </c>
      <c r="O1240" s="47" t="s">
        <v>4056</v>
      </c>
      <c r="P1240" s="47" t="s">
        <v>587</v>
      </c>
      <c r="Q1240" s="47" t="s">
        <v>4057</v>
      </c>
      <c r="R1240" s="47" t="s">
        <v>35</v>
      </c>
      <c r="S1240" s="47"/>
      <c r="T1240" s="47"/>
      <c r="U1240" s="47"/>
      <c r="V1240" s="47"/>
      <c r="W1240" s="47" t="s">
        <v>32467</v>
      </c>
      <c r="X1240" s="47"/>
      <c r="Y1240" s="47"/>
      <c r="Z1240" s="47"/>
      <c r="AA1240" s="47"/>
      <c r="AB1240" s="47"/>
    </row>
    <row r="1241" spans="1:28">
      <c r="A1241" s="47" t="s">
        <v>20</v>
      </c>
      <c r="B1241" s="47" t="s">
        <v>685</v>
      </c>
      <c r="C1241" s="47" t="s">
        <v>20</v>
      </c>
      <c r="D1241" s="47" t="s">
        <v>21</v>
      </c>
      <c r="E1241" s="47" t="s">
        <v>4058</v>
      </c>
      <c r="F1241" s="47" t="s">
        <v>23</v>
      </c>
      <c r="G1241" s="47" t="s">
        <v>4026</v>
      </c>
      <c r="H1241" s="47" t="s">
        <v>4027</v>
      </c>
      <c r="I1241" s="47" t="s">
        <v>26</v>
      </c>
      <c r="J1241" s="47" t="s">
        <v>4028</v>
      </c>
      <c r="K1241" s="47" t="s">
        <v>4054</v>
      </c>
      <c r="L1241" s="47" t="s">
        <v>4055</v>
      </c>
      <c r="M1241" s="47" t="s">
        <v>4031</v>
      </c>
      <c r="N1241" s="47" t="s">
        <v>4032</v>
      </c>
      <c r="O1241" s="47" t="s">
        <v>4059</v>
      </c>
      <c r="P1241" s="47" t="s">
        <v>587</v>
      </c>
      <c r="Q1241" s="47" t="s">
        <v>4060</v>
      </c>
      <c r="R1241" s="47" t="s">
        <v>35</v>
      </c>
      <c r="S1241" s="47"/>
      <c r="T1241" s="47"/>
      <c r="U1241" s="47"/>
      <c r="V1241" s="47"/>
      <c r="W1241" s="47" t="s">
        <v>32465</v>
      </c>
      <c r="X1241" s="47"/>
      <c r="Y1241" s="47"/>
      <c r="Z1241" s="47"/>
      <c r="AA1241" s="47"/>
      <c r="AB1241" s="47"/>
    </row>
    <row r="1242" spans="1:28">
      <c r="A1242" s="47" t="s">
        <v>20</v>
      </c>
      <c r="B1242" s="47" t="s">
        <v>685</v>
      </c>
      <c r="C1242" s="47" t="s">
        <v>20</v>
      </c>
      <c r="D1242" s="47" t="s">
        <v>21</v>
      </c>
      <c r="E1242" s="47" t="s">
        <v>4061</v>
      </c>
      <c r="F1242" s="47" t="s">
        <v>23</v>
      </c>
      <c r="G1242" s="47" t="s">
        <v>4026</v>
      </c>
      <c r="H1242" s="47" t="s">
        <v>4027</v>
      </c>
      <c r="I1242" s="47" t="s">
        <v>26</v>
      </c>
      <c r="J1242" s="47" t="s">
        <v>4028</v>
      </c>
      <c r="K1242" s="47" t="s">
        <v>4054</v>
      </c>
      <c r="L1242" s="47" t="s">
        <v>4055</v>
      </c>
      <c r="M1242" s="47" t="s">
        <v>4031</v>
      </c>
      <c r="N1242" s="47" t="s">
        <v>4032</v>
      </c>
      <c r="O1242" s="47" t="s">
        <v>4062</v>
      </c>
      <c r="P1242" s="47" t="s">
        <v>587</v>
      </c>
      <c r="Q1242" s="47" t="s">
        <v>4063</v>
      </c>
      <c r="R1242" s="47" t="s">
        <v>35</v>
      </c>
      <c r="S1242" s="47"/>
      <c r="T1242" s="47"/>
      <c r="U1242" s="47"/>
      <c r="V1242" s="47"/>
      <c r="W1242" s="47" t="s">
        <v>32465</v>
      </c>
      <c r="X1242" s="47"/>
      <c r="Y1242" s="47"/>
      <c r="Z1242" s="47"/>
      <c r="AA1242" s="47"/>
      <c r="AB1242" s="47"/>
    </row>
    <row r="1243" spans="1:28">
      <c r="A1243" s="47" t="s">
        <v>20</v>
      </c>
      <c r="B1243" s="47" t="s">
        <v>685</v>
      </c>
      <c r="C1243" s="47" t="s">
        <v>20</v>
      </c>
      <c r="D1243" s="47" t="s">
        <v>21</v>
      </c>
      <c r="E1243" s="47" t="s">
        <v>4064</v>
      </c>
      <c r="F1243" s="47" t="s">
        <v>23</v>
      </c>
      <c r="G1243" s="47" t="s">
        <v>4026</v>
      </c>
      <c r="H1243" s="47" t="s">
        <v>4027</v>
      </c>
      <c r="I1243" s="47" t="s">
        <v>26</v>
      </c>
      <c r="J1243" s="47" t="s">
        <v>4028</v>
      </c>
      <c r="K1243" s="47" t="s">
        <v>4042</v>
      </c>
      <c r="L1243" s="47" t="s">
        <v>4043</v>
      </c>
      <c r="M1243" s="47" t="s">
        <v>4031</v>
      </c>
      <c r="N1243" s="47" t="s">
        <v>4044</v>
      </c>
      <c r="O1243" s="47" t="s">
        <v>4065</v>
      </c>
      <c r="P1243" s="47" t="s">
        <v>587</v>
      </c>
      <c r="Q1243" s="47" t="s">
        <v>4066</v>
      </c>
      <c r="R1243" s="47" t="s">
        <v>35</v>
      </c>
      <c r="S1243" s="47"/>
      <c r="T1243" s="47"/>
      <c r="U1243" s="47"/>
      <c r="V1243" s="47"/>
      <c r="W1243" s="47" t="s">
        <v>32468</v>
      </c>
      <c r="X1243" s="47"/>
      <c r="Y1243" s="47"/>
      <c r="Z1243" s="47"/>
      <c r="AA1243" s="47"/>
      <c r="AB1243" s="47"/>
    </row>
    <row r="1244" spans="1:28">
      <c r="A1244" s="47" t="s">
        <v>20</v>
      </c>
      <c r="B1244" s="47" t="s">
        <v>685</v>
      </c>
      <c r="C1244" s="47" t="s">
        <v>20</v>
      </c>
      <c r="D1244" s="47" t="s">
        <v>21</v>
      </c>
      <c r="E1244" s="47" t="s">
        <v>4067</v>
      </c>
      <c r="F1244" s="47" t="s">
        <v>23</v>
      </c>
      <c r="G1244" s="47" t="s">
        <v>4026</v>
      </c>
      <c r="H1244" s="47" t="s">
        <v>4027</v>
      </c>
      <c r="I1244" s="47" t="s">
        <v>26</v>
      </c>
      <c r="J1244" s="47" t="s">
        <v>4028</v>
      </c>
      <c r="K1244" s="47" t="s">
        <v>4054</v>
      </c>
      <c r="L1244" s="47" t="s">
        <v>4055</v>
      </c>
      <c r="M1244" s="47" t="s">
        <v>4031</v>
      </c>
      <c r="N1244" s="47" t="s">
        <v>4032</v>
      </c>
      <c r="O1244" s="47" t="s">
        <v>4068</v>
      </c>
      <c r="P1244" s="47" t="s">
        <v>587</v>
      </c>
      <c r="Q1244" s="47" t="s">
        <v>4069</v>
      </c>
      <c r="R1244" s="47" t="s">
        <v>35</v>
      </c>
      <c r="S1244" s="47"/>
      <c r="T1244" s="47"/>
      <c r="U1244" s="47"/>
      <c r="V1244" s="47"/>
      <c r="W1244" s="47" t="s">
        <v>32465</v>
      </c>
      <c r="X1244" s="47"/>
      <c r="Y1244" s="47"/>
      <c r="Z1244" s="47"/>
      <c r="AA1244" s="47"/>
      <c r="AB1244" s="47"/>
    </row>
    <row r="1245" spans="1:28">
      <c r="A1245" s="47" t="s">
        <v>20</v>
      </c>
      <c r="B1245" s="47" t="s">
        <v>685</v>
      </c>
      <c r="C1245" s="47" t="s">
        <v>20</v>
      </c>
      <c r="D1245" s="47" t="s">
        <v>21</v>
      </c>
      <c r="E1245" s="47" t="s">
        <v>4070</v>
      </c>
      <c r="F1245" s="47" t="s">
        <v>23</v>
      </c>
      <c r="G1245" s="47" t="s">
        <v>4026</v>
      </c>
      <c r="H1245" s="47" t="s">
        <v>4027</v>
      </c>
      <c r="I1245" s="47" t="s">
        <v>26</v>
      </c>
      <c r="J1245" s="47" t="s">
        <v>4028</v>
      </c>
      <c r="K1245" s="47" t="s">
        <v>4042</v>
      </c>
      <c r="L1245" s="47" t="s">
        <v>4043</v>
      </c>
      <c r="M1245" s="47" t="s">
        <v>4031</v>
      </c>
      <c r="N1245" s="47" t="s">
        <v>4044</v>
      </c>
      <c r="O1245" s="47" t="s">
        <v>4071</v>
      </c>
      <c r="P1245" s="47" t="s">
        <v>587</v>
      </c>
      <c r="Q1245" s="47" t="s">
        <v>4072</v>
      </c>
      <c r="R1245" s="47" t="s">
        <v>35</v>
      </c>
      <c r="S1245" s="47"/>
      <c r="T1245" s="47"/>
      <c r="U1245" s="47"/>
      <c r="V1245" s="47"/>
      <c r="W1245" s="47" t="s">
        <v>32466</v>
      </c>
      <c r="X1245" s="47"/>
      <c r="Y1245" s="47"/>
      <c r="Z1245" s="47"/>
      <c r="AA1245" s="47"/>
      <c r="AB1245" s="47"/>
    </row>
    <row r="1246" spans="1:28">
      <c r="A1246" s="47" t="s">
        <v>20</v>
      </c>
      <c r="B1246" s="47" t="s">
        <v>685</v>
      </c>
      <c r="C1246" s="47" t="s">
        <v>20</v>
      </c>
      <c r="D1246" s="47" t="s">
        <v>21</v>
      </c>
      <c r="E1246" s="47" t="s">
        <v>4073</v>
      </c>
      <c r="F1246" s="47" t="s">
        <v>23</v>
      </c>
      <c r="G1246" s="47" t="s">
        <v>4026</v>
      </c>
      <c r="H1246" s="47" t="s">
        <v>4027</v>
      </c>
      <c r="I1246" s="47" t="s">
        <v>26</v>
      </c>
      <c r="J1246" s="47" t="s">
        <v>4028</v>
      </c>
      <c r="K1246" s="47" t="s">
        <v>4042</v>
      </c>
      <c r="L1246" s="47" t="s">
        <v>4043</v>
      </c>
      <c r="M1246" s="47" t="s">
        <v>4031</v>
      </c>
      <c r="N1246" s="47" t="s">
        <v>4044</v>
      </c>
      <c r="O1246" s="47" t="s">
        <v>4074</v>
      </c>
      <c r="P1246" s="47" t="s">
        <v>587</v>
      </c>
      <c r="Q1246" s="47" t="s">
        <v>4075</v>
      </c>
      <c r="R1246" s="47" t="s">
        <v>35</v>
      </c>
      <c r="S1246" s="47"/>
      <c r="T1246" s="47"/>
      <c r="U1246" s="47"/>
      <c r="V1246" s="47"/>
      <c r="W1246" s="47" t="s">
        <v>32466</v>
      </c>
      <c r="X1246" s="47"/>
      <c r="Y1246" s="47"/>
      <c r="Z1246" s="47"/>
      <c r="AA1246" s="47"/>
      <c r="AB1246" s="47"/>
    </row>
    <row r="1247" spans="1:28">
      <c r="A1247" s="47" t="s">
        <v>20</v>
      </c>
      <c r="B1247" s="47" t="s">
        <v>685</v>
      </c>
      <c r="C1247" s="47" t="s">
        <v>20</v>
      </c>
      <c r="D1247" s="47" t="s">
        <v>21</v>
      </c>
      <c r="E1247" s="47" t="s">
        <v>4076</v>
      </c>
      <c r="F1247" s="47" t="s">
        <v>23</v>
      </c>
      <c r="G1247" s="47" t="s">
        <v>4026</v>
      </c>
      <c r="H1247" s="47" t="s">
        <v>4027</v>
      </c>
      <c r="I1247" s="47" t="s">
        <v>26</v>
      </c>
      <c r="J1247" s="47" t="s">
        <v>4028</v>
      </c>
      <c r="K1247" s="47" t="s">
        <v>4042</v>
      </c>
      <c r="L1247" s="47" t="s">
        <v>4043</v>
      </c>
      <c r="M1247" s="47" t="s">
        <v>4031</v>
      </c>
      <c r="N1247" s="47" t="s">
        <v>4044</v>
      </c>
      <c r="O1247" s="47" t="s">
        <v>4077</v>
      </c>
      <c r="P1247" s="47" t="s">
        <v>587</v>
      </c>
      <c r="Q1247" s="47" t="s">
        <v>4078</v>
      </c>
      <c r="R1247" s="47" t="s">
        <v>35</v>
      </c>
      <c r="S1247" s="47"/>
      <c r="T1247" s="47"/>
      <c r="U1247" s="47"/>
      <c r="V1247" s="47"/>
      <c r="W1247" s="47" t="s">
        <v>32466</v>
      </c>
      <c r="X1247" s="47"/>
      <c r="Y1247" s="47"/>
      <c r="Z1247" s="47"/>
      <c r="AA1247" s="47"/>
      <c r="AB1247" s="47"/>
    </row>
    <row r="1248" spans="1:28">
      <c r="A1248" s="47" t="s">
        <v>20</v>
      </c>
      <c r="B1248" s="47" t="s">
        <v>685</v>
      </c>
      <c r="C1248" s="47" t="s">
        <v>20</v>
      </c>
      <c r="D1248" s="47" t="s">
        <v>21</v>
      </c>
      <c r="E1248" s="47" t="s">
        <v>4079</v>
      </c>
      <c r="F1248" s="47" t="s">
        <v>23</v>
      </c>
      <c r="G1248" s="47" t="s">
        <v>4026</v>
      </c>
      <c r="H1248" s="47" t="s">
        <v>4027</v>
      </c>
      <c r="I1248" s="47" t="s">
        <v>26</v>
      </c>
      <c r="J1248" s="47" t="s">
        <v>4028</v>
      </c>
      <c r="K1248" s="47" t="s">
        <v>4054</v>
      </c>
      <c r="L1248" s="47" t="s">
        <v>4055</v>
      </c>
      <c r="M1248" s="47" t="s">
        <v>4031</v>
      </c>
      <c r="N1248" s="47" t="s">
        <v>4032</v>
      </c>
      <c r="O1248" s="47" t="s">
        <v>4080</v>
      </c>
      <c r="P1248" s="47" t="s">
        <v>587</v>
      </c>
      <c r="Q1248" s="47" t="s">
        <v>4081</v>
      </c>
      <c r="R1248" s="47" t="s">
        <v>35</v>
      </c>
      <c r="S1248" s="47"/>
      <c r="T1248" s="47"/>
      <c r="U1248" s="47"/>
      <c r="V1248" s="47"/>
      <c r="W1248" s="47" t="s">
        <v>32466</v>
      </c>
      <c r="X1248" s="47"/>
      <c r="Y1248" s="47"/>
      <c r="Z1248" s="47"/>
      <c r="AA1248" s="47"/>
      <c r="AB1248" s="47"/>
    </row>
    <row r="1249" spans="1:28">
      <c r="A1249" s="47" t="s">
        <v>20</v>
      </c>
      <c r="B1249" s="47" t="s">
        <v>685</v>
      </c>
      <c r="C1249" s="47" t="s">
        <v>20</v>
      </c>
      <c r="D1249" s="47" t="s">
        <v>21</v>
      </c>
      <c r="E1249" s="47" t="s">
        <v>4082</v>
      </c>
      <c r="F1249" s="47" t="s">
        <v>23</v>
      </c>
      <c r="G1249" s="47" t="s">
        <v>4026</v>
      </c>
      <c r="H1249" s="47" t="s">
        <v>4027</v>
      </c>
      <c r="I1249" s="47" t="s">
        <v>26</v>
      </c>
      <c r="J1249" s="47" t="s">
        <v>4028</v>
      </c>
      <c r="K1249" s="47" t="s">
        <v>4054</v>
      </c>
      <c r="L1249" s="47" t="s">
        <v>4055</v>
      </c>
      <c r="M1249" s="47" t="s">
        <v>4031</v>
      </c>
      <c r="N1249" s="47" t="s">
        <v>4032</v>
      </c>
      <c r="O1249" s="47" t="s">
        <v>4083</v>
      </c>
      <c r="P1249" s="47" t="s">
        <v>587</v>
      </c>
      <c r="Q1249" s="47" t="s">
        <v>4084</v>
      </c>
      <c r="R1249" s="47" t="s">
        <v>35</v>
      </c>
      <c r="S1249" s="47"/>
      <c r="T1249" s="47"/>
      <c r="U1249" s="47"/>
      <c r="V1249" s="47"/>
      <c r="W1249" s="47" t="s">
        <v>32466</v>
      </c>
      <c r="X1249" s="47"/>
      <c r="Y1249" s="47"/>
      <c r="Z1249" s="47"/>
      <c r="AA1249" s="47"/>
      <c r="AB1249" s="47"/>
    </row>
    <row r="1250" spans="1:28">
      <c r="A1250" s="47" t="s">
        <v>20</v>
      </c>
      <c r="B1250" s="47" t="s">
        <v>685</v>
      </c>
      <c r="C1250" s="47" t="s">
        <v>20</v>
      </c>
      <c r="D1250" s="47" t="s">
        <v>21</v>
      </c>
      <c r="E1250" s="47" t="s">
        <v>4085</v>
      </c>
      <c r="F1250" s="47" t="s">
        <v>23</v>
      </c>
      <c r="G1250" s="47" t="s">
        <v>4026</v>
      </c>
      <c r="H1250" s="47" t="s">
        <v>4027</v>
      </c>
      <c r="I1250" s="47" t="s">
        <v>26</v>
      </c>
      <c r="J1250" s="47" t="s">
        <v>4028</v>
      </c>
      <c r="K1250" s="47" t="s">
        <v>4054</v>
      </c>
      <c r="L1250" s="47" t="s">
        <v>4055</v>
      </c>
      <c r="M1250" s="47" t="s">
        <v>4031</v>
      </c>
      <c r="N1250" s="47" t="s">
        <v>4032</v>
      </c>
      <c r="O1250" s="47" t="s">
        <v>4086</v>
      </c>
      <c r="P1250" s="47" t="s">
        <v>587</v>
      </c>
      <c r="Q1250" s="47" t="s">
        <v>4087</v>
      </c>
      <c r="R1250" s="47" t="s">
        <v>35</v>
      </c>
      <c r="S1250" s="47"/>
      <c r="T1250" s="47"/>
      <c r="U1250" s="47"/>
      <c r="V1250" s="47"/>
      <c r="W1250" s="47" t="s">
        <v>32466</v>
      </c>
      <c r="X1250" s="47"/>
      <c r="Y1250" s="47"/>
      <c r="Z1250" s="47"/>
      <c r="AA1250" s="47"/>
      <c r="AB1250" s="47"/>
    </row>
    <row r="1251" spans="1:28">
      <c r="A1251" s="47" t="s">
        <v>20</v>
      </c>
      <c r="B1251" s="47" t="s">
        <v>685</v>
      </c>
      <c r="C1251" s="47" t="s">
        <v>20</v>
      </c>
      <c r="D1251" s="47" t="s">
        <v>21</v>
      </c>
      <c r="E1251" s="47" t="s">
        <v>4088</v>
      </c>
      <c r="F1251" s="47" t="s">
        <v>23</v>
      </c>
      <c r="G1251" s="47" t="s">
        <v>4026</v>
      </c>
      <c r="H1251" s="47" t="s">
        <v>4027</v>
      </c>
      <c r="I1251" s="47" t="s">
        <v>26</v>
      </c>
      <c r="J1251" s="47" t="s">
        <v>4028</v>
      </c>
      <c r="K1251" s="47" t="s">
        <v>4054</v>
      </c>
      <c r="L1251" s="47" t="s">
        <v>4055</v>
      </c>
      <c r="M1251" s="47" t="s">
        <v>4031</v>
      </c>
      <c r="N1251" s="47" t="s">
        <v>4032</v>
      </c>
      <c r="O1251" s="47" t="s">
        <v>4089</v>
      </c>
      <c r="P1251" s="47" t="s">
        <v>587</v>
      </c>
      <c r="Q1251" s="47" t="s">
        <v>4090</v>
      </c>
      <c r="R1251" s="47" t="s">
        <v>35</v>
      </c>
      <c r="S1251" s="47"/>
      <c r="T1251" s="47"/>
      <c r="U1251" s="47"/>
      <c r="V1251" s="47"/>
      <c r="W1251" s="47" t="s">
        <v>32465</v>
      </c>
      <c r="X1251" s="47"/>
      <c r="Y1251" s="47"/>
      <c r="Z1251" s="47"/>
      <c r="AA1251" s="47"/>
      <c r="AB1251" s="47"/>
    </row>
    <row r="1252" spans="1:28">
      <c r="A1252" s="47" t="s">
        <v>20</v>
      </c>
      <c r="B1252" s="47" t="s">
        <v>685</v>
      </c>
      <c r="C1252" s="47" t="s">
        <v>20</v>
      </c>
      <c r="D1252" s="47" t="s">
        <v>21</v>
      </c>
      <c r="E1252" s="47" t="s">
        <v>4091</v>
      </c>
      <c r="F1252" s="47" t="s">
        <v>23</v>
      </c>
      <c r="G1252" s="47" t="s">
        <v>4026</v>
      </c>
      <c r="H1252" s="47" t="s">
        <v>4027</v>
      </c>
      <c r="I1252" s="47" t="s">
        <v>26</v>
      </c>
      <c r="J1252" s="47" t="s">
        <v>4028</v>
      </c>
      <c r="K1252" s="47" t="s">
        <v>4054</v>
      </c>
      <c r="L1252" s="47" t="s">
        <v>4055</v>
      </c>
      <c r="M1252" s="47" t="s">
        <v>4031</v>
      </c>
      <c r="N1252" s="47" t="s">
        <v>4032</v>
      </c>
      <c r="O1252" s="47" t="s">
        <v>4092</v>
      </c>
      <c r="P1252" s="47" t="s">
        <v>587</v>
      </c>
      <c r="Q1252" s="47" t="s">
        <v>4093</v>
      </c>
      <c r="R1252" s="47" t="s">
        <v>35</v>
      </c>
      <c r="S1252" s="47"/>
      <c r="T1252" s="47"/>
      <c r="U1252" s="47"/>
      <c r="V1252" s="47"/>
      <c r="W1252" s="47" t="s">
        <v>32466</v>
      </c>
      <c r="X1252" s="47"/>
      <c r="Y1252" s="47"/>
      <c r="Z1252" s="47"/>
      <c r="AA1252" s="47"/>
      <c r="AB1252" s="47"/>
    </row>
    <row r="1253" spans="1:28">
      <c r="A1253" s="47" t="s">
        <v>20</v>
      </c>
      <c r="B1253" s="47" t="s">
        <v>685</v>
      </c>
      <c r="C1253" s="47" t="s">
        <v>20</v>
      </c>
      <c r="D1253" s="47" t="s">
        <v>21</v>
      </c>
      <c r="E1253" s="47" t="s">
        <v>4094</v>
      </c>
      <c r="F1253" s="47" t="s">
        <v>23</v>
      </c>
      <c r="G1253" s="47" t="s">
        <v>4026</v>
      </c>
      <c r="H1253" s="47" t="s">
        <v>4027</v>
      </c>
      <c r="I1253" s="47" t="s">
        <v>26</v>
      </c>
      <c r="J1253" s="47" t="s">
        <v>4028</v>
      </c>
      <c r="K1253" s="47" t="s">
        <v>4042</v>
      </c>
      <c r="L1253" s="47" t="s">
        <v>4043</v>
      </c>
      <c r="M1253" s="47" t="s">
        <v>4031</v>
      </c>
      <c r="N1253" s="47" t="s">
        <v>4044</v>
      </c>
      <c r="O1253" s="47" t="s">
        <v>4095</v>
      </c>
      <c r="P1253" s="47" t="s">
        <v>587</v>
      </c>
      <c r="Q1253" s="47" t="s">
        <v>4096</v>
      </c>
      <c r="R1253" s="47" t="s">
        <v>35</v>
      </c>
      <c r="S1253" s="47"/>
      <c r="T1253" s="47"/>
      <c r="U1253" s="47"/>
      <c r="V1253" s="47"/>
      <c r="W1253" s="47" t="s">
        <v>32466</v>
      </c>
      <c r="X1253" s="47"/>
      <c r="Y1253" s="47"/>
      <c r="Z1253" s="47"/>
      <c r="AA1253" s="47"/>
      <c r="AB1253" s="47"/>
    </row>
    <row r="1254" spans="1:28">
      <c r="A1254" s="47" t="s">
        <v>20</v>
      </c>
      <c r="B1254" s="47" t="s">
        <v>685</v>
      </c>
      <c r="C1254" s="47" t="s">
        <v>20</v>
      </c>
      <c r="D1254" s="47" t="s">
        <v>21</v>
      </c>
      <c r="E1254" s="47" t="s">
        <v>4097</v>
      </c>
      <c r="F1254" s="47" t="s">
        <v>23</v>
      </c>
      <c r="G1254" s="47" t="s">
        <v>4026</v>
      </c>
      <c r="H1254" s="47" t="s">
        <v>4027</v>
      </c>
      <c r="I1254" s="47" t="s">
        <v>26</v>
      </c>
      <c r="J1254" s="47" t="s">
        <v>4028</v>
      </c>
      <c r="K1254" s="47" t="s">
        <v>4042</v>
      </c>
      <c r="L1254" s="47" t="s">
        <v>4043</v>
      </c>
      <c r="M1254" s="47" t="s">
        <v>4031</v>
      </c>
      <c r="N1254" s="47" t="s">
        <v>4044</v>
      </c>
      <c r="O1254" s="47" t="s">
        <v>4098</v>
      </c>
      <c r="P1254" s="47" t="s">
        <v>587</v>
      </c>
      <c r="Q1254" s="47" t="s">
        <v>4099</v>
      </c>
      <c r="R1254" s="47" t="s">
        <v>35</v>
      </c>
      <c r="S1254" s="47"/>
      <c r="T1254" s="47"/>
      <c r="U1254" s="47"/>
      <c r="V1254" s="47"/>
      <c r="W1254" s="47" t="s">
        <v>32466</v>
      </c>
      <c r="X1254" s="47"/>
      <c r="Y1254" s="47"/>
      <c r="Z1254" s="47"/>
      <c r="AA1254" s="47"/>
      <c r="AB1254" s="47"/>
    </row>
    <row r="1255" spans="1:28">
      <c r="A1255" s="47" t="s">
        <v>20</v>
      </c>
      <c r="B1255" s="47" t="s">
        <v>685</v>
      </c>
      <c r="C1255" s="47" t="s">
        <v>20</v>
      </c>
      <c r="D1255" s="47" t="s">
        <v>21</v>
      </c>
      <c r="E1255" s="47" t="s">
        <v>4100</v>
      </c>
      <c r="F1255" s="47" t="s">
        <v>23</v>
      </c>
      <c r="G1255" s="47" t="s">
        <v>4026</v>
      </c>
      <c r="H1255" s="47" t="s">
        <v>4027</v>
      </c>
      <c r="I1255" s="47" t="s">
        <v>26</v>
      </c>
      <c r="J1255" s="47" t="s">
        <v>4028</v>
      </c>
      <c r="K1255" s="47" t="s">
        <v>4042</v>
      </c>
      <c r="L1255" s="47" t="s">
        <v>4043</v>
      </c>
      <c r="M1255" s="47" t="s">
        <v>4031</v>
      </c>
      <c r="N1255" s="47" t="s">
        <v>4044</v>
      </c>
      <c r="O1255" s="47" t="s">
        <v>4101</v>
      </c>
      <c r="P1255" s="47" t="s">
        <v>587</v>
      </c>
      <c r="Q1255" s="47" t="s">
        <v>4102</v>
      </c>
      <c r="R1255" s="47" t="s">
        <v>35</v>
      </c>
      <c r="S1255" s="47"/>
      <c r="T1255" s="47"/>
      <c r="U1255" s="47"/>
      <c r="V1255" s="47"/>
      <c r="W1255" s="47" t="s">
        <v>32466</v>
      </c>
      <c r="X1255" s="47"/>
      <c r="Y1255" s="47"/>
      <c r="Z1255" s="47"/>
      <c r="AA1255" s="47"/>
      <c r="AB1255" s="47"/>
    </row>
    <row r="1256" spans="1:28">
      <c r="A1256" s="47" t="s">
        <v>20</v>
      </c>
      <c r="B1256" s="47" t="s">
        <v>685</v>
      </c>
      <c r="C1256" s="47" t="s">
        <v>20</v>
      </c>
      <c r="D1256" s="47" t="s">
        <v>21</v>
      </c>
      <c r="E1256" s="47" t="s">
        <v>4103</v>
      </c>
      <c r="F1256" s="47" t="s">
        <v>23</v>
      </c>
      <c r="G1256" s="47" t="s">
        <v>4026</v>
      </c>
      <c r="H1256" s="47" t="s">
        <v>4027</v>
      </c>
      <c r="I1256" s="47" t="s">
        <v>26</v>
      </c>
      <c r="J1256" s="47" t="s">
        <v>4028</v>
      </c>
      <c r="K1256" s="47" t="s">
        <v>4042</v>
      </c>
      <c r="L1256" s="47" t="s">
        <v>4043</v>
      </c>
      <c r="M1256" s="47" t="s">
        <v>4031</v>
      </c>
      <c r="N1256" s="47" t="s">
        <v>4044</v>
      </c>
      <c r="O1256" s="47" t="s">
        <v>4104</v>
      </c>
      <c r="P1256" s="47" t="s">
        <v>587</v>
      </c>
      <c r="Q1256" s="47" t="s">
        <v>4105</v>
      </c>
      <c r="R1256" s="47" t="s">
        <v>35</v>
      </c>
      <c r="S1256" s="47"/>
      <c r="T1256" s="47"/>
      <c r="U1256" s="47"/>
      <c r="V1256" s="47"/>
      <c r="W1256" s="47" t="s">
        <v>32465</v>
      </c>
      <c r="X1256" s="47"/>
      <c r="Y1256" s="47"/>
      <c r="Z1256" s="47"/>
      <c r="AA1256" s="47"/>
      <c r="AB1256" s="47"/>
    </row>
    <row r="1257" spans="1:28">
      <c r="A1257" s="47" t="s">
        <v>20</v>
      </c>
      <c r="B1257" s="47" t="s">
        <v>685</v>
      </c>
      <c r="C1257" s="47" t="s">
        <v>20</v>
      </c>
      <c r="D1257" s="47" t="s">
        <v>21</v>
      </c>
      <c r="E1257" s="47" t="s">
        <v>4106</v>
      </c>
      <c r="F1257" s="47" t="s">
        <v>23</v>
      </c>
      <c r="G1257" s="47" t="s">
        <v>4026</v>
      </c>
      <c r="H1257" s="47" t="s">
        <v>4027</v>
      </c>
      <c r="I1257" s="47" t="s">
        <v>26</v>
      </c>
      <c r="J1257" s="47" t="s">
        <v>4028</v>
      </c>
      <c r="K1257" s="47" t="s">
        <v>4042</v>
      </c>
      <c r="L1257" s="47" t="s">
        <v>4043</v>
      </c>
      <c r="M1257" s="47" t="s">
        <v>4031</v>
      </c>
      <c r="N1257" s="47" t="s">
        <v>4044</v>
      </c>
      <c r="O1257" s="47" t="s">
        <v>4107</v>
      </c>
      <c r="P1257" s="47" t="s">
        <v>587</v>
      </c>
      <c r="Q1257" s="47" t="s">
        <v>4108</v>
      </c>
      <c r="R1257" s="47" t="s">
        <v>35</v>
      </c>
      <c r="S1257" s="47"/>
      <c r="T1257" s="47"/>
      <c r="U1257" s="47"/>
      <c r="V1257" s="47"/>
      <c r="W1257" s="47" t="s">
        <v>32465</v>
      </c>
      <c r="X1257" s="47"/>
      <c r="Y1257" s="47"/>
      <c r="Z1257" s="47"/>
      <c r="AA1257" s="47"/>
      <c r="AB1257" s="47"/>
    </row>
    <row r="1258" spans="1:28">
      <c r="A1258" s="47" t="s">
        <v>20</v>
      </c>
      <c r="B1258" s="47" t="s">
        <v>685</v>
      </c>
      <c r="C1258" s="47" t="s">
        <v>20</v>
      </c>
      <c r="D1258" s="47" t="s">
        <v>21</v>
      </c>
      <c r="E1258" s="47" t="s">
        <v>4109</v>
      </c>
      <c r="F1258" s="47" t="s">
        <v>23</v>
      </c>
      <c r="G1258" s="47" t="s">
        <v>4026</v>
      </c>
      <c r="H1258" s="47" t="s">
        <v>4027</v>
      </c>
      <c r="I1258" s="47" t="s">
        <v>26</v>
      </c>
      <c r="J1258" s="47" t="s">
        <v>4028</v>
      </c>
      <c r="K1258" s="47" t="s">
        <v>4042</v>
      </c>
      <c r="L1258" s="47" t="s">
        <v>4043</v>
      </c>
      <c r="M1258" s="47" t="s">
        <v>4031</v>
      </c>
      <c r="N1258" s="47" t="s">
        <v>4044</v>
      </c>
      <c r="O1258" s="47" t="s">
        <v>4110</v>
      </c>
      <c r="P1258" s="47" t="s">
        <v>587</v>
      </c>
      <c r="Q1258" s="47" t="s">
        <v>4111</v>
      </c>
      <c r="R1258" s="47" t="s">
        <v>35</v>
      </c>
      <c r="S1258" s="47"/>
      <c r="T1258" s="47"/>
      <c r="U1258" s="47"/>
      <c r="V1258" s="47"/>
      <c r="W1258" s="47" t="s">
        <v>32466</v>
      </c>
      <c r="X1258" s="47"/>
      <c r="Y1258" s="47"/>
      <c r="Z1258" s="47"/>
      <c r="AA1258" s="47"/>
      <c r="AB1258" s="47"/>
    </row>
    <row r="1259" spans="1:28">
      <c r="A1259" s="47" t="s">
        <v>20</v>
      </c>
      <c r="B1259" s="47" t="s">
        <v>685</v>
      </c>
      <c r="C1259" s="47" t="s">
        <v>20</v>
      </c>
      <c r="D1259" s="47" t="s">
        <v>21</v>
      </c>
      <c r="E1259" s="47" t="s">
        <v>4112</v>
      </c>
      <c r="F1259" s="47" t="s">
        <v>23</v>
      </c>
      <c r="G1259" s="47" t="s">
        <v>4026</v>
      </c>
      <c r="H1259" s="47" t="s">
        <v>4027</v>
      </c>
      <c r="I1259" s="47" t="s">
        <v>26</v>
      </c>
      <c r="J1259" s="47" t="s">
        <v>4028</v>
      </c>
      <c r="K1259" s="47" t="s">
        <v>4042</v>
      </c>
      <c r="L1259" s="47" t="s">
        <v>4043</v>
      </c>
      <c r="M1259" s="47" t="s">
        <v>4031</v>
      </c>
      <c r="N1259" s="47" t="s">
        <v>4044</v>
      </c>
      <c r="O1259" s="47" t="s">
        <v>4113</v>
      </c>
      <c r="P1259" s="47" t="s">
        <v>587</v>
      </c>
      <c r="Q1259" s="47" t="s">
        <v>4114</v>
      </c>
      <c r="R1259" s="47" t="s">
        <v>35</v>
      </c>
      <c r="S1259" s="47"/>
      <c r="T1259" s="47"/>
      <c r="U1259" s="47"/>
      <c r="V1259" s="47"/>
      <c r="W1259" s="47" t="s">
        <v>32469</v>
      </c>
      <c r="X1259" s="47"/>
      <c r="Y1259" s="47"/>
      <c r="Z1259" s="47"/>
      <c r="AA1259" s="47"/>
      <c r="AB1259" s="47"/>
    </row>
    <row r="1260" spans="1:28">
      <c r="A1260" s="47" t="s">
        <v>20</v>
      </c>
      <c r="B1260" s="47" t="s">
        <v>685</v>
      </c>
      <c r="C1260" s="47" t="s">
        <v>20</v>
      </c>
      <c r="D1260" s="47" t="s">
        <v>21</v>
      </c>
      <c r="E1260" s="47" t="s">
        <v>4115</v>
      </c>
      <c r="F1260" s="47" t="s">
        <v>23</v>
      </c>
      <c r="G1260" s="47" t="s">
        <v>4026</v>
      </c>
      <c r="H1260" s="47" t="s">
        <v>4027</v>
      </c>
      <c r="I1260" s="47" t="s">
        <v>26</v>
      </c>
      <c r="J1260" s="47" t="s">
        <v>4028</v>
      </c>
      <c r="K1260" s="47" t="s">
        <v>4042</v>
      </c>
      <c r="L1260" s="47" t="s">
        <v>4043</v>
      </c>
      <c r="M1260" s="47" t="s">
        <v>4031</v>
      </c>
      <c r="N1260" s="47" t="s">
        <v>4044</v>
      </c>
      <c r="O1260" s="47" t="s">
        <v>4116</v>
      </c>
      <c r="P1260" s="47" t="s">
        <v>587</v>
      </c>
      <c r="Q1260" s="47" t="s">
        <v>4117</v>
      </c>
      <c r="R1260" s="47" t="s">
        <v>35</v>
      </c>
      <c r="S1260" s="47"/>
      <c r="T1260" s="47"/>
      <c r="U1260" s="47"/>
      <c r="V1260" s="47"/>
      <c r="W1260" s="47" t="s">
        <v>32466</v>
      </c>
      <c r="X1260" s="47"/>
      <c r="Y1260" s="47"/>
      <c r="Z1260" s="47"/>
      <c r="AA1260" s="47"/>
      <c r="AB1260" s="47"/>
    </row>
    <row r="1261" spans="1:28">
      <c r="A1261" s="47" t="s">
        <v>20</v>
      </c>
      <c r="B1261" s="47" t="s">
        <v>685</v>
      </c>
      <c r="C1261" s="47" t="s">
        <v>20</v>
      </c>
      <c r="D1261" s="47" t="s">
        <v>21</v>
      </c>
      <c r="E1261" s="47" t="s">
        <v>4118</v>
      </c>
      <c r="F1261" s="47" t="s">
        <v>23</v>
      </c>
      <c r="G1261" s="47" t="s">
        <v>4026</v>
      </c>
      <c r="H1261" s="47" t="s">
        <v>4027</v>
      </c>
      <c r="I1261" s="47" t="s">
        <v>26</v>
      </c>
      <c r="J1261" s="47" t="s">
        <v>4028</v>
      </c>
      <c r="K1261" s="47" t="s">
        <v>4042</v>
      </c>
      <c r="L1261" s="47" t="s">
        <v>4043</v>
      </c>
      <c r="M1261" s="47" t="s">
        <v>4031</v>
      </c>
      <c r="N1261" s="47" t="s">
        <v>4044</v>
      </c>
      <c r="O1261" s="47" t="s">
        <v>4119</v>
      </c>
      <c r="P1261" s="47" t="s">
        <v>587</v>
      </c>
      <c r="Q1261" s="47" t="s">
        <v>4120</v>
      </c>
      <c r="R1261" s="47" t="s">
        <v>35</v>
      </c>
      <c r="S1261" s="47"/>
      <c r="T1261" s="47"/>
      <c r="U1261" s="47"/>
      <c r="V1261" s="47"/>
      <c r="W1261" s="47" t="s">
        <v>32466</v>
      </c>
      <c r="X1261" s="47"/>
      <c r="Y1261" s="47"/>
      <c r="Z1261" s="47"/>
      <c r="AA1261" s="47"/>
      <c r="AB1261" s="47"/>
    </row>
    <row r="1262" spans="1:28">
      <c r="A1262" s="47" t="s">
        <v>20</v>
      </c>
      <c r="B1262" s="47" t="s">
        <v>685</v>
      </c>
      <c r="C1262" s="47" t="s">
        <v>20</v>
      </c>
      <c r="D1262" s="47" t="s">
        <v>21</v>
      </c>
      <c r="E1262" s="47" t="s">
        <v>4121</v>
      </c>
      <c r="F1262" s="47" t="s">
        <v>23</v>
      </c>
      <c r="G1262" s="47" t="s">
        <v>4026</v>
      </c>
      <c r="H1262" s="47" t="s">
        <v>4027</v>
      </c>
      <c r="I1262" s="47" t="s">
        <v>26</v>
      </c>
      <c r="J1262" s="47" t="s">
        <v>4028</v>
      </c>
      <c r="K1262" s="47" t="s">
        <v>4042</v>
      </c>
      <c r="L1262" s="47" t="s">
        <v>4043</v>
      </c>
      <c r="M1262" s="47" t="s">
        <v>4031</v>
      </c>
      <c r="N1262" s="47" t="s">
        <v>4044</v>
      </c>
      <c r="O1262" s="47" t="s">
        <v>4122</v>
      </c>
      <c r="P1262" s="47" t="s">
        <v>587</v>
      </c>
      <c r="Q1262" s="47" t="s">
        <v>4123</v>
      </c>
      <c r="R1262" s="47" t="s">
        <v>35</v>
      </c>
      <c r="S1262" s="47"/>
      <c r="T1262" s="47"/>
      <c r="U1262" s="47"/>
      <c r="V1262" s="47"/>
      <c r="W1262" s="47" t="s">
        <v>32465</v>
      </c>
      <c r="X1262" s="47"/>
      <c r="Y1262" s="47"/>
      <c r="Z1262" s="47"/>
      <c r="AA1262" s="47"/>
      <c r="AB1262" s="47"/>
    </row>
    <row r="1263" spans="1:28">
      <c r="A1263" s="47" t="s">
        <v>20</v>
      </c>
      <c r="B1263" s="47" t="s">
        <v>685</v>
      </c>
      <c r="C1263" s="47" t="s">
        <v>20</v>
      </c>
      <c r="D1263" s="47" t="s">
        <v>21</v>
      </c>
      <c r="E1263" s="47" t="s">
        <v>4124</v>
      </c>
      <c r="F1263" s="47" t="s">
        <v>23</v>
      </c>
      <c r="G1263" s="47" t="s">
        <v>4026</v>
      </c>
      <c r="H1263" s="47" t="s">
        <v>4027</v>
      </c>
      <c r="I1263" s="47" t="s">
        <v>26</v>
      </c>
      <c r="J1263" s="47" t="s">
        <v>4028</v>
      </c>
      <c r="K1263" s="47" t="s">
        <v>4054</v>
      </c>
      <c r="L1263" s="47" t="s">
        <v>4055</v>
      </c>
      <c r="M1263" s="47" t="s">
        <v>4031</v>
      </c>
      <c r="N1263" s="47" t="s">
        <v>4032</v>
      </c>
      <c r="O1263" s="47" t="s">
        <v>4125</v>
      </c>
      <c r="P1263" s="47" t="s">
        <v>587</v>
      </c>
      <c r="Q1263" s="47" t="s">
        <v>4126</v>
      </c>
      <c r="R1263" s="47" t="s">
        <v>35</v>
      </c>
      <c r="S1263" s="47"/>
      <c r="T1263" s="47"/>
      <c r="U1263" s="47"/>
      <c r="V1263" s="47"/>
      <c r="W1263" s="47" t="s">
        <v>32466</v>
      </c>
      <c r="X1263" s="47"/>
      <c r="Y1263" s="47"/>
      <c r="Z1263" s="47"/>
      <c r="AA1263" s="47"/>
      <c r="AB1263" s="47"/>
    </row>
    <row r="1264" spans="1:28">
      <c r="A1264" s="47" t="s">
        <v>20</v>
      </c>
      <c r="B1264" s="47" t="s">
        <v>685</v>
      </c>
      <c r="C1264" s="47" t="s">
        <v>20</v>
      </c>
      <c r="D1264" s="47" t="s">
        <v>21</v>
      </c>
      <c r="E1264" s="47" t="s">
        <v>4127</v>
      </c>
      <c r="F1264" s="47" t="s">
        <v>23</v>
      </c>
      <c r="G1264" s="47" t="s">
        <v>4026</v>
      </c>
      <c r="H1264" s="47" t="s">
        <v>4027</v>
      </c>
      <c r="I1264" s="47" t="s">
        <v>26</v>
      </c>
      <c r="J1264" s="47" t="s">
        <v>4028</v>
      </c>
      <c r="K1264" s="47" t="s">
        <v>4054</v>
      </c>
      <c r="L1264" s="47" t="s">
        <v>4055</v>
      </c>
      <c r="M1264" s="47" t="s">
        <v>4031</v>
      </c>
      <c r="N1264" s="47" t="s">
        <v>4032</v>
      </c>
      <c r="O1264" s="47" t="s">
        <v>4128</v>
      </c>
      <c r="P1264" s="47" t="s">
        <v>587</v>
      </c>
      <c r="Q1264" s="47" t="s">
        <v>4129</v>
      </c>
      <c r="R1264" s="47" t="s">
        <v>35</v>
      </c>
      <c r="S1264" s="47"/>
      <c r="T1264" s="47"/>
      <c r="U1264" s="47"/>
      <c r="V1264" s="47"/>
      <c r="W1264" s="47" t="s">
        <v>32470</v>
      </c>
      <c r="X1264" s="47"/>
      <c r="Y1264" s="47"/>
      <c r="Z1264" s="47"/>
      <c r="AA1264" s="47"/>
      <c r="AB1264" s="47"/>
    </row>
    <row r="1265" spans="1:28">
      <c r="A1265" s="47" t="s">
        <v>20</v>
      </c>
      <c r="B1265" s="47" t="s">
        <v>685</v>
      </c>
      <c r="C1265" s="47" t="s">
        <v>20</v>
      </c>
      <c r="D1265" s="47" t="s">
        <v>21</v>
      </c>
      <c r="E1265" s="47" t="s">
        <v>4130</v>
      </c>
      <c r="F1265" s="47" t="s">
        <v>23</v>
      </c>
      <c r="G1265" s="47" t="s">
        <v>4026</v>
      </c>
      <c r="H1265" s="47" t="s">
        <v>4027</v>
      </c>
      <c r="I1265" s="47" t="s">
        <v>26</v>
      </c>
      <c r="J1265" s="47" t="s">
        <v>4028</v>
      </c>
      <c r="K1265" s="47" t="s">
        <v>4042</v>
      </c>
      <c r="L1265" s="47" t="s">
        <v>4043</v>
      </c>
      <c r="M1265" s="47" t="s">
        <v>4031</v>
      </c>
      <c r="N1265" s="47" t="s">
        <v>4044</v>
      </c>
      <c r="O1265" s="47" t="s">
        <v>4131</v>
      </c>
      <c r="P1265" s="47" t="s">
        <v>587</v>
      </c>
      <c r="Q1265" s="47" t="s">
        <v>4132</v>
      </c>
      <c r="R1265" s="47" t="s">
        <v>35</v>
      </c>
      <c r="S1265" s="47"/>
      <c r="T1265" s="47"/>
      <c r="U1265" s="47"/>
      <c r="V1265" s="47"/>
      <c r="W1265" s="47" t="s">
        <v>32466</v>
      </c>
      <c r="X1265" s="47"/>
      <c r="Y1265" s="47"/>
      <c r="Z1265" s="47"/>
      <c r="AA1265" s="47"/>
      <c r="AB1265" s="47"/>
    </row>
    <row r="1266" spans="1:28">
      <c r="A1266" s="47" t="s">
        <v>20</v>
      </c>
      <c r="B1266" s="47" t="s">
        <v>685</v>
      </c>
      <c r="C1266" s="47" t="s">
        <v>20</v>
      </c>
      <c r="D1266" s="47" t="s">
        <v>21</v>
      </c>
      <c r="E1266" s="47" t="s">
        <v>4133</v>
      </c>
      <c r="F1266" s="47" t="s">
        <v>23</v>
      </c>
      <c r="G1266" s="47" t="s">
        <v>4026</v>
      </c>
      <c r="H1266" s="47" t="s">
        <v>4027</v>
      </c>
      <c r="I1266" s="47" t="s">
        <v>26</v>
      </c>
      <c r="J1266" s="47" t="s">
        <v>4028</v>
      </c>
      <c r="K1266" s="47" t="s">
        <v>4042</v>
      </c>
      <c r="L1266" s="47" t="s">
        <v>4043</v>
      </c>
      <c r="M1266" s="47" t="s">
        <v>4031</v>
      </c>
      <c r="N1266" s="47" t="s">
        <v>4044</v>
      </c>
      <c r="O1266" s="47" t="s">
        <v>4134</v>
      </c>
      <c r="P1266" s="47" t="s">
        <v>587</v>
      </c>
      <c r="Q1266" s="47" t="s">
        <v>4135</v>
      </c>
      <c r="R1266" s="47" t="s">
        <v>35</v>
      </c>
      <c r="S1266" s="47"/>
      <c r="T1266" s="47"/>
      <c r="U1266" s="47"/>
      <c r="V1266" s="47"/>
      <c r="W1266" s="47" t="s">
        <v>32465</v>
      </c>
      <c r="X1266" s="47"/>
      <c r="Y1266" s="47"/>
      <c r="Z1266" s="47"/>
      <c r="AA1266" s="47"/>
      <c r="AB1266" s="47"/>
    </row>
    <row r="1267" spans="1:28">
      <c r="A1267" s="47" t="s">
        <v>20</v>
      </c>
      <c r="B1267" s="47" t="s">
        <v>685</v>
      </c>
      <c r="C1267" s="47" t="s">
        <v>20</v>
      </c>
      <c r="D1267" s="47" t="s">
        <v>21</v>
      </c>
      <c r="E1267" s="47" t="s">
        <v>4136</v>
      </c>
      <c r="F1267" s="47" t="s">
        <v>23</v>
      </c>
      <c r="G1267" s="47" t="s">
        <v>4026</v>
      </c>
      <c r="H1267" s="47" t="s">
        <v>4027</v>
      </c>
      <c r="I1267" s="47" t="s">
        <v>26</v>
      </c>
      <c r="J1267" s="47" t="s">
        <v>4028</v>
      </c>
      <c r="K1267" s="47" t="s">
        <v>4042</v>
      </c>
      <c r="L1267" s="47" t="s">
        <v>4043</v>
      </c>
      <c r="M1267" s="47" t="s">
        <v>4031</v>
      </c>
      <c r="N1267" s="47" t="s">
        <v>4044</v>
      </c>
      <c r="O1267" s="47" t="s">
        <v>4137</v>
      </c>
      <c r="P1267" s="47" t="s">
        <v>587</v>
      </c>
      <c r="Q1267" s="47" t="s">
        <v>4138</v>
      </c>
      <c r="R1267" s="47" t="s">
        <v>35</v>
      </c>
      <c r="S1267" s="47"/>
      <c r="T1267" s="47"/>
      <c r="U1267" s="47"/>
      <c r="V1267" s="47"/>
      <c r="W1267" s="47" t="s">
        <v>32466</v>
      </c>
      <c r="X1267" s="47"/>
      <c r="Y1267" s="47"/>
      <c r="Z1267" s="47"/>
      <c r="AA1267" s="47"/>
      <c r="AB1267" s="47"/>
    </row>
    <row r="1268" spans="1:28">
      <c r="A1268" s="47" t="s">
        <v>20</v>
      </c>
      <c r="B1268" s="47" t="s">
        <v>685</v>
      </c>
      <c r="C1268" s="47" t="s">
        <v>20</v>
      </c>
      <c r="D1268" s="47" t="s">
        <v>21</v>
      </c>
      <c r="E1268" s="47" t="s">
        <v>4139</v>
      </c>
      <c r="F1268" s="47" t="s">
        <v>23</v>
      </c>
      <c r="G1268" s="47" t="s">
        <v>4026</v>
      </c>
      <c r="H1268" s="47" t="s">
        <v>4027</v>
      </c>
      <c r="I1268" s="47" t="s">
        <v>26</v>
      </c>
      <c r="J1268" s="47" t="s">
        <v>4028</v>
      </c>
      <c r="K1268" s="47" t="s">
        <v>4042</v>
      </c>
      <c r="L1268" s="47" t="s">
        <v>4043</v>
      </c>
      <c r="M1268" s="47" t="s">
        <v>4031</v>
      </c>
      <c r="N1268" s="47" t="s">
        <v>4044</v>
      </c>
      <c r="O1268" s="47" t="s">
        <v>4140</v>
      </c>
      <c r="P1268" s="47" t="s">
        <v>587</v>
      </c>
      <c r="Q1268" s="47" t="s">
        <v>4141</v>
      </c>
      <c r="R1268" s="47" t="s">
        <v>35</v>
      </c>
      <c r="S1268" s="47"/>
      <c r="T1268" s="47"/>
      <c r="U1268" s="47"/>
      <c r="V1268" s="47"/>
      <c r="W1268" s="47" t="s">
        <v>32466</v>
      </c>
      <c r="X1268" s="47"/>
      <c r="Y1268" s="47"/>
      <c r="Z1268" s="47"/>
      <c r="AA1268" s="47"/>
      <c r="AB1268" s="47"/>
    </row>
    <row r="1269" spans="1:28">
      <c r="A1269" s="47" t="s">
        <v>20</v>
      </c>
      <c r="B1269" s="47" t="s">
        <v>685</v>
      </c>
      <c r="C1269" s="47" t="s">
        <v>20</v>
      </c>
      <c r="D1269" s="47" t="s">
        <v>21</v>
      </c>
      <c r="E1269" s="47" t="s">
        <v>4142</v>
      </c>
      <c r="F1269" s="47" t="s">
        <v>23</v>
      </c>
      <c r="G1269" s="47" t="s">
        <v>4026</v>
      </c>
      <c r="H1269" s="47" t="s">
        <v>4027</v>
      </c>
      <c r="I1269" s="47" t="s">
        <v>26</v>
      </c>
      <c r="J1269" s="47" t="s">
        <v>4028</v>
      </c>
      <c r="K1269" s="47" t="s">
        <v>4054</v>
      </c>
      <c r="L1269" s="47" t="s">
        <v>4055</v>
      </c>
      <c r="M1269" s="47" t="s">
        <v>4031</v>
      </c>
      <c r="N1269" s="47" t="s">
        <v>4032</v>
      </c>
      <c r="O1269" s="47" t="s">
        <v>4068</v>
      </c>
      <c r="P1269" s="47" t="s">
        <v>587</v>
      </c>
      <c r="Q1269" s="47" t="s">
        <v>4143</v>
      </c>
      <c r="R1269" s="47" t="s">
        <v>35</v>
      </c>
      <c r="S1269" s="47"/>
      <c r="T1269" s="47"/>
      <c r="U1269" s="47"/>
      <c r="V1269" s="47"/>
      <c r="W1269" s="47" t="s">
        <v>32466</v>
      </c>
      <c r="X1269" s="47"/>
      <c r="Y1269" s="47"/>
      <c r="Z1269" s="47"/>
      <c r="AA1269" s="47"/>
      <c r="AB1269" s="47"/>
    </row>
    <row r="1270" spans="1:28">
      <c r="A1270" s="47" t="s">
        <v>20</v>
      </c>
      <c r="B1270" s="47" t="s">
        <v>685</v>
      </c>
      <c r="C1270" s="47" t="s">
        <v>20</v>
      </c>
      <c r="D1270" s="47" t="s">
        <v>21</v>
      </c>
      <c r="E1270" s="47" t="s">
        <v>4144</v>
      </c>
      <c r="F1270" s="47" t="s">
        <v>23</v>
      </c>
      <c r="G1270" s="47" t="s">
        <v>4026</v>
      </c>
      <c r="H1270" s="47" t="s">
        <v>4027</v>
      </c>
      <c r="I1270" s="47" t="s">
        <v>26</v>
      </c>
      <c r="J1270" s="47" t="s">
        <v>4028</v>
      </c>
      <c r="K1270" s="47" t="s">
        <v>4042</v>
      </c>
      <c r="L1270" s="47" t="s">
        <v>4043</v>
      </c>
      <c r="M1270" s="47" t="s">
        <v>4031</v>
      </c>
      <c r="N1270" s="47" t="s">
        <v>4044</v>
      </c>
      <c r="O1270" s="47" t="s">
        <v>4145</v>
      </c>
      <c r="P1270" s="47" t="s">
        <v>587</v>
      </c>
      <c r="Q1270" s="47" t="s">
        <v>4146</v>
      </c>
      <c r="R1270" s="47" t="s">
        <v>35</v>
      </c>
      <c r="S1270" s="47"/>
      <c r="T1270" s="47"/>
      <c r="U1270" s="47"/>
      <c r="V1270" s="47"/>
      <c r="W1270" s="47" t="s">
        <v>32465</v>
      </c>
      <c r="X1270" s="47"/>
      <c r="Y1270" s="47"/>
      <c r="Z1270" s="47"/>
      <c r="AA1270" s="47"/>
      <c r="AB1270" s="47"/>
    </row>
    <row r="1271" spans="1:28">
      <c r="A1271" s="47" t="s">
        <v>20</v>
      </c>
      <c r="B1271" s="47" t="s">
        <v>685</v>
      </c>
      <c r="C1271" s="47" t="s">
        <v>20</v>
      </c>
      <c r="D1271" s="47" t="s">
        <v>21</v>
      </c>
      <c r="E1271" s="47" t="s">
        <v>4147</v>
      </c>
      <c r="F1271" s="47" t="s">
        <v>23</v>
      </c>
      <c r="G1271" s="47" t="s">
        <v>4026</v>
      </c>
      <c r="H1271" s="47" t="s">
        <v>4027</v>
      </c>
      <c r="I1271" s="47" t="s">
        <v>26</v>
      </c>
      <c r="J1271" s="47" t="s">
        <v>4028</v>
      </c>
      <c r="K1271" s="47" t="s">
        <v>4042</v>
      </c>
      <c r="L1271" s="47" t="s">
        <v>4043</v>
      </c>
      <c r="M1271" s="47" t="s">
        <v>4031</v>
      </c>
      <c r="N1271" s="47" t="s">
        <v>4044</v>
      </c>
      <c r="O1271" s="47" t="s">
        <v>4148</v>
      </c>
      <c r="P1271" s="47" t="s">
        <v>587</v>
      </c>
      <c r="Q1271" s="47" t="s">
        <v>4149</v>
      </c>
      <c r="R1271" s="47" t="s">
        <v>35</v>
      </c>
      <c r="S1271" s="47"/>
      <c r="T1271" s="47"/>
      <c r="U1271" s="47"/>
      <c r="V1271" s="47"/>
      <c r="W1271" s="47" t="s">
        <v>32465</v>
      </c>
      <c r="X1271" s="47"/>
      <c r="Y1271" s="47"/>
      <c r="Z1271" s="47"/>
      <c r="AA1271" s="47"/>
      <c r="AB1271" s="47"/>
    </row>
    <row r="1272" spans="1:28">
      <c r="A1272" s="47" t="s">
        <v>20</v>
      </c>
      <c r="B1272" s="47" t="s">
        <v>685</v>
      </c>
      <c r="C1272" s="47" t="s">
        <v>20</v>
      </c>
      <c r="D1272" s="47" t="s">
        <v>21</v>
      </c>
      <c r="E1272" s="47" t="s">
        <v>4150</v>
      </c>
      <c r="F1272" s="47" t="s">
        <v>23</v>
      </c>
      <c r="G1272" s="47" t="s">
        <v>4026</v>
      </c>
      <c r="H1272" s="47" t="s">
        <v>4027</v>
      </c>
      <c r="I1272" s="47" t="s">
        <v>26</v>
      </c>
      <c r="J1272" s="47" t="s">
        <v>4028</v>
      </c>
      <c r="K1272" s="47" t="s">
        <v>4042</v>
      </c>
      <c r="L1272" s="47" t="s">
        <v>4043</v>
      </c>
      <c r="M1272" s="47" t="s">
        <v>4031</v>
      </c>
      <c r="N1272" s="47" t="s">
        <v>4044</v>
      </c>
      <c r="O1272" s="47" t="s">
        <v>4151</v>
      </c>
      <c r="P1272" s="47" t="s">
        <v>587</v>
      </c>
      <c r="Q1272" s="47" t="s">
        <v>4152</v>
      </c>
      <c r="R1272" s="47" t="s">
        <v>35</v>
      </c>
      <c r="S1272" s="47"/>
      <c r="T1272" s="47"/>
      <c r="U1272" s="47"/>
      <c r="V1272" s="47"/>
      <c r="W1272" s="47" t="s">
        <v>32466</v>
      </c>
      <c r="X1272" s="47"/>
      <c r="Y1272" s="47"/>
      <c r="Z1272" s="47"/>
      <c r="AA1272" s="47"/>
      <c r="AB1272" s="47"/>
    </row>
    <row r="1273" spans="1:28">
      <c r="A1273" s="47" t="s">
        <v>20</v>
      </c>
      <c r="B1273" s="47" t="s">
        <v>685</v>
      </c>
      <c r="C1273" s="47" t="s">
        <v>20</v>
      </c>
      <c r="D1273" s="47" t="s">
        <v>21</v>
      </c>
      <c r="E1273" s="47" t="s">
        <v>4153</v>
      </c>
      <c r="F1273" s="47" t="s">
        <v>23</v>
      </c>
      <c r="G1273" s="47" t="s">
        <v>4026</v>
      </c>
      <c r="H1273" s="47" t="s">
        <v>4027</v>
      </c>
      <c r="I1273" s="47" t="s">
        <v>26</v>
      </c>
      <c r="J1273" s="47" t="s">
        <v>4028</v>
      </c>
      <c r="K1273" s="47" t="s">
        <v>4042</v>
      </c>
      <c r="L1273" s="47" t="s">
        <v>4043</v>
      </c>
      <c r="M1273" s="47" t="s">
        <v>4031</v>
      </c>
      <c r="N1273" s="47" t="s">
        <v>4044</v>
      </c>
      <c r="O1273" s="47" t="s">
        <v>4154</v>
      </c>
      <c r="P1273" s="47" t="s">
        <v>587</v>
      </c>
      <c r="Q1273" s="47" t="s">
        <v>4155</v>
      </c>
      <c r="R1273" s="47" t="s">
        <v>35</v>
      </c>
      <c r="S1273" s="47"/>
      <c r="T1273" s="47"/>
      <c r="U1273" s="47"/>
      <c r="V1273" s="47"/>
      <c r="W1273" s="47" t="s">
        <v>32469</v>
      </c>
      <c r="X1273" s="47"/>
      <c r="Y1273" s="47"/>
      <c r="Z1273" s="47"/>
      <c r="AA1273" s="47"/>
      <c r="AB1273" s="47"/>
    </row>
    <row r="1274" spans="1:28">
      <c r="A1274" s="47" t="s">
        <v>20</v>
      </c>
      <c r="B1274" s="47" t="s">
        <v>685</v>
      </c>
      <c r="C1274" s="47" t="s">
        <v>20</v>
      </c>
      <c r="D1274" s="47" t="s">
        <v>21</v>
      </c>
      <c r="E1274" s="47" t="s">
        <v>4156</v>
      </c>
      <c r="F1274" s="47" t="s">
        <v>23</v>
      </c>
      <c r="G1274" s="47" t="s">
        <v>4026</v>
      </c>
      <c r="H1274" s="47" t="s">
        <v>4027</v>
      </c>
      <c r="I1274" s="47" t="s">
        <v>26</v>
      </c>
      <c r="J1274" s="47" t="s">
        <v>4028</v>
      </c>
      <c r="K1274" s="47" t="s">
        <v>4042</v>
      </c>
      <c r="L1274" s="47" t="s">
        <v>4043</v>
      </c>
      <c r="M1274" s="47" t="s">
        <v>4031</v>
      </c>
      <c r="N1274" s="47" t="s">
        <v>4044</v>
      </c>
      <c r="O1274" s="47" t="s">
        <v>4157</v>
      </c>
      <c r="P1274" s="47" t="s">
        <v>587</v>
      </c>
      <c r="Q1274" s="47" t="s">
        <v>4158</v>
      </c>
      <c r="R1274" s="47" t="s">
        <v>35</v>
      </c>
      <c r="S1274" s="47"/>
      <c r="T1274" s="47"/>
      <c r="U1274" s="47"/>
      <c r="V1274" s="47"/>
      <c r="W1274" s="47" t="s">
        <v>32466</v>
      </c>
      <c r="X1274" s="47"/>
      <c r="Y1274" s="47"/>
      <c r="Z1274" s="47"/>
      <c r="AA1274" s="47"/>
      <c r="AB1274" s="47"/>
    </row>
    <row r="1275" spans="1:28">
      <c r="A1275" s="47" t="s">
        <v>20</v>
      </c>
      <c r="B1275" s="47" t="s">
        <v>685</v>
      </c>
      <c r="C1275" s="47" t="s">
        <v>20</v>
      </c>
      <c r="D1275" s="47" t="s">
        <v>21</v>
      </c>
      <c r="E1275" s="47" t="s">
        <v>4159</v>
      </c>
      <c r="F1275" s="47" t="s">
        <v>23</v>
      </c>
      <c r="G1275" s="47" t="s">
        <v>4026</v>
      </c>
      <c r="H1275" s="47" t="s">
        <v>4027</v>
      </c>
      <c r="I1275" s="47" t="s">
        <v>26</v>
      </c>
      <c r="J1275" s="47" t="s">
        <v>4028</v>
      </c>
      <c r="K1275" s="47" t="s">
        <v>4042</v>
      </c>
      <c r="L1275" s="47" t="s">
        <v>4043</v>
      </c>
      <c r="M1275" s="47" t="s">
        <v>4031</v>
      </c>
      <c r="N1275" s="47" t="s">
        <v>4044</v>
      </c>
      <c r="O1275" s="47" t="s">
        <v>4160</v>
      </c>
      <c r="P1275" s="47" t="s">
        <v>587</v>
      </c>
      <c r="Q1275" s="47" t="s">
        <v>4161</v>
      </c>
      <c r="R1275" s="47" t="s">
        <v>35</v>
      </c>
      <c r="S1275" s="47"/>
      <c r="T1275" s="47"/>
      <c r="U1275" s="47"/>
      <c r="V1275" s="47"/>
      <c r="W1275" s="47" t="s">
        <v>32466</v>
      </c>
      <c r="X1275" s="47"/>
      <c r="Y1275" s="47"/>
      <c r="Z1275" s="47"/>
      <c r="AA1275" s="47"/>
      <c r="AB1275" s="47"/>
    </row>
    <row r="1276" spans="1:28">
      <c r="A1276" s="47" t="s">
        <v>20</v>
      </c>
      <c r="B1276" s="47" t="s">
        <v>685</v>
      </c>
      <c r="C1276" s="47" t="s">
        <v>20</v>
      </c>
      <c r="D1276" s="47" t="s">
        <v>21</v>
      </c>
      <c r="E1276" s="47" t="s">
        <v>4162</v>
      </c>
      <c r="F1276" s="47" t="s">
        <v>23</v>
      </c>
      <c r="G1276" s="47" t="s">
        <v>4026</v>
      </c>
      <c r="H1276" s="47" t="s">
        <v>4027</v>
      </c>
      <c r="I1276" s="47" t="s">
        <v>26</v>
      </c>
      <c r="J1276" s="47" t="s">
        <v>4028</v>
      </c>
      <c r="K1276" s="47" t="s">
        <v>4042</v>
      </c>
      <c r="L1276" s="47" t="s">
        <v>4043</v>
      </c>
      <c r="M1276" s="47" t="s">
        <v>4031</v>
      </c>
      <c r="N1276" s="47" t="s">
        <v>4044</v>
      </c>
      <c r="O1276" s="47" t="s">
        <v>4163</v>
      </c>
      <c r="P1276" s="47" t="s">
        <v>587</v>
      </c>
      <c r="Q1276" s="47" t="s">
        <v>4164</v>
      </c>
      <c r="R1276" s="47" t="s">
        <v>35</v>
      </c>
      <c r="S1276" s="47"/>
      <c r="T1276" s="47"/>
      <c r="U1276" s="47"/>
      <c r="V1276" s="47"/>
      <c r="W1276" s="47" t="s">
        <v>32466</v>
      </c>
      <c r="X1276" s="47"/>
      <c r="Y1276" s="47"/>
      <c r="Z1276" s="47"/>
      <c r="AA1276" s="47"/>
      <c r="AB1276" s="47"/>
    </row>
    <row r="1277" spans="1:28">
      <c r="A1277" s="47" t="s">
        <v>20</v>
      </c>
      <c r="B1277" s="47" t="s">
        <v>685</v>
      </c>
      <c r="C1277" s="47" t="s">
        <v>20</v>
      </c>
      <c r="D1277" s="47" t="s">
        <v>21</v>
      </c>
      <c r="E1277" s="47" t="s">
        <v>4165</v>
      </c>
      <c r="F1277" s="47" t="s">
        <v>23</v>
      </c>
      <c r="G1277" s="47" t="s">
        <v>4026</v>
      </c>
      <c r="H1277" s="47" t="s">
        <v>4027</v>
      </c>
      <c r="I1277" s="47" t="s">
        <v>26</v>
      </c>
      <c r="J1277" s="47" t="s">
        <v>4028</v>
      </c>
      <c r="K1277" s="47" t="s">
        <v>4042</v>
      </c>
      <c r="L1277" s="47" t="s">
        <v>4043</v>
      </c>
      <c r="M1277" s="47" t="s">
        <v>4031</v>
      </c>
      <c r="N1277" s="47" t="s">
        <v>4044</v>
      </c>
      <c r="O1277" s="47" t="s">
        <v>4166</v>
      </c>
      <c r="P1277" s="47" t="s">
        <v>587</v>
      </c>
      <c r="Q1277" s="47" t="s">
        <v>4167</v>
      </c>
      <c r="R1277" s="47" t="s">
        <v>35</v>
      </c>
      <c r="S1277" s="47"/>
      <c r="T1277" s="47"/>
      <c r="U1277" s="47"/>
      <c r="V1277" s="47"/>
      <c r="W1277" s="47" t="s">
        <v>32465</v>
      </c>
      <c r="X1277" s="47"/>
      <c r="Y1277" s="47"/>
      <c r="Z1277" s="47"/>
      <c r="AA1277" s="47"/>
      <c r="AB1277" s="47"/>
    </row>
    <row r="1278" spans="1:28">
      <c r="A1278" s="47" t="s">
        <v>20</v>
      </c>
      <c r="B1278" s="47" t="s">
        <v>685</v>
      </c>
      <c r="C1278" s="47" t="s">
        <v>20</v>
      </c>
      <c r="D1278" s="47" t="s">
        <v>21</v>
      </c>
      <c r="E1278" s="47" t="s">
        <v>4168</v>
      </c>
      <c r="F1278" s="47" t="s">
        <v>23</v>
      </c>
      <c r="G1278" s="47" t="s">
        <v>4026</v>
      </c>
      <c r="H1278" s="47" t="s">
        <v>4027</v>
      </c>
      <c r="I1278" s="47" t="s">
        <v>26</v>
      </c>
      <c r="J1278" s="47" t="s">
        <v>4028</v>
      </c>
      <c r="K1278" s="47" t="s">
        <v>4054</v>
      </c>
      <c r="L1278" s="47" t="s">
        <v>4055</v>
      </c>
      <c r="M1278" s="47" t="s">
        <v>4031</v>
      </c>
      <c r="N1278" s="47" t="s">
        <v>4032</v>
      </c>
      <c r="O1278" s="47" t="s">
        <v>4169</v>
      </c>
      <c r="P1278" s="47" t="s">
        <v>587</v>
      </c>
      <c r="Q1278" s="47" t="s">
        <v>4170</v>
      </c>
      <c r="R1278" s="47" t="s">
        <v>35</v>
      </c>
      <c r="S1278" s="47"/>
      <c r="T1278" s="47"/>
      <c r="U1278" s="47"/>
      <c r="V1278" s="47"/>
      <c r="W1278" s="47" t="s">
        <v>32466</v>
      </c>
      <c r="X1278" s="47"/>
      <c r="Y1278" s="47"/>
      <c r="Z1278" s="47"/>
      <c r="AA1278" s="47"/>
      <c r="AB1278" s="47"/>
    </row>
    <row r="1279" spans="1:28">
      <c r="A1279" s="47" t="s">
        <v>20</v>
      </c>
      <c r="B1279" s="47" t="s">
        <v>685</v>
      </c>
      <c r="C1279" s="47" t="s">
        <v>20</v>
      </c>
      <c r="D1279" s="47" t="s">
        <v>21</v>
      </c>
      <c r="E1279" s="47" t="s">
        <v>4171</v>
      </c>
      <c r="F1279" s="47" t="s">
        <v>23</v>
      </c>
      <c r="G1279" s="47" t="s">
        <v>4026</v>
      </c>
      <c r="H1279" s="47" t="s">
        <v>4027</v>
      </c>
      <c r="I1279" s="47" t="s">
        <v>26</v>
      </c>
      <c r="J1279" s="47" t="s">
        <v>4028</v>
      </c>
      <c r="K1279" s="47" t="s">
        <v>4042</v>
      </c>
      <c r="L1279" s="47" t="s">
        <v>4043</v>
      </c>
      <c r="M1279" s="47" t="s">
        <v>4031</v>
      </c>
      <c r="N1279" s="47" t="s">
        <v>4044</v>
      </c>
      <c r="O1279" s="47" t="s">
        <v>4172</v>
      </c>
      <c r="P1279" s="47" t="s">
        <v>587</v>
      </c>
      <c r="Q1279" s="47" t="s">
        <v>4173</v>
      </c>
      <c r="R1279" s="47" t="s">
        <v>35</v>
      </c>
      <c r="S1279" s="47"/>
      <c r="T1279" s="47"/>
      <c r="U1279" s="47"/>
      <c r="V1279" s="47"/>
      <c r="W1279" s="47" t="s">
        <v>32466</v>
      </c>
      <c r="X1279" s="47"/>
      <c r="Y1279" s="47"/>
      <c r="Z1279" s="47"/>
      <c r="AA1279" s="47"/>
      <c r="AB1279" s="47"/>
    </row>
    <row r="1280" spans="1:28">
      <c r="A1280" s="47" t="s">
        <v>20</v>
      </c>
      <c r="B1280" s="47" t="s">
        <v>685</v>
      </c>
      <c r="C1280" s="47" t="s">
        <v>20</v>
      </c>
      <c r="D1280" s="47" t="s">
        <v>21</v>
      </c>
      <c r="E1280" s="47" t="s">
        <v>4174</v>
      </c>
      <c r="F1280" s="47" t="s">
        <v>23</v>
      </c>
      <c r="G1280" s="47" t="s">
        <v>4026</v>
      </c>
      <c r="H1280" s="47" t="s">
        <v>4027</v>
      </c>
      <c r="I1280" s="47" t="s">
        <v>26</v>
      </c>
      <c r="J1280" s="47" t="s">
        <v>4028</v>
      </c>
      <c r="K1280" s="47" t="s">
        <v>4042</v>
      </c>
      <c r="L1280" s="47" t="s">
        <v>4043</v>
      </c>
      <c r="M1280" s="47" t="s">
        <v>4031</v>
      </c>
      <c r="N1280" s="47" t="s">
        <v>4044</v>
      </c>
      <c r="O1280" s="47" t="s">
        <v>4175</v>
      </c>
      <c r="P1280" s="47" t="s">
        <v>587</v>
      </c>
      <c r="Q1280" s="47" t="s">
        <v>4176</v>
      </c>
      <c r="R1280" s="47" t="s">
        <v>35</v>
      </c>
      <c r="S1280" s="47"/>
      <c r="T1280" s="47"/>
      <c r="U1280" s="47"/>
      <c r="V1280" s="47"/>
      <c r="W1280" s="47" t="s">
        <v>32470</v>
      </c>
      <c r="X1280" s="47"/>
      <c r="Y1280" s="47"/>
      <c r="Z1280" s="47"/>
      <c r="AA1280" s="47"/>
      <c r="AB1280" s="47"/>
    </row>
    <row r="1281" spans="1:28">
      <c r="A1281" s="47" t="s">
        <v>20</v>
      </c>
      <c r="B1281" s="47" t="s">
        <v>685</v>
      </c>
      <c r="C1281" s="47" t="s">
        <v>20</v>
      </c>
      <c r="D1281" s="47" t="s">
        <v>21</v>
      </c>
      <c r="E1281" s="47" t="s">
        <v>4177</v>
      </c>
      <c r="F1281" s="47" t="s">
        <v>23</v>
      </c>
      <c r="G1281" s="47" t="s">
        <v>4026</v>
      </c>
      <c r="H1281" s="47" t="s">
        <v>4027</v>
      </c>
      <c r="I1281" s="47" t="s">
        <v>26</v>
      </c>
      <c r="J1281" s="47" t="s">
        <v>4028</v>
      </c>
      <c r="K1281" s="47" t="s">
        <v>4054</v>
      </c>
      <c r="L1281" s="47" t="s">
        <v>4055</v>
      </c>
      <c r="M1281" s="47" t="s">
        <v>4031</v>
      </c>
      <c r="N1281" s="47" t="s">
        <v>4032</v>
      </c>
      <c r="O1281" s="47" t="s">
        <v>4178</v>
      </c>
      <c r="P1281" s="47" t="s">
        <v>587</v>
      </c>
      <c r="Q1281" s="47" t="s">
        <v>4179</v>
      </c>
      <c r="R1281" s="47" t="s">
        <v>35</v>
      </c>
      <c r="S1281" s="47"/>
      <c r="T1281" s="47"/>
      <c r="U1281" s="47"/>
      <c r="V1281" s="47"/>
      <c r="W1281" s="47" t="s">
        <v>32465</v>
      </c>
      <c r="X1281" s="47"/>
      <c r="Y1281" s="47"/>
      <c r="Z1281" s="47"/>
      <c r="AA1281" s="47"/>
      <c r="AB1281" s="47"/>
    </row>
    <row r="1282" spans="1:28">
      <c r="A1282" s="47" t="s">
        <v>20</v>
      </c>
      <c r="B1282" s="47" t="s">
        <v>685</v>
      </c>
      <c r="C1282" s="47" t="s">
        <v>20</v>
      </c>
      <c r="D1282" s="47" t="s">
        <v>21</v>
      </c>
      <c r="E1282" s="47" t="s">
        <v>4180</v>
      </c>
      <c r="F1282" s="47" t="s">
        <v>23</v>
      </c>
      <c r="G1282" s="47" t="s">
        <v>4026</v>
      </c>
      <c r="H1282" s="47" t="s">
        <v>4027</v>
      </c>
      <c r="I1282" s="47" t="s">
        <v>26</v>
      </c>
      <c r="J1282" s="47" t="s">
        <v>4028</v>
      </c>
      <c r="K1282" s="47" t="s">
        <v>4054</v>
      </c>
      <c r="L1282" s="47" t="s">
        <v>4055</v>
      </c>
      <c r="M1282" s="47" t="s">
        <v>4031</v>
      </c>
      <c r="N1282" s="47" t="s">
        <v>4032</v>
      </c>
      <c r="O1282" s="47" t="s">
        <v>4181</v>
      </c>
      <c r="P1282" s="47" t="s">
        <v>587</v>
      </c>
      <c r="Q1282" s="47" t="s">
        <v>4182</v>
      </c>
      <c r="R1282" s="47" t="s">
        <v>35</v>
      </c>
      <c r="S1282" s="47"/>
      <c r="T1282" s="47"/>
      <c r="U1282" s="47"/>
      <c r="V1282" s="47"/>
      <c r="W1282" s="47" t="s">
        <v>32465</v>
      </c>
      <c r="X1282" s="47"/>
      <c r="Y1282" s="47"/>
      <c r="Z1282" s="47"/>
      <c r="AA1282" s="47"/>
      <c r="AB1282" s="47"/>
    </row>
    <row r="1283" spans="1:28">
      <c r="A1283" s="47" t="s">
        <v>20</v>
      </c>
      <c r="B1283" s="47" t="s">
        <v>685</v>
      </c>
      <c r="C1283" s="47" t="s">
        <v>20</v>
      </c>
      <c r="D1283" s="47" t="s">
        <v>21</v>
      </c>
      <c r="E1283" s="47" t="s">
        <v>4183</v>
      </c>
      <c r="F1283" s="47" t="s">
        <v>23</v>
      </c>
      <c r="G1283" s="47" t="s">
        <v>4026</v>
      </c>
      <c r="H1283" s="47" t="s">
        <v>4027</v>
      </c>
      <c r="I1283" s="47" t="s">
        <v>26</v>
      </c>
      <c r="J1283" s="47" t="s">
        <v>4028</v>
      </c>
      <c r="K1283" s="47" t="s">
        <v>4042</v>
      </c>
      <c r="L1283" s="47" t="s">
        <v>4043</v>
      </c>
      <c r="M1283" s="47" t="s">
        <v>4031</v>
      </c>
      <c r="N1283" s="47" t="s">
        <v>4044</v>
      </c>
      <c r="O1283" s="47" t="s">
        <v>4184</v>
      </c>
      <c r="P1283" s="47" t="s">
        <v>587</v>
      </c>
      <c r="Q1283" s="47" t="s">
        <v>4185</v>
      </c>
      <c r="R1283" s="47" t="s">
        <v>35</v>
      </c>
      <c r="S1283" s="47"/>
      <c r="T1283" s="47"/>
      <c r="U1283" s="47"/>
      <c r="V1283" s="47"/>
      <c r="W1283" s="47" t="s">
        <v>32466</v>
      </c>
      <c r="X1283" s="47"/>
      <c r="Y1283" s="47"/>
      <c r="Z1283" s="47"/>
      <c r="AA1283" s="47"/>
      <c r="AB1283" s="47"/>
    </row>
    <row r="1284" spans="1:28">
      <c r="A1284" s="47" t="s">
        <v>20</v>
      </c>
      <c r="B1284" s="47" t="s">
        <v>685</v>
      </c>
      <c r="C1284" s="47" t="s">
        <v>20</v>
      </c>
      <c r="D1284" s="47" t="s">
        <v>21</v>
      </c>
      <c r="E1284" s="47" t="s">
        <v>4186</v>
      </c>
      <c r="F1284" s="47" t="s">
        <v>23</v>
      </c>
      <c r="G1284" s="47" t="s">
        <v>4026</v>
      </c>
      <c r="H1284" s="47" t="s">
        <v>4027</v>
      </c>
      <c r="I1284" s="47" t="s">
        <v>26</v>
      </c>
      <c r="J1284" s="47" t="s">
        <v>4028</v>
      </c>
      <c r="K1284" s="47" t="s">
        <v>4187</v>
      </c>
      <c r="L1284" s="47" t="s">
        <v>4188</v>
      </c>
      <c r="M1284" s="47" t="s">
        <v>4031</v>
      </c>
      <c r="N1284" s="47" t="s">
        <v>4189</v>
      </c>
      <c r="O1284" s="47" t="s">
        <v>4190</v>
      </c>
      <c r="P1284" s="47" t="s">
        <v>587</v>
      </c>
      <c r="Q1284" s="47" t="s">
        <v>4191</v>
      </c>
      <c r="R1284" s="47" t="s">
        <v>35</v>
      </c>
      <c r="S1284" s="47"/>
      <c r="T1284" s="47"/>
      <c r="U1284" s="47"/>
      <c r="V1284" s="47"/>
      <c r="W1284" s="47" t="s">
        <v>32465</v>
      </c>
      <c r="X1284" s="47"/>
      <c r="Y1284" s="47"/>
      <c r="Z1284" s="47"/>
      <c r="AA1284" s="47"/>
      <c r="AB1284" s="47"/>
    </row>
    <row r="1285" spans="1:28">
      <c r="A1285" s="47" t="s">
        <v>20</v>
      </c>
      <c r="B1285" s="47" t="s">
        <v>685</v>
      </c>
      <c r="C1285" s="47" t="s">
        <v>20</v>
      </c>
      <c r="D1285" s="47" t="s">
        <v>21</v>
      </c>
      <c r="E1285" s="47" t="s">
        <v>4192</v>
      </c>
      <c r="F1285" s="47" t="s">
        <v>23</v>
      </c>
      <c r="G1285" s="47" t="s">
        <v>4193</v>
      </c>
      <c r="H1285" s="47" t="s">
        <v>749</v>
      </c>
      <c r="I1285" s="47" t="s">
        <v>26</v>
      </c>
      <c r="J1285" s="47" t="s">
        <v>4194</v>
      </c>
      <c r="K1285" s="47" t="s">
        <v>4195</v>
      </c>
      <c r="L1285" s="47" t="s">
        <v>4196</v>
      </c>
      <c r="M1285" s="47" t="s">
        <v>81</v>
      </c>
      <c r="N1285" s="47" t="s">
        <v>872</v>
      </c>
      <c r="O1285" s="47" t="s">
        <v>4197</v>
      </c>
      <c r="P1285" s="47" t="s">
        <v>67</v>
      </c>
      <c r="Q1285" s="47" t="s">
        <v>1874</v>
      </c>
      <c r="R1285" s="47" t="s">
        <v>35</v>
      </c>
      <c r="S1285" s="47"/>
      <c r="T1285" s="47"/>
      <c r="U1285" s="47"/>
      <c r="V1285" s="47"/>
      <c r="W1285" s="47" t="s">
        <v>32448</v>
      </c>
      <c r="X1285" s="47" t="s">
        <v>31229</v>
      </c>
      <c r="Y1285" s="47"/>
      <c r="Z1285" s="47"/>
      <c r="AA1285" s="47"/>
      <c r="AB1285" s="47"/>
    </row>
    <row r="1286" spans="1:28">
      <c r="A1286" s="47" t="s">
        <v>20</v>
      </c>
      <c r="B1286" s="47" t="s">
        <v>685</v>
      </c>
      <c r="C1286" s="47" t="s">
        <v>20</v>
      </c>
      <c r="D1286" s="47" t="s">
        <v>21</v>
      </c>
      <c r="E1286" s="47" t="s">
        <v>4198</v>
      </c>
      <c r="F1286" s="47" t="s">
        <v>23</v>
      </c>
      <c r="G1286" s="47" t="s">
        <v>4193</v>
      </c>
      <c r="H1286" s="47" t="s">
        <v>749</v>
      </c>
      <c r="I1286" s="47" t="s">
        <v>26</v>
      </c>
      <c r="J1286" s="47" t="s">
        <v>4194</v>
      </c>
      <c r="K1286" s="47" t="s">
        <v>4199</v>
      </c>
      <c r="L1286" s="47" t="s">
        <v>4200</v>
      </c>
      <c r="M1286" s="47" t="s">
        <v>81</v>
      </c>
      <c r="N1286" s="47" t="s">
        <v>4201</v>
      </c>
      <c r="O1286" s="47" t="s">
        <v>4202</v>
      </c>
      <c r="P1286" s="47" t="s">
        <v>67</v>
      </c>
      <c r="Q1286" s="47" t="s">
        <v>3849</v>
      </c>
      <c r="R1286" s="47" t="s">
        <v>35</v>
      </c>
      <c r="S1286" s="47" t="s">
        <v>12720</v>
      </c>
      <c r="T1286" s="47" t="s">
        <v>12721</v>
      </c>
      <c r="U1286" s="47"/>
      <c r="V1286" s="47"/>
      <c r="W1286" s="47" t="s">
        <v>32448</v>
      </c>
      <c r="X1286" s="47" t="s">
        <v>31218</v>
      </c>
      <c r="Y1286" s="47"/>
      <c r="Z1286" s="47"/>
      <c r="AA1286" s="47"/>
      <c r="AB1286" s="47"/>
    </row>
    <row r="1287" spans="1:28">
      <c r="A1287" s="47" t="s">
        <v>20</v>
      </c>
      <c r="B1287" s="47" t="s">
        <v>685</v>
      </c>
      <c r="C1287" s="47" t="s">
        <v>20</v>
      </c>
      <c r="D1287" s="47" t="s">
        <v>21</v>
      </c>
      <c r="E1287" s="47" t="s">
        <v>4203</v>
      </c>
      <c r="F1287" s="47" t="s">
        <v>23</v>
      </c>
      <c r="G1287" s="47" t="s">
        <v>4193</v>
      </c>
      <c r="H1287" s="47" t="s">
        <v>749</v>
      </c>
      <c r="I1287" s="47" t="s">
        <v>26</v>
      </c>
      <c r="J1287" s="47" t="s">
        <v>4194</v>
      </c>
      <c r="K1287" s="47" t="s">
        <v>4204</v>
      </c>
      <c r="L1287" s="47" t="s">
        <v>4205</v>
      </c>
      <c r="M1287" s="47" t="s">
        <v>81</v>
      </c>
      <c r="N1287" s="47" t="s">
        <v>901</v>
      </c>
      <c r="O1287" s="47" t="s">
        <v>4206</v>
      </c>
      <c r="P1287" s="47" t="s">
        <v>67</v>
      </c>
      <c r="Q1287" s="47" t="s">
        <v>3849</v>
      </c>
      <c r="R1287" s="47" t="s">
        <v>35</v>
      </c>
      <c r="S1287" s="47"/>
      <c r="T1287" s="47"/>
      <c r="U1287" s="47"/>
      <c r="V1287" s="47"/>
      <c r="W1287" s="47" t="s">
        <v>32450</v>
      </c>
      <c r="X1287" s="47" t="s">
        <v>3849</v>
      </c>
      <c r="Y1287" s="47"/>
      <c r="Z1287" s="47"/>
      <c r="AA1287" s="47"/>
      <c r="AB1287" s="47"/>
    </row>
    <row r="1288" spans="1:28">
      <c r="A1288" s="47" t="s">
        <v>20</v>
      </c>
      <c r="B1288" s="47" t="s">
        <v>685</v>
      </c>
      <c r="C1288" s="47" t="s">
        <v>20</v>
      </c>
      <c r="D1288" s="47" t="s">
        <v>21</v>
      </c>
      <c r="E1288" s="47" t="s">
        <v>4207</v>
      </c>
      <c r="F1288" s="47" t="s">
        <v>23</v>
      </c>
      <c r="G1288" s="47" t="s">
        <v>4193</v>
      </c>
      <c r="H1288" s="47" t="s">
        <v>749</v>
      </c>
      <c r="I1288" s="47" t="s">
        <v>26</v>
      </c>
      <c r="J1288" s="47" t="s">
        <v>4194</v>
      </c>
      <c r="K1288" s="47" t="s">
        <v>4208</v>
      </c>
      <c r="L1288" s="47" t="s">
        <v>4209</v>
      </c>
      <c r="M1288" s="47" t="s">
        <v>81</v>
      </c>
      <c r="N1288" s="47" t="s">
        <v>963</v>
      </c>
      <c r="O1288" s="47" t="s">
        <v>4210</v>
      </c>
      <c r="P1288" s="47" t="s">
        <v>67</v>
      </c>
      <c r="Q1288" s="47" t="s">
        <v>129</v>
      </c>
      <c r="R1288" s="47" t="s">
        <v>35</v>
      </c>
      <c r="S1288" s="47"/>
      <c r="T1288" s="47"/>
      <c r="U1288" s="47"/>
      <c r="V1288" s="47"/>
      <c r="W1288" s="47" t="s">
        <v>32457</v>
      </c>
      <c r="X1288" s="47" t="s">
        <v>31230</v>
      </c>
      <c r="Y1288" s="47"/>
      <c r="Z1288" s="47"/>
      <c r="AA1288" s="47"/>
      <c r="AB1288" s="47"/>
    </row>
    <row r="1289" spans="1:28">
      <c r="A1289" s="47" t="s">
        <v>20</v>
      </c>
      <c r="B1289" s="47" t="s">
        <v>685</v>
      </c>
      <c r="C1289" s="47" t="s">
        <v>20</v>
      </c>
      <c r="D1289" s="47" t="s">
        <v>21</v>
      </c>
      <c r="E1289" s="47" t="s">
        <v>4211</v>
      </c>
      <c r="F1289" s="47" t="s">
        <v>23</v>
      </c>
      <c r="G1289" s="47" t="s">
        <v>4193</v>
      </c>
      <c r="H1289" s="47" t="s">
        <v>749</v>
      </c>
      <c r="I1289" s="47" t="s">
        <v>26</v>
      </c>
      <c r="J1289" s="47" t="s">
        <v>4194</v>
      </c>
      <c r="K1289" s="47" t="s">
        <v>4208</v>
      </c>
      <c r="L1289" s="47" t="s">
        <v>4209</v>
      </c>
      <c r="M1289" s="47" t="s">
        <v>81</v>
      </c>
      <c r="N1289" s="47" t="s">
        <v>963</v>
      </c>
      <c r="O1289" s="47" t="s">
        <v>4212</v>
      </c>
      <c r="P1289" s="47" t="s">
        <v>67</v>
      </c>
      <c r="Q1289" s="47" t="s">
        <v>965</v>
      </c>
      <c r="R1289" s="47" t="s">
        <v>35</v>
      </c>
      <c r="S1289" s="47"/>
      <c r="T1289" s="47"/>
      <c r="U1289" s="47"/>
      <c r="V1289" s="47"/>
      <c r="W1289" s="47" t="s">
        <v>32448</v>
      </c>
      <c r="X1289" s="47" t="s">
        <v>31231</v>
      </c>
      <c r="Y1289" s="47"/>
      <c r="Z1289" s="47"/>
      <c r="AA1289" s="47"/>
      <c r="AB1289" s="47"/>
    </row>
    <row r="1290" spans="1:28">
      <c r="A1290" s="47" t="s">
        <v>20</v>
      </c>
      <c r="B1290" s="47" t="s">
        <v>685</v>
      </c>
      <c r="C1290" s="47" t="s">
        <v>20</v>
      </c>
      <c r="D1290" s="47" t="s">
        <v>21</v>
      </c>
      <c r="E1290" s="47" t="s">
        <v>4213</v>
      </c>
      <c r="F1290" s="47" t="s">
        <v>23</v>
      </c>
      <c r="G1290" s="47" t="s">
        <v>4193</v>
      </c>
      <c r="H1290" s="47" t="s">
        <v>749</v>
      </c>
      <c r="I1290" s="47" t="s">
        <v>26</v>
      </c>
      <c r="J1290" s="47" t="s">
        <v>4194</v>
      </c>
      <c r="K1290" s="47" t="s">
        <v>4208</v>
      </c>
      <c r="L1290" s="47" t="s">
        <v>4209</v>
      </c>
      <c r="M1290" s="47" t="s">
        <v>81</v>
      </c>
      <c r="N1290" s="47" t="s">
        <v>963</v>
      </c>
      <c r="O1290" s="47" t="s">
        <v>4214</v>
      </c>
      <c r="P1290" s="47" t="s">
        <v>67</v>
      </c>
      <c r="Q1290" s="47" t="s">
        <v>4215</v>
      </c>
      <c r="R1290" s="47" t="s">
        <v>35</v>
      </c>
      <c r="S1290" s="47" t="s">
        <v>11863</v>
      </c>
      <c r="T1290" s="47" t="s">
        <v>11864</v>
      </c>
      <c r="U1290" s="47"/>
      <c r="V1290" s="47"/>
      <c r="W1290" s="47" t="s">
        <v>32448</v>
      </c>
      <c r="X1290" s="47" t="s">
        <v>31232</v>
      </c>
      <c r="Y1290" s="47"/>
      <c r="Z1290" s="47"/>
      <c r="AA1290" s="47"/>
      <c r="AB1290" s="47"/>
    </row>
    <row r="1291" spans="1:28">
      <c r="A1291" s="47" t="s">
        <v>20</v>
      </c>
      <c r="B1291" s="47" t="s">
        <v>685</v>
      </c>
      <c r="C1291" s="47" t="s">
        <v>20</v>
      </c>
      <c r="D1291" s="47" t="s">
        <v>21</v>
      </c>
      <c r="E1291" s="47" t="s">
        <v>4216</v>
      </c>
      <c r="F1291" s="47" t="s">
        <v>23</v>
      </c>
      <c r="G1291" s="47" t="s">
        <v>4193</v>
      </c>
      <c r="H1291" s="47" t="s">
        <v>749</v>
      </c>
      <c r="I1291" s="47" t="s">
        <v>26</v>
      </c>
      <c r="J1291" s="47" t="s">
        <v>4194</v>
      </c>
      <c r="K1291" s="47" t="s">
        <v>4208</v>
      </c>
      <c r="L1291" s="47" t="s">
        <v>4209</v>
      </c>
      <c r="M1291" s="47" t="s">
        <v>81</v>
      </c>
      <c r="N1291" s="47" t="s">
        <v>963</v>
      </c>
      <c r="O1291" s="47" t="s">
        <v>4217</v>
      </c>
      <c r="P1291" s="47" t="s">
        <v>67</v>
      </c>
      <c r="Q1291" s="47" t="s">
        <v>4218</v>
      </c>
      <c r="R1291" s="47" t="s">
        <v>35</v>
      </c>
      <c r="S1291" s="47"/>
      <c r="T1291" s="47"/>
      <c r="U1291" s="47"/>
      <c r="V1291" s="47"/>
      <c r="W1291" s="47" t="s">
        <v>32448</v>
      </c>
      <c r="X1291" s="47" t="s">
        <v>31233</v>
      </c>
      <c r="Y1291" s="47"/>
      <c r="Z1291" s="47"/>
      <c r="AA1291" s="47"/>
      <c r="AB1291" s="47"/>
    </row>
    <row r="1292" spans="1:28">
      <c r="A1292" s="47" t="s">
        <v>20</v>
      </c>
      <c r="B1292" s="47" t="s">
        <v>685</v>
      </c>
      <c r="C1292" s="47" t="s">
        <v>20</v>
      </c>
      <c r="D1292" s="47" t="s">
        <v>21</v>
      </c>
      <c r="E1292" s="47" t="s">
        <v>4219</v>
      </c>
      <c r="F1292" s="47" t="s">
        <v>23</v>
      </c>
      <c r="G1292" s="47" t="s">
        <v>4193</v>
      </c>
      <c r="H1292" s="47" t="s">
        <v>749</v>
      </c>
      <c r="I1292" s="47" t="s">
        <v>26</v>
      </c>
      <c r="J1292" s="47" t="s">
        <v>4194</v>
      </c>
      <c r="K1292" s="47" t="s">
        <v>4199</v>
      </c>
      <c r="L1292" s="47" t="s">
        <v>4200</v>
      </c>
      <c r="M1292" s="47" t="s">
        <v>81</v>
      </c>
      <c r="N1292" s="47" t="s">
        <v>4201</v>
      </c>
      <c r="O1292" s="47" t="s">
        <v>4220</v>
      </c>
      <c r="P1292" s="47" t="s">
        <v>67</v>
      </c>
      <c r="Q1292" s="47" t="s">
        <v>4221</v>
      </c>
      <c r="R1292" s="47" t="s">
        <v>35</v>
      </c>
      <c r="S1292" s="47" t="s">
        <v>12722</v>
      </c>
      <c r="T1292" s="47" t="s">
        <v>12723</v>
      </c>
      <c r="U1292" s="47"/>
      <c r="V1292" s="47"/>
      <c r="W1292" s="47" t="s">
        <v>32448</v>
      </c>
      <c r="X1292" s="47" t="s">
        <v>31234</v>
      </c>
      <c r="Y1292" s="47"/>
      <c r="Z1292" s="47"/>
      <c r="AA1292" s="47"/>
      <c r="AB1292" s="47"/>
    </row>
    <row r="1293" spans="1:28">
      <c r="A1293" s="47" t="s">
        <v>20</v>
      </c>
      <c r="B1293" s="47" t="s">
        <v>685</v>
      </c>
      <c r="C1293" s="47" t="s">
        <v>20</v>
      </c>
      <c r="D1293" s="47" t="s">
        <v>21</v>
      </c>
      <c r="E1293" s="47" t="s">
        <v>4222</v>
      </c>
      <c r="F1293" s="47" t="s">
        <v>23</v>
      </c>
      <c r="G1293" s="47" t="s">
        <v>4193</v>
      </c>
      <c r="H1293" s="47" t="s">
        <v>749</v>
      </c>
      <c r="I1293" s="47" t="s">
        <v>26</v>
      </c>
      <c r="J1293" s="47" t="s">
        <v>4194</v>
      </c>
      <c r="K1293" s="47" t="s">
        <v>4204</v>
      </c>
      <c r="L1293" s="47" t="s">
        <v>4205</v>
      </c>
      <c r="M1293" s="47" t="s">
        <v>81</v>
      </c>
      <c r="N1293" s="47" t="s">
        <v>901</v>
      </c>
      <c r="O1293" s="47" t="s">
        <v>4223</v>
      </c>
      <c r="P1293" s="47" t="s">
        <v>67</v>
      </c>
      <c r="Q1293" s="47" t="s">
        <v>4221</v>
      </c>
      <c r="R1293" s="47" t="s">
        <v>35</v>
      </c>
      <c r="S1293" s="47"/>
      <c r="T1293" s="47"/>
      <c r="U1293" s="47"/>
      <c r="V1293" s="47"/>
      <c r="W1293" s="47" t="s">
        <v>32450</v>
      </c>
      <c r="X1293" s="47"/>
      <c r="Y1293" s="47"/>
      <c r="Z1293" s="47"/>
      <c r="AA1293" s="47"/>
      <c r="AB1293" s="47"/>
    </row>
    <row r="1294" spans="1:28">
      <c r="A1294" s="47" t="s">
        <v>20</v>
      </c>
      <c r="B1294" s="47" t="s">
        <v>685</v>
      </c>
      <c r="C1294" s="47" t="s">
        <v>20</v>
      </c>
      <c r="D1294" s="47" t="s">
        <v>21</v>
      </c>
      <c r="E1294" s="47" t="s">
        <v>4224</v>
      </c>
      <c r="F1294" s="47" t="s">
        <v>23</v>
      </c>
      <c r="G1294" s="47" t="s">
        <v>4193</v>
      </c>
      <c r="H1294" s="47" t="s">
        <v>749</v>
      </c>
      <c r="I1294" s="47" t="s">
        <v>26</v>
      </c>
      <c r="J1294" s="47" t="s">
        <v>4225</v>
      </c>
      <c r="K1294" s="47" t="s">
        <v>4195</v>
      </c>
      <c r="L1294" s="47" t="s">
        <v>4196</v>
      </c>
      <c r="M1294" s="47" t="s">
        <v>81</v>
      </c>
      <c r="N1294" s="47" t="s">
        <v>872</v>
      </c>
      <c r="O1294" s="47" t="s">
        <v>4226</v>
      </c>
      <c r="P1294" s="47" t="s">
        <v>67</v>
      </c>
      <c r="Q1294" s="47" t="s">
        <v>874</v>
      </c>
      <c r="R1294" s="47" t="s">
        <v>35</v>
      </c>
      <c r="S1294" s="47" t="s">
        <v>11974</v>
      </c>
      <c r="T1294" s="47" t="s">
        <v>11975</v>
      </c>
      <c r="U1294" s="47"/>
      <c r="V1294" s="47"/>
      <c r="W1294" s="47" t="s">
        <v>32473</v>
      </c>
      <c r="X1294" s="47"/>
      <c r="Y1294" s="47"/>
      <c r="Z1294" s="47"/>
      <c r="AA1294" s="47"/>
      <c r="AB1294" s="47"/>
    </row>
    <row r="1295" spans="1:28">
      <c r="A1295" s="47" t="s">
        <v>20</v>
      </c>
      <c r="B1295" s="47" t="s">
        <v>685</v>
      </c>
      <c r="C1295" s="47" t="s">
        <v>20</v>
      </c>
      <c r="D1295" s="47" t="s">
        <v>21</v>
      </c>
      <c r="E1295" s="47" t="s">
        <v>4227</v>
      </c>
      <c r="F1295" s="47" t="s">
        <v>23</v>
      </c>
      <c r="G1295" s="47" t="s">
        <v>4228</v>
      </c>
      <c r="H1295" s="47" t="s">
        <v>4229</v>
      </c>
      <c r="I1295" s="47" t="s">
        <v>26</v>
      </c>
      <c r="J1295" s="47" t="s">
        <v>4230</v>
      </c>
      <c r="K1295" s="47" t="s">
        <v>4231</v>
      </c>
      <c r="L1295" s="47" t="s">
        <v>4232</v>
      </c>
      <c r="M1295" s="47" t="s">
        <v>3428</v>
      </c>
      <c r="N1295" s="47" t="s">
        <v>1828</v>
      </c>
      <c r="O1295" s="47" t="s">
        <v>4233</v>
      </c>
      <c r="P1295" s="47" t="s">
        <v>587</v>
      </c>
      <c r="Q1295" s="47" t="s">
        <v>3981</v>
      </c>
      <c r="R1295" s="47" t="s">
        <v>35</v>
      </c>
      <c r="S1295" s="47"/>
      <c r="T1295" s="47"/>
      <c r="U1295" s="47"/>
      <c r="V1295" s="47"/>
      <c r="W1295" s="47" t="s">
        <v>32448</v>
      </c>
      <c r="X1295" s="47" t="s">
        <v>31235</v>
      </c>
      <c r="Y1295" s="47"/>
      <c r="Z1295" s="47"/>
      <c r="AA1295" s="47"/>
      <c r="AB1295" s="47"/>
    </row>
    <row r="1296" spans="1:28">
      <c r="A1296" s="47" t="s">
        <v>20</v>
      </c>
      <c r="B1296" s="47" t="s">
        <v>685</v>
      </c>
      <c r="C1296" s="47" t="s">
        <v>20</v>
      </c>
      <c r="D1296" s="47" t="s">
        <v>21</v>
      </c>
      <c r="E1296" s="47" t="s">
        <v>4234</v>
      </c>
      <c r="F1296" s="47" t="s">
        <v>23</v>
      </c>
      <c r="G1296" s="47" t="s">
        <v>4228</v>
      </c>
      <c r="H1296" s="47" t="s">
        <v>4235</v>
      </c>
      <c r="I1296" s="47" t="s">
        <v>26</v>
      </c>
      <c r="J1296" s="47" t="s">
        <v>4230</v>
      </c>
      <c r="K1296" s="47" t="s">
        <v>4231</v>
      </c>
      <c r="L1296" s="47" t="s">
        <v>4232</v>
      </c>
      <c r="M1296" s="47" t="s">
        <v>3428</v>
      </c>
      <c r="N1296" s="47" t="s">
        <v>1828</v>
      </c>
      <c r="O1296" s="47" t="s">
        <v>4236</v>
      </c>
      <c r="P1296" s="47" t="s">
        <v>587</v>
      </c>
      <c r="Q1296" s="47" t="s">
        <v>3981</v>
      </c>
      <c r="R1296" s="47" t="s">
        <v>35</v>
      </c>
      <c r="S1296" s="47"/>
      <c r="T1296" s="47"/>
      <c r="U1296" s="47"/>
      <c r="V1296" s="47"/>
      <c r="W1296" s="47" t="s">
        <v>32448</v>
      </c>
      <c r="X1296" s="47" t="s">
        <v>31236</v>
      </c>
      <c r="Y1296" s="47"/>
      <c r="Z1296" s="47"/>
      <c r="AA1296" s="47"/>
      <c r="AB1296" s="47"/>
    </row>
    <row r="1297" spans="1:28">
      <c r="A1297" s="47" t="s">
        <v>20</v>
      </c>
      <c r="B1297" s="47" t="s">
        <v>685</v>
      </c>
      <c r="C1297" s="47" t="s">
        <v>20</v>
      </c>
      <c r="D1297" s="47" t="s">
        <v>21</v>
      </c>
      <c r="E1297" s="47" t="s">
        <v>4237</v>
      </c>
      <c r="F1297" s="47" t="s">
        <v>23</v>
      </c>
      <c r="G1297" s="47" t="s">
        <v>4018</v>
      </c>
      <c r="H1297" s="47" t="s">
        <v>4238</v>
      </c>
      <c r="I1297" s="47" t="s">
        <v>26</v>
      </c>
      <c r="J1297" s="47" t="s">
        <v>4239</v>
      </c>
      <c r="K1297" s="47" t="s">
        <v>4240</v>
      </c>
      <c r="L1297" s="47" t="s">
        <v>4241</v>
      </c>
      <c r="M1297" s="47" t="s">
        <v>3428</v>
      </c>
      <c r="N1297" s="47" t="s">
        <v>4242</v>
      </c>
      <c r="O1297" s="47" t="s">
        <v>4243</v>
      </c>
      <c r="P1297" s="47" t="s">
        <v>587</v>
      </c>
      <c r="Q1297" s="47" t="s">
        <v>1128</v>
      </c>
      <c r="R1297" s="47" t="s">
        <v>35</v>
      </c>
      <c r="S1297" s="47"/>
      <c r="T1297" s="47"/>
      <c r="U1297" s="47"/>
      <c r="V1297" s="47"/>
      <c r="W1297" s="47" t="s">
        <v>32460</v>
      </c>
      <c r="X1297" s="47" t="s">
        <v>30501</v>
      </c>
      <c r="Y1297" s="47"/>
      <c r="Z1297" s="47"/>
      <c r="AA1297" s="47"/>
      <c r="AB1297" s="47"/>
    </row>
    <row r="1298" spans="1:28">
      <c r="A1298" s="47" t="s">
        <v>20</v>
      </c>
      <c r="B1298" s="47" t="s">
        <v>685</v>
      </c>
      <c r="C1298" s="47" t="s">
        <v>20</v>
      </c>
      <c r="D1298" s="47" t="s">
        <v>21</v>
      </c>
      <c r="E1298" s="47" t="s">
        <v>4244</v>
      </c>
      <c r="F1298" s="47" t="s">
        <v>23</v>
      </c>
      <c r="G1298" s="47" t="s">
        <v>4018</v>
      </c>
      <c r="H1298" s="47" t="s">
        <v>4245</v>
      </c>
      <c r="I1298" s="47" t="s">
        <v>26</v>
      </c>
      <c r="J1298" s="47" t="s">
        <v>4239</v>
      </c>
      <c r="K1298" s="47" t="s">
        <v>4240</v>
      </c>
      <c r="L1298" s="47" t="s">
        <v>4241</v>
      </c>
      <c r="M1298" s="47" t="s">
        <v>3428</v>
      </c>
      <c r="N1298" s="47" t="s">
        <v>4242</v>
      </c>
      <c r="O1298" s="47" t="s">
        <v>4246</v>
      </c>
      <c r="P1298" s="47" t="s">
        <v>587</v>
      </c>
      <c r="Q1298" s="47" t="s">
        <v>1128</v>
      </c>
      <c r="R1298" s="47" t="s">
        <v>35</v>
      </c>
      <c r="S1298" s="47"/>
      <c r="T1298" s="47"/>
      <c r="U1298" s="47"/>
      <c r="V1298" s="47"/>
      <c r="W1298" s="47" t="s">
        <v>32452</v>
      </c>
      <c r="X1298" s="47" t="s">
        <v>30502</v>
      </c>
      <c r="Y1298" s="47"/>
      <c r="Z1298" s="47"/>
      <c r="AA1298" s="47"/>
      <c r="AB1298" s="47"/>
    </row>
    <row r="1299" spans="1:28">
      <c r="A1299" s="47" t="s">
        <v>20</v>
      </c>
      <c r="B1299" s="47" t="s">
        <v>685</v>
      </c>
      <c r="C1299" s="47" t="s">
        <v>20</v>
      </c>
      <c r="D1299" s="47" t="s">
        <v>21</v>
      </c>
      <c r="E1299" s="47" t="s">
        <v>4247</v>
      </c>
      <c r="F1299" s="47" t="s">
        <v>23</v>
      </c>
      <c r="G1299" s="47" t="s">
        <v>4248</v>
      </c>
      <c r="H1299" s="47" t="s">
        <v>4027</v>
      </c>
      <c r="I1299" s="47" t="s">
        <v>26</v>
      </c>
      <c r="J1299" s="47" t="s">
        <v>4249</v>
      </c>
      <c r="K1299" s="47" t="s">
        <v>4250</v>
      </c>
      <c r="L1299" s="47" t="s">
        <v>4251</v>
      </c>
      <c r="M1299" s="47" t="s">
        <v>4031</v>
      </c>
      <c r="N1299" s="47" t="s">
        <v>4252</v>
      </c>
      <c r="O1299" s="47" t="s">
        <v>4253</v>
      </c>
      <c r="P1299" s="47" t="s">
        <v>67</v>
      </c>
      <c r="Q1299" s="47" t="s">
        <v>4254</v>
      </c>
      <c r="R1299" s="47" t="s">
        <v>35</v>
      </c>
      <c r="S1299" s="47"/>
      <c r="T1299" s="47"/>
      <c r="U1299" s="47"/>
      <c r="V1299" s="47"/>
      <c r="W1299" s="47" t="s">
        <v>32466</v>
      </c>
      <c r="X1299" s="47"/>
      <c r="Y1299" s="47"/>
      <c r="Z1299" s="47"/>
      <c r="AA1299" s="47"/>
      <c r="AB1299" s="47"/>
    </row>
    <row r="1300" spans="1:28">
      <c r="A1300" s="47" t="s">
        <v>20</v>
      </c>
      <c r="B1300" s="47" t="s">
        <v>685</v>
      </c>
      <c r="C1300" s="47" t="s">
        <v>20</v>
      </c>
      <c r="D1300" s="47" t="s">
        <v>21</v>
      </c>
      <c r="E1300" s="47" t="s">
        <v>4255</v>
      </c>
      <c r="F1300" s="47" t="s">
        <v>23</v>
      </c>
      <c r="G1300" s="47" t="s">
        <v>4248</v>
      </c>
      <c r="H1300" s="47" t="s">
        <v>4027</v>
      </c>
      <c r="I1300" s="47" t="s">
        <v>26</v>
      </c>
      <c r="J1300" s="47" t="s">
        <v>4249</v>
      </c>
      <c r="K1300" s="47" t="s">
        <v>4250</v>
      </c>
      <c r="L1300" s="47" t="s">
        <v>4251</v>
      </c>
      <c r="M1300" s="47" t="s">
        <v>4031</v>
      </c>
      <c r="N1300" s="47" t="s">
        <v>4252</v>
      </c>
      <c r="O1300" s="47" t="s">
        <v>4256</v>
      </c>
      <c r="P1300" s="47" t="s">
        <v>67</v>
      </c>
      <c r="Q1300" s="47" t="s">
        <v>4257</v>
      </c>
      <c r="R1300" s="47" t="s">
        <v>35</v>
      </c>
      <c r="S1300" s="47"/>
      <c r="T1300" s="47"/>
      <c r="U1300" s="47"/>
      <c r="V1300" s="47"/>
      <c r="W1300" s="47" t="s">
        <v>32469</v>
      </c>
      <c r="X1300" s="47"/>
      <c r="Y1300" s="47"/>
      <c r="Z1300" s="47"/>
      <c r="AA1300" s="47"/>
      <c r="AB1300" s="47"/>
    </row>
    <row r="1301" spans="1:28">
      <c r="A1301" s="47" t="s">
        <v>20</v>
      </c>
      <c r="B1301" s="47" t="s">
        <v>685</v>
      </c>
      <c r="C1301" s="47" t="s">
        <v>20</v>
      </c>
      <c r="D1301" s="47" t="s">
        <v>21</v>
      </c>
      <c r="E1301" s="47" t="s">
        <v>4258</v>
      </c>
      <c r="F1301" s="47" t="s">
        <v>23</v>
      </c>
      <c r="G1301" s="47" t="s">
        <v>4248</v>
      </c>
      <c r="H1301" s="47" t="s">
        <v>4027</v>
      </c>
      <c r="I1301" s="47" t="s">
        <v>26</v>
      </c>
      <c r="J1301" s="47" t="s">
        <v>4249</v>
      </c>
      <c r="K1301" s="47" t="s">
        <v>4259</v>
      </c>
      <c r="L1301" s="47" t="s">
        <v>4260</v>
      </c>
      <c r="M1301" s="47" t="s">
        <v>4031</v>
      </c>
      <c r="N1301" s="47" t="s">
        <v>4032</v>
      </c>
      <c r="O1301" s="47" t="s">
        <v>4261</v>
      </c>
      <c r="P1301" s="47" t="s">
        <v>67</v>
      </c>
      <c r="Q1301" s="47" t="s">
        <v>4262</v>
      </c>
      <c r="R1301" s="47" t="s">
        <v>35</v>
      </c>
      <c r="S1301" s="47"/>
      <c r="T1301" s="47"/>
      <c r="U1301" s="47"/>
      <c r="V1301" s="47"/>
      <c r="W1301" s="47" t="s">
        <v>32465</v>
      </c>
      <c r="X1301" s="47"/>
      <c r="Y1301" s="47"/>
      <c r="Z1301" s="47"/>
      <c r="AA1301" s="47"/>
      <c r="AB1301" s="47"/>
    </row>
    <row r="1302" spans="1:28">
      <c r="A1302" s="47" t="s">
        <v>20</v>
      </c>
      <c r="B1302" s="47" t="s">
        <v>685</v>
      </c>
      <c r="C1302" s="47" t="s">
        <v>20</v>
      </c>
      <c r="D1302" s="47" t="s">
        <v>21</v>
      </c>
      <c r="E1302" s="47" t="s">
        <v>4263</v>
      </c>
      <c r="F1302" s="47" t="s">
        <v>23</v>
      </c>
      <c r="G1302" s="47" t="s">
        <v>4248</v>
      </c>
      <c r="H1302" s="47" t="s">
        <v>4027</v>
      </c>
      <c r="I1302" s="47" t="s">
        <v>26</v>
      </c>
      <c r="J1302" s="47" t="s">
        <v>4249</v>
      </c>
      <c r="K1302" s="47" t="s">
        <v>4259</v>
      </c>
      <c r="L1302" s="47" t="s">
        <v>4260</v>
      </c>
      <c r="M1302" s="47" t="s">
        <v>4031</v>
      </c>
      <c r="N1302" s="47" t="s">
        <v>4032</v>
      </c>
      <c r="O1302" s="47" t="s">
        <v>4264</v>
      </c>
      <c r="P1302" s="47" t="s">
        <v>67</v>
      </c>
      <c r="Q1302" s="47" t="s">
        <v>4262</v>
      </c>
      <c r="R1302" s="47" t="s">
        <v>35</v>
      </c>
      <c r="S1302" s="47"/>
      <c r="T1302" s="47"/>
      <c r="U1302" s="47"/>
      <c r="V1302" s="47"/>
      <c r="W1302" s="47" t="s">
        <v>32465</v>
      </c>
      <c r="X1302" s="47"/>
      <c r="Y1302" s="47"/>
      <c r="Z1302" s="47"/>
      <c r="AA1302" s="47"/>
      <c r="AB1302" s="47"/>
    </row>
    <row r="1303" spans="1:28">
      <c r="A1303" s="47" t="s">
        <v>20</v>
      </c>
      <c r="B1303" s="47" t="s">
        <v>685</v>
      </c>
      <c r="C1303" s="47" t="s">
        <v>20</v>
      </c>
      <c r="D1303" s="47" t="s">
        <v>21</v>
      </c>
      <c r="E1303" s="47" t="s">
        <v>4265</v>
      </c>
      <c r="F1303" s="47" t="s">
        <v>23</v>
      </c>
      <c r="G1303" s="47" t="s">
        <v>4248</v>
      </c>
      <c r="H1303" s="47" t="s">
        <v>4027</v>
      </c>
      <c r="I1303" s="47" t="s">
        <v>26</v>
      </c>
      <c r="J1303" s="47" t="s">
        <v>4249</v>
      </c>
      <c r="K1303" s="47" t="s">
        <v>4266</v>
      </c>
      <c r="L1303" s="47" t="s">
        <v>4267</v>
      </c>
      <c r="M1303" s="47" t="s">
        <v>4031</v>
      </c>
      <c r="N1303" s="47" t="s">
        <v>4044</v>
      </c>
      <c r="O1303" s="47" t="s">
        <v>4268</v>
      </c>
      <c r="P1303" s="47" t="s">
        <v>67</v>
      </c>
      <c r="Q1303" s="47" t="s">
        <v>4262</v>
      </c>
      <c r="R1303" s="47" t="s">
        <v>35</v>
      </c>
      <c r="S1303" s="47"/>
      <c r="T1303" s="47"/>
      <c r="U1303" s="47"/>
      <c r="V1303" s="47"/>
      <c r="W1303" s="47" t="s">
        <v>32466</v>
      </c>
      <c r="X1303" s="47"/>
      <c r="Y1303" s="47"/>
      <c r="Z1303" s="47"/>
      <c r="AA1303" s="47"/>
      <c r="AB1303" s="47"/>
    </row>
    <row r="1304" spans="1:28">
      <c r="A1304" s="47" t="s">
        <v>20</v>
      </c>
      <c r="B1304" s="47" t="s">
        <v>685</v>
      </c>
      <c r="C1304" s="47" t="s">
        <v>20</v>
      </c>
      <c r="D1304" s="47" t="s">
        <v>21</v>
      </c>
      <c r="E1304" s="47" t="s">
        <v>4269</v>
      </c>
      <c r="F1304" s="47" t="s">
        <v>23</v>
      </c>
      <c r="G1304" s="47" t="s">
        <v>4248</v>
      </c>
      <c r="H1304" s="47" t="s">
        <v>4027</v>
      </c>
      <c r="I1304" s="47" t="s">
        <v>26</v>
      </c>
      <c r="J1304" s="47" t="s">
        <v>4249</v>
      </c>
      <c r="K1304" s="47" t="s">
        <v>4259</v>
      </c>
      <c r="L1304" s="47" t="s">
        <v>4260</v>
      </c>
      <c r="M1304" s="47" t="s">
        <v>4031</v>
      </c>
      <c r="N1304" s="47" t="s">
        <v>4032</v>
      </c>
      <c r="O1304" s="47" t="s">
        <v>4270</v>
      </c>
      <c r="P1304" s="47" t="s">
        <v>67</v>
      </c>
      <c r="Q1304" s="47" t="s">
        <v>4271</v>
      </c>
      <c r="R1304" s="47" t="s">
        <v>35</v>
      </c>
      <c r="S1304" s="47"/>
      <c r="T1304" s="47"/>
      <c r="U1304" s="47"/>
      <c r="V1304" s="47"/>
      <c r="W1304" s="47" t="s">
        <v>32465</v>
      </c>
      <c r="X1304" s="47"/>
      <c r="Y1304" s="47"/>
      <c r="Z1304" s="47"/>
      <c r="AA1304" s="47"/>
      <c r="AB1304" s="47"/>
    </row>
    <row r="1305" spans="1:28">
      <c r="A1305" s="47" t="s">
        <v>20</v>
      </c>
      <c r="B1305" s="47" t="s">
        <v>685</v>
      </c>
      <c r="C1305" s="47" t="s">
        <v>20</v>
      </c>
      <c r="D1305" s="47" t="s">
        <v>21</v>
      </c>
      <c r="E1305" s="47" t="s">
        <v>4272</v>
      </c>
      <c r="F1305" s="47" t="s">
        <v>23</v>
      </c>
      <c r="G1305" s="47" t="s">
        <v>4248</v>
      </c>
      <c r="H1305" s="47" t="s">
        <v>4027</v>
      </c>
      <c r="I1305" s="47" t="s">
        <v>26</v>
      </c>
      <c r="J1305" s="47" t="s">
        <v>4249</v>
      </c>
      <c r="K1305" s="47" t="s">
        <v>4273</v>
      </c>
      <c r="L1305" s="47" t="s">
        <v>4274</v>
      </c>
      <c r="M1305" s="47" t="s">
        <v>4031</v>
      </c>
      <c r="N1305" s="47" t="s">
        <v>4275</v>
      </c>
      <c r="O1305" s="47" t="s">
        <v>4276</v>
      </c>
      <c r="P1305" s="47" t="s">
        <v>67</v>
      </c>
      <c r="Q1305" s="47" t="s">
        <v>4277</v>
      </c>
      <c r="R1305" s="47" t="s">
        <v>35</v>
      </c>
      <c r="S1305" s="47"/>
      <c r="T1305" s="47"/>
      <c r="U1305" s="47"/>
      <c r="V1305" s="47"/>
      <c r="W1305" s="47" t="s">
        <v>32465</v>
      </c>
      <c r="X1305" s="47"/>
      <c r="Y1305" s="47"/>
      <c r="Z1305" s="47"/>
      <c r="AA1305" s="47"/>
      <c r="AB1305" s="47"/>
    </row>
    <row r="1306" spans="1:28">
      <c r="A1306" s="47" t="s">
        <v>20</v>
      </c>
      <c r="B1306" s="47" t="s">
        <v>685</v>
      </c>
      <c r="C1306" s="47" t="s">
        <v>20</v>
      </c>
      <c r="D1306" s="47" t="s">
        <v>21</v>
      </c>
      <c r="E1306" s="47" t="s">
        <v>4278</v>
      </c>
      <c r="F1306" s="47" t="s">
        <v>23</v>
      </c>
      <c r="G1306" s="47" t="s">
        <v>4248</v>
      </c>
      <c r="H1306" s="47" t="s">
        <v>4027</v>
      </c>
      <c r="I1306" s="47" t="s">
        <v>26</v>
      </c>
      <c r="J1306" s="47" t="s">
        <v>4249</v>
      </c>
      <c r="K1306" s="47" t="s">
        <v>4273</v>
      </c>
      <c r="L1306" s="47" t="s">
        <v>4274</v>
      </c>
      <c r="M1306" s="47" t="s">
        <v>4031</v>
      </c>
      <c r="N1306" s="47" t="s">
        <v>4275</v>
      </c>
      <c r="O1306" s="47" t="s">
        <v>4279</v>
      </c>
      <c r="P1306" s="47" t="s">
        <v>67</v>
      </c>
      <c r="Q1306" s="47" t="s">
        <v>4280</v>
      </c>
      <c r="R1306" s="47" t="s">
        <v>35</v>
      </c>
      <c r="S1306" s="47"/>
      <c r="T1306" s="47"/>
      <c r="U1306" s="47"/>
      <c r="V1306" s="47"/>
      <c r="W1306" s="47" t="s">
        <v>32466</v>
      </c>
      <c r="X1306" s="47"/>
      <c r="Y1306" s="47"/>
      <c r="Z1306" s="47"/>
      <c r="AA1306" s="47"/>
      <c r="AB1306" s="47"/>
    </row>
    <row r="1307" spans="1:28">
      <c r="A1307" s="47" t="s">
        <v>20</v>
      </c>
      <c r="B1307" s="47" t="s">
        <v>685</v>
      </c>
      <c r="C1307" s="47" t="s">
        <v>20</v>
      </c>
      <c r="D1307" s="47" t="s">
        <v>21</v>
      </c>
      <c r="E1307" s="47" t="s">
        <v>4281</v>
      </c>
      <c r="F1307" s="47" t="s">
        <v>23</v>
      </c>
      <c r="G1307" s="47" t="s">
        <v>4248</v>
      </c>
      <c r="H1307" s="47" t="s">
        <v>4027</v>
      </c>
      <c r="I1307" s="47" t="s">
        <v>26</v>
      </c>
      <c r="J1307" s="47" t="s">
        <v>4249</v>
      </c>
      <c r="K1307" s="47" t="s">
        <v>4273</v>
      </c>
      <c r="L1307" s="47" t="s">
        <v>4274</v>
      </c>
      <c r="M1307" s="47" t="s">
        <v>4031</v>
      </c>
      <c r="N1307" s="47" t="s">
        <v>4275</v>
      </c>
      <c r="O1307" s="47" t="s">
        <v>4282</v>
      </c>
      <c r="P1307" s="47" t="s">
        <v>67</v>
      </c>
      <c r="Q1307" s="47" t="s">
        <v>4283</v>
      </c>
      <c r="R1307" s="47" t="s">
        <v>35</v>
      </c>
      <c r="S1307" s="47"/>
      <c r="T1307" s="47"/>
      <c r="U1307" s="47"/>
      <c r="V1307" s="47"/>
      <c r="W1307" s="47" t="s">
        <v>32466</v>
      </c>
      <c r="X1307" s="47"/>
      <c r="Y1307" s="47"/>
      <c r="Z1307" s="47"/>
      <c r="AA1307" s="47"/>
      <c r="AB1307" s="47"/>
    </row>
    <row r="1308" spans="1:28">
      <c r="A1308" s="47" t="s">
        <v>20</v>
      </c>
      <c r="B1308" s="47" t="s">
        <v>685</v>
      </c>
      <c r="C1308" s="47" t="s">
        <v>20</v>
      </c>
      <c r="D1308" s="47" t="s">
        <v>21</v>
      </c>
      <c r="E1308" s="47" t="s">
        <v>4284</v>
      </c>
      <c r="F1308" s="47" t="s">
        <v>23</v>
      </c>
      <c r="G1308" s="47" t="s">
        <v>4248</v>
      </c>
      <c r="H1308" s="47" t="s">
        <v>4285</v>
      </c>
      <c r="I1308" s="47" t="s">
        <v>26</v>
      </c>
      <c r="J1308" s="47" t="s">
        <v>4249</v>
      </c>
      <c r="K1308" s="47" t="s">
        <v>4286</v>
      </c>
      <c r="L1308" s="47" t="s">
        <v>4287</v>
      </c>
      <c r="M1308" s="47" t="s">
        <v>81</v>
      </c>
      <c r="N1308" s="47" t="s">
        <v>3630</v>
      </c>
      <c r="O1308" s="47" t="s">
        <v>4288</v>
      </c>
      <c r="P1308" s="47" t="s">
        <v>587</v>
      </c>
      <c r="Q1308" s="47" t="s">
        <v>4289</v>
      </c>
      <c r="R1308" s="47" t="s">
        <v>35</v>
      </c>
      <c r="S1308" s="47"/>
      <c r="T1308" s="47"/>
      <c r="U1308" s="47"/>
      <c r="V1308" s="47"/>
      <c r="W1308" s="47" t="s">
        <v>32462</v>
      </c>
      <c r="X1308" s="47" t="s">
        <v>31237</v>
      </c>
      <c r="Y1308" s="47"/>
      <c r="Z1308" s="47"/>
      <c r="AA1308" s="47"/>
      <c r="AB1308" s="47"/>
    </row>
    <row r="1309" spans="1:28">
      <c r="A1309" s="47" t="s">
        <v>20</v>
      </c>
      <c r="B1309" s="47" t="s">
        <v>685</v>
      </c>
      <c r="C1309" s="47" t="s">
        <v>20</v>
      </c>
      <c r="D1309" s="47" t="s">
        <v>21</v>
      </c>
      <c r="E1309" s="47" t="s">
        <v>4290</v>
      </c>
      <c r="F1309" s="47" t="s">
        <v>23</v>
      </c>
      <c r="G1309" s="47" t="s">
        <v>4248</v>
      </c>
      <c r="H1309" s="47" t="s">
        <v>4285</v>
      </c>
      <c r="I1309" s="47" t="s">
        <v>26</v>
      </c>
      <c r="J1309" s="47" t="s">
        <v>4249</v>
      </c>
      <c r="K1309" s="47" t="s">
        <v>4286</v>
      </c>
      <c r="L1309" s="47" t="s">
        <v>4287</v>
      </c>
      <c r="M1309" s="47" t="s">
        <v>81</v>
      </c>
      <c r="N1309" s="47" t="s">
        <v>3630</v>
      </c>
      <c r="O1309" s="47" t="s">
        <v>4291</v>
      </c>
      <c r="P1309" s="47" t="s">
        <v>587</v>
      </c>
      <c r="Q1309" s="47" t="s">
        <v>4292</v>
      </c>
      <c r="R1309" s="47" t="s">
        <v>35</v>
      </c>
      <c r="S1309" s="47"/>
      <c r="T1309" s="47"/>
      <c r="U1309" s="47"/>
      <c r="V1309" s="47"/>
      <c r="W1309" s="47" t="s">
        <v>32450</v>
      </c>
      <c r="X1309" s="47" t="s">
        <v>31238</v>
      </c>
      <c r="Y1309" s="47"/>
      <c r="Z1309" s="47"/>
      <c r="AA1309" s="47"/>
      <c r="AB1309" s="47"/>
    </row>
    <row r="1310" spans="1:28">
      <c r="A1310" s="47" t="s">
        <v>20</v>
      </c>
      <c r="B1310" s="47" t="s">
        <v>685</v>
      </c>
      <c r="C1310" s="47" t="s">
        <v>20</v>
      </c>
      <c r="D1310" s="47" t="s">
        <v>21</v>
      </c>
      <c r="E1310" s="47" t="s">
        <v>4293</v>
      </c>
      <c r="F1310" s="47" t="s">
        <v>23</v>
      </c>
      <c r="G1310" s="47" t="s">
        <v>4248</v>
      </c>
      <c r="H1310" s="47" t="s">
        <v>4285</v>
      </c>
      <c r="I1310" s="47" t="s">
        <v>26</v>
      </c>
      <c r="J1310" s="47" t="s">
        <v>4249</v>
      </c>
      <c r="K1310" s="47" t="s">
        <v>4286</v>
      </c>
      <c r="L1310" s="47" t="s">
        <v>4287</v>
      </c>
      <c r="M1310" s="47" t="s">
        <v>81</v>
      </c>
      <c r="N1310" s="47" t="s">
        <v>3630</v>
      </c>
      <c r="O1310" s="47" t="s">
        <v>4294</v>
      </c>
      <c r="P1310" s="47" t="s">
        <v>587</v>
      </c>
      <c r="Q1310" s="47" t="s">
        <v>3632</v>
      </c>
      <c r="R1310" s="47" t="s">
        <v>35</v>
      </c>
      <c r="S1310" s="47"/>
      <c r="T1310" s="47"/>
      <c r="U1310" s="47"/>
      <c r="V1310" s="47"/>
      <c r="W1310" s="47" t="s">
        <v>32448</v>
      </c>
      <c r="X1310" s="47"/>
      <c r="Y1310" s="47"/>
      <c r="Z1310" s="47"/>
      <c r="AA1310" s="47"/>
      <c r="AB1310" s="47"/>
    </row>
    <row r="1311" spans="1:28">
      <c r="A1311" s="47" t="s">
        <v>20</v>
      </c>
      <c r="B1311" s="47" t="s">
        <v>685</v>
      </c>
      <c r="C1311" s="47" t="s">
        <v>20</v>
      </c>
      <c r="D1311" s="47" t="s">
        <v>21</v>
      </c>
      <c r="E1311" s="47" t="s">
        <v>4295</v>
      </c>
      <c r="F1311" s="47" t="s">
        <v>23</v>
      </c>
      <c r="G1311" s="47" t="s">
        <v>4248</v>
      </c>
      <c r="H1311" s="47" t="s">
        <v>4285</v>
      </c>
      <c r="I1311" s="47" t="s">
        <v>26</v>
      </c>
      <c r="J1311" s="47" t="s">
        <v>4249</v>
      </c>
      <c r="K1311" s="47" t="s">
        <v>4286</v>
      </c>
      <c r="L1311" s="47" t="s">
        <v>4287</v>
      </c>
      <c r="M1311" s="47" t="s">
        <v>81</v>
      </c>
      <c r="N1311" s="47" t="s">
        <v>3630</v>
      </c>
      <c r="O1311" s="47" t="s">
        <v>4296</v>
      </c>
      <c r="P1311" s="47" t="s">
        <v>587</v>
      </c>
      <c r="Q1311" s="47" t="s">
        <v>3632</v>
      </c>
      <c r="R1311" s="47" t="s">
        <v>35</v>
      </c>
      <c r="S1311" s="47"/>
      <c r="T1311" s="47"/>
      <c r="U1311" s="47"/>
      <c r="V1311" s="47"/>
      <c r="W1311" s="47" t="s">
        <v>32448</v>
      </c>
      <c r="X1311" s="47"/>
      <c r="Y1311" s="47"/>
      <c r="Z1311" s="47"/>
      <c r="AA1311" s="47"/>
      <c r="AB1311" s="47"/>
    </row>
    <row r="1312" spans="1:28">
      <c r="A1312" s="47" t="s">
        <v>20</v>
      </c>
      <c r="B1312" s="47" t="s">
        <v>685</v>
      </c>
      <c r="C1312" s="47" t="s">
        <v>20</v>
      </c>
      <c r="D1312" s="47" t="s">
        <v>21</v>
      </c>
      <c r="E1312" s="47" t="s">
        <v>4297</v>
      </c>
      <c r="F1312" s="47" t="s">
        <v>23</v>
      </c>
      <c r="G1312" s="47" t="s">
        <v>4248</v>
      </c>
      <c r="H1312" s="47" t="s">
        <v>78</v>
      </c>
      <c r="I1312" s="47" t="s">
        <v>26</v>
      </c>
      <c r="J1312" s="47" t="s">
        <v>4249</v>
      </c>
      <c r="K1312" s="47" t="s">
        <v>4298</v>
      </c>
      <c r="L1312" s="47" t="s">
        <v>4299</v>
      </c>
      <c r="M1312" s="47" t="s">
        <v>81</v>
      </c>
      <c r="N1312" s="47" t="s">
        <v>75</v>
      </c>
      <c r="O1312" s="47" t="s">
        <v>4300</v>
      </c>
      <c r="P1312" s="47" t="s">
        <v>67</v>
      </c>
      <c r="Q1312" s="47" t="s">
        <v>1419</v>
      </c>
      <c r="R1312" s="47" t="s">
        <v>35</v>
      </c>
      <c r="S1312" s="47" t="s">
        <v>28810</v>
      </c>
      <c r="T1312" s="47" t="s">
        <v>28945</v>
      </c>
      <c r="U1312" s="47"/>
      <c r="V1312" s="47"/>
      <c r="W1312" s="47" t="s">
        <v>32473</v>
      </c>
      <c r="X1312" s="47"/>
      <c r="Y1312" s="47"/>
      <c r="Z1312" s="47"/>
      <c r="AA1312" s="47"/>
      <c r="AB1312" s="47"/>
    </row>
    <row r="1313" spans="1:28">
      <c r="A1313" s="47" t="s">
        <v>20</v>
      </c>
      <c r="B1313" s="47" t="s">
        <v>685</v>
      </c>
      <c r="C1313" s="47" t="s">
        <v>20</v>
      </c>
      <c r="D1313" s="47" t="s">
        <v>21</v>
      </c>
      <c r="E1313" s="47" t="s">
        <v>4301</v>
      </c>
      <c r="F1313" s="47" t="s">
        <v>23</v>
      </c>
      <c r="G1313" s="47" t="s">
        <v>4248</v>
      </c>
      <c r="H1313" s="47" t="s">
        <v>78</v>
      </c>
      <c r="I1313" s="47" t="s">
        <v>26</v>
      </c>
      <c r="J1313" s="47" t="s">
        <v>4249</v>
      </c>
      <c r="K1313" s="47" t="s">
        <v>4298</v>
      </c>
      <c r="L1313" s="47" t="s">
        <v>4299</v>
      </c>
      <c r="M1313" s="47" t="s">
        <v>81</v>
      </c>
      <c r="N1313" s="47" t="s">
        <v>75</v>
      </c>
      <c r="O1313" s="47" t="s">
        <v>4302</v>
      </c>
      <c r="P1313" s="47" t="s">
        <v>67</v>
      </c>
      <c r="Q1313" s="47" t="s">
        <v>913</v>
      </c>
      <c r="R1313" s="47" t="s">
        <v>35</v>
      </c>
      <c r="S1313" s="47" t="s">
        <v>28811</v>
      </c>
      <c r="T1313" s="47" t="s">
        <v>28946</v>
      </c>
      <c r="U1313" s="47"/>
      <c r="V1313" s="47"/>
      <c r="W1313" s="47" t="s">
        <v>32473</v>
      </c>
      <c r="X1313" s="47"/>
      <c r="Y1313" s="47"/>
      <c r="Z1313" s="47"/>
      <c r="AA1313" s="47"/>
      <c r="AB1313" s="47"/>
    </row>
    <row r="1314" spans="1:28">
      <c r="A1314" s="47" t="s">
        <v>20</v>
      </c>
      <c r="B1314" s="47" t="s">
        <v>685</v>
      </c>
      <c r="C1314" s="47" t="s">
        <v>20</v>
      </c>
      <c r="D1314" s="47" t="s">
        <v>21</v>
      </c>
      <c r="E1314" s="47" t="s">
        <v>4303</v>
      </c>
      <c r="F1314" s="47" t="s">
        <v>23</v>
      </c>
      <c r="G1314" s="47" t="s">
        <v>4248</v>
      </c>
      <c r="H1314" s="47" t="s">
        <v>78</v>
      </c>
      <c r="I1314" s="47" t="s">
        <v>26</v>
      </c>
      <c r="J1314" s="47" t="s">
        <v>4249</v>
      </c>
      <c r="K1314" s="47" t="s">
        <v>4304</v>
      </c>
      <c r="L1314" s="47" t="s">
        <v>4305</v>
      </c>
      <c r="M1314" s="47" t="s">
        <v>81</v>
      </c>
      <c r="N1314" s="47" t="s">
        <v>75</v>
      </c>
      <c r="O1314" s="47" t="s">
        <v>4306</v>
      </c>
      <c r="P1314" s="47" t="s">
        <v>67</v>
      </c>
      <c r="Q1314" s="47" t="s">
        <v>913</v>
      </c>
      <c r="R1314" s="47" t="s">
        <v>35</v>
      </c>
      <c r="S1314" s="47" t="s">
        <v>28865</v>
      </c>
      <c r="T1314" s="47" t="s">
        <v>28947</v>
      </c>
      <c r="U1314" s="47"/>
      <c r="V1314" s="47"/>
      <c r="W1314" s="47" t="s">
        <v>32473</v>
      </c>
      <c r="X1314" s="47"/>
      <c r="Y1314" s="47"/>
      <c r="Z1314" s="47"/>
      <c r="AA1314" s="47"/>
      <c r="AB1314" s="47"/>
    </row>
    <row r="1315" spans="1:28">
      <c r="A1315" s="47" t="s">
        <v>20</v>
      </c>
      <c r="B1315" s="47" t="s">
        <v>685</v>
      </c>
      <c r="C1315" s="47" t="s">
        <v>20</v>
      </c>
      <c r="D1315" s="47" t="s">
        <v>21</v>
      </c>
      <c r="E1315" s="47" t="s">
        <v>4307</v>
      </c>
      <c r="F1315" s="47" t="s">
        <v>23</v>
      </c>
      <c r="G1315" s="47" t="s">
        <v>4248</v>
      </c>
      <c r="H1315" s="47" t="s">
        <v>78</v>
      </c>
      <c r="I1315" s="47" t="s">
        <v>26</v>
      </c>
      <c r="J1315" s="47" t="s">
        <v>4249</v>
      </c>
      <c r="K1315" s="47" t="s">
        <v>4298</v>
      </c>
      <c r="L1315" s="47" t="s">
        <v>4299</v>
      </c>
      <c r="M1315" s="47" t="s">
        <v>81</v>
      </c>
      <c r="N1315" s="47" t="s">
        <v>75</v>
      </c>
      <c r="O1315" s="47" t="s">
        <v>4308</v>
      </c>
      <c r="P1315" s="47" t="s">
        <v>67</v>
      </c>
      <c r="Q1315" s="47" t="s">
        <v>4309</v>
      </c>
      <c r="R1315" s="47" t="s">
        <v>35</v>
      </c>
      <c r="S1315" s="47" t="s">
        <v>12730</v>
      </c>
      <c r="T1315" s="47" t="s">
        <v>12731</v>
      </c>
      <c r="U1315" s="47"/>
      <c r="V1315" s="47"/>
      <c r="W1315" s="47" t="s">
        <v>32448</v>
      </c>
      <c r="X1315" s="47" t="s">
        <v>31239</v>
      </c>
      <c r="Y1315" s="47"/>
      <c r="Z1315" s="47"/>
      <c r="AA1315" s="47"/>
      <c r="AB1315" s="47"/>
    </row>
    <row r="1316" spans="1:28">
      <c r="A1316" s="47" t="s">
        <v>20</v>
      </c>
      <c r="B1316" s="47" t="s">
        <v>685</v>
      </c>
      <c r="C1316" s="47" t="s">
        <v>20</v>
      </c>
      <c r="D1316" s="47" t="s">
        <v>21</v>
      </c>
      <c r="E1316" s="47" t="s">
        <v>4313</v>
      </c>
      <c r="F1316" s="47" t="s">
        <v>23</v>
      </c>
      <c r="G1316" s="47" t="s">
        <v>4248</v>
      </c>
      <c r="H1316" s="47" t="s">
        <v>78</v>
      </c>
      <c r="I1316" s="47" t="s">
        <v>26</v>
      </c>
      <c r="J1316" s="47" t="s">
        <v>4249</v>
      </c>
      <c r="K1316" s="47" t="s">
        <v>4298</v>
      </c>
      <c r="L1316" s="47" t="s">
        <v>4299</v>
      </c>
      <c r="M1316" s="47" t="s">
        <v>81</v>
      </c>
      <c r="N1316" s="47" t="s">
        <v>75</v>
      </c>
      <c r="O1316" s="47" t="s">
        <v>4314</v>
      </c>
      <c r="P1316" s="47" t="s">
        <v>67</v>
      </c>
      <c r="Q1316" s="47" t="s">
        <v>844</v>
      </c>
      <c r="R1316" s="47" t="s">
        <v>35</v>
      </c>
      <c r="S1316" s="47"/>
      <c r="T1316" s="47"/>
      <c r="U1316" s="47"/>
      <c r="V1316" s="47"/>
      <c r="W1316" s="47" t="s">
        <v>32448</v>
      </c>
      <c r="X1316" s="47" t="s">
        <v>30401</v>
      </c>
      <c r="Y1316" s="47"/>
      <c r="Z1316" s="47"/>
      <c r="AA1316" s="47"/>
      <c r="AB1316" s="47"/>
    </row>
    <row r="1317" spans="1:28">
      <c r="A1317" s="47" t="s">
        <v>20</v>
      </c>
      <c r="B1317" s="47" t="s">
        <v>685</v>
      </c>
      <c r="C1317" s="47" t="s">
        <v>20</v>
      </c>
      <c r="D1317" s="47" t="s">
        <v>21</v>
      </c>
      <c r="E1317" s="47" t="s">
        <v>4315</v>
      </c>
      <c r="F1317" s="47" t="s">
        <v>23</v>
      </c>
      <c r="G1317" s="47" t="s">
        <v>4248</v>
      </c>
      <c r="H1317" s="47" t="s">
        <v>78</v>
      </c>
      <c r="I1317" s="47" t="s">
        <v>26</v>
      </c>
      <c r="J1317" s="47" t="s">
        <v>4249</v>
      </c>
      <c r="K1317" s="47" t="s">
        <v>4316</v>
      </c>
      <c r="L1317" s="47" t="s">
        <v>4299</v>
      </c>
      <c r="M1317" s="47" t="s">
        <v>81</v>
      </c>
      <c r="N1317" s="47" t="s">
        <v>75</v>
      </c>
      <c r="O1317" s="47" t="s">
        <v>4317</v>
      </c>
      <c r="P1317" s="47" t="s">
        <v>67</v>
      </c>
      <c r="Q1317" s="47" t="s">
        <v>4318</v>
      </c>
      <c r="R1317" s="47" t="s">
        <v>35</v>
      </c>
      <c r="S1317" s="47" t="s">
        <v>30054</v>
      </c>
      <c r="T1317" s="47" t="s">
        <v>29701</v>
      </c>
      <c r="U1317" s="47"/>
      <c r="V1317" s="47"/>
      <c r="W1317" s="47" t="s">
        <v>32452</v>
      </c>
      <c r="X1317" s="47" t="s">
        <v>31240</v>
      </c>
      <c r="Y1317" s="47"/>
      <c r="Z1317" s="47"/>
      <c r="AA1317" s="47"/>
      <c r="AB1317" s="47"/>
    </row>
    <row r="1318" spans="1:28">
      <c r="A1318" s="47" t="s">
        <v>20</v>
      </c>
      <c r="B1318" s="47" t="s">
        <v>685</v>
      </c>
      <c r="C1318" s="47" t="s">
        <v>20</v>
      </c>
      <c r="D1318" s="47" t="s">
        <v>21</v>
      </c>
      <c r="E1318" s="47" t="s">
        <v>4319</v>
      </c>
      <c r="F1318" s="47" t="s">
        <v>23</v>
      </c>
      <c r="G1318" s="47" t="s">
        <v>4248</v>
      </c>
      <c r="H1318" s="47" t="s">
        <v>78</v>
      </c>
      <c r="I1318" s="47" t="s">
        <v>26</v>
      </c>
      <c r="J1318" s="47" t="s">
        <v>4249</v>
      </c>
      <c r="K1318" s="47" t="s">
        <v>4316</v>
      </c>
      <c r="L1318" s="47" t="s">
        <v>4299</v>
      </c>
      <c r="M1318" s="47" t="s">
        <v>81</v>
      </c>
      <c r="N1318" s="47" t="s">
        <v>75</v>
      </c>
      <c r="O1318" s="47" t="s">
        <v>4320</v>
      </c>
      <c r="P1318" s="47" t="s">
        <v>67</v>
      </c>
      <c r="Q1318" s="47" t="s">
        <v>4321</v>
      </c>
      <c r="R1318" s="47" t="s">
        <v>35</v>
      </c>
      <c r="S1318" s="47" t="s">
        <v>12732</v>
      </c>
      <c r="T1318" s="47" t="s">
        <v>12733</v>
      </c>
      <c r="U1318" s="47"/>
      <c r="V1318" s="47"/>
      <c r="W1318" s="47" t="s">
        <v>32448</v>
      </c>
      <c r="X1318" s="47" t="s">
        <v>31241</v>
      </c>
      <c r="Y1318" s="47"/>
      <c r="Z1318" s="47"/>
      <c r="AA1318" s="47"/>
      <c r="AB1318" s="47"/>
    </row>
    <row r="1319" spans="1:28">
      <c r="A1319" s="47" t="s">
        <v>20</v>
      </c>
      <c r="B1319" s="47" t="s">
        <v>685</v>
      </c>
      <c r="C1319" s="47" t="s">
        <v>20</v>
      </c>
      <c r="D1319" s="47" t="s">
        <v>21</v>
      </c>
      <c r="E1319" s="47" t="s">
        <v>4322</v>
      </c>
      <c r="F1319" s="47" t="s">
        <v>23</v>
      </c>
      <c r="G1319" s="47" t="s">
        <v>4248</v>
      </c>
      <c r="H1319" s="47" t="s">
        <v>78</v>
      </c>
      <c r="I1319" s="47" t="s">
        <v>26</v>
      </c>
      <c r="J1319" s="47" t="s">
        <v>4249</v>
      </c>
      <c r="K1319" s="47" t="s">
        <v>4298</v>
      </c>
      <c r="L1319" s="47" t="s">
        <v>4299</v>
      </c>
      <c r="M1319" s="47" t="s">
        <v>81</v>
      </c>
      <c r="N1319" s="47" t="s">
        <v>75</v>
      </c>
      <c r="O1319" s="47" t="s">
        <v>4323</v>
      </c>
      <c r="P1319" s="47" t="s">
        <v>67</v>
      </c>
      <c r="Q1319" s="47" t="s">
        <v>844</v>
      </c>
      <c r="R1319" s="47" t="s">
        <v>35</v>
      </c>
      <c r="S1319" s="47"/>
      <c r="T1319" s="47"/>
      <c r="U1319" s="47"/>
      <c r="V1319" s="47"/>
      <c r="W1319" s="47" t="s">
        <v>32448</v>
      </c>
      <c r="X1319" s="47" t="s">
        <v>30494</v>
      </c>
      <c r="Y1319" s="47"/>
      <c r="Z1319" s="47"/>
      <c r="AA1319" s="47"/>
      <c r="AB1319" s="47"/>
    </row>
    <row r="1320" spans="1:28">
      <c r="A1320" s="47" t="s">
        <v>20</v>
      </c>
      <c r="B1320" s="47" t="s">
        <v>685</v>
      </c>
      <c r="C1320" s="47" t="s">
        <v>20</v>
      </c>
      <c r="D1320" s="47" t="s">
        <v>21</v>
      </c>
      <c r="E1320" s="47" t="s">
        <v>4324</v>
      </c>
      <c r="F1320" s="47" t="s">
        <v>23</v>
      </c>
      <c r="G1320" s="47" t="s">
        <v>4248</v>
      </c>
      <c r="H1320" s="47" t="s">
        <v>78</v>
      </c>
      <c r="I1320" s="47" t="s">
        <v>26</v>
      </c>
      <c r="J1320" s="47" t="s">
        <v>4249</v>
      </c>
      <c r="K1320" s="47" t="s">
        <v>4298</v>
      </c>
      <c r="L1320" s="47" t="s">
        <v>4299</v>
      </c>
      <c r="M1320" s="47" t="s">
        <v>81</v>
      </c>
      <c r="N1320" s="47" t="s">
        <v>75</v>
      </c>
      <c r="O1320" s="47" t="s">
        <v>4325</v>
      </c>
      <c r="P1320" s="47" t="s">
        <v>67</v>
      </c>
      <c r="Q1320" s="47" t="s">
        <v>844</v>
      </c>
      <c r="R1320" s="47" t="s">
        <v>35</v>
      </c>
      <c r="S1320" s="47" t="s">
        <v>29958</v>
      </c>
      <c r="T1320" s="47" t="s">
        <v>29702</v>
      </c>
      <c r="U1320" s="47"/>
      <c r="V1320" s="47"/>
      <c r="W1320" s="47" t="s">
        <v>32448</v>
      </c>
      <c r="X1320" s="47" t="s">
        <v>31242</v>
      </c>
      <c r="Y1320" s="47"/>
      <c r="Z1320" s="47"/>
      <c r="AA1320" s="47"/>
      <c r="AB1320" s="47"/>
    </row>
    <row r="1321" spans="1:28">
      <c r="A1321" s="47" t="s">
        <v>20</v>
      </c>
      <c r="B1321" s="47" t="s">
        <v>685</v>
      </c>
      <c r="C1321" s="47" t="s">
        <v>20</v>
      </c>
      <c r="D1321" s="47" t="s">
        <v>21</v>
      </c>
      <c r="E1321" s="47" t="s">
        <v>4326</v>
      </c>
      <c r="F1321" s="47" t="s">
        <v>23</v>
      </c>
      <c r="G1321" s="47" t="s">
        <v>4248</v>
      </c>
      <c r="H1321" s="47" t="s">
        <v>78</v>
      </c>
      <c r="I1321" s="47" t="s">
        <v>26</v>
      </c>
      <c r="J1321" s="47" t="s">
        <v>4249</v>
      </c>
      <c r="K1321" s="47" t="s">
        <v>4316</v>
      </c>
      <c r="L1321" s="47" t="s">
        <v>4299</v>
      </c>
      <c r="M1321" s="47" t="s">
        <v>81</v>
      </c>
      <c r="N1321" s="47" t="s">
        <v>75</v>
      </c>
      <c r="O1321" s="47" t="s">
        <v>4327</v>
      </c>
      <c r="P1321" s="47" t="s">
        <v>67</v>
      </c>
      <c r="Q1321" s="47" t="s">
        <v>844</v>
      </c>
      <c r="R1321" s="47" t="s">
        <v>35</v>
      </c>
      <c r="S1321" s="47"/>
      <c r="T1321" s="47"/>
      <c r="U1321" s="47"/>
      <c r="V1321" s="47"/>
      <c r="W1321" s="47" t="s">
        <v>32448</v>
      </c>
      <c r="X1321" s="47" t="s">
        <v>30503</v>
      </c>
      <c r="Y1321" s="47"/>
      <c r="Z1321" s="47"/>
      <c r="AA1321" s="47"/>
      <c r="AB1321" s="47"/>
    </row>
    <row r="1322" spans="1:28">
      <c r="A1322" s="47" t="s">
        <v>20</v>
      </c>
      <c r="B1322" s="47" t="s">
        <v>685</v>
      </c>
      <c r="C1322" s="47" t="s">
        <v>20</v>
      </c>
      <c r="D1322" s="47" t="s">
        <v>21</v>
      </c>
      <c r="E1322" s="47" t="s">
        <v>4328</v>
      </c>
      <c r="F1322" s="47" t="s">
        <v>23</v>
      </c>
      <c r="G1322" s="47" t="s">
        <v>4248</v>
      </c>
      <c r="H1322" s="47" t="s">
        <v>78</v>
      </c>
      <c r="I1322" s="47" t="s">
        <v>26</v>
      </c>
      <c r="J1322" s="47" t="s">
        <v>4249</v>
      </c>
      <c r="K1322" s="47" t="s">
        <v>4316</v>
      </c>
      <c r="L1322" s="47" t="s">
        <v>4299</v>
      </c>
      <c r="M1322" s="47" t="s">
        <v>81</v>
      </c>
      <c r="N1322" s="47" t="s">
        <v>75</v>
      </c>
      <c r="O1322" s="47" t="s">
        <v>4329</v>
      </c>
      <c r="P1322" s="47" t="s">
        <v>67</v>
      </c>
      <c r="Q1322" s="47" t="s">
        <v>844</v>
      </c>
      <c r="R1322" s="47" t="s">
        <v>35</v>
      </c>
      <c r="S1322" s="47"/>
      <c r="T1322" s="47"/>
      <c r="U1322" s="47"/>
      <c r="V1322" s="47"/>
      <c r="W1322" s="47" t="s">
        <v>32448</v>
      </c>
      <c r="X1322" s="47" t="s">
        <v>30503</v>
      </c>
      <c r="Y1322" s="47"/>
      <c r="Z1322" s="47"/>
      <c r="AA1322" s="47"/>
      <c r="AB1322" s="47"/>
    </row>
    <row r="1323" spans="1:28">
      <c r="A1323" s="47" t="s">
        <v>20</v>
      </c>
      <c r="B1323" s="47" t="s">
        <v>685</v>
      </c>
      <c r="C1323" s="47" t="s">
        <v>20</v>
      </c>
      <c r="D1323" s="47" t="s">
        <v>21</v>
      </c>
      <c r="E1323" s="47" t="s">
        <v>4332</v>
      </c>
      <c r="F1323" s="47" t="s">
        <v>23</v>
      </c>
      <c r="G1323" s="47" t="s">
        <v>4248</v>
      </c>
      <c r="H1323" s="47" t="s">
        <v>78</v>
      </c>
      <c r="I1323" s="47" t="s">
        <v>26</v>
      </c>
      <c r="J1323" s="47" t="s">
        <v>4249</v>
      </c>
      <c r="K1323" s="47" t="s">
        <v>4316</v>
      </c>
      <c r="L1323" s="47" t="s">
        <v>4299</v>
      </c>
      <c r="M1323" s="47" t="s">
        <v>81</v>
      </c>
      <c r="N1323" s="47" t="s">
        <v>75</v>
      </c>
      <c r="O1323" s="47" t="s">
        <v>4333</v>
      </c>
      <c r="P1323" s="47" t="s">
        <v>67</v>
      </c>
      <c r="Q1323" s="47" t="s">
        <v>4321</v>
      </c>
      <c r="R1323" s="47" t="s">
        <v>35</v>
      </c>
      <c r="S1323" s="47" t="s">
        <v>12734</v>
      </c>
      <c r="T1323" s="47" t="s">
        <v>12735</v>
      </c>
      <c r="U1323" s="47"/>
      <c r="V1323" s="47"/>
      <c r="W1323" s="47" t="s">
        <v>32460</v>
      </c>
      <c r="X1323" s="47" t="s">
        <v>31243</v>
      </c>
      <c r="Y1323" s="47"/>
      <c r="Z1323" s="47"/>
      <c r="AA1323" s="47"/>
      <c r="AB1323" s="47"/>
    </row>
    <row r="1324" spans="1:28">
      <c r="A1324" s="47" t="s">
        <v>20</v>
      </c>
      <c r="B1324" s="47" t="s">
        <v>685</v>
      </c>
      <c r="C1324" s="47" t="s">
        <v>20</v>
      </c>
      <c r="D1324" s="47" t="s">
        <v>21</v>
      </c>
      <c r="E1324" s="47" t="s">
        <v>4334</v>
      </c>
      <c r="F1324" s="47" t="s">
        <v>23</v>
      </c>
      <c r="G1324" s="47" t="s">
        <v>4248</v>
      </c>
      <c r="H1324" s="47" t="s">
        <v>78</v>
      </c>
      <c r="I1324" s="47" t="s">
        <v>26</v>
      </c>
      <c r="J1324" s="47" t="s">
        <v>4249</v>
      </c>
      <c r="K1324" s="47" t="s">
        <v>4316</v>
      </c>
      <c r="L1324" s="47" t="s">
        <v>4299</v>
      </c>
      <c r="M1324" s="47" t="s">
        <v>81</v>
      </c>
      <c r="N1324" s="47" t="s">
        <v>75</v>
      </c>
      <c r="O1324" s="47" t="s">
        <v>4335</v>
      </c>
      <c r="P1324" s="47" t="s">
        <v>67</v>
      </c>
      <c r="Q1324" s="47" t="s">
        <v>4336</v>
      </c>
      <c r="R1324" s="47" t="s">
        <v>35</v>
      </c>
      <c r="S1324" s="47"/>
      <c r="T1324" s="47"/>
      <c r="U1324" s="47"/>
      <c r="V1324" s="47"/>
      <c r="W1324" s="47" t="s">
        <v>32450</v>
      </c>
      <c r="X1324" s="47" t="s">
        <v>31244</v>
      </c>
      <c r="Y1324" s="47"/>
      <c r="Z1324" s="47"/>
      <c r="AA1324" s="47"/>
      <c r="AB1324" s="47"/>
    </row>
    <row r="1325" spans="1:28">
      <c r="A1325" s="47" t="s">
        <v>20</v>
      </c>
      <c r="B1325" s="47" t="s">
        <v>685</v>
      </c>
      <c r="C1325" s="47" t="s">
        <v>20</v>
      </c>
      <c r="D1325" s="47" t="s">
        <v>21</v>
      </c>
      <c r="E1325" s="47" t="s">
        <v>4337</v>
      </c>
      <c r="F1325" s="47" t="s">
        <v>23</v>
      </c>
      <c r="G1325" s="47" t="s">
        <v>4248</v>
      </c>
      <c r="H1325" s="47" t="s">
        <v>78</v>
      </c>
      <c r="I1325" s="47" t="s">
        <v>26</v>
      </c>
      <c r="J1325" s="47" t="s">
        <v>4249</v>
      </c>
      <c r="K1325" s="47" t="s">
        <v>4316</v>
      </c>
      <c r="L1325" s="47" t="s">
        <v>4299</v>
      </c>
      <c r="M1325" s="47" t="s">
        <v>81</v>
      </c>
      <c r="N1325" s="47" t="s">
        <v>75</v>
      </c>
      <c r="O1325" s="47" t="s">
        <v>4338</v>
      </c>
      <c r="P1325" s="47" t="s">
        <v>67</v>
      </c>
      <c r="Q1325" s="47" t="s">
        <v>4339</v>
      </c>
      <c r="R1325" s="47" t="s">
        <v>35</v>
      </c>
      <c r="S1325" s="47" t="s">
        <v>12736</v>
      </c>
      <c r="T1325" s="47" t="s">
        <v>12737</v>
      </c>
      <c r="U1325" s="47"/>
      <c r="V1325" s="47"/>
      <c r="W1325" s="47" t="s">
        <v>32450</v>
      </c>
      <c r="X1325" s="47" t="s">
        <v>31245</v>
      </c>
      <c r="Y1325" s="47"/>
      <c r="Z1325" s="47"/>
      <c r="AA1325" s="47"/>
      <c r="AB1325" s="47"/>
    </row>
    <row r="1326" spans="1:28">
      <c r="A1326" s="47" t="s">
        <v>20</v>
      </c>
      <c r="B1326" s="47" t="s">
        <v>685</v>
      </c>
      <c r="C1326" s="47" t="s">
        <v>20</v>
      </c>
      <c r="D1326" s="47" t="s">
        <v>21</v>
      </c>
      <c r="E1326" s="47" t="s">
        <v>4342</v>
      </c>
      <c r="F1326" s="47" t="s">
        <v>23</v>
      </c>
      <c r="G1326" s="47" t="s">
        <v>4248</v>
      </c>
      <c r="H1326" s="47" t="s">
        <v>78</v>
      </c>
      <c r="I1326" s="47" t="s">
        <v>26</v>
      </c>
      <c r="J1326" s="47" t="s">
        <v>4249</v>
      </c>
      <c r="K1326" s="47" t="s">
        <v>4316</v>
      </c>
      <c r="L1326" s="47" t="s">
        <v>4299</v>
      </c>
      <c r="M1326" s="47" t="s">
        <v>81</v>
      </c>
      <c r="N1326" s="47" t="s">
        <v>75</v>
      </c>
      <c r="O1326" s="47" t="s">
        <v>4343</v>
      </c>
      <c r="P1326" s="47" t="s">
        <v>67</v>
      </c>
      <c r="Q1326" s="47" t="s">
        <v>3551</v>
      </c>
      <c r="R1326" s="47" t="s">
        <v>35</v>
      </c>
      <c r="S1326" s="47"/>
      <c r="T1326" s="47"/>
      <c r="U1326" s="47"/>
      <c r="V1326" s="47"/>
      <c r="W1326" s="47" t="s">
        <v>32448</v>
      </c>
      <c r="X1326" s="47" t="s">
        <v>30498</v>
      </c>
      <c r="Y1326" s="47"/>
      <c r="Z1326" s="47"/>
      <c r="AA1326" s="47"/>
      <c r="AB1326" s="47"/>
    </row>
    <row r="1327" spans="1:28">
      <c r="A1327" s="47" t="s">
        <v>20</v>
      </c>
      <c r="B1327" s="47" t="s">
        <v>685</v>
      </c>
      <c r="C1327" s="47" t="s">
        <v>20</v>
      </c>
      <c r="D1327" s="47" t="s">
        <v>21</v>
      </c>
      <c r="E1327" s="47" t="s">
        <v>4344</v>
      </c>
      <c r="F1327" s="47" t="s">
        <v>23</v>
      </c>
      <c r="G1327" s="47" t="s">
        <v>4248</v>
      </c>
      <c r="H1327" s="47" t="s">
        <v>78</v>
      </c>
      <c r="I1327" s="47" t="s">
        <v>26</v>
      </c>
      <c r="J1327" s="47" t="s">
        <v>4249</v>
      </c>
      <c r="K1327" s="47" t="s">
        <v>4316</v>
      </c>
      <c r="L1327" s="47" t="s">
        <v>4299</v>
      </c>
      <c r="M1327" s="47" t="s">
        <v>81</v>
      </c>
      <c r="N1327" s="47" t="s">
        <v>75</v>
      </c>
      <c r="O1327" s="47" t="s">
        <v>4345</v>
      </c>
      <c r="P1327" s="47" t="s">
        <v>67</v>
      </c>
      <c r="Q1327" s="47" t="s">
        <v>4321</v>
      </c>
      <c r="R1327" s="47" t="s">
        <v>35</v>
      </c>
      <c r="S1327" s="47" t="s">
        <v>12738</v>
      </c>
      <c r="T1327" s="47" t="s">
        <v>12739</v>
      </c>
      <c r="U1327" s="47"/>
      <c r="V1327" s="47"/>
      <c r="W1327" s="47" t="s">
        <v>32462</v>
      </c>
      <c r="X1327" s="47" t="s">
        <v>31241</v>
      </c>
      <c r="Y1327" s="47"/>
      <c r="Z1327" s="47"/>
      <c r="AA1327" s="47"/>
      <c r="AB1327" s="47"/>
    </row>
    <row r="1328" spans="1:28">
      <c r="A1328" s="47" t="s">
        <v>20</v>
      </c>
      <c r="B1328" s="47" t="s">
        <v>685</v>
      </c>
      <c r="C1328" s="47" t="s">
        <v>20</v>
      </c>
      <c r="D1328" s="47" t="s">
        <v>21</v>
      </c>
      <c r="E1328" s="47" t="s">
        <v>4350</v>
      </c>
      <c r="F1328" s="47" t="s">
        <v>23</v>
      </c>
      <c r="G1328" s="47" t="s">
        <v>4248</v>
      </c>
      <c r="H1328" s="47" t="s">
        <v>78</v>
      </c>
      <c r="I1328" s="47" t="s">
        <v>26</v>
      </c>
      <c r="J1328" s="47" t="s">
        <v>4249</v>
      </c>
      <c r="K1328" s="47" t="s">
        <v>4316</v>
      </c>
      <c r="L1328" s="47" t="s">
        <v>4299</v>
      </c>
      <c r="M1328" s="47" t="s">
        <v>81</v>
      </c>
      <c r="N1328" s="47" t="s">
        <v>75</v>
      </c>
      <c r="O1328" s="47" t="s">
        <v>4351</v>
      </c>
      <c r="P1328" s="47" t="s">
        <v>67</v>
      </c>
      <c r="Q1328" s="47" t="s">
        <v>3964</v>
      </c>
      <c r="R1328" s="47" t="s">
        <v>35</v>
      </c>
      <c r="S1328" s="47" t="s">
        <v>32905</v>
      </c>
      <c r="T1328" s="47" t="s">
        <v>33398</v>
      </c>
      <c r="U1328" s="47"/>
      <c r="V1328" s="47"/>
      <c r="W1328" s="47" t="s">
        <v>32473</v>
      </c>
      <c r="X1328" s="47"/>
      <c r="Y1328" s="47"/>
      <c r="Z1328" s="47"/>
      <c r="AA1328" s="47"/>
      <c r="AB1328" s="47"/>
    </row>
    <row r="1329" spans="1:28">
      <c r="A1329" s="47" t="s">
        <v>20</v>
      </c>
      <c r="B1329" s="47" t="s">
        <v>685</v>
      </c>
      <c r="C1329" s="47" t="s">
        <v>20</v>
      </c>
      <c r="D1329" s="47" t="s">
        <v>21</v>
      </c>
      <c r="E1329" s="47" t="s">
        <v>4354</v>
      </c>
      <c r="F1329" s="47" t="s">
        <v>23</v>
      </c>
      <c r="G1329" s="47" t="s">
        <v>4248</v>
      </c>
      <c r="H1329" s="47" t="s">
        <v>78</v>
      </c>
      <c r="I1329" s="47" t="s">
        <v>26</v>
      </c>
      <c r="J1329" s="47" t="s">
        <v>4249</v>
      </c>
      <c r="K1329" s="47" t="s">
        <v>4316</v>
      </c>
      <c r="L1329" s="47" t="s">
        <v>4299</v>
      </c>
      <c r="M1329" s="47" t="s">
        <v>81</v>
      </c>
      <c r="N1329" s="47" t="s">
        <v>75</v>
      </c>
      <c r="O1329" s="47" t="s">
        <v>4355</v>
      </c>
      <c r="P1329" s="47" t="s">
        <v>67</v>
      </c>
      <c r="Q1329" s="47" t="s">
        <v>844</v>
      </c>
      <c r="R1329" s="47" t="s">
        <v>35</v>
      </c>
      <c r="S1329" s="47"/>
      <c r="T1329" s="47"/>
      <c r="U1329" s="47"/>
      <c r="V1329" s="47"/>
      <c r="W1329" s="47" t="s">
        <v>32448</v>
      </c>
      <c r="X1329" s="47" t="s">
        <v>30401</v>
      </c>
      <c r="Y1329" s="47"/>
      <c r="Z1329" s="47"/>
      <c r="AA1329" s="47"/>
      <c r="AB1329" s="47"/>
    </row>
    <row r="1330" spans="1:28">
      <c r="A1330" s="47" t="s">
        <v>20</v>
      </c>
      <c r="B1330" s="47" t="s">
        <v>685</v>
      </c>
      <c r="C1330" s="47" t="s">
        <v>20</v>
      </c>
      <c r="D1330" s="47" t="s">
        <v>21</v>
      </c>
      <c r="E1330" s="47" t="s">
        <v>4356</v>
      </c>
      <c r="F1330" s="47" t="s">
        <v>23</v>
      </c>
      <c r="G1330" s="47" t="s">
        <v>4248</v>
      </c>
      <c r="H1330" s="47" t="s">
        <v>78</v>
      </c>
      <c r="I1330" s="47" t="s">
        <v>26</v>
      </c>
      <c r="J1330" s="47" t="s">
        <v>4249</v>
      </c>
      <c r="K1330" s="47" t="s">
        <v>4316</v>
      </c>
      <c r="L1330" s="47" t="s">
        <v>4299</v>
      </c>
      <c r="M1330" s="47" t="s">
        <v>81</v>
      </c>
      <c r="N1330" s="47" t="s">
        <v>75</v>
      </c>
      <c r="O1330" s="47" t="s">
        <v>4357</v>
      </c>
      <c r="P1330" s="47" t="s">
        <v>67</v>
      </c>
      <c r="Q1330" s="47" t="s">
        <v>844</v>
      </c>
      <c r="R1330" s="47" t="s">
        <v>35</v>
      </c>
      <c r="S1330" s="47"/>
      <c r="T1330" s="47"/>
      <c r="U1330" s="47"/>
      <c r="V1330" s="47"/>
      <c r="W1330" s="47" t="s">
        <v>32450</v>
      </c>
      <c r="X1330" s="47" t="s">
        <v>30401</v>
      </c>
      <c r="Y1330" s="47"/>
      <c r="Z1330" s="47"/>
      <c r="AA1330" s="47"/>
      <c r="AB1330" s="47"/>
    </row>
    <row r="1331" spans="1:28">
      <c r="A1331" s="47" t="s">
        <v>20</v>
      </c>
      <c r="B1331" s="47" t="s">
        <v>685</v>
      </c>
      <c r="C1331" s="47" t="s">
        <v>20</v>
      </c>
      <c r="D1331" s="47" t="s">
        <v>21</v>
      </c>
      <c r="E1331" s="47" t="s">
        <v>4364</v>
      </c>
      <c r="F1331" s="47" t="s">
        <v>23</v>
      </c>
      <c r="G1331" s="47" t="s">
        <v>4248</v>
      </c>
      <c r="H1331" s="47" t="s">
        <v>78</v>
      </c>
      <c r="I1331" s="47" t="s">
        <v>26</v>
      </c>
      <c r="J1331" s="47" t="s">
        <v>4249</v>
      </c>
      <c r="K1331" s="47" t="s">
        <v>4316</v>
      </c>
      <c r="L1331" s="47" t="s">
        <v>4299</v>
      </c>
      <c r="M1331" s="47" t="s">
        <v>81</v>
      </c>
      <c r="N1331" s="47" t="s">
        <v>75</v>
      </c>
      <c r="O1331" s="47" t="s">
        <v>4365</v>
      </c>
      <c r="P1331" s="47" t="s">
        <v>67</v>
      </c>
      <c r="Q1331" s="47" t="s">
        <v>844</v>
      </c>
      <c r="R1331" s="47" t="s">
        <v>35</v>
      </c>
      <c r="S1331" s="47"/>
      <c r="T1331" s="47"/>
      <c r="U1331" s="47"/>
      <c r="V1331" s="47"/>
      <c r="W1331" s="47" t="s">
        <v>32450</v>
      </c>
      <c r="X1331" s="47" t="s">
        <v>30504</v>
      </c>
      <c r="Y1331" s="47"/>
      <c r="Z1331" s="47"/>
      <c r="AA1331" s="47"/>
      <c r="AB1331" s="47"/>
    </row>
    <row r="1332" spans="1:28">
      <c r="A1332" s="47" t="s">
        <v>20</v>
      </c>
      <c r="B1332" s="47" t="s">
        <v>685</v>
      </c>
      <c r="C1332" s="47" t="s">
        <v>20</v>
      </c>
      <c r="D1332" s="47" t="s">
        <v>21</v>
      </c>
      <c r="E1332" s="47" t="s">
        <v>4366</v>
      </c>
      <c r="F1332" s="47" t="s">
        <v>23</v>
      </c>
      <c r="G1332" s="47" t="s">
        <v>4248</v>
      </c>
      <c r="H1332" s="47" t="s">
        <v>78</v>
      </c>
      <c r="I1332" s="47" t="s">
        <v>26</v>
      </c>
      <c r="J1332" s="47" t="s">
        <v>4249</v>
      </c>
      <c r="K1332" s="47" t="s">
        <v>4316</v>
      </c>
      <c r="L1332" s="47" t="s">
        <v>4299</v>
      </c>
      <c r="M1332" s="47" t="s">
        <v>81</v>
      </c>
      <c r="N1332" s="47" t="s">
        <v>75</v>
      </c>
      <c r="O1332" s="47" t="s">
        <v>4367</v>
      </c>
      <c r="P1332" s="47" t="s">
        <v>67</v>
      </c>
      <c r="Q1332" s="47" t="s">
        <v>844</v>
      </c>
      <c r="R1332" s="47" t="s">
        <v>35</v>
      </c>
      <c r="S1332" s="47"/>
      <c r="T1332" s="47"/>
      <c r="U1332" s="47"/>
      <c r="V1332" s="47"/>
      <c r="W1332" s="47" t="s">
        <v>32462</v>
      </c>
      <c r="X1332" s="47" t="s">
        <v>30401</v>
      </c>
      <c r="Y1332" s="47"/>
      <c r="Z1332" s="47"/>
      <c r="AA1332" s="47"/>
      <c r="AB1332" s="47"/>
    </row>
    <row r="1333" spans="1:28">
      <c r="A1333" s="47" t="s">
        <v>20</v>
      </c>
      <c r="B1333" s="47" t="s">
        <v>685</v>
      </c>
      <c r="C1333" s="47" t="s">
        <v>20</v>
      </c>
      <c r="D1333" s="47" t="s">
        <v>21</v>
      </c>
      <c r="E1333" s="47" t="s">
        <v>4368</v>
      </c>
      <c r="F1333" s="47" t="s">
        <v>23</v>
      </c>
      <c r="G1333" s="47" t="s">
        <v>4248</v>
      </c>
      <c r="H1333" s="47" t="s">
        <v>78</v>
      </c>
      <c r="I1333" s="47" t="s">
        <v>26</v>
      </c>
      <c r="J1333" s="47" t="s">
        <v>4249</v>
      </c>
      <c r="K1333" s="47" t="s">
        <v>4369</v>
      </c>
      <c r="L1333" s="47" t="s">
        <v>4370</v>
      </c>
      <c r="M1333" s="47" t="s">
        <v>81</v>
      </c>
      <c r="N1333" s="47" t="s">
        <v>75</v>
      </c>
      <c r="O1333" s="47" t="s">
        <v>4371</v>
      </c>
      <c r="P1333" s="47" t="s">
        <v>67</v>
      </c>
      <c r="Q1333" s="47" t="s">
        <v>844</v>
      </c>
      <c r="R1333" s="47" t="s">
        <v>35</v>
      </c>
      <c r="S1333" s="47"/>
      <c r="T1333" s="47"/>
      <c r="U1333" s="47"/>
      <c r="V1333" s="47"/>
      <c r="W1333" s="47" t="s">
        <v>32457</v>
      </c>
      <c r="X1333" s="47" t="s">
        <v>30398</v>
      </c>
      <c r="Y1333" s="47"/>
      <c r="Z1333" s="47"/>
      <c r="AA1333" s="47"/>
      <c r="AB1333" s="47"/>
    </row>
    <row r="1334" spans="1:28">
      <c r="A1334" s="47" t="s">
        <v>20</v>
      </c>
      <c r="B1334" s="47" t="s">
        <v>685</v>
      </c>
      <c r="C1334" s="47" t="s">
        <v>20</v>
      </c>
      <c r="D1334" s="47" t="s">
        <v>21</v>
      </c>
      <c r="E1334" s="47" t="s">
        <v>4376</v>
      </c>
      <c r="F1334" s="47" t="s">
        <v>23</v>
      </c>
      <c r="G1334" s="47" t="s">
        <v>4248</v>
      </c>
      <c r="H1334" s="47" t="s">
        <v>78</v>
      </c>
      <c r="I1334" s="47" t="s">
        <v>26</v>
      </c>
      <c r="J1334" s="47" t="s">
        <v>4249</v>
      </c>
      <c r="K1334" s="47" t="s">
        <v>4316</v>
      </c>
      <c r="L1334" s="47" t="s">
        <v>4299</v>
      </c>
      <c r="M1334" s="47" t="s">
        <v>81</v>
      </c>
      <c r="N1334" s="47" t="s">
        <v>75</v>
      </c>
      <c r="O1334" s="47" t="s">
        <v>4377</v>
      </c>
      <c r="P1334" s="47" t="s">
        <v>67</v>
      </c>
      <c r="Q1334" s="47" t="s">
        <v>1381</v>
      </c>
      <c r="R1334" s="47" t="s">
        <v>35</v>
      </c>
      <c r="S1334" s="47" t="s">
        <v>28866</v>
      </c>
      <c r="T1334" s="47" t="s">
        <v>28948</v>
      </c>
      <c r="U1334" s="47"/>
      <c r="V1334" s="47"/>
      <c r="W1334" s="47" t="s">
        <v>32473</v>
      </c>
      <c r="X1334" s="47" t="s">
        <v>31246</v>
      </c>
      <c r="Y1334" s="47"/>
      <c r="Z1334" s="47"/>
      <c r="AA1334" s="47"/>
      <c r="AB1334" s="47"/>
    </row>
    <row r="1335" spans="1:28">
      <c r="A1335" s="47" t="s">
        <v>20</v>
      </c>
      <c r="B1335" s="47" t="s">
        <v>685</v>
      </c>
      <c r="C1335" s="47" t="s">
        <v>20</v>
      </c>
      <c r="D1335" s="47" t="s">
        <v>21</v>
      </c>
      <c r="E1335" s="47" t="s">
        <v>4378</v>
      </c>
      <c r="F1335" s="47" t="s">
        <v>23</v>
      </c>
      <c r="G1335" s="47" t="s">
        <v>4248</v>
      </c>
      <c r="H1335" s="47" t="s">
        <v>78</v>
      </c>
      <c r="I1335" s="47" t="s">
        <v>26</v>
      </c>
      <c r="J1335" s="47" t="s">
        <v>4249</v>
      </c>
      <c r="K1335" s="47" t="s">
        <v>4298</v>
      </c>
      <c r="L1335" s="47" t="s">
        <v>4299</v>
      </c>
      <c r="M1335" s="47" t="s">
        <v>81</v>
      </c>
      <c r="N1335" s="47" t="s">
        <v>75</v>
      </c>
      <c r="O1335" s="47" t="s">
        <v>4379</v>
      </c>
      <c r="P1335" s="47" t="s">
        <v>67</v>
      </c>
      <c r="Q1335" s="47" t="s">
        <v>844</v>
      </c>
      <c r="R1335" s="47" t="s">
        <v>35</v>
      </c>
      <c r="S1335" s="47"/>
      <c r="T1335" s="47"/>
      <c r="U1335" s="47"/>
      <c r="V1335" s="47"/>
      <c r="W1335" s="47" t="s">
        <v>32448</v>
      </c>
      <c r="X1335" s="47" t="s">
        <v>30494</v>
      </c>
      <c r="Y1335" s="47"/>
      <c r="Z1335" s="47"/>
      <c r="AA1335" s="47"/>
      <c r="AB1335" s="47"/>
    </row>
    <row r="1336" spans="1:28">
      <c r="A1336" s="47" t="s">
        <v>20</v>
      </c>
      <c r="B1336" s="47" t="s">
        <v>685</v>
      </c>
      <c r="C1336" s="47" t="s">
        <v>20</v>
      </c>
      <c r="D1336" s="47" t="s">
        <v>21</v>
      </c>
      <c r="E1336" s="47" t="s">
        <v>4382</v>
      </c>
      <c r="F1336" s="47" t="s">
        <v>23</v>
      </c>
      <c r="G1336" s="47" t="s">
        <v>4248</v>
      </c>
      <c r="H1336" s="47" t="s">
        <v>78</v>
      </c>
      <c r="I1336" s="47" t="s">
        <v>26</v>
      </c>
      <c r="J1336" s="47" t="s">
        <v>4249</v>
      </c>
      <c r="K1336" s="47" t="s">
        <v>4316</v>
      </c>
      <c r="L1336" s="47" t="s">
        <v>4299</v>
      </c>
      <c r="M1336" s="47" t="s">
        <v>81</v>
      </c>
      <c r="N1336" s="47" t="s">
        <v>75</v>
      </c>
      <c r="O1336" s="47" t="s">
        <v>4383</v>
      </c>
      <c r="P1336" s="47" t="s">
        <v>67</v>
      </c>
      <c r="Q1336" s="47" t="s">
        <v>844</v>
      </c>
      <c r="R1336" s="47" t="s">
        <v>35</v>
      </c>
      <c r="S1336" s="47"/>
      <c r="T1336" s="47"/>
      <c r="U1336" s="47"/>
      <c r="V1336" s="47"/>
      <c r="W1336" s="47" t="s">
        <v>32456</v>
      </c>
      <c r="X1336" s="47" t="s">
        <v>30495</v>
      </c>
      <c r="Y1336" s="47"/>
      <c r="Z1336" s="47"/>
      <c r="AA1336" s="47"/>
      <c r="AB1336" s="47"/>
    </row>
    <row r="1337" spans="1:28">
      <c r="A1337" s="47" t="s">
        <v>20</v>
      </c>
      <c r="B1337" s="47" t="s">
        <v>685</v>
      </c>
      <c r="C1337" s="47" t="s">
        <v>20</v>
      </c>
      <c r="D1337" s="47" t="s">
        <v>21</v>
      </c>
      <c r="E1337" s="47" t="s">
        <v>4384</v>
      </c>
      <c r="F1337" s="47" t="s">
        <v>23</v>
      </c>
      <c r="G1337" s="47" t="s">
        <v>4248</v>
      </c>
      <c r="H1337" s="47" t="s">
        <v>78</v>
      </c>
      <c r="I1337" s="47" t="s">
        <v>26</v>
      </c>
      <c r="J1337" s="47" t="s">
        <v>4249</v>
      </c>
      <c r="K1337" s="47" t="s">
        <v>4298</v>
      </c>
      <c r="L1337" s="47" t="s">
        <v>4299</v>
      </c>
      <c r="M1337" s="47" t="s">
        <v>81</v>
      </c>
      <c r="N1337" s="47" t="s">
        <v>75</v>
      </c>
      <c r="O1337" s="47" t="s">
        <v>4385</v>
      </c>
      <c r="P1337" s="47" t="s">
        <v>67</v>
      </c>
      <c r="Q1337" s="47" t="s">
        <v>4312</v>
      </c>
      <c r="R1337" s="47" t="s">
        <v>35</v>
      </c>
      <c r="S1337" s="47"/>
      <c r="T1337" s="47"/>
      <c r="U1337" s="47"/>
      <c r="V1337" s="47"/>
      <c r="W1337" s="47" t="s">
        <v>32448</v>
      </c>
      <c r="X1337" s="47" t="s">
        <v>30491</v>
      </c>
      <c r="Y1337" s="47"/>
      <c r="Z1337" s="47"/>
      <c r="AA1337" s="47"/>
      <c r="AB1337" s="47"/>
    </row>
    <row r="1338" spans="1:28">
      <c r="A1338" s="47" t="s">
        <v>20</v>
      </c>
      <c r="B1338" s="47" t="s">
        <v>685</v>
      </c>
      <c r="C1338" s="47" t="s">
        <v>20</v>
      </c>
      <c r="D1338" s="47" t="s">
        <v>21</v>
      </c>
      <c r="E1338" s="47" t="s">
        <v>4386</v>
      </c>
      <c r="F1338" s="47" t="s">
        <v>23</v>
      </c>
      <c r="G1338" s="47" t="s">
        <v>4248</v>
      </c>
      <c r="H1338" s="47" t="s">
        <v>78</v>
      </c>
      <c r="I1338" s="47" t="s">
        <v>26</v>
      </c>
      <c r="J1338" s="47" t="s">
        <v>4249</v>
      </c>
      <c r="K1338" s="47" t="s">
        <v>4298</v>
      </c>
      <c r="L1338" s="47" t="s">
        <v>4299</v>
      </c>
      <c r="M1338" s="47" t="s">
        <v>81</v>
      </c>
      <c r="N1338" s="47" t="s">
        <v>75</v>
      </c>
      <c r="O1338" s="47" t="s">
        <v>4387</v>
      </c>
      <c r="P1338" s="47" t="s">
        <v>67</v>
      </c>
      <c r="Q1338" s="47" t="s">
        <v>3567</v>
      </c>
      <c r="R1338" s="47" t="s">
        <v>35</v>
      </c>
      <c r="S1338" s="47"/>
      <c r="T1338" s="47"/>
      <c r="U1338" s="47"/>
      <c r="V1338" s="47"/>
      <c r="W1338" s="47" t="s">
        <v>32456</v>
      </c>
      <c r="X1338" s="47" t="s">
        <v>30491</v>
      </c>
      <c r="Y1338" s="47"/>
      <c r="Z1338" s="47"/>
      <c r="AA1338" s="47"/>
      <c r="AB1338" s="47"/>
    </row>
    <row r="1339" spans="1:28">
      <c r="A1339" s="47" t="s">
        <v>20</v>
      </c>
      <c r="B1339" s="47" t="s">
        <v>685</v>
      </c>
      <c r="C1339" s="47" t="s">
        <v>20</v>
      </c>
      <c r="D1339" s="47" t="s">
        <v>21</v>
      </c>
      <c r="E1339" s="47" t="s">
        <v>4388</v>
      </c>
      <c r="F1339" s="47" t="s">
        <v>23</v>
      </c>
      <c r="G1339" s="47" t="s">
        <v>4248</v>
      </c>
      <c r="H1339" s="47" t="s">
        <v>78</v>
      </c>
      <c r="I1339" s="47" t="s">
        <v>26</v>
      </c>
      <c r="J1339" s="47" t="s">
        <v>4249</v>
      </c>
      <c r="K1339" s="47" t="s">
        <v>4298</v>
      </c>
      <c r="L1339" s="47" t="s">
        <v>4299</v>
      </c>
      <c r="M1339" s="47" t="s">
        <v>81</v>
      </c>
      <c r="N1339" s="47" t="s">
        <v>75</v>
      </c>
      <c r="O1339" s="47" t="s">
        <v>4389</v>
      </c>
      <c r="P1339" s="47" t="s">
        <v>67</v>
      </c>
      <c r="Q1339" s="47" t="s">
        <v>4390</v>
      </c>
      <c r="R1339" s="47" t="s">
        <v>35</v>
      </c>
      <c r="S1339" s="47" t="s">
        <v>12744</v>
      </c>
      <c r="T1339" s="47" t="s">
        <v>12745</v>
      </c>
      <c r="U1339" s="47"/>
      <c r="V1339" s="47"/>
      <c r="W1339" s="47" t="s">
        <v>32450</v>
      </c>
      <c r="X1339" s="47" t="s">
        <v>31247</v>
      </c>
      <c r="Y1339" s="47"/>
      <c r="Z1339" s="47"/>
      <c r="AA1339" s="47"/>
      <c r="AB1339" s="47"/>
    </row>
    <row r="1340" spans="1:28">
      <c r="A1340" s="47" t="s">
        <v>20</v>
      </c>
      <c r="B1340" s="47" t="s">
        <v>685</v>
      </c>
      <c r="C1340" s="47" t="s">
        <v>20</v>
      </c>
      <c r="D1340" s="47" t="s">
        <v>21</v>
      </c>
      <c r="E1340" s="47" t="s">
        <v>4391</v>
      </c>
      <c r="F1340" s="47" t="s">
        <v>23</v>
      </c>
      <c r="G1340" s="47" t="s">
        <v>4248</v>
      </c>
      <c r="H1340" s="47" t="s">
        <v>78</v>
      </c>
      <c r="I1340" s="47" t="s">
        <v>26</v>
      </c>
      <c r="J1340" s="47" t="s">
        <v>4249</v>
      </c>
      <c r="K1340" s="47" t="s">
        <v>4298</v>
      </c>
      <c r="L1340" s="47" t="s">
        <v>4299</v>
      </c>
      <c r="M1340" s="47" t="s">
        <v>81</v>
      </c>
      <c r="N1340" s="47" t="s">
        <v>75</v>
      </c>
      <c r="O1340" s="47" t="s">
        <v>4392</v>
      </c>
      <c r="P1340" s="47" t="s">
        <v>67</v>
      </c>
      <c r="Q1340" s="47" t="s">
        <v>4390</v>
      </c>
      <c r="R1340" s="47" t="s">
        <v>35</v>
      </c>
      <c r="S1340" s="47" t="s">
        <v>12746</v>
      </c>
      <c r="T1340" s="47" t="s">
        <v>12747</v>
      </c>
      <c r="U1340" s="47"/>
      <c r="V1340" s="47"/>
      <c r="W1340" s="47" t="s">
        <v>32450</v>
      </c>
      <c r="X1340" s="47" t="s">
        <v>31248</v>
      </c>
      <c r="Y1340" s="47"/>
      <c r="Z1340" s="47"/>
      <c r="AA1340" s="47"/>
      <c r="AB1340" s="47"/>
    </row>
    <row r="1341" spans="1:28">
      <c r="A1341" s="47" t="s">
        <v>20</v>
      </c>
      <c r="B1341" s="47" t="s">
        <v>685</v>
      </c>
      <c r="C1341" s="47" t="s">
        <v>20</v>
      </c>
      <c r="D1341" s="47" t="s">
        <v>21</v>
      </c>
      <c r="E1341" s="47" t="s">
        <v>4393</v>
      </c>
      <c r="F1341" s="47" t="s">
        <v>23</v>
      </c>
      <c r="G1341" s="47" t="s">
        <v>4248</v>
      </c>
      <c r="H1341" s="47" t="s">
        <v>78</v>
      </c>
      <c r="I1341" s="47" t="s">
        <v>26</v>
      </c>
      <c r="J1341" s="47" t="s">
        <v>4249</v>
      </c>
      <c r="K1341" s="47" t="s">
        <v>4298</v>
      </c>
      <c r="L1341" s="47" t="s">
        <v>4299</v>
      </c>
      <c r="M1341" s="47" t="s">
        <v>81</v>
      </c>
      <c r="N1341" s="47" t="s">
        <v>75</v>
      </c>
      <c r="O1341" s="47" t="s">
        <v>4394</v>
      </c>
      <c r="P1341" s="47" t="s">
        <v>67</v>
      </c>
      <c r="Q1341" s="47" t="s">
        <v>4390</v>
      </c>
      <c r="R1341" s="47" t="s">
        <v>35</v>
      </c>
      <c r="S1341" s="47" t="s">
        <v>12748</v>
      </c>
      <c r="T1341" s="47" t="s">
        <v>12749</v>
      </c>
      <c r="U1341" s="47"/>
      <c r="V1341" s="47"/>
      <c r="W1341" s="47" t="s">
        <v>32457</v>
      </c>
      <c r="X1341" s="47" t="s">
        <v>31249</v>
      </c>
      <c r="Y1341" s="47"/>
      <c r="Z1341" s="47"/>
      <c r="AA1341" s="47"/>
      <c r="AB1341" s="47"/>
    </row>
    <row r="1342" spans="1:28">
      <c r="A1342" s="47" t="s">
        <v>20</v>
      </c>
      <c r="B1342" s="47" t="s">
        <v>685</v>
      </c>
      <c r="C1342" s="47" t="s">
        <v>20</v>
      </c>
      <c r="D1342" s="47" t="s">
        <v>21</v>
      </c>
      <c r="E1342" s="47" t="s">
        <v>4395</v>
      </c>
      <c r="F1342" s="47" t="s">
        <v>23</v>
      </c>
      <c r="G1342" s="47" t="s">
        <v>4248</v>
      </c>
      <c r="H1342" s="47" t="s">
        <v>78</v>
      </c>
      <c r="I1342" s="47" t="s">
        <v>26</v>
      </c>
      <c r="J1342" s="47" t="s">
        <v>4249</v>
      </c>
      <c r="K1342" s="47" t="s">
        <v>4298</v>
      </c>
      <c r="L1342" s="47" t="s">
        <v>4299</v>
      </c>
      <c r="M1342" s="47" t="s">
        <v>81</v>
      </c>
      <c r="N1342" s="47" t="s">
        <v>75</v>
      </c>
      <c r="O1342" s="47" t="s">
        <v>4396</v>
      </c>
      <c r="P1342" s="47" t="s">
        <v>67</v>
      </c>
      <c r="Q1342" s="47" t="s">
        <v>4390</v>
      </c>
      <c r="R1342" s="47" t="s">
        <v>35</v>
      </c>
      <c r="S1342" s="47" t="s">
        <v>12750</v>
      </c>
      <c r="T1342" s="47" t="s">
        <v>12751</v>
      </c>
      <c r="U1342" s="47"/>
      <c r="V1342" s="47"/>
      <c r="W1342" s="47" t="s">
        <v>32448</v>
      </c>
      <c r="X1342" s="47" t="s">
        <v>31247</v>
      </c>
      <c r="Y1342" s="47"/>
      <c r="Z1342" s="47"/>
      <c r="AA1342" s="47"/>
      <c r="AB1342" s="47"/>
    </row>
    <row r="1343" spans="1:28">
      <c r="A1343" s="47" t="s">
        <v>20</v>
      </c>
      <c r="B1343" s="47" t="s">
        <v>685</v>
      </c>
      <c r="C1343" s="47" t="s">
        <v>20</v>
      </c>
      <c r="D1343" s="47" t="s">
        <v>21</v>
      </c>
      <c r="E1343" s="47" t="s">
        <v>4397</v>
      </c>
      <c r="F1343" s="47" t="s">
        <v>23</v>
      </c>
      <c r="G1343" s="47" t="s">
        <v>4248</v>
      </c>
      <c r="H1343" s="47" t="s">
        <v>78</v>
      </c>
      <c r="I1343" s="47" t="s">
        <v>26</v>
      </c>
      <c r="J1343" s="47" t="s">
        <v>4249</v>
      </c>
      <c r="K1343" s="47" t="s">
        <v>4298</v>
      </c>
      <c r="L1343" s="47" t="s">
        <v>4299</v>
      </c>
      <c r="M1343" s="47" t="s">
        <v>81</v>
      </c>
      <c r="N1343" s="47" t="s">
        <v>75</v>
      </c>
      <c r="O1343" s="47" t="s">
        <v>4398</v>
      </c>
      <c r="P1343" s="47" t="s">
        <v>67</v>
      </c>
      <c r="Q1343" s="47" t="s">
        <v>4390</v>
      </c>
      <c r="R1343" s="47" t="s">
        <v>35</v>
      </c>
      <c r="S1343" s="47" t="s">
        <v>12752</v>
      </c>
      <c r="T1343" s="47" t="s">
        <v>12753</v>
      </c>
      <c r="U1343" s="47"/>
      <c r="V1343" s="47"/>
      <c r="W1343" s="47" t="s">
        <v>32448</v>
      </c>
      <c r="X1343" s="47" t="s">
        <v>31248</v>
      </c>
      <c r="Y1343" s="47"/>
      <c r="Z1343" s="47"/>
      <c r="AA1343" s="47"/>
      <c r="AB1343" s="47"/>
    </row>
    <row r="1344" spans="1:28">
      <c r="A1344" s="47" t="s">
        <v>20</v>
      </c>
      <c r="B1344" s="47" t="s">
        <v>685</v>
      </c>
      <c r="C1344" s="47" t="s">
        <v>20</v>
      </c>
      <c r="D1344" s="47" t="s">
        <v>21</v>
      </c>
      <c r="E1344" s="47" t="s">
        <v>4399</v>
      </c>
      <c r="F1344" s="47" t="s">
        <v>23</v>
      </c>
      <c r="G1344" s="47" t="s">
        <v>4248</v>
      </c>
      <c r="H1344" s="47" t="s">
        <v>78</v>
      </c>
      <c r="I1344" s="47" t="s">
        <v>26</v>
      </c>
      <c r="J1344" s="47" t="s">
        <v>4249</v>
      </c>
      <c r="K1344" s="47" t="s">
        <v>4316</v>
      </c>
      <c r="L1344" s="47" t="s">
        <v>4299</v>
      </c>
      <c r="M1344" s="47" t="s">
        <v>81</v>
      </c>
      <c r="N1344" s="47" t="s">
        <v>75</v>
      </c>
      <c r="O1344" s="47" t="s">
        <v>4400</v>
      </c>
      <c r="P1344" s="47" t="s">
        <v>67</v>
      </c>
      <c r="Q1344" s="47" t="s">
        <v>4390</v>
      </c>
      <c r="R1344" s="47" t="s">
        <v>35</v>
      </c>
      <c r="S1344" s="47" t="s">
        <v>12754</v>
      </c>
      <c r="T1344" s="47" t="s">
        <v>12755</v>
      </c>
      <c r="U1344" s="47"/>
      <c r="V1344" s="47"/>
      <c r="W1344" s="47" t="s">
        <v>32450</v>
      </c>
      <c r="X1344" s="47" t="s">
        <v>31248</v>
      </c>
      <c r="Y1344" s="47"/>
      <c r="Z1344" s="47"/>
      <c r="AA1344" s="47"/>
      <c r="AB1344" s="47"/>
    </row>
    <row r="1345" spans="1:28">
      <c r="A1345" s="47" t="s">
        <v>20</v>
      </c>
      <c r="B1345" s="47" t="s">
        <v>685</v>
      </c>
      <c r="C1345" s="47" t="s">
        <v>20</v>
      </c>
      <c r="D1345" s="47" t="s">
        <v>21</v>
      </c>
      <c r="E1345" s="47" t="s">
        <v>4401</v>
      </c>
      <c r="F1345" s="47" t="s">
        <v>23</v>
      </c>
      <c r="G1345" s="47" t="s">
        <v>4248</v>
      </c>
      <c r="H1345" s="47" t="s">
        <v>78</v>
      </c>
      <c r="I1345" s="47" t="s">
        <v>26</v>
      </c>
      <c r="J1345" s="47" t="s">
        <v>4249</v>
      </c>
      <c r="K1345" s="47" t="s">
        <v>4316</v>
      </c>
      <c r="L1345" s="47" t="s">
        <v>4299</v>
      </c>
      <c r="M1345" s="47" t="s">
        <v>81</v>
      </c>
      <c r="N1345" s="47" t="s">
        <v>75</v>
      </c>
      <c r="O1345" s="47" t="s">
        <v>4402</v>
      </c>
      <c r="P1345" s="47" t="s">
        <v>67</v>
      </c>
      <c r="Q1345" s="47" t="s">
        <v>4390</v>
      </c>
      <c r="R1345" s="47" t="s">
        <v>35</v>
      </c>
      <c r="S1345" s="47" t="s">
        <v>12756</v>
      </c>
      <c r="T1345" s="47" t="s">
        <v>12757</v>
      </c>
      <c r="U1345" s="47"/>
      <c r="V1345" s="47"/>
      <c r="W1345" s="47" t="s">
        <v>32452</v>
      </c>
      <c r="X1345" s="47" t="s">
        <v>31248</v>
      </c>
      <c r="Y1345" s="47"/>
      <c r="Z1345" s="47"/>
      <c r="AA1345" s="47"/>
      <c r="AB1345" s="47"/>
    </row>
    <row r="1346" spans="1:28">
      <c r="A1346" s="47" t="s">
        <v>20</v>
      </c>
      <c r="B1346" s="47" t="s">
        <v>685</v>
      </c>
      <c r="C1346" s="47" t="s">
        <v>20</v>
      </c>
      <c r="D1346" s="47" t="s">
        <v>21</v>
      </c>
      <c r="E1346" s="47" t="s">
        <v>4403</v>
      </c>
      <c r="F1346" s="47" t="s">
        <v>23</v>
      </c>
      <c r="G1346" s="47" t="s">
        <v>4248</v>
      </c>
      <c r="H1346" s="47" t="s">
        <v>78</v>
      </c>
      <c r="I1346" s="47" t="s">
        <v>26</v>
      </c>
      <c r="J1346" s="47" t="s">
        <v>4249</v>
      </c>
      <c r="K1346" s="47" t="s">
        <v>4316</v>
      </c>
      <c r="L1346" s="47" t="s">
        <v>4299</v>
      </c>
      <c r="M1346" s="47" t="s">
        <v>81</v>
      </c>
      <c r="N1346" s="47" t="s">
        <v>75</v>
      </c>
      <c r="O1346" s="47" t="s">
        <v>4404</v>
      </c>
      <c r="P1346" s="47" t="s">
        <v>67</v>
      </c>
      <c r="Q1346" s="47" t="s">
        <v>4390</v>
      </c>
      <c r="R1346" s="47" t="s">
        <v>35</v>
      </c>
      <c r="S1346" s="47" t="s">
        <v>12758</v>
      </c>
      <c r="T1346" s="47" t="s">
        <v>12759</v>
      </c>
      <c r="U1346" s="47"/>
      <c r="V1346" s="47"/>
      <c r="W1346" s="47" t="s">
        <v>32448</v>
      </c>
      <c r="X1346" s="47" t="s">
        <v>31247</v>
      </c>
      <c r="Y1346" s="47"/>
      <c r="Z1346" s="47"/>
      <c r="AA1346" s="47"/>
      <c r="AB1346" s="47"/>
    </row>
    <row r="1347" spans="1:28">
      <c r="A1347" s="47" t="s">
        <v>20</v>
      </c>
      <c r="B1347" s="47" t="s">
        <v>685</v>
      </c>
      <c r="C1347" s="47" t="s">
        <v>20</v>
      </c>
      <c r="D1347" s="47" t="s">
        <v>21</v>
      </c>
      <c r="E1347" s="47" t="s">
        <v>4405</v>
      </c>
      <c r="F1347" s="47" t="s">
        <v>23</v>
      </c>
      <c r="G1347" s="47" t="s">
        <v>4248</v>
      </c>
      <c r="H1347" s="47" t="s">
        <v>78</v>
      </c>
      <c r="I1347" s="47" t="s">
        <v>26</v>
      </c>
      <c r="J1347" s="47" t="s">
        <v>4249</v>
      </c>
      <c r="K1347" s="47" t="s">
        <v>4316</v>
      </c>
      <c r="L1347" s="47" t="s">
        <v>4299</v>
      </c>
      <c r="M1347" s="47" t="s">
        <v>81</v>
      </c>
      <c r="N1347" s="47" t="s">
        <v>75</v>
      </c>
      <c r="O1347" s="47" t="s">
        <v>4406</v>
      </c>
      <c r="P1347" s="47" t="s">
        <v>67</v>
      </c>
      <c r="Q1347" s="47" t="s">
        <v>4390</v>
      </c>
      <c r="R1347" s="47" t="s">
        <v>35</v>
      </c>
      <c r="S1347" s="47" t="s">
        <v>12760</v>
      </c>
      <c r="T1347" s="47" t="s">
        <v>12761</v>
      </c>
      <c r="U1347" s="47"/>
      <c r="V1347" s="47"/>
      <c r="W1347" s="47" t="s">
        <v>32448</v>
      </c>
      <c r="X1347" s="47" t="s">
        <v>31248</v>
      </c>
      <c r="Y1347" s="47"/>
      <c r="Z1347" s="47"/>
      <c r="AA1347" s="47"/>
      <c r="AB1347" s="47"/>
    </row>
    <row r="1348" spans="1:28">
      <c r="A1348" s="47" t="s">
        <v>20</v>
      </c>
      <c r="B1348" s="47" t="s">
        <v>685</v>
      </c>
      <c r="C1348" s="47" t="s">
        <v>20</v>
      </c>
      <c r="D1348" s="47" t="s">
        <v>21</v>
      </c>
      <c r="E1348" s="47" t="s">
        <v>4407</v>
      </c>
      <c r="F1348" s="47" t="s">
        <v>23</v>
      </c>
      <c r="G1348" s="47" t="s">
        <v>4248</v>
      </c>
      <c r="H1348" s="47" t="s">
        <v>78</v>
      </c>
      <c r="I1348" s="47" t="s">
        <v>26</v>
      </c>
      <c r="J1348" s="47" t="s">
        <v>4249</v>
      </c>
      <c r="K1348" s="47" t="s">
        <v>4316</v>
      </c>
      <c r="L1348" s="47" t="s">
        <v>4299</v>
      </c>
      <c r="M1348" s="47" t="s">
        <v>81</v>
      </c>
      <c r="N1348" s="47" t="s">
        <v>75</v>
      </c>
      <c r="O1348" s="47" t="s">
        <v>4408</v>
      </c>
      <c r="P1348" s="47" t="s">
        <v>67</v>
      </c>
      <c r="Q1348" s="47" t="s">
        <v>4390</v>
      </c>
      <c r="R1348" s="47" t="s">
        <v>35</v>
      </c>
      <c r="S1348" s="47" t="s">
        <v>12762</v>
      </c>
      <c r="T1348" s="47" t="s">
        <v>12763</v>
      </c>
      <c r="U1348" s="47"/>
      <c r="V1348" s="47"/>
      <c r="W1348" s="47" t="s">
        <v>32448</v>
      </c>
      <c r="X1348" s="47" t="s">
        <v>31248</v>
      </c>
      <c r="Y1348" s="47"/>
      <c r="Z1348" s="47"/>
      <c r="AA1348" s="47"/>
      <c r="AB1348" s="47"/>
    </row>
    <row r="1349" spans="1:28">
      <c r="A1349" s="47" t="s">
        <v>20</v>
      </c>
      <c r="B1349" s="47" t="s">
        <v>685</v>
      </c>
      <c r="C1349" s="47" t="s">
        <v>20</v>
      </c>
      <c r="D1349" s="47" t="s">
        <v>21</v>
      </c>
      <c r="E1349" s="47" t="s">
        <v>4409</v>
      </c>
      <c r="F1349" s="47" t="s">
        <v>23</v>
      </c>
      <c r="G1349" s="47" t="s">
        <v>4248</v>
      </c>
      <c r="H1349" s="47" t="s">
        <v>78</v>
      </c>
      <c r="I1349" s="47" t="s">
        <v>26</v>
      </c>
      <c r="J1349" s="47" t="s">
        <v>4249</v>
      </c>
      <c r="K1349" s="47" t="s">
        <v>4316</v>
      </c>
      <c r="L1349" s="47" t="s">
        <v>4299</v>
      </c>
      <c r="M1349" s="47" t="s">
        <v>81</v>
      </c>
      <c r="N1349" s="47" t="s">
        <v>75</v>
      </c>
      <c r="O1349" s="47" t="s">
        <v>4410</v>
      </c>
      <c r="P1349" s="47" t="s">
        <v>67</v>
      </c>
      <c r="Q1349" s="47" t="s">
        <v>4390</v>
      </c>
      <c r="R1349" s="47" t="s">
        <v>35</v>
      </c>
      <c r="S1349" s="47" t="s">
        <v>12764</v>
      </c>
      <c r="T1349" s="47" t="s">
        <v>12765</v>
      </c>
      <c r="U1349" s="47"/>
      <c r="V1349" s="47"/>
      <c r="W1349" s="47" t="s">
        <v>32448</v>
      </c>
      <c r="X1349" s="47" t="s">
        <v>31247</v>
      </c>
      <c r="Y1349" s="47"/>
      <c r="Z1349" s="47"/>
      <c r="AA1349" s="47"/>
      <c r="AB1349" s="47"/>
    </row>
    <row r="1350" spans="1:28">
      <c r="A1350" s="47" t="s">
        <v>20</v>
      </c>
      <c r="B1350" s="47" t="s">
        <v>685</v>
      </c>
      <c r="C1350" s="47" t="s">
        <v>20</v>
      </c>
      <c r="D1350" s="47" t="s">
        <v>21</v>
      </c>
      <c r="E1350" s="47" t="s">
        <v>4411</v>
      </c>
      <c r="F1350" s="47" t="s">
        <v>23</v>
      </c>
      <c r="G1350" s="47" t="s">
        <v>4248</v>
      </c>
      <c r="H1350" s="47" t="s">
        <v>78</v>
      </c>
      <c r="I1350" s="47" t="s">
        <v>26</v>
      </c>
      <c r="J1350" s="47" t="s">
        <v>4249</v>
      </c>
      <c r="K1350" s="47" t="s">
        <v>4316</v>
      </c>
      <c r="L1350" s="47" t="s">
        <v>4299</v>
      </c>
      <c r="M1350" s="47" t="s">
        <v>81</v>
      </c>
      <c r="N1350" s="47" t="s">
        <v>75</v>
      </c>
      <c r="O1350" s="47" t="s">
        <v>4412</v>
      </c>
      <c r="P1350" s="47" t="s">
        <v>67</v>
      </c>
      <c r="Q1350" s="47" t="s">
        <v>4390</v>
      </c>
      <c r="R1350" s="47" t="s">
        <v>35</v>
      </c>
      <c r="S1350" s="47" t="s">
        <v>12766</v>
      </c>
      <c r="T1350" s="47" t="s">
        <v>12767</v>
      </c>
      <c r="U1350" s="47"/>
      <c r="V1350" s="47"/>
      <c r="W1350" s="47" t="s">
        <v>32450</v>
      </c>
      <c r="X1350" s="47" t="s">
        <v>31250</v>
      </c>
      <c r="Y1350" s="47"/>
      <c r="Z1350" s="47"/>
      <c r="AA1350" s="47"/>
      <c r="AB1350" s="47"/>
    </row>
    <row r="1351" spans="1:28">
      <c r="A1351" s="47" t="s">
        <v>20</v>
      </c>
      <c r="B1351" s="47" t="s">
        <v>685</v>
      </c>
      <c r="C1351" s="47" t="s">
        <v>20</v>
      </c>
      <c r="D1351" s="47" t="s">
        <v>21</v>
      </c>
      <c r="E1351" s="47" t="s">
        <v>4413</v>
      </c>
      <c r="F1351" s="47" t="s">
        <v>23</v>
      </c>
      <c r="G1351" s="47" t="s">
        <v>4248</v>
      </c>
      <c r="H1351" s="47" t="s">
        <v>78</v>
      </c>
      <c r="I1351" s="47" t="s">
        <v>26</v>
      </c>
      <c r="J1351" s="47" t="s">
        <v>4249</v>
      </c>
      <c r="K1351" s="47" t="s">
        <v>4298</v>
      </c>
      <c r="L1351" s="47" t="s">
        <v>4299</v>
      </c>
      <c r="M1351" s="47" t="s">
        <v>81</v>
      </c>
      <c r="N1351" s="47" t="s">
        <v>75</v>
      </c>
      <c r="O1351" s="47" t="s">
        <v>4414</v>
      </c>
      <c r="P1351" s="47" t="s">
        <v>67</v>
      </c>
      <c r="Q1351" s="47" t="s">
        <v>4415</v>
      </c>
      <c r="R1351" s="47" t="s">
        <v>35</v>
      </c>
      <c r="S1351" s="47" t="s">
        <v>25411</v>
      </c>
      <c r="T1351" s="47" t="s">
        <v>25493</v>
      </c>
      <c r="U1351" s="47"/>
      <c r="V1351" s="47"/>
      <c r="W1351" s="47" t="s">
        <v>32462</v>
      </c>
      <c r="X1351" s="47" t="s">
        <v>31251</v>
      </c>
      <c r="Y1351" s="47"/>
      <c r="Z1351" s="47"/>
      <c r="AA1351" s="47"/>
      <c r="AB1351" s="47"/>
    </row>
    <row r="1352" spans="1:28">
      <c r="A1352" s="47" t="s">
        <v>20</v>
      </c>
      <c r="B1352" s="47" t="s">
        <v>685</v>
      </c>
      <c r="C1352" s="47" t="s">
        <v>20</v>
      </c>
      <c r="D1352" s="47" t="s">
        <v>21</v>
      </c>
      <c r="E1352" s="47" t="s">
        <v>4416</v>
      </c>
      <c r="F1352" s="47" t="s">
        <v>23</v>
      </c>
      <c r="G1352" s="47" t="s">
        <v>4248</v>
      </c>
      <c r="H1352" s="47" t="s">
        <v>78</v>
      </c>
      <c r="I1352" s="47" t="s">
        <v>26</v>
      </c>
      <c r="J1352" s="47" t="s">
        <v>4249</v>
      </c>
      <c r="K1352" s="47" t="s">
        <v>4298</v>
      </c>
      <c r="L1352" s="47" t="s">
        <v>4299</v>
      </c>
      <c r="M1352" s="47" t="s">
        <v>81</v>
      </c>
      <c r="N1352" s="47" t="s">
        <v>75</v>
      </c>
      <c r="O1352" s="47" t="s">
        <v>4417</v>
      </c>
      <c r="P1352" s="47" t="s">
        <v>67</v>
      </c>
      <c r="Q1352" s="47" t="s">
        <v>4418</v>
      </c>
      <c r="R1352" s="47" t="s">
        <v>35</v>
      </c>
      <c r="S1352" s="47"/>
      <c r="T1352" s="47"/>
      <c r="U1352" s="47"/>
      <c r="V1352" s="47"/>
      <c r="W1352" s="47" t="s">
        <v>32462</v>
      </c>
      <c r="X1352" s="47" t="s">
        <v>30401</v>
      </c>
      <c r="Y1352" s="47"/>
      <c r="Z1352" s="47"/>
      <c r="AA1352" s="47"/>
      <c r="AB1352" s="47"/>
    </row>
    <row r="1353" spans="1:28">
      <c r="A1353" s="47" t="s">
        <v>20</v>
      </c>
      <c r="B1353" s="47" t="s">
        <v>685</v>
      </c>
      <c r="C1353" s="47" t="s">
        <v>20</v>
      </c>
      <c r="D1353" s="47" t="s">
        <v>21</v>
      </c>
      <c r="E1353" s="47" t="s">
        <v>4419</v>
      </c>
      <c r="F1353" s="47" t="s">
        <v>23</v>
      </c>
      <c r="G1353" s="47" t="s">
        <v>4248</v>
      </c>
      <c r="H1353" s="47" t="s">
        <v>78</v>
      </c>
      <c r="I1353" s="47" t="s">
        <v>26</v>
      </c>
      <c r="J1353" s="47" t="s">
        <v>4249</v>
      </c>
      <c r="K1353" s="47" t="s">
        <v>4298</v>
      </c>
      <c r="L1353" s="47" t="s">
        <v>4299</v>
      </c>
      <c r="M1353" s="47" t="s">
        <v>81</v>
      </c>
      <c r="N1353" s="47" t="s">
        <v>75</v>
      </c>
      <c r="O1353" s="47" t="s">
        <v>4420</v>
      </c>
      <c r="P1353" s="47" t="s">
        <v>67</v>
      </c>
      <c r="Q1353" s="47" t="s">
        <v>4418</v>
      </c>
      <c r="R1353" s="47" t="s">
        <v>35</v>
      </c>
      <c r="S1353" s="47"/>
      <c r="T1353" s="47"/>
      <c r="U1353" s="47"/>
      <c r="V1353" s="47"/>
      <c r="W1353" s="47" t="s">
        <v>32448</v>
      </c>
      <c r="X1353" s="47" t="s">
        <v>30401</v>
      </c>
      <c r="Y1353" s="47"/>
      <c r="Z1353" s="47"/>
      <c r="AA1353" s="47"/>
      <c r="AB1353" s="47"/>
    </row>
    <row r="1354" spans="1:28">
      <c r="A1354" s="47" t="s">
        <v>20</v>
      </c>
      <c r="B1354" s="47" t="s">
        <v>685</v>
      </c>
      <c r="C1354" s="47" t="s">
        <v>20</v>
      </c>
      <c r="D1354" s="47" t="s">
        <v>21</v>
      </c>
      <c r="E1354" s="47" t="s">
        <v>4421</v>
      </c>
      <c r="F1354" s="47" t="s">
        <v>23</v>
      </c>
      <c r="G1354" s="47" t="s">
        <v>4248</v>
      </c>
      <c r="H1354" s="47" t="s">
        <v>78</v>
      </c>
      <c r="I1354" s="47" t="s">
        <v>26</v>
      </c>
      <c r="J1354" s="47" t="s">
        <v>4249</v>
      </c>
      <c r="K1354" s="47" t="s">
        <v>4298</v>
      </c>
      <c r="L1354" s="47" t="s">
        <v>4299</v>
      </c>
      <c r="M1354" s="47" t="s">
        <v>81</v>
      </c>
      <c r="N1354" s="47" t="s">
        <v>75</v>
      </c>
      <c r="O1354" s="47" t="s">
        <v>4422</v>
      </c>
      <c r="P1354" s="47" t="s">
        <v>67</v>
      </c>
      <c r="Q1354" s="47" t="s">
        <v>4415</v>
      </c>
      <c r="R1354" s="47" t="s">
        <v>35</v>
      </c>
      <c r="S1354" s="47" t="s">
        <v>12770</v>
      </c>
      <c r="T1354" s="47" t="s">
        <v>12771</v>
      </c>
      <c r="U1354" s="47"/>
      <c r="V1354" s="47"/>
      <c r="W1354" s="47" t="s">
        <v>32448</v>
      </c>
      <c r="X1354" s="47" t="s">
        <v>31252</v>
      </c>
      <c r="Y1354" s="47"/>
      <c r="Z1354" s="47"/>
      <c r="AA1354" s="47"/>
      <c r="AB1354" s="47"/>
    </row>
    <row r="1355" spans="1:28">
      <c r="A1355" s="47" t="s">
        <v>20</v>
      </c>
      <c r="B1355" s="47" t="s">
        <v>685</v>
      </c>
      <c r="C1355" s="47" t="s">
        <v>20</v>
      </c>
      <c r="D1355" s="47" t="s">
        <v>21</v>
      </c>
      <c r="E1355" s="47" t="s">
        <v>4423</v>
      </c>
      <c r="F1355" s="47" t="s">
        <v>23</v>
      </c>
      <c r="G1355" s="47" t="s">
        <v>4248</v>
      </c>
      <c r="H1355" s="47" t="s">
        <v>78</v>
      </c>
      <c r="I1355" s="47" t="s">
        <v>26</v>
      </c>
      <c r="J1355" s="47" t="s">
        <v>4249</v>
      </c>
      <c r="K1355" s="47" t="s">
        <v>4298</v>
      </c>
      <c r="L1355" s="47" t="s">
        <v>4299</v>
      </c>
      <c r="M1355" s="47" t="s">
        <v>81</v>
      </c>
      <c r="N1355" s="47" t="s">
        <v>75</v>
      </c>
      <c r="O1355" s="47" t="s">
        <v>4424</v>
      </c>
      <c r="P1355" s="47" t="s">
        <v>67</v>
      </c>
      <c r="Q1355" s="47" t="s">
        <v>4415</v>
      </c>
      <c r="R1355" s="47" t="s">
        <v>35</v>
      </c>
      <c r="S1355" s="47" t="s">
        <v>12772</v>
      </c>
      <c r="T1355" s="47" t="s">
        <v>12773</v>
      </c>
      <c r="U1355" s="47"/>
      <c r="V1355" s="47"/>
      <c r="W1355" s="47" t="s">
        <v>32450</v>
      </c>
      <c r="X1355" s="47" t="s">
        <v>31251</v>
      </c>
      <c r="Y1355" s="47"/>
      <c r="Z1355" s="47"/>
      <c r="AA1355" s="47"/>
      <c r="AB1355" s="47"/>
    </row>
    <row r="1356" spans="1:28">
      <c r="A1356" s="47" t="s">
        <v>20</v>
      </c>
      <c r="B1356" s="47" t="s">
        <v>685</v>
      </c>
      <c r="C1356" s="47" t="s">
        <v>20</v>
      </c>
      <c r="D1356" s="47" t="s">
        <v>21</v>
      </c>
      <c r="E1356" s="47" t="s">
        <v>4425</v>
      </c>
      <c r="F1356" s="47" t="s">
        <v>23</v>
      </c>
      <c r="G1356" s="47" t="s">
        <v>4248</v>
      </c>
      <c r="H1356" s="47" t="s">
        <v>78</v>
      </c>
      <c r="I1356" s="47" t="s">
        <v>26</v>
      </c>
      <c r="J1356" s="47" t="s">
        <v>4249</v>
      </c>
      <c r="K1356" s="47" t="s">
        <v>4298</v>
      </c>
      <c r="L1356" s="47" t="s">
        <v>4299</v>
      </c>
      <c r="M1356" s="47" t="s">
        <v>81</v>
      </c>
      <c r="N1356" s="47" t="s">
        <v>75</v>
      </c>
      <c r="O1356" s="47" t="s">
        <v>4426</v>
      </c>
      <c r="P1356" s="47" t="s">
        <v>67</v>
      </c>
      <c r="Q1356" s="47" t="s">
        <v>844</v>
      </c>
      <c r="R1356" s="47" t="s">
        <v>35</v>
      </c>
      <c r="S1356" s="47"/>
      <c r="T1356" s="47"/>
      <c r="U1356" s="47"/>
      <c r="V1356" s="47"/>
      <c r="W1356" s="47" t="s">
        <v>32462</v>
      </c>
      <c r="X1356" s="47" t="s">
        <v>30401</v>
      </c>
      <c r="Y1356" s="47"/>
      <c r="Z1356" s="47"/>
      <c r="AA1356" s="47"/>
      <c r="AB1356" s="47"/>
    </row>
    <row r="1357" spans="1:28">
      <c r="A1357" s="47" t="s">
        <v>20</v>
      </c>
      <c r="B1357" s="47" t="s">
        <v>685</v>
      </c>
      <c r="C1357" s="47" t="s">
        <v>20</v>
      </c>
      <c r="D1357" s="47" t="s">
        <v>21</v>
      </c>
      <c r="E1357" s="47" t="s">
        <v>4427</v>
      </c>
      <c r="F1357" s="47" t="s">
        <v>23</v>
      </c>
      <c r="G1357" s="47" t="s">
        <v>4248</v>
      </c>
      <c r="H1357" s="47" t="s">
        <v>78</v>
      </c>
      <c r="I1357" s="47" t="s">
        <v>26</v>
      </c>
      <c r="J1357" s="47" t="s">
        <v>4249</v>
      </c>
      <c r="K1357" s="47" t="s">
        <v>4298</v>
      </c>
      <c r="L1357" s="47" t="s">
        <v>4299</v>
      </c>
      <c r="M1357" s="47" t="s">
        <v>81</v>
      </c>
      <c r="N1357" s="47" t="s">
        <v>75</v>
      </c>
      <c r="O1357" s="47" t="s">
        <v>4428</v>
      </c>
      <c r="P1357" s="47" t="s">
        <v>67</v>
      </c>
      <c r="Q1357" s="47" t="s">
        <v>844</v>
      </c>
      <c r="R1357" s="47" t="s">
        <v>35</v>
      </c>
      <c r="S1357" s="47"/>
      <c r="T1357" s="47"/>
      <c r="U1357" s="47"/>
      <c r="V1357" s="47"/>
      <c r="W1357" s="47" t="s">
        <v>32448</v>
      </c>
      <c r="X1357" s="47" t="s">
        <v>30401</v>
      </c>
      <c r="Y1357" s="47"/>
      <c r="Z1357" s="47"/>
      <c r="AA1357" s="47"/>
      <c r="AB1357" s="47"/>
    </row>
    <row r="1358" spans="1:28">
      <c r="A1358" s="47" t="s">
        <v>20</v>
      </c>
      <c r="B1358" s="47" t="s">
        <v>685</v>
      </c>
      <c r="C1358" s="47" t="s">
        <v>20</v>
      </c>
      <c r="D1358" s="47" t="s">
        <v>21</v>
      </c>
      <c r="E1358" s="47" t="s">
        <v>4429</v>
      </c>
      <c r="F1358" s="47" t="s">
        <v>23</v>
      </c>
      <c r="G1358" s="47" t="s">
        <v>4248</v>
      </c>
      <c r="H1358" s="47" t="s">
        <v>78</v>
      </c>
      <c r="I1358" s="47" t="s">
        <v>26</v>
      </c>
      <c r="J1358" s="47" t="s">
        <v>4249</v>
      </c>
      <c r="K1358" s="47" t="s">
        <v>4298</v>
      </c>
      <c r="L1358" s="47" t="s">
        <v>4299</v>
      </c>
      <c r="M1358" s="47" t="s">
        <v>81</v>
      </c>
      <c r="N1358" s="47" t="s">
        <v>75</v>
      </c>
      <c r="O1358" s="47" t="s">
        <v>4430</v>
      </c>
      <c r="P1358" s="47" t="s">
        <v>67</v>
      </c>
      <c r="Q1358" s="47" t="s">
        <v>4431</v>
      </c>
      <c r="R1358" s="47" t="s">
        <v>35</v>
      </c>
      <c r="S1358" s="47" t="s">
        <v>12774</v>
      </c>
      <c r="T1358" s="47" t="s">
        <v>12775</v>
      </c>
      <c r="U1358" s="47"/>
      <c r="V1358" s="47"/>
      <c r="W1358" s="47" t="s">
        <v>32448</v>
      </c>
      <c r="X1358" s="47" t="s">
        <v>31253</v>
      </c>
      <c r="Y1358" s="47"/>
      <c r="Z1358" s="47"/>
      <c r="AA1358" s="47"/>
      <c r="AB1358" s="47"/>
    </row>
    <row r="1359" spans="1:28">
      <c r="A1359" s="47" t="s">
        <v>20</v>
      </c>
      <c r="B1359" s="47" t="s">
        <v>685</v>
      </c>
      <c r="C1359" s="47" t="s">
        <v>20</v>
      </c>
      <c r="D1359" s="47" t="s">
        <v>21</v>
      </c>
      <c r="E1359" s="47" t="s">
        <v>4432</v>
      </c>
      <c r="F1359" s="47" t="s">
        <v>23</v>
      </c>
      <c r="G1359" s="47" t="s">
        <v>4248</v>
      </c>
      <c r="H1359" s="47" t="s">
        <v>78</v>
      </c>
      <c r="I1359" s="47" t="s">
        <v>26</v>
      </c>
      <c r="J1359" s="47" t="s">
        <v>4249</v>
      </c>
      <c r="K1359" s="47" t="s">
        <v>4298</v>
      </c>
      <c r="L1359" s="47" t="s">
        <v>4299</v>
      </c>
      <c r="M1359" s="47" t="s">
        <v>81</v>
      </c>
      <c r="N1359" s="47" t="s">
        <v>75</v>
      </c>
      <c r="O1359" s="47" t="s">
        <v>4433</v>
      </c>
      <c r="P1359" s="47" t="s">
        <v>67</v>
      </c>
      <c r="Q1359" s="47" t="s">
        <v>4434</v>
      </c>
      <c r="R1359" s="47" t="s">
        <v>35</v>
      </c>
      <c r="S1359" s="47" t="s">
        <v>12776</v>
      </c>
      <c r="T1359" s="47" t="s">
        <v>12777</v>
      </c>
      <c r="U1359" s="47"/>
      <c r="V1359" s="47"/>
      <c r="W1359" s="47" t="s">
        <v>32450</v>
      </c>
      <c r="X1359" s="47" t="s">
        <v>31254</v>
      </c>
      <c r="Y1359" s="47"/>
      <c r="Z1359" s="47"/>
      <c r="AA1359" s="47"/>
      <c r="AB1359" s="47"/>
    </row>
    <row r="1360" spans="1:28">
      <c r="A1360" s="47" t="s">
        <v>20</v>
      </c>
      <c r="B1360" s="47" t="s">
        <v>685</v>
      </c>
      <c r="C1360" s="47" t="s">
        <v>20</v>
      </c>
      <c r="D1360" s="47" t="s">
        <v>21</v>
      </c>
      <c r="E1360" s="47" t="s">
        <v>4435</v>
      </c>
      <c r="F1360" s="47" t="s">
        <v>23</v>
      </c>
      <c r="G1360" s="47" t="s">
        <v>4248</v>
      </c>
      <c r="H1360" s="47" t="s">
        <v>78</v>
      </c>
      <c r="I1360" s="47" t="s">
        <v>26</v>
      </c>
      <c r="J1360" s="47" t="s">
        <v>4249</v>
      </c>
      <c r="K1360" s="47" t="s">
        <v>4316</v>
      </c>
      <c r="L1360" s="47" t="s">
        <v>4299</v>
      </c>
      <c r="M1360" s="47" t="s">
        <v>81</v>
      </c>
      <c r="N1360" s="47" t="s">
        <v>75</v>
      </c>
      <c r="O1360" s="47" t="s">
        <v>4436</v>
      </c>
      <c r="P1360" s="47" t="s">
        <v>67</v>
      </c>
      <c r="Q1360" s="47" t="s">
        <v>4437</v>
      </c>
      <c r="R1360" s="47" t="s">
        <v>35</v>
      </c>
      <c r="S1360" s="47" t="s">
        <v>12778</v>
      </c>
      <c r="T1360" s="47" t="s">
        <v>12779</v>
      </c>
      <c r="U1360" s="47"/>
      <c r="V1360" s="47"/>
      <c r="W1360" s="47" t="s">
        <v>32450</v>
      </c>
      <c r="X1360" s="47" t="s">
        <v>31255</v>
      </c>
      <c r="Y1360" s="47"/>
      <c r="Z1360" s="47"/>
      <c r="AA1360" s="47"/>
      <c r="AB1360" s="47"/>
    </row>
    <row r="1361" spans="1:28">
      <c r="A1361" s="47" t="s">
        <v>20</v>
      </c>
      <c r="B1361" s="47" t="s">
        <v>685</v>
      </c>
      <c r="C1361" s="47" t="s">
        <v>20</v>
      </c>
      <c r="D1361" s="47" t="s">
        <v>21</v>
      </c>
      <c r="E1361" s="47" t="s">
        <v>4438</v>
      </c>
      <c r="F1361" s="47" t="s">
        <v>23</v>
      </c>
      <c r="G1361" s="47" t="s">
        <v>4248</v>
      </c>
      <c r="H1361" s="47" t="s">
        <v>78</v>
      </c>
      <c r="I1361" s="47" t="s">
        <v>26</v>
      </c>
      <c r="J1361" s="47" t="s">
        <v>4249</v>
      </c>
      <c r="K1361" s="47" t="s">
        <v>4316</v>
      </c>
      <c r="L1361" s="47" t="s">
        <v>4299</v>
      </c>
      <c r="M1361" s="47" t="s">
        <v>81</v>
      </c>
      <c r="N1361" s="47" t="s">
        <v>75</v>
      </c>
      <c r="O1361" s="47" t="s">
        <v>4439</v>
      </c>
      <c r="P1361" s="47" t="s">
        <v>67</v>
      </c>
      <c r="Q1361" s="47" t="s">
        <v>4437</v>
      </c>
      <c r="R1361" s="47" t="s">
        <v>35</v>
      </c>
      <c r="S1361" s="47" t="s">
        <v>12780</v>
      </c>
      <c r="T1361" s="47" t="s">
        <v>12781</v>
      </c>
      <c r="U1361" s="47"/>
      <c r="V1361" s="47"/>
      <c r="W1361" s="47" t="s">
        <v>32450</v>
      </c>
      <c r="X1361" s="47" t="s">
        <v>31255</v>
      </c>
      <c r="Y1361" s="47"/>
      <c r="Z1361" s="47"/>
      <c r="AA1361" s="47"/>
      <c r="AB1361" s="47"/>
    </row>
    <row r="1362" spans="1:28">
      <c r="A1362" s="47" t="s">
        <v>20</v>
      </c>
      <c r="B1362" s="47" t="s">
        <v>685</v>
      </c>
      <c r="C1362" s="47" t="s">
        <v>20</v>
      </c>
      <c r="D1362" s="47" t="s">
        <v>21</v>
      </c>
      <c r="E1362" s="47" t="s">
        <v>4440</v>
      </c>
      <c r="F1362" s="47" t="s">
        <v>23</v>
      </c>
      <c r="G1362" s="47" t="s">
        <v>4248</v>
      </c>
      <c r="H1362" s="47" t="s">
        <v>78</v>
      </c>
      <c r="I1362" s="47" t="s">
        <v>26</v>
      </c>
      <c r="J1362" s="47" t="s">
        <v>4249</v>
      </c>
      <c r="K1362" s="47" t="s">
        <v>4316</v>
      </c>
      <c r="L1362" s="47" t="s">
        <v>4299</v>
      </c>
      <c r="M1362" s="47" t="s">
        <v>81</v>
      </c>
      <c r="N1362" s="47" t="s">
        <v>75</v>
      </c>
      <c r="O1362" s="47" t="s">
        <v>4441</v>
      </c>
      <c r="P1362" s="47" t="s">
        <v>67</v>
      </c>
      <c r="Q1362" s="47" t="s">
        <v>4437</v>
      </c>
      <c r="R1362" s="47" t="s">
        <v>35</v>
      </c>
      <c r="S1362" s="47" t="s">
        <v>12782</v>
      </c>
      <c r="T1362" s="47" t="s">
        <v>12783</v>
      </c>
      <c r="U1362" s="47"/>
      <c r="V1362" s="47"/>
      <c r="W1362" s="47" t="s">
        <v>32448</v>
      </c>
      <c r="X1362" s="47" t="s">
        <v>31255</v>
      </c>
      <c r="Y1362" s="47"/>
      <c r="Z1362" s="47"/>
      <c r="AA1362" s="47"/>
      <c r="AB1362" s="47"/>
    </row>
    <row r="1363" spans="1:28">
      <c r="A1363" s="47" t="s">
        <v>20</v>
      </c>
      <c r="B1363" s="47" t="s">
        <v>685</v>
      </c>
      <c r="C1363" s="47" t="s">
        <v>20</v>
      </c>
      <c r="D1363" s="47" t="s">
        <v>21</v>
      </c>
      <c r="E1363" s="47" t="s">
        <v>4442</v>
      </c>
      <c r="F1363" s="47" t="s">
        <v>23</v>
      </c>
      <c r="G1363" s="47" t="s">
        <v>4248</v>
      </c>
      <c r="H1363" s="47" t="s">
        <v>78</v>
      </c>
      <c r="I1363" s="47" t="s">
        <v>26</v>
      </c>
      <c r="J1363" s="47" t="s">
        <v>4249</v>
      </c>
      <c r="K1363" s="47" t="s">
        <v>4316</v>
      </c>
      <c r="L1363" s="47" t="s">
        <v>4299</v>
      </c>
      <c r="M1363" s="47" t="s">
        <v>81</v>
      </c>
      <c r="N1363" s="47" t="s">
        <v>75</v>
      </c>
      <c r="O1363" s="47" t="s">
        <v>4443</v>
      </c>
      <c r="P1363" s="47" t="s">
        <v>67</v>
      </c>
      <c r="Q1363" s="47" t="s">
        <v>1301</v>
      </c>
      <c r="R1363" s="47" t="s">
        <v>35</v>
      </c>
      <c r="S1363" s="47"/>
      <c r="T1363" s="47"/>
      <c r="U1363" s="47"/>
      <c r="V1363" s="47"/>
      <c r="W1363" s="47" t="s">
        <v>32448</v>
      </c>
      <c r="X1363" s="47"/>
      <c r="Y1363" s="47"/>
      <c r="Z1363" s="47"/>
      <c r="AA1363" s="47"/>
      <c r="AB1363" s="47"/>
    </row>
    <row r="1364" spans="1:28">
      <c r="A1364" s="47" t="s">
        <v>20</v>
      </c>
      <c r="B1364" s="47" t="s">
        <v>685</v>
      </c>
      <c r="C1364" s="47" t="s">
        <v>20</v>
      </c>
      <c r="D1364" s="47" t="s">
        <v>21</v>
      </c>
      <c r="E1364" s="47" t="s">
        <v>4444</v>
      </c>
      <c r="F1364" s="47" t="s">
        <v>23</v>
      </c>
      <c r="G1364" s="47" t="s">
        <v>4248</v>
      </c>
      <c r="H1364" s="47" t="s">
        <v>78</v>
      </c>
      <c r="I1364" s="47" t="s">
        <v>26</v>
      </c>
      <c r="J1364" s="47" t="s">
        <v>4249</v>
      </c>
      <c r="K1364" s="47" t="s">
        <v>4316</v>
      </c>
      <c r="L1364" s="47" t="s">
        <v>4299</v>
      </c>
      <c r="M1364" s="47" t="s">
        <v>81</v>
      </c>
      <c r="N1364" s="47" t="s">
        <v>75</v>
      </c>
      <c r="O1364" s="47" t="s">
        <v>4445</v>
      </c>
      <c r="P1364" s="47" t="s">
        <v>67</v>
      </c>
      <c r="Q1364" s="47" t="s">
        <v>4446</v>
      </c>
      <c r="R1364" s="47" t="s">
        <v>35</v>
      </c>
      <c r="S1364" s="47"/>
      <c r="T1364" s="47"/>
      <c r="U1364" s="47"/>
      <c r="V1364" s="47"/>
      <c r="W1364" s="47" t="s">
        <v>32448</v>
      </c>
      <c r="X1364" s="47"/>
      <c r="Y1364" s="47"/>
      <c r="Z1364" s="47"/>
      <c r="AA1364" s="47"/>
      <c r="AB1364" s="47"/>
    </row>
    <row r="1365" spans="1:28">
      <c r="A1365" s="47" t="s">
        <v>20</v>
      </c>
      <c r="B1365" s="47" t="s">
        <v>685</v>
      </c>
      <c r="C1365" s="47" t="s">
        <v>20</v>
      </c>
      <c r="D1365" s="47" t="s">
        <v>21</v>
      </c>
      <c r="E1365" s="47" t="s">
        <v>4447</v>
      </c>
      <c r="F1365" s="47" t="s">
        <v>23</v>
      </c>
      <c r="G1365" s="47" t="s">
        <v>4248</v>
      </c>
      <c r="H1365" s="47" t="s">
        <v>78</v>
      </c>
      <c r="I1365" s="47" t="s">
        <v>26</v>
      </c>
      <c r="J1365" s="47" t="s">
        <v>4249</v>
      </c>
      <c r="K1365" s="47" t="s">
        <v>4316</v>
      </c>
      <c r="L1365" s="47" t="s">
        <v>4299</v>
      </c>
      <c r="M1365" s="47" t="s">
        <v>81</v>
      </c>
      <c r="N1365" s="47" t="s">
        <v>75</v>
      </c>
      <c r="O1365" s="47" t="s">
        <v>4448</v>
      </c>
      <c r="P1365" s="47" t="s">
        <v>67</v>
      </c>
      <c r="Q1365" s="47" t="s">
        <v>4446</v>
      </c>
      <c r="R1365" s="47" t="s">
        <v>35</v>
      </c>
      <c r="S1365" s="47"/>
      <c r="T1365" s="47"/>
      <c r="U1365" s="47"/>
      <c r="V1365" s="47"/>
      <c r="W1365" s="47" t="s">
        <v>32448</v>
      </c>
      <c r="X1365" s="47"/>
      <c r="Y1365" s="47"/>
      <c r="Z1365" s="47"/>
      <c r="AA1365" s="47"/>
      <c r="AB1365" s="47"/>
    </row>
    <row r="1366" spans="1:28">
      <c r="A1366" s="47" t="s">
        <v>20</v>
      </c>
      <c r="B1366" s="47" t="s">
        <v>685</v>
      </c>
      <c r="C1366" s="47" t="s">
        <v>20</v>
      </c>
      <c r="D1366" s="47" t="s">
        <v>21</v>
      </c>
      <c r="E1366" s="47" t="s">
        <v>4449</v>
      </c>
      <c r="F1366" s="47" t="s">
        <v>23</v>
      </c>
      <c r="G1366" s="47" t="s">
        <v>4248</v>
      </c>
      <c r="H1366" s="47" t="s">
        <v>78</v>
      </c>
      <c r="I1366" s="47" t="s">
        <v>26</v>
      </c>
      <c r="J1366" s="47" t="s">
        <v>4249</v>
      </c>
      <c r="K1366" s="47" t="s">
        <v>4316</v>
      </c>
      <c r="L1366" s="47" t="s">
        <v>4299</v>
      </c>
      <c r="M1366" s="47" t="s">
        <v>81</v>
      </c>
      <c r="N1366" s="47" t="s">
        <v>75</v>
      </c>
      <c r="O1366" s="47" t="s">
        <v>4450</v>
      </c>
      <c r="P1366" s="47" t="s">
        <v>67</v>
      </c>
      <c r="Q1366" s="47" t="s">
        <v>4446</v>
      </c>
      <c r="R1366" s="47" t="s">
        <v>35</v>
      </c>
      <c r="S1366" s="47"/>
      <c r="T1366" s="47"/>
      <c r="U1366" s="47"/>
      <c r="V1366" s="47"/>
      <c r="W1366" s="47" t="s">
        <v>32448</v>
      </c>
      <c r="X1366" s="47"/>
      <c r="Y1366" s="47"/>
      <c r="Z1366" s="47"/>
      <c r="AA1366" s="47"/>
      <c r="AB1366" s="47"/>
    </row>
    <row r="1367" spans="1:28">
      <c r="A1367" s="47" t="s">
        <v>20</v>
      </c>
      <c r="B1367" s="47" t="s">
        <v>685</v>
      </c>
      <c r="C1367" s="47" t="s">
        <v>20</v>
      </c>
      <c r="D1367" s="47" t="s">
        <v>21</v>
      </c>
      <c r="E1367" s="47" t="s">
        <v>4451</v>
      </c>
      <c r="F1367" s="47" t="s">
        <v>23</v>
      </c>
      <c r="G1367" s="47" t="s">
        <v>4248</v>
      </c>
      <c r="H1367" s="47" t="s">
        <v>78</v>
      </c>
      <c r="I1367" s="47" t="s">
        <v>26</v>
      </c>
      <c r="J1367" s="47" t="s">
        <v>4249</v>
      </c>
      <c r="K1367" s="47" t="s">
        <v>4316</v>
      </c>
      <c r="L1367" s="47" t="s">
        <v>4299</v>
      </c>
      <c r="M1367" s="47" t="s">
        <v>81</v>
      </c>
      <c r="N1367" s="47" t="s">
        <v>75</v>
      </c>
      <c r="O1367" s="47" t="s">
        <v>4452</v>
      </c>
      <c r="P1367" s="47" t="s">
        <v>67</v>
      </c>
      <c r="Q1367" s="47" t="s">
        <v>4446</v>
      </c>
      <c r="R1367" s="47" t="s">
        <v>35</v>
      </c>
      <c r="S1367" s="47"/>
      <c r="T1367" s="47"/>
      <c r="U1367" s="47"/>
      <c r="V1367" s="47"/>
      <c r="W1367" s="47" t="s">
        <v>32452</v>
      </c>
      <c r="X1367" s="47"/>
      <c r="Y1367" s="47"/>
      <c r="Z1367" s="47"/>
      <c r="AA1367" s="47"/>
      <c r="AB1367" s="47"/>
    </row>
    <row r="1368" spans="1:28">
      <c r="A1368" s="47" t="s">
        <v>20</v>
      </c>
      <c r="B1368" s="47" t="s">
        <v>685</v>
      </c>
      <c r="C1368" s="47" t="s">
        <v>20</v>
      </c>
      <c r="D1368" s="47" t="s">
        <v>21</v>
      </c>
      <c r="E1368" s="47" t="s">
        <v>4453</v>
      </c>
      <c r="F1368" s="47" t="s">
        <v>23</v>
      </c>
      <c r="G1368" s="47" t="s">
        <v>4248</v>
      </c>
      <c r="H1368" s="47" t="s">
        <v>78</v>
      </c>
      <c r="I1368" s="47" t="s">
        <v>26</v>
      </c>
      <c r="J1368" s="47" t="s">
        <v>4249</v>
      </c>
      <c r="K1368" s="47" t="s">
        <v>4298</v>
      </c>
      <c r="L1368" s="47" t="s">
        <v>4299</v>
      </c>
      <c r="M1368" s="47" t="s">
        <v>81</v>
      </c>
      <c r="N1368" s="47" t="s">
        <v>75</v>
      </c>
      <c r="O1368" s="47" t="s">
        <v>4454</v>
      </c>
      <c r="P1368" s="47" t="s">
        <v>67</v>
      </c>
      <c r="Q1368" s="47" t="s">
        <v>4446</v>
      </c>
      <c r="R1368" s="47" t="s">
        <v>35</v>
      </c>
      <c r="S1368" s="47"/>
      <c r="T1368" s="47"/>
      <c r="U1368" s="47"/>
      <c r="V1368" s="47"/>
      <c r="W1368" s="47" t="s">
        <v>32450</v>
      </c>
      <c r="X1368" s="47"/>
      <c r="Y1368" s="47"/>
      <c r="Z1368" s="47"/>
      <c r="AA1368" s="47"/>
      <c r="AB1368" s="47"/>
    </row>
    <row r="1369" spans="1:28">
      <c r="A1369" s="47" t="s">
        <v>20</v>
      </c>
      <c r="B1369" s="47" t="s">
        <v>685</v>
      </c>
      <c r="C1369" s="47" t="s">
        <v>20</v>
      </c>
      <c r="D1369" s="47" t="s">
        <v>21</v>
      </c>
      <c r="E1369" s="47" t="s">
        <v>4455</v>
      </c>
      <c r="F1369" s="47" t="s">
        <v>23</v>
      </c>
      <c r="G1369" s="47" t="s">
        <v>4248</v>
      </c>
      <c r="H1369" s="47" t="s">
        <v>78</v>
      </c>
      <c r="I1369" s="47" t="s">
        <v>26</v>
      </c>
      <c r="J1369" s="47" t="s">
        <v>4249</v>
      </c>
      <c r="K1369" s="47" t="s">
        <v>4298</v>
      </c>
      <c r="L1369" s="47" t="s">
        <v>4299</v>
      </c>
      <c r="M1369" s="47" t="s">
        <v>81</v>
      </c>
      <c r="N1369" s="47" t="s">
        <v>75</v>
      </c>
      <c r="O1369" s="47" t="s">
        <v>4456</v>
      </c>
      <c r="P1369" s="47" t="s">
        <v>67</v>
      </c>
      <c r="Q1369" s="47" t="s">
        <v>4446</v>
      </c>
      <c r="R1369" s="47" t="s">
        <v>35</v>
      </c>
      <c r="S1369" s="47"/>
      <c r="T1369" s="47"/>
      <c r="U1369" s="47"/>
      <c r="V1369" s="47"/>
      <c r="W1369" s="47" t="s">
        <v>32448</v>
      </c>
      <c r="X1369" s="47"/>
      <c r="Y1369" s="47"/>
      <c r="Z1369" s="47"/>
      <c r="AA1369" s="47"/>
      <c r="AB1369" s="47"/>
    </row>
    <row r="1370" spans="1:28">
      <c r="A1370" s="47" t="s">
        <v>20</v>
      </c>
      <c r="B1370" s="47" t="s">
        <v>685</v>
      </c>
      <c r="C1370" s="47" t="s">
        <v>20</v>
      </c>
      <c r="D1370" s="47" t="s">
        <v>21</v>
      </c>
      <c r="E1370" s="47" t="s">
        <v>4457</v>
      </c>
      <c r="F1370" s="47" t="s">
        <v>23</v>
      </c>
      <c r="G1370" s="47" t="s">
        <v>4248</v>
      </c>
      <c r="H1370" s="47" t="s">
        <v>78</v>
      </c>
      <c r="I1370" s="47" t="s">
        <v>26</v>
      </c>
      <c r="J1370" s="47" t="s">
        <v>4249</v>
      </c>
      <c r="K1370" s="47" t="s">
        <v>4298</v>
      </c>
      <c r="L1370" s="47" t="s">
        <v>4299</v>
      </c>
      <c r="M1370" s="47" t="s">
        <v>81</v>
      </c>
      <c r="N1370" s="47" t="s">
        <v>75</v>
      </c>
      <c r="O1370" s="47" t="s">
        <v>4458</v>
      </c>
      <c r="P1370" s="47" t="s">
        <v>67</v>
      </c>
      <c r="Q1370" s="47" t="s">
        <v>4446</v>
      </c>
      <c r="R1370" s="47" t="s">
        <v>35</v>
      </c>
      <c r="S1370" s="47"/>
      <c r="T1370" s="47"/>
      <c r="U1370" s="47"/>
      <c r="V1370" s="47"/>
      <c r="W1370" s="47" t="s">
        <v>32454</v>
      </c>
      <c r="X1370" s="47"/>
      <c r="Y1370" s="47"/>
      <c r="Z1370" s="47"/>
      <c r="AA1370" s="47"/>
      <c r="AB1370" s="47"/>
    </row>
    <row r="1371" spans="1:28">
      <c r="A1371" s="47" t="s">
        <v>20</v>
      </c>
      <c r="B1371" s="47" t="s">
        <v>685</v>
      </c>
      <c r="C1371" s="47" t="s">
        <v>20</v>
      </c>
      <c r="D1371" s="47" t="s">
        <v>21</v>
      </c>
      <c r="E1371" s="47" t="s">
        <v>4459</v>
      </c>
      <c r="F1371" s="47" t="s">
        <v>23</v>
      </c>
      <c r="G1371" s="47" t="s">
        <v>4248</v>
      </c>
      <c r="H1371" s="47" t="s">
        <v>78</v>
      </c>
      <c r="I1371" s="47" t="s">
        <v>26</v>
      </c>
      <c r="J1371" s="47" t="s">
        <v>4249</v>
      </c>
      <c r="K1371" s="47" t="s">
        <v>4298</v>
      </c>
      <c r="L1371" s="47" t="s">
        <v>4299</v>
      </c>
      <c r="M1371" s="47" t="s">
        <v>81</v>
      </c>
      <c r="N1371" s="47" t="s">
        <v>75</v>
      </c>
      <c r="O1371" s="47" t="s">
        <v>4460</v>
      </c>
      <c r="P1371" s="47" t="s">
        <v>67</v>
      </c>
      <c r="Q1371" s="47" t="s">
        <v>4446</v>
      </c>
      <c r="R1371" s="47" t="s">
        <v>35</v>
      </c>
      <c r="S1371" s="47"/>
      <c r="T1371" s="47"/>
      <c r="U1371" s="47"/>
      <c r="V1371" s="47"/>
      <c r="W1371" s="47" t="s">
        <v>32450</v>
      </c>
      <c r="X1371" s="47"/>
      <c r="Y1371" s="47"/>
      <c r="Z1371" s="47"/>
      <c r="AA1371" s="47"/>
      <c r="AB1371" s="47"/>
    </row>
    <row r="1372" spans="1:28">
      <c r="A1372" s="47" t="s">
        <v>20</v>
      </c>
      <c r="B1372" s="47" t="s">
        <v>685</v>
      </c>
      <c r="C1372" s="47" t="s">
        <v>20</v>
      </c>
      <c r="D1372" s="47" t="s">
        <v>21</v>
      </c>
      <c r="E1372" s="47" t="s">
        <v>4461</v>
      </c>
      <c r="F1372" s="47" t="s">
        <v>23</v>
      </c>
      <c r="G1372" s="47" t="s">
        <v>4248</v>
      </c>
      <c r="H1372" s="47" t="s">
        <v>78</v>
      </c>
      <c r="I1372" s="47" t="s">
        <v>26</v>
      </c>
      <c r="J1372" s="47" t="s">
        <v>4249</v>
      </c>
      <c r="K1372" s="47" t="s">
        <v>4298</v>
      </c>
      <c r="L1372" s="47" t="s">
        <v>4299</v>
      </c>
      <c r="M1372" s="47" t="s">
        <v>81</v>
      </c>
      <c r="N1372" s="47" t="s">
        <v>75</v>
      </c>
      <c r="O1372" s="47" t="s">
        <v>4462</v>
      </c>
      <c r="P1372" s="47" t="s">
        <v>67</v>
      </c>
      <c r="Q1372" s="47" t="s">
        <v>4446</v>
      </c>
      <c r="R1372" s="47" t="s">
        <v>35</v>
      </c>
      <c r="S1372" s="47"/>
      <c r="T1372" s="47"/>
      <c r="U1372" s="47"/>
      <c r="V1372" s="47"/>
      <c r="W1372" s="47" t="s">
        <v>32450</v>
      </c>
      <c r="X1372" s="47"/>
      <c r="Y1372" s="47"/>
      <c r="Z1372" s="47"/>
      <c r="AA1372" s="47"/>
      <c r="AB1372" s="47"/>
    </row>
    <row r="1373" spans="1:28">
      <c r="A1373" s="47" t="s">
        <v>20</v>
      </c>
      <c r="B1373" s="47" t="s">
        <v>685</v>
      </c>
      <c r="C1373" s="47" t="s">
        <v>20</v>
      </c>
      <c r="D1373" s="47" t="s">
        <v>21</v>
      </c>
      <c r="E1373" s="47" t="s">
        <v>4463</v>
      </c>
      <c r="F1373" s="47" t="s">
        <v>23</v>
      </c>
      <c r="G1373" s="47" t="s">
        <v>4248</v>
      </c>
      <c r="H1373" s="47" t="s">
        <v>78</v>
      </c>
      <c r="I1373" s="47" t="s">
        <v>26</v>
      </c>
      <c r="J1373" s="47" t="s">
        <v>4249</v>
      </c>
      <c r="K1373" s="47" t="s">
        <v>4298</v>
      </c>
      <c r="L1373" s="47" t="s">
        <v>4299</v>
      </c>
      <c r="M1373" s="47" t="s">
        <v>81</v>
      </c>
      <c r="N1373" s="47" t="s">
        <v>75</v>
      </c>
      <c r="O1373" s="47" t="s">
        <v>4464</v>
      </c>
      <c r="P1373" s="47" t="s">
        <v>67</v>
      </c>
      <c r="Q1373" s="47" t="s">
        <v>1381</v>
      </c>
      <c r="R1373" s="47" t="s">
        <v>35</v>
      </c>
      <c r="S1373" s="47" t="s">
        <v>28812</v>
      </c>
      <c r="T1373" s="47" t="s">
        <v>28949</v>
      </c>
      <c r="U1373" s="47"/>
      <c r="V1373" s="47"/>
      <c r="W1373" s="47" t="s">
        <v>32473</v>
      </c>
      <c r="X1373" s="47" t="s">
        <v>31246</v>
      </c>
      <c r="Y1373" s="47"/>
      <c r="Z1373" s="47"/>
      <c r="AA1373" s="47"/>
      <c r="AB1373" s="47"/>
    </row>
    <row r="1374" spans="1:28">
      <c r="A1374" s="47" t="s">
        <v>20</v>
      </c>
      <c r="B1374" s="47" t="s">
        <v>685</v>
      </c>
      <c r="C1374" s="47" t="s">
        <v>20</v>
      </c>
      <c r="D1374" s="47" t="s">
        <v>21</v>
      </c>
      <c r="E1374" s="47" t="s">
        <v>4469</v>
      </c>
      <c r="F1374" s="47" t="s">
        <v>23</v>
      </c>
      <c r="G1374" s="47" t="s">
        <v>4248</v>
      </c>
      <c r="H1374" s="47" t="s">
        <v>78</v>
      </c>
      <c r="I1374" s="47" t="s">
        <v>26</v>
      </c>
      <c r="J1374" s="47" t="s">
        <v>4249</v>
      </c>
      <c r="K1374" s="47" t="s">
        <v>4316</v>
      </c>
      <c r="L1374" s="47" t="s">
        <v>4299</v>
      </c>
      <c r="M1374" s="47" t="s">
        <v>81</v>
      </c>
      <c r="N1374" s="47" t="s">
        <v>75</v>
      </c>
      <c r="O1374" s="47" t="s">
        <v>4470</v>
      </c>
      <c r="P1374" s="47" t="s">
        <v>67</v>
      </c>
      <c r="Q1374" s="47" t="s">
        <v>844</v>
      </c>
      <c r="R1374" s="47" t="s">
        <v>35</v>
      </c>
      <c r="S1374" s="47" t="s">
        <v>28867</v>
      </c>
      <c r="T1374" s="47" t="s">
        <v>28950</v>
      </c>
      <c r="U1374" s="47"/>
      <c r="V1374" s="47"/>
      <c r="W1374" s="47" t="s">
        <v>32473</v>
      </c>
      <c r="X1374" s="47" t="s">
        <v>31246</v>
      </c>
      <c r="Y1374" s="47"/>
      <c r="Z1374" s="47"/>
      <c r="AA1374" s="47"/>
      <c r="AB1374" s="47"/>
    </row>
    <row r="1375" spans="1:28">
      <c r="A1375" s="47" t="s">
        <v>20</v>
      </c>
      <c r="B1375" s="47" t="s">
        <v>685</v>
      </c>
      <c r="C1375" s="47" t="s">
        <v>20</v>
      </c>
      <c r="D1375" s="47" t="s">
        <v>21</v>
      </c>
      <c r="E1375" s="47" t="s">
        <v>4473</v>
      </c>
      <c r="F1375" s="47" t="s">
        <v>23</v>
      </c>
      <c r="G1375" s="47" t="s">
        <v>4474</v>
      </c>
      <c r="H1375" s="47" t="s">
        <v>4475</v>
      </c>
      <c r="I1375" s="47" t="s">
        <v>26</v>
      </c>
      <c r="J1375" s="47" t="s">
        <v>4476</v>
      </c>
      <c r="K1375" s="47" t="s">
        <v>4477</v>
      </c>
      <c r="L1375" s="47" t="s">
        <v>4478</v>
      </c>
      <c r="M1375" s="47" t="s">
        <v>4479</v>
      </c>
      <c r="N1375" s="47" t="s">
        <v>31</v>
      </c>
      <c r="O1375" s="47" t="s">
        <v>4480</v>
      </c>
      <c r="P1375" s="47" t="s">
        <v>1487</v>
      </c>
      <c r="Q1375" s="47" t="s">
        <v>4481</v>
      </c>
      <c r="R1375" s="47" t="s">
        <v>35</v>
      </c>
      <c r="S1375" s="47"/>
      <c r="T1375" s="47"/>
      <c r="U1375" s="47"/>
      <c r="V1375" s="47"/>
      <c r="W1375" s="47" t="s">
        <v>32448</v>
      </c>
      <c r="X1375" s="47"/>
      <c r="Y1375" s="47"/>
      <c r="Z1375" s="47"/>
      <c r="AA1375" s="47"/>
      <c r="AB1375" s="47"/>
    </row>
    <row r="1376" spans="1:28">
      <c r="A1376" s="47" t="s">
        <v>20</v>
      </c>
      <c r="B1376" s="47" t="s">
        <v>685</v>
      </c>
      <c r="C1376" s="47" t="s">
        <v>20</v>
      </c>
      <c r="D1376" s="47" t="s">
        <v>21</v>
      </c>
      <c r="E1376" s="47" t="s">
        <v>4482</v>
      </c>
      <c r="F1376" s="47" t="s">
        <v>23</v>
      </c>
      <c r="G1376" s="47" t="s">
        <v>4474</v>
      </c>
      <c r="H1376" s="47" t="s">
        <v>4483</v>
      </c>
      <c r="I1376" s="47" t="s">
        <v>26</v>
      </c>
      <c r="J1376" s="47" t="s">
        <v>4476</v>
      </c>
      <c r="K1376" s="47" t="s">
        <v>4484</v>
      </c>
      <c r="L1376" s="47" t="s">
        <v>4485</v>
      </c>
      <c r="M1376" s="47" t="s">
        <v>487</v>
      </c>
      <c r="N1376" s="47" t="s">
        <v>31</v>
      </c>
      <c r="O1376" s="47" t="s">
        <v>4480</v>
      </c>
      <c r="P1376" s="47" t="s">
        <v>1487</v>
      </c>
      <c r="Q1376" s="47" t="s">
        <v>4481</v>
      </c>
      <c r="R1376" s="47" t="s">
        <v>35</v>
      </c>
      <c r="S1376" s="47"/>
      <c r="T1376" s="47"/>
      <c r="U1376" s="47"/>
      <c r="V1376" s="47"/>
      <c r="W1376" s="47" t="s">
        <v>32450</v>
      </c>
      <c r="X1376" s="47"/>
      <c r="Y1376" s="47"/>
      <c r="Z1376" s="47"/>
      <c r="AA1376" s="47"/>
      <c r="AB1376" s="47"/>
    </row>
    <row r="1377" spans="1:28">
      <c r="A1377" s="47" t="s">
        <v>20</v>
      </c>
      <c r="B1377" s="47" t="s">
        <v>685</v>
      </c>
      <c r="C1377" s="47" t="s">
        <v>20</v>
      </c>
      <c r="D1377" s="47" t="s">
        <v>21</v>
      </c>
      <c r="E1377" s="47" t="s">
        <v>4486</v>
      </c>
      <c r="F1377" s="47" t="s">
        <v>23</v>
      </c>
      <c r="G1377" s="47" t="s">
        <v>4193</v>
      </c>
      <c r="H1377" s="47" t="s">
        <v>3709</v>
      </c>
      <c r="I1377" s="47" t="s">
        <v>26</v>
      </c>
      <c r="J1377" s="47" t="s">
        <v>4476</v>
      </c>
      <c r="K1377" s="47" t="s">
        <v>4487</v>
      </c>
      <c r="L1377" s="47" t="s">
        <v>4488</v>
      </c>
      <c r="M1377" s="47" t="s">
        <v>81</v>
      </c>
      <c r="N1377" s="47" t="s">
        <v>1254</v>
      </c>
      <c r="O1377" s="47" t="s">
        <v>4489</v>
      </c>
      <c r="P1377" s="47" t="s">
        <v>67</v>
      </c>
      <c r="Q1377" s="47" t="s">
        <v>4490</v>
      </c>
      <c r="R1377" s="47" t="s">
        <v>35</v>
      </c>
      <c r="S1377" s="47" t="s">
        <v>25412</v>
      </c>
      <c r="T1377" s="47" t="s">
        <v>25494</v>
      </c>
      <c r="U1377" s="47"/>
      <c r="V1377" s="47"/>
      <c r="W1377" s="47" t="s">
        <v>32448</v>
      </c>
      <c r="X1377" s="47" t="s">
        <v>31256</v>
      </c>
      <c r="Y1377" s="47"/>
      <c r="Z1377" s="47"/>
      <c r="AA1377" s="47"/>
      <c r="AB1377" s="47"/>
    </row>
    <row r="1378" spans="1:28">
      <c r="A1378" s="47" t="s">
        <v>20</v>
      </c>
      <c r="B1378" s="47" t="s">
        <v>685</v>
      </c>
      <c r="C1378" s="47" t="s">
        <v>20</v>
      </c>
      <c r="D1378" s="47" t="s">
        <v>21</v>
      </c>
      <c r="E1378" s="47" t="s">
        <v>4491</v>
      </c>
      <c r="F1378" s="47" t="s">
        <v>23</v>
      </c>
      <c r="G1378" s="47" t="s">
        <v>4193</v>
      </c>
      <c r="H1378" s="47" t="s">
        <v>3709</v>
      </c>
      <c r="I1378" s="47" t="s">
        <v>26</v>
      </c>
      <c r="J1378" s="47" t="s">
        <v>4476</v>
      </c>
      <c r="K1378" s="47" t="s">
        <v>4492</v>
      </c>
      <c r="L1378" s="47" t="s">
        <v>4493</v>
      </c>
      <c r="M1378" s="47" t="s">
        <v>81</v>
      </c>
      <c r="N1378" s="47" t="s">
        <v>1254</v>
      </c>
      <c r="O1378" s="47" t="s">
        <v>4494</v>
      </c>
      <c r="P1378" s="47" t="s">
        <v>67</v>
      </c>
      <c r="Q1378" s="47" t="s">
        <v>4490</v>
      </c>
      <c r="R1378" s="47" t="s">
        <v>35</v>
      </c>
      <c r="S1378" s="47" t="s">
        <v>25413</v>
      </c>
      <c r="T1378" s="47" t="s">
        <v>25495</v>
      </c>
      <c r="U1378" s="47"/>
      <c r="V1378" s="47"/>
      <c r="W1378" s="47" t="s">
        <v>32450</v>
      </c>
      <c r="X1378" s="47" t="s">
        <v>31257</v>
      </c>
      <c r="Y1378" s="47"/>
      <c r="Z1378" s="47"/>
      <c r="AA1378" s="47"/>
      <c r="AB1378" s="47"/>
    </row>
    <row r="1379" spans="1:28">
      <c r="A1379" s="47" t="s">
        <v>20</v>
      </c>
      <c r="B1379" s="47" t="s">
        <v>685</v>
      </c>
      <c r="C1379" s="47" t="s">
        <v>20</v>
      </c>
      <c r="D1379" s="47" t="s">
        <v>21</v>
      </c>
      <c r="E1379" s="47" t="s">
        <v>4495</v>
      </c>
      <c r="F1379" s="47" t="s">
        <v>23</v>
      </c>
      <c r="G1379" s="47" t="s">
        <v>4193</v>
      </c>
      <c r="H1379" s="47" t="s">
        <v>749</v>
      </c>
      <c r="I1379" s="47" t="s">
        <v>26</v>
      </c>
      <c r="J1379" s="47" t="s">
        <v>4476</v>
      </c>
      <c r="K1379" s="47" t="s">
        <v>4496</v>
      </c>
      <c r="L1379" s="47" t="s">
        <v>4497</v>
      </c>
      <c r="M1379" s="47" t="s">
        <v>81</v>
      </c>
      <c r="N1379" s="47" t="s">
        <v>4201</v>
      </c>
      <c r="O1379" s="47" t="s">
        <v>4498</v>
      </c>
      <c r="P1379" s="47" t="s">
        <v>67</v>
      </c>
      <c r="Q1379" s="47" t="s">
        <v>4490</v>
      </c>
      <c r="R1379" s="47" t="s">
        <v>35</v>
      </c>
      <c r="S1379" s="47" t="s">
        <v>29040</v>
      </c>
      <c r="T1379" s="47" t="s">
        <v>28996</v>
      </c>
      <c r="U1379" s="47"/>
      <c r="V1379" s="47"/>
      <c r="W1379" s="47" t="s">
        <v>32460</v>
      </c>
      <c r="X1379" s="47" t="s">
        <v>30804</v>
      </c>
      <c r="Y1379" s="47"/>
      <c r="Z1379" s="47"/>
      <c r="AA1379" s="47"/>
      <c r="AB1379" s="47"/>
    </row>
    <row r="1380" spans="1:28">
      <c r="A1380" s="47" t="s">
        <v>20</v>
      </c>
      <c r="B1380" s="47" t="s">
        <v>685</v>
      </c>
      <c r="C1380" s="47" t="s">
        <v>20</v>
      </c>
      <c r="D1380" s="47" t="s">
        <v>21</v>
      </c>
      <c r="E1380" s="47" t="s">
        <v>4499</v>
      </c>
      <c r="F1380" s="47" t="s">
        <v>23</v>
      </c>
      <c r="G1380" s="47" t="s">
        <v>4193</v>
      </c>
      <c r="H1380" s="47" t="s">
        <v>749</v>
      </c>
      <c r="I1380" s="47" t="s">
        <v>26</v>
      </c>
      <c r="J1380" s="47" t="s">
        <v>4476</v>
      </c>
      <c r="K1380" s="47" t="s">
        <v>4500</v>
      </c>
      <c r="L1380" s="47" t="s">
        <v>4501</v>
      </c>
      <c r="M1380" s="47" t="s">
        <v>81</v>
      </c>
      <c r="N1380" s="47" t="s">
        <v>901</v>
      </c>
      <c r="O1380" s="47" t="s">
        <v>4502</v>
      </c>
      <c r="P1380" s="47" t="s">
        <v>67</v>
      </c>
      <c r="Q1380" s="47" t="s">
        <v>4503</v>
      </c>
      <c r="R1380" s="47" t="s">
        <v>35</v>
      </c>
      <c r="S1380" s="47" t="s">
        <v>12792</v>
      </c>
      <c r="T1380" s="47" t="s">
        <v>12793</v>
      </c>
      <c r="U1380" s="47"/>
      <c r="V1380" s="47"/>
      <c r="W1380" s="47" t="s">
        <v>32473</v>
      </c>
      <c r="X1380" s="47"/>
      <c r="Y1380" s="47"/>
      <c r="Z1380" s="47"/>
      <c r="AA1380" s="47"/>
      <c r="AB1380" s="47"/>
    </row>
    <row r="1381" spans="1:28">
      <c r="A1381" s="47" t="s">
        <v>20</v>
      </c>
      <c r="B1381" s="47" t="s">
        <v>685</v>
      </c>
      <c r="C1381" s="47" t="s">
        <v>20</v>
      </c>
      <c r="D1381" s="47" t="s">
        <v>21</v>
      </c>
      <c r="E1381" s="47" t="s">
        <v>4504</v>
      </c>
      <c r="F1381" s="47" t="s">
        <v>23</v>
      </c>
      <c r="G1381" s="47" t="s">
        <v>4193</v>
      </c>
      <c r="H1381" s="47" t="s">
        <v>749</v>
      </c>
      <c r="I1381" s="47" t="s">
        <v>26</v>
      </c>
      <c r="J1381" s="47" t="s">
        <v>4476</v>
      </c>
      <c r="K1381" s="47" t="s">
        <v>4500</v>
      </c>
      <c r="L1381" s="47" t="s">
        <v>4501</v>
      </c>
      <c r="M1381" s="47" t="s">
        <v>81</v>
      </c>
      <c r="N1381" s="47" t="s">
        <v>901</v>
      </c>
      <c r="O1381" s="47" t="s">
        <v>4505</v>
      </c>
      <c r="P1381" s="47" t="s">
        <v>67</v>
      </c>
      <c r="Q1381" s="47" t="s">
        <v>4506</v>
      </c>
      <c r="R1381" s="47" t="s">
        <v>35</v>
      </c>
      <c r="S1381" s="47" t="s">
        <v>12792</v>
      </c>
      <c r="T1381" s="47" t="s">
        <v>12793</v>
      </c>
      <c r="U1381" s="47"/>
      <c r="V1381" s="47"/>
      <c r="W1381" s="47" t="s">
        <v>32473</v>
      </c>
      <c r="X1381" s="47"/>
      <c r="Y1381" s="47"/>
      <c r="Z1381" s="47"/>
      <c r="AA1381" s="47"/>
      <c r="AB1381" s="47"/>
    </row>
    <row r="1382" spans="1:28">
      <c r="A1382" s="47" t="s">
        <v>20</v>
      </c>
      <c r="B1382" s="47" t="s">
        <v>685</v>
      </c>
      <c r="C1382" s="47" t="s">
        <v>20</v>
      </c>
      <c r="D1382" s="47" t="s">
        <v>21</v>
      </c>
      <c r="E1382" s="47" t="s">
        <v>4507</v>
      </c>
      <c r="F1382" s="47" t="s">
        <v>23</v>
      </c>
      <c r="G1382" s="47" t="s">
        <v>4193</v>
      </c>
      <c r="H1382" s="47" t="s">
        <v>749</v>
      </c>
      <c r="I1382" s="47" t="s">
        <v>26</v>
      </c>
      <c r="J1382" s="47" t="s">
        <v>4476</v>
      </c>
      <c r="K1382" s="47" t="s">
        <v>4508</v>
      </c>
      <c r="L1382" s="47" t="s">
        <v>4509</v>
      </c>
      <c r="M1382" s="47" t="s">
        <v>81</v>
      </c>
      <c r="N1382" s="47" t="s">
        <v>901</v>
      </c>
      <c r="O1382" s="47" t="s">
        <v>4510</v>
      </c>
      <c r="P1382" s="47" t="s">
        <v>67</v>
      </c>
      <c r="Q1382" s="47" t="s">
        <v>735</v>
      </c>
      <c r="R1382" s="47" t="s">
        <v>35</v>
      </c>
      <c r="S1382" s="47" t="s">
        <v>12792</v>
      </c>
      <c r="T1382" s="47" t="s">
        <v>12793</v>
      </c>
      <c r="U1382" s="47"/>
      <c r="V1382" s="47"/>
      <c r="W1382" s="47" t="s">
        <v>32473</v>
      </c>
      <c r="X1382" s="47"/>
      <c r="Y1382" s="47"/>
      <c r="Z1382" s="47"/>
      <c r="AA1382" s="47"/>
      <c r="AB1382" s="47"/>
    </row>
    <row r="1383" spans="1:28">
      <c r="A1383" s="47" t="s">
        <v>20</v>
      </c>
      <c r="B1383" s="47" t="s">
        <v>685</v>
      </c>
      <c r="C1383" s="47" t="s">
        <v>20</v>
      </c>
      <c r="D1383" s="47" t="s">
        <v>21</v>
      </c>
      <c r="E1383" s="47" t="s">
        <v>4511</v>
      </c>
      <c r="F1383" s="47" t="s">
        <v>23</v>
      </c>
      <c r="G1383" s="47" t="s">
        <v>4193</v>
      </c>
      <c r="H1383" s="47" t="s">
        <v>749</v>
      </c>
      <c r="I1383" s="47" t="s">
        <v>26</v>
      </c>
      <c r="J1383" s="47" t="s">
        <v>4476</v>
      </c>
      <c r="K1383" s="47" t="s">
        <v>4204</v>
      </c>
      <c r="L1383" s="47" t="s">
        <v>4512</v>
      </c>
      <c r="M1383" s="47" t="s">
        <v>81</v>
      </c>
      <c r="N1383" s="47" t="s">
        <v>901</v>
      </c>
      <c r="O1383" s="47" t="s">
        <v>4513</v>
      </c>
      <c r="P1383" s="47" t="s">
        <v>67</v>
      </c>
      <c r="Q1383" s="47" t="s">
        <v>4514</v>
      </c>
      <c r="R1383" s="47" t="s">
        <v>35</v>
      </c>
      <c r="S1383" s="47" t="s">
        <v>12792</v>
      </c>
      <c r="T1383" s="47" t="s">
        <v>12793</v>
      </c>
      <c r="U1383" s="47"/>
      <c r="V1383" s="47"/>
      <c r="W1383" s="47" t="s">
        <v>32448</v>
      </c>
      <c r="X1383" s="47" t="s">
        <v>31258</v>
      </c>
      <c r="Y1383" s="47"/>
      <c r="Z1383" s="47"/>
      <c r="AA1383" s="47"/>
      <c r="AB1383" s="47"/>
    </row>
    <row r="1384" spans="1:28">
      <c r="A1384" s="47" t="s">
        <v>20</v>
      </c>
      <c r="B1384" s="47" t="s">
        <v>685</v>
      </c>
      <c r="C1384" s="47" t="s">
        <v>20</v>
      </c>
      <c r="D1384" s="47" t="s">
        <v>21</v>
      </c>
      <c r="E1384" s="47" t="s">
        <v>4515</v>
      </c>
      <c r="F1384" s="47" t="s">
        <v>23</v>
      </c>
      <c r="G1384" s="47" t="s">
        <v>4474</v>
      </c>
      <c r="H1384" s="47" t="s">
        <v>445</v>
      </c>
      <c r="I1384" s="47" t="s">
        <v>26</v>
      </c>
      <c r="J1384" s="47" t="s">
        <v>4516</v>
      </c>
      <c r="K1384" s="47" t="s">
        <v>4517</v>
      </c>
      <c r="L1384" s="47" t="s">
        <v>4518</v>
      </c>
      <c r="M1384" s="47" t="s">
        <v>81</v>
      </c>
      <c r="N1384" s="47" t="s">
        <v>4519</v>
      </c>
      <c r="O1384" s="47" t="s">
        <v>4520</v>
      </c>
      <c r="P1384" s="47" t="s">
        <v>587</v>
      </c>
      <c r="Q1384" s="47" t="s">
        <v>4521</v>
      </c>
      <c r="R1384" s="47" t="s">
        <v>35</v>
      </c>
      <c r="S1384" s="47"/>
      <c r="T1384" s="47"/>
      <c r="U1384" s="47"/>
      <c r="V1384" s="47"/>
      <c r="W1384" s="47" t="s">
        <v>32448</v>
      </c>
      <c r="X1384" s="47" t="s">
        <v>31259</v>
      </c>
      <c r="Y1384" s="47"/>
      <c r="Z1384" s="47"/>
      <c r="AA1384" s="47"/>
      <c r="AB1384" s="47"/>
    </row>
    <row r="1385" spans="1:28">
      <c r="A1385" s="47" t="s">
        <v>20</v>
      </c>
      <c r="B1385" s="47" t="s">
        <v>685</v>
      </c>
      <c r="C1385" s="47" t="s">
        <v>20</v>
      </c>
      <c r="D1385" s="47" t="s">
        <v>21</v>
      </c>
      <c r="E1385" s="47" t="s">
        <v>4522</v>
      </c>
      <c r="F1385" s="47" t="s">
        <v>23</v>
      </c>
      <c r="G1385" s="47" t="s">
        <v>4474</v>
      </c>
      <c r="H1385" s="47" t="s">
        <v>445</v>
      </c>
      <c r="I1385" s="47" t="s">
        <v>26</v>
      </c>
      <c r="J1385" s="47" t="s">
        <v>4516</v>
      </c>
      <c r="K1385" s="47" t="s">
        <v>4517</v>
      </c>
      <c r="L1385" s="47" t="s">
        <v>4518</v>
      </c>
      <c r="M1385" s="47" t="s">
        <v>81</v>
      </c>
      <c r="N1385" s="47" t="s">
        <v>4519</v>
      </c>
      <c r="O1385" s="47" t="s">
        <v>4523</v>
      </c>
      <c r="P1385" s="47" t="s">
        <v>587</v>
      </c>
      <c r="Q1385" s="47" t="s">
        <v>867</v>
      </c>
      <c r="R1385" s="47" t="s">
        <v>35</v>
      </c>
      <c r="S1385" s="47"/>
      <c r="T1385" s="47"/>
      <c r="U1385" s="47"/>
      <c r="V1385" s="47"/>
      <c r="W1385" s="47" t="s">
        <v>32448</v>
      </c>
      <c r="X1385" s="47" t="s">
        <v>31260</v>
      </c>
      <c r="Y1385" s="47"/>
      <c r="Z1385" s="47"/>
      <c r="AA1385" s="47"/>
      <c r="AB1385" s="47"/>
    </row>
    <row r="1386" spans="1:28">
      <c r="A1386" s="47" t="s">
        <v>20</v>
      </c>
      <c r="B1386" s="47" t="s">
        <v>685</v>
      </c>
      <c r="C1386" s="47" t="s">
        <v>20</v>
      </c>
      <c r="D1386" s="47" t="s">
        <v>21</v>
      </c>
      <c r="E1386" s="47" t="s">
        <v>4524</v>
      </c>
      <c r="F1386" s="47" t="s">
        <v>23</v>
      </c>
      <c r="G1386" s="47" t="s">
        <v>4525</v>
      </c>
      <c r="H1386" s="47" t="s">
        <v>78</v>
      </c>
      <c r="I1386" s="47" t="s">
        <v>26</v>
      </c>
      <c r="J1386" s="47" t="s">
        <v>4526</v>
      </c>
      <c r="K1386" s="47" t="s">
        <v>4527</v>
      </c>
      <c r="L1386" s="47" t="s">
        <v>4528</v>
      </c>
      <c r="M1386" s="47" t="s">
        <v>81</v>
      </c>
      <c r="N1386" s="47" t="s">
        <v>75</v>
      </c>
      <c r="O1386" s="47" t="s">
        <v>4529</v>
      </c>
      <c r="P1386" s="47" t="s">
        <v>67</v>
      </c>
      <c r="Q1386" s="47" t="s">
        <v>1511</v>
      </c>
      <c r="R1386" s="47" t="s">
        <v>35</v>
      </c>
      <c r="S1386" s="47"/>
      <c r="T1386" s="47"/>
      <c r="U1386" s="47"/>
      <c r="V1386" s="47"/>
      <c r="W1386" s="47" t="s">
        <v>32450</v>
      </c>
      <c r="X1386" s="47" t="s">
        <v>31261</v>
      </c>
      <c r="Y1386" s="47"/>
      <c r="Z1386" s="47"/>
      <c r="AA1386" s="47"/>
      <c r="AB1386" s="47"/>
    </row>
    <row r="1387" spans="1:28">
      <c r="A1387" s="47" t="s">
        <v>20</v>
      </c>
      <c r="B1387" s="47" t="s">
        <v>685</v>
      </c>
      <c r="C1387" s="47" t="s">
        <v>20</v>
      </c>
      <c r="D1387" s="47" t="s">
        <v>21</v>
      </c>
      <c r="E1387" s="47" t="s">
        <v>4530</v>
      </c>
      <c r="F1387" s="47" t="s">
        <v>23</v>
      </c>
      <c r="G1387" s="47" t="s">
        <v>4525</v>
      </c>
      <c r="H1387" s="47" t="s">
        <v>78</v>
      </c>
      <c r="I1387" s="47" t="s">
        <v>26</v>
      </c>
      <c r="J1387" s="47" t="s">
        <v>4526</v>
      </c>
      <c r="K1387" s="47" t="s">
        <v>4531</v>
      </c>
      <c r="L1387" s="47" t="s">
        <v>4532</v>
      </c>
      <c r="M1387" s="47" t="s">
        <v>81</v>
      </c>
      <c r="N1387" s="47" t="s">
        <v>75</v>
      </c>
      <c r="O1387" s="47" t="s">
        <v>4533</v>
      </c>
      <c r="P1387" s="47" t="s">
        <v>67</v>
      </c>
      <c r="Q1387" s="47" t="s">
        <v>782</v>
      </c>
      <c r="R1387" s="47" t="s">
        <v>35</v>
      </c>
      <c r="S1387" s="47"/>
      <c r="T1387" s="47"/>
      <c r="U1387" s="47"/>
      <c r="V1387" s="47"/>
      <c r="W1387" s="47" t="s">
        <v>32450</v>
      </c>
      <c r="X1387" s="47" t="s">
        <v>30398</v>
      </c>
      <c r="Y1387" s="47"/>
      <c r="Z1387" s="47"/>
      <c r="AA1387" s="47"/>
      <c r="AB1387" s="47"/>
    </row>
    <row r="1388" spans="1:28">
      <c r="A1388" s="47" t="s">
        <v>20</v>
      </c>
      <c r="B1388" s="47" t="s">
        <v>685</v>
      </c>
      <c r="C1388" s="47" t="s">
        <v>20</v>
      </c>
      <c r="D1388" s="47" t="s">
        <v>21</v>
      </c>
      <c r="E1388" s="47" t="s">
        <v>4534</v>
      </c>
      <c r="F1388" s="47" t="s">
        <v>23</v>
      </c>
      <c r="G1388" s="47" t="s">
        <v>4525</v>
      </c>
      <c r="H1388" s="47" t="s">
        <v>78</v>
      </c>
      <c r="I1388" s="47" t="s">
        <v>26</v>
      </c>
      <c r="J1388" s="47" t="s">
        <v>4526</v>
      </c>
      <c r="K1388" s="47" t="s">
        <v>4531</v>
      </c>
      <c r="L1388" s="47" t="s">
        <v>4532</v>
      </c>
      <c r="M1388" s="47" t="s">
        <v>81</v>
      </c>
      <c r="N1388" s="47" t="s">
        <v>75</v>
      </c>
      <c r="O1388" s="47" t="s">
        <v>4535</v>
      </c>
      <c r="P1388" s="47" t="s">
        <v>67</v>
      </c>
      <c r="Q1388" s="47" t="s">
        <v>782</v>
      </c>
      <c r="R1388" s="47" t="s">
        <v>35</v>
      </c>
      <c r="S1388" s="47"/>
      <c r="T1388" s="47"/>
      <c r="U1388" s="47"/>
      <c r="V1388" s="47"/>
      <c r="W1388" s="47" t="s">
        <v>32448</v>
      </c>
      <c r="X1388" s="47" t="s">
        <v>30398</v>
      </c>
      <c r="Y1388" s="47"/>
      <c r="Z1388" s="47"/>
      <c r="AA1388" s="47"/>
      <c r="AB1388" s="47"/>
    </row>
    <row r="1389" spans="1:28">
      <c r="A1389" s="47" t="s">
        <v>20</v>
      </c>
      <c r="B1389" s="47" t="s">
        <v>685</v>
      </c>
      <c r="C1389" s="47" t="s">
        <v>20</v>
      </c>
      <c r="D1389" s="47" t="s">
        <v>21</v>
      </c>
      <c r="E1389" s="47" t="s">
        <v>4536</v>
      </c>
      <c r="F1389" s="47" t="s">
        <v>23</v>
      </c>
      <c r="G1389" s="47" t="s">
        <v>4525</v>
      </c>
      <c r="H1389" s="47" t="s">
        <v>78</v>
      </c>
      <c r="I1389" s="47" t="s">
        <v>26</v>
      </c>
      <c r="J1389" s="47" t="s">
        <v>4526</v>
      </c>
      <c r="K1389" s="47" t="s">
        <v>4537</v>
      </c>
      <c r="L1389" s="47" t="s">
        <v>4538</v>
      </c>
      <c r="M1389" s="47" t="s">
        <v>81</v>
      </c>
      <c r="N1389" s="47" t="s">
        <v>65</v>
      </c>
      <c r="O1389" s="47" t="s">
        <v>4539</v>
      </c>
      <c r="P1389" s="47" t="s">
        <v>67</v>
      </c>
      <c r="Q1389" s="47" t="s">
        <v>1256</v>
      </c>
      <c r="R1389" s="47" t="s">
        <v>35</v>
      </c>
      <c r="S1389" s="47" t="s">
        <v>32885</v>
      </c>
      <c r="T1389" s="47" t="s">
        <v>30481</v>
      </c>
      <c r="U1389" s="47"/>
      <c r="V1389" s="47"/>
      <c r="W1389" s="47" t="s">
        <v>32473</v>
      </c>
      <c r="X1389" s="47"/>
      <c r="Y1389" s="47"/>
      <c r="Z1389" s="47"/>
      <c r="AA1389" s="47"/>
      <c r="AB1389" s="47"/>
    </row>
    <row r="1390" spans="1:28">
      <c r="A1390" s="47" t="s">
        <v>20</v>
      </c>
      <c r="B1390" s="47" t="s">
        <v>685</v>
      </c>
      <c r="C1390" s="47" t="s">
        <v>20</v>
      </c>
      <c r="D1390" s="47" t="s">
        <v>21</v>
      </c>
      <c r="E1390" s="47" t="s">
        <v>4540</v>
      </c>
      <c r="F1390" s="47" t="s">
        <v>23</v>
      </c>
      <c r="G1390" s="47" t="s">
        <v>4541</v>
      </c>
      <c r="H1390" s="47" t="s">
        <v>78</v>
      </c>
      <c r="I1390" s="47" t="s">
        <v>26</v>
      </c>
      <c r="J1390" s="47" t="s">
        <v>4526</v>
      </c>
      <c r="K1390" s="47" t="s">
        <v>4542</v>
      </c>
      <c r="L1390" s="47" t="s">
        <v>4543</v>
      </c>
      <c r="M1390" s="47" t="s">
        <v>81</v>
      </c>
      <c r="N1390" s="47" t="s">
        <v>65</v>
      </c>
      <c r="O1390" s="47" t="s">
        <v>4544</v>
      </c>
      <c r="P1390" s="47" t="s">
        <v>67</v>
      </c>
      <c r="Q1390" s="47" t="s">
        <v>4545</v>
      </c>
      <c r="R1390" s="47" t="s">
        <v>35</v>
      </c>
      <c r="S1390" s="47"/>
      <c r="T1390" s="47"/>
      <c r="U1390" s="47"/>
      <c r="V1390" s="47"/>
      <c r="W1390" s="47" t="s">
        <v>32450</v>
      </c>
      <c r="X1390" s="47" t="s">
        <v>31262</v>
      </c>
      <c r="Y1390" s="47"/>
      <c r="Z1390" s="47"/>
      <c r="AA1390" s="47"/>
      <c r="AB1390" s="47"/>
    </row>
    <row r="1391" spans="1:28">
      <c r="A1391" s="47" t="s">
        <v>20</v>
      </c>
      <c r="B1391" s="47" t="s">
        <v>685</v>
      </c>
      <c r="C1391" s="47" t="s">
        <v>20</v>
      </c>
      <c r="D1391" s="47" t="s">
        <v>21</v>
      </c>
      <c r="E1391" s="47" t="s">
        <v>4546</v>
      </c>
      <c r="F1391" s="47" t="s">
        <v>23</v>
      </c>
      <c r="G1391" s="47" t="s">
        <v>4541</v>
      </c>
      <c r="H1391" s="47" t="s">
        <v>749</v>
      </c>
      <c r="I1391" s="47" t="s">
        <v>26</v>
      </c>
      <c r="J1391" s="47" t="s">
        <v>4526</v>
      </c>
      <c r="K1391" s="47" t="s">
        <v>4547</v>
      </c>
      <c r="L1391" s="47" t="s">
        <v>4548</v>
      </c>
      <c r="M1391" s="47" t="s">
        <v>81</v>
      </c>
      <c r="N1391" s="47" t="s">
        <v>872</v>
      </c>
      <c r="O1391" s="47" t="s">
        <v>4549</v>
      </c>
      <c r="P1391" s="47" t="s">
        <v>67</v>
      </c>
      <c r="Q1391" s="47" t="s">
        <v>782</v>
      </c>
      <c r="R1391" s="47" t="s">
        <v>35</v>
      </c>
      <c r="S1391" s="47"/>
      <c r="T1391" s="47"/>
      <c r="U1391" s="47"/>
      <c r="V1391" s="47"/>
      <c r="W1391" s="47" t="s">
        <v>32450</v>
      </c>
      <c r="X1391" s="47" t="s">
        <v>30395</v>
      </c>
      <c r="Y1391" s="47"/>
      <c r="Z1391" s="47"/>
      <c r="AA1391" s="47"/>
      <c r="AB1391" s="47"/>
    </row>
    <row r="1392" spans="1:28">
      <c r="A1392" s="47" t="s">
        <v>20</v>
      </c>
      <c r="B1392" s="47" t="s">
        <v>685</v>
      </c>
      <c r="C1392" s="47" t="s">
        <v>20</v>
      </c>
      <c r="D1392" s="47" t="s">
        <v>21</v>
      </c>
      <c r="E1392" s="47" t="s">
        <v>4550</v>
      </c>
      <c r="F1392" s="47" t="s">
        <v>23</v>
      </c>
      <c r="G1392" s="47" t="s">
        <v>4541</v>
      </c>
      <c r="H1392" s="47" t="s">
        <v>749</v>
      </c>
      <c r="I1392" s="47" t="s">
        <v>26</v>
      </c>
      <c r="J1392" s="47" t="s">
        <v>4526</v>
      </c>
      <c r="K1392" s="47" t="s">
        <v>4547</v>
      </c>
      <c r="L1392" s="47" t="s">
        <v>4548</v>
      </c>
      <c r="M1392" s="47" t="s">
        <v>81</v>
      </c>
      <c r="N1392" s="47" t="s">
        <v>872</v>
      </c>
      <c r="O1392" s="47" t="s">
        <v>4551</v>
      </c>
      <c r="P1392" s="47" t="s">
        <v>67</v>
      </c>
      <c r="Q1392" s="47" t="s">
        <v>782</v>
      </c>
      <c r="R1392" s="47" t="s">
        <v>35</v>
      </c>
      <c r="S1392" s="47"/>
      <c r="T1392" s="47"/>
      <c r="U1392" s="47"/>
      <c r="V1392" s="47"/>
      <c r="W1392" s="47" t="s">
        <v>32456</v>
      </c>
      <c r="X1392" s="47" t="s">
        <v>30395</v>
      </c>
      <c r="Y1392" s="47"/>
      <c r="Z1392" s="47"/>
      <c r="AA1392" s="47"/>
      <c r="AB1392" s="47"/>
    </row>
    <row r="1393" spans="1:28">
      <c r="A1393" s="47" t="s">
        <v>20</v>
      </c>
      <c r="B1393" s="47" t="s">
        <v>685</v>
      </c>
      <c r="C1393" s="47" t="s">
        <v>20</v>
      </c>
      <c r="D1393" s="47" t="s">
        <v>21</v>
      </c>
      <c r="E1393" s="47" t="s">
        <v>4552</v>
      </c>
      <c r="F1393" s="47" t="s">
        <v>23</v>
      </c>
      <c r="G1393" s="47" t="s">
        <v>4541</v>
      </c>
      <c r="H1393" s="47" t="s">
        <v>78</v>
      </c>
      <c r="I1393" s="47" t="s">
        <v>26</v>
      </c>
      <c r="J1393" s="47" t="s">
        <v>4526</v>
      </c>
      <c r="K1393" s="47" t="s">
        <v>4542</v>
      </c>
      <c r="L1393" s="47" t="s">
        <v>4543</v>
      </c>
      <c r="M1393" s="47" t="s">
        <v>81</v>
      </c>
      <c r="N1393" s="47" t="s">
        <v>65</v>
      </c>
      <c r="O1393" s="47" t="s">
        <v>4553</v>
      </c>
      <c r="P1393" s="47" t="s">
        <v>67</v>
      </c>
      <c r="Q1393" s="47" t="s">
        <v>4554</v>
      </c>
      <c r="R1393" s="47" t="s">
        <v>35</v>
      </c>
      <c r="S1393" s="47" t="s">
        <v>25414</v>
      </c>
      <c r="T1393" s="47" t="s">
        <v>25496</v>
      </c>
      <c r="U1393" s="47"/>
      <c r="V1393" s="47"/>
      <c r="W1393" s="47" t="s">
        <v>32448</v>
      </c>
      <c r="X1393" s="47" t="s">
        <v>31263</v>
      </c>
      <c r="Y1393" s="47"/>
      <c r="Z1393" s="47"/>
      <c r="AA1393" s="47"/>
      <c r="AB1393" s="47"/>
    </row>
    <row r="1394" spans="1:28">
      <c r="A1394" s="47" t="s">
        <v>20</v>
      </c>
      <c r="B1394" s="47" t="s">
        <v>685</v>
      </c>
      <c r="C1394" s="47" t="s">
        <v>20</v>
      </c>
      <c r="D1394" s="47" t="s">
        <v>21</v>
      </c>
      <c r="E1394" s="47" t="s">
        <v>4555</v>
      </c>
      <c r="F1394" s="47" t="s">
        <v>23</v>
      </c>
      <c r="G1394" s="47" t="s">
        <v>4541</v>
      </c>
      <c r="H1394" s="47" t="s">
        <v>749</v>
      </c>
      <c r="I1394" s="47" t="s">
        <v>26</v>
      </c>
      <c r="J1394" s="47" t="s">
        <v>4526</v>
      </c>
      <c r="K1394" s="47" t="s">
        <v>4547</v>
      </c>
      <c r="L1394" s="47" t="s">
        <v>4548</v>
      </c>
      <c r="M1394" s="47" t="s">
        <v>81</v>
      </c>
      <c r="N1394" s="47" t="s">
        <v>872</v>
      </c>
      <c r="O1394" s="47" t="s">
        <v>4556</v>
      </c>
      <c r="P1394" s="47" t="s">
        <v>67</v>
      </c>
      <c r="Q1394" s="47" t="s">
        <v>782</v>
      </c>
      <c r="R1394" s="47" t="s">
        <v>35</v>
      </c>
      <c r="S1394" s="47"/>
      <c r="T1394" s="47"/>
      <c r="U1394" s="47"/>
      <c r="V1394" s="47"/>
      <c r="W1394" s="47" t="s">
        <v>32471</v>
      </c>
      <c r="X1394" s="47" t="s">
        <v>30395</v>
      </c>
      <c r="Y1394" s="47"/>
      <c r="Z1394" s="47"/>
      <c r="AA1394" s="47"/>
      <c r="AB1394" s="47"/>
    </row>
    <row r="1395" spans="1:28">
      <c r="A1395" s="47" t="s">
        <v>20</v>
      </c>
      <c r="B1395" s="47" t="s">
        <v>685</v>
      </c>
      <c r="C1395" s="47" t="s">
        <v>20</v>
      </c>
      <c r="D1395" s="47" t="s">
        <v>21</v>
      </c>
      <c r="E1395" s="47" t="s">
        <v>4557</v>
      </c>
      <c r="F1395" s="47" t="s">
        <v>23</v>
      </c>
      <c r="G1395" s="47" t="s">
        <v>4558</v>
      </c>
      <c r="H1395" s="47" t="s">
        <v>78</v>
      </c>
      <c r="I1395" s="47" t="s">
        <v>26</v>
      </c>
      <c r="J1395" s="47" t="s">
        <v>4559</v>
      </c>
      <c r="K1395" s="47" t="s">
        <v>4560</v>
      </c>
      <c r="L1395" s="47" t="s">
        <v>4561</v>
      </c>
      <c r="M1395" s="47" t="s">
        <v>81</v>
      </c>
      <c r="N1395" s="47" t="s">
        <v>75</v>
      </c>
      <c r="O1395" s="47" t="s">
        <v>4562</v>
      </c>
      <c r="P1395" s="47" t="s">
        <v>67</v>
      </c>
      <c r="Q1395" s="47" t="s">
        <v>782</v>
      </c>
      <c r="R1395" s="47" t="s">
        <v>35</v>
      </c>
      <c r="S1395" s="47"/>
      <c r="T1395" s="47"/>
      <c r="U1395" s="47"/>
      <c r="V1395" s="47"/>
      <c r="W1395" s="47" t="s">
        <v>32472</v>
      </c>
      <c r="X1395" s="47" t="s">
        <v>30495</v>
      </c>
      <c r="Y1395" s="47"/>
      <c r="Z1395" s="47"/>
      <c r="AA1395" s="47"/>
      <c r="AB1395" s="47"/>
    </row>
    <row r="1396" spans="1:28">
      <c r="A1396" s="47" t="s">
        <v>20</v>
      </c>
      <c r="B1396" s="47" t="s">
        <v>685</v>
      </c>
      <c r="C1396" s="47" t="s">
        <v>20</v>
      </c>
      <c r="D1396" s="47" t="s">
        <v>21</v>
      </c>
      <c r="E1396" s="47" t="s">
        <v>4563</v>
      </c>
      <c r="F1396" s="47" t="s">
        <v>23</v>
      </c>
      <c r="G1396" s="47" t="s">
        <v>4564</v>
      </c>
      <c r="H1396" s="47" t="s">
        <v>78</v>
      </c>
      <c r="I1396" s="47" t="s">
        <v>26</v>
      </c>
      <c r="J1396" s="47" t="s">
        <v>4565</v>
      </c>
      <c r="K1396" s="47" t="s">
        <v>4531</v>
      </c>
      <c r="L1396" s="47" t="s">
        <v>4566</v>
      </c>
      <c r="M1396" s="47" t="s">
        <v>81</v>
      </c>
      <c r="N1396" s="47" t="s">
        <v>75</v>
      </c>
      <c r="O1396" s="47" t="s">
        <v>4567</v>
      </c>
      <c r="P1396" s="47" t="s">
        <v>67</v>
      </c>
      <c r="Q1396" s="47" t="s">
        <v>4568</v>
      </c>
      <c r="R1396" s="47" t="s">
        <v>35</v>
      </c>
      <c r="S1396" s="47" t="s">
        <v>28813</v>
      </c>
      <c r="T1396" s="47" t="s">
        <v>28951</v>
      </c>
      <c r="U1396" s="47"/>
      <c r="V1396" s="47"/>
      <c r="W1396" s="47" t="s">
        <v>32448</v>
      </c>
      <c r="X1396" s="47" t="s">
        <v>31264</v>
      </c>
      <c r="Y1396" s="47"/>
      <c r="Z1396" s="47"/>
      <c r="AA1396" s="47"/>
      <c r="AB1396" s="47"/>
    </row>
    <row r="1397" spans="1:28">
      <c r="A1397" s="47" t="s">
        <v>20</v>
      </c>
      <c r="B1397" s="47" t="s">
        <v>685</v>
      </c>
      <c r="C1397" s="47" t="s">
        <v>20</v>
      </c>
      <c r="D1397" s="47" t="s">
        <v>21</v>
      </c>
      <c r="E1397" s="47" t="s">
        <v>4569</v>
      </c>
      <c r="F1397" s="47" t="s">
        <v>23</v>
      </c>
      <c r="G1397" s="47" t="s">
        <v>4564</v>
      </c>
      <c r="H1397" s="47" t="s">
        <v>78</v>
      </c>
      <c r="I1397" s="47" t="s">
        <v>26</v>
      </c>
      <c r="J1397" s="47" t="s">
        <v>4565</v>
      </c>
      <c r="K1397" s="47" t="s">
        <v>4531</v>
      </c>
      <c r="L1397" s="47" t="s">
        <v>4566</v>
      </c>
      <c r="M1397" s="47" t="s">
        <v>81</v>
      </c>
      <c r="N1397" s="47" t="s">
        <v>75</v>
      </c>
      <c r="O1397" s="47" t="s">
        <v>4570</v>
      </c>
      <c r="P1397" s="47" t="s">
        <v>67</v>
      </c>
      <c r="Q1397" s="47" t="s">
        <v>4568</v>
      </c>
      <c r="R1397" s="47" t="s">
        <v>35</v>
      </c>
      <c r="S1397" s="47" t="s">
        <v>28813</v>
      </c>
      <c r="T1397" s="47" t="s">
        <v>28951</v>
      </c>
      <c r="U1397" s="47"/>
      <c r="V1397" s="47"/>
      <c r="W1397" s="47" t="s">
        <v>32448</v>
      </c>
      <c r="X1397" s="47" t="s">
        <v>31264</v>
      </c>
      <c r="Y1397" s="47"/>
      <c r="Z1397" s="47"/>
      <c r="AA1397" s="47"/>
      <c r="AB1397" s="47"/>
    </row>
    <row r="1398" spans="1:28">
      <c r="A1398" s="47" t="s">
        <v>20</v>
      </c>
      <c r="B1398" s="47" t="s">
        <v>685</v>
      </c>
      <c r="C1398" s="47" t="s">
        <v>20</v>
      </c>
      <c r="D1398" s="47" t="s">
        <v>21</v>
      </c>
      <c r="E1398" s="47" t="s">
        <v>4571</v>
      </c>
      <c r="F1398" s="47" t="s">
        <v>23</v>
      </c>
      <c r="G1398" s="47" t="s">
        <v>4564</v>
      </c>
      <c r="H1398" s="47" t="s">
        <v>749</v>
      </c>
      <c r="I1398" s="47" t="s">
        <v>26</v>
      </c>
      <c r="J1398" s="47" t="s">
        <v>4565</v>
      </c>
      <c r="K1398" s="47" t="s">
        <v>4572</v>
      </c>
      <c r="L1398" s="47" t="s">
        <v>4573</v>
      </c>
      <c r="M1398" s="47" t="s">
        <v>81</v>
      </c>
      <c r="N1398" s="47" t="s">
        <v>940</v>
      </c>
      <c r="O1398" s="47" t="s">
        <v>4574</v>
      </c>
      <c r="P1398" s="47" t="s">
        <v>67</v>
      </c>
      <c r="Q1398" s="47" t="s">
        <v>4575</v>
      </c>
      <c r="R1398" s="47" t="s">
        <v>35</v>
      </c>
      <c r="S1398" s="47"/>
      <c r="T1398" s="47"/>
      <c r="U1398" s="47"/>
      <c r="V1398" s="47"/>
      <c r="W1398" s="47" t="s">
        <v>32448</v>
      </c>
      <c r="X1398" s="47" t="s">
        <v>31265</v>
      </c>
      <c r="Y1398" s="47"/>
      <c r="Z1398" s="47"/>
      <c r="AA1398" s="47"/>
      <c r="AB1398" s="47"/>
    </row>
    <row r="1399" spans="1:28">
      <c r="A1399" s="47" t="s">
        <v>20</v>
      </c>
      <c r="B1399" s="47" t="s">
        <v>685</v>
      </c>
      <c r="C1399" s="47" t="s">
        <v>20</v>
      </c>
      <c r="D1399" s="47" t="s">
        <v>21</v>
      </c>
      <c r="E1399" s="47" t="s">
        <v>4576</v>
      </c>
      <c r="F1399" s="47" t="s">
        <v>23</v>
      </c>
      <c r="G1399" s="47" t="s">
        <v>4564</v>
      </c>
      <c r="H1399" s="47" t="s">
        <v>749</v>
      </c>
      <c r="I1399" s="47" t="s">
        <v>26</v>
      </c>
      <c r="J1399" s="47" t="s">
        <v>4565</v>
      </c>
      <c r="K1399" s="47" t="s">
        <v>4572</v>
      </c>
      <c r="L1399" s="47" t="s">
        <v>4573</v>
      </c>
      <c r="M1399" s="47" t="s">
        <v>81</v>
      </c>
      <c r="N1399" s="47" t="s">
        <v>940</v>
      </c>
      <c r="O1399" s="47" t="s">
        <v>4577</v>
      </c>
      <c r="P1399" s="47" t="s">
        <v>67</v>
      </c>
      <c r="Q1399" s="47" t="s">
        <v>4578</v>
      </c>
      <c r="R1399" s="47" t="s">
        <v>35</v>
      </c>
      <c r="S1399" s="47" t="s">
        <v>25415</v>
      </c>
      <c r="T1399" s="47" t="s">
        <v>25497</v>
      </c>
      <c r="U1399" s="47"/>
      <c r="V1399" s="47"/>
      <c r="W1399" s="47" t="s">
        <v>32448</v>
      </c>
      <c r="X1399" s="47" t="s">
        <v>31266</v>
      </c>
      <c r="Y1399" s="47"/>
      <c r="Z1399" s="47"/>
      <c r="AA1399" s="47"/>
      <c r="AB1399" s="47"/>
    </row>
    <row r="1400" spans="1:28">
      <c r="A1400" s="47" t="s">
        <v>20</v>
      </c>
      <c r="B1400" s="47" t="s">
        <v>685</v>
      </c>
      <c r="C1400" s="47" t="s">
        <v>20</v>
      </c>
      <c r="D1400" s="47" t="s">
        <v>21</v>
      </c>
      <c r="E1400" s="47" t="s">
        <v>4579</v>
      </c>
      <c r="F1400" s="47" t="s">
        <v>23</v>
      </c>
      <c r="G1400" s="47" t="s">
        <v>4564</v>
      </c>
      <c r="H1400" s="47" t="s">
        <v>749</v>
      </c>
      <c r="I1400" s="47" t="s">
        <v>26</v>
      </c>
      <c r="J1400" s="47" t="s">
        <v>4565</v>
      </c>
      <c r="K1400" s="47" t="s">
        <v>4580</v>
      </c>
      <c r="L1400" s="47" t="s">
        <v>4581</v>
      </c>
      <c r="M1400" s="47" t="s">
        <v>81</v>
      </c>
      <c r="N1400" s="47" t="s">
        <v>1082</v>
      </c>
      <c r="O1400" s="47" t="s">
        <v>4582</v>
      </c>
      <c r="P1400" s="47" t="s">
        <v>67</v>
      </c>
      <c r="Q1400" s="47" t="s">
        <v>4583</v>
      </c>
      <c r="R1400" s="47" t="s">
        <v>35</v>
      </c>
      <c r="S1400" s="47"/>
      <c r="T1400" s="47"/>
      <c r="U1400" s="47"/>
      <c r="V1400" s="47"/>
      <c r="W1400" s="47" t="s">
        <v>32448</v>
      </c>
      <c r="X1400" s="47" t="s">
        <v>31267</v>
      </c>
      <c r="Y1400" s="47"/>
      <c r="Z1400" s="47"/>
      <c r="AA1400" s="47"/>
      <c r="AB1400" s="47"/>
    </row>
    <row r="1401" spans="1:28">
      <c r="A1401" s="47" t="s">
        <v>20</v>
      </c>
      <c r="B1401" s="47" t="s">
        <v>685</v>
      </c>
      <c r="C1401" s="47" t="s">
        <v>20</v>
      </c>
      <c r="D1401" s="47" t="s">
        <v>21</v>
      </c>
      <c r="E1401" s="47" t="s">
        <v>4584</v>
      </c>
      <c r="F1401" s="47" t="s">
        <v>23</v>
      </c>
      <c r="G1401" s="47" t="s">
        <v>4564</v>
      </c>
      <c r="H1401" s="47" t="s">
        <v>749</v>
      </c>
      <c r="I1401" s="47" t="s">
        <v>26</v>
      </c>
      <c r="J1401" s="47" t="s">
        <v>4565</v>
      </c>
      <c r="K1401" s="47" t="s">
        <v>4572</v>
      </c>
      <c r="L1401" s="47" t="s">
        <v>4573</v>
      </c>
      <c r="M1401" s="47" t="s">
        <v>81</v>
      </c>
      <c r="N1401" s="47" t="s">
        <v>940</v>
      </c>
      <c r="O1401" s="47" t="s">
        <v>4585</v>
      </c>
      <c r="P1401" s="47" t="s">
        <v>67</v>
      </c>
      <c r="Q1401" s="47" t="s">
        <v>4586</v>
      </c>
      <c r="R1401" s="47" t="s">
        <v>35</v>
      </c>
      <c r="S1401" s="47" t="s">
        <v>12798</v>
      </c>
      <c r="T1401" s="47" t="s">
        <v>12800</v>
      </c>
      <c r="U1401" s="47"/>
      <c r="V1401" s="47"/>
      <c r="W1401" s="47" t="s">
        <v>32448</v>
      </c>
      <c r="X1401" s="47" t="s">
        <v>31268</v>
      </c>
      <c r="Y1401" s="47"/>
      <c r="Z1401" s="47"/>
      <c r="AA1401" s="47"/>
      <c r="AB1401" s="47"/>
    </row>
    <row r="1402" spans="1:28">
      <c r="A1402" s="47" t="s">
        <v>20</v>
      </c>
      <c r="B1402" s="47" t="s">
        <v>685</v>
      </c>
      <c r="C1402" s="47" t="s">
        <v>20</v>
      </c>
      <c r="D1402" s="47" t="s">
        <v>21</v>
      </c>
      <c r="E1402" s="47" t="s">
        <v>4587</v>
      </c>
      <c r="F1402" s="47" t="s">
        <v>23</v>
      </c>
      <c r="G1402" s="47" t="s">
        <v>4564</v>
      </c>
      <c r="H1402" s="47" t="s">
        <v>78</v>
      </c>
      <c r="I1402" s="47" t="s">
        <v>26</v>
      </c>
      <c r="J1402" s="47" t="s">
        <v>4565</v>
      </c>
      <c r="K1402" s="47" t="s">
        <v>4537</v>
      </c>
      <c r="L1402" s="47" t="s">
        <v>4588</v>
      </c>
      <c r="M1402" s="47" t="s">
        <v>81</v>
      </c>
      <c r="N1402" s="47" t="s">
        <v>65</v>
      </c>
      <c r="O1402" s="47" t="s">
        <v>4589</v>
      </c>
      <c r="P1402" s="47" t="s">
        <v>67</v>
      </c>
      <c r="Q1402" s="47" t="s">
        <v>4590</v>
      </c>
      <c r="R1402" s="47" t="s">
        <v>35</v>
      </c>
      <c r="S1402" s="47" t="s">
        <v>25416</v>
      </c>
      <c r="T1402" s="47" t="s">
        <v>25498</v>
      </c>
      <c r="U1402" s="47"/>
      <c r="V1402" s="47"/>
      <c r="W1402" s="47" t="s">
        <v>32448</v>
      </c>
      <c r="X1402" s="47" t="s">
        <v>31269</v>
      </c>
      <c r="Y1402" s="47"/>
      <c r="Z1402" s="47"/>
      <c r="AA1402" s="47"/>
      <c r="AB1402" s="47"/>
    </row>
    <row r="1403" spans="1:28">
      <c r="A1403" s="47" t="s">
        <v>20</v>
      </c>
      <c r="B1403" s="47" t="s">
        <v>685</v>
      </c>
      <c r="C1403" s="47" t="s">
        <v>20</v>
      </c>
      <c r="D1403" s="47" t="s">
        <v>21</v>
      </c>
      <c r="E1403" s="47" t="s">
        <v>4591</v>
      </c>
      <c r="F1403" s="47" t="s">
        <v>23</v>
      </c>
      <c r="G1403" s="47" t="s">
        <v>4564</v>
      </c>
      <c r="H1403" s="47" t="s">
        <v>78</v>
      </c>
      <c r="I1403" s="47" t="s">
        <v>26</v>
      </c>
      <c r="J1403" s="47" t="s">
        <v>4565</v>
      </c>
      <c r="K1403" s="47" t="s">
        <v>4537</v>
      </c>
      <c r="L1403" s="47" t="s">
        <v>4588</v>
      </c>
      <c r="M1403" s="47" t="s">
        <v>81</v>
      </c>
      <c r="N1403" s="47" t="s">
        <v>65</v>
      </c>
      <c r="O1403" s="47" t="s">
        <v>4592</v>
      </c>
      <c r="P1403" s="47" t="s">
        <v>67</v>
      </c>
      <c r="Q1403" s="47" t="s">
        <v>835</v>
      </c>
      <c r="R1403" s="47" t="s">
        <v>35</v>
      </c>
      <c r="S1403" s="47" t="s">
        <v>25417</v>
      </c>
      <c r="T1403" s="47" t="s">
        <v>25499</v>
      </c>
      <c r="U1403" s="47"/>
      <c r="V1403" s="47"/>
      <c r="W1403" s="47" t="s">
        <v>32450</v>
      </c>
      <c r="X1403" s="47" t="s">
        <v>31270</v>
      </c>
      <c r="Y1403" s="47"/>
      <c r="Z1403" s="47"/>
      <c r="AA1403" s="47"/>
      <c r="AB1403" s="47"/>
    </row>
    <row r="1404" spans="1:28">
      <c r="A1404" s="47" t="s">
        <v>20</v>
      </c>
      <c r="B1404" s="47" t="s">
        <v>685</v>
      </c>
      <c r="C1404" s="47" t="s">
        <v>20</v>
      </c>
      <c r="D1404" s="47" t="s">
        <v>21</v>
      </c>
      <c r="E1404" s="47" t="s">
        <v>4593</v>
      </c>
      <c r="F1404" s="47" t="s">
        <v>23</v>
      </c>
      <c r="G1404" s="47" t="s">
        <v>4564</v>
      </c>
      <c r="H1404" s="47" t="s">
        <v>4594</v>
      </c>
      <c r="I1404" s="47" t="s">
        <v>26</v>
      </c>
      <c r="J1404" s="47" t="s">
        <v>4565</v>
      </c>
      <c r="K1404" s="47" t="s">
        <v>4595</v>
      </c>
      <c r="L1404" s="47" t="s">
        <v>4596</v>
      </c>
      <c r="M1404" s="47" t="s">
        <v>4597</v>
      </c>
      <c r="N1404" s="47" t="s">
        <v>4598</v>
      </c>
      <c r="O1404" s="47" t="s">
        <v>4599</v>
      </c>
      <c r="P1404" s="47" t="s">
        <v>67</v>
      </c>
      <c r="Q1404" s="47" t="s">
        <v>4600</v>
      </c>
      <c r="R1404" s="47" t="s">
        <v>35</v>
      </c>
      <c r="S1404" s="47"/>
      <c r="T1404" s="47"/>
      <c r="U1404" s="47"/>
      <c r="V1404" s="47"/>
      <c r="W1404" s="47" t="s">
        <v>32460</v>
      </c>
      <c r="X1404" s="47" t="s">
        <v>31271</v>
      </c>
      <c r="Y1404" s="47"/>
      <c r="Z1404" s="47"/>
      <c r="AA1404" s="47"/>
      <c r="AB1404" s="47"/>
    </row>
    <row r="1405" spans="1:28">
      <c r="A1405" s="47" t="s">
        <v>20</v>
      </c>
      <c r="B1405" s="47" t="s">
        <v>685</v>
      </c>
      <c r="C1405" s="47" t="s">
        <v>20</v>
      </c>
      <c r="D1405" s="47" t="s">
        <v>21</v>
      </c>
      <c r="E1405" s="47" t="s">
        <v>4601</v>
      </c>
      <c r="F1405" s="47" t="s">
        <v>23</v>
      </c>
      <c r="G1405" s="47" t="s">
        <v>4564</v>
      </c>
      <c r="H1405" s="47" t="s">
        <v>4594</v>
      </c>
      <c r="I1405" s="47" t="s">
        <v>26</v>
      </c>
      <c r="J1405" s="47" t="s">
        <v>4565</v>
      </c>
      <c r="K1405" s="47" t="s">
        <v>4595</v>
      </c>
      <c r="L1405" s="47" t="s">
        <v>4596</v>
      </c>
      <c r="M1405" s="47" t="s">
        <v>4597</v>
      </c>
      <c r="N1405" s="47" t="s">
        <v>4598</v>
      </c>
      <c r="O1405" s="47" t="s">
        <v>4602</v>
      </c>
      <c r="P1405" s="47" t="s">
        <v>67</v>
      </c>
      <c r="Q1405" s="47" t="s">
        <v>4603</v>
      </c>
      <c r="R1405" s="47" t="s">
        <v>35</v>
      </c>
      <c r="S1405" s="47"/>
      <c r="T1405" s="47"/>
      <c r="U1405" s="47"/>
      <c r="V1405" s="47"/>
      <c r="W1405" s="47" t="s">
        <v>32448</v>
      </c>
      <c r="X1405" s="47"/>
      <c r="Y1405" s="47"/>
      <c r="Z1405" s="47"/>
      <c r="AA1405" s="47"/>
      <c r="AB1405" s="47"/>
    </row>
    <row r="1406" spans="1:28">
      <c r="A1406" s="47" t="s">
        <v>20</v>
      </c>
      <c r="B1406" s="47" t="s">
        <v>685</v>
      </c>
      <c r="C1406" s="47" t="s">
        <v>20</v>
      </c>
      <c r="D1406" s="47" t="s">
        <v>21</v>
      </c>
      <c r="E1406" s="47" t="s">
        <v>4604</v>
      </c>
      <c r="F1406" s="47" t="s">
        <v>23</v>
      </c>
      <c r="G1406" s="47" t="s">
        <v>4564</v>
      </c>
      <c r="H1406" s="47" t="s">
        <v>78</v>
      </c>
      <c r="I1406" s="47" t="s">
        <v>26</v>
      </c>
      <c r="J1406" s="47" t="s">
        <v>4565</v>
      </c>
      <c r="K1406" s="47" t="s">
        <v>4537</v>
      </c>
      <c r="L1406" s="47" t="s">
        <v>4588</v>
      </c>
      <c r="M1406" s="47" t="s">
        <v>81</v>
      </c>
      <c r="N1406" s="47" t="s">
        <v>65</v>
      </c>
      <c r="O1406" s="47" t="s">
        <v>4605</v>
      </c>
      <c r="P1406" s="47" t="s">
        <v>67</v>
      </c>
      <c r="Q1406" s="47" t="s">
        <v>4606</v>
      </c>
      <c r="R1406" s="47" t="s">
        <v>35</v>
      </c>
      <c r="S1406" s="47" t="s">
        <v>25418</v>
      </c>
      <c r="T1406" s="47" t="s">
        <v>25500</v>
      </c>
      <c r="U1406" s="47"/>
      <c r="V1406" s="47"/>
      <c r="W1406" s="47" t="s">
        <v>32450</v>
      </c>
      <c r="X1406" s="47" t="s">
        <v>31272</v>
      </c>
      <c r="Y1406" s="47"/>
      <c r="Z1406" s="47"/>
      <c r="AA1406" s="47"/>
      <c r="AB1406" s="47"/>
    </row>
    <row r="1407" spans="1:28">
      <c r="A1407" s="47" t="s">
        <v>20</v>
      </c>
      <c r="B1407" s="47" t="s">
        <v>685</v>
      </c>
      <c r="C1407" s="47" t="s">
        <v>20</v>
      </c>
      <c r="D1407" s="47" t="s">
        <v>21</v>
      </c>
      <c r="E1407" s="47" t="s">
        <v>4607</v>
      </c>
      <c r="F1407" s="47" t="s">
        <v>23</v>
      </c>
      <c r="G1407" s="47" t="s">
        <v>4564</v>
      </c>
      <c r="H1407" s="47" t="s">
        <v>78</v>
      </c>
      <c r="I1407" s="47" t="s">
        <v>26</v>
      </c>
      <c r="J1407" s="47" t="s">
        <v>4565</v>
      </c>
      <c r="K1407" s="47" t="s">
        <v>4537</v>
      </c>
      <c r="L1407" s="47" t="s">
        <v>4588</v>
      </c>
      <c r="M1407" s="47" t="s">
        <v>81</v>
      </c>
      <c r="N1407" s="47" t="s">
        <v>65</v>
      </c>
      <c r="O1407" s="47" t="s">
        <v>4608</v>
      </c>
      <c r="P1407" s="47" t="s">
        <v>67</v>
      </c>
      <c r="Q1407" s="47" t="s">
        <v>4606</v>
      </c>
      <c r="R1407" s="47" t="s">
        <v>35</v>
      </c>
      <c r="S1407" s="47" t="s">
        <v>12805</v>
      </c>
      <c r="T1407" s="47" t="s">
        <v>12806</v>
      </c>
      <c r="U1407" s="47"/>
      <c r="V1407" s="47"/>
      <c r="W1407" s="47" t="s">
        <v>32445</v>
      </c>
      <c r="X1407" s="47" t="s">
        <v>31273</v>
      </c>
      <c r="Y1407" s="47"/>
      <c r="Z1407" s="47"/>
      <c r="AA1407" s="47"/>
      <c r="AB1407" s="47"/>
    </row>
    <row r="1408" spans="1:28">
      <c r="A1408" s="47" t="s">
        <v>20</v>
      </c>
      <c r="B1408" s="47" t="s">
        <v>685</v>
      </c>
      <c r="C1408" s="47" t="s">
        <v>20</v>
      </c>
      <c r="D1408" s="47" t="s">
        <v>21</v>
      </c>
      <c r="E1408" s="47" t="s">
        <v>4609</v>
      </c>
      <c r="F1408" s="47" t="s">
        <v>23</v>
      </c>
      <c r="G1408" s="47" t="s">
        <v>4564</v>
      </c>
      <c r="H1408" s="47" t="s">
        <v>78</v>
      </c>
      <c r="I1408" s="47" t="s">
        <v>26</v>
      </c>
      <c r="J1408" s="47" t="s">
        <v>4565</v>
      </c>
      <c r="K1408" s="47" t="s">
        <v>4537</v>
      </c>
      <c r="L1408" s="47" t="s">
        <v>4588</v>
      </c>
      <c r="M1408" s="47" t="s">
        <v>81</v>
      </c>
      <c r="N1408" s="47" t="s">
        <v>65</v>
      </c>
      <c r="O1408" s="47" t="s">
        <v>4610</v>
      </c>
      <c r="P1408" s="47" t="s">
        <v>67</v>
      </c>
      <c r="Q1408" s="47" t="s">
        <v>4606</v>
      </c>
      <c r="R1408" s="47" t="s">
        <v>35</v>
      </c>
      <c r="S1408" s="47" t="s">
        <v>12805</v>
      </c>
      <c r="T1408" s="47" t="s">
        <v>12806</v>
      </c>
      <c r="U1408" s="47"/>
      <c r="V1408" s="47"/>
      <c r="W1408" s="47" t="s">
        <v>32445</v>
      </c>
      <c r="X1408" s="47" t="s">
        <v>31274</v>
      </c>
      <c r="Y1408" s="47"/>
      <c r="Z1408" s="47"/>
      <c r="AA1408" s="47"/>
      <c r="AB1408" s="47"/>
    </row>
    <row r="1409" spans="1:28">
      <c r="A1409" s="47" t="s">
        <v>20</v>
      </c>
      <c r="B1409" s="47" t="s">
        <v>685</v>
      </c>
      <c r="C1409" s="47" t="s">
        <v>20</v>
      </c>
      <c r="D1409" s="47" t="s">
        <v>21</v>
      </c>
      <c r="E1409" s="47" t="s">
        <v>4611</v>
      </c>
      <c r="F1409" s="47" t="s">
        <v>23</v>
      </c>
      <c r="G1409" s="47" t="s">
        <v>4564</v>
      </c>
      <c r="H1409" s="47" t="s">
        <v>78</v>
      </c>
      <c r="I1409" s="47" t="s">
        <v>26</v>
      </c>
      <c r="J1409" s="47" t="s">
        <v>4565</v>
      </c>
      <c r="K1409" s="47" t="s">
        <v>4537</v>
      </c>
      <c r="L1409" s="47" t="s">
        <v>4588</v>
      </c>
      <c r="M1409" s="47" t="s">
        <v>81</v>
      </c>
      <c r="N1409" s="47" t="s">
        <v>65</v>
      </c>
      <c r="O1409" s="47" t="s">
        <v>4612</v>
      </c>
      <c r="P1409" s="47" t="s">
        <v>67</v>
      </c>
      <c r="Q1409" s="47" t="s">
        <v>4613</v>
      </c>
      <c r="R1409" s="47" t="s">
        <v>35</v>
      </c>
      <c r="S1409" s="47" t="s">
        <v>25419</v>
      </c>
      <c r="T1409" s="47" t="s">
        <v>25501</v>
      </c>
      <c r="U1409" s="47"/>
      <c r="V1409" s="47"/>
      <c r="W1409" s="47" t="s">
        <v>32445</v>
      </c>
      <c r="X1409" s="47" t="s">
        <v>31275</v>
      </c>
      <c r="Y1409" s="47"/>
      <c r="Z1409" s="47"/>
      <c r="AA1409" s="47"/>
      <c r="AB1409" s="47"/>
    </row>
    <row r="1410" spans="1:28">
      <c r="A1410" s="47" t="s">
        <v>20</v>
      </c>
      <c r="B1410" s="47" t="s">
        <v>685</v>
      </c>
      <c r="C1410" s="47" t="s">
        <v>20</v>
      </c>
      <c r="D1410" s="47" t="s">
        <v>21</v>
      </c>
      <c r="E1410" s="47" t="s">
        <v>4614</v>
      </c>
      <c r="F1410" s="47" t="s">
        <v>23</v>
      </c>
      <c r="G1410" s="47" t="s">
        <v>4564</v>
      </c>
      <c r="H1410" s="47" t="s">
        <v>749</v>
      </c>
      <c r="I1410" s="47" t="s">
        <v>26</v>
      </c>
      <c r="J1410" s="47" t="s">
        <v>4565</v>
      </c>
      <c r="K1410" s="47" t="s">
        <v>4580</v>
      </c>
      <c r="L1410" s="47" t="s">
        <v>4581</v>
      </c>
      <c r="M1410" s="47" t="s">
        <v>81</v>
      </c>
      <c r="N1410" s="47" t="s">
        <v>1082</v>
      </c>
      <c r="O1410" s="47" t="s">
        <v>4615</v>
      </c>
      <c r="P1410" s="47" t="s">
        <v>67</v>
      </c>
      <c r="Q1410" s="47" t="s">
        <v>4613</v>
      </c>
      <c r="R1410" s="47" t="s">
        <v>35</v>
      </c>
      <c r="S1410" s="47" t="s">
        <v>25420</v>
      </c>
      <c r="T1410" s="47" t="s">
        <v>25502</v>
      </c>
      <c r="U1410" s="47"/>
      <c r="V1410" s="47"/>
      <c r="W1410" s="47" t="s">
        <v>32445</v>
      </c>
      <c r="X1410" s="47" t="s">
        <v>31276</v>
      </c>
      <c r="Y1410" s="47"/>
      <c r="Z1410" s="47"/>
      <c r="AA1410" s="47"/>
      <c r="AB1410" s="47"/>
    </row>
    <row r="1411" spans="1:28">
      <c r="A1411" s="47" t="s">
        <v>20</v>
      </c>
      <c r="B1411" s="47" t="s">
        <v>685</v>
      </c>
      <c r="C1411" s="47" t="s">
        <v>20</v>
      </c>
      <c r="D1411" s="47" t="s">
        <v>21</v>
      </c>
      <c r="E1411" s="47" t="s">
        <v>4616</v>
      </c>
      <c r="F1411" s="47" t="s">
        <v>23</v>
      </c>
      <c r="G1411" s="47" t="s">
        <v>4564</v>
      </c>
      <c r="H1411" s="47" t="s">
        <v>78</v>
      </c>
      <c r="I1411" s="47" t="s">
        <v>26</v>
      </c>
      <c r="J1411" s="47" t="s">
        <v>4565</v>
      </c>
      <c r="K1411" s="47" t="s">
        <v>4537</v>
      </c>
      <c r="L1411" s="47" t="s">
        <v>4588</v>
      </c>
      <c r="M1411" s="47" t="s">
        <v>81</v>
      </c>
      <c r="N1411" s="47" t="s">
        <v>65</v>
      </c>
      <c r="O1411" s="47" t="s">
        <v>4617</v>
      </c>
      <c r="P1411" s="47" t="s">
        <v>67</v>
      </c>
      <c r="Q1411" s="47" t="s">
        <v>4618</v>
      </c>
      <c r="R1411" s="47" t="s">
        <v>35</v>
      </c>
      <c r="S1411" s="47" t="s">
        <v>12803</v>
      </c>
      <c r="T1411" s="47" t="s">
        <v>12804</v>
      </c>
      <c r="U1411" s="47"/>
      <c r="V1411" s="47"/>
      <c r="W1411" s="47" t="s">
        <v>32445</v>
      </c>
      <c r="X1411" s="47" t="s">
        <v>31277</v>
      </c>
      <c r="Y1411" s="47"/>
      <c r="Z1411" s="47"/>
      <c r="AA1411" s="47"/>
      <c r="AB1411" s="47"/>
    </row>
    <row r="1412" spans="1:28">
      <c r="A1412" s="47" t="s">
        <v>20</v>
      </c>
      <c r="B1412" s="47" t="s">
        <v>685</v>
      </c>
      <c r="C1412" s="47" t="s">
        <v>20</v>
      </c>
      <c r="D1412" s="47" t="s">
        <v>21</v>
      </c>
      <c r="E1412" s="47" t="s">
        <v>4619</v>
      </c>
      <c r="F1412" s="47" t="s">
        <v>23</v>
      </c>
      <c r="G1412" s="47" t="s">
        <v>4564</v>
      </c>
      <c r="H1412" s="47" t="s">
        <v>78</v>
      </c>
      <c r="I1412" s="47" t="s">
        <v>26</v>
      </c>
      <c r="J1412" s="47" t="s">
        <v>4565</v>
      </c>
      <c r="K1412" s="47" t="s">
        <v>4537</v>
      </c>
      <c r="L1412" s="47" t="s">
        <v>4588</v>
      </c>
      <c r="M1412" s="47" t="s">
        <v>81</v>
      </c>
      <c r="N1412" s="47" t="s">
        <v>65</v>
      </c>
      <c r="O1412" s="47" t="s">
        <v>4620</v>
      </c>
      <c r="P1412" s="47" t="s">
        <v>67</v>
      </c>
      <c r="Q1412" s="47" t="s">
        <v>4621</v>
      </c>
      <c r="R1412" s="47" t="s">
        <v>35</v>
      </c>
      <c r="S1412" s="47"/>
      <c r="T1412" s="47"/>
      <c r="U1412" s="47"/>
      <c r="V1412" s="47"/>
      <c r="W1412" s="47" t="s">
        <v>32445</v>
      </c>
      <c r="X1412" s="47"/>
      <c r="Y1412" s="47"/>
      <c r="Z1412" s="47"/>
      <c r="AA1412" s="47"/>
      <c r="AB1412" s="47"/>
    </row>
    <row r="1413" spans="1:28">
      <c r="A1413" s="47" t="s">
        <v>20</v>
      </c>
      <c r="B1413" s="47" t="s">
        <v>685</v>
      </c>
      <c r="C1413" s="47" t="s">
        <v>20</v>
      </c>
      <c r="D1413" s="47" t="s">
        <v>21</v>
      </c>
      <c r="E1413" s="47" t="s">
        <v>4622</v>
      </c>
      <c r="F1413" s="47" t="s">
        <v>23</v>
      </c>
      <c r="G1413" s="47" t="s">
        <v>4564</v>
      </c>
      <c r="H1413" s="47" t="s">
        <v>4623</v>
      </c>
      <c r="I1413" s="47" t="s">
        <v>26</v>
      </c>
      <c r="J1413" s="47" t="s">
        <v>4565</v>
      </c>
      <c r="K1413" s="47" t="s">
        <v>4624</v>
      </c>
      <c r="L1413" s="47" t="s">
        <v>4625</v>
      </c>
      <c r="M1413" s="47" t="s">
        <v>3605</v>
      </c>
      <c r="N1413" s="47" t="s">
        <v>4626</v>
      </c>
      <c r="O1413" s="47" t="s">
        <v>4627</v>
      </c>
      <c r="P1413" s="47" t="s">
        <v>67</v>
      </c>
      <c r="Q1413" s="47" t="s">
        <v>844</v>
      </c>
      <c r="R1413" s="47" t="s">
        <v>35</v>
      </c>
      <c r="S1413" s="47"/>
      <c r="T1413" s="47"/>
      <c r="U1413" s="47"/>
      <c r="V1413" s="47"/>
      <c r="W1413" s="47" t="s">
        <v>32445</v>
      </c>
      <c r="X1413" s="47"/>
      <c r="Y1413" s="47"/>
      <c r="Z1413" s="47"/>
      <c r="AA1413" s="47"/>
      <c r="AB1413" s="47"/>
    </row>
    <row r="1414" spans="1:28">
      <c r="A1414" s="47" t="s">
        <v>20</v>
      </c>
      <c r="B1414" s="47" t="s">
        <v>685</v>
      </c>
      <c r="C1414" s="47" t="s">
        <v>20</v>
      </c>
      <c r="D1414" s="47" t="s">
        <v>21</v>
      </c>
      <c r="E1414" s="47" t="s">
        <v>4628</v>
      </c>
      <c r="F1414" s="47" t="s">
        <v>23</v>
      </c>
      <c r="G1414" s="47" t="s">
        <v>4564</v>
      </c>
      <c r="H1414" s="47" t="s">
        <v>749</v>
      </c>
      <c r="I1414" s="47" t="s">
        <v>26</v>
      </c>
      <c r="J1414" s="47" t="s">
        <v>4565</v>
      </c>
      <c r="K1414" s="47" t="s">
        <v>4629</v>
      </c>
      <c r="L1414" s="47" t="s">
        <v>4630</v>
      </c>
      <c r="M1414" s="47" t="s">
        <v>81</v>
      </c>
      <c r="N1414" s="47" t="s">
        <v>1254</v>
      </c>
      <c r="O1414" s="47" t="s">
        <v>4631</v>
      </c>
      <c r="P1414" s="47" t="s">
        <v>67</v>
      </c>
      <c r="Q1414" s="47" t="s">
        <v>4632</v>
      </c>
      <c r="R1414" s="47" t="s">
        <v>35</v>
      </c>
      <c r="S1414" s="47"/>
      <c r="T1414" s="47"/>
      <c r="U1414" s="47"/>
      <c r="V1414" s="47"/>
      <c r="W1414" s="47" t="s">
        <v>32445</v>
      </c>
      <c r="X1414" s="47" t="s">
        <v>31278</v>
      </c>
      <c r="Y1414" s="47"/>
      <c r="Z1414" s="47"/>
      <c r="AA1414" s="47"/>
      <c r="AB1414" s="47"/>
    </row>
    <row r="1415" spans="1:28">
      <c r="A1415" s="47" t="s">
        <v>20</v>
      </c>
      <c r="B1415" s="47" t="s">
        <v>685</v>
      </c>
      <c r="C1415" s="47" t="s">
        <v>20</v>
      </c>
      <c r="D1415" s="47" t="s">
        <v>21</v>
      </c>
      <c r="E1415" s="47" t="s">
        <v>4633</v>
      </c>
      <c r="F1415" s="47" t="s">
        <v>23</v>
      </c>
      <c r="G1415" s="47" t="s">
        <v>4564</v>
      </c>
      <c r="H1415" s="47" t="s">
        <v>749</v>
      </c>
      <c r="I1415" s="47" t="s">
        <v>26</v>
      </c>
      <c r="J1415" s="47" t="s">
        <v>4565</v>
      </c>
      <c r="K1415" s="47" t="s">
        <v>4629</v>
      </c>
      <c r="L1415" s="47" t="s">
        <v>4630</v>
      </c>
      <c r="M1415" s="47" t="s">
        <v>81</v>
      </c>
      <c r="N1415" s="47" t="s">
        <v>1254</v>
      </c>
      <c r="O1415" s="47" t="s">
        <v>4634</v>
      </c>
      <c r="P1415" s="47" t="s">
        <v>67</v>
      </c>
      <c r="Q1415" s="47" t="s">
        <v>4635</v>
      </c>
      <c r="R1415" s="47" t="s">
        <v>35</v>
      </c>
      <c r="S1415" s="47" t="s">
        <v>12811</v>
      </c>
      <c r="T1415" s="47" t="s">
        <v>12812</v>
      </c>
      <c r="U1415" s="47"/>
      <c r="V1415" s="47"/>
      <c r="W1415" s="47" t="s">
        <v>32445</v>
      </c>
      <c r="X1415" s="47" t="s">
        <v>31279</v>
      </c>
      <c r="Y1415" s="47"/>
      <c r="Z1415" s="47"/>
      <c r="AA1415" s="47"/>
      <c r="AB1415" s="47"/>
    </row>
    <row r="1416" spans="1:28">
      <c r="A1416" s="47" t="s">
        <v>20</v>
      </c>
      <c r="B1416" s="47" t="s">
        <v>685</v>
      </c>
      <c r="C1416" s="47" t="s">
        <v>20</v>
      </c>
      <c r="D1416" s="47" t="s">
        <v>21</v>
      </c>
      <c r="E1416" s="47" t="s">
        <v>4636</v>
      </c>
      <c r="F1416" s="47" t="s">
        <v>23</v>
      </c>
      <c r="G1416" s="47" t="s">
        <v>4637</v>
      </c>
      <c r="H1416" s="47" t="s">
        <v>4594</v>
      </c>
      <c r="I1416" s="47" t="s">
        <v>26</v>
      </c>
      <c r="J1416" s="47" t="s">
        <v>4638</v>
      </c>
      <c r="K1416" s="47" t="s">
        <v>4595</v>
      </c>
      <c r="L1416" s="47" t="s">
        <v>4639</v>
      </c>
      <c r="M1416" s="47" t="s">
        <v>4597</v>
      </c>
      <c r="N1416" s="47" t="s">
        <v>4598</v>
      </c>
      <c r="O1416" s="47" t="s">
        <v>4640</v>
      </c>
      <c r="P1416" s="47" t="s">
        <v>67</v>
      </c>
      <c r="Q1416" s="47" t="s">
        <v>1128</v>
      </c>
      <c r="R1416" s="47" t="s">
        <v>35</v>
      </c>
      <c r="S1416" s="47"/>
      <c r="T1416" s="47"/>
      <c r="U1416" s="47"/>
      <c r="V1416" s="47"/>
      <c r="W1416" s="47" t="s">
        <v>32445</v>
      </c>
      <c r="X1416" s="47" t="s">
        <v>30506</v>
      </c>
      <c r="Y1416" s="47"/>
      <c r="Z1416" s="47"/>
      <c r="AA1416" s="47"/>
      <c r="AB1416" s="47"/>
    </row>
    <row r="1417" spans="1:28">
      <c r="A1417" s="47" t="s">
        <v>20</v>
      </c>
      <c r="B1417" s="47" t="s">
        <v>685</v>
      </c>
      <c r="C1417" s="47" t="s">
        <v>20</v>
      </c>
      <c r="D1417" s="47" t="s">
        <v>21</v>
      </c>
      <c r="E1417" s="47" t="s">
        <v>4641</v>
      </c>
      <c r="F1417" s="47" t="s">
        <v>23</v>
      </c>
      <c r="G1417" s="47" t="s">
        <v>4637</v>
      </c>
      <c r="H1417" s="47" t="s">
        <v>4594</v>
      </c>
      <c r="I1417" s="47" t="s">
        <v>26</v>
      </c>
      <c r="J1417" s="47" t="s">
        <v>4638</v>
      </c>
      <c r="K1417" s="47" t="s">
        <v>4595</v>
      </c>
      <c r="L1417" s="47" t="s">
        <v>4639</v>
      </c>
      <c r="M1417" s="47" t="s">
        <v>4597</v>
      </c>
      <c r="N1417" s="47" t="s">
        <v>4598</v>
      </c>
      <c r="O1417" s="47" t="s">
        <v>4642</v>
      </c>
      <c r="P1417" s="47" t="s">
        <v>67</v>
      </c>
      <c r="Q1417" s="47" t="s">
        <v>1128</v>
      </c>
      <c r="R1417" s="47" t="s">
        <v>35</v>
      </c>
      <c r="S1417" s="47"/>
      <c r="T1417" s="47"/>
      <c r="U1417" s="47"/>
      <c r="V1417" s="47"/>
      <c r="W1417" s="47" t="s">
        <v>32445</v>
      </c>
      <c r="X1417" s="47" t="s">
        <v>30507</v>
      </c>
      <c r="Y1417" s="47"/>
      <c r="Z1417" s="47"/>
      <c r="AA1417" s="47"/>
      <c r="AB1417" s="47"/>
    </row>
    <row r="1418" spans="1:28">
      <c r="A1418" s="47" t="s">
        <v>20</v>
      </c>
      <c r="B1418" s="47" t="s">
        <v>685</v>
      </c>
      <c r="C1418" s="47" t="s">
        <v>20</v>
      </c>
      <c r="D1418" s="47" t="s">
        <v>21</v>
      </c>
      <c r="E1418" s="47" t="s">
        <v>4643</v>
      </c>
      <c r="F1418" s="47" t="s">
        <v>23</v>
      </c>
      <c r="G1418" s="47" t="s">
        <v>4637</v>
      </c>
      <c r="H1418" s="47" t="s">
        <v>4594</v>
      </c>
      <c r="I1418" s="47" t="s">
        <v>26</v>
      </c>
      <c r="J1418" s="47" t="s">
        <v>4638</v>
      </c>
      <c r="K1418" s="47" t="s">
        <v>4595</v>
      </c>
      <c r="L1418" s="47" t="s">
        <v>4639</v>
      </c>
      <c r="M1418" s="47" t="s">
        <v>4597</v>
      </c>
      <c r="N1418" s="47" t="s">
        <v>4598</v>
      </c>
      <c r="O1418" s="47" t="s">
        <v>4644</v>
      </c>
      <c r="P1418" s="47" t="s">
        <v>67</v>
      </c>
      <c r="Q1418" s="47" t="s">
        <v>1128</v>
      </c>
      <c r="R1418" s="47" t="s">
        <v>35</v>
      </c>
      <c r="S1418" s="47"/>
      <c r="T1418" s="47"/>
      <c r="U1418" s="47"/>
      <c r="V1418" s="47"/>
      <c r="W1418" s="47" t="s">
        <v>32445</v>
      </c>
      <c r="X1418" s="47" t="s">
        <v>31280</v>
      </c>
      <c r="Y1418" s="47"/>
      <c r="Z1418" s="47"/>
      <c r="AA1418" s="47"/>
      <c r="AB1418" s="47"/>
    </row>
    <row r="1419" spans="1:28">
      <c r="A1419" s="47" t="s">
        <v>20</v>
      </c>
      <c r="B1419" s="47" t="s">
        <v>685</v>
      </c>
      <c r="C1419" s="47" t="s">
        <v>20</v>
      </c>
      <c r="D1419" s="47" t="s">
        <v>21</v>
      </c>
      <c r="E1419" s="47" t="s">
        <v>4645</v>
      </c>
      <c r="F1419" s="47" t="s">
        <v>23</v>
      </c>
      <c r="G1419" s="47" t="s">
        <v>4637</v>
      </c>
      <c r="H1419" s="47" t="s">
        <v>4594</v>
      </c>
      <c r="I1419" s="47" t="s">
        <v>26</v>
      </c>
      <c r="J1419" s="47" t="s">
        <v>4638</v>
      </c>
      <c r="K1419" s="47" t="s">
        <v>4595</v>
      </c>
      <c r="L1419" s="47" t="s">
        <v>4639</v>
      </c>
      <c r="M1419" s="47" t="s">
        <v>4597</v>
      </c>
      <c r="N1419" s="47" t="s">
        <v>4598</v>
      </c>
      <c r="O1419" s="47" t="s">
        <v>4646</v>
      </c>
      <c r="P1419" s="47" t="s">
        <v>67</v>
      </c>
      <c r="Q1419" s="47" t="s">
        <v>1128</v>
      </c>
      <c r="R1419" s="47" t="s">
        <v>35</v>
      </c>
      <c r="S1419" s="47"/>
      <c r="T1419" s="47"/>
      <c r="U1419" s="47"/>
      <c r="V1419" s="47"/>
      <c r="W1419" s="47" t="s">
        <v>32445</v>
      </c>
      <c r="X1419" s="47" t="s">
        <v>30508</v>
      </c>
      <c r="Y1419" s="47"/>
      <c r="Z1419" s="47"/>
      <c r="AA1419" s="47"/>
      <c r="AB1419" s="47"/>
    </row>
    <row r="1420" spans="1:28">
      <c r="A1420" s="47" t="s">
        <v>20</v>
      </c>
      <c r="B1420" s="47" t="s">
        <v>685</v>
      </c>
      <c r="C1420" s="47" t="s">
        <v>20</v>
      </c>
      <c r="D1420" s="47" t="s">
        <v>21</v>
      </c>
      <c r="E1420" s="47" t="s">
        <v>4647</v>
      </c>
      <c r="F1420" s="47" t="s">
        <v>23</v>
      </c>
      <c r="G1420" s="47" t="s">
        <v>4648</v>
      </c>
      <c r="H1420" s="47" t="s">
        <v>78</v>
      </c>
      <c r="I1420" s="47" t="s">
        <v>26</v>
      </c>
      <c r="J1420" s="47" t="s">
        <v>4638</v>
      </c>
      <c r="K1420" s="47" t="s">
        <v>4531</v>
      </c>
      <c r="L1420" s="47" t="s">
        <v>4649</v>
      </c>
      <c r="M1420" s="47" t="s">
        <v>81</v>
      </c>
      <c r="N1420" s="47" t="s">
        <v>75</v>
      </c>
      <c r="O1420" s="47" t="s">
        <v>4650</v>
      </c>
      <c r="P1420" s="47" t="s">
        <v>67</v>
      </c>
      <c r="Q1420" s="47" t="s">
        <v>2100</v>
      </c>
      <c r="R1420" s="47" t="s">
        <v>35</v>
      </c>
      <c r="S1420" s="47" t="s">
        <v>12813</v>
      </c>
      <c r="T1420" s="47" t="s">
        <v>12814</v>
      </c>
      <c r="U1420" s="47"/>
      <c r="V1420" s="47"/>
      <c r="W1420" s="47" t="s">
        <v>32445</v>
      </c>
      <c r="X1420" s="47" t="s">
        <v>30889</v>
      </c>
      <c r="Y1420" s="47"/>
      <c r="Z1420" s="47"/>
      <c r="AA1420" s="47"/>
      <c r="AB1420" s="47"/>
    </row>
    <row r="1421" spans="1:28">
      <c r="A1421" s="47" t="s">
        <v>20</v>
      </c>
      <c r="B1421" s="47" t="s">
        <v>685</v>
      </c>
      <c r="C1421" s="47" t="s">
        <v>20</v>
      </c>
      <c r="D1421" s="47" t="s">
        <v>21</v>
      </c>
      <c r="E1421" s="47" t="s">
        <v>4651</v>
      </c>
      <c r="F1421" s="47" t="s">
        <v>23</v>
      </c>
      <c r="G1421" s="47" t="s">
        <v>4648</v>
      </c>
      <c r="H1421" s="47" t="s">
        <v>78</v>
      </c>
      <c r="I1421" s="47" t="s">
        <v>26</v>
      </c>
      <c r="J1421" s="47" t="s">
        <v>4638</v>
      </c>
      <c r="K1421" s="47" t="s">
        <v>4531</v>
      </c>
      <c r="L1421" s="47" t="s">
        <v>4649</v>
      </c>
      <c r="M1421" s="47" t="s">
        <v>81</v>
      </c>
      <c r="N1421" s="47" t="s">
        <v>75</v>
      </c>
      <c r="O1421" s="47" t="s">
        <v>4652</v>
      </c>
      <c r="P1421" s="47" t="s">
        <v>67</v>
      </c>
      <c r="Q1421" s="47" t="s">
        <v>782</v>
      </c>
      <c r="R1421" s="47" t="s">
        <v>35</v>
      </c>
      <c r="S1421" s="47"/>
      <c r="T1421" s="47"/>
      <c r="U1421" s="47"/>
      <c r="V1421" s="47"/>
      <c r="W1421" s="47" t="s">
        <v>32445</v>
      </c>
      <c r="X1421" s="47" t="s">
        <v>30398</v>
      </c>
      <c r="Y1421" s="47"/>
      <c r="Z1421" s="47"/>
      <c r="AA1421" s="47"/>
      <c r="AB1421" s="47"/>
    </row>
    <row r="1422" spans="1:28">
      <c r="A1422" s="47" t="s">
        <v>20</v>
      </c>
      <c r="B1422" s="47" t="s">
        <v>685</v>
      </c>
      <c r="C1422" s="47" t="s">
        <v>20</v>
      </c>
      <c r="D1422" s="47" t="s">
        <v>21</v>
      </c>
      <c r="E1422" s="47" t="s">
        <v>4653</v>
      </c>
      <c r="F1422" s="47" t="s">
        <v>23</v>
      </c>
      <c r="G1422" s="47" t="s">
        <v>4654</v>
      </c>
      <c r="H1422" s="47" t="s">
        <v>78</v>
      </c>
      <c r="I1422" s="47" t="s">
        <v>26</v>
      </c>
      <c r="J1422" s="47" t="s">
        <v>4655</v>
      </c>
      <c r="K1422" s="47" t="s">
        <v>4656</v>
      </c>
      <c r="L1422" s="47" t="s">
        <v>4657</v>
      </c>
      <c r="M1422" s="47" t="s">
        <v>81</v>
      </c>
      <c r="N1422" s="47" t="s">
        <v>963</v>
      </c>
      <c r="O1422" s="47" t="s">
        <v>4658</v>
      </c>
      <c r="P1422" s="47" t="s">
        <v>67</v>
      </c>
      <c r="Q1422" s="47" t="s">
        <v>4659</v>
      </c>
      <c r="R1422" s="47" t="s">
        <v>35</v>
      </c>
      <c r="S1422" s="47" t="s">
        <v>11867</v>
      </c>
      <c r="T1422" s="47" t="s">
        <v>11868</v>
      </c>
      <c r="U1422" s="47"/>
      <c r="V1422" s="47"/>
      <c r="W1422" s="47" t="s">
        <v>32445</v>
      </c>
      <c r="X1422" s="47" t="s">
        <v>31281</v>
      </c>
      <c r="Y1422" s="47"/>
      <c r="Z1422" s="47"/>
      <c r="AA1422" s="47"/>
      <c r="AB1422" s="47"/>
    </row>
    <row r="1423" spans="1:28">
      <c r="A1423" s="47" t="s">
        <v>20</v>
      </c>
      <c r="B1423" s="47" t="s">
        <v>685</v>
      </c>
      <c r="C1423" s="47" t="s">
        <v>20</v>
      </c>
      <c r="D1423" s="47" t="s">
        <v>21</v>
      </c>
      <c r="E1423" s="47" t="s">
        <v>4660</v>
      </c>
      <c r="F1423" s="47" t="s">
        <v>23</v>
      </c>
      <c r="G1423" s="47" t="s">
        <v>4654</v>
      </c>
      <c r="H1423" s="47" t="s">
        <v>78</v>
      </c>
      <c r="I1423" s="47" t="s">
        <v>26</v>
      </c>
      <c r="J1423" s="47" t="s">
        <v>4655</v>
      </c>
      <c r="K1423" s="47" t="s">
        <v>4656</v>
      </c>
      <c r="L1423" s="47" t="s">
        <v>4657</v>
      </c>
      <c r="M1423" s="47" t="s">
        <v>81</v>
      </c>
      <c r="N1423" s="47" t="s">
        <v>963</v>
      </c>
      <c r="O1423" s="47" t="s">
        <v>4661</v>
      </c>
      <c r="P1423" s="47" t="s">
        <v>67</v>
      </c>
      <c r="Q1423" s="47" t="s">
        <v>4659</v>
      </c>
      <c r="R1423" s="47" t="s">
        <v>35</v>
      </c>
      <c r="S1423" s="47" t="s">
        <v>12815</v>
      </c>
      <c r="T1423" s="47" t="s">
        <v>12816</v>
      </c>
      <c r="U1423" s="47"/>
      <c r="V1423" s="47"/>
      <c r="W1423" s="47" t="s">
        <v>32445</v>
      </c>
      <c r="X1423" s="47" t="s">
        <v>31282</v>
      </c>
      <c r="Y1423" s="47"/>
      <c r="Z1423" s="47"/>
      <c r="AA1423" s="47"/>
      <c r="AB1423" s="47"/>
    </row>
    <row r="1424" spans="1:28">
      <c r="A1424" s="47" t="s">
        <v>20</v>
      </c>
      <c r="B1424" s="47" t="s">
        <v>685</v>
      </c>
      <c r="C1424" s="47" t="s">
        <v>20</v>
      </c>
      <c r="D1424" s="47" t="s">
        <v>21</v>
      </c>
      <c r="E1424" s="47" t="s">
        <v>4662</v>
      </c>
      <c r="F1424" s="47" t="s">
        <v>23</v>
      </c>
      <c r="G1424" s="47" t="s">
        <v>4654</v>
      </c>
      <c r="H1424" s="47" t="s">
        <v>78</v>
      </c>
      <c r="I1424" s="47" t="s">
        <v>26</v>
      </c>
      <c r="J1424" s="47" t="s">
        <v>4655</v>
      </c>
      <c r="K1424" s="47" t="s">
        <v>4656</v>
      </c>
      <c r="L1424" s="47" t="s">
        <v>4657</v>
      </c>
      <c r="M1424" s="47" t="s">
        <v>81</v>
      </c>
      <c r="N1424" s="47" t="s">
        <v>963</v>
      </c>
      <c r="O1424" s="47" t="s">
        <v>4663</v>
      </c>
      <c r="P1424" s="47" t="s">
        <v>67</v>
      </c>
      <c r="Q1424" s="47" t="s">
        <v>4659</v>
      </c>
      <c r="R1424" s="47" t="s">
        <v>35</v>
      </c>
      <c r="S1424" s="47" t="s">
        <v>12817</v>
      </c>
      <c r="T1424" s="47" t="s">
        <v>12818</v>
      </c>
      <c r="U1424" s="47"/>
      <c r="V1424" s="47"/>
      <c r="W1424" s="47" t="s">
        <v>32445</v>
      </c>
      <c r="X1424" s="47" t="s">
        <v>31283</v>
      </c>
      <c r="Y1424" s="47"/>
      <c r="Z1424" s="47"/>
      <c r="AA1424" s="47"/>
      <c r="AB1424" s="47"/>
    </row>
    <row r="1425" spans="1:28">
      <c r="A1425" s="47" t="s">
        <v>20</v>
      </c>
      <c r="B1425" s="47" t="s">
        <v>685</v>
      </c>
      <c r="C1425" s="47" t="s">
        <v>20</v>
      </c>
      <c r="D1425" s="47" t="s">
        <v>21</v>
      </c>
      <c r="E1425" s="47" t="s">
        <v>4664</v>
      </c>
      <c r="F1425" s="47" t="s">
        <v>23</v>
      </c>
      <c r="G1425" s="47" t="s">
        <v>4654</v>
      </c>
      <c r="H1425" s="47" t="s">
        <v>78</v>
      </c>
      <c r="I1425" s="47" t="s">
        <v>26</v>
      </c>
      <c r="J1425" s="47" t="s">
        <v>4655</v>
      </c>
      <c r="K1425" s="47" t="s">
        <v>4656</v>
      </c>
      <c r="L1425" s="47" t="s">
        <v>4657</v>
      </c>
      <c r="M1425" s="47" t="s">
        <v>81</v>
      </c>
      <c r="N1425" s="47" t="s">
        <v>963</v>
      </c>
      <c r="O1425" s="47" t="s">
        <v>4665</v>
      </c>
      <c r="P1425" s="47" t="s">
        <v>67</v>
      </c>
      <c r="Q1425" s="47" t="s">
        <v>4659</v>
      </c>
      <c r="R1425" s="47" t="s">
        <v>35</v>
      </c>
      <c r="S1425" s="47" t="s">
        <v>12819</v>
      </c>
      <c r="T1425" s="47" t="s">
        <v>12820</v>
      </c>
      <c r="U1425" s="47"/>
      <c r="V1425" s="47"/>
      <c r="W1425" s="47" t="s">
        <v>32445</v>
      </c>
      <c r="X1425" s="47" t="s">
        <v>31284</v>
      </c>
      <c r="Y1425" s="47"/>
      <c r="Z1425" s="47"/>
      <c r="AA1425" s="47"/>
      <c r="AB1425" s="47"/>
    </row>
    <row r="1426" spans="1:28">
      <c r="A1426" s="47" t="s">
        <v>20</v>
      </c>
      <c r="B1426" s="47" t="s">
        <v>685</v>
      </c>
      <c r="C1426" s="47" t="s">
        <v>20</v>
      </c>
      <c r="D1426" s="47" t="s">
        <v>21</v>
      </c>
      <c r="E1426" s="47" t="s">
        <v>4666</v>
      </c>
      <c r="F1426" s="47" t="s">
        <v>23</v>
      </c>
      <c r="G1426" s="47" t="s">
        <v>4654</v>
      </c>
      <c r="H1426" s="47" t="s">
        <v>78</v>
      </c>
      <c r="I1426" s="47" t="s">
        <v>26</v>
      </c>
      <c r="J1426" s="47" t="s">
        <v>4655</v>
      </c>
      <c r="K1426" s="47" t="s">
        <v>4656</v>
      </c>
      <c r="L1426" s="47" t="s">
        <v>4657</v>
      </c>
      <c r="M1426" s="47" t="s">
        <v>81</v>
      </c>
      <c r="N1426" s="47" t="s">
        <v>963</v>
      </c>
      <c r="O1426" s="47" t="s">
        <v>4667</v>
      </c>
      <c r="P1426" s="47" t="s">
        <v>67</v>
      </c>
      <c r="Q1426" s="47" t="s">
        <v>4659</v>
      </c>
      <c r="R1426" s="47" t="s">
        <v>35</v>
      </c>
      <c r="S1426" s="47" t="s">
        <v>12821</v>
      </c>
      <c r="T1426" s="47" t="s">
        <v>12822</v>
      </c>
      <c r="U1426" s="47"/>
      <c r="V1426" s="47"/>
      <c r="W1426" s="47" t="s">
        <v>32445</v>
      </c>
      <c r="X1426" s="47" t="s">
        <v>31285</v>
      </c>
      <c r="Y1426" s="47"/>
      <c r="Z1426" s="47"/>
      <c r="AA1426" s="47"/>
      <c r="AB1426" s="47"/>
    </row>
    <row r="1427" spans="1:28">
      <c r="A1427" s="47" t="s">
        <v>20</v>
      </c>
      <c r="B1427" s="47" t="s">
        <v>685</v>
      </c>
      <c r="C1427" s="47" t="s">
        <v>20</v>
      </c>
      <c r="D1427" s="47" t="s">
        <v>21</v>
      </c>
      <c r="E1427" s="47" t="s">
        <v>4668</v>
      </c>
      <c r="F1427" s="47" t="s">
        <v>23</v>
      </c>
      <c r="G1427" s="47" t="s">
        <v>4654</v>
      </c>
      <c r="H1427" s="47" t="s">
        <v>78</v>
      </c>
      <c r="I1427" s="47" t="s">
        <v>26</v>
      </c>
      <c r="J1427" s="47" t="s">
        <v>4655</v>
      </c>
      <c r="K1427" s="47" t="s">
        <v>4656</v>
      </c>
      <c r="L1427" s="47" t="s">
        <v>4657</v>
      </c>
      <c r="M1427" s="47" t="s">
        <v>81</v>
      </c>
      <c r="N1427" s="47" t="s">
        <v>963</v>
      </c>
      <c r="O1427" s="47" t="s">
        <v>4669</v>
      </c>
      <c r="P1427" s="47" t="s">
        <v>67</v>
      </c>
      <c r="Q1427" s="47" t="s">
        <v>4659</v>
      </c>
      <c r="R1427" s="47" t="s">
        <v>35</v>
      </c>
      <c r="S1427" s="47" t="s">
        <v>12823</v>
      </c>
      <c r="T1427" s="47" t="s">
        <v>12824</v>
      </c>
      <c r="U1427" s="47"/>
      <c r="V1427" s="47"/>
      <c r="W1427" s="47" t="s">
        <v>32445</v>
      </c>
      <c r="X1427" s="47" t="s">
        <v>31286</v>
      </c>
      <c r="Y1427" s="47"/>
      <c r="Z1427" s="47"/>
      <c r="AA1427" s="47"/>
      <c r="AB1427" s="47"/>
    </row>
    <row r="1428" spans="1:28">
      <c r="A1428" s="47" t="s">
        <v>20</v>
      </c>
      <c r="B1428" s="47" t="s">
        <v>685</v>
      </c>
      <c r="C1428" s="47" t="s">
        <v>20</v>
      </c>
      <c r="D1428" s="47" t="s">
        <v>21</v>
      </c>
      <c r="E1428" s="47" t="s">
        <v>4670</v>
      </c>
      <c r="F1428" s="47" t="s">
        <v>23</v>
      </c>
      <c r="G1428" s="47" t="s">
        <v>4654</v>
      </c>
      <c r="H1428" s="47" t="s">
        <v>78</v>
      </c>
      <c r="I1428" s="47" t="s">
        <v>26</v>
      </c>
      <c r="J1428" s="47" t="s">
        <v>4655</v>
      </c>
      <c r="K1428" s="47" t="s">
        <v>4671</v>
      </c>
      <c r="L1428" s="47" t="s">
        <v>4657</v>
      </c>
      <c r="M1428" s="47" t="s">
        <v>81</v>
      </c>
      <c r="N1428" s="47" t="s">
        <v>963</v>
      </c>
      <c r="O1428" s="47" t="s">
        <v>4672</v>
      </c>
      <c r="P1428" s="47" t="s">
        <v>67</v>
      </c>
      <c r="Q1428" s="47" t="s">
        <v>4659</v>
      </c>
      <c r="R1428" s="47" t="s">
        <v>35</v>
      </c>
      <c r="S1428" s="47" t="s">
        <v>12825</v>
      </c>
      <c r="T1428" s="47" t="s">
        <v>12826</v>
      </c>
      <c r="U1428" s="47"/>
      <c r="V1428" s="47"/>
      <c r="W1428" s="47" t="s">
        <v>32445</v>
      </c>
      <c r="X1428" s="47" t="s">
        <v>31287</v>
      </c>
      <c r="Y1428" s="47"/>
      <c r="Z1428" s="47"/>
      <c r="AA1428" s="47"/>
      <c r="AB1428" s="47"/>
    </row>
    <row r="1429" spans="1:28">
      <c r="A1429" s="47" t="s">
        <v>20</v>
      </c>
      <c r="B1429" s="47" t="s">
        <v>685</v>
      </c>
      <c r="C1429" s="47" t="s">
        <v>20</v>
      </c>
      <c r="D1429" s="47" t="s">
        <v>21</v>
      </c>
      <c r="E1429" s="47" t="s">
        <v>4673</v>
      </c>
      <c r="F1429" s="47" t="s">
        <v>23</v>
      </c>
      <c r="G1429" s="47" t="s">
        <v>4654</v>
      </c>
      <c r="H1429" s="47" t="s">
        <v>78</v>
      </c>
      <c r="I1429" s="47" t="s">
        <v>26</v>
      </c>
      <c r="J1429" s="47" t="s">
        <v>4655</v>
      </c>
      <c r="K1429" s="47" t="s">
        <v>4671</v>
      </c>
      <c r="L1429" s="47" t="s">
        <v>4657</v>
      </c>
      <c r="M1429" s="47" t="s">
        <v>81</v>
      </c>
      <c r="N1429" s="47" t="s">
        <v>963</v>
      </c>
      <c r="O1429" s="47" t="s">
        <v>4674</v>
      </c>
      <c r="P1429" s="47" t="s">
        <v>67</v>
      </c>
      <c r="Q1429" s="47" t="s">
        <v>4659</v>
      </c>
      <c r="R1429" s="47" t="s">
        <v>35</v>
      </c>
      <c r="S1429" s="47" t="s">
        <v>12827</v>
      </c>
      <c r="T1429" s="47" t="s">
        <v>12828</v>
      </c>
      <c r="U1429" s="47"/>
      <c r="V1429" s="47"/>
      <c r="W1429" s="47" t="s">
        <v>32445</v>
      </c>
      <c r="X1429" s="47" t="s">
        <v>31288</v>
      </c>
      <c r="Y1429" s="47"/>
      <c r="Z1429" s="47"/>
      <c r="AA1429" s="47"/>
      <c r="AB1429" s="47"/>
    </row>
    <row r="1430" spans="1:28">
      <c r="A1430" s="47" t="s">
        <v>20</v>
      </c>
      <c r="B1430" s="47" t="s">
        <v>685</v>
      </c>
      <c r="C1430" s="47" t="s">
        <v>20</v>
      </c>
      <c r="D1430" s="47" t="s">
        <v>21</v>
      </c>
      <c r="E1430" s="47" t="s">
        <v>4675</v>
      </c>
      <c r="F1430" s="47" t="s">
        <v>23</v>
      </c>
      <c r="G1430" s="47" t="s">
        <v>4654</v>
      </c>
      <c r="H1430" s="47" t="s">
        <v>78</v>
      </c>
      <c r="I1430" s="47" t="s">
        <v>26</v>
      </c>
      <c r="J1430" s="47" t="s">
        <v>4655</v>
      </c>
      <c r="K1430" s="47" t="s">
        <v>4676</v>
      </c>
      <c r="L1430" s="47" t="s">
        <v>4677</v>
      </c>
      <c r="M1430" s="47" t="s">
        <v>81</v>
      </c>
      <c r="N1430" s="47" t="s">
        <v>963</v>
      </c>
      <c r="O1430" s="47" t="s">
        <v>4678</v>
      </c>
      <c r="P1430" s="47" t="s">
        <v>67</v>
      </c>
      <c r="Q1430" s="47" t="s">
        <v>1344</v>
      </c>
      <c r="R1430" s="47" t="s">
        <v>35</v>
      </c>
      <c r="S1430" s="47"/>
      <c r="T1430" s="47"/>
      <c r="U1430" s="47"/>
      <c r="V1430" s="47"/>
      <c r="W1430" s="47" t="s">
        <v>32445</v>
      </c>
      <c r="X1430" s="47" t="s">
        <v>31289</v>
      </c>
      <c r="Y1430" s="47"/>
      <c r="Z1430" s="47"/>
      <c r="AA1430" s="47"/>
      <c r="AB1430" s="47"/>
    </row>
    <row r="1431" spans="1:28">
      <c r="A1431" s="47" t="s">
        <v>20</v>
      </c>
      <c r="B1431" s="47" t="s">
        <v>685</v>
      </c>
      <c r="C1431" s="47" t="s">
        <v>20</v>
      </c>
      <c r="D1431" s="47" t="s">
        <v>21</v>
      </c>
      <c r="E1431" s="47" t="s">
        <v>4679</v>
      </c>
      <c r="F1431" s="47" t="s">
        <v>23</v>
      </c>
      <c r="G1431" s="47" t="s">
        <v>4654</v>
      </c>
      <c r="H1431" s="47" t="s">
        <v>78</v>
      </c>
      <c r="I1431" s="47" t="s">
        <v>26</v>
      </c>
      <c r="J1431" s="47" t="s">
        <v>4655</v>
      </c>
      <c r="K1431" s="47" t="s">
        <v>4676</v>
      </c>
      <c r="L1431" s="47" t="s">
        <v>4677</v>
      </c>
      <c r="M1431" s="47" t="s">
        <v>81</v>
      </c>
      <c r="N1431" s="47" t="s">
        <v>963</v>
      </c>
      <c r="O1431" s="47" t="s">
        <v>4680</v>
      </c>
      <c r="P1431" s="47" t="s">
        <v>67</v>
      </c>
      <c r="Q1431" s="47" t="s">
        <v>4681</v>
      </c>
      <c r="R1431" s="47" t="s">
        <v>35</v>
      </c>
      <c r="S1431" s="47"/>
      <c r="T1431" s="47"/>
      <c r="U1431" s="47"/>
      <c r="V1431" s="47"/>
      <c r="W1431" s="47" t="s">
        <v>32445</v>
      </c>
      <c r="X1431" s="47" t="s">
        <v>31290</v>
      </c>
      <c r="Y1431" s="47"/>
      <c r="Z1431" s="47"/>
      <c r="AA1431" s="47"/>
      <c r="AB1431" s="47"/>
    </row>
    <row r="1432" spans="1:28">
      <c r="A1432" s="47" t="s">
        <v>20</v>
      </c>
      <c r="B1432" s="47" t="s">
        <v>685</v>
      </c>
      <c r="C1432" s="47" t="s">
        <v>20</v>
      </c>
      <c r="D1432" s="47" t="s">
        <v>21</v>
      </c>
      <c r="E1432" s="47" t="s">
        <v>4682</v>
      </c>
      <c r="F1432" s="47" t="s">
        <v>23</v>
      </c>
      <c r="G1432" s="47" t="s">
        <v>4654</v>
      </c>
      <c r="H1432" s="47" t="s">
        <v>78</v>
      </c>
      <c r="I1432" s="47" t="s">
        <v>26</v>
      </c>
      <c r="J1432" s="47" t="s">
        <v>4655</v>
      </c>
      <c r="K1432" s="47" t="s">
        <v>4683</v>
      </c>
      <c r="L1432" s="47" t="s">
        <v>4677</v>
      </c>
      <c r="M1432" s="47" t="s">
        <v>81</v>
      </c>
      <c r="N1432" s="47" t="s">
        <v>963</v>
      </c>
      <c r="O1432" s="47" t="s">
        <v>4684</v>
      </c>
      <c r="P1432" s="47" t="s">
        <v>67</v>
      </c>
      <c r="Q1432" s="47" t="s">
        <v>4685</v>
      </c>
      <c r="R1432" s="47" t="s">
        <v>35</v>
      </c>
      <c r="S1432" s="47"/>
      <c r="T1432" s="47"/>
      <c r="U1432" s="47"/>
      <c r="V1432" s="47"/>
      <c r="W1432" s="47" t="s">
        <v>32445</v>
      </c>
      <c r="X1432" s="47" t="s">
        <v>31291</v>
      </c>
      <c r="Y1432" s="47"/>
      <c r="Z1432" s="47"/>
      <c r="AA1432" s="47"/>
      <c r="AB1432" s="47"/>
    </row>
    <row r="1433" spans="1:28">
      <c r="A1433" s="47" t="s">
        <v>20</v>
      </c>
      <c r="B1433" s="47" t="s">
        <v>685</v>
      </c>
      <c r="C1433" s="47" t="s">
        <v>20</v>
      </c>
      <c r="D1433" s="47" t="s">
        <v>21</v>
      </c>
      <c r="E1433" s="47" t="s">
        <v>4686</v>
      </c>
      <c r="F1433" s="47" t="s">
        <v>23</v>
      </c>
      <c r="G1433" s="47" t="s">
        <v>4654</v>
      </c>
      <c r="H1433" s="47" t="s">
        <v>78</v>
      </c>
      <c r="I1433" s="47" t="s">
        <v>26</v>
      </c>
      <c r="J1433" s="47" t="s">
        <v>4655</v>
      </c>
      <c r="K1433" s="47" t="s">
        <v>4683</v>
      </c>
      <c r="L1433" s="47" t="s">
        <v>4677</v>
      </c>
      <c r="M1433" s="47" t="s">
        <v>81</v>
      </c>
      <c r="N1433" s="47" t="s">
        <v>963</v>
      </c>
      <c r="O1433" s="47" t="s">
        <v>4687</v>
      </c>
      <c r="P1433" s="47" t="s">
        <v>67</v>
      </c>
      <c r="Q1433" s="47" t="s">
        <v>4688</v>
      </c>
      <c r="R1433" s="47" t="s">
        <v>35</v>
      </c>
      <c r="S1433" s="47"/>
      <c r="T1433" s="47"/>
      <c r="U1433" s="47"/>
      <c r="V1433" s="47"/>
      <c r="W1433" s="47" t="s">
        <v>32445</v>
      </c>
      <c r="X1433" s="47" t="s">
        <v>31292</v>
      </c>
      <c r="Y1433" s="47"/>
      <c r="Z1433" s="47"/>
      <c r="AA1433" s="47"/>
      <c r="AB1433" s="47"/>
    </row>
    <row r="1434" spans="1:28">
      <c r="A1434" s="47" t="s">
        <v>20</v>
      </c>
      <c r="B1434" s="47" t="s">
        <v>685</v>
      </c>
      <c r="C1434" s="47" t="s">
        <v>20</v>
      </c>
      <c r="D1434" s="47" t="s">
        <v>21</v>
      </c>
      <c r="E1434" s="47" t="s">
        <v>4689</v>
      </c>
      <c r="F1434" s="47" t="s">
        <v>23</v>
      </c>
      <c r="G1434" s="47" t="s">
        <v>4654</v>
      </c>
      <c r="H1434" s="47" t="s">
        <v>78</v>
      </c>
      <c r="I1434" s="47" t="s">
        <v>26</v>
      </c>
      <c r="J1434" s="47" t="s">
        <v>4655</v>
      </c>
      <c r="K1434" s="47" t="s">
        <v>4690</v>
      </c>
      <c r="L1434" s="47" t="s">
        <v>4691</v>
      </c>
      <c r="M1434" s="47" t="s">
        <v>81</v>
      </c>
      <c r="N1434" s="47" t="s">
        <v>75</v>
      </c>
      <c r="O1434" s="47" t="s">
        <v>4692</v>
      </c>
      <c r="P1434" s="47" t="s">
        <v>67</v>
      </c>
      <c r="Q1434" s="47" t="s">
        <v>4681</v>
      </c>
      <c r="R1434" s="47" t="s">
        <v>35</v>
      </c>
      <c r="S1434" s="47" t="s">
        <v>12829</v>
      </c>
      <c r="T1434" s="47" t="s">
        <v>12830</v>
      </c>
      <c r="U1434" s="47"/>
      <c r="V1434" s="47"/>
      <c r="W1434" s="47" t="s">
        <v>32445</v>
      </c>
      <c r="X1434" s="47" t="s">
        <v>31293</v>
      </c>
      <c r="Y1434" s="47"/>
      <c r="Z1434" s="47"/>
      <c r="AA1434" s="47"/>
      <c r="AB1434" s="47"/>
    </row>
    <row r="1435" spans="1:28">
      <c r="A1435" s="47" t="s">
        <v>20</v>
      </c>
      <c r="B1435" s="47" t="s">
        <v>685</v>
      </c>
      <c r="C1435" s="47" t="s">
        <v>20</v>
      </c>
      <c r="D1435" s="47" t="s">
        <v>21</v>
      </c>
      <c r="E1435" s="47" t="s">
        <v>4693</v>
      </c>
      <c r="F1435" s="47" t="s">
        <v>23</v>
      </c>
      <c r="G1435" s="47" t="s">
        <v>4654</v>
      </c>
      <c r="H1435" s="47" t="s">
        <v>78</v>
      </c>
      <c r="I1435" s="47" t="s">
        <v>26</v>
      </c>
      <c r="J1435" s="47" t="s">
        <v>4655</v>
      </c>
      <c r="K1435" s="47" t="s">
        <v>4690</v>
      </c>
      <c r="L1435" s="47" t="s">
        <v>4691</v>
      </c>
      <c r="M1435" s="47" t="s">
        <v>81</v>
      </c>
      <c r="N1435" s="47" t="s">
        <v>75</v>
      </c>
      <c r="O1435" s="47" t="s">
        <v>4694</v>
      </c>
      <c r="P1435" s="47" t="s">
        <v>67</v>
      </c>
      <c r="Q1435" s="47" t="s">
        <v>4681</v>
      </c>
      <c r="R1435" s="47" t="s">
        <v>35</v>
      </c>
      <c r="S1435" s="47" t="s">
        <v>12829</v>
      </c>
      <c r="T1435" s="47" t="s">
        <v>12830</v>
      </c>
      <c r="U1435" s="47"/>
      <c r="V1435" s="47"/>
      <c r="W1435" s="47" t="s">
        <v>32445</v>
      </c>
      <c r="X1435" s="47" t="s">
        <v>31294</v>
      </c>
      <c r="Y1435" s="47"/>
      <c r="Z1435" s="47"/>
      <c r="AA1435" s="47"/>
      <c r="AB1435" s="47"/>
    </row>
    <row r="1436" spans="1:28">
      <c r="A1436" s="47" t="s">
        <v>20</v>
      </c>
      <c r="B1436" s="47" t="s">
        <v>685</v>
      </c>
      <c r="C1436" s="47" t="s">
        <v>20</v>
      </c>
      <c r="D1436" s="47" t="s">
        <v>21</v>
      </c>
      <c r="E1436" s="47" t="s">
        <v>4695</v>
      </c>
      <c r="F1436" s="47" t="s">
        <v>23</v>
      </c>
      <c r="G1436" s="47" t="s">
        <v>4654</v>
      </c>
      <c r="H1436" s="47" t="s">
        <v>78</v>
      </c>
      <c r="I1436" s="47" t="s">
        <v>26</v>
      </c>
      <c r="J1436" s="47" t="s">
        <v>4655</v>
      </c>
      <c r="K1436" s="47" t="s">
        <v>4690</v>
      </c>
      <c r="L1436" s="47" t="s">
        <v>4691</v>
      </c>
      <c r="M1436" s="47" t="s">
        <v>81</v>
      </c>
      <c r="N1436" s="47" t="s">
        <v>75</v>
      </c>
      <c r="O1436" s="47" t="s">
        <v>4696</v>
      </c>
      <c r="P1436" s="47" t="s">
        <v>67</v>
      </c>
      <c r="Q1436" s="47" t="s">
        <v>4681</v>
      </c>
      <c r="R1436" s="47" t="s">
        <v>35</v>
      </c>
      <c r="S1436" s="47" t="s">
        <v>12829</v>
      </c>
      <c r="T1436" s="47" t="s">
        <v>12830</v>
      </c>
      <c r="U1436" s="47"/>
      <c r="V1436" s="47"/>
      <c r="W1436" s="47" t="s">
        <v>32445</v>
      </c>
      <c r="X1436" s="47" t="s">
        <v>31295</v>
      </c>
      <c r="Y1436" s="47"/>
      <c r="Z1436" s="47"/>
      <c r="AA1436" s="47"/>
      <c r="AB1436" s="47"/>
    </row>
    <row r="1437" spans="1:28">
      <c r="A1437" s="47" t="s">
        <v>20</v>
      </c>
      <c r="B1437" s="47" t="s">
        <v>685</v>
      </c>
      <c r="C1437" s="47" t="s">
        <v>20</v>
      </c>
      <c r="D1437" s="47" t="s">
        <v>21</v>
      </c>
      <c r="E1437" s="47" t="s">
        <v>4697</v>
      </c>
      <c r="F1437" s="47" t="s">
        <v>23</v>
      </c>
      <c r="G1437" s="47" t="s">
        <v>4654</v>
      </c>
      <c r="H1437" s="47" t="s">
        <v>78</v>
      </c>
      <c r="I1437" s="47" t="s">
        <v>26</v>
      </c>
      <c r="J1437" s="47" t="s">
        <v>4655</v>
      </c>
      <c r="K1437" s="47" t="s">
        <v>4698</v>
      </c>
      <c r="L1437" s="47" t="s">
        <v>4691</v>
      </c>
      <c r="M1437" s="47" t="s">
        <v>81</v>
      </c>
      <c r="N1437" s="47" t="s">
        <v>75</v>
      </c>
      <c r="O1437" s="47" t="s">
        <v>4699</v>
      </c>
      <c r="P1437" s="47" t="s">
        <v>67</v>
      </c>
      <c r="Q1437" s="47" t="s">
        <v>4700</v>
      </c>
      <c r="R1437" s="47" t="s">
        <v>35</v>
      </c>
      <c r="S1437" s="47" t="s">
        <v>12831</v>
      </c>
      <c r="T1437" s="47" t="s">
        <v>12832</v>
      </c>
      <c r="U1437" s="47"/>
      <c r="V1437" s="47"/>
      <c r="W1437" s="47" t="s">
        <v>32445</v>
      </c>
      <c r="X1437" s="47" t="s">
        <v>31296</v>
      </c>
      <c r="Y1437" s="47"/>
      <c r="Z1437" s="47"/>
      <c r="AA1437" s="47"/>
      <c r="AB1437" s="47"/>
    </row>
    <row r="1438" spans="1:28">
      <c r="A1438" s="47" t="s">
        <v>20</v>
      </c>
      <c r="B1438" s="47" t="s">
        <v>685</v>
      </c>
      <c r="C1438" s="47" t="s">
        <v>20</v>
      </c>
      <c r="D1438" s="47" t="s">
        <v>21</v>
      </c>
      <c r="E1438" s="47" t="s">
        <v>4701</v>
      </c>
      <c r="F1438" s="47" t="s">
        <v>23</v>
      </c>
      <c r="G1438" s="47" t="s">
        <v>4654</v>
      </c>
      <c r="H1438" s="47" t="s">
        <v>78</v>
      </c>
      <c r="I1438" s="47" t="s">
        <v>26</v>
      </c>
      <c r="J1438" s="47" t="s">
        <v>4655</v>
      </c>
      <c r="K1438" s="47" t="s">
        <v>4698</v>
      </c>
      <c r="L1438" s="47" t="s">
        <v>4691</v>
      </c>
      <c r="M1438" s="47" t="s">
        <v>81</v>
      </c>
      <c r="N1438" s="47" t="s">
        <v>75</v>
      </c>
      <c r="O1438" s="47" t="s">
        <v>4702</v>
      </c>
      <c r="P1438" s="47" t="s">
        <v>67</v>
      </c>
      <c r="Q1438" s="47" t="s">
        <v>4700</v>
      </c>
      <c r="R1438" s="47" t="s">
        <v>35</v>
      </c>
      <c r="S1438" s="47" t="s">
        <v>12831</v>
      </c>
      <c r="T1438" s="47" t="s">
        <v>12832</v>
      </c>
      <c r="U1438" s="47"/>
      <c r="V1438" s="47"/>
      <c r="W1438" s="47" t="s">
        <v>32445</v>
      </c>
      <c r="X1438" s="47" t="s">
        <v>31297</v>
      </c>
      <c r="Y1438" s="47"/>
      <c r="Z1438" s="47"/>
      <c r="AA1438" s="47"/>
      <c r="AB1438" s="47"/>
    </row>
    <row r="1439" spans="1:28">
      <c r="A1439" s="47" t="s">
        <v>20</v>
      </c>
      <c r="B1439" s="47" t="s">
        <v>685</v>
      </c>
      <c r="C1439" s="47" t="s">
        <v>20</v>
      </c>
      <c r="D1439" s="47" t="s">
        <v>21</v>
      </c>
      <c r="E1439" s="47" t="s">
        <v>4703</v>
      </c>
      <c r="F1439" s="47" t="s">
        <v>23</v>
      </c>
      <c r="G1439" s="47" t="s">
        <v>4654</v>
      </c>
      <c r="H1439" s="47" t="s">
        <v>78</v>
      </c>
      <c r="I1439" s="47" t="s">
        <v>26</v>
      </c>
      <c r="J1439" s="47" t="s">
        <v>4655</v>
      </c>
      <c r="K1439" s="47" t="s">
        <v>4698</v>
      </c>
      <c r="L1439" s="47" t="s">
        <v>4691</v>
      </c>
      <c r="M1439" s="47" t="s">
        <v>81</v>
      </c>
      <c r="N1439" s="47" t="s">
        <v>75</v>
      </c>
      <c r="O1439" s="47" t="s">
        <v>4704</v>
      </c>
      <c r="P1439" s="47" t="s">
        <v>67</v>
      </c>
      <c r="Q1439" s="47" t="s">
        <v>4705</v>
      </c>
      <c r="R1439" s="47" t="s">
        <v>35</v>
      </c>
      <c r="S1439" s="47" t="s">
        <v>12833</v>
      </c>
      <c r="T1439" s="47" t="s">
        <v>12834</v>
      </c>
      <c r="U1439" s="47"/>
      <c r="V1439" s="47"/>
      <c r="W1439" s="47" t="s">
        <v>32445</v>
      </c>
      <c r="X1439" s="47" t="s">
        <v>31298</v>
      </c>
      <c r="Y1439" s="47"/>
      <c r="Z1439" s="47"/>
      <c r="AA1439" s="47"/>
      <c r="AB1439" s="47"/>
    </row>
    <row r="1440" spans="1:28">
      <c r="A1440" s="47" t="s">
        <v>20</v>
      </c>
      <c r="B1440" s="47" t="s">
        <v>685</v>
      </c>
      <c r="C1440" s="47" t="s">
        <v>20</v>
      </c>
      <c r="D1440" s="47" t="s">
        <v>21</v>
      </c>
      <c r="E1440" s="47" t="s">
        <v>4706</v>
      </c>
      <c r="F1440" s="47" t="s">
        <v>23</v>
      </c>
      <c r="G1440" s="47" t="s">
        <v>4654</v>
      </c>
      <c r="H1440" s="47" t="s">
        <v>78</v>
      </c>
      <c r="I1440" s="47" t="s">
        <v>26</v>
      </c>
      <c r="J1440" s="47" t="s">
        <v>4655</v>
      </c>
      <c r="K1440" s="47" t="s">
        <v>4698</v>
      </c>
      <c r="L1440" s="47" t="s">
        <v>4691</v>
      </c>
      <c r="M1440" s="47" t="s">
        <v>81</v>
      </c>
      <c r="N1440" s="47" t="s">
        <v>75</v>
      </c>
      <c r="O1440" s="47" t="s">
        <v>4707</v>
      </c>
      <c r="P1440" s="47" t="s">
        <v>67</v>
      </c>
      <c r="Q1440" s="47" t="s">
        <v>4705</v>
      </c>
      <c r="R1440" s="47" t="s">
        <v>35</v>
      </c>
      <c r="S1440" s="47" t="s">
        <v>12833</v>
      </c>
      <c r="T1440" s="47" t="s">
        <v>12834</v>
      </c>
      <c r="U1440" s="47"/>
      <c r="V1440" s="47"/>
      <c r="W1440" s="47" t="s">
        <v>32445</v>
      </c>
      <c r="X1440" s="47" t="s">
        <v>31299</v>
      </c>
      <c r="Y1440" s="47"/>
      <c r="Z1440" s="47"/>
      <c r="AA1440" s="47"/>
      <c r="AB1440" s="47"/>
    </row>
    <row r="1441" spans="1:28">
      <c r="A1441" s="47" t="s">
        <v>20</v>
      </c>
      <c r="B1441" s="47" t="s">
        <v>685</v>
      </c>
      <c r="C1441" s="47" t="s">
        <v>20</v>
      </c>
      <c r="D1441" s="47" t="s">
        <v>21</v>
      </c>
      <c r="E1441" s="47" t="s">
        <v>4708</v>
      </c>
      <c r="F1441" s="47" t="s">
        <v>23</v>
      </c>
      <c r="G1441" s="47" t="s">
        <v>4654</v>
      </c>
      <c r="H1441" s="47" t="s">
        <v>78</v>
      </c>
      <c r="I1441" s="47" t="s">
        <v>26</v>
      </c>
      <c r="J1441" s="47" t="s">
        <v>4655</v>
      </c>
      <c r="K1441" s="47" t="s">
        <v>4698</v>
      </c>
      <c r="L1441" s="47" t="s">
        <v>4691</v>
      </c>
      <c r="M1441" s="47" t="s">
        <v>81</v>
      </c>
      <c r="N1441" s="47" t="s">
        <v>75</v>
      </c>
      <c r="O1441" s="47" t="s">
        <v>4709</v>
      </c>
      <c r="P1441" s="47" t="s">
        <v>67</v>
      </c>
      <c r="Q1441" s="47" t="s">
        <v>4705</v>
      </c>
      <c r="R1441" s="47" t="s">
        <v>35</v>
      </c>
      <c r="S1441" s="47" t="s">
        <v>25421</v>
      </c>
      <c r="T1441" s="47" t="s">
        <v>25503</v>
      </c>
      <c r="U1441" s="47"/>
      <c r="V1441" s="47"/>
      <c r="W1441" s="47" t="s">
        <v>32445</v>
      </c>
      <c r="X1441" s="47" t="s">
        <v>31300</v>
      </c>
      <c r="Y1441" s="47"/>
      <c r="Z1441" s="47"/>
      <c r="AA1441" s="47"/>
      <c r="AB1441" s="47"/>
    </row>
    <row r="1442" spans="1:28">
      <c r="A1442" s="47" t="s">
        <v>20</v>
      </c>
      <c r="B1442" s="47" t="s">
        <v>685</v>
      </c>
      <c r="C1442" s="47" t="s">
        <v>20</v>
      </c>
      <c r="D1442" s="47" t="s">
        <v>21</v>
      </c>
      <c r="E1442" s="47" t="s">
        <v>4710</v>
      </c>
      <c r="F1442" s="47" t="s">
        <v>23</v>
      </c>
      <c r="G1442" s="47" t="s">
        <v>4654</v>
      </c>
      <c r="H1442" s="47" t="s">
        <v>78</v>
      </c>
      <c r="I1442" s="47" t="s">
        <v>26</v>
      </c>
      <c r="J1442" s="47" t="s">
        <v>4655</v>
      </c>
      <c r="K1442" s="47" t="s">
        <v>4711</v>
      </c>
      <c r="L1442" s="47" t="s">
        <v>4712</v>
      </c>
      <c r="M1442" s="47" t="s">
        <v>81</v>
      </c>
      <c r="N1442" s="47" t="s">
        <v>65</v>
      </c>
      <c r="O1442" s="47" t="s">
        <v>4713</v>
      </c>
      <c r="P1442" s="47" t="s">
        <v>67</v>
      </c>
      <c r="Q1442" s="47" t="s">
        <v>4681</v>
      </c>
      <c r="R1442" s="47" t="s">
        <v>35</v>
      </c>
      <c r="S1442" s="47" t="s">
        <v>25422</v>
      </c>
      <c r="T1442" s="47" t="s">
        <v>25504</v>
      </c>
      <c r="U1442" s="47"/>
      <c r="V1442" s="47"/>
      <c r="W1442" s="47" t="s">
        <v>32445</v>
      </c>
      <c r="X1442" s="47" t="s">
        <v>31301</v>
      </c>
      <c r="Y1442" s="47"/>
      <c r="Z1442" s="47"/>
      <c r="AA1442" s="47"/>
      <c r="AB1442" s="47"/>
    </row>
    <row r="1443" spans="1:28">
      <c r="A1443" s="47" t="s">
        <v>20</v>
      </c>
      <c r="B1443" s="47" t="s">
        <v>685</v>
      </c>
      <c r="C1443" s="47" t="s">
        <v>20</v>
      </c>
      <c r="D1443" s="47" t="s">
        <v>21</v>
      </c>
      <c r="E1443" s="47" t="s">
        <v>4714</v>
      </c>
      <c r="F1443" s="47" t="s">
        <v>23</v>
      </c>
      <c r="G1443" s="47" t="s">
        <v>4654</v>
      </c>
      <c r="H1443" s="47" t="s">
        <v>78</v>
      </c>
      <c r="I1443" s="47" t="s">
        <v>26</v>
      </c>
      <c r="J1443" s="47" t="s">
        <v>4655</v>
      </c>
      <c r="K1443" s="47" t="s">
        <v>4715</v>
      </c>
      <c r="L1443" s="47" t="s">
        <v>4716</v>
      </c>
      <c r="M1443" s="47" t="s">
        <v>81</v>
      </c>
      <c r="N1443" s="47" t="s">
        <v>65</v>
      </c>
      <c r="O1443" s="47" t="s">
        <v>4717</v>
      </c>
      <c r="P1443" s="47" t="s">
        <v>67</v>
      </c>
      <c r="Q1443" s="47" t="s">
        <v>4681</v>
      </c>
      <c r="R1443" s="47" t="s">
        <v>35</v>
      </c>
      <c r="S1443" s="47" t="s">
        <v>12835</v>
      </c>
      <c r="T1443" s="47" t="s">
        <v>12836</v>
      </c>
      <c r="U1443" s="47"/>
      <c r="V1443" s="47"/>
      <c r="W1443" s="47" t="s">
        <v>32445</v>
      </c>
      <c r="X1443" s="47" t="s">
        <v>31302</v>
      </c>
      <c r="Y1443" s="47"/>
      <c r="Z1443" s="47"/>
      <c r="AA1443" s="47"/>
      <c r="AB1443" s="47"/>
    </row>
    <row r="1444" spans="1:28">
      <c r="A1444" s="47" t="s">
        <v>20</v>
      </c>
      <c r="B1444" s="47" t="s">
        <v>685</v>
      </c>
      <c r="C1444" s="47" t="s">
        <v>20</v>
      </c>
      <c r="D1444" s="47" t="s">
        <v>21</v>
      </c>
      <c r="E1444" s="47" t="s">
        <v>4718</v>
      </c>
      <c r="F1444" s="47" t="s">
        <v>23</v>
      </c>
      <c r="G1444" s="47" t="s">
        <v>4654</v>
      </c>
      <c r="H1444" s="47" t="s">
        <v>78</v>
      </c>
      <c r="I1444" s="47" t="s">
        <v>26</v>
      </c>
      <c r="J1444" s="47" t="s">
        <v>4655</v>
      </c>
      <c r="K1444" s="47" t="s">
        <v>4715</v>
      </c>
      <c r="L1444" s="47" t="s">
        <v>4716</v>
      </c>
      <c r="M1444" s="47" t="s">
        <v>81</v>
      </c>
      <c r="N1444" s="47" t="s">
        <v>65</v>
      </c>
      <c r="O1444" s="47" t="s">
        <v>4719</v>
      </c>
      <c r="P1444" s="47" t="s">
        <v>67</v>
      </c>
      <c r="Q1444" s="47" t="s">
        <v>4688</v>
      </c>
      <c r="R1444" s="47" t="s">
        <v>35</v>
      </c>
      <c r="S1444" s="47" t="s">
        <v>25423</v>
      </c>
      <c r="T1444" s="47" t="s">
        <v>25505</v>
      </c>
      <c r="U1444" s="47"/>
      <c r="V1444" s="47"/>
      <c r="W1444" s="47" t="s">
        <v>32445</v>
      </c>
      <c r="X1444" s="47" t="s">
        <v>31303</v>
      </c>
      <c r="Y1444" s="47"/>
      <c r="Z1444" s="47"/>
      <c r="AA1444" s="47"/>
      <c r="AB1444" s="47"/>
    </row>
    <row r="1445" spans="1:28">
      <c r="A1445" s="47" t="s">
        <v>20</v>
      </c>
      <c r="B1445" s="47" t="s">
        <v>685</v>
      </c>
      <c r="C1445" s="47" t="s">
        <v>20</v>
      </c>
      <c r="D1445" s="47" t="s">
        <v>21</v>
      </c>
      <c r="E1445" s="47" t="s">
        <v>4720</v>
      </c>
      <c r="F1445" s="47" t="s">
        <v>23</v>
      </c>
      <c r="G1445" s="47" t="s">
        <v>4654</v>
      </c>
      <c r="H1445" s="47" t="s">
        <v>78</v>
      </c>
      <c r="I1445" s="47" t="s">
        <v>26</v>
      </c>
      <c r="J1445" s="47" t="s">
        <v>4655</v>
      </c>
      <c r="K1445" s="47" t="s">
        <v>4711</v>
      </c>
      <c r="L1445" s="47" t="s">
        <v>4712</v>
      </c>
      <c r="M1445" s="47" t="s">
        <v>81</v>
      </c>
      <c r="N1445" s="47" t="s">
        <v>65</v>
      </c>
      <c r="O1445" s="47" t="s">
        <v>4721</v>
      </c>
      <c r="P1445" s="47" t="s">
        <v>67</v>
      </c>
      <c r="Q1445" s="47" t="s">
        <v>4688</v>
      </c>
      <c r="R1445" s="47" t="s">
        <v>35</v>
      </c>
      <c r="S1445" s="47" t="s">
        <v>12837</v>
      </c>
      <c r="T1445" s="47" t="s">
        <v>12838</v>
      </c>
      <c r="U1445" s="47"/>
      <c r="V1445" s="47"/>
      <c r="W1445" s="47" t="s">
        <v>32445</v>
      </c>
      <c r="X1445" s="47" t="s">
        <v>31304</v>
      </c>
      <c r="Y1445" s="47"/>
      <c r="Z1445" s="47"/>
      <c r="AA1445" s="47"/>
      <c r="AB1445" s="47"/>
    </row>
    <row r="1446" spans="1:28">
      <c r="A1446" s="47" t="s">
        <v>20</v>
      </c>
      <c r="B1446" s="47" t="s">
        <v>685</v>
      </c>
      <c r="C1446" s="47" t="s">
        <v>20</v>
      </c>
      <c r="D1446" s="47" t="s">
        <v>21</v>
      </c>
      <c r="E1446" s="47" t="s">
        <v>4722</v>
      </c>
      <c r="F1446" s="47" t="s">
        <v>23</v>
      </c>
      <c r="G1446" s="47" t="s">
        <v>4654</v>
      </c>
      <c r="H1446" s="47" t="s">
        <v>78</v>
      </c>
      <c r="I1446" s="47" t="s">
        <v>26</v>
      </c>
      <c r="J1446" s="47" t="s">
        <v>4655</v>
      </c>
      <c r="K1446" s="47" t="s">
        <v>4723</v>
      </c>
      <c r="L1446" s="47" t="s">
        <v>4724</v>
      </c>
      <c r="M1446" s="47" t="s">
        <v>81</v>
      </c>
      <c r="N1446" s="47" t="s">
        <v>4725</v>
      </c>
      <c r="O1446" s="47" t="s">
        <v>4726</v>
      </c>
      <c r="P1446" s="47" t="s">
        <v>67</v>
      </c>
      <c r="Q1446" s="47" t="s">
        <v>4727</v>
      </c>
      <c r="R1446" s="47" t="s">
        <v>35</v>
      </c>
      <c r="S1446" s="47"/>
      <c r="T1446" s="47"/>
      <c r="U1446" s="47"/>
      <c r="V1446" s="47"/>
      <c r="W1446" s="47" t="s">
        <v>32445</v>
      </c>
      <c r="X1446" s="47" t="s">
        <v>31305</v>
      </c>
      <c r="Y1446" s="47"/>
      <c r="Z1446" s="47"/>
      <c r="AA1446" s="47"/>
      <c r="AB1446" s="47"/>
    </row>
    <row r="1447" spans="1:28">
      <c r="A1447" s="47" t="s">
        <v>20</v>
      </c>
      <c r="B1447" s="47" t="s">
        <v>685</v>
      </c>
      <c r="C1447" s="47" t="s">
        <v>20</v>
      </c>
      <c r="D1447" s="47" t="s">
        <v>21</v>
      </c>
      <c r="E1447" s="47" t="s">
        <v>4728</v>
      </c>
      <c r="F1447" s="47" t="s">
        <v>23</v>
      </c>
      <c r="G1447" s="47" t="s">
        <v>4654</v>
      </c>
      <c r="H1447" s="47" t="s">
        <v>78</v>
      </c>
      <c r="I1447" s="47" t="s">
        <v>26</v>
      </c>
      <c r="J1447" s="47" t="s">
        <v>4655</v>
      </c>
      <c r="K1447" s="47" t="s">
        <v>4729</v>
      </c>
      <c r="L1447" s="47" t="s">
        <v>4724</v>
      </c>
      <c r="M1447" s="47" t="s">
        <v>81</v>
      </c>
      <c r="N1447" s="47" t="s">
        <v>4725</v>
      </c>
      <c r="O1447" s="47" t="s">
        <v>4730</v>
      </c>
      <c r="P1447" s="47" t="s">
        <v>67</v>
      </c>
      <c r="Q1447" s="47" t="s">
        <v>4731</v>
      </c>
      <c r="R1447" s="47" t="s">
        <v>35</v>
      </c>
      <c r="S1447" s="47"/>
      <c r="T1447" s="47"/>
      <c r="U1447" s="47"/>
      <c r="V1447" s="47"/>
      <c r="W1447" s="47" t="s">
        <v>32445</v>
      </c>
      <c r="X1447" s="47" t="s">
        <v>31306</v>
      </c>
      <c r="Y1447" s="47"/>
      <c r="Z1447" s="47"/>
      <c r="AA1447" s="47"/>
      <c r="AB1447" s="47"/>
    </row>
    <row r="1448" spans="1:28">
      <c r="A1448" s="47" t="s">
        <v>20</v>
      </c>
      <c r="B1448" s="47" t="s">
        <v>685</v>
      </c>
      <c r="C1448" s="47" t="s">
        <v>20</v>
      </c>
      <c r="D1448" s="47" t="s">
        <v>21</v>
      </c>
      <c r="E1448" s="47" t="s">
        <v>4732</v>
      </c>
      <c r="F1448" s="47" t="s">
        <v>23</v>
      </c>
      <c r="G1448" s="47" t="s">
        <v>4654</v>
      </c>
      <c r="H1448" s="47" t="s">
        <v>78</v>
      </c>
      <c r="I1448" s="47" t="s">
        <v>26</v>
      </c>
      <c r="J1448" s="47" t="s">
        <v>4655</v>
      </c>
      <c r="K1448" s="47" t="s">
        <v>4733</v>
      </c>
      <c r="L1448" s="47" t="s">
        <v>4734</v>
      </c>
      <c r="M1448" s="47" t="s">
        <v>81</v>
      </c>
      <c r="N1448" s="47" t="s">
        <v>4735</v>
      </c>
      <c r="O1448" s="47" t="s">
        <v>4736</v>
      </c>
      <c r="P1448" s="47" t="s">
        <v>67</v>
      </c>
      <c r="Q1448" s="47" t="s">
        <v>4737</v>
      </c>
      <c r="R1448" s="47" t="s">
        <v>35</v>
      </c>
      <c r="S1448" s="47"/>
      <c r="T1448" s="47"/>
      <c r="U1448" s="47"/>
      <c r="V1448" s="47"/>
      <c r="W1448" s="47" t="s">
        <v>32445</v>
      </c>
      <c r="X1448" s="47" t="s">
        <v>4737</v>
      </c>
      <c r="Y1448" s="47"/>
      <c r="Z1448" s="47"/>
      <c r="AA1448" s="47"/>
      <c r="AB1448" s="47"/>
    </row>
    <row r="1449" spans="1:28">
      <c r="A1449" s="47" t="s">
        <v>20</v>
      </c>
      <c r="B1449" s="47" t="s">
        <v>685</v>
      </c>
      <c r="C1449" s="47" t="s">
        <v>20</v>
      </c>
      <c r="D1449" s="47" t="s">
        <v>21</v>
      </c>
      <c r="E1449" s="47" t="s">
        <v>4738</v>
      </c>
      <c r="F1449" s="47" t="s">
        <v>23</v>
      </c>
      <c r="G1449" s="47" t="s">
        <v>4654</v>
      </c>
      <c r="H1449" s="47" t="s">
        <v>78</v>
      </c>
      <c r="I1449" s="47" t="s">
        <v>26</v>
      </c>
      <c r="J1449" s="47" t="s">
        <v>4655</v>
      </c>
      <c r="K1449" s="47" t="s">
        <v>4739</v>
      </c>
      <c r="L1449" s="47" t="s">
        <v>4734</v>
      </c>
      <c r="M1449" s="47" t="s">
        <v>81</v>
      </c>
      <c r="N1449" s="47" t="s">
        <v>4735</v>
      </c>
      <c r="O1449" s="47" t="s">
        <v>4740</v>
      </c>
      <c r="P1449" s="47" t="s">
        <v>67</v>
      </c>
      <c r="Q1449" s="47" t="s">
        <v>4737</v>
      </c>
      <c r="R1449" s="47" t="s">
        <v>35</v>
      </c>
      <c r="S1449" s="47"/>
      <c r="T1449" s="47"/>
      <c r="U1449" s="47"/>
      <c r="V1449" s="47"/>
      <c r="W1449" s="47" t="s">
        <v>32445</v>
      </c>
      <c r="X1449" s="47" t="s">
        <v>4737</v>
      </c>
      <c r="Y1449" s="47"/>
      <c r="Z1449" s="47"/>
      <c r="AA1449" s="47"/>
      <c r="AB1449" s="47"/>
    </row>
    <row r="1450" spans="1:28">
      <c r="A1450" s="47" t="s">
        <v>20</v>
      </c>
      <c r="B1450" s="47" t="s">
        <v>685</v>
      </c>
      <c r="C1450" s="47" t="s">
        <v>20</v>
      </c>
      <c r="D1450" s="47" t="s">
        <v>21</v>
      </c>
      <c r="E1450" s="47" t="s">
        <v>4741</v>
      </c>
      <c r="F1450" s="47" t="s">
        <v>23</v>
      </c>
      <c r="G1450" s="47" t="s">
        <v>4654</v>
      </c>
      <c r="H1450" s="47" t="s">
        <v>4742</v>
      </c>
      <c r="I1450" s="47" t="s">
        <v>26</v>
      </c>
      <c r="J1450" s="47" t="s">
        <v>4655</v>
      </c>
      <c r="K1450" s="47" t="s">
        <v>4743</v>
      </c>
      <c r="L1450" s="47" t="s">
        <v>4744</v>
      </c>
      <c r="M1450" s="47" t="s">
        <v>81</v>
      </c>
      <c r="N1450" s="47" t="s">
        <v>4745</v>
      </c>
      <c r="O1450" s="47" t="s">
        <v>4746</v>
      </c>
      <c r="P1450" s="47" t="s">
        <v>67</v>
      </c>
      <c r="Q1450" s="47" t="s">
        <v>4747</v>
      </c>
      <c r="R1450" s="47" t="s">
        <v>35</v>
      </c>
      <c r="S1450" s="47"/>
      <c r="T1450" s="47"/>
      <c r="U1450" s="47"/>
      <c r="V1450" s="47"/>
      <c r="W1450" s="47" t="s">
        <v>32445</v>
      </c>
      <c r="X1450" s="47" t="s">
        <v>31307</v>
      </c>
      <c r="Y1450" s="47"/>
      <c r="Z1450" s="47"/>
      <c r="AA1450" s="47"/>
      <c r="AB1450" s="47"/>
    </row>
    <row r="1451" spans="1:28">
      <c r="A1451" s="47" t="s">
        <v>20</v>
      </c>
      <c r="B1451" s="47" t="s">
        <v>685</v>
      </c>
      <c r="C1451" s="47" t="s">
        <v>20</v>
      </c>
      <c r="D1451" s="47" t="s">
        <v>21</v>
      </c>
      <c r="E1451" s="47" t="s">
        <v>4748</v>
      </c>
      <c r="F1451" s="47" t="s">
        <v>23</v>
      </c>
      <c r="G1451" s="47" t="s">
        <v>4654</v>
      </c>
      <c r="H1451" s="47" t="s">
        <v>4742</v>
      </c>
      <c r="I1451" s="47" t="s">
        <v>26</v>
      </c>
      <c r="J1451" s="47" t="s">
        <v>4655</v>
      </c>
      <c r="K1451" s="47" t="s">
        <v>4743</v>
      </c>
      <c r="L1451" s="47" t="s">
        <v>4744</v>
      </c>
      <c r="M1451" s="47" t="s">
        <v>81</v>
      </c>
      <c r="N1451" s="47" t="s">
        <v>4745</v>
      </c>
      <c r="O1451" s="47" t="s">
        <v>4749</v>
      </c>
      <c r="P1451" s="47" t="s">
        <v>67</v>
      </c>
      <c r="Q1451" s="47" t="s">
        <v>4747</v>
      </c>
      <c r="R1451" s="47" t="s">
        <v>35</v>
      </c>
      <c r="S1451" s="47"/>
      <c r="T1451" s="47"/>
      <c r="U1451" s="47"/>
      <c r="V1451" s="47"/>
      <c r="W1451" s="47" t="s">
        <v>32445</v>
      </c>
      <c r="X1451" s="47" t="s">
        <v>31308</v>
      </c>
      <c r="Y1451" s="47"/>
      <c r="Z1451" s="47"/>
      <c r="AA1451" s="47"/>
      <c r="AB1451" s="47"/>
    </row>
    <row r="1452" spans="1:28">
      <c r="A1452" s="47" t="s">
        <v>20</v>
      </c>
      <c r="B1452" s="47" t="s">
        <v>685</v>
      </c>
      <c r="C1452" s="47" t="s">
        <v>20</v>
      </c>
      <c r="D1452" s="47" t="s">
        <v>21</v>
      </c>
      <c r="E1452" s="47" t="s">
        <v>4750</v>
      </c>
      <c r="F1452" s="47" t="s">
        <v>23</v>
      </c>
      <c r="G1452" s="47" t="s">
        <v>4654</v>
      </c>
      <c r="H1452" s="47" t="s">
        <v>4742</v>
      </c>
      <c r="I1452" s="47" t="s">
        <v>26</v>
      </c>
      <c r="J1452" s="47" t="s">
        <v>4655</v>
      </c>
      <c r="K1452" s="47" t="s">
        <v>4751</v>
      </c>
      <c r="L1452" s="47" t="s">
        <v>4752</v>
      </c>
      <c r="M1452" s="47" t="s">
        <v>81</v>
      </c>
      <c r="N1452" s="47" t="s">
        <v>4745</v>
      </c>
      <c r="O1452" s="47" t="s">
        <v>4753</v>
      </c>
      <c r="P1452" s="47" t="s">
        <v>67</v>
      </c>
      <c r="Q1452" s="47" t="s">
        <v>4754</v>
      </c>
      <c r="R1452" s="47" t="s">
        <v>35</v>
      </c>
      <c r="S1452" s="47"/>
      <c r="T1452" s="47"/>
      <c r="U1452" s="47"/>
      <c r="V1452" s="47"/>
      <c r="W1452" s="47" t="s">
        <v>32445</v>
      </c>
      <c r="X1452" s="47" t="s">
        <v>31309</v>
      </c>
      <c r="Y1452" s="47"/>
      <c r="Z1452" s="47"/>
      <c r="AA1452" s="47"/>
      <c r="AB1452" s="47"/>
    </row>
    <row r="1453" spans="1:28">
      <c r="A1453" s="47" t="s">
        <v>20</v>
      </c>
      <c r="B1453" s="47" t="s">
        <v>685</v>
      </c>
      <c r="C1453" s="47" t="s">
        <v>20</v>
      </c>
      <c r="D1453" s="47" t="s">
        <v>21</v>
      </c>
      <c r="E1453" s="47" t="s">
        <v>4755</v>
      </c>
      <c r="F1453" s="47" t="s">
        <v>23</v>
      </c>
      <c r="G1453" s="47" t="s">
        <v>4654</v>
      </c>
      <c r="H1453" s="47" t="s">
        <v>4742</v>
      </c>
      <c r="I1453" s="47" t="s">
        <v>26</v>
      </c>
      <c r="J1453" s="47" t="s">
        <v>4655</v>
      </c>
      <c r="K1453" s="47" t="s">
        <v>4756</v>
      </c>
      <c r="L1453" s="47" t="s">
        <v>4757</v>
      </c>
      <c r="M1453" s="47" t="s">
        <v>81</v>
      </c>
      <c r="N1453" s="47" t="s">
        <v>4745</v>
      </c>
      <c r="O1453" s="47" t="s">
        <v>4758</v>
      </c>
      <c r="P1453" s="47" t="s">
        <v>67</v>
      </c>
      <c r="Q1453" s="47" t="s">
        <v>4759</v>
      </c>
      <c r="R1453" s="47" t="s">
        <v>35</v>
      </c>
      <c r="S1453" s="47"/>
      <c r="T1453" s="47"/>
      <c r="U1453" s="47"/>
      <c r="V1453" s="47"/>
      <c r="W1453" s="47" t="s">
        <v>32445</v>
      </c>
      <c r="X1453" s="47" t="s">
        <v>31310</v>
      </c>
      <c r="Y1453" s="47"/>
      <c r="Z1453" s="47"/>
      <c r="AA1453" s="47"/>
      <c r="AB1453" s="47"/>
    </row>
    <row r="1454" spans="1:28">
      <c r="A1454" s="47" t="s">
        <v>20</v>
      </c>
      <c r="B1454" s="47" t="s">
        <v>685</v>
      </c>
      <c r="C1454" s="47" t="s">
        <v>20</v>
      </c>
      <c r="D1454" s="47" t="s">
        <v>21</v>
      </c>
      <c r="E1454" s="47" t="s">
        <v>4760</v>
      </c>
      <c r="F1454" s="47" t="s">
        <v>23</v>
      </c>
      <c r="G1454" s="47" t="s">
        <v>4654</v>
      </c>
      <c r="H1454" s="47" t="s">
        <v>4761</v>
      </c>
      <c r="I1454" s="47" t="s">
        <v>26</v>
      </c>
      <c r="J1454" s="47" t="s">
        <v>4655</v>
      </c>
      <c r="K1454" s="47" t="s">
        <v>4762</v>
      </c>
      <c r="L1454" s="47" t="s">
        <v>4763</v>
      </c>
      <c r="M1454" s="47" t="s">
        <v>4764</v>
      </c>
      <c r="N1454" s="47" t="s">
        <v>4765</v>
      </c>
      <c r="O1454" s="47" t="s">
        <v>4766</v>
      </c>
      <c r="P1454" s="47" t="s">
        <v>67</v>
      </c>
      <c r="Q1454" s="47" t="s">
        <v>1116</v>
      </c>
      <c r="R1454" s="47" t="s">
        <v>35</v>
      </c>
      <c r="S1454" s="47"/>
      <c r="T1454" s="47"/>
      <c r="U1454" s="47"/>
      <c r="V1454" s="47"/>
      <c r="W1454" s="47" t="s">
        <v>32445</v>
      </c>
      <c r="X1454" s="47" t="s">
        <v>31311</v>
      </c>
      <c r="Y1454" s="47"/>
      <c r="Z1454" s="47"/>
      <c r="AA1454" s="47"/>
      <c r="AB1454" s="47"/>
    </row>
    <row r="1455" spans="1:28">
      <c r="A1455" s="47" t="s">
        <v>20</v>
      </c>
      <c r="B1455" s="47" t="s">
        <v>685</v>
      </c>
      <c r="C1455" s="47" t="s">
        <v>20</v>
      </c>
      <c r="D1455" s="47" t="s">
        <v>21</v>
      </c>
      <c r="E1455" s="47" t="s">
        <v>4767</v>
      </c>
      <c r="F1455" s="47" t="s">
        <v>23</v>
      </c>
      <c r="G1455" s="47" t="s">
        <v>4654</v>
      </c>
      <c r="H1455" s="47" t="s">
        <v>4761</v>
      </c>
      <c r="I1455" s="47" t="s">
        <v>26</v>
      </c>
      <c r="J1455" s="47" t="s">
        <v>4655</v>
      </c>
      <c r="K1455" s="47" t="s">
        <v>4762</v>
      </c>
      <c r="L1455" s="47" t="s">
        <v>4763</v>
      </c>
      <c r="M1455" s="47" t="s">
        <v>4764</v>
      </c>
      <c r="N1455" s="47" t="s">
        <v>4765</v>
      </c>
      <c r="O1455" s="47" t="s">
        <v>4768</v>
      </c>
      <c r="P1455" s="47" t="s">
        <v>67</v>
      </c>
      <c r="Q1455" s="47" t="s">
        <v>4747</v>
      </c>
      <c r="R1455" s="47" t="s">
        <v>35</v>
      </c>
      <c r="S1455" s="47"/>
      <c r="T1455" s="47"/>
      <c r="U1455" s="47"/>
      <c r="V1455" s="47"/>
      <c r="W1455" s="47" t="s">
        <v>32445</v>
      </c>
      <c r="X1455" s="47" t="s">
        <v>31312</v>
      </c>
      <c r="Y1455" s="47"/>
      <c r="Z1455" s="47"/>
      <c r="AA1455" s="47"/>
      <c r="AB1455" s="47"/>
    </row>
    <row r="1456" spans="1:28">
      <c r="A1456" s="47" t="s">
        <v>20</v>
      </c>
      <c r="B1456" s="47" t="s">
        <v>685</v>
      </c>
      <c r="C1456" s="47" t="s">
        <v>20</v>
      </c>
      <c r="D1456" s="47" t="s">
        <v>21</v>
      </c>
      <c r="E1456" s="47" t="s">
        <v>4769</v>
      </c>
      <c r="F1456" s="47" t="s">
        <v>23</v>
      </c>
      <c r="G1456" s="47" t="s">
        <v>4654</v>
      </c>
      <c r="H1456" s="47" t="s">
        <v>4761</v>
      </c>
      <c r="I1456" s="47" t="s">
        <v>26</v>
      </c>
      <c r="J1456" s="47" t="s">
        <v>4655</v>
      </c>
      <c r="K1456" s="47" t="s">
        <v>4762</v>
      </c>
      <c r="L1456" s="47" t="s">
        <v>4763</v>
      </c>
      <c r="M1456" s="47" t="s">
        <v>4764</v>
      </c>
      <c r="N1456" s="47" t="s">
        <v>4765</v>
      </c>
      <c r="O1456" s="47" t="s">
        <v>4770</v>
      </c>
      <c r="P1456" s="47" t="s">
        <v>67</v>
      </c>
      <c r="Q1456" s="47" t="s">
        <v>1116</v>
      </c>
      <c r="R1456" s="47" t="s">
        <v>35</v>
      </c>
      <c r="S1456" s="47"/>
      <c r="T1456" s="47"/>
      <c r="U1456" s="47"/>
      <c r="V1456" s="47"/>
      <c r="W1456" s="47" t="s">
        <v>32445</v>
      </c>
      <c r="X1456" s="47" t="s">
        <v>31313</v>
      </c>
      <c r="Y1456" s="47"/>
      <c r="Z1456" s="47"/>
      <c r="AA1456" s="47"/>
      <c r="AB1456" s="47"/>
    </row>
    <row r="1457" spans="1:28">
      <c r="A1457" s="47" t="s">
        <v>20</v>
      </c>
      <c r="B1457" s="47" t="s">
        <v>685</v>
      </c>
      <c r="C1457" s="47" t="s">
        <v>20</v>
      </c>
      <c r="D1457" s="47" t="s">
        <v>21</v>
      </c>
      <c r="E1457" s="47" t="s">
        <v>4771</v>
      </c>
      <c r="F1457" s="47" t="s">
        <v>23</v>
      </c>
      <c r="G1457" s="47" t="s">
        <v>4654</v>
      </c>
      <c r="H1457" s="47" t="s">
        <v>4761</v>
      </c>
      <c r="I1457" s="47" t="s">
        <v>26</v>
      </c>
      <c r="J1457" s="47" t="s">
        <v>4655</v>
      </c>
      <c r="K1457" s="47" t="s">
        <v>4762</v>
      </c>
      <c r="L1457" s="47" t="s">
        <v>4763</v>
      </c>
      <c r="M1457" s="47" t="s">
        <v>4764</v>
      </c>
      <c r="N1457" s="47" t="s">
        <v>4765</v>
      </c>
      <c r="O1457" s="47" t="s">
        <v>4772</v>
      </c>
      <c r="P1457" s="47" t="s">
        <v>67</v>
      </c>
      <c r="Q1457" s="47" t="s">
        <v>4747</v>
      </c>
      <c r="R1457" s="47" t="s">
        <v>35</v>
      </c>
      <c r="S1457" s="47"/>
      <c r="T1457" s="47"/>
      <c r="U1457" s="47"/>
      <c r="V1457" s="47"/>
      <c r="W1457" s="47" t="s">
        <v>32445</v>
      </c>
      <c r="X1457" s="47" t="s">
        <v>31314</v>
      </c>
      <c r="Y1457" s="47"/>
      <c r="Z1457" s="47"/>
      <c r="AA1457" s="47"/>
      <c r="AB1457" s="47"/>
    </row>
    <row r="1458" spans="1:28">
      <c r="A1458" s="47" t="s">
        <v>20</v>
      </c>
      <c r="B1458" s="47" t="s">
        <v>685</v>
      </c>
      <c r="C1458" s="47" t="s">
        <v>20</v>
      </c>
      <c r="D1458" s="47" t="s">
        <v>21</v>
      </c>
      <c r="E1458" s="47" t="s">
        <v>4773</v>
      </c>
      <c r="F1458" s="47" t="s">
        <v>23</v>
      </c>
      <c r="G1458" s="47" t="s">
        <v>4654</v>
      </c>
      <c r="H1458" s="47" t="s">
        <v>4761</v>
      </c>
      <c r="I1458" s="47" t="s">
        <v>26</v>
      </c>
      <c r="J1458" s="47" t="s">
        <v>4655</v>
      </c>
      <c r="K1458" s="47" t="s">
        <v>4774</v>
      </c>
      <c r="L1458" s="47" t="s">
        <v>4775</v>
      </c>
      <c r="M1458" s="47" t="s">
        <v>4764</v>
      </c>
      <c r="N1458" s="47" t="s">
        <v>4776</v>
      </c>
      <c r="O1458" s="47" t="s">
        <v>4777</v>
      </c>
      <c r="P1458" s="47" t="s">
        <v>67</v>
      </c>
      <c r="Q1458" s="47" t="s">
        <v>4778</v>
      </c>
      <c r="R1458" s="47" t="s">
        <v>35</v>
      </c>
      <c r="S1458" s="47"/>
      <c r="T1458" s="47"/>
      <c r="U1458" s="47"/>
      <c r="V1458" s="47"/>
      <c r="W1458" s="47" t="s">
        <v>32445</v>
      </c>
      <c r="X1458" s="47"/>
      <c r="Y1458" s="47"/>
      <c r="Z1458" s="47"/>
      <c r="AA1458" s="47"/>
      <c r="AB1458" s="47"/>
    </row>
    <row r="1459" spans="1:28">
      <c r="A1459" s="47" t="s">
        <v>20</v>
      </c>
      <c r="B1459" s="47" t="s">
        <v>685</v>
      </c>
      <c r="C1459" s="47" t="s">
        <v>20</v>
      </c>
      <c r="D1459" s="47" t="s">
        <v>21</v>
      </c>
      <c r="E1459" s="47" t="s">
        <v>4779</v>
      </c>
      <c r="F1459" s="47" t="s">
        <v>23</v>
      </c>
      <c r="G1459" s="47" t="s">
        <v>4654</v>
      </c>
      <c r="H1459" s="47" t="s">
        <v>4761</v>
      </c>
      <c r="I1459" s="47" t="s">
        <v>26</v>
      </c>
      <c r="J1459" s="47" t="s">
        <v>4655</v>
      </c>
      <c r="K1459" s="47" t="s">
        <v>4774</v>
      </c>
      <c r="L1459" s="47" t="s">
        <v>4775</v>
      </c>
      <c r="M1459" s="47" t="s">
        <v>4764</v>
      </c>
      <c r="N1459" s="47" t="s">
        <v>4776</v>
      </c>
      <c r="O1459" s="47" t="s">
        <v>4780</v>
      </c>
      <c r="P1459" s="47" t="s">
        <v>67</v>
      </c>
      <c r="Q1459" s="47" t="s">
        <v>4781</v>
      </c>
      <c r="R1459" s="47" t="s">
        <v>35</v>
      </c>
      <c r="S1459" s="47"/>
      <c r="T1459" s="47"/>
      <c r="U1459" s="47"/>
      <c r="V1459" s="47"/>
      <c r="W1459" s="47" t="s">
        <v>32445</v>
      </c>
      <c r="X1459" s="47"/>
      <c r="Y1459" s="47"/>
      <c r="Z1459" s="47"/>
      <c r="AA1459" s="47"/>
      <c r="AB1459" s="47"/>
    </row>
    <row r="1460" spans="1:28">
      <c r="A1460" s="47" t="s">
        <v>20</v>
      </c>
      <c r="B1460" s="47" t="s">
        <v>685</v>
      </c>
      <c r="C1460" s="47" t="s">
        <v>20</v>
      </c>
      <c r="D1460" s="47" t="s">
        <v>21</v>
      </c>
      <c r="E1460" s="47" t="s">
        <v>4782</v>
      </c>
      <c r="F1460" s="47" t="s">
        <v>23</v>
      </c>
      <c r="G1460" s="47" t="s">
        <v>4654</v>
      </c>
      <c r="H1460" s="47" t="s">
        <v>4761</v>
      </c>
      <c r="I1460" s="47" t="s">
        <v>26</v>
      </c>
      <c r="J1460" s="47" t="s">
        <v>4655</v>
      </c>
      <c r="K1460" s="47" t="s">
        <v>4774</v>
      </c>
      <c r="L1460" s="47" t="s">
        <v>4775</v>
      </c>
      <c r="M1460" s="47" t="s">
        <v>4764</v>
      </c>
      <c r="N1460" s="47" t="s">
        <v>4776</v>
      </c>
      <c r="O1460" s="47" t="s">
        <v>4783</v>
      </c>
      <c r="P1460" s="47" t="s">
        <v>67</v>
      </c>
      <c r="Q1460" s="47" t="s">
        <v>4778</v>
      </c>
      <c r="R1460" s="47" t="s">
        <v>35</v>
      </c>
      <c r="S1460" s="47"/>
      <c r="T1460" s="47"/>
      <c r="U1460" s="47"/>
      <c r="V1460" s="47"/>
      <c r="W1460" s="47" t="s">
        <v>32445</v>
      </c>
      <c r="X1460" s="47"/>
      <c r="Y1460" s="47"/>
      <c r="Z1460" s="47"/>
      <c r="AA1460" s="47"/>
      <c r="AB1460" s="47"/>
    </row>
    <row r="1461" spans="1:28">
      <c r="A1461" s="47" t="s">
        <v>20</v>
      </c>
      <c r="B1461" s="47" t="s">
        <v>685</v>
      </c>
      <c r="C1461" s="47" t="s">
        <v>20</v>
      </c>
      <c r="D1461" s="47" t="s">
        <v>21</v>
      </c>
      <c r="E1461" s="47" t="s">
        <v>4784</v>
      </c>
      <c r="F1461" s="47" t="s">
        <v>23</v>
      </c>
      <c r="G1461" s="47" t="s">
        <v>4654</v>
      </c>
      <c r="H1461" s="47" t="s">
        <v>4761</v>
      </c>
      <c r="I1461" s="47" t="s">
        <v>26</v>
      </c>
      <c r="J1461" s="47" t="s">
        <v>4655</v>
      </c>
      <c r="K1461" s="47" t="s">
        <v>4774</v>
      </c>
      <c r="L1461" s="47" t="s">
        <v>4775</v>
      </c>
      <c r="M1461" s="47" t="s">
        <v>4764</v>
      </c>
      <c r="N1461" s="47" t="s">
        <v>4776</v>
      </c>
      <c r="O1461" s="47" t="s">
        <v>4785</v>
      </c>
      <c r="P1461" s="47" t="s">
        <v>67</v>
      </c>
      <c r="Q1461" s="47" t="s">
        <v>4781</v>
      </c>
      <c r="R1461" s="47" t="s">
        <v>35</v>
      </c>
      <c r="S1461" s="47"/>
      <c r="T1461" s="47"/>
      <c r="U1461" s="47"/>
      <c r="V1461" s="47"/>
      <c r="W1461" s="47" t="s">
        <v>32445</v>
      </c>
      <c r="X1461" s="47"/>
      <c r="Y1461" s="47"/>
      <c r="Z1461" s="47"/>
      <c r="AA1461" s="47"/>
      <c r="AB1461" s="47"/>
    </row>
    <row r="1462" spans="1:28">
      <c r="A1462" s="47" t="s">
        <v>20</v>
      </c>
      <c r="B1462" s="47" t="s">
        <v>685</v>
      </c>
      <c r="C1462" s="47" t="s">
        <v>20</v>
      </c>
      <c r="D1462" s="47" t="s">
        <v>21</v>
      </c>
      <c r="E1462" s="47" t="s">
        <v>4786</v>
      </c>
      <c r="F1462" s="47" t="s">
        <v>23</v>
      </c>
      <c r="G1462" s="47" t="s">
        <v>4654</v>
      </c>
      <c r="H1462" s="47" t="s">
        <v>4761</v>
      </c>
      <c r="I1462" s="47" t="s">
        <v>26</v>
      </c>
      <c r="J1462" s="47" t="s">
        <v>4655</v>
      </c>
      <c r="K1462" s="47" t="s">
        <v>4774</v>
      </c>
      <c r="L1462" s="47" t="s">
        <v>4775</v>
      </c>
      <c r="M1462" s="47" t="s">
        <v>4764</v>
      </c>
      <c r="N1462" s="47" t="s">
        <v>4776</v>
      </c>
      <c r="O1462" s="47" t="s">
        <v>4787</v>
      </c>
      <c r="P1462" s="47" t="s">
        <v>67</v>
      </c>
      <c r="Q1462" s="47" t="s">
        <v>4788</v>
      </c>
      <c r="R1462" s="47" t="s">
        <v>35</v>
      </c>
      <c r="S1462" s="47"/>
      <c r="T1462" s="47"/>
      <c r="U1462" s="47"/>
      <c r="V1462" s="47"/>
      <c r="W1462" s="47" t="s">
        <v>32445</v>
      </c>
      <c r="X1462" s="47"/>
      <c r="Y1462" s="47"/>
      <c r="Z1462" s="47"/>
      <c r="AA1462" s="47"/>
      <c r="AB1462" s="47"/>
    </row>
    <row r="1463" spans="1:28">
      <c r="A1463" s="47" t="s">
        <v>20</v>
      </c>
      <c r="B1463" s="47" t="s">
        <v>685</v>
      </c>
      <c r="C1463" s="47" t="s">
        <v>20</v>
      </c>
      <c r="D1463" s="47" t="s">
        <v>21</v>
      </c>
      <c r="E1463" s="47" t="s">
        <v>4789</v>
      </c>
      <c r="F1463" s="47" t="s">
        <v>23</v>
      </c>
      <c r="G1463" s="47" t="s">
        <v>4654</v>
      </c>
      <c r="H1463" s="47" t="s">
        <v>4761</v>
      </c>
      <c r="I1463" s="47" t="s">
        <v>26</v>
      </c>
      <c r="J1463" s="47" t="s">
        <v>4655</v>
      </c>
      <c r="K1463" s="47" t="s">
        <v>4774</v>
      </c>
      <c r="L1463" s="47" t="s">
        <v>4775</v>
      </c>
      <c r="M1463" s="47" t="s">
        <v>4764</v>
      </c>
      <c r="N1463" s="47" t="s">
        <v>4776</v>
      </c>
      <c r="O1463" s="47" t="s">
        <v>4790</v>
      </c>
      <c r="P1463" s="47" t="s">
        <v>67</v>
      </c>
      <c r="Q1463" s="47" t="s">
        <v>4788</v>
      </c>
      <c r="R1463" s="47" t="s">
        <v>35</v>
      </c>
      <c r="S1463" s="47"/>
      <c r="T1463" s="47"/>
      <c r="U1463" s="47"/>
      <c r="V1463" s="47"/>
      <c r="W1463" s="47" t="s">
        <v>32445</v>
      </c>
      <c r="X1463" s="47"/>
      <c r="Y1463" s="47"/>
      <c r="Z1463" s="47"/>
      <c r="AA1463" s="47"/>
      <c r="AB1463" s="47"/>
    </row>
    <row r="1464" spans="1:28">
      <c r="A1464" s="47" t="s">
        <v>20</v>
      </c>
      <c r="B1464" s="47" t="s">
        <v>685</v>
      </c>
      <c r="C1464" s="47" t="s">
        <v>20</v>
      </c>
      <c r="D1464" s="47" t="s">
        <v>21</v>
      </c>
      <c r="E1464" s="47" t="s">
        <v>4791</v>
      </c>
      <c r="F1464" s="47" t="s">
        <v>23</v>
      </c>
      <c r="G1464" s="47" t="s">
        <v>4654</v>
      </c>
      <c r="H1464" s="47" t="s">
        <v>4761</v>
      </c>
      <c r="I1464" s="47" t="s">
        <v>26</v>
      </c>
      <c r="J1464" s="47" t="s">
        <v>4655</v>
      </c>
      <c r="K1464" s="47" t="s">
        <v>4774</v>
      </c>
      <c r="L1464" s="47" t="s">
        <v>4775</v>
      </c>
      <c r="M1464" s="47" t="s">
        <v>4764</v>
      </c>
      <c r="N1464" s="47" t="s">
        <v>4776</v>
      </c>
      <c r="O1464" s="47" t="s">
        <v>4792</v>
      </c>
      <c r="P1464" s="47" t="s">
        <v>67</v>
      </c>
      <c r="Q1464" s="47" t="s">
        <v>4793</v>
      </c>
      <c r="R1464" s="47" t="s">
        <v>35</v>
      </c>
      <c r="S1464" s="47"/>
      <c r="T1464" s="47"/>
      <c r="U1464" s="47"/>
      <c r="V1464" s="47"/>
      <c r="W1464" s="47" t="s">
        <v>32445</v>
      </c>
      <c r="X1464" s="47"/>
      <c r="Y1464" s="47"/>
      <c r="Z1464" s="47"/>
      <c r="AA1464" s="47"/>
      <c r="AB1464" s="47"/>
    </row>
    <row r="1465" spans="1:28">
      <c r="A1465" s="47" t="s">
        <v>20</v>
      </c>
      <c r="B1465" s="47" t="s">
        <v>685</v>
      </c>
      <c r="C1465" s="47" t="s">
        <v>20</v>
      </c>
      <c r="D1465" s="47" t="s">
        <v>21</v>
      </c>
      <c r="E1465" s="47" t="s">
        <v>4794</v>
      </c>
      <c r="F1465" s="47" t="s">
        <v>23</v>
      </c>
      <c r="G1465" s="47" t="s">
        <v>4654</v>
      </c>
      <c r="H1465" s="47" t="s">
        <v>4761</v>
      </c>
      <c r="I1465" s="47" t="s">
        <v>26</v>
      </c>
      <c r="J1465" s="47" t="s">
        <v>4655</v>
      </c>
      <c r="K1465" s="47" t="s">
        <v>4774</v>
      </c>
      <c r="L1465" s="47" t="s">
        <v>4775</v>
      </c>
      <c r="M1465" s="47" t="s">
        <v>4764</v>
      </c>
      <c r="N1465" s="47" t="s">
        <v>4776</v>
      </c>
      <c r="O1465" s="47" t="s">
        <v>4795</v>
      </c>
      <c r="P1465" s="47" t="s">
        <v>67</v>
      </c>
      <c r="Q1465" s="47" t="s">
        <v>4793</v>
      </c>
      <c r="R1465" s="47" t="s">
        <v>35</v>
      </c>
      <c r="S1465" s="47"/>
      <c r="T1465" s="47"/>
      <c r="U1465" s="47"/>
      <c r="V1465" s="47"/>
      <c r="W1465" s="47" t="s">
        <v>32445</v>
      </c>
      <c r="X1465" s="47"/>
      <c r="Y1465" s="47"/>
      <c r="Z1465" s="47"/>
      <c r="AA1465" s="47"/>
      <c r="AB1465" s="47"/>
    </row>
    <row r="1466" spans="1:28">
      <c r="A1466" s="47" t="s">
        <v>20</v>
      </c>
      <c r="B1466" s="47" t="s">
        <v>685</v>
      </c>
      <c r="C1466" s="47" t="s">
        <v>20</v>
      </c>
      <c r="D1466" s="47" t="s">
        <v>21</v>
      </c>
      <c r="E1466" s="47" t="s">
        <v>4796</v>
      </c>
      <c r="F1466" s="47" t="s">
        <v>23</v>
      </c>
      <c r="G1466" s="47" t="s">
        <v>4654</v>
      </c>
      <c r="H1466" s="47" t="s">
        <v>4797</v>
      </c>
      <c r="I1466" s="47" t="s">
        <v>26</v>
      </c>
      <c r="J1466" s="47" t="s">
        <v>4655</v>
      </c>
      <c r="K1466" s="47" t="s">
        <v>4798</v>
      </c>
      <c r="L1466" s="47" t="s">
        <v>4799</v>
      </c>
      <c r="M1466" s="47" t="s">
        <v>31</v>
      </c>
      <c r="N1466" s="47" t="s">
        <v>31</v>
      </c>
      <c r="O1466" s="47" t="s">
        <v>31</v>
      </c>
      <c r="P1466" s="47" t="s">
        <v>49</v>
      </c>
      <c r="Q1466" s="47" t="s">
        <v>1090</v>
      </c>
      <c r="R1466" s="47" t="s">
        <v>35</v>
      </c>
      <c r="S1466" s="47"/>
      <c r="T1466" s="47"/>
      <c r="U1466" s="47"/>
      <c r="V1466" s="47"/>
      <c r="W1466" s="47" t="s">
        <v>32445</v>
      </c>
      <c r="X1466" s="47"/>
      <c r="Y1466" s="47"/>
      <c r="Z1466" s="47"/>
      <c r="AA1466" s="47"/>
      <c r="AB1466" s="47"/>
    </row>
    <row r="1467" spans="1:28">
      <c r="A1467" s="47" t="s">
        <v>20</v>
      </c>
      <c r="B1467" s="47" t="s">
        <v>685</v>
      </c>
      <c r="C1467" s="47" t="s">
        <v>20</v>
      </c>
      <c r="D1467" s="47" t="s">
        <v>21</v>
      </c>
      <c r="E1467" s="47" t="s">
        <v>4800</v>
      </c>
      <c r="F1467" s="47" t="s">
        <v>23</v>
      </c>
      <c r="G1467" s="47" t="s">
        <v>4654</v>
      </c>
      <c r="H1467" s="47" t="s">
        <v>4801</v>
      </c>
      <c r="I1467" s="47" t="s">
        <v>26</v>
      </c>
      <c r="J1467" s="47" t="s">
        <v>4802</v>
      </c>
      <c r="K1467" s="47" t="s">
        <v>4803</v>
      </c>
      <c r="L1467" s="47" t="s">
        <v>64</v>
      </c>
      <c r="M1467" s="47" t="s">
        <v>31</v>
      </c>
      <c r="N1467" s="47" t="s">
        <v>31</v>
      </c>
      <c r="O1467" s="47" t="s">
        <v>31</v>
      </c>
      <c r="P1467" s="47" t="s">
        <v>4804</v>
      </c>
      <c r="Q1467" s="47" t="s">
        <v>4805</v>
      </c>
      <c r="R1467" s="47" t="s">
        <v>35</v>
      </c>
      <c r="S1467" s="47"/>
      <c r="T1467" s="47"/>
      <c r="U1467" s="47"/>
      <c r="V1467" s="47"/>
      <c r="W1467" s="47" t="s">
        <v>32445</v>
      </c>
      <c r="X1467" s="47"/>
      <c r="Y1467" s="47"/>
      <c r="Z1467" s="47"/>
      <c r="AA1467" s="47"/>
      <c r="AB1467" s="47"/>
    </row>
    <row r="1468" spans="1:28">
      <c r="A1468" s="47" t="s">
        <v>20</v>
      </c>
      <c r="B1468" s="47" t="s">
        <v>685</v>
      </c>
      <c r="C1468" s="47" t="s">
        <v>20</v>
      </c>
      <c r="D1468" s="47" t="s">
        <v>21</v>
      </c>
      <c r="E1468" s="47" t="s">
        <v>4806</v>
      </c>
      <c r="F1468" s="47" t="s">
        <v>23</v>
      </c>
      <c r="G1468" s="47" t="s">
        <v>4654</v>
      </c>
      <c r="H1468" s="47" t="s">
        <v>4801</v>
      </c>
      <c r="I1468" s="47" t="s">
        <v>26</v>
      </c>
      <c r="J1468" s="47" t="s">
        <v>4802</v>
      </c>
      <c r="K1468" s="47" t="s">
        <v>4803</v>
      </c>
      <c r="L1468" s="47" t="s">
        <v>64</v>
      </c>
      <c r="M1468" s="47" t="s">
        <v>31</v>
      </c>
      <c r="N1468" s="47" t="s">
        <v>31</v>
      </c>
      <c r="O1468" s="47" t="s">
        <v>31</v>
      </c>
      <c r="P1468" s="47" t="s">
        <v>4804</v>
      </c>
      <c r="Q1468" s="47" t="s">
        <v>4807</v>
      </c>
      <c r="R1468" s="47" t="s">
        <v>35</v>
      </c>
      <c r="S1468" s="47"/>
      <c r="T1468" s="47"/>
      <c r="U1468" s="47"/>
      <c r="V1468" s="47"/>
      <c r="W1468" s="47" t="s">
        <v>32445</v>
      </c>
      <c r="X1468" s="47"/>
      <c r="Y1468" s="47"/>
      <c r="Z1468" s="47"/>
      <c r="AA1468" s="47"/>
      <c r="AB1468" s="47"/>
    </row>
    <row r="1469" spans="1:28">
      <c r="A1469" s="47" t="s">
        <v>20</v>
      </c>
      <c r="B1469" s="47" t="s">
        <v>685</v>
      </c>
      <c r="C1469" s="47" t="s">
        <v>20</v>
      </c>
      <c r="D1469" s="47" t="s">
        <v>21</v>
      </c>
      <c r="E1469" s="47" t="s">
        <v>4808</v>
      </c>
      <c r="F1469" s="47" t="s">
        <v>23</v>
      </c>
      <c r="G1469" s="47" t="s">
        <v>31</v>
      </c>
      <c r="H1469" s="47" t="s">
        <v>4809</v>
      </c>
      <c r="I1469" s="47" t="s">
        <v>26</v>
      </c>
      <c r="J1469" s="47" t="s">
        <v>640</v>
      </c>
      <c r="K1469" s="47" t="s">
        <v>4810</v>
      </c>
      <c r="L1469" s="47" t="s">
        <v>4811</v>
      </c>
      <c r="M1469" s="47" t="s">
        <v>81</v>
      </c>
      <c r="N1469" s="47" t="s">
        <v>4812</v>
      </c>
      <c r="O1469" s="47" t="s">
        <v>4813</v>
      </c>
      <c r="P1469" s="47" t="s">
        <v>67</v>
      </c>
      <c r="Q1469" s="47" t="s">
        <v>4814</v>
      </c>
      <c r="R1469" s="47" t="s">
        <v>35</v>
      </c>
      <c r="S1469" s="47" t="s">
        <v>12839</v>
      </c>
      <c r="T1469" s="47" t="s">
        <v>12840</v>
      </c>
      <c r="U1469" s="47"/>
      <c r="V1469" s="47"/>
      <c r="W1469" s="47" t="s">
        <v>32445</v>
      </c>
      <c r="X1469" s="47" t="s">
        <v>31315</v>
      </c>
      <c r="Y1469" s="47"/>
      <c r="Z1469" s="47"/>
      <c r="AA1469" s="47"/>
      <c r="AB1469" s="47"/>
    </row>
    <row r="1470" spans="1:28">
      <c r="A1470" s="47" t="s">
        <v>20</v>
      </c>
      <c r="B1470" s="47" t="s">
        <v>685</v>
      </c>
      <c r="C1470" s="47" t="s">
        <v>20</v>
      </c>
      <c r="D1470" s="47" t="s">
        <v>21</v>
      </c>
      <c r="E1470" s="47" t="s">
        <v>4815</v>
      </c>
      <c r="F1470" s="47" t="s">
        <v>23</v>
      </c>
      <c r="G1470" s="47" t="s">
        <v>31</v>
      </c>
      <c r="H1470" s="47" t="s">
        <v>4809</v>
      </c>
      <c r="I1470" s="47" t="s">
        <v>26</v>
      </c>
      <c r="J1470" s="47" t="s">
        <v>640</v>
      </c>
      <c r="K1470" s="47" t="s">
        <v>4810</v>
      </c>
      <c r="L1470" s="47" t="s">
        <v>4811</v>
      </c>
      <c r="M1470" s="47" t="s">
        <v>81</v>
      </c>
      <c r="N1470" s="47" t="s">
        <v>4812</v>
      </c>
      <c r="O1470" s="47" t="s">
        <v>4816</v>
      </c>
      <c r="P1470" s="47" t="s">
        <v>67</v>
      </c>
      <c r="Q1470" s="47" t="s">
        <v>4817</v>
      </c>
      <c r="R1470" s="47" t="s">
        <v>35</v>
      </c>
      <c r="S1470" s="47" t="s">
        <v>12841</v>
      </c>
      <c r="T1470" s="47" t="s">
        <v>12842</v>
      </c>
      <c r="U1470" s="47"/>
      <c r="V1470" s="47"/>
      <c r="W1470" s="47" t="s">
        <v>32445</v>
      </c>
      <c r="X1470" s="47" t="s">
        <v>31316</v>
      </c>
      <c r="Y1470" s="47"/>
      <c r="Z1470" s="47"/>
      <c r="AA1470" s="47"/>
      <c r="AB1470" s="47"/>
    </row>
    <row r="1471" spans="1:28">
      <c r="A1471" s="47" t="s">
        <v>20</v>
      </c>
      <c r="B1471" s="47" t="s">
        <v>685</v>
      </c>
      <c r="C1471" s="47" t="s">
        <v>20</v>
      </c>
      <c r="D1471" s="47" t="s">
        <v>21</v>
      </c>
      <c r="E1471" s="47" t="s">
        <v>4818</v>
      </c>
      <c r="F1471" s="47" t="s">
        <v>23</v>
      </c>
      <c r="G1471" s="47" t="s">
        <v>31</v>
      </c>
      <c r="H1471" s="47" t="s">
        <v>4819</v>
      </c>
      <c r="I1471" s="47" t="s">
        <v>26</v>
      </c>
      <c r="J1471" s="47" t="s">
        <v>640</v>
      </c>
      <c r="K1471" s="47" t="s">
        <v>4820</v>
      </c>
      <c r="L1471" s="47" t="s">
        <v>4821</v>
      </c>
      <c r="M1471" s="47" t="s">
        <v>81</v>
      </c>
      <c r="N1471" s="47" t="s">
        <v>4822</v>
      </c>
      <c r="O1471" s="47" t="s">
        <v>4823</v>
      </c>
      <c r="P1471" s="47" t="s">
        <v>67</v>
      </c>
      <c r="Q1471" s="47" t="s">
        <v>682</v>
      </c>
      <c r="R1471" s="47" t="s">
        <v>35</v>
      </c>
      <c r="S1471" s="47"/>
      <c r="T1471" s="47"/>
      <c r="U1471" s="47"/>
      <c r="V1471" s="47"/>
      <c r="W1471" s="47" t="s">
        <v>32445</v>
      </c>
      <c r="X1471" s="47" t="s">
        <v>31317</v>
      </c>
      <c r="Y1471" s="47"/>
      <c r="Z1471" s="47"/>
      <c r="AA1471" s="47"/>
      <c r="AB1471" s="47"/>
    </row>
    <row r="1472" spans="1:28">
      <c r="A1472" s="47" t="s">
        <v>20</v>
      </c>
      <c r="B1472" s="47" t="s">
        <v>685</v>
      </c>
      <c r="C1472" s="47" t="s">
        <v>20</v>
      </c>
      <c r="D1472" s="47" t="s">
        <v>21</v>
      </c>
      <c r="E1472" s="47" t="s">
        <v>4824</v>
      </c>
      <c r="F1472" s="47" t="s">
        <v>23</v>
      </c>
      <c r="G1472" s="47" t="s">
        <v>31</v>
      </c>
      <c r="H1472" s="47" t="s">
        <v>4819</v>
      </c>
      <c r="I1472" s="47" t="s">
        <v>26</v>
      </c>
      <c r="J1472" s="47" t="s">
        <v>640</v>
      </c>
      <c r="K1472" s="47" t="s">
        <v>4820</v>
      </c>
      <c r="L1472" s="47" t="s">
        <v>4821</v>
      </c>
      <c r="M1472" s="47" t="s">
        <v>81</v>
      </c>
      <c r="N1472" s="47" t="s">
        <v>4822</v>
      </c>
      <c r="O1472" s="47" t="s">
        <v>4825</v>
      </c>
      <c r="P1472" s="47" t="s">
        <v>67</v>
      </c>
      <c r="Q1472" s="47" t="s">
        <v>4826</v>
      </c>
      <c r="R1472" s="47" t="s">
        <v>35</v>
      </c>
      <c r="S1472" s="47"/>
      <c r="T1472" s="47"/>
      <c r="U1472" s="47"/>
      <c r="V1472" s="47"/>
      <c r="W1472" s="47" t="s">
        <v>32445</v>
      </c>
      <c r="X1472" s="47" t="s">
        <v>31318</v>
      </c>
      <c r="Y1472" s="47"/>
      <c r="Z1472" s="47"/>
      <c r="AA1472" s="47"/>
      <c r="AB1472" s="47"/>
    </row>
    <row r="1473" spans="1:28">
      <c r="A1473" s="47" t="s">
        <v>20</v>
      </c>
      <c r="B1473" s="47" t="s">
        <v>685</v>
      </c>
      <c r="C1473" s="47" t="s">
        <v>20</v>
      </c>
      <c r="D1473" s="47" t="s">
        <v>21</v>
      </c>
      <c r="E1473" s="47" t="s">
        <v>4827</v>
      </c>
      <c r="F1473" s="47" t="s">
        <v>23</v>
      </c>
      <c r="G1473" s="47" t="s">
        <v>31</v>
      </c>
      <c r="H1473" s="47" t="s">
        <v>4819</v>
      </c>
      <c r="I1473" s="47" t="s">
        <v>26</v>
      </c>
      <c r="J1473" s="47" t="s">
        <v>640</v>
      </c>
      <c r="K1473" s="47" t="s">
        <v>4828</v>
      </c>
      <c r="L1473" s="47" t="s">
        <v>4821</v>
      </c>
      <c r="M1473" s="47" t="s">
        <v>81</v>
      </c>
      <c r="N1473" s="47" t="s">
        <v>4822</v>
      </c>
      <c r="O1473" s="47" t="s">
        <v>4829</v>
      </c>
      <c r="P1473" s="47" t="s">
        <v>67</v>
      </c>
      <c r="Q1473" s="47" t="s">
        <v>4830</v>
      </c>
      <c r="R1473" s="47" t="s">
        <v>35</v>
      </c>
      <c r="S1473" s="47"/>
      <c r="T1473" s="47"/>
      <c r="U1473" s="47"/>
      <c r="V1473" s="47"/>
      <c r="W1473" s="47" t="s">
        <v>32445</v>
      </c>
      <c r="X1473" s="47" t="s">
        <v>31319</v>
      </c>
      <c r="Y1473" s="47"/>
      <c r="Z1473" s="47"/>
      <c r="AA1473" s="47"/>
      <c r="AB1473" s="47"/>
    </row>
    <row r="1474" spans="1:28">
      <c r="A1474" s="47" t="s">
        <v>20</v>
      </c>
      <c r="B1474" s="47" t="s">
        <v>685</v>
      </c>
      <c r="C1474" s="47" t="s">
        <v>20</v>
      </c>
      <c r="D1474" s="47" t="s">
        <v>21</v>
      </c>
      <c r="E1474" s="47" t="s">
        <v>4831</v>
      </c>
      <c r="F1474" s="47" t="s">
        <v>23</v>
      </c>
      <c r="G1474" s="47" t="s">
        <v>31</v>
      </c>
      <c r="H1474" s="47" t="s">
        <v>4832</v>
      </c>
      <c r="I1474" s="47" t="s">
        <v>26</v>
      </c>
      <c r="J1474" s="47" t="s">
        <v>640</v>
      </c>
      <c r="K1474" s="47" t="s">
        <v>4833</v>
      </c>
      <c r="L1474" s="47" t="s">
        <v>4834</v>
      </c>
      <c r="M1474" s="47" t="s">
        <v>81</v>
      </c>
      <c r="N1474" s="47" t="s">
        <v>680</v>
      </c>
      <c r="O1474" s="47" t="s">
        <v>4835</v>
      </c>
      <c r="P1474" s="47" t="s">
        <v>67</v>
      </c>
      <c r="Q1474" s="47" t="s">
        <v>682</v>
      </c>
      <c r="R1474" s="47" t="s">
        <v>35</v>
      </c>
      <c r="S1474" s="47"/>
      <c r="T1474" s="47"/>
      <c r="U1474" s="47"/>
      <c r="V1474" s="47"/>
      <c r="W1474" s="47" t="s">
        <v>32445</v>
      </c>
      <c r="X1474" s="47" t="s">
        <v>31320</v>
      </c>
      <c r="Y1474" s="47"/>
      <c r="Z1474" s="47"/>
      <c r="AA1474" s="47"/>
      <c r="AB1474" s="47"/>
    </row>
    <row r="1475" spans="1:28">
      <c r="A1475" s="47" t="s">
        <v>20</v>
      </c>
      <c r="B1475" s="47" t="s">
        <v>685</v>
      </c>
      <c r="C1475" s="47" t="s">
        <v>20</v>
      </c>
      <c r="D1475" s="47" t="s">
        <v>21</v>
      </c>
      <c r="E1475" s="47" t="s">
        <v>4836</v>
      </c>
      <c r="F1475" s="47" t="s">
        <v>23</v>
      </c>
      <c r="G1475" s="47" t="s">
        <v>31</v>
      </c>
      <c r="H1475" s="47" t="s">
        <v>4832</v>
      </c>
      <c r="I1475" s="47" t="s">
        <v>26</v>
      </c>
      <c r="J1475" s="47" t="s">
        <v>640</v>
      </c>
      <c r="K1475" s="47" t="s">
        <v>4833</v>
      </c>
      <c r="L1475" s="47" t="s">
        <v>4834</v>
      </c>
      <c r="M1475" s="47" t="s">
        <v>81</v>
      </c>
      <c r="N1475" s="47" t="s">
        <v>680</v>
      </c>
      <c r="O1475" s="47" t="s">
        <v>4837</v>
      </c>
      <c r="P1475" s="47" t="s">
        <v>67</v>
      </c>
      <c r="Q1475" s="47" t="s">
        <v>4830</v>
      </c>
      <c r="R1475" s="47" t="s">
        <v>35</v>
      </c>
      <c r="S1475" s="47"/>
      <c r="T1475" s="47"/>
      <c r="U1475" s="47"/>
      <c r="V1475" s="47"/>
      <c r="W1475" s="47" t="s">
        <v>32445</v>
      </c>
      <c r="X1475" s="47" t="s">
        <v>31321</v>
      </c>
      <c r="Y1475" s="47"/>
      <c r="Z1475" s="47"/>
      <c r="AA1475" s="47"/>
      <c r="AB1475" s="47"/>
    </row>
    <row r="1476" spans="1:28">
      <c r="A1476" s="47" t="s">
        <v>20</v>
      </c>
      <c r="B1476" s="47" t="s">
        <v>685</v>
      </c>
      <c r="C1476" s="47" t="s">
        <v>20</v>
      </c>
      <c r="D1476" s="47" t="s">
        <v>21</v>
      </c>
      <c r="E1476" s="47" t="s">
        <v>4838</v>
      </c>
      <c r="F1476" s="47" t="s">
        <v>23</v>
      </c>
      <c r="G1476" s="47" t="s">
        <v>31</v>
      </c>
      <c r="H1476" s="47" t="s">
        <v>4832</v>
      </c>
      <c r="I1476" s="47" t="s">
        <v>26</v>
      </c>
      <c r="J1476" s="47" t="s">
        <v>640</v>
      </c>
      <c r="K1476" s="47" t="s">
        <v>4833</v>
      </c>
      <c r="L1476" s="47" t="s">
        <v>4834</v>
      </c>
      <c r="M1476" s="47" t="s">
        <v>81</v>
      </c>
      <c r="N1476" s="47" t="s">
        <v>680</v>
      </c>
      <c r="O1476" s="47" t="s">
        <v>4839</v>
      </c>
      <c r="P1476" s="47" t="s">
        <v>67</v>
      </c>
      <c r="Q1476" s="47" t="s">
        <v>4840</v>
      </c>
      <c r="R1476" s="47" t="s">
        <v>35</v>
      </c>
      <c r="S1476" s="47"/>
      <c r="T1476" s="47"/>
      <c r="U1476" s="47"/>
      <c r="V1476" s="47"/>
      <c r="W1476" s="47" t="s">
        <v>32445</v>
      </c>
      <c r="X1476" s="47" t="s">
        <v>31322</v>
      </c>
      <c r="Y1476" s="47"/>
      <c r="Z1476" s="47"/>
      <c r="AA1476" s="47"/>
      <c r="AB1476" s="47"/>
    </row>
    <row r="1477" spans="1:28">
      <c r="A1477" s="47" t="s">
        <v>20</v>
      </c>
      <c r="B1477" s="47" t="s">
        <v>685</v>
      </c>
      <c r="C1477" s="47" t="s">
        <v>20</v>
      </c>
      <c r="D1477" s="47" t="s">
        <v>21</v>
      </c>
      <c r="E1477" s="47" t="s">
        <v>4841</v>
      </c>
      <c r="F1477" s="47" t="s">
        <v>23</v>
      </c>
      <c r="G1477" s="47" t="s">
        <v>31</v>
      </c>
      <c r="H1477" s="47" t="s">
        <v>4832</v>
      </c>
      <c r="I1477" s="47" t="s">
        <v>26</v>
      </c>
      <c r="J1477" s="47" t="s">
        <v>640</v>
      </c>
      <c r="K1477" s="47" t="s">
        <v>4833</v>
      </c>
      <c r="L1477" s="47" t="s">
        <v>4834</v>
      </c>
      <c r="M1477" s="47" t="s">
        <v>81</v>
      </c>
      <c r="N1477" s="47" t="s">
        <v>680</v>
      </c>
      <c r="O1477" s="47" t="s">
        <v>4842</v>
      </c>
      <c r="P1477" s="47" t="s">
        <v>67</v>
      </c>
      <c r="Q1477" s="47" t="s">
        <v>4843</v>
      </c>
      <c r="R1477" s="47" t="s">
        <v>35</v>
      </c>
      <c r="S1477" s="47"/>
      <c r="T1477" s="47"/>
      <c r="U1477" s="47"/>
      <c r="V1477" s="47"/>
      <c r="W1477" s="47" t="s">
        <v>32445</v>
      </c>
      <c r="X1477" s="47" t="s">
        <v>31323</v>
      </c>
      <c r="Y1477" s="47"/>
      <c r="Z1477" s="47"/>
      <c r="AA1477" s="47"/>
      <c r="AB1477" s="47"/>
    </row>
    <row r="1478" spans="1:28">
      <c r="A1478" s="47" t="s">
        <v>20</v>
      </c>
      <c r="B1478" s="47" t="s">
        <v>685</v>
      </c>
      <c r="C1478" s="47" t="s">
        <v>20</v>
      </c>
      <c r="D1478" s="47" t="s">
        <v>21</v>
      </c>
      <c r="E1478" s="47" t="s">
        <v>4844</v>
      </c>
      <c r="F1478" s="47" t="s">
        <v>23</v>
      </c>
      <c r="G1478" s="47" t="s">
        <v>31</v>
      </c>
      <c r="H1478" s="47" t="s">
        <v>4832</v>
      </c>
      <c r="I1478" s="47" t="s">
        <v>26</v>
      </c>
      <c r="J1478" s="47" t="s">
        <v>640</v>
      </c>
      <c r="K1478" s="47" t="s">
        <v>4833</v>
      </c>
      <c r="L1478" s="47" t="s">
        <v>4834</v>
      </c>
      <c r="M1478" s="47" t="s">
        <v>81</v>
      </c>
      <c r="N1478" s="47" t="s">
        <v>680</v>
      </c>
      <c r="O1478" s="47" t="s">
        <v>4845</v>
      </c>
      <c r="P1478" s="47" t="s">
        <v>67</v>
      </c>
      <c r="Q1478" s="47" t="s">
        <v>4846</v>
      </c>
      <c r="R1478" s="47" t="s">
        <v>35</v>
      </c>
      <c r="S1478" s="47"/>
      <c r="T1478" s="47"/>
      <c r="U1478" s="47"/>
      <c r="V1478" s="47"/>
      <c r="W1478" s="47" t="s">
        <v>32445</v>
      </c>
      <c r="X1478" s="47" t="s">
        <v>31324</v>
      </c>
      <c r="Y1478" s="47"/>
      <c r="Z1478" s="47"/>
      <c r="AA1478" s="47"/>
      <c r="AB1478" s="47"/>
    </row>
    <row r="1479" spans="1:28">
      <c r="A1479" s="47" t="s">
        <v>20</v>
      </c>
      <c r="B1479" s="47" t="s">
        <v>685</v>
      </c>
      <c r="C1479" s="47" t="s">
        <v>20</v>
      </c>
      <c r="D1479" s="47" t="s">
        <v>21</v>
      </c>
      <c r="E1479" s="47" t="s">
        <v>4847</v>
      </c>
      <c r="F1479" s="47" t="s">
        <v>23</v>
      </c>
      <c r="G1479" s="47" t="s">
        <v>31</v>
      </c>
      <c r="H1479" s="47" t="s">
        <v>4832</v>
      </c>
      <c r="I1479" s="47" t="s">
        <v>26</v>
      </c>
      <c r="J1479" s="47" t="s">
        <v>640</v>
      </c>
      <c r="K1479" s="47" t="s">
        <v>4833</v>
      </c>
      <c r="L1479" s="47" t="s">
        <v>4834</v>
      </c>
      <c r="M1479" s="47" t="s">
        <v>81</v>
      </c>
      <c r="N1479" s="47" t="s">
        <v>680</v>
      </c>
      <c r="O1479" s="47" t="s">
        <v>4848</v>
      </c>
      <c r="P1479" s="47" t="s">
        <v>67</v>
      </c>
      <c r="Q1479" s="47" t="s">
        <v>4849</v>
      </c>
      <c r="R1479" s="47" t="s">
        <v>35</v>
      </c>
      <c r="S1479" s="47"/>
      <c r="T1479" s="47"/>
      <c r="U1479" s="47"/>
      <c r="V1479" s="47"/>
      <c r="W1479" s="47" t="s">
        <v>32445</v>
      </c>
      <c r="X1479" s="47" t="s">
        <v>31325</v>
      </c>
      <c r="Y1479" s="47"/>
      <c r="Z1479" s="47"/>
      <c r="AA1479" s="47"/>
      <c r="AB1479" s="47"/>
    </row>
    <row r="1480" spans="1:28">
      <c r="A1480" s="47" t="s">
        <v>20</v>
      </c>
      <c r="B1480" s="47" t="s">
        <v>685</v>
      </c>
      <c r="C1480" s="47" t="s">
        <v>20</v>
      </c>
      <c r="D1480" s="47" t="s">
        <v>21</v>
      </c>
      <c r="E1480" s="47" t="s">
        <v>4850</v>
      </c>
      <c r="F1480" s="47" t="s">
        <v>23</v>
      </c>
      <c r="G1480" s="47" t="s">
        <v>31</v>
      </c>
      <c r="H1480" s="47" t="s">
        <v>4832</v>
      </c>
      <c r="I1480" s="47" t="s">
        <v>26</v>
      </c>
      <c r="J1480" s="47" t="s">
        <v>640</v>
      </c>
      <c r="K1480" s="47" t="s">
        <v>4833</v>
      </c>
      <c r="L1480" s="47" t="s">
        <v>4834</v>
      </c>
      <c r="M1480" s="47" t="s">
        <v>81</v>
      </c>
      <c r="N1480" s="47" t="s">
        <v>680</v>
      </c>
      <c r="O1480" s="47" t="s">
        <v>4851</v>
      </c>
      <c r="P1480" s="47" t="s">
        <v>67</v>
      </c>
      <c r="Q1480" s="47" t="s">
        <v>4852</v>
      </c>
      <c r="R1480" s="47" t="s">
        <v>35</v>
      </c>
      <c r="S1480" s="47"/>
      <c r="T1480" s="47"/>
      <c r="U1480" s="47"/>
      <c r="V1480" s="47"/>
      <c r="W1480" s="47" t="s">
        <v>32445</v>
      </c>
      <c r="X1480" s="47" t="s">
        <v>31326</v>
      </c>
      <c r="Y1480" s="47"/>
      <c r="Z1480" s="47"/>
      <c r="AA1480" s="47"/>
      <c r="AB1480" s="47"/>
    </row>
    <row r="1481" spans="1:28">
      <c r="A1481" s="47" t="s">
        <v>20</v>
      </c>
      <c r="B1481" s="47" t="s">
        <v>685</v>
      </c>
      <c r="C1481" s="47" t="s">
        <v>20</v>
      </c>
      <c r="D1481" s="47" t="s">
        <v>21</v>
      </c>
      <c r="E1481" s="47" t="s">
        <v>4853</v>
      </c>
      <c r="F1481" s="47" t="s">
        <v>23</v>
      </c>
      <c r="G1481" s="47" t="s">
        <v>31</v>
      </c>
      <c r="H1481" s="47" t="s">
        <v>4832</v>
      </c>
      <c r="I1481" s="47" t="s">
        <v>26</v>
      </c>
      <c r="J1481" s="47" t="s">
        <v>640</v>
      </c>
      <c r="K1481" s="47" t="s">
        <v>4833</v>
      </c>
      <c r="L1481" s="47" t="s">
        <v>4834</v>
      </c>
      <c r="M1481" s="47" t="s">
        <v>81</v>
      </c>
      <c r="N1481" s="47" t="s">
        <v>680</v>
      </c>
      <c r="O1481" s="47" t="s">
        <v>4854</v>
      </c>
      <c r="P1481" s="47" t="s">
        <v>67</v>
      </c>
      <c r="Q1481" s="47" t="s">
        <v>4852</v>
      </c>
      <c r="R1481" s="47" t="s">
        <v>35</v>
      </c>
      <c r="S1481" s="47"/>
      <c r="T1481" s="47"/>
      <c r="U1481" s="47"/>
      <c r="V1481" s="47"/>
      <c r="W1481" s="47" t="s">
        <v>32445</v>
      </c>
      <c r="X1481" s="47" t="s">
        <v>31327</v>
      </c>
      <c r="Y1481" s="47"/>
      <c r="Z1481" s="47"/>
      <c r="AA1481" s="47"/>
      <c r="AB1481" s="47"/>
    </row>
    <row r="1482" spans="1:28">
      <c r="A1482" s="47" t="s">
        <v>20</v>
      </c>
      <c r="B1482" s="47" t="s">
        <v>685</v>
      </c>
      <c r="C1482" s="47" t="s">
        <v>20</v>
      </c>
      <c r="D1482" s="47" t="s">
        <v>21</v>
      </c>
      <c r="E1482" s="47" t="s">
        <v>4855</v>
      </c>
      <c r="F1482" s="47" t="s">
        <v>23</v>
      </c>
      <c r="G1482" s="47" t="s">
        <v>31</v>
      </c>
      <c r="H1482" s="47" t="s">
        <v>4832</v>
      </c>
      <c r="I1482" s="47" t="s">
        <v>26</v>
      </c>
      <c r="J1482" s="47" t="s">
        <v>640</v>
      </c>
      <c r="K1482" s="47" t="s">
        <v>4833</v>
      </c>
      <c r="L1482" s="47" t="s">
        <v>4834</v>
      </c>
      <c r="M1482" s="47" t="s">
        <v>81</v>
      </c>
      <c r="N1482" s="47" t="s">
        <v>680</v>
      </c>
      <c r="O1482" s="47" t="s">
        <v>4856</v>
      </c>
      <c r="P1482" s="47" t="s">
        <v>67</v>
      </c>
      <c r="Q1482" s="47" t="s">
        <v>4840</v>
      </c>
      <c r="R1482" s="47" t="s">
        <v>35</v>
      </c>
      <c r="S1482" s="47"/>
      <c r="T1482" s="47"/>
      <c r="U1482" s="47"/>
      <c r="V1482" s="47"/>
      <c r="W1482" s="47" t="s">
        <v>32445</v>
      </c>
      <c r="X1482" s="47" t="s">
        <v>31328</v>
      </c>
      <c r="Y1482" s="47"/>
      <c r="Z1482" s="47"/>
      <c r="AA1482" s="47"/>
      <c r="AB1482" s="47"/>
    </row>
    <row r="1483" spans="1:28">
      <c r="A1483" s="47" t="s">
        <v>20</v>
      </c>
      <c r="B1483" s="47" t="s">
        <v>685</v>
      </c>
      <c r="C1483" s="47" t="s">
        <v>20</v>
      </c>
      <c r="D1483" s="47" t="s">
        <v>21</v>
      </c>
      <c r="E1483" s="47" t="s">
        <v>4857</v>
      </c>
      <c r="F1483" s="47" t="s">
        <v>23</v>
      </c>
      <c r="G1483" s="47" t="s">
        <v>31</v>
      </c>
      <c r="H1483" s="47" t="s">
        <v>4832</v>
      </c>
      <c r="I1483" s="47" t="s">
        <v>26</v>
      </c>
      <c r="J1483" s="47" t="s">
        <v>640</v>
      </c>
      <c r="K1483" s="47" t="s">
        <v>4833</v>
      </c>
      <c r="L1483" s="47" t="s">
        <v>4834</v>
      </c>
      <c r="M1483" s="47" t="s">
        <v>81</v>
      </c>
      <c r="N1483" s="47" t="s">
        <v>680</v>
      </c>
      <c r="O1483" s="47" t="s">
        <v>4858</v>
      </c>
      <c r="P1483" s="47" t="s">
        <v>67</v>
      </c>
      <c r="Q1483" s="47" t="s">
        <v>4840</v>
      </c>
      <c r="R1483" s="47" t="s">
        <v>35</v>
      </c>
      <c r="S1483" s="47"/>
      <c r="T1483" s="47"/>
      <c r="U1483" s="47"/>
      <c r="V1483" s="47"/>
      <c r="W1483" s="47" t="s">
        <v>32445</v>
      </c>
      <c r="X1483" s="47" t="s">
        <v>31329</v>
      </c>
      <c r="Y1483" s="47"/>
      <c r="Z1483" s="47"/>
      <c r="AA1483" s="47"/>
      <c r="AB1483" s="47"/>
    </row>
    <row r="1484" spans="1:28">
      <c r="A1484" s="47" t="s">
        <v>20</v>
      </c>
      <c r="B1484" s="47" t="s">
        <v>685</v>
      </c>
      <c r="C1484" s="47" t="s">
        <v>20</v>
      </c>
      <c r="D1484" s="47" t="s">
        <v>21</v>
      </c>
      <c r="E1484" s="47" t="s">
        <v>4859</v>
      </c>
      <c r="F1484" s="47" t="s">
        <v>23</v>
      </c>
      <c r="G1484" s="47" t="s">
        <v>31</v>
      </c>
      <c r="H1484" s="47" t="s">
        <v>4832</v>
      </c>
      <c r="I1484" s="47" t="s">
        <v>26</v>
      </c>
      <c r="J1484" s="47" t="s">
        <v>640</v>
      </c>
      <c r="K1484" s="47" t="s">
        <v>4833</v>
      </c>
      <c r="L1484" s="47" t="s">
        <v>4834</v>
      </c>
      <c r="M1484" s="47" t="s">
        <v>81</v>
      </c>
      <c r="N1484" s="47" t="s">
        <v>680</v>
      </c>
      <c r="O1484" s="47" t="s">
        <v>4860</v>
      </c>
      <c r="P1484" s="47" t="s">
        <v>67</v>
      </c>
      <c r="Q1484" s="47" t="s">
        <v>4861</v>
      </c>
      <c r="R1484" s="47" t="s">
        <v>35</v>
      </c>
      <c r="S1484" s="47"/>
      <c r="T1484" s="47"/>
      <c r="U1484" s="47"/>
      <c r="V1484" s="47"/>
      <c r="W1484" s="47" t="s">
        <v>32445</v>
      </c>
      <c r="X1484" s="47" t="s">
        <v>31330</v>
      </c>
      <c r="Y1484" s="47"/>
      <c r="Z1484" s="47"/>
      <c r="AA1484" s="47"/>
      <c r="AB1484" s="47"/>
    </row>
    <row r="1485" spans="1:28">
      <c r="A1485" s="47" t="s">
        <v>20</v>
      </c>
      <c r="B1485" s="47" t="s">
        <v>685</v>
      </c>
      <c r="C1485" s="47" t="s">
        <v>20</v>
      </c>
      <c r="D1485" s="47" t="s">
        <v>21</v>
      </c>
      <c r="E1485" s="47" t="s">
        <v>4862</v>
      </c>
      <c r="F1485" s="47" t="s">
        <v>23</v>
      </c>
      <c r="G1485" s="47" t="s">
        <v>31</v>
      </c>
      <c r="H1485" s="47" t="s">
        <v>4832</v>
      </c>
      <c r="I1485" s="47" t="s">
        <v>26</v>
      </c>
      <c r="J1485" s="47" t="s">
        <v>640</v>
      </c>
      <c r="K1485" s="47" t="s">
        <v>4833</v>
      </c>
      <c r="L1485" s="47" t="s">
        <v>4834</v>
      </c>
      <c r="M1485" s="47" t="s">
        <v>81</v>
      </c>
      <c r="N1485" s="47" t="s">
        <v>680</v>
      </c>
      <c r="O1485" s="47" t="s">
        <v>4863</v>
      </c>
      <c r="P1485" s="47" t="s">
        <v>67</v>
      </c>
      <c r="Q1485" s="47" t="s">
        <v>4861</v>
      </c>
      <c r="R1485" s="47" t="s">
        <v>35</v>
      </c>
      <c r="S1485" s="47"/>
      <c r="T1485" s="47"/>
      <c r="U1485" s="47"/>
      <c r="V1485" s="47"/>
      <c r="W1485" s="47" t="s">
        <v>32445</v>
      </c>
      <c r="X1485" s="47" t="s">
        <v>31331</v>
      </c>
      <c r="Y1485" s="47"/>
      <c r="Z1485" s="47"/>
      <c r="AA1485" s="47"/>
      <c r="AB1485" s="47"/>
    </row>
    <row r="1486" spans="1:28">
      <c r="A1486" s="47" t="s">
        <v>20</v>
      </c>
      <c r="B1486" s="47" t="s">
        <v>685</v>
      </c>
      <c r="C1486" s="47" t="s">
        <v>20</v>
      </c>
      <c r="D1486" s="47" t="s">
        <v>21</v>
      </c>
      <c r="E1486" s="47" t="s">
        <v>4864</v>
      </c>
      <c r="F1486" s="47" t="s">
        <v>23</v>
      </c>
      <c r="G1486" s="47" t="s">
        <v>31</v>
      </c>
      <c r="H1486" s="47" t="s">
        <v>4832</v>
      </c>
      <c r="I1486" s="47" t="s">
        <v>26</v>
      </c>
      <c r="J1486" s="47" t="s">
        <v>640</v>
      </c>
      <c r="K1486" s="47" t="s">
        <v>4833</v>
      </c>
      <c r="L1486" s="47" t="s">
        <v>4834</v>
      </c>
      <c r="M1486" s="47" t="s">
        <v>81</v>
      </c>
      <c r="N1486" s="47" t="s">
        <v>680</v>
      </c>
      <c r="O1486" s="47" t="s">
        <v>4865</v>
      </c>
      <c r="P1486" s="47" t="s">
        <v>67</v>
      </c>
      <c r="Q1486" s="47" t="s">
        <v>4826</v>
      </c>
      <c r="R1486" s="47" t="s">
        <v>35</v>
      </c>
      <c r="S1486" s="47"/>
      <c r="T1486" s="47"/>
      <c r="U1486" s="47"/>
      <c r="V1486" s="47"/>
      <c r="W1486" s="47" t="s">
        <v>32445</v>
      </c>
      <c r="X1486" s="47" t="s">
        <v>31332</v>
      </c>
      <c r="Y1486" s="47"/>
      <c r="Z1486" s="47"/>
      <c r="AA1486" s="47"/>
      <c r="AB1486" s="47"/>
    </row>
    <row r="1487" spans="1:28">
      <c r="A1487" s="47" t="s">
        <v>20</v>
      </c>
      <c r="B1487" s="47" t="s">
        <v>685</v>
      </c>
      <c r="C1487" s="47" t="s">
        <v>20</v>
      </c>
      <c r="D1487" s="47" t="s">
        <v>21</v>
      </c>
      <c r="E1487" s="47" t="s">
        <v>4866</v>
      </c>
      <c r="F1487" s="47" t="s">
        <v>23</v>
      </c>
      <c r="G1487" s="47" t="s">
        <v>31</v>
      </c>
      <c r="H1487" s="47" t="s">
        <v>4832</v>
      </c>
      <c r="I1487" s="47" t="s">
        <v>26</v>
      </c>
      <c r="J1487" s="47" t="s">
        <v>640</v>
      </c>
      <c r="K1487" s="47" t="s">
        <v>4833</v>
      </c>
      <c r="L1487" s="47" t="s">
        <v>4834</v>
      </c>
      <c r="M1487" s="47" t="s">
        <v>81</v>
      </c>
      <c r="N1487" s="47" t="s">
        <v>680</v>
      </c>
      <c r="O1487" s="47" t="s">
        <v>4867</v>
      </c>
      <c r="P1487" s="47" t="s">
        <v>67</v>
      </c>
      <c r="Q1487" s="47" t="s">
        <v>4826</v>
      </c>
      <c r="R1487" s="47" t="s">
        <v>35</v>
      </c>
      <c r="S1487" s="47"/>
      <c r="T1487" s="47"/>
      <c r="U1487" s="47"/>
      <c r="V1487" s="47"/>
      <c r="W1487" s="47" t="s">
        <v>32445</v>
      </c>
      <c r="X1487" s="47" t="s">
        <v>31333</v>
      </c>
      <c r="Y1487" s="47"/>
      <c r="Z1487" s="47"/>
      <c r="AA1487" s="47"/>
      <c r="AB1487" s="47"/>
    </row>
    <row r="1488" spans="1:28">
      <c r="A1488" s="47" t="s">
        <v>20</v>
      </c>
      <c r="B1488" s="47" t="s">
        <v>685</v>
      </c>
      <c r="C1488" s="47" t="s">
        <v>20</v>
      </c>
      <c r="D1488" s="47" t="s">
        <v>21</v>
      </c>
      <c r="E1488" s="47" t="s">
        <v>4868</v>
      </c>
      <c r="F1488" s="47" t="s">
        <v>23</v>
      </c>
      <c r="G1488" s="47" t="s">
        <v>31</v>
      </c>
      <c r="H1488" s="47" t="s">
        <v>4832</v>
      </c>
      <c r="I1488" s="47" t="s">
        <v>26</v>
      </c>
      <c r="J1488" s="47" t="s">
        <v>640</v>
      </c>
      <c r="K1488" s="47" t="s">
        <v>4833</v>
      </c>
      <c r="L1488" s="47" t="s">
        <v>4834</v>
      </c>
      <c r="M1488" s="47" t="s">
        <v>81</v>
      </c>
      <c r="N1488" s="47" t="s">
        <v>680</v>
      </c>
      <c r="O1488" s="47" t="s">
        <v>4869</v>
      </c>
      <c r="P1488" s="47" t="s">
        <v>67</v>
      </c>
      <c r="Q1488" s="47" t="s">
        <v>4870</v>
      </c>
      <c r="R1488" s="47" t="s">
        <v>35</v>
      </c>
      <c r="S1488" s="47"/>
      <c r="T1488" s="47"/>
      <c r="U1488" s="47"/>
      <c r="V1488" s="47"/>
      <c r="W1488" s="47" t="s">
        <v>32445</v>
      </c>
      <c r="X1488" s="47" t="s">
        <v>31334</v>
      </c>
      <c r="Y1488" s="47"/>
      <c r="Z1488" s="47"/>
      <c r="AA1488" s="47"/>
      <c r="AB1488" s="47"/>
    </row>
    <row r="1489" spans="1:28">
      <c r="A1489" s="47" t="s">
        <v>20</v>
      </c>
      <c r="B1489" s="47" t="s">
        <v>685</v>
      </c>
      <c r="C1489" s="47" t="s">
        <v>20</v>
      </c>
      <c r="D1489" s="47" t="s">
        <v>21</v>
      </c>
      <c r="E1489" s="47" t="s">
        <v>4871</v>
      </c>
      <c r="F1489" s="47" t="s">
        <v>23</v>
      </c>
      <c r="G1489" s="47" t="s">
        <v>31</v>
      </c>
      <c r="H1489" s="47" t="s">
        <v>4832</v>
      </c>
      <c r="I1489" s="47" t="s">
        <v>26</v>
      </c>
      <c r="J1489" s="47" t="s">
        <v>640</v>
      </c>
      <c r="K1489" s="47" t="s">
        <v>4833</v>
      </c>
      <c r="L1489" s="47" t="s">
        <v>4834</v>
      </c>
      <c r="M1489" s="47" t="s">
        <v>81</v>
      </c>
      <c r="N1489" s="47" t="s">
        <v>680</v>
      </c>
      <c r="O1489" s="47" t="s">
        <v>4872</v>
      </c>
      <c r="P1489" s="47" t="s">
        <v>67</v>
      </c>
      <c r="Q1489" s="47" t="s">
        <v>4870</v>
      </c>
      <c r="R1489" s="47" t="s">
        <v>35</v>
      </c>
      <c r="S1489" s="47"/>
      <c r="T1489" s="47"/>
      <c r="U1489" s="47"/>
      <c r="V1489" s="47"/>
      <c r="W1489" s="47" t="s">
        <v>32445</v>
      </c>
      <c r="X1489" s="47" t="s">
        <v>31335</v>
      </c>
      <c r="Y1489" s="47"/>
      <c r="Z1489" s="47"/>
      <c r="AA1489" s="47"/>
      <c r="AB1489" s="47"/>
    </row>
    <row r="1490" spans="1:28">
      <c r="A1490" s="47" t="s">
        <v>20</v>
      </c>
      <c r="B1490" s="47" t="s">
        <v>685</v>
      </c>
      <c r="C1490" s="47" t="s">
        <v>20</v>
      </c>
      <c r="D1490" s="47" t="s">
        <v>21</v>
      </c>
      <c r="E1490" s="47" t="s">
        <v>4873</v>
      </c>
      <c r="F1490" s="47" t="s">
        <v>23</v>
      </c>
      <c r="G1490" s="47" t="s">
        <v>31</v>
      </c>
      <c r="H1490" s="47" t="s">
        <v>4832</v>
      </c>
      <c r="I1490" s="47" t="s">
        <v>26</v>
      </c>
      <c r="J1490" s="47" t="s">
        <v>640</v>
      </c>
      <c r="K1490" s="47" t="s">
        <v>4833</v>
      </c>
      <c r="L1490" s="47" t="s">
        <v>4834</v>
      </c>
      <c r="M1490" s="47" t="s">
        <v>81</v>
      </c>
      <c r="N1490" s="47" t="s">
        <v>680</v>
      </c>
      <c r="O1490" s="47" t="s">
        <v>4874</v>
      </c>
      <c r="P1490" s="47" t="s">
        <v>67</v>
      </c>
      <c r="Q1490" s="47" t="s">
        <v>682</v>
      </c>
      <c r="R1490" s="47" t="s">
        <v>35</v>
      </c>
      <c r="S1490" s="47"/>
      <c r="T1490" s="47"/>
      <c r="U1490" s="47"/>
      <c r="V1490" s="47"/>
      <c r="W1490" s="47" t="s">
        <v>32445</v>
      </c>
      <c r="X1490" s="47" t="s">
        <v>31336</v>
      </c>
      <c r="Y1490" s="47"/>
      <c r="Z1490" s="47"/>
      <c r="AA1490" s="47"/>
      <c r="AB1490" s="47"/>
    </row>
    <row r="1491" spans="1:28">
      <c r="A1491" s="47" t="s">
        <v>20</v>
      </c>
      <c r="B1491" s="47" t="s">
        <v>685</v>
      </c>
      <c r="C1491" s="47" t="s">
        <v>20</v>
      </c>
      <c r="D1491" s="47" t="s">
        <v>21</v>
      </c>
      <c r="E1491" s="47" t="s">
        <v>4875</v>
      </c>
      <c r="F1491" s="47" t="s">
        <v>23</v>
      </c>
      <c r="G1491" s="47" t="s">
        <v>31</v>
      </c>
      <c r="H1491" s="47" t="s">
        <v>4832</v>
      </c>
      <c r="I1491" s="47" t="s">
        <v>26</v>
      </c>
      <c r="J1491" s="47" t="s">
        <v>640</v>
      </c>
      <c r="K1491" s="47" t="s">
        <v>4833</v>
      </c>
      <c r="L1491" s="47" t="s">
        <v>4834</v>
      </c>
      <c r="M1491" s="47" t="s">
        <v>81</v>
      </c>
      <c r="N1491" s="47" t="s">
        <v>680</v>
      </c>
      <c r="O1491" s="47" t="s">
        <v>4876</v>
      </c>
      <c r="P1491" s="47" t="s">
        <v>67</v>
      </c>
      <c r="Q1491" s="47" t="s">
        <v>682</v>
      </c>
      <c r="R1491" s="47" t="s">
        <v>35</v>
      </c>
      <c r="S1491" s="47"/>
      <c r="T1491" s="47"/>
      <c r="U1491" s="47"/>
      <c r="V1491" s="47"/>
      <c r="W1491" s="47" t="s">
        <v>32445</v>
      </c>
      <c r="X1491" s="47" t="s">
        <v>31337</v>
      </c>
      <c r="Y1491" s="47"/>
      <c r="Z1491" s="47"/>
      <c r="AA1491" s="47"/>
      <c r="AB1491" s="47"/>
    </row>
    <row r="1492" spans="1:28">
      <c r="A1492" s="47" t="s">
        <v>20</v>
      </c>
      <c r="B1492" s="47" t="s">
        <v>685</v>
      </c>
      <c r="C1492" s="47" t="s">
        <v>20</v>
      </c>
      <c r="D1492" s="47" t="s">
        <v>21</v>
      </c>
      <c r="E1492" s="47" t="s">
        <v>4877</v>
      </c>
      <c r="F1492" s="47" t="s">
        <v>23</v>
      </c>
      <c r="G1492" s="47" t="s">
        <v>31</v>
      </c>
      <c r="H1492" s="47" t="s">
        <v>4832</v>
      </c>
      <c r="I1492" s="47" t="s">
        <v>26</v>
      </c>
      <c r="J1492" s="47" t="s">
        <v>640</v>
      </c>
      <c r="K1492" s="47" t="s">
        <v>4833</v>
      </c>
      <c r="L1492" s="47" t="s">
        <v>4834</v>
      </c>
      <c r="M1492" s="47" t="s">
        <v>81</v>
      </c>
      <c r="N1492" s="47" t="s">
        <v>680</v>
      </c>
      <c r="O1492" s="47" t="s">
        <v>4878</v>
      </c>
      <c r="P1492" s="47" t="s">
        <v>67</v>
      </c>
      <c r="Q1492" s="47" t="s">
        <v>4879</v>
      </c>
      <c r="R1492" s="47" t="s">
        <v>35</v>
      </c>
      <c r="S1492" s="47"/>
      <c r="T1492" s="47"/>
      <c r="U1492" s="47"/>
      <c r="V1492" s="47"/>
      <c r="W1492" s="47" t="s">
        <v>32445</v>
      </c>
      <c r="X1492" s="47" t="s">
        <v>31338</v>
      </c>
      <c r="Y1492" s="47"/>
      <c r="Z1492" s="47"/>
      <c r="AA1492" s="47"/>
      <c r="AB1492" s="47"/>
    </row>
    <row r="1493" spans="1:28">
      <c r="A1493" s="47" t="s">
        <v>20</v>
      </c>
      <c r="B1493" s="47" t="s">
        <v>685</v>
      </c>
      <c r="C1493" s="47" t="s">
        <v>20</v>
      </c>
      <c r="D1493" s="47" t="s">
        <v>21</v>
      </c>
      <c r="E1493" s="47" t="s">
        <v>4880</v>
      </c>
      <c r="F1493" s="47" t="s">
        <v>23</v>
      </c>
      <c r="G1493" s="47" t="s">
        <v>31</v>
      </c>
      <c r="H1493" s="47" t="s">
        <v>4832</v>
      </c>
      <c r="I1493" s="47" t="s">
        <v>26</v>
      </c>
      <c r="J1493" s="47" t="s">
        <v>640</v>
      </c>
      <c r="K1493" s="47" t="s">
        <v>4833</v>
      </c>
      <c r="L1493" s="47" t="s">
        <v>4834</v>
      </c>
      <c r="M1493" s="47" t="s">
        <v>81</v>
      </c>
      <c r="N1493" s="47" t="s">
        <v>680</v>
      </c>
      <c r="O1493" s="47" t="s">
        <v>4881</v>
      </c>
      <c r="P1493" s="47" t="s">
        <v>67</v>
      </c>
      <c r="Q1493" s="47" t="s">
        <v>4879</v>
      </c>
      <c r="R1493" s="47" t="s">
        <v>35</v>
      </c>
      <c r="S1493" s="47"/>
      <c r="T1493" s="47"/>
      <c r="U1493" s="47"/>
      <c r="V1493" s="47"/>
      <c r="W1493" s="47" t="s">
        <v>32445</v>
      </c>
      <c r="X1493" s="47" t="s">
        <v>31339</v>
      </c>
      <c r="Y1493" s="47"/>
      <c r="Z1493" s="47"/>
      <c r="AA1493" s="47"/>
      <c r="AB1493" s="47"/>
    </row>
    <row r="1494" spans="1:28">
      <c r="A1494" s="47" t="s">
        <v>20</v>
      </c>
      <c r="B1494" s="47" t="s">
        <v>685</v>
      </c>
      <c r="C1494" s="47" t="s">
        <v>20</v>
      </c>
      <c r="D1494" s="47" t="s">
        <v>21</v>
      </c>
      <c r="E1494" s="47" t="s">
        <v>4882</v>
      </c>
      <c r="F1494" s="47" t="s">
        <v>23</v>
      </c>
      <c r="G1494" s="47" t="s">
        <v>31</v>
      </c>
      <c r="H1494" s="47" t="s">
        <v>4832</v>
      </c>
      <c r="I1494" s="47" t="s">
        <v>26</v>
      </c>
      <c r="J1494" s="47" t="s">
        <v>640</v>
      </c>
      <c r="K1494" s="47" t="s">
        <v>4833</v>
      </c>
      <c r="L1494" s="47" t="s">
        <v>4834</v>
      </c>
      <c r="M1494" s="47" t="s">
        <v>81</v>
      </c>
      <c r="N1494" s="47" t="s">
        <v>680</v>
      </c>
      <c r="O1494" s="47" t="s">
        <v>4883</v>
      </c>
      <c r="P1494" s="47" t="s">
        <v>67</v>
      </c>
      <c r="Q1494" s="47" t="s">
        <v>4884</v>
      </c>
      <c r="R1494" s="47" t="s">
        <v>35</v>
      </c>
      <c r="S1494" s="47"/>
      <c r="T1494" s="47"/>
      <c r="U1494" s="47"/>
      <c r="V1494" s="47"/>
      <c r="W1494" s="47" t="s">
        <v>32445</v>
      </c>
      <c r="X1494" s="47" t="s">
        <v>31340</v>
      </c>
      <c r="Y1494" s="47"/>
      <c r="Z1494" s="47"/>
      <c r="AA1494" s="47"/>
      <c r="AB1494" s="47"/>
    </row>
    <row r="1495" spans="1:28">
      <c r="A1495" s="47" t="s">
        <v>20</v>
      </c>
      <c r="B1495" s="47" t="s">
        <v>685</v>
      </c>
      <c r="C1495" s="47" t="s">
        <v>20</v>
      </c>
      <c r="D1495" s="47" t="s">
        <v>21</v>
      </c>
      <c r="E1495" s="47" t="s">
        <v>4885</v>
      </c>
      <c r="F1495" s="47" t="s">
        <v>23</v>
      </c>
      <c r="G1495" s="47" t="s">
        <v>31</v>
      </c>
      <c r="H1495" s="47" t="s">
        <v>4832</v>
      </c>
      <c r="I1495" s="47" t="s">
        <v>26</v>
      </c>
      <c r="J1495" s="47" t="s">
        <v>640</v>
      </c>
      <c r="K1495" s="47" t="s">
        <v>4833</v>
      </c>
      <c r="L1495" s="47" t="s">
        <v>4834</v>
      </c>
      <c r="M1495" s="47" t="s">
        <v>81</v>
      </c>
      <c r="N1495" s="47" t="s">
        <v>680</v>
      </c>
      <c r="O1495" s="47" t="s">
        <v>4886</v>
      </c>
      <c r="P1495" s="47" t="s">
        <v>67</v>
      </c>
      <c r="Q1495" s="47" t="s">
        <v>4884</v>
      </c>
      <c r="R1495" s="47" t="s">
        <v>35</v>
      </c>
      <c r="S1495" s="47"/>
      <c r="T1495" s="47"/>
      <c r="U1495" s="47"/>
      <c r="V1495" s="47"/>
      <c r="W1495" s="47" t="s">
        <v>32445</v>
      </c>
      <c r="X1495" s="47" t="s">
        <v>31341</v>
      </c>
      <c r="Y1495" s="47"/>
      <c r="Z1495" s="47"/>
      <c r="AA1495" s="47"/>
      <c r="AB1495" s="47"/>
    </row>
    <row r="1496" spans="1:28">
      <c r="A1496" s="47" t="s">
        <v>20</v>
      </c>
      <c r="B1496" s="47" t="s">
        <v>685</v>
      </c>
      <c r="C1496" s="47" t="s">
        <v>20</v>
      </c>
      <c r="D1496" s="47" t="s">
        <v>21</v>
      </c>
      <c r="E1496" s="47" t="s">
        <v>4887</v>
      </c>
      <c r="F1496" s="47" t="s">
        <v>23</v>
      </c>
      <c r="G1496" s="47" t="s">
        <v>31</v>
      </c>
      <c r="H1496" s="47" t="s">
        <v>4832</v>
      </c>
      <c r="I1496" s="47" t="s">
        <v>26</v>
      </c>
      <c r="J1496" s="47" t="s">
        <v>640</v>
      </c>
      <c r="K1496" s="47" t="s">
        <v>4833</v>
      </c>
      <c r="L1496" s="47" t="s">
        <v>4834</v>
      </c>
      <c r="M1496" s="47" t="s">
        <v>81</v>
      </c>
      <c r="N1496" s="47" t="s">
        <v>680</v>
      </c>
      <c r="O1496" s="47" t="s">
        <v>4888</v>
      </c>
      <c r="P1496" s="47" t="s">
        <v>67</v>
      </c>
      <c r="Q1496" s="47" t="s">
        <v>4843</v>
      </c>
      <c r="R1496" s="47" t="s">
        <v>35</v>
      </c>
      <c r="S1496" s="47"/>
      <c r="T1496" s="47"/>
      <c r="U1496" s="47"/>
      <c r="V1496" s="47"/>
      <c r="W1496" s="47" t="s">
        <v>32445</v>
      </c>
      <c r="X1496" s="47" t="s">
        <v>31342</v>
      </c>
      <c r="Y1496" s="47"/>
      <c r="Z1496" s="47"/>
      <c r="AA1496" s="47"/>
      <c r="AB1496" s="47"/>
    </row>
    <row r="1497" spans="1:28">
      <c r="A1497" s="47" t="s">
        <v>20</v>
      </c>
      <c r="B1497" s="47" t="s">
        <v>685</v>
      </c>
      <c r="C1497" s="47" t="s">
        <v>20</v>
      </c>
      <c r="D1497" s="47" t="s">
        <v>21</v>
      </c>
      <c r="E1497" s="47" t="s">
        <v>4889</v>
      </c>
      <c r="F1497" s="47" t="s">
        <v>23</v>
      </c>
      <c r="G1497" s="47" t="s">
        <v>31</v>
      </c>
      <c r="H1497" s="47" t="s">
        <v>4832</v>
      </c>
      <c r="I1497" s="47" t="s">
        <v>26</v>
      </c>
      <c r="J1497" s="47" t="s">
        <v>640</v>
      </c>
      <c r="K1497" s="47" t="s">
        <v>4833</v>
      </c>
      <c r="L1497" s="47" t="s">
        <v>4834</v>
      </c>
      <c r="M1497" s="47" t="s">
        <v>81</v>
      </c>
      <c r="N1497" s="47" t="s">
        <v>680</v>
      </c>
      <c r="O1497" s="47" t="s">
        <v>4890</v>
      </c>
      <c r="P1497" s="47" t="s">
        <v>67</v>
      </c>
      <c r="Q1497" s="47" t="s">
        <v>4843</v>
      </c>
      <c r="R1497" s="47" t="s">
        <v>35</v>
      </c>
      <c r="S1497" s="47"/>
      <c r="T1497" s="47"/>
      <c r="U1497" s="47"/>
      <c r="V1497" s="47"/>
      <c r="W1497" s="47" t="s">
        <v>32445</v>
      </c>
      <c r="X1497" s="47" t="s">
        <v>31343</v>
      </c>
      <c r="Y1497" s="47"/>
      <c r="Z1497" s="47"/>
      <c r="AA1497" s="47"/>
      <c r="AB1497" s="47"/>
    </row>
    <row r="1498" spans="1:28">
      <c r="A1498" s="47" t="s">
        <v>20</v>
      </c>
      <c r="B1498" s="47" t="s">
        <v>685</v>
      </c>
      <c r="C1498" s="47" t="s">
        <v>20</v>
      </c>
      <c r="D1498" s="47" t="s">
        <v>21</v>
      </c>
      <c r="E1498" s="47" t="s">
        <v>4891</v>
      </c>
      <c r="F1498" s="47" t="s">
        <v>23</v>
      </c>
      <c r="G1498" s="47" t="s">
        <v>31</v>
      </c>
      <c r="H1498" s="47" t="s">
        <v>4832</v>
      </c>
      <c r="I1498" s="47" t="s">
        <v>26</v>
      </c>
      <c r="J1498" s="47" t="s">
        <v>640</v>
      </c>
      <c r="K1498" s="47" t="s">
        <v>4833</v>
      </c>
      <c r="L1498" s="47" t="s">
        <v>4834</v>
      </c>
      <c r="M1498" s="47" t="s">
        <v>81</v>
      </c>
      <c r="N1498" s="47" t="s">
        <v>680</v>
      </c>
      <c r="O1498" s="47" t="s">
        <v>4892</v>
      </c>
      <c r="P1498" s="47" t="s">
        <v>67</v>
      </c>
      <c r="Q1498" s="47" t="s">
        <v>4830</v>
      </c>
      <c r="R1498" s="47" t="s">
        <v>35</v>
      </c>
      <c r="S1498" s="47"/>
      <c r="T1498" s="47"/>
      <c r="U1498" s="47"/>
      <c r="V1498" s="47"/>
      <c r="W1498" s="47" t="s">
        <v>32445</v>
      </c>
      <c r="X1498" s="47" t="s">
        <v>31344</v>
      </c>
      <c r="Y1498" s="47"/>
      <c r="Z1498" s="47"/>
      <c r="AA1498" s="47"/>
      <c r="AB1498" s="47"/>
    </row>
    <row r="1499" spans="1:28">
      <c r="A1499" s="47" t="s">
        <v>20</v>
      </c>
      <c r="B1499" s="47" t="s">
        <v>685</v>
      </c>
      <c r="C1499" s="47" t="s">
        <v>20</v>
      </c>
      <c r="D1499" s="47" t="s">
        <v>21</v>
      </c>
      <c r="E1499" s="47" t="s">
        <v>4893</v>
      </c>
      <c r="F1499" s="47" t="s">
        <v>23</v>
      </c>
      <c r="G1499" s="47" t="s">
        <v>31</v>
      </c>
      <c r="H1499" s="47" t="s">
        <v>4832</v>
      </c>
      <c r="I1499" s="47" t="s">
        <v>26</v>
      </c>
      <c r="J1499" s="47" t="s">
        <v>640</v>
      </c>
      <c r="K1499" s="47" t="s">
        <v>4833</v>
      </c>
      <c r="L1499" s="47" t="s">
        <v>4834</v>
      </c>
      <c r="M1499" s="47" t="s">
        <v>81</v>
      </c>
      <c r="N1499" s="47" t="s">
        <v>680</v>
      </c>
      <c r="O1499" s="47" t="s">
        <v>4894</v>
      </c>
      <c r="P1499" s="47" t="s">
        <v>67</v>
      </c>
      <c r="Q1499" s="47" t="s">
        <v>4830</v>
      </c>
      <c r="R1499" s="47" t="s">
        <v>35</v>
      </c>
      <c r="S1499" s="47"/>
      <c r="T1499" s="47"/>
      <c r="U1499" s="47"/>
      <c r="V1499" s="47"/>
      <c r="W1499" s="47" t="s">
        <v>32445</v>
      </c>
      <c r="X1499" s="47" t="s">
        <v>31345</v>
      </c>
      <c r="Y1499" s="47"/>
      <c r="Z1499" s="47"/>
      <c r="AA1499" s="47"/>
      <c r="AB1499" s="47"/>
    </row>
    <row r="1500" spans="1:28">
      <c r="A1500" s="47" t="s">
        <v>20</v>
      </c>
      <c r="B1500" s="47" t="s">
        <v>685</v>
      </c>
      <c r="C1500" s="47" t="s">
        <v>20</v>
      </c>
      <c r="D1500" s="47" t="s">
        <v>21</v>
      </c>
      <c r="E1500" s="47" t="s">
        <v>4895</v>
      </c>
      <c r="F1500" s="47" t="s">
        <v>23</v>
      </c>
      <c r="G1500" s="47" t="s">
        <v>31</v>
      </c>
      <c r="H1500" s="47" t="s">
        <v>4896</v>
      </c>
      <c r="I1500" s="47" t="s">
        <v>26</v>
      </c>
      <c r="J1500" s="47" t="s">
        <v>640</v>
      </c>
      <c r="K1500" s="47" t="s">
        <v>4833</v>
      </c>
      <c r="L1500" s="47" t="s">
        <v>4834</v>
      </c>
      <c r="M1500" s="47" t="s">
        <v>81</v>
      </c>
      <c r="N1500" s="47" t="s">
        <v>4897</v>
      </c>
      <c r="O1500" s="47" t="s">
        <v>4898</v>
      </c>
      <c r="P1500" s="47" t="s">
        <v>67</v>
      </c>
      <c r="Q1500" s="47" t="s">
        <v>4899</v>
      </c>
      <c r="R1500" s="47" t="s">
        <v>35</v>
      </c>
      <c r="S1500" s="47"/>
      <c r="T1500" s="47"/>
      <c r="U1500" s="47"/>
      <c r="V1500" s="47"/>
      <c r="W1500" s="47" t="s">
        <v>32445</v>
      </c>
      <c r="X1500" s="47" t="s">
        <v>31346</v>
      </c>
      <c r="Y1500" s="47"/>
      <c r="Z1500" s="47"/>
      <c r="AA1500" s="47"/>
      <c r="AB1500" s="47"/>
    </row>
    <row r="1501" spans="1:28">
      <c r="A1501" s="47" t="s">
        <v>20</v>
      </c>
      <c r="B1501" s="47" t="s">
        <v>685</v>
      </c>
      <c r="C1501" s="47" t="s">
        <v>20</v>
      </c>
      <c r="D1501" s="47" t="s">
        <v>21</v>
      </c>
      <c r="E1501" s="47" t="s">
        <v>4900</v>
      </c>
      <c r="F1501" s="47" t="s">
        <v>23</v>
      </c>
      <c r="G1501" s="47" t="s">
        <v>31</v>
      </c>
      <c r="H1501" s="47" t="s">
        <v>4896</v>
      </c>
      <c r="I1501" s="47" t="s">
        <v>26</v>
      </c>
      <c r="J1501" s="47" t="s">
        <v>640</v>
      </c>
      <c r="K1501" s="47" t="s">
        <v>4833</v>
      </c>
      <c r="L1501" s="47" t="s">
        <v>4834</v>
      </c>
      <c r="M1501" s="47" t="s">
        <v>81</v>
      </c>
      <c r="N1501" s="47" t="s">
        <v>4897</v>
      </c>
      <c r="O1501" s="47" t="s">
        <v>4901</v>
      </c>
      <c r="P1501" s="47" t="s">
        <v>67</v>
      </c>
      <c r="Q1501" s="47" t="s">
        <v>4902</v>
      </c>
      <c r="R1501" s="47" t="s">
        <v>35</v>
      </c>
      <c r="S1501" s="47"/>
      <c r="T1501" s="47"/>
      <c r="U1501" s="47"/>
      <c r="V1501" s="47"/>
      <c r="W1501" s="47" t="s">
        <v>32445</v>
      </c>
      <c r="X1501" s="47" t="s">
        <v>31347</v>
      </c>
      <c r="Y1501" s="47"/>
      <c r="Z1501" s="47"/>
      <c r="AA1501" s="47"/>
      <c r="AB1501" s="47"/>
    </row>
    <row r="1502" spans="1:28">
      <c r="A1502" s="47" t="s">
        <v>20</v>
      </c>
      <c r="B1502" s="47" t="s">
        <v>685</v>
      </c>
      <c r="C1502" s="47" t="s">
        <v>20</v>
      </c>
      <c r="D1502" s="47" t="s">
        <v>21</v>
      </c>
      <c r="E1502" s="47" t="s">
        <v>4903</v>
      </c>
      <c r="F1502" s="47" t="s">
        <v>23</v>
      </c>
      <c r="G1502" s="47" t="s">
        <v>31</v>
      </c>
      <c r="H1502" s="47" t="s">
        <v>4896</v>
      </c>
      <c r="I1502" s="47" t="s">
        <v>26</v>
      </c>
      <c r="J1502" s="47" t="s">
        <v>640</v>
      </c>
      <c r="K1502" s="47" t="s">
        <v>4833</v>
      </c>
      <c r="L1502" s="47" t="s">
        <v>4834</v>
      </c>
      <c r="M1502" s="47" t="s">
        <v>81</v>
      </c>
      <c r="N1502" s="47" t="s">
        <v>4897</v>
      </c>
      <c r="O1502" s="47" t="s">
        <v>4904</v>
      </c>
      <c r="P1502" s="47" t="s">
        <v>67</v>
      </c>
      <c r="Q1502" s="47" t="s">
        <v>4852</v>
      </c>
      <c r="R1502" s="47" t="s">
        <v>35</v>
      </c>
      <c r="S1502" s="47"/>
      <c r="T1502" s="47"/>
      <c r="U1502" s="47"/>
      <c r="V1502" s="47"/>
      <c r="W1502" s="47" t="s">
        <v>32445</v>
      </c>
      <c r="X1502" s="47" t="s">
        <v>31348</v>
      </c>
      <c r="Y1502" s="47"/>
      <c r="Z1502" s="47"/>
      <c r="AA1502" s="47"/>
      <c r="AB1502" s="47"/>
    </row>
    <row r="1503" spans="1:28">
      <c r="A1503" s="47" t="s">
        <v>20</v>
      </c>
      <c r="B1503" s="47" t="s">
        <v>685</v>
      </c>
      <c r="C1503" s="47" t="s">
        <v>20</v>
      </c>
      <c r="D1503" s="47" t="s">
        <v>21</v>
      </c>
      <c r="E1503" s="47" t="s">
        <v>4905</v>
      </c>
      <c r="F1503" s="47" t="s">
        <v>23</v>
      </c>
      <c r="G1503" s="47" t="s">
        <v>31</v>
      </c>
      <c r="H1503" s="47" t="s">
        <v>4896</v>
      </c>
      <c r="I1503" s="47" t="s">
        <v>26</v>
      </c>
      <c r="J1503" s="47" t="s">
        <v>640</v>
      </c>
      <c r="K1503" s="47" t="s">
        <v>4833</v>
      </c>
      <c r="L1503" s="47" t="s">
        <v>4834</v>
      </c>
      <c r="M1503" s="47" t="s">
        <v>81</v>
      </c>
      <c r="N1503" s="47" t="s">
        <v>4897</v>
      </c>
      <c r="O1503" s="47" t="s">
        <v>4906</v>
      </c>
      <c r="P1503" s="47" t="s">
        <v>67</v>
      </c>
      <c r="Q1503" s="47" t="s">
        <v>4852</v>
      </c>
      <c r="R1503" s="47" t="s">
        <v>35</v>
      </c>
      <c r="S1503" s="47"/>
      <c r="T1503" s="47"/>
      <c r="U1503" s="47"/>
      <c r="V1503" s="47"/>
      <c r="W1503" s="47" t="s">
        <v>32445</v>
      </c>
      <c r="X1503" s="47" t="s">
        <v>31349</v>
      </c>
      <c r="Y1503" s="47"/>
      <c r="Z1503" s="47"/>
      <c r="AA1503" s="47"/>
      <c r="AB1503" s="47"/>
    </row>
    <row r="1504" spans="1:28">
      <c r="A1504" s="47" t="s">
        <v>20</v>
      </c>
      <c r="B1504" s="47" t="s">
        <v>685</v>
      </c>
      <c r="C1504" s="47" t="s">
        <v>20</v>
      </c>
      <c r="D1504" s="47" t="s">
        <v>21</v>
      </c>
      <c r="E1504" s="47" t="s">
        <v>4907</v>
      </c>
      <c r="F1504" s="47" t="s">
        <v>23</v>
      </c>
      <c r="G1504" s="47" t="s">
        <v>31</v>
      </c>
      <c r="H1504" s="47" t="s">
        <v>4896</v>
      </c>
      <c r="I1504" s="47" t="s">
        <v>26</v>
      </c>
      <c r="J1504" s="47" t="s">
        <v>640</v>
      </c>
      <c r="K1504" s="47" t="s">
        <v>4833</v>
      </c>
      <c r="L1504" s="47" t="s">
        <v>4834</v>
      </c>
      <c r="M1504" s="47" t="s">
        <v>81</v>
      </c>
      <c r="N1504" s="47" t="s">
        <v>4897</v>
      </c>
      <c r="O1504" s="47" t="s">
        <v>4908</v>
      </c>
      <c r="P1504" s="47" t="s">
        <v>67</v>
      </c>
      <c r="Q1504" s="47" t="s">
        <v>4840</v>
      </c>
      <c r="R1504" s="47" t="s">
        <v>35</v>
      </c>
      <c r="S1504" s="47"/>
      <c r="T1504" s="47"/>
      <c r="U1504" s="47"/>
      <c r="V1504" s="47"/>
      <c r="W1504" s="47" t="s">
        <v>32445</v>
      </c>
      <c r="X1504" s="47" t="s">
        <v>31350</v>
      </c>
      <c r="Y1504" s="47"/>
      <c r="Z1504" s="47"/>
      <c r="AA1504" s="47"/>
      <c r="AB1504" s="47"/>
    </row>
    <row r="1505" spans="1:28">
      <c r="A1505" s="47" t="s">
        <v>20</v>
      </c>
      <c r="B1505" s="47" t="s">
        <v>685</v>
      </c>
      <c r="C1505" s="47" t="s">
        <v>20</v>
      </c>
      <c r="D1505" s="47" t="s">
        <v>21</v>
      </c>
      <c r="E1505" s="47" t="s">
        <v>4909</v>
      </c>
      <c r="F1505" s="47" t="s">
        <v>23</v>
      </c>
      <c r="G1505" s="47" t="s">
        <v>31</v>
      </c>
      <c r="H1505" s="47" t="s">
        <v>4896</v>
      </c>
      <c r="I1505" s="47" t="s">
        <v>26</v>
      </c>
      <c r="J1505" s="47" t="s">
        <v>640</v>
      </c>
      <c r="K1505" s="47" t="s">
        <v>4833</v>
      </c>
      <c r="L1505" s="47" t="s">
        <v>4834</v>
      </c>
      <c r="M1505" s="47" t="s">
        <v>81</v>
      </c>
      <c r="N1505" s="47" t="s">
        <v>4897</v>
      </c>
      <c r="O1505" s="47" t="s">
        <v>4910</v>
      </c>
      <c r="P1505" s="47" t="s">
        <v>67</v>
      </c>
      <c r="Q1505" s="47" t="s">
        <v>4840</v>
      </c>
      <c r="R1505" s="47" t="s">
        <v>35</v>
      </c>
      <c r="S1505" s="47"/>
      <c r="T1505" s="47"/>
      <c r="U1505" s="47"/>
      <c r="V1505" s="47"/>
      <c r="W1505" s="47" t="s">
        <v>32445</v>
      </c>
      <c r="X1505" s="47" t="s">
        <v>31351</v>
      </c>
      <c r="Y1505" s="47"/>
      <c r="Z1505" s="47"/>
      <c r="AA1505" s="47"/>
      <c r="AB1505" s="47"/>
    </row>
    <row r="1506" spans="1:28">
      <c r="A1506" s="47" t="s">
        <v>20</v>
      </c>
      <c r="B1506" s="47" t="s">
        <v>685</v>
      </c>
      <c r="C1506" s="47" t="s">
        <v>20</v>
      </c>
      <c r="D1506" s="47" t="s">
        <v>21</v>
      </c>
      <c r="E1506" s="47" t="s">
        <v>4911</v>
      </c>
      <c r="F1506" s="47" t="s">
        <v>23</v>
      </c>
      <c r="G1506" s="47" t="s">
        <v>31</v>
      </c>
      <c r="H1506" s="47" t="s">
        <v>4896</v>
      </c>
      <c r="I1506" s="47" t="s">
        <v>26</v>
      </c>
      <c r="J1506" s="47" t="s">
        <v>640</v>
      </c>
      <c r="K1506" s="47" t="s">
        <v>4833</v>
      </c>
      <c r="L1506" s="47" t="s">
        <v>4834</v>
      </c>
      <c r="M1506" s="47" t="s">
        <v>81</v>
      </c>
      <c r="N1506" s="47" t="s">
        <v>4897</v>
      </c>
      <c r="O1506" s="47" t="s">
        <v>4912</v>
      </c>
      <c r="P1506" s="47" t="s">
        <v>67</v>
      </c>
      <c r="Q1506" s="47" t="s">
        <v>4913</v>
      </c>
      <c r="R1506" s="47" t="s">
        <v>35</v>
      </c>
      <c r="S1506" s="47"/>
      <c r="T1506" s="47"/>
      <c r="U1506" s="47"/>
      <c r="V1506" s="47"/>
      <c r="W1506" s="47" t="s">
        <v>32445</v>
      </c>
      <c r="X1506" s="47" t="s">
        <v>31352</v>
      </c>
      <c r="Y1506" s="47"/>
      <c r="Z1506" s="47"/>
      <c r="AA1506" s="47"/>
      <c r="AB1506" s="47"/>
    </row>
    <row r="1507" spans="1:28">
      <c r="A1507" s="47" t="s">
        <v>20</v>
      </c>
      <c r="B1507" s="47" t="s">
        <v>685</v>
      </c>
      <c r="C1507" s="47" t="s">
        <v>20</v>
      </c>
      <c r="D1507" s="47" t="s">
        <v>21</v>
      </c>
      <c r="E1507" s="47" t="s">
        <v>4914</v>
      </c>
      <c r="F1507" s="47" t="s">
        <v>23</v>
      </c>
      <c r="G1507" s="47" t="s">
        <v>31</v>
      </c>
      <c r="H1507" s="47" t="s">
        <v>4896</v>
      </c>
      <c r="I1507" s="47" t="s">
        <v>26</v>
      </c>
      <c r="J1507" s="47" t="s">
        <v>640</v>
      </c>
      <c r="K1507" s="47" t="s">
        <v>4833</v>
      </c>
      <c r="L1507" s="47" t="s">
        <v>4834</v>
      </c>
      <c r="M1507" s="47" t="s">
        <v>81</v>
      </c>
      <c r="N1507" s="47" t="s">
        <v>4897</v>
      </c>
      <c r="O1507" s="47" t="s">
        <v>4915</v>
      </c>
      <c r="P1507" s="47" t="s">
        <v>67</v>
      </c>
      <c r="Q1507" s="47" t="s">
        <v>4916</v>
      </c>
      <c r="R1507" s="47" t="s">
        <v>35</v>
      </c>
      <c r="S1507" s="47"/>
      <c r="T1507" s="47"/>
      <c r="U1507" s="47"/>
      <c r="V1507" s="47"/>
      <c r="W1507" s="47" t="s">
        <v>32445</v>
      </c>
      <c r="X1507" s="47" t="s">
        <v>31353</v>
      </c>
      <c r="Y1507" s="47"/>
      <c r="Z1507" s="47"/>
      <c r="AA1507" s="47"/>
      <c r="AB1507" s="47"/>
    </row>
    <row r="1508" spans="1:28">
      <c r="A1508" s="47" t="s">
        <v>20</v>
      </c>
      <c r="B1508" s="47" t="s">
        <v>685</v>
      </c>
      <c r="C1508" s="47" t="s">
        <v>20</v>
      </c>
      <c r="D1508" s="47" t="s">
        <v>21</v>
      </c>
      <c r="E1508" s="47" t="s">
        <v>4917</v>
      </c>
      <c r="F1508" s="47" t="s">
        <v>23</v>
      </c>
      <c r="G1508" s="47" t="s">
        <v>31</v>
      </c>
      <c r="H1508" s="47" t="s">
        <v>4896</v>
      </c>
      <c r="I1508" s="47" t="s">
        <v>26</v>
      </c>
      <c r="J1508" s="47" t="s">
        <v>640</v>
      </c>
      <c r="K1508" s="47" t="s">
        <v>4833</v>
      </c>
      <c r="L1508" s="47" t="s">
        <v>4834</v>
      </c>
      <c r="M1508" s="47" t="s">
        <v>81</v>
      </c>
      <c r="N1508" s="47" t="s">
        <v>4897</v>
      </c>
      <c r="O1508" s="47" t="s">
        <v>4918</v>
      </c>
      <c r="P1508" s="47" t="s">
        <v>67</v>
      </c>
      <c r="Q1508" s="47" t="s">
        <v>4919</v>
      </c>
      <c r="R1508" s="47" t="s">
        <v>35</v>
      </c>
      <c r="S1508" s="47"/>
      <c r="T1508" s="47"/>
      <c r="U1508" s="47"/>
      <c r="V1508" s="47"/>
      <c r="W1508" s="47" t="s">
        <v>32445</v>
      </c>
      <c r="X1508" s="47" t="s">
        <v>31354</v>
      </c>
      <c r="Y1508" s="47"/>
      <c r="Z1508" s="47"/>
      <c r="AA1508" s="47"/>
      <c r="AB1508" s="47"/>
    </row>
    <row r="1509" spans="1:28">
      <c r="A1509" s="47" t="s">
        <v>20</v>
      </c>
      <c r="B1509" s="47" t="s">
        <v>685</v>
      </c>
      <c r="C1509" s="47" t="s">
        <v>20</v>
      </c>
      <c r="D1509" s="47" t="s">
        <v>21</v>
      </c>
      <c r="E1509" s="47" t="s">
        <v>4920</v>
      </c>
      <c r="F1509" s="47" t="s">
        <v>23</v>
      </c>
      <c r="G1509" s="47" t="s">
        <v>31</v>
      </c>
      <c r="H1509" s="47" t="s">
        <v>4896</v>
      </c>
      <c r="I1509" s="47" t="s">
        <v>26</v>
      </c>
      <c r="J1509" s="47" t="s">
        <v>640</v>
      </c>
      <c r="K1509" s="47" t="s">
        <v>4833</v>
      </c>
      <c r="L1509" s="47" t="s">
        <v>4834</v>
      </c>
      <c r="M1509" s="47" t="s">
        <v>81</v>
      </c>
      <c r="N1509" s="47" t="s">
        <v>4897</v>
      </c>
      <c r="O1509" s="47" t="s">
        <v>4921</v>
      </c>
      <c r="P1509" s="47" t="s">
        <v>67</v>
      </c>
      <c r="Q1509" s="47" t="s">
        <v>4922</v>
      </c>
      <c r="R1509" s="47" t="s">
        <v>35</v>
      </c>
      <c r="S1509" s="47"/>
      <c r="T1509" s="47"/>
      <c r="U1509" s="47"/>
      <c r="V1509" s="47"/>
      <c r="W1509" s="47" t="s">
        <v>32445</v>
      </c>
      <c r="X1509" s="47" t="s">
        <v>31355</v>
      </c>
      <c r="Y1509" s="47"/>
      <c r="Z1509" s="47"/>
      <c r="AA1509" s="47"/>
      <c r="AB1509" s="47"/>
    </row>
    <row r="1510" spans="1:28">
      <c r="A1510" s="47" t="s">
        <v>20</v>
      </c>
      <c r="B1510" s="47" t="s">
        <v>685</v>
      </c>
      <c r="C1510" s="47" t="s">
        <v>20</v>
      </c>
      <c r="D1510" s="47" t="s">
        <v>21</v>
      </c>
      <c r="E1510" s="47" t="s">
        <v>4923</v>
      </c>
      <c r="F1510" s="47" t="s">
        <v>23</v>
      </c>
      <c r="G1510" s="47" t="s">
        <v>31</v>
      </c>
      <c r="H1510" s="47" t="s">
        <v>4896</v>
      </c>
      <c r="I1510" s="47" t="s">
        <v>26</v>
      </c>
      <c r="J1510" s="47" t="s">
        <v>640</v>
      </c>
      <c r="K1510" s="47" t="s">
        <v>4833</v>
      </c>
      <c r="L1510" s="47" t="s">
        <v>4834</v>
      </c>
      <c r="M1510" s="47" t="s">
        <v>81</v>
      </c>
      <c r="N1510" s="47" t="s">
        <v>4897</v>
      </c>
      <c r="O1510" s="47" t="s">
        <v>4924</v>
      </c>
      <c r="P1510" s="47" t="s">
        <v>67</v>
      </c>
      <c r="Q1510" s="47" t="s">
        <v>682</v>
      </c>
      <c r="R1510" s="47" t="s">
        <v>35</v>
      </c>
      <c r="S1510" s="47"/>
      <c r="T1510" s="47"/>
      <c r="U1510" s="47"/>
      <c r="V1510" s="47"/>
      <c r="W1510" s="47" t="s">
        <v>32445</v>
      </c>
      <c r="X1510" s="47" t="s">
        <v>31356</v>
      </c>
      <c r="Y1510" s="47"/>
      <c r="Z1510" s="47"/>
      <c r="AA1510" s="47"/>
      <c r="AB1510" s="47"/>
    </row>
    <row r="1511" spans="1:28">
      <c r="A1511" s="47" t="s">
        <v>20</v>
      </c>
      <c r="B1511" s="47" t="s">
        <v>685</v>
      </c>
      <c r="C1511" s="47" t="s">
        <v>20</v>
      </c>
      <c r="D1511" s="47" t="s">
        <v>21</v>
      </c>
      <c r="E1511" s="47" t="s">
        <v>4925</v>
      </c>
      <c r="F1511" s="47" t="s">
        <v>23</v>
      </c>
      <c r="G1511" s="47" t="s">
        <v>31</v>
      </c>
      <c r="H1511" s="47" t="s">
        <v>4896</v>
      </c>
      <c r="I1511" s="47" t="s">
        <v>26</v>
      </c>
      <c r="J1511" s="47" t="s">
        <v>640</v>
      </c>
      <c r="K1511" s="47" t="s">
        <v>4833</v>
      </c>
      <c r="L1511" s="47" t="s">
        <v>4834</v>
      </c>
      <c r="M1511" s="47" t="s">
        <v>81</v>
      </c>
      <c r="N1511" s="47" t="s">
        <v>4897</v>
      </c>
      <c r="O1511" s="47" t="s">
        <v>4926</v>
      </c>
      <c r="P1511" s="47" t="s">
        <v>67</v>
      </c>
      <c r="Q1511" s="47" t="s">
        <v>682</v>
      </c>
      <c r="R1511" s="47" t="s">
        <v>35</v>
      </c>
      <c r="S1511" s="47"/>
      <c r="T1511" s="47"/>
      <c r="U1511" s="47"/>
      <c r="V1511" s="47"/>
      <c r="W1511" s="47" t="s">
        <v>32445</v>
      </c>
      <c r="X1511" s="47" t="s">
        <v>31357</v>
      </c>
      <c r="Y1511" s="47"/>
      <c r="Z1511" s="47"/>
      <c r="AA1511" s="47"/>
      <c r="AB1511" s="47"/>
    </row>
    <row r="1512" spans="1:28">
      <c r="A1512" s="47" t="s">
        <v>20</v>
      </c>
      <c r="B1512" s="47" t="s">
        <v>685</v>
      </c>
      <c r="C1512" s="47" t="s">
        <v>20</v>
      </c>
      <c r="D1512" s="47" t="s">
        <v>21</v>
      </c>
      <c r="E1512" s="47" t="s">
        <v>4927</v>
      </c>
      <c r="F1512" s="47" t="s">
        <v>23</v>
      </c>
      <c r="G1512" s="47" t="s">
        <v>31</v>
      </c>
      <c r="H1512" s="47" t="s">
        <v>4896</v>
      </c>
      <c r="I1512" s="47" t="s">
        <v>26</v>
      </c>
      <c r="J1512" s="47" t="s">
        <v>640</v>
      </c>
      <c r="K1512" s="47" t="s">
        <v>4833</v>
      </c>
      <c r="L1512" s="47" t="s">
        <v>4834</v>
      </c>
      <c r="M1512" s="47" t="s">
        <v>81</v>
      </c>
      <c r="N1512" s="47" t="s">
        <v>4897</v>
      </c>
      <c r="O1512" s="47" t="s">
        <v>4928</v>
      </c>
      <c r="P1512" s="47" t="s">
        <v>67</v>
      </c>
      <c r="Q1512" s="47" t="s">
        <v>4929</v>
      </c>
      <c r="R1512" s="47" t="s">
        <v>35</v>
      </c>
      <c r="S1512" s="47"/>
      <c r="T1512" s="47"/>
      <c r="U1512" s="47"/>
      <c r="V1512" s="47"/>
      <c r="W1512" s="47" t="s">
        <v>32445</v>
      </c>
      <c r="X1512" s="47" t="s">
        <v>31358</v>
      </c>
      <c r="Y1512" s="47"/>
      <c r="Z1512" s="47"/>
      <c r="AA1512" s="47"/>
      <c r="AB1512" s="47"/>
    </row>
    <row r="1513" spans="1:28">
      <c r="A1513" s="47" t="s">
        <v>20</v>
      </c>
      <c r="B1513" s="47" t="s">
        <v>685</v>
      </c>
      <c r="C1513" s="47" t="s">
        <v>20</v>
      </c>
      <c r="D1513" s="47" t="s">
        <v>21</v>
      </c>
      <c r="E1513" s="47" t="s">
        <v>4930</v>
      </c>
      <c r="F1513" s="47" t="s">
        <v>23</v>
      </c>
      <c r="G1513" s="47" t="s">
        <v>31</v>
      </c>
      <c r="H1513" s="47" t="s">
        <v>4896</v>
      </c>
      <c r="I1513" s="47" t="s">
        <v>26</v>
      </c>
      <c r="J1513" s="47" t="s">
        <v>640</v>
      </c>
      <c r="K1513" s="47" t="s">
        <v>4833</v>
      </c>
      <c r="L1513" s="47" t="s">
        <v>4834</v>
      </c>
      <c r="M1513" s="47" t="s">
        <v>81</v>
      </c>
      <c r="N1513" s="47" t="s">
        <v>4897</v>
      </c>
      <c r="O1513" s="47" t="s">
        <v>4931</v>
      </c>
      <c r="P1513" s="47" t="s">
        <v>67</v>
      </c>
      <c r="Q1513" s="47" t="s">
        <v>4932</v>
      </c>
      <c r="R1513" s="47" t="s">
        <v>35</v>
      </c>
      <c r="S1513" s="47"/>
      <c r="T1513" s="47"/>
      <c r="U1513" s="47"/>
      <c r="V1513" s="47"/>
      <c r="W1513" s="47" t="s">
        <v>32445</v>
      </c>
      <c r="X1513" s="47" t="s">
        <v>31359</v>
      </c>
      <c r="Y1513" s="47"/>
      <c r="Z1513" s="47"/>
      <c r="AA1513" s="47"/>
      <c r="AB1513" s="47"/>
    </row>
    <row r="1514" spans="1:28">
      <c r="A1514" s="47" t="s">
        <v>20</v>
      </c>
      <c r="B1514" s="47" t="s">
        <v>685</v>
      </c>
      <c r="C1514" s="47" t="s">
        <v>20</v>
      </c>
      <c r="D1514" s="47" t="s">
        <v>21</v>
      </c>
      <c r="E1514" s="47" t="s">
        <v>4933</v>
      </c>
      <c r="F1514" s="47" t="s">
        <v>23</v>
      </c>
      <c r="G1514" s="47" t="s">
        <v>31</v>
      </c>
      <c r="H1514" s="47" t="s">
        <v>4896</v>
      </c>
      <c r="I1514" s="47" t="s">
        <v>26</v>
      </c>
      <c r="J1514" s="47" t="s">
        <v>640</v>
      </c>
      <c r="K1514" s="47" t="s">
        <v>4833</v>
      </c>
      <c r="L1514" s="47" t="s">
        <v>4834</v>
      </c>
      <c r="M1514" s="47" t="s">
        <v>81</v>
      </c>
      <c r="N1514" s="47" t="s">
        <v>4897</v>
      </c>
      <c r="O1514" s="47" t="s">
        <v>4934</v>
      </c>
      <c r="P1514" s="47" t="s">
        <v>67</v>
      </c>
      <c r="Q1514" s="47" t="s">
        <v>4935</v>
      </c>
      <c r="R1514" s="47" t="s">
        <v>35</v>
      </c>
      <c r="S1514" s="47"/>
      <c r="T1514" s="47"/>
      <c r="U1514" s="47"/>
      <c r="V1514" s="47"/>
      <c r="W1514" s="47" t="s">
        <v>32445</v>
      </c>
      <c r="X1514" s="47" t="s">
        <v>31360</v>
      </c>
      <c r="Y1514" s="47"/>
      <c r="Z1514" s="47"/>
      <c r="AA1514" s="47"/>
      <c r="AB1514" s="47"/>
    </row>
    <row r="1515" spans="1:28">
      <c r="A1515" s="47" t="s">
        <v>20</v>
      </c>
      <c r="B1515" s="47" t="s">
        <v>685</v>
      </c>
      <c r="C1515" s="47" t="s">
        <v>20</v>
      </c>
      <c r="D1515" s="47" t="s">
        <v>21</v>
      </c>
      <c r="E1515" s="47" t="s">
        <v>4936</v>
      </c>
      <c r="F1515" s="47" t="s">
        <v>23</v>
      </c>
      <c r="G1515" s="47" t="s">
        <v>31</v>
      </c>
      <c r="H1515" s="47" t="s">
        <v>4896</v>
      </c>
      <c r="I1515" s="47" t="s">
        <v>26</v>
      </c>
      <c r="J1515" s="47" t="s">
        <v>640</v>
      </c>
      <c r="K1515" s="47" t="s">
        <v>4833</v>
      </c>
      <c r="L1515" s="47" t="s">
        <v>4834</v>
      </c>
      <c r="M1515" s="47" t="s">
        <v>81</v>
      </c>
      <c r="N1515" s="47" t="s">
        <v>4897</v>
      </c>
      <c r="O1515" s="47" t="s">
        <v>4937</v>
      </c>
      <c r="P1515" s="47" t="s">
        <v>67</v>
      </c>
      <c r="Q1515" s="47" t="s">
        <v>4938</v>
      </c>
      <c r="R1515" s="47" t="s">
        <v>35</v>
      </c>
      <c r="S1515" s="47"/>
      <c r="T1515" s="47"/>
      <c r="U1515" s="47"/>
      <c r="V1515" s="47"/>
      <c r="W1515" s="47" t="s">
        <v>32445</v>
      </c>
      <c r="X1515" s="47" t="s">
        <v>31361</v>
      </c>
      <c r="Y1515" s="47"/>
      <c r="Z1515" s="47"/>
      <c r="AA1515" s="47"/>
      <c r="AB1515" s="47"/>
    </row>
    <row r="1516" spans="1:28">
      <c r="A1516" s="47" t="s">
        <v>20</v>
      </c>
      <c r="B1516" s="47" t="s">
        <v>685</v>
      </c>
      <c r="C1516" s="47" t="s">
        <v>20</v>
      </c>
      <c r="D1516" s="47" t="s">
        <v>21</v>
      </c>
      <c r="E1516" s="47" t="s">
        <v>4939</v>
      </c>
      <c r="F1516" s="47" t="s">
        <v>23</v>
      </c>
      <c r="G1516" s="47" t="s">
        <v>31</v>
      </c>
      <c r="H1516" s="47" t="s">
        <v>4896</v>
      </c>
      <c r="I1516" s="47" t="s">
        <v>26</v>
      </c>
      <c r="J1516" s="47" t="s">
        <v>640</v>
      </c>
      <c r="K1516" s="47" t="s">
        <v>4833</v>
      </c>
      <c r="L1516" s="47" t="s">
        <v>4834</v>
      </c>
      <c r="M1516" s="47" t="s">
        <v>81</v>
      </c>
      <c r="N1516" s="47" t="s">
        <v>4897</v>
      </c>
      <c r="O1516" s="47" t="s">
        <v>4940</v>
      </c>
      <c r="P1516" s="47" t="s">
        <v>67</v>
      </c>
      <c r="Q1516" s="47" t="s">
        <v>4941</v>
      </c>
      <c r="R1516" s="47" t="s">
        <v>35</v>
      </c>
      <c r="S1516" s="47"/>
      <c r="T1516" s="47"/>
      <c r="U1516" s="47"/>
      <c r="V1516" s="47"/>
      <c r="W1516" s="47" t="s">
        <v>32445</v>
      </c>
      <c r="X1516" s="47" t="s">
        <v>31362</v>
      </c>
      <c r="Y1516" s="47"/>
      <c r="Z1516" s="47"/>
      <c r="AA1516" s="47"/>
      <c r="AB1516" s="47"/>
    </row>
    <row r="1517" spans="1:28">
      <c r="A1517" s="47" t="s">
        <v>20</v>
      </c>
      <c r="B1517" s="47" t="s">
        <v>685</v>
      </c>
      <c r="C1517" s="47" t="s">
        <v>20</v>
      </c>
      <c r="D1517" s="47" t="s">
        <v>21</v>
      </c>
      <c r="E1517" s="47" t="s">
        <v>4942</v>
      </c>
      <c r="F1517" s="47" t="s">
        <v>23</v>
      </c>
      <c r="G1517" s="47" t="s">
        <v>31</v>
      </c>
      <c r="H1517" s="47" t="s">
        <v>4896</v>
      </c>
      <c r="I1517" s="47" t="s">
        <v>26</v>
      </c>
      <c r="J1517" s="47" t="s">
        <v>640</v>
      </c>
      <c r="K1517" s="47" t="s">
        <v>4833</v>
      </c>
      <c r="L1517" s="47" t="s">
        <v>4834</v>
      </c>
      <c r="M1517" s="47" t="s">
        <v>81</v>
      </c>
      <c r="N1517" s="47" t="s">
        <v>4897</v>
      </c>
      <c r="O1517" s="47" t="s">
        <v>4943</v>
      </c>
      <c r="P1517" s="47" t="s">
        <v>67</v>
      </c>
      <c r="Q1517" s="47" t="s">
        <v>4944</v>
      </c>
      <c r="R1517" s="47" t="s">
        <v>35</v>
      </c>
      <c r="S1517" s="47"/>
      <c r="T1517" s="47"/>
      <c r="U1517" s="47"/>
      <c r="V1517" s="47"/>
      <c r="W1517" s="47" t="s">
        <v>32445</v>
      </c>
      <c r="X1517" s="47" t="s">
        <v>31363</v>
      </c>
      <c r="Y1517" s="47"/>
      <c r="Z1517" s="47"/>
      <c r="AA1517" s="47"/>
      <c r="AB1517" s="47"/>
    </row>
    <row r="1518" spans="1:28">
      <c r="A1518" s="47" t="s">
        <v>20</v>
      </c>
      <c r="B1518" s="47" t="s">
        <v>685</v>
      </c>
      <c r="C1518" s="47" t="s">
        <v>20</v>
      </c>
      <c r="D1518" s="47" t="s">
        <v>21</v>
      </c>
      <c r="E1518" s="47" t="s">
        <v>4945</v>
      </c>
      <c r="F1518" s="47" t="s">
        <v>23</v>
      </c>
      <c r="G1518" s="47" t="s">
        <v>31</v>
      </c>
      <c r="H1518" s="47" t="s">
        <v>4896</v>
      </c>
      <c r="I1518" s="47" t="s">
        <v>26</v>
      </c>
      <c r="J1518" s="47" t="s">
        <v>640</v>
      </c>
      <c r="K1518" s="47" t="s">
        <v>4833</v>
      </c>
      <c r="L1518" s="47" t="s">
        <v>4834</v>
      </c>
      <c r="M1518" s="47" t="s">
        <v>81</v>
      </c>
      <c r="N1518" s="47" t="s">
        <v>4897</v>
      </c>
      <c r="O1518" s="47" t="s">
        <v>4946</v>
      </c>
      <c r="P1518" s="47" t="s">
        <v>67</v>
      </c>
      <c r="Q1518" s="47" t="s">
        <v>4843</v>
      </c>
      <c r="R1518" s="47" t="s">
        <v>35</v>
      </c>
      <c r="S1518" s="47"/>
      <c r="T1518" s="47"/>
      <c r="U1518" s="47"/>
      <c r="V1518" s="47"/>
      <c r="W1518" s="47" t="s">
        <v>32445</v>
      </c>
      <c r="X1518" s="47" t="s">
        <v>31364</v>
      </c>
      <c r="Y1518" s="47"/>
      <c r="Z1518" s="47"/>
      <c r="AA1518" s="47"/>
      <c r="AB1518" s="47"/>
    </row>
    <row r="1519" spans="1:28">
      <c r="A1519" s="47" t="s">
        <v>20</v>
      </c>
      <c r="B1519" s="47" t="s">
        <v>685</v>
      </c>
      <c r="C1519" s="47" t="s">
        <v>20</v>
      </c>
      <c r="D1519" s="47" t="s">
        <v>21</v>
      </c>
      <c r="E1519" s="47" t="s">
        <v>4947</v>
      </c>
      <c r="F1519" s="47" t="s">
        <v>23</v>
      </c>
      <c r="G1519" s="47" t="s">
        <v>31</v>
      </c>
      <c r="H1519" s="47" t="s">
        <v>4896</v>
      </c>
      <c r="I1519" s="47" t="s">
        <v>26</v>
      </c>
      <c r="J1519" s="47" t="s">
        <v>640</v>
      </c>
      <c r="K1519" s="47" t="s">
        <v>4833</v>
      </c>
      <c r="L1519" s="47" t="s">
        <v>4834</v>
      </c>
      <c r="M1519" s="47" t="s">
        <v>81</v>
      </c>
      <c r="N1519" s="47" t="s">
        <v>4897</v>
      </c>
      <c r="O1519" s="47" t="s">
        <v>4948</v>
      </c>
      <c r="P1519" s="47" t="s">
        <v>67</v>
      </c>
      <c r="Q1519" s="47" t="s">
        <v>4843</v>
      </c>
      <c r="R1519" s="47" t="s">
        <v>35</v>
      </c>
      <c r="S1519" s="47"/>
      <c r="T1519" s="47"/>
      <c r="U1519" s="47"/>
      <c r="V1519" s="47"/>
      <c r="W1519" s="47" t="s">
        <v>32445</v>
      </c>
      <c r="X1519" s="47" t="s">
        <v>31365</v>
      </c>
      <c r="Y1519" s="47"/>
      <c r="Z1519" s="47"/>
      <c r="AA1519" s="47"/>
      <c r="AB1519" s="47"/>
    </row>
    <row r="1520" spans="1:28">
      <c r="A1520" s="47" t="s">
        <v>20</v>
      </c>
      <c r="B1520" s="47" t="s">
        <v>685</v>
      </c>
      <c r="C1520" s="47" t="s">
        <v>20</v>
      </c>
      <c r="D1520" s="47" t="s">
        <v>21</v>
      </c>
      <c r="E1520" s="47" t="s">
        <v>4949</v>
      </c>
      <c r="F1520" s="47" t="s">
        <v>23</v>
      </c>
      <c r="G1520" s="47" t="s">
        <v>31</v>
      </c>
      <c r="H1520" s="47" t="s">
        <v>4896</v>
      </c>
      <c r="I1520" s="47" t="s">
        <v>26</v>
      </c>
      <c r="J1520" s="47" t="s">
        <v>640</v>
      </c>
      <c r="K1520" s="47" t="s">
        <v>4833</v>
      </c>
      <c r="L1520" s="47" t="s">
        <v>4834</v>
      </c>
      <c r="M1520" s="47" t="s">
        <v>81</v>
      </c>
      <c r="N1520" s="47" t="s">
        <v>4897</v>
      </c>
      <c r="O1520" s="47" t="s">
        <v>4950</v>
      </c>
      <c r="P1520" s="47" t="s">
        <v>67</v>
      </c>
      <c r="Q1520" s="47" t="s">
        <v>4830</v>
      </c>
      <c r="R1520" s="47" t="s">
        <v>35</v>
      </c>
      <c r="S1520" s="47"/>
      <c r="T1520" s="47"/>
      <c r="U1520" s="47"/>
      <c r="V1520" s="47"/>
      <c r="W1520" s="47" t="s">
        <v>32445</v>
      </c>
      <c r="X1520" s="47" t="s">
        <v>31366</v>
      </c>
      <c r="Y1520" s="47"/>
      <c r="Z1520" s="47"/>
      <c r="AA1520" s="47"/>
      <c r="AB1520" s="47"/>
    </row>
    <row r="1521" spans="1:28">
      <c r="A1521" s="47" t="s">
        <v>20</v>
      </c>
      <c r="B1521" s="47" t="s">
        <v>685</v>
      </c>
      <c r="C1521" s="47" t="s">
        <v>20</v>
      </c>
      <c r="D1521" s="47" t="s">
        <v>21</v>
      </c>
      <c r="E1521" s="47" t="s">
        <v>4951</v>
      </c>
      <c r="F1521" s="47" t="s">
        <v>23</v>
      </c>
      <c r="G1521" s="47" t="s">
        <v>31</v>
      </c>
      <c r="H1521" s="47" t="s">
        <v>4896</v>
      </c>
      <c r="I1521" s="47" t="s">
        <v>26</v>
      </c>
      <c r="J1521" s="47" t="s">
        <v>640</v>
      </c>
      <c r="K1521" s="47" t="s">
        <v>4833</v>
      </c>
      <c r="L1521" s="47" t="s">
        <v>4834</v>
      </c>
      <c r="M1521" s="47" t="s">
        <v>81</v>
      </c>
      <c r="N1521" s="47" t="s">
        <v>4897</v>
      </c>
      <c r="O1521" s="47" t="s">
        <v>4952</v>
      </c>
      <c r="P1521" s="47" t="s">
        <v>67</v>
      </c>
      <c r="Q1521" s="47" t="s">
        <v>4830</v>
      </c>
      <c r="R1521" s="47" t="s">
        <v>35</v>
      </c>
      <c r="S1521" s="47"/>
      <c r="T1521" s="47"/>
      <c r="U1521" s="47"/>
      <c r="V1521" s="47"/>
      <c r="W1521" s="47" t="s">
        <v>32445</v>
      </c>
      <c r="X1521" s="47" t="s">
        <v>31367</v>
      </c>
      <c r="Y1521" s="47"/>
      <c r="Z1521" s="47"/>
      <c r="AA1521" s="47"/>
      <c r="AB1521" s="47"/>
    </row>
    <row r="1522" spans="1:28">
      <c r="A1522" s="47" t="s">
        <v>20</v>
      </c>
      <c r="B1522" s="47" t="s">
        <v>685</v>
      </c>
      <c r="C1522" s="47" t="s">
        <v>20</v>
      </c>
      <c r="D1522" s="47" t="s">
        <v>21</v>
      </c>
      <c r="E1522" s="47" t="s">
        <v>4953</v>
      </c>
      <c r="F1522" s="47" t="s">
        <v>23</v>
      </c>
      <c r="G1522" s="47" t="s">
        <v>31</v>
      </c>
      <c r="H1522" s="47" t="s">
        <v>4954</v>
      </c>
      <c r="I1522" s="47" t="s">
        <v>26</v>
      </c>
      <c r="J1522" s="47" t="s">
        <v>640</v>
      </c>
      <c r="K1522" s="47" t="s">
        <v>4955</v>
      </c>
      <c r="L1522" s="47" t="s">
        <v>4956</v>
      </c>
      <c r="M1522" s="47" t="s">
        <v>81</v>
      </c>
      <c r="N1522" s="47" t="s">
        <v>4957</v>
      </c>
      <c r="O1522" s="47" t="s">
        <v>4958</v>
      </c>
      <c r="P1522" s="47" t="s">
        <v>67</v>
      </c>
      <c r="Q1522" s="47" t="s">
        <v>682</v>
      </c>
      <c r="R1522" s="47" t="s">
        <v>35</v>
      </c>
      <c r="S1522" s="47"/>
      <c r="T1522" s="47"/>
      <c r="U1522" s="47"/>
      <c r="V1522" s="47"/>
      <c r="W1522" s="47" t="s">
        <v>32445</v>
      </c>
      <c r="X1522" s="47" t="s">
        <v>31368</v>
      </c>
      <c r="Y1522" s="47"/>
      <c r="Z1522" s="47"/>
      <c r="AA1522" s="47"/>
      <c r="AB1522" s="47"/>
    </row>
    <row r="1523" spans="1:28">
      <c r="A1523" s="47" t="s">
        <v>20</v>
      </c>
      <c r="B1523" s="47" t="s">
        <v>685</v>
      </c>
      <c r="C1523" s="47" t="s">
        <v>20</v>
      </c>
      <c r="D1523" s="47" t="s">
        <v>21</v>
      </c>
      <c r="E1523" s="47" t="s">
        <v>4959</v>
      </c>
      <c r="F1523" s="47" t="s">
        <v>23</v>
      </c>
      <c r="G1523" s="47" t="s">
        <v>31</v>
      </c>
      <c r="H1523" s="47" t="s">
        <v>4954</v>
      </c>
      <c r="I1523" s="47" t="s">
        <v>26</v>
      </c>
      <c r="J1523" s="47" t="s">
        <v>640</v>
      </c>
      <c r="K1523" s="47" t="s">
        <v>4955</v>
      </c>
      <c r="L1523" s="47" t="s">
        <v>4956</v>
      </c>
      <c r="M1523" s="47" t="s">
        <v>81</v>
      </c>
      <c r="N1523" s="47" t="s">
        <v>4957</v>
      </c>
      <c r="O1523" s="47" t="s">
        <v>4960</v>
      </c>
      <c r="P1523" s="47" t="s">
        <v>67</v>
      </c>
      <c r="Q1523" s="47" t="s">
        <v>682</v>
      </c>
      <c r="R1523" s="47" t="s">
        <v>35</v>
      </c>
      <c r="S1523" s="47"/>
      <c r="T1523" s="47"/>
      <c r="U1523" s="47"/>
      <c r="V1523" s="47"/>
      <c r="W1523" s="47" t="s">
        <v>32445</v>
      </c>
      <c r="X1523" s="47" t="s">
        <v>31369</v>
      </c>
      <c r="Y1523" s="47"/>
      <c r="Z1523" s="47"/>
      <c r="AA1523" s="47"/>
      <c r="AB1523" s="47"/>
    </row>
    <row r="1524" spans="1:28">
      <c r="A1524" s="47" t="s">
        <v>20</v>
      </c>
      <c r="B1524" s="47" t="s">
        <v>685</v>
      </c>
      <c r="C1524" s="47" t="s">
        <v>20</v>
      </c>
      <c r="D1524" s="47" t="s">
        <v>21</v>
      </c>
      <c r="E1524" s="47" t="s">
        <v>4961</v>
      </c>
      <c r="F1524" s="47" t="s">
        <v>23</v>
      </c>
      <c r="G1524" s="47" t="s">
        <v>31</v>
      </c>
      <c r="H1524" s="47" t="s">
        <v>4954</v>
      </c>
      <c r="I1524" s="47" t="s">
        <v>26</v>
      </c>
      <c r="J1524" s="47" t="s">
        <v>640</v>
      </c>
      <c r="K1524" s="47" t="s">
        <v>4955</v>
      </c>
      <c r="L1524" s="47" t="s">
        <v>4956</v>
      </c>
      <c r="M1524" s="47" t="s">
        <v>81</v>
      </c>
      <c r="N1524" s="47" t="s">
        <v>4957</v>
      </c>
      <c r="O1524" s="47" t="s">
        <v>4962</v>
      </c>
      <c r="P1524" s="47" t="s">
        <v>67</v>
      </c>
      <c r="Q1524" s="47" t="s">
        <v>4852</v>
      </c>
      <c r="R1524" s="47" t="s">
        <v>35</v>
      </c>
      <c r="S1524" s="47"/>
      <c r="T1524" s="47"/>
      <c r="U1524" s="47"/>
      <c r="V1524" s="47"/>
      <c r="W1524" s="47" t="s">
        <v>32445</v>
      </c>
      <c r="X1524" s="47" t="s">
        <v>31370</v>
      </c>
      <c r="Y1524" s="47"/>
      <c r="Z1524" s="47"/>
      <c r="AA1524" s="47"/>
      <c r="AB1524" s="47"/>
    </row>
    <row r="1525" spans="1:28">
      <c r="A1525" s="47" t="s">
        <v>20</v>
      </c>
      <c r="B1525" s="47" t="s">
        <v>685</v>
      </c>
      <c r="C1525" s="47" t="s">
        <v>20</v>
      </c>
      <c r="D1525" s="47" t="s">
        <v>21</v>
      </c>
      <c r="E1525" s="47" t="s">
        <v>4963</v>
      </c>
      <c r="F1525" s="47" t="s">
        <v>23</v>
      </c>
      <c r="G1525" s="47" t="s">
        <v>31</v>
      </c>
      <c r="H1525" s="47" t="s">
        <v>4954</v>
      </c>
      <c r="I1525" s="47" t="s">
        <v>26</v>
      </c>
      <c r="J1525" s="47" t="s">
        <v>640</v>
      </c>
      <c r="K1525" s="47" t="s">
        <v>4955</v>
      </c>
      <c r="L1525" s="47" t="s">
        <v>4956</v>
      </c>
      <c r="M1525" s="47" t="s">
        <v>81</v>
      </c>
      <c r="N1525" s="47" t="s">
        <v>4957</v>
      </c>
      <c r="O1525" s="47" t="s">
        <v>4964</v>
      </c>
      <c r="P1525" s="47" t="s">
        <v>67</v>
      </c>
      <c r="Q1525" s="47" t="s">
        <v>4852</v>
      </c>
      <c r="R1525" s="47" t="s">
        <v>35</v>
      </c>
      <c r="S1525" s="47"/>
      <c r="T1525" s="47"/>
      <c r="U1525" s="47"/>
      <c r="V1525" s="47"/>
      <c r="W1525" s="47" t="s">
        <v>32445</v>
      </c>
      <c r="X1525" s="47" t="s">
        <v>31371</v>
      </c>
      <c r="Y1525" s="47"/>
      <c r="Z1525" s="47"/>
      <c r="AA1525" s="47"/>
      <c r="AB1525" s="47"/>
    </row>
    <row r="1526" spans="1:28">
      <c r="A1526" s="47" t="s">
        <v>20</v>
      </c>
      <c r="B1526" s="47" t="s">
        <v>685</v>
      </c>
      <c r="C1526" s="47" t="s">
        <v>20</v>
      </c>
      <c r="D1526" s="47" t="s">
        <v>21</v>
      </c>
      <c r="E1526" s="47" t="s">
        <v>4965</v>
      </c>
      <c r="F1526" s="47" t="s">
        <v>23</v>
      </c>
      <c r="G1526" s="47" t="s">
        <v>31</v>
      </c>
      <c r="H1526" s="47" t="s">
        <v>4954</v>
      </c>
      <c r="I1526" s="47" t="s">
        <v>26</v>
      </c>
      <c r="J1526" s="47" t="s">
        <v>640</v>
      </c>
      <c r="K1526" s="47" t="s">
        <v>4955</v>
      </c>
      <c r="L1526" s="47" t="s">
        <v>4956</v>
      </c>
      <c r="M1526" s="47" t="s">
        <v>81</v>
      </c>
      <c r="N1526" s="47" t="s">
        <v>4957</v>
      </c>
      <c r="O1526" s="47" t="s">
        <v>4966</v>
      </c>
      <c r="P1526" s="47" t="s">
        <v>67</v>
      </c>
      <c r="Q1526" s="47" t="s">
        <v>4840</v>
      </c>
      <c r="R1526" s="47" t="s">
        <v>35</v>
      </c>
      <c r="S1526" s="47"/>
      <c r="T1526" s="47"/>
      <c r="U1526" s="47"/>
      <c r="V1526" s="47"/>
      <c r="W1526" s="47" t="s">
        <v>32445</v>
      </c>
      <c r="X1526" s="47" t="s">
        <v>31372</v>
      </c>
      <c r="Y1526" s="47"/>
      <c r="Z1526" s="47"/>
      <c r="AA1526" s="47"/>
      <c r="AB1526" s="47"/>
    </row>
    <row r="1527" spans="1:28">
      <c r="A1527" s="47" t="s">
        <v>20</v>
      </c>
      <c r="B1527" s="47" t="s">
        <v>685</v>
      </c>
      <c r="C1527" s="47" t="s">
        <v>20</v>
      </c>
      <c r="D1527" s="47" t="s">
        <v>21</v>
      </c>
      <c r="E1527" s="47" t="s">
        <v>4967</v>
      </c>
      <c r="F1527" s="47" t="s">
        <v>23</v>
      </c>
      <c r="G1527" s="47" t="s">
        <v>31</v>
      </c>
      <c r="H1527" s="47" t="s">
        <v>4954</v>
      </c>
      <c r="I1527" s="47" t="s">
        <v>26</v>
      </c>
      <c r="J1527" s="47" t="s">
        <v>640</v>
      </c>
      <c r="K1527" s="47" t="s">
        <v>4955</v>
      </c>
      <c r="L1527" s="47" t="s">
        <v>4956</v>
      </c>
      <c r="M1527" s="47" t="s">
        <v>81</v>
      </c>
      <c r="N1527" s="47" t="s">
        <v>4957</v>
      </c>
      <c r="O1527" s="47" t="s">
        <v>4968</v>
      </c>
      <c r="P1527" s="47" t="s">
        <v>67</v>
      </c>
      <c r="Q1527" s="47" t="s">
        <v>4840</v>
      </c>
      <c r="R1527" s="47" t="s">
        <v>35</v>
      </c>
      <c r="S1527" s="47"/>
      <c r="T1527" s="47"/>
      <c r="U1527" s="47"/>
      <c r="V1527" s="47"/>
      <c r="W1527" s="47" t="s">
        <v>32445</v>
      </c>
      <c r="X1527" s="47" t="s">
        <v>31373</v>
      </c>
      <c r="Y1527" s="47"/>
      <c r="Z1527" s="47"/>
      <c r="AA1527" s="47"/>
      <c r="AB1527" s="47"/>
    </row>
    <row r="1528" spans="1:28">
      <c r="A1528" s="47" t="s">
        <v>20</v>
      </c>
      <c r="B1528" s="47" t="s">
        <v>685</v>
      </c>
      <c r="C1528" s="47" t="s">
        <v>20</v>
      </c>
      <c r="D1528" s="47" t="s">
        <v>21</v>
      </c>
      <c r="E1528" s="47" t="s">
        <v>4969</v>
      </c>
      <c r="F1528" s="47" t="s">
        <v>23</v>
      </c>
      <c r="G1528" s="47" t="s">
        <v>31</v>
      </c>
      <c r="H1528" s="47" t="s">
        <v>4954</v>
      </c>
      <c r="I1528" s="47" t="s">
        <v>26</v>
      </c>
      <c r="J1528" s="47" t="s">
        <v>640</v>
      </c>
      <c r="K1528" s="47" t="s">
        <v>4955</v>
      </c>
      <c r="L1528" s="47" t="s">
        <v>4956</v>
      </c>
      <c r="M1528" s="47" t="s">
        <v>81</v>
      </c>
      <c r="N1528" s="47" t="s">
        <v>4957</v>
      </c>
      <c r="O1528" s="47" t="s">
        <v>4970</v>
      </c>
      <c r="P1528" s="47" t="s">
        <v>67</v>
      </c>
      <c r="Q1528" s="47" t="s">
        <v>4971</v>
      </c>
      <c r="R1528" s="47" t="s">
        <v>35</v>
      </c>
      <c r="S1528" s="47"/>
      <c r="T1528" s="47"/>
      <c r="U1528" s="47"/>
      <c r="V1528" s="47"/>
      <c r="W1528" s="47" t="s">
        <v>32445</v>
      </c>
      <c r="X1528" s="47" t="s">
        <v>31374</v>
      </c>
      <c r="Y1528" s="47"/>
      <c r="Z1528" s="47"/>
      <c r="AA1528" s="47"/>
      <c r="AB1528" s="47"/>
    </row>
    <row r="1529" spans="1:28">
      <c r="A1529" s="47" t="s">
        <v>20</v>
      </c>
      <c r="B1529" s="47" t="s">
        <v>685</v>
      </c>
      <c r="C1529" s="47" t="s">
        <v>20</v>
      </c>
      <c r="D1529" s="47" t="s">
        <v>21</v>
      </c>
      <c r="E1529" s="47" t="s">
        <v>4972</v>
      </c>
      <c r="F1529" s="47" t="s">
        <v>23</v>
      </c>
      <c r="G1529" s="47" t="s">
        <v>31</v>
      </c>
      <c r="H1529" s="47" t="s">
        <v>4954</v>
      </c>
      <c r="I1529" s="47" t="s">
        <v>26</v>
      </c>
      <c r="J1529" s="47" t="s">
        <v>640</v>
      </c>
      <c r="K1529" s="47" t="s">
        <v>4955</v>
      </c>
      <c r="L1529" s="47" t="s">
        <v>4956</v>
      </c>
      <c r="M1529" s="47" t="s">
        <v>81</v>
      </c>
      <c r="N1529" s="47" t="s">
        <v>4957</v>
      </c>
      <c r="O1529" s="47" t="s">
        <v>4973</v>
      </c>
      <c r="P1529" s="47" t="s">
        <v>67</v>
      </c>
      <c r="Q1529" s="47" t="s">
        <v>4971</v>
      </c>
      <c r="R1529" s="47" t="s">
        <v>35</v>
      </c>
      <c r="S1529" s="47"/>
      <c r="T1529" s="47"/>
      <c r="U1529" s="47"/>
      <c r="V1529" s="47"/>
      <c r="W1529" s="47" t="s">
        <v>32445</v>
      </c>
      <c r="X1529" s="47" t="s">
        <v>31375</v>
      </c>
      <c r="Y1529" s="47"/>
      <c r="Z1529" s="47"/>
      <c r="AA1529" s="47"/>
      <c r="AB1529" s="47"/>
    </row>
    <row r="1530" spans="1:28">
      <c r="A1530" s="47" t="s">
        <v>20</v>
      </c>
      <c r="B1530" s="47" t="s">
        <v>685</v>
      </c>
      <c r="C1530" s="47" t="s">
        <v>20</v>
      </c>
      <c r="D1530" s="47" t="s">
        <v>21</v>
      </c>
      <c r="E1530" s="47" t="s">
        <v>4974</v>
      </c>
      <c r="F1530" s="47" t="s">
        <v>23</v>
      </c>
      <c r="G1530" s="47" t="s">
        <v>31</v>
      </c>
      <c r="H1530" s="47" t="s">
        <v>4954</v>
      </c>
      <c r="I1530" s="47" t="s">
        <v>26</v>
      </c>
      <c r="J1530" s="47" t="s">
        <v>640</v>
      </c>
      <c r="K1530" s="47" t="s">
        <v>4955</v>
      </c>
      <c r="L1530" s="47" t="s">
        <v>4956</v>
      </c>
      <c r="M1530" s="47" t="s">
        <v>81</v>
      </c>
      <c r="N1530" s="47" t="s">
        <v>4957</v>
      </c>
      <c r="O1530" s="47" t="s">
        <v>4975</v>
      </c>
      <c r="P1530" s="47" t="s">
        <v>67</v>
      </c>
      <c r="Q1530" s="47" t="s">
        <v>4976</v>
      </c>
      <c r="R1530" s="47" t="s">
        <v>35</v>
      </c>
      <c r="S1530" s="47"/>
      <c r="T1530" s="47"/>
      <c r="U1530" s="47"/>
      <c r="V1530" s="47"/>
      <c r="W1530" s="47" t="s">
        <v>32445</v>
      </c>
      <c r="X1530" s="47" t="s">
        <v>31376</v>
      </c>
      <c r="Y1530" s="47"/>
      <c r="Z1530" s="47"/>
      <c r="AA1530" s="47"/>
      <c r="AB1530" s="47"/>
    </row>
    <row r="1531" spans="1:28">
      <c r="A1531" s="47" t="s">
        <v>20</v>
      </c>
      <c r="B1531" s="47" t="s">
        <v>685</v>
      </c>
      <c r="C1531" s="47" t="s">
        <v>20</v>
      </c>
      <c r="D1531" s="47" t="s">
        <v>21</v>
      </c>
      <c r="E1531" s="47" t="s">
        <v>4977</v>
      </c>
      <c r="F1531" s="47" t="s">
        <v>23</v>
      </c>
      <c r="G1531" s="47" t="s">
        <v>31</v>
      </c>
      <c r="H1531" s="47" t="s">
        <v>4954</v>
      </c>
      <c r="I1531" s="47" t="s">
        <v>26</v>
      </c>
      <c r="J1531" s="47" t="s">
        <v>640</v>
      </c>
      <c r="K1531" s="47" t="s">
        <v>4955</v>
      </c>
      <c r="L1531" s="47" t="s">
        <v>4956</v>
      </c>
      <c r="M1531" s="47" t="s">
        <v>81</v>
      </c>
      <c r="N1531" s="47" t="s">
        <v>4957</v>
      </c>
      <c r="O1531" s="47" t="s">
        <v>4978</v>
      </c>
      <c r="P1531" s="47" t="s">
        <v>67</v>
      </c>
      <c r="Q1531" s="47" t="s">
        <v>4979</v>
      </c>
      <c r="R1531" s="47" t="s">
        <v>35</v>
      </c>
      <c r="S1531" s="47"/>
      <c r="T1531" s="47"/>
      <c r="U1531" s="47"/>
      <c r="V1531" s="47"/>
      <c r="W1531" s="47" t="s">
        <v>32445</v>
      </c>
      <c r="X1531" s="47" t="s">
        <v>31377</v>
      </c>
      <c r="Y1531" s="47"/>
      <c r="Z1531" s="47"/>
      <c r="AA1531" s="47"/>
      <c r="AB1531" s="47"/>
    </row>
    <row r="1532" spans="1:28">
      <c r="A1532" s="47" t="s">
        <v>20</v>
      </c>
      <c r="B1532" s="47" t="s">
        <v>685</v>
      </c>
      <c r="C1532" s="47" t="s">
        <v>20</v>
      </c>
      <c r="D1532" s="47" t="s">
        <v>21</v>
      </c>
      <c r="E1532" s="47" t="s">
        <v>4980</v>
      </c>
      <c r="F1532" s="47" t="s">
        <v>23</v>
      </c>
      <c r="G1532" s="47" t="s">
        <v>31</v>
      </c>
      <c r="H1532" s="47" t="s">
        <v>4954</v>
      </c>
      <c r="I1532" s="47" t="s">
        <v>26</v>
      </c>
      <c r="J1532" s="47" t="s">
        <v>640</v>
      </c>
      <c r="K1532" s="47" t="s">
        <v>4955</v>
      </c>
      <c r="L1532" s="47" t="s">
        <v>4956</v>
      </c>
      <c r="M1532" s="47" t="s">
        <v>81</v>
      </c>
      <c r="N1532" s="47" t="s">
        <v>4957</v>
      </c>
      <c r="O1532" s="47" t="s">
        <v>4981</v>
      </c>
      <c r="P1532" s="47" t="s">
        <v>67</v>
      </c>
      <c r="Q1532" s="47" t="s">
        <v>4982</v>
      </c>
      <c r="R1532" s="47" t="s">
        <v>35</v>
      </c>
      <c r="S1532" s="47"/>
      <c r="T1532" s="47"/>
      <c r="U1532" s="47"/>
      <c r="V1532" s="47"/>
      <c r="W1532" s="47" t="s">
        <v>32445</v>
      </c>
      <c r="X1532" s="47" t="s">
        <v>31378</v>
      </c>
      <c r="Y1532" s="47"/>
      <c r="Z1532" s="47"/>
      <c r="AA1532" s="47"/>
      <c r="AB1532" s="47"/>
    </row>
    <row r="1533" spans="1:28">
      <c r="A1533" s="47" t="s">
        <v>20</v>
      </c>
      <c r="B1533" s="47" t="s">
        <v>685</v>
      </c>
      <c r="C1533" s="47" t="s">
        <v>20</v>
      </c>
      <c r="D1533" s="47" t="s">
        <v>21</v>
      </c>
      <c r="E1533" s="47" t="s">
        <v>4983</v>
      </c>
      <c r="F1533" s="47" t="s">
        <v>23</v>
      </c>
      <c r="G1533" s="47" t="s">
        <v>31</v>
      </c>
      <c r="H1533" s="47" t="s">
        <v>4954</v>
      </c>
      <c r="I1533" s="47" t="s">
        <v>26</v>
      </c>
      <c r="J1533" s="47" t="s">
        <v>640</v>
      </c>
      <c r="K1533" s="47" t="s">
        <v>4955</v>
      </c>
      <c r="L1533" s="47" t="s">
        <v>4956</v>
      </c>
      <c r="M1533" s="47" t="s">
        <v>81</v>
      </c>
      <c r="N1533" s="47" t="s">
        <v>4957</v>
      </c>
      <c r="O1533" s="47" t="s">
        <v>4984</v>
      </c>
      <c r="P1533" s="47" t="s">
        <v>67</v>
      </c>
      <c r="Q1533" s="47" t="s">
        <v>4982</v>
      </c>
      <c r="R1533" s="47" t="s">
        <v>35</v>
      </c>
      <c r="S1533" s="47"/>
      <c r="T1533" s="47"/>
      <c r="U1533" s="47"/>
      <c r="V1533" s="47"/>
      <c r="W1533" s="47" t="s">
        <v>32445</v>
      </c>
      <c r="X1533" s="47" t="s">
        <v>31379</v>
      </c>
      <c r="Y1533" s="47"/>
      <c r="Z1533" s="47"/>
      <c r="AA1533" s="47"/>
      <c r="AB1533" s="47"/>
    </row>
    <row r="1534" spans="1:28">
      <c r="A1534" s="47" t="s">
        <v>20</v>
      </c>
      <c r="B1534" s="47" t="s">
        <v>685</v>
      </c>
      <c r="C1534" s="47" t="s">
        <v>20</v>
      </c>
      <c r="D1534" s="47" t="s">
        <v>21</v>
      </c>
      <c r="E1534" s="47" t="s">
        <v>4985</v>
      </c>
      <c r="F1534" s="47" t="s">
        <v>23</v>
      </c>
      <c r="G1534" s="47" t="s">
        <v>31</v>
      </c>
      <c r="H1534" s="47" t="s">
        <v>4954</v>
      </c>
      <c r="I1534" s="47" t="s">
        <v>26</v>
      </c>
      <c r="J1534" s="47" t="s">
        <v>640</v>
      </c>
      <c r="K1534" s="47" t="s">
        <v>4955</v>
      </c>
      <c r="L1534" s="47" t="s">
        <v>4956</v>
      </c>
      <c r="M1534" s="47" t="s">
        <v>81</v>
      </c>
      <c r="N1534" s="47" t="s">
        <v>4957</v>
      </c>
      <c r="O1534" s="47" t="s">
        <v>4986</v>
      </c>
      <c r="P1534" s="47" t="s">
        <v>67</v>
      </c>
      <c r="Q1534" s="47" t="s">
        <v>4987</v>
      </c>
      <c r="R1534" s="47" t="s">
        <v>35</v>
      </c>
      <c r="S1534" s="47"/>
      <c r="T1534" s="47"/>
      <c r="U1534" s="47"/>
      <c r="V1534" s="47"/>
      <c r="W1534" s="47" t="s">
        <v>32445</v>
      </c>
      <c r="X1534" s="47" t="s">
        <v>31380</v>
      </c>
      <c r="Y1534" s="47"/>
      <c r="Z1534" s="47"/>
      <c r="AA1534" s="47"/>
      <c r="AB1534" s="47"/>
    </row>
    <row r="1535" spans="1:28">
      <c r="A1535" s="47" t="s">
        <v>20</v>
      </c>
      <c r="B1535" s="47" t="s">
        <v>685</v>
      </c>
      <c r="C1535" s="47" t="s">
        <v>20</v>
      </c>
      <c r="D1535" s="47" t="s">
        <v>21</v>
      </c>
      <c r="E1535" s="47" t="s">
        <v>4988</v>
      </c>
      <c r="F1535" s="47" t="s">
        <v>23</v>
      </c>
      <c r="G1535" s="47" t="s">
        <v>31</v>
      </c>
      <c r="H1535" s="47" t="s">
        <v>4954</v>
      </c>
      <c r="I1535" s="47" t="s">
        <v>26</v>
      </c>
      <c r="J1535" s="47" t="s">
        <v>640</v>
      </c>
      <c r="K1535" s="47" t="s">
        <v>4955</v>
      </c>
      <c r="L1535" s="47" t="s">
        <v>4956</v>
      </c>
      <c r="M1535" s="47" t="s">
        <v>81</v>
      </c>
      <c r="N1535" s="47" t="s">
        <v>4957</v>
      </c>
      <c r="O1535" s="47" t="s">
        <v>4989</v>
      </c>
      <c r="P1535" s="47" t="s">
        <v>67</v>
      </c>
      <c r="Q1535" s="47" t="s">
        <v>4990</v>
      </c>
      <c r="R1535" s="47" t="s">
        <v>35</v>
      </c>
      <c r="S1535" s="47"/>
      <c r="T1535" s="47"/>
      <c r="U1535" s="47"/>
      <c r="V1535" s="47"/>
      <c r="W1535" s="47" t="s">
        <v>32445</v>
      </c>
      <c r="X1535" s="47" t="s">
        <v>31381</v>
      </c>
      <c r="Y1535" s="47"/>
      <c r="Z1535" s="47"/>
      <c r="AA1535" s="47"/>
      <c r="AB1535" s="47"/>
    </row>
    <row r="1536" spans="1:28">
      <c r="A1536" s="47" t="s">
        <v>20</v>
      </c>
      <c r="B1536" s="47" t="s">
        <v>685</v>
      </c>
      <c r="C1536" s="47" t="s">
        <v>20</v>
      </c>
      <c r="D1536" s="47" t="s">
        <v>21</v>
      </c>
      <c r="E1536" s="47" t="s">
        <v>4991</v>
      </c>
      <c r="F1536" s="47" t="s">
        <v>23</v>
      </c>
      <c r="G1536" s="47" t="s">
        <v>31</v>
      </c>
      <c r="H1536" s="47" t="s">
        <v>4954</v>
      </c>
      <c r="I1536" s="47" t="s">
        <v>26</v>
      </c>
      <c r="J1536" s="47" t="s">
        <v>640</v>
      </c>
      <c r="K1536" s="47" t="s">
        <v>4955</v>
      </c>
      <c r="L1536" s="47" t="s">
        <v>4956</v>
      </c>
      <c r="M1536" s="47" t="s">
        <v>81</v>
      </c>
      <c r="N1536" s="47" t="s">
        <v>4957</v>
      </c>
      <c r="O1536" s="47" t="s">
        <v>4992</v>
      </c>
      <c r="P1536" s="47" t="s">
        <v>67</v>
      </c>
      <c r="Q1536" s="47" t="s">
        <v>4993</v>
      </c>
      <c r="R1536" s="47" t="s">
        <v>35</v>
      </c>
      <c r="S1536" s="47"/>
      <c r="T1536" s="47"/>
      <c r="U1536" s="47"/>
      <c r="V1536" s="47"/>
      <c r="W1536" s="47" t="s">
        <v>32445</v>
      </c>
      <c r="X1536" s="47" t="s">
        <v>31382</v>
      </c>
      <c r="Y1536" s="47"/>
      <c r="Z1536" s="47"/>
      <c r="AA1536" s="47"/>
      <c r="AB1536" s="47"/>
    </row>
    <row r="1537" spans="1:28">
      <c r="A1537" s="47" t="s">
        <v>20</v>
      </c>
      <c r="B1537" s="47" t="s">
        <v>685</v>
      </c>
      <c r="C1537" s="47" t="s">
        <v>20</v>
      </c>
      <c r="D1537" s="47" t="s">
        <v>21</v>
      </c>
      <c r="E1537" s="47" t="s">
        <v>4994</v>
      </c>
      <c r="F1537" s="47" t="s">
        <v>23</v>
      </c>
      <c r="G1537" s="47" t="s">
        <v>31</v>
      </c>
      <c r="H1537" s="47" t="s">
        <v>4954</v>
      </c>
      <c r="I1537" s="47" t="s">
        <v>26</v>
      </c>
      <c r="J1537" s="47" t="s">
        <v>640</v>
      </c>
      <c r="K1537" s="47" t="s">
        <v>4955</v>
      </c>
      <c r="L1537" s="47" t="s">
        <v>4956</v>
      </c>
      <c r="M1537" s="47" t="s">
        <v>81</v>
      </c>
      <c r="N1537" s="47" t="s">
        <v>4957</v>
      </c>
      <c r="O1537" s="47" t="s">
        <v>4995</v>
      </c>
      <c r="P1537" s="47" t="s">
        <v>67</v>
      </c>
      <c r="Q1537" s="47" t="s">
        <v>4996</v>
      </c>
      <c r="R1537" s="47" t="s">
        <v>35</v>
      </c>
      <c r="S1537" s="47"/>
      <c r="T1537" s="47"/>
      <c r="U1537" s="47"/>
      <c r="V1537" s="47"/>
      <c r="W1537" s="47" t="s">
        <v>32445</v>
      </c>
      <c r="X1537" s="47" t="s">
        <v>31383</v>
      </c>
      <c r="Y1537" s="47"/>
      <c r="Z1537" s="47"/>
      <c r="AA1537" s="47"/>
      <c r="AB1537" s="47"/>
    </row>
    <row r="1538" spans="1:28">
      <c r="A1538" s="47" t="s">
        <v>20</v>
      </c>
      <c r="B1538" s="47" t="s">
        <v>685</v>
      </c>
      <c r="C1538" s="47" t="s">
        <v>20</v>
      </c>
      <c r="D1538" s="47" t="s">
        <v>21</v>
      </c>
      <c r="E1538" s="47" t="s">
        <v>4997</v>
      </c>
      <c r="F1538" s="47" t="s">
        <v>23</v>
      </c>
      <c r="G1538" s="47" t="s">
        <v>31</v>
      </c>
      <c r="H1538" s="47" t="s">
        <v>4954</v>
      </c>
      <c r="I1538" s="47" t="s">
        <v>26</v>
      </c>
      <c r="J1538" s="47" t="s">
        <v>640</v>
      </c>
      <c r="K1538" s="47" t="s">
        <v>4955</v>
      </c>
      <c r="L1538" s="47" t="s">
        <v>4956</v>
      </c>
      <c r="M1538" s="47" t="s">
        <v>81</v>
      </c>
      <c r="N1538" s="47" t="s">
        <v>4957</v>
      </c>
      <c r="O1538" s="47" t="s">
        <v>4998</v>
      </c>
      <c r="P1538" s="47" t="s">
        <v>67</v>
      </c>
      <c r="Q1538" s="47" t="s">
        <v>4999</v>
      </c>
      <c r="R1538" s="47" t="s">
        <v>35</v>
      </c>
      <c r="S1538" s="47"/>
      <c r="T1538" s="47"/>
      <c r="U1538" s="47"/>
      <c r="V1538" s="47"/>
      <c r="W1538" s="47" t="s">
        <v>32445</v>
      </c>
      <c r="X1538" s="47" t="s">
        <v>31384</v>
      </c>
      <c r="Y1538" s="47"/>
      <c r="Z1538" s="47"/>
      <c r="AA1538" s="47"/>
      <c r="AB1538" s="47"/>
    </row>
    <row r="1539" spans="1:28">
      <c r="A1539" s="47" t="s">
        <v>20</v>
      </c>
      <c r="B1539" s="47" t="s">
        <v>685</v>
      </c>
      <c r="C1539" s="47" t="s">
        <v>20</v>
      </c>
      <c r="D1539" s="47" t="s">
        <v>21</v>
      </c>
      <c r="E1539" s="47" t="s">
        <v>5000</v>
      </c>
      <c r="F1539" s="47" t="s">
        <v>23</v>
      </c>
      <c r="G1539" s="47" t="s">
        <v>31</v>
      </c>
      <c r="H1539" s="47" t="s">
        <v>4954</v>
      </c>
      <c r="I1539" s="47" t="s">
        <v>26</v>
      </c>
      <c r="J1539" s="47" t="s">
        <v>640</v>
      </c>
      <c r="K1539" s="47" t="s">
        <v>4955</v>
      </c>
      <c r="L1539" s="47" t="s">
        <v>4956</v>
      </c>
      <c r="M1539" s="47" t="s">
        <v>81</v>
      </c>
      <c r="N1539" s="47" t="s">
        <v>4957</v>
      </c>
      <c r="O1539" s="47" t="s">
        <v>5001</v>
      </c>
      <c r="P1539" s="47" t="s">
        <v>67</v>
      </c>
      <c r="Q1539" s="47" t="s">
        <v>5002</v>
      </c>
      <c r="R1539" s="47" t="s">
        <v>35</v>
      </c>
      <c r="S1539" s="47"/>
      <c r="T1539" s="47"/>
      <c r="U1539" s="47"/>
      <c r="V1539" s="47"/>
      <c r="W1539" s="47" t="s">
        <v>32445</v>
      </c>
      <c r="X1539" s="47" t="s">
        <v>31385</v>
      </c>
      <c r="Y1539" s="47"/>
      <c r="Z1539" s="47"/>
      <c r="AA1539" s="47"/>
      <c r="AB1539" s="47"/>
    </row>
    <row r="1540" spans="1:28">
      <c r="A1540" s="47" t="s">
        <v>20</v>
      </c>
      <c r="B1540" s="47" t="s">
        <v>685</v>
      </c>
      <c r="C1540" s="47" t="s">
        <v>20</v>
      </c>
      <c r="D1540" s="47" t="s">
        <v>21</v>
      </c>
      <c r="E1540" s="47" t="s">
        <v>5003</v>
      </c>
      <c r="F1540" s="47" t="s">
        <v>23</v>
      </c>
      <c r="G1540" s="47" t="s">
        <v>31</v>
      </c>
      <c r="H1540" s="47" t="s">
        <v>4954</v>
      </c>
      <c r="I1540" s="47" t="s">
        <v>26</v>
      </c>
      <c r="J1540" s="47" t="s">
        <v>640</v>
      </c>
      <c r="K1540" s="47" t="s">
        <v>4955</v>
      </c>
      <c r="L1540" s="47" t="s">
        <v>4956</v>
      </c>
      <c r="M1540" s="47" t="s">
        <v>81</v>
      </c>
      <c r="N1540" s="47" t="s">
        <v>4957</v>
      </c>
      <c r="O1540" s="47" t="s">
        <v>5004</v>
      </c>
      <c r="P1540" s="47" t="s">
        <v>67</v>
      </c>
      <c r="Q1540" s="47" t="s">
        <v>4846</v>
      </c>
      <c r="R1540" s="47" t="s">
        <v>35</v>
      </c>
      <c r="S1540" s="47"/>
      <c r="T1540" s="47"/>
      <c r="U1540" s="47"/>
      <c r="V1540" s="47"/>
      <c r="W1540" s="47" t="s">
        <v>32445</v>
      </c>
      <c r="X1540" s="47" t="s">
        <v>31386</v>
      </c>
      <c r="Y1540" s="47"/>
      <c r="Z1540" s="47"/>
      <c r="AA1540" s="47"/>
      <c r="AB1540" s="47"/>
    </row>
    <row r="1541" spans="1:28">
      <c r="A1541" s="47" t="s">
        <v>20</v>
      </c>
      <c r="B1541" s="47" t="s">
        <v>685</v>
      </c>
      <c r="C1541" s="47" t="s">
        <v>20</v>
      </c>
      <c r="D1541" s="47" t="s">
        <v>21</v>
      </c>
      <c r="E1541" s="47" t="s">
        <v>5005</v>
      </c>
      <c r="F1541" s="47" t="s">
        <v>23</v>
      </c>
      <c r="G1541" s="47" t="s">
        <v>31</v>
      </c>
      <c r="H1541" s="47" t="s">
        <v>4954</v>
      </c>
      <c r="I1541" s="47" t="s">
        <v>26</v>
      </c>
      <c r="J1541" s="47" t="s">
        <v>640</v>
      </c>
      <c r="K1541" s="47" t="s">
        <v>4955</v>
      </c>
      <c r="L1541" s="47" t="s">
        <v>4956</v>
      </c>
      <c r="M1541" s="47" t="s">
        <v>81</v>
      </c>
      <c r="N1541" s="47" t="s">
        <v>4957</v>
      </c>
      <c r="O1541" s="47" t="s">
        <v>5006</v>
      </c>
      <c r="P1541" s="47" t="s">
        <v>67</v>
      </c>
      <c r="Q1541" s="47" t="s">
        <v>4849</v>
      </c>
      <c r="R1541" s="47" t="s">
        <v>35</v>
      </c>
      <c r="S1541" s="47"/>
      <c r="T1541" s="47"/>
      <c r="U1541" s="47"/>
      <c r="V1541" s="47"/>
      <c r="W1541" s="47" t="s">
        <v>32445</v>
      </c>
      <c r="X1541" s="47" t="s">
        <v>31387</v>
      </c>
      <c r="Y1541" s="47"/>
      <c r="Z1541" s="47"/>
      <c r="AA1541" s="47"/>
      <c r="AB1541" s="47"/>
    </row>
    <row r="1542" spans="1:28">
      <c r="A1542" s="47" t="s">
        <v>20</v>
      </c>
      <c r="B1542" s="47" t="s">
        <v>685</v>
      </c>
      <c r="C1542" s="47" t="s">
        <v>20</v>
      </c>
      <c r="D1542" s="47" t="s">
        <v>21</v>
      </c>
      <c r="E1542" s="47" t="s">
        <v>5007</v>
      </c>
      <c r="F1542" s="47" t="s">
        <v>23</v>
      </c>
      <c r="G1542" s="47" t="s">
        <v>31</v>
      </c>
      <c r="H1542" s="47" t="s">
        <v>4954</v>
      </c>
      <c r="I1542" s="47" t="s">
        <v>26</v>
      </c>
      <c r="J1542" s="47" t="s">
        <v>640</v>
      </c>
      <c r="K1542" s="47" t="s">
        <v>4955</v>
      </c>
      <c r="L1542" s="47" t="s">
        <v>4956</v>
      </c>
      <c r="M1542" s="47" t="s">
        <v>81</v>
      </c>
      <c r="N1542" s="47" t="s">
        <v>4957</v>
      </c>
      <c r="O1542" s="47" t="s">
        <v>5008</v>
      </c>
      <c r="P1542" s="47" t="s">
        <v>67</v>
      </c>
      <c r="Q1542" s="47" t="s">
        <v>5009</v>
      </c>
      <c r="R1542" s="47" t="s">
        <v>35</v>
      </c>
      <c r="S1542" s="47"/>
      <c r="T1542" s="47"/>
      <c r="U1542" s="47"/>
      <c r="V1542" s="47"/>
      <c r="W1542" s="47" t="s">
        <v>32445</v>
      </c>
      <c r="X1542" s="47" t="s">
        <v>31388</v>
      </c>
      <c r="Y1542" s="47"/>
      <c r="Z1542" s="47"/>
      <c r="AA1542" s="47"/>
      <c r="AB1542" s="47"/>
    </row>
    <row r="1543" spans="1:28">
      <c r="A1543" s="47" t="s">
        <v>20</v>
      </c>
      <c r="B1543" s="47" t="s">
        <v>685</v>
      </c>
      <c r="C1543" s="47" t="s">
        <v>20</v>
      </c>
      <c r="D1543" s="47" t="s">
        <v>21</v>
      </c>
      <c r="E1543" s="47" t="s">
        <v>5010</v>
      </c>
      <c r="F1543" s="47" t="s">
        <v>23</v>
      </c>
      <c r="G1543" s="47" t="s">
        <v>31</v>
      </c>
      <c r="H1543" s="47" t="s">
        <v>4954</v>
      </c>
      <c r="I1543" s="47" t="s">
        <v>26</v>
      </c>
      <c r="J1543" s="47" t="s">
        <v>640</v>
      </c>
      <c r="K1543" s="47" t="s">
        <v>4955</v>
      </c>
      <c r="L1543" s="47" t="s">
        <v>4956</v>
      </c>
      <c r="M1543" s="47" t="s">
        <v>81</v>
      </c>
      <c r="N1543" s="47" t="s">
        <v>4957</v>
      </c>
      <c r="O1543" s="47" t="s">
        <v>5011</v>
      </c>
      <c r="P1543" s="47" t="s">
        <v>67</v>
      </c>
      <c r="Q1543" s="47" t="s">
        <v>4919</v>
      </c>
      <c r="R1543" s="47" t="s">
        <v>35</v>
      </c>
      <c r="S1543" s="47"/>
      <c r="T1543" s="47"/>
      <c r="U1543" s="47"/>
      <c r="V1543" s="47"/>
      <c r="W1543" s="47" t="s">
        <v>32445</v>
      </c>
      <c r="X1543" s="47" t="s">
        <v>31389</v>
      </c>
      <c r="Y1543" s="47"/>
      <c r="Z1543" s="47"/>
      <c r="AA1543" s="47"/>
      <c r="AB1543" s="47"/>
    </row>
    <row r="1544" spans="1:28">
      <c r="A1544" s="47" t="s">
        <v>20</v>
      </c>
      <c r="B1544" s="47" t="s">
        <v>685</v>
      </c>
      <c r="C1544" s="47" t="s">
        <v>20</v>
      </c>
      <c r="D1544" s="47" t="s">
        <v>21</v>
      </c>
      <c r="E1544" s="47" t="s">
        <v>5012</v>
      </c>
      <c r="F1544" s="47" t="s">
        <v>23</v>
      </c>
      <c r="G1544" s="47" t="s">
        <v>31</v>
      </c>
      <c r="H1544" s="47" t="s">
        <v>4954</v>
      </c>
      <c r="I1544" s="47" t="s">
        <v>26</v>
      </c>
      <c r="J1544" s="47" t="s">
        <v>640</v>
      </c>
      <c r="K1544" s="47" t="s">
        <v>4955</v>
      </c>
      <c r="L1544" s="47" t="s">
        <v>4956</v>
      </c>
      <c r="M1544" s="47" t="s">
        <v>81</v>
      </c>
      <c r="N1544" s="47" t="s">
        <v>4957</v>
      </c>
      <c r="O1544" s="47" t="s">
        <v>5013</v>
      </c>
      <c r="P1544" s="47" t="s">
        <v>67</v>
      </c>
      <c r="Q1544" s="47" t="s">
        <v>4922</v>
      </c>
      <c r="R1544" s="47" t="s">
        <v>35</v>
      </c>
      <c r="S1544" s="47"/>
      <c r="T1544" s="47"/>
      <c r="U1544" s="47"/>
      <c r="V1544" s="47"/>
      <c r="W1544" s="47" t="s">
        <v>32445</v>
      </c>
      <c r="X1544" s="47" t="s">
        <v>31390</v>
      </c>
      <c r="Y1544" s="47"/>
      <c r="Z1544" s="47"/>
      <c r="AA1544" s="47"/>
      <c r="AB1544" s="47"/>
    </row>
    <row r="1545" spans="1:28">
      <c r="A1545" s="47" t="s">
        <v>20</v>
      </c>
      <c r="B1545" s="47" t="s">
        <v>685</v>
      </c>
      <c r="C1545" s="47" t="s">
        <v>20</v>
      </c>
      <c r="D1545" s="47" t="s">
        <v>21</v>
      </c>
      <c r="E1545" s="47" t="s">
        <v>5014</v>
      </c>
      <c r="F1545" s="47" t="s">
        <v>23</v>
      </c>
      <c r="G1545" s="47" t="s">
        <v>31</v>
      </c>
      <c r="H1545" s="47" t="s">
        <v>4954</v>
      </c>
      <c r="I1545" s="47" t="s">
        <v>26</v>
      </c>
      <c r="J1545" s="47" t="s">
        <v>640</v>
      </c>
      <c r="K1545" s="47" t="s">
        <v>4955</v>
      </c>
      <c r="L1545" s="47" t="s">
        <v>4956</v>
      </c>
      <c r="M1545" s="47" t="s">
        <v>81</v>
      </c>
      <c r="N1545" s="47" t="s">
        <v>4957</v>
      </c>
      <c r="O1545" s="47" t="s">
        <v>5015</v>
      </c>
      <c r="P1545" s="47" t="s">
        <v>67</v>
      </c>
      <c r="Q1545" s="47" t="s">
        <v>5016</v>
      </c>
      <c r="R1545" s="47" t="s">
        <v>35</v>
      </c>
      <c r="S1545" s="47"/>
      <c r="T1545" s="47"/>
      <c r="U1545" s="47"/>
      <c r="V1545" s="47"/>
      <c r="W1545" s="47" t="s">
        <v>32445</v>
      </c>
      <c r="X1545" s="47" t="s">
        <v>31391</v>
      </c>
      <c r="Y1545" s="47"/>
      <c r="Z1545" s="47"/>
      <c r="AA1545" s="47"/>
      <c r="AB1545" s="47"/>
    </row>
    <row r="1546" spans="1:28">
      <c r="A1546" s="47" t="s">
        <v>20</v>
      </c>
      <c r="B1546" s="47" t="s">
        <v>685</v>
      </c>
      <c r="C1546" s="47" t="s">
        <v>20</v>
      </c>
      <c r="D1546" s="47" t="s">
        <v>21</v>
      </c>
      <c r="E1546" s="47" t="s">
        <v>5017</v>
      </c>
      <c r="F1546" s="47" t="s">
        <v>23</v>
      </c>
      <c r="G1546" s="47" t="s">
        <v>31</v>
      </c>
      <c r="H1546" s="47" t="s">
        <v>4954</v>
      </c>
      <c r="I1546" s="47" t="s">
        <v>26</v>
      </c>
      <c r="J1546" s="47" t="s">
        <v>640</v>
      </c>
      <c r="K1546" s="47" t="s">
        <v>4955</v>
      </c>
      <c r="L1546" s="47" t="s">
        <v>4956</v>
      </c>
      <c r="M1546" s="47" t="s">
        <v>81</v>
      </c>
      <c r="N1546" s="47" t="s">
        <v>4957</v>
      </c>
      <c r="O1546" s="47" t="s">
        <v>5018</v>
      </c>
      <c r="P1546" s="47" t="s">
        <v>67</v>
      </c>
      <c r="Q1546" s="47" t="s">
        <v>4916</v>
      </c>
      <c r="R1546" s="47" t="s">
        <v>35</v>
      </c>
      <c r="S1546" s="47"/>
      <c r="T1546" s="47"/>
      <c r="U1546" s="47"/>
      <c r="V1546" s="47"/>
      <c r="W1546" s="47" t="s">
        <v>32445</v>
      </c>
      <c r="X1546" s="47" t="s">
        <v>31392</v>
      </c>
      <c r="Y1546" s="47"/>
      <c r="Z1546" s="47"/>
      <c r="AA1546" s="47"/>
      <c r="AB1546" s="47"/>
    </row>
    <row r="1547" spans="1:28">
      <c r="A1547" s="47" t="s">
        <v>20</v>
      </c>
      <c r="B1547" s="47" t="s">
        <v>685</v>
      </c>
      <c r="C1547" s="47" t="s">
        <v>20</v>
      </c>
      <c r="D1547" s="47" t="s">
        <v>21</v>
      </c>
      <c r="E1547" s="47" t="s">
        <v>5019</v>
      </c>
      <c r="F1547" s="47" t="s">
        <v>23</v>
      </c>
      <c r="G1547" s="47" t="s">
        <v>31</v>
      </c>
      <c r="H1547" s="47" t="s">
        <v>4954</v>
      </c>
      <c r="I1547" s="47" t="s">
        <v>26</v>
      </c>
      <c r="J1547" s="47" t="s">
        <v>640</v>
      </c>
      <c r="K1547" s="47" t="s">
        <v>4955</v>
      </c>
      <c r="L1547" s="47" t="s">
        <v>4956</v>
      </c>
      <c r="M1547" s="47" t="s">
        <v>81</v>
      </c>
      <c r="N1547" s="47" t="s">
        <v>4957</v>
      </c>
      <c r="O1547" s="47" t="s">
        <v>5020</v>
      </c>
      <c r="P1547" s="47" t="s">
        <v>67</v>
      </c>
      <c r="Q1547" s="47" t="s">
        <v>4913</v>
      </c>
      <c r="R1547" s="47" t="s">
        <v>35</v>
      </c>
      <c r="S1547" s="47"/>
      <c r="T1547" s="47"/>
      <c r="U1547" s="47"/>
      <c r="V1547" s="47"/>
      <c r="W1547" s="47" t="s">
        <v>32445</v>
      </c>
      <c r="X1547" s="47" t="s">
        <v>31393</v>
      </c>
      <c r="Y1547" s="47"/>
      <c r="Z1547" s="47"/>
      <c r="AA1547" s="47"/>
      <c r="AB1547" s="47"/>
    </row>
    <row r="1548" spans="1:28">
      <c r="A1548" s="47" t="s">
        <v>20</v>
      </c>
      <c r="B1548" s="47" t="s">
        <v>685</v>
      </c>
      <c r="C1548" s="47" t="s">
        <v>20</v>
      </c>
      <c r="D1548" s="47" t="s">
        <v>21</v>
      </c>
      <c r="E1548" s="47" t="s">
        <v>5021</v>
      </c>
      <c r="F1548" s="47" t="s">
        <v>23</v>
      </c>
      <c r="G1548" s="47" t="s">
        <v>31</v>
      </c>
      <c r="H1548" s="47" t="s">
        <v>4954</v>
      </c>
      <c r="I1548" s="47" t="s">
        <v>26</v>
      </c>
      <c r="J1548" s="47" t="s">
        <v>640</v>
      </c>
      <c r="K1548" s="47" t="s">
        <v>4955</v>
      </c>
      <c r="L1548" s="47" t="s">
        <v>4956</v>
      </c>
      <c r="M1548" s="47" t="s">
        <v>81</v>
      </c>
      <c r="N1548" s="47" t="s">
        <v>4957</v>
      </c>
      <c r="O1548" s="47" t="s">
        <v>5022</v>
      </c>
      <c r="P1548" s="47" t="s">
        <v>67</v>
      </c>
      <c r="Q1548" s="47" t="s">
        <v>5023</v>
      </c>
      <c r="R1548" s="47" t="s">
        <v>35</v>
      </c>
      <c r="S1548" s="47"/>
      <c r="T1548" s="47"/>
      <c r="U1548" s="47"/>
      <c r="V1548" s="47"/>
      <c r="W1548" s="47" t="s">
        <v>32445</v>
      </c>
      <c r="X1548" s="47" t="s">
        <v>31394</v>
      </c>
      <c r="Y1548" s="47"/>
      <c r="Z1548" s="47"/>
      <c r="AA1548" s="47"/>
      <c r="AB1548" s="47"/>
    </row>
    <row r="1549" spans="1:28">
      <c r="A1549" s="47" t="s">
        <v>20</v>
      </c>
      <c r="B1549" s="47" t="s">
        <v>685</v>
      </c>
      <c r="C1549" s="47" t="s">
        <v>20</v>
      </c>
      <c r="D1549" s="47" t="s">
        <v>21</v>
      </c>
      <c r="E1549" s="47" t="s">
        <v>5024</v>
      </c>
      <c r="F1549" s="47" t="s">
        <v>23</v>
      </c>
      <c r="G1549" s="47" t="s">
        <v>31</v>
      </c>
      <c r="H1549" s="47" t="s">
        <v>4954</v>
      </c>
      <c r="I1549" s="47" t="s">
        <v>26</v>
      </c>
      <c r="J1549" s="47" t="s">
        <v>640</v>
      </c>
      <c r="K1549" s="47" t="s">
        <v>4955</v>
      </c>
      <c r="L1549" s="47" t="s">
        <v>4956</v>
      </c>
      <c r="M1549" s="47" t="s">
        <v>81</v>
      </c>
      <c r="N1549" s="47" t="s">
        <v>4957</v>
      </c>
      <c r="O1549" s="47" t="s">
        <v>5025</v>
      </c>
      <c r="P1549" s="47" t="s">
        <v>67</v>
      </c>
      <c r="Q1549" s="47" t="s">
        <v>5023</v>
      </c>
      <c r="R1549" s="47" t="s">
        <v>35</v>
      </c>
      <c r="S1549" s="47"/>
      <c r="T1549" s="47"/>
      <c r="U1549" s="47"/>
      <c r="V1549" s="47"/>
      <c r="W1549" s="47" t="s">
        <v>32445</v>
      </c>
      <c r="X1549" s="47" t="s">
        <v>31395</v>
      </c>
      <c r="Y1549" s="47"/>
      <c r="Z1549" s="47"/>
      <c r="AA1549" s="47"/>
      <c r="AB1549" s="47"/>
    </row>
    <row r="1550" spans="1:28">
      <c r="A1550" s="47" t="s">
        <v>20</v>
      </c>
      <c r="B1550" s="47" t="s">
        <v>685</v>
      </c>
      <c r="C1550" s="47" t="s">
        <v>20</v>
      </c>
      <c r="D1550" s="47" t="s">
        <v>21</v>
      </c>
      <c r="E1550" s="47" t="s">
        <v>5026</v>
      </c>
      <c r="F1550" s="47" t="s">
        <v>23</v>
      </c>
      <c r="G1550" s="47" t="s">
        <v>31</v>
      </c>
      <c r="H1550" s="47" t="s">
        <v>4954</v>
      </c>
      <c r="I1550" s="47" t="s">
        <v>26</v>
      </c>
      <c r="J1550" s="47" t="s">
        <v>640</v>
      </c>
      <c r="K1550" s="47" t="s">
        <v>4955</v>
      </c>
      <c r="L1550" s="47" t="s">
        <v>4956</v>
      </c>
      <c r="M1550" s="47" t="s">
        <v>81</v>
      </c>
      <c r="N1550" s="47" t="s">
        <v>4957</v>
      </c>
      <c r="O1550" s="47" t="s">
        <v>5027</v>
      </c>
      <c r="P1550" s="47" t="s">
        <v>67</v>
      </c>
      <c r="Q1550" s="47" t="s">
        <v>5028</v>
      </c>
      <c r="R1550" s="47" t="s">
        <v>35</v>
      </c>
      <c r="S1550" s="47"/>
      <c r="T1550" s="47"/>
      <c r="U1550" s="47"/>
      <c r="V1550" s="47"/>
      <c r="W1550" s="47" t="s">
        <v>32445</v>
      </c>
      <c r="X1550" s="47" t="s">
        <v>31396</v>
      </c>
      <c r="Y1550" s="47"/>
      <c r="Z1550" s="47"/>
      <c r="AA1550" s="47"/>
      <c r="AB1550" s="47"/>
    </row>
    <row r="1551" spans="1:28">
      <c r="A1551" s="47" t="s">
        <v>20</v>
      </c>
      <c r="B1551" s="47" t="s">
        <v>685</v>
      </c>
      <c r="C1551" s="47" t="s">
        <v>20</v>
      </c>
      <c r="D1551" s="47" t="s">
        <v>21</v>
      </c>
      <c r="E1551" s="47" t="s">
        <v>5029</v>
      </c>
      <c r="F1551" s="47" t="s">
        <v>23</v>
      </c>
      <c r="G1551" s="47" t="s">
        <v>31</v>
      </c>
      <c r="H1551" s="47" t="s">
        <v>4954</v>
      </c>
      <c r="I1551" s="47" t="s">
        <v>26</v>
      </c>
      <c r="J1551" s="47" t="s">
        <v>640</v>
      </c>
      <c r="K1551" s="47" t="s">
        <v>4955</v>
      </c>
      <c r="L1551" s="47" t="s">
        <v>4956</v>
      </c>
      <c r="M1551" s="47" t="s">
        <v>81</v>
      </c>
      <c r="N1551" s="47" t="s">
        <v>4957</v>
      </c>
      <c r="O1551" s="47" t="s">
        <v>5030</v>
      </c>
      <c r="P1551" s="47" t="s">
        <v>67</v>
      </c>
      <c r="Q1551" s="47" t="s">
        <v>5031</v>
      </c>
      <c r="R1551" s="47" t="s">
        <v>35</v>
      </c>
      <c r="S1551" s="47"/>
      <c r="T1551" s="47"/>
      <c r="U1551" s="47"/>
      <c r="V1551" s="47"/>
      <c r="W1551" s="47" t="s">
        <v>32445</v>
      </c>
      <c r="X1551" s="47" t="s">
        <v>31397</v>
      </c>
      <c r="Y1551" s="47"/>
      <c r="Z1551" s="47"/>
      <c r="AA1551" s="47"/>
      <c r="AB1551" s="47"/>
    </row>
    <row r="1552" spans="1:28">
      <c r="A1552" s="47" t="s">
        <v>20</v>
      </c>
      <c r="B1552" s="47" t="s">
        <v>685</v>
      </c>
      <c r="C1552" s="47" t="s">
        <v>20</v>
      </c>
      <c r="D1552" s="47" t="s">
        <v>21</v>
      </c>
      <c r="E1552" s="47" t="s">
        <v>5032</v>
      </c>
      <c r="F1552" s="47" t="s">
        <v>23</v>
      </c>
      <c r="G1552" s="47" t="s">
        <v>31</v>
      </c>
      <c r="H1552" s="47" t="s">
        <v>4954</v>
      </c>
      <c r="I1552" s="47" t="s">
        <v>26</v>
      </c>
      <c r="J1552" s="47" t="s">
        <v>640</v>
      </c>
      <c r="K1552" s="47" t="s">
        <v>4955</v>
      </c>
      <c r="L1552" s="47" t="s">
        <v>4956</v>
      </c>
      <c r="M1552" s="47" t="s">
        <v>81</v>
      </c>
      <c r="N1552" s="47" t="s">
        <v>4957</v>
      </c>
      <c r="O1552" s="47" t="s">
        <v>5033</v>
      </c>
      <c r="P1552" s="47" t="s">
        <v>67</v>
      </c>
      <c r="Q1552" s="47" t="s">
        <v>5034</v>
      </c>
      <c r="R1552" s="47" t="s">
        <v>35</v>
      </c>
      <c r="S1552" s="47"/>
      <c r="T1552" s="47"/>
      <c r="U1552" s="47"/>
      <c r="V1552" s="47"/>
      <c r="W1552" s="47" t="s">
        <v>32445</v>
      </c>
      <c r="X1552" s="47" t="s">
        <v>31398</v>
      </c>
      <c r="Y1552" s="47"/>
      <c r="Z1552" s="47"/>
      <c r="AA1552" s="47"/>
      <c r="AB1552" s="47"/>
    </row>
    <row r="1553" spans="1:28">
      <c r="A1553" s="47" t="s">
        <v>20</v>
      </c>
      <c r="B1553" s="47" t="s">
        <v>685</v>
      </c>
      <c r="C1553" s="47" t="s">
        <v>20</v>
      </c>
      <c r="D1553" s="47" t="s">
        <v>21</v>
      </c>
      <c r="E1553" s="47" t="s">
        <v>5035</v>
      </c>
      <c r="F1553" s="47" t="s">
        <v>23</v>
      </c>
      <c r="G1553" s="47" t="s">
        <v>31</v>
      </c>
      <c r="H1553" s="47" t="s">
        <v>4954</v>
      </c>
      <c r="I1553" s="47" t="s">
        <v>26</v>
      </c>
      <c r="J1553" s="47" t="s">
        <v>640</v>
      </c>
      <c r="K1553" s="47" t="s">
        <v>4955</v>
      </c>
      <c r="L1553" s="47" t="s">
        <v>4956</v>
      </c>
      <c r="M1553" s="47" t="s">
        <v>81</v>
      </c>
      <c r="N1553" s="47" t="s">
        <v>4957</v>
      </c>
      <c r="O1553" s="47" t="s">
        <v>5036</v>
      </c>
      <c r="P1553" s="47" t="s">
        <v>67</v>
      </c>
      <c r="Q1553" s="47" t="s">
        <v>5037</v>
      </c>
      <c r="R1553" s="47" t="s">
        <v>35</v>
      </c>
      <c r="S1553" s="47"/>
      <c r="T1553" s="47"/>
      <c r="U1553" s="47"/>
      <c r="V1553" s="47"/>
      <c r="W1553" s="47" t="s">
        <v>32445</v>
      </c>
      <c r="X1553" s="47" t="s">
        <v>31399</v>
      </c>
      <c r="Y1553" s="47"/>
      <c r="Z1553" s="47"/>
      <c r="AA1553" s="47"/>
      <c r="AB1553" s="47"/>
    </row>
    <row r="1554" spans="1:28">
      <c r="A1554" s="47" t="s">
        <v>20</v>
      </c>
      <c r="B1554" s="47" t="s">
        <v>685</v>
      </c>
      <c r="C1554" s="47" t="s">
        <v>20</v>
      </c>
      <c r="D1554" s="47" t="s">
        <v>21</v>
      </c>
      <c r="E1554" s="47" t="s">
        <v>5038</v>
      </c>
      <c r="F1554" s="47" t="s">
        <v>23</v>
      </c>
      <c r="G1554" s="47" t="s">
        <v>31</v>
      </c>
      <c r="H1554" s="47" t="s">
        <v>4954</v>
      </c>
      <c r="I1554" s="47" t="s">
        <v>26</v>
      </c>
      <c r="J1554" s="47" t="s">
        <v>640</v>
      </c>
      <c r="K1554" s="47" t="s">
        <v>4955</v>
      </c>
      <c r="L1554" s="47" t="s">
        <v>4956</v>
      </c>
      <c r="M1554" s="47" t="s">
        <v>81</v>
      </c>
      <c r="N1554" s="47" t="s">
        <v>4957</v>
      </c>
      <c r="O1554" s="47" t="s">
        <v>5039</v>
      </c>
      <c r="P1554" s="47" t="s">
        <v>67</v>
      </c>
      <c r="Q1554" s="47" t="s">
        <v>5040</v>
      </c>
      <c r="R1554" s="47" t="s">
        <v>35</v>
      </c>
      <c r="S1554" s="47"/>
      <c r="T1554" s="47"/>
      <c r="U1554" s="47"/>
      <c r="V1554" s="47"/>
      <c r="W1554" s="47" t="s">
        <v>32445</v>
      </c>
      <c r="X1554" s="47" t="s">
        <v>31400</v>
      </c>
      <c r="Y1554" s="47"/>
      <c r="Z1554" s="47"/>
      <c r="AA1554" s="47"/>
      <c r="AB1554" s="47"/>
    </row>
    <row r="1555" spans="1:28">
      <c r="A1555" s="47" t="s">
        <v>20</v>
      </c>
      <c r="B1555" s="47" t="s">
        <v>685</v>
      </c>
      <c r="C1555" s="47" t="s">
        <v>20</v>
      </c>
      <c r="D1555" s="47" t="s">
        <v>21</v>
      </c>
      <c r="E1555" s="47" t="s">
        <v>5041</v>
      </c>
      <c r="F1555" s="47" t="s">
        <v>23</v>
      </c>
      <c r="G1555" s="47" t="s">
        <v>31</v>
      </c>
      <c r="H1555" s="47" t="s">
        <v>4954</v>
      </c>
      <c r="I1555" s="47" t="s">
        <v>26</v>
      </c>
      <c r="J1555" s="47" t="s">
        <v>640</v>
      </c>
      <c r="K1555" s="47" t="s">
        <v>4955</v>
      </c>
      <c r="L1555" s="47" t="s">
        <v>4956</v>
      </c>
      <c r="M1555" s="47" t="s">
        <v>81</v>
      </c>
      <c r="N1555" s="47" t="s">
        <v>4957</v>
      </c>
      <c r="O1555" s="47" t="s">
        <v>5042</v>
      </c>
      <c r="P1555" s="47" t="s">
        <v>67</v>
      </c>
      <c r="Q1555" s="47" t="s">
        <v>5043</v>
      </c>
      <c r="R1555" s="47" t="s">
        <v>35</v>
      </c>
      <c r="S1555" s="47"/>
      <c r="T1555" s="47"/>
      <c r="U1555" s="47"/>
      <c r="V1555" s="47"/>
      <c r="W1555" s="47" t="s">
        <v>32445</v>
      </c>
      <c r="X1555" s="47" t="s">
        <v>31401</v>
      </c>
      <c r="Y1555" s="47"/>
      <c r="Z1555" s="47"/>
      <c r="AA1555" s="47"/>
      <c r="AB1555" s="47"/>
    </row>
    <row r="1556" spans="1:28">
      <c r="A1556" s="47" t="s">
        <v>20</v>
      </c>
      <c r="B1556" s="47" t="s">
        <v>685</v>
      </c>
      <c r="C1556" s="47" t="s">
        <v>20</v>
      </c>
      <c r="D1556" s="47" t="s">
        <v>21</v>
      </c>
      <c r="E1556" s="47" t="s">
        <v>5044</v>
      </c>
      <c r="F1556" s="47" t="s">
        <v>23</v>
      </c>
      <c r="G1556" s="47" t="s">
        <v>31</v>
      </c>
      <c r="H1556" s="47" t="s">
        <v>4954</v>
      </c>
      <c r="I1556" s="47" t="s">
        <v>26</v>
      </c>
      <c r="J1556" s="47" t="s">
        <v>640</v>
      </c>
      <c r="K1556" s="47" t="s">
        <v>4955</v>
      </c>
      <c r="L1556" s="47" t="s">
        <v>4956</v>
      </c>
      <c r="M1556" s="47" t="s">
        <v>81</v>
      </c>
      <c r="N1556" s="47" t="s">
        <v>4957</v>
      </c>
      <c r="O1556" s="47" t="s">
        <v>5045</v>
      </c>
      <c r="P1556" s="47" t="s">
        <v>67</v>
      </c>
      <c r="Q1556" s="47" t="s">
        <v>5046</v>
      </c>
      <c r="R1556" s="47" t="s">
        <v>35</v>
      </c>
      <c r="S1556" s="47"/>
      <c r="T1556" s="47"/>
      <c r="U1556" s="47"/>
      <c r="V1556" s="47"/>
      <c r="W1556" s="47" t="s">
        <v>32445</v>
      </c>
      <c r="X1556" s="47" t="s">
        <v>31402</v>
      </c>
      <c r="Y1556" s="47"/>
      <c r="Z1556" s="47"/>
      <c r="AA1556" s="47"/>
      <c r="AB1556" s="47"/>
    </row>
    <row r="1557" spans="1:28">
      <c r="A1557" s="47" t="s">
        <v>20</v>
      </c>
      <c r="B1557" s="47" t="s">
        <v>685</v>
      </c>
      <c r="C1557" s="47" t="s">
        <v>20</v>
      </c>
      <c r="D1557" s="47" t="s">
        <v>21</v>
      </c>
      <c r="E1557" s="47" t="s">
        <v>5047</v>
      </c>
      <c r="F1557" s="47" t="s">
        <v>23</v>
      </c>
      <c r="G1557" s="47" t="s">
        <v>31</v>
      </c>
      <c r="H1557" s="47" t="s">
        <v>4954</v>
      </c>
      <c r="I1557" s="47" t="s">
        <v>26</v>
      </c>
      <c r="J1557" s="47" t="s">
        <v>640</v>
      </c>
      <c r="K1557" s="47" t="s">
        <v>4955</v>
      </c>
      <c r="L1557" s="47" t="s">
        <v>4956</v>
      </c>
      <c r="M1557" s="47" t="s">
        <v>81</v>
      </c>
      <c r="N1557" s="47" t="s">
        <v>4957</v>
      </c>
      <c r="O1557" s="47" t="s">
        <v>5048</v>
      </c>
      <c r="P1557" s="47" t="s">
        <v>67</v>
      </c>
      <c r="Q1557" s="47" t="s">
        <v>5046</v>
      </c>
      <c r="R1557" s="47" t="s">
        <v>35</v>
      </c>
      <c r="S1557" s="47"/>
      <c r="T1557" s="47"/>
      <c r="U1557" s="47"/>
      <c r="V1557" s="47"/>
      <c r="W1557" s="47" t="s">
        <v>32445</v>
      </c>
      <c r="X1557" s="47" t="s">
        <v>31403</v>
      </c>
      <c r="Y1557" s="47"/>
      <c r="Z1557" s="47"/>
      <c r="AA1557" s="47"/>
      <c r="AB1557" s="47"/>
    </row>
    <row r="1558" spans="1:28">
      <c r="A1558" s="47" t="s">
        <v>20</v>
      </c>
      <c r="B1558" s="47" t="s">
        <v>685</v>
      </c>
      <c r="C1558" s="47" t="s">
        <v>20</v>
      </c>
      <c r="D1558" s="47" t="s">
        <v>21</v>
      </c>
      <c r="E1558" s="47" t="s">
        <v>5049</v>
      </c>
      <c r="F1558" s="47" t="s">
        <v>23</v>
      </c>
      <c r="G1558" s="47" t="s">
        <v>31</v>
      </c>
      <c r="H1558" s="47" t="s">
        <v>4954</v>
      </c>
      <c r="I1558" s="47" t="s">
        <v>26</v>
      </c>
      <c r="J1558" s="47" t="s">
        <v>640</v>
      </c>
      <c r="K1558" s="47" t="s">
        <v>4955</v>
      </c>
      <c r="L1558" s="47" t="s">
        <v>4956</v>
      </c>
      <c r="M1558" s="47" t="s">
        <v>81</v>
      </c>
      <c r="N1558" s="47" t="s">
        <v>4957</v>
      </c>
      <c r="O1558" s="47" t="s">
        <v>5050</v>
      </c>
      <c r="P1558" s="47" t="s">
        <v>67</v>
      </c>
      <c r="Q1558" s="47" t="s">
        <v>5051</v>
      </c>
      <c r="R1558" s="47" t="s">
        <v>35</v>
      </c>
      <c r="S1558" s="47"/>
      <c r="T1558" s="47"/>
      <c r="U1558" s="47"/>
      <c r="V1558" s="47"/>
      <c r="W1558" s="47" t="s">
        <v>32445</v>
      </c>
      <c r="X1558" s="47" t="s">
        <v>31404</v>
      </c>
      <c r="Y1558" s="47"/>
      <c r="Z1558" s="47"/>
      <c r="AA1558" s="47"/>
      <c r="AB1558" s="47"/>
    </row>
    <row r="1559" spans="1:28">
      <c r="A1559" s="47" t="s">
        <v>20</v>
      </c>
      <c r="B1559" s="47" t="s">
        <v>685</v>
      </c>
      <c r="C1559" s="47" t="s">
        <v>20</v>
      </c>
      <c r="D1559" s="47" t="s">
        <v>21</v>
      </c>
      <c r="E1559" s="47" t="s">
        <v>5052</v>
      </c>
      <c r="F1559" s="47" t="s">
        <v>23</v>
      </c>
      <c r="G1559" s="47" t="s">
        <v>31</v>
      </c>
      <c r="H1559" s="47" t="s">
        <v>4954</v>
      </c>
      <c r="I1559" s="47" t="s">
        <v>26</v>
      </c>
      <c r="J1559" s="47" t="s">
        <v>640</v>
      </c>
      <c r="K1559" s="47" t="s">
        <v>4955</v>
      </c>
      <c r="L1559" s="47" t="s">
        <v>4956</v>
      </c>
      <c r="M1559" s="47" t="s">
        <v>81</v>
      </c>
      <c r="N1559" s="47" t="s">
        <v>4957</v>
      </c>
      <c r="O1559" s="47" t="s">
        <v>5053</v>
      </c>
      <c r="P1559" s="47" t="s">
        <v>67</v>
      </c>
      <c r="Q1559" s="47" t="s">
        <v>5054</v>
      </c>
      <c r="R1559" s="47" t="s">
        <v>35</v>
      </c>
      <c r="S1559" s="47"/>
      <c r="T1559" s="47"/>
      <c r="U1559" s="47"/>
      <c r="V1559" s="47"/>
      <c r="W1559" s="47" t="s">
        <v>32445</v>
      </c>
      <c r="X1559" s="47" t="s">
        <v>31405</v>
      </c>
      <c r="Y1559" s="47"/>
      <c r="Z1559" s="47"/>
      <c r="AA1559" s="47"/>
      <c r="AB1559" s="47"/>
    </row>
    <row r="1560" spans="1:28">
      <c r="A1560" s="47" t="s">
        <v>20</v>
      </c>
      <c r="B1560" s="47" t="s">
        <v>685</v>
      </c>
      <c r="C1560" s="47" t="s">
        <v>20</v>
      </c>
      <c r="D1560" s="47" t="s">
        <v>21</v>
      </c>
      <c r="E1560" s="47" t="s">
        <v>5055</v>
      </c>
      <c r="F1560" s="47" t="s">
        <v>23</v>
      </c>
      <c r="G1560" s="47" t="s">
        <v>31</v>
      </c>
      <c r="H1560" s="47" t="s">
        <v>4954</v>
      </c>
      <c r="I1560" s="47" t="s">
        <v>26</v>
      </c>
      <c r="J1560" s="47" t="s">
        <v>640</v>
      </c>
      <c r="K1560" s="47" t="s">
        <v>4955</v>
      </c>
      <c r="L1560" s="47" t="s">
        <v>4956</v>
      </c>
      <c r="M1560" s="47" t="s">
        <v>81</v>
      </c>
      <c r="N1560" s="47" t="s">
        <v>4957</v>
      </c>
      <c r="O1560" s="47" t="s">
        <v>5056</v>
      </c>
      <c r="P1560" s="47" t="s">
        <v>67</v>
      </c>
      <c r="Q1560" s="47" t="s">
        <v>5057</v>
      </c>
      <c r="R1560" s="47" t="s">
        <v>35</v>
      </c>
      <c r="S1560" s="47"/>
      <c r="T1560" s="47"/>
      <c r="U1560" s="47"/>
      <c r="V1560" s="47"/>
      <c r="W1560" s="47" t="s">
        <v>32445</v>
      </c>
      <c r="X1560" s="47" t="s">
        <v>31406</v>
      </c>
      <c r="Y1560" s="47"/>
      <c r="Z1560" s="47"/>
      <c r="AA1560" s="47"/>
      <c r="AB1560" s="47"/>
    </row>
    <row r="1561" spans="1:28">
      <c r="A1561" s="47" t="s">
        <v>20</v>
      </c>
      <c r="B1561" s="47" t="s">
        <v>685</v>
      </c>
      <c r="C1561" s="47" t="s">
        <v>20</v>
      </c>
      <c r="D1561" s="47" t="s">
        <v>21</v>
      </c>
      <c r="E1561" s="47" t="s">
        <v>5058</v>
      </c>
      <c r="F1561" s="47" t="s">
        <v>23</v>
      </c>
      <c r="G1561" s="47" t="s">
        <v>31</v>
      </c>
      <c r="H1561" s="47" t="s">
        <v>4954</v>
      </c>
      <c r="I1561" s="47" t="s">
        <v>26</v>
      </c>
      <c r="J1561" s="47" t="s">
        <v>640</v>
      </c>
      <c r="K1561" s="47" t="s">
        <v>4955</v>
      </c>
      <c r="L1561" s="47" t="s">
        <v>4956</v>
      </c>
      <c r="M1561" s="47" t="s">
        <v>81</v>
      </c>
      <c r="N1561" s="47" t="s">
        <v>4957</v>
      </c>
      <c r="O1561" s="47" t="s">
        <v>5059</v>
      </c>
      <c r="P1561" s="47" t="s">
        <v>67</v>
      </c>
      <c r="Q1561" s="47" t="s">
        <v>5060</v>
      </c>
      <c r="R1561" s="47" t="s">
        <v>35</v>
      </c>
      <c r="S1561" s="47"/>
      <c r="T1561" s="47"/>
      <c r="U1561" s="47"/>
      <c r="V1561" s="47"/>
      <c r="W1561" s="47" t="s">
        <v>32445</v>
      </c>
      <c r="X1561" s="47" t="s">
        <v>31407</v>
      </c>
      <c r="Y1561" s="47"/>
      <c r="Z1561" s="47"/>
      <c r="AA1561" s="47"/>
      <c r="AB1561" s="47"/>
    </row>
    <row r="1562" spans="1:28">
      <c r="A1562" s="47" t="s">
        <v>20</v>
      </c>
      <c r="B1562" s="47" t="s">
        <v>685</v>
      </c>
      <c r="C1562" s="47" t="s">
        <v>20</v>
      </c>
      <c r="D1562" s="47" t="s">
        <v>21</v>
      </c>
      <c r="E1562" s="47" t="s">
        <v>5061</v>
      </c>
      <c r="F1562" s="47" t="s">
        <v>23</v>
      </c>
      <c r="G1562" s="47" t="s">
        <v>31</v>
      </c>
      <c r="H1562" s="47" t="s">
        <v>4954</v>
      </c>
      <c r="I1562" s="47" t="s">
        <v>26</v>
      </c>
      <c r="J1562" s="47" t="s">
        <v>640</v>
      </c>
      <c r="K1562" s="47" t="s">
        <v>4955</v>
      </c>
      <c r="L1562" s="47" t="s">
        <v>4956</v>
      </c>
      <c r="M1562" s="47" t="s">
        <v>81</v>
      </c>
      <c r="N1562" s="47" t="s">
        <v>4957</v>
      </c>
      <c r="O1562" s="47" t="s">
        <v>5062</v>
      </c>
      <c r="P1562" s="47" t="s">
        <v>67</v>
      </c>
      <c r="Q1562" s="47" t="s">
        <v>5063</v>
      </c>
      <c r="R1562" s="47" t="s">
        <v>35</v>
      </c>
      <c r="S1562" s="47"/>
      <c r="T1562" s="47"/>
      <c r="U1562" s="47"/>
      <c r="V1562" s="47"/>
      <c r="W1562" s="47" t="s">
        <v>32445</v>
      </c>
      <c r="X1562" s="47" t="s">
        <v>31408</v>
      </c>
      <c r="Y1562" s="47"/>
      <c r="Z1562" s="47"/>
      <c r="AA1562" s="47"/>
      <c r="AB1562" s="47"/>
    </row>
    <row r="1563" spans="1:28">
      <c r="A1563" s="47" t="s">
        <v>20</v>
      </c>
      <c r="B1563" s="47" t="s">
        <v>685</v>
      </c>
      <c r="C1563" s="47" t="s">
        <v>20</v>
      </c>
      <c r="D1563" s="47" t="s">
        <v>21</v>
      </c>
      <c r="E1563" s="47" t="s">
        <v>5064</v>
      </c>
      <c r="F1563" s="47" t="s">
        <v>23</v>
      </c>
      <c r="G1563" s="47" t="s">
        <v>31</v>
      </c>
      <c r="H1563" s="47" t="s">
        <v>4954</v>
      </c>
      <c r="I1563" s="47" t="s">
        <v>26</v>
      </c>
      <c r="J1563" s="47" t="s">
        <v>640</v>
      </c>
      <c r="K1563" s="47" t="s">
        <v>4955</v>
      </c>
      <c r="L1563" s="47" t="s">
        <v>4956</v>
      </c>
      <c r="M1563" s="47" t="s">
        <v>81</v>
      </c>
      <c r="N1563" s="47" t="s">
        <v>4957</v>
      </c>
      <c r="O1563" s="47" t="s">
        <v>5065</v>
      </c>
      <c r="P1563" s="47" t="s">
        <v>67</v>
      </c>
      <c r="Q1563" s="47" t="s">
        <v>1597</v>
      </c>
      <c r="R1563" s="47" t="s">
        <v>35</v>
      </c>
      <c r="S1563" s="47"/>
      <c r="T1563" s="47"/>
      <c r="U1563" s="47"/>
      <c r="V1563" s="47"/>
      <c r="W1563" s="47" t="s">
        <v>32445</v>
      </c>
      <c r="X1563" s="47" t="s">
        <v>31409</v>
      </c>
      <c r="Y1563" s="47"/>
      <c r="Z1563" s="47"/>
      <c r="AA1563" s="47"/>
      <c r="AB1563" s="47"/>
    </row>
    <row r="1564" spans="1:28">
      <c r="A1564" s="47" t="s">
        <v>20</v>
      </c>
      <c r="B1564" s="47" t="s">
        <v>685</v>
      </c>
      <c r="C1564" s="47" t="s">
        <v>20</v>
      </c>
      <c r="D1564" s="47" t="s">
        <v>21</v>
      </c>
      <c r="E1564" s="47" t="s">
        <v>5066</v>
      </c>
      <c r="F1564" s="47" t="s">
        <v>23</v>
      </c>
      <c r="G1564" s="47" t="s">
        <v>31</v>
      </c>
      <c r="H1564" s="47" t="s">
        <v>4954</v>
      </c>
      <c r="I1564" s="47" t="s">
        <v>26</v>
      </c>
      <c r="J1564" s="47" t="s">
        <v>640</v>
      </c>
      <c r="K1564" s="47" t="s">
        <v>4955</v>
      </c>
      <c r="L1564" s="47" t="s">
        <v>4956</v>
      </c>
      <c r="M1564" s="47" t="s">
        <v>81</v>
      </c>
      <c r="N1564" s="47" t="s">
        <v>4957</v>
      </c>
      <c r="O1564" s="47" t="s">
        <v>5067</v>
      </c>
      <c r="P1564" s="47" t="s">
        <v>67</v>
      </c>
      <c r="Q1564" s="47" t="s">
        <v>5068</v>
      </c>
      <c r="R1564" s="47" t="s">
        <v>35</v>
      </c>
      <c r="S1564" s="47"/>
      <c r="T1564" s="47"/>
      <c r="U1564" s="47"/>
      <c r="V1564" s="47"/>
      <c r="W1564" s="47" t="s">
        <v>32445</v>
      </c>
      <c r="X1564" s="47" t="s">
        <v>31410</v>
      </c>
      <c r="Y1564" s="47"/>
      <c r="Z1564" s="47"/>
      <c r="AA1564" s="47"/>
      <c r="AB1564" s="47"/>
    </row>
    <row r="1565" spans="1:28">
      <c r="A1565" s="47" t="s">
        <v>20</v>
      </c>
      <c r="B1565" s="47" t="s">
        <v>685</v>
      </c>
      <c r="C1565" s="47" t="s">
        <v>20</v>
      </c>
      <c r="D1565" s="47" t="s">
        <v>21</v>
      </c>
      <c r="E1565" s="47" t="s">
        <v>5069</v>
      </c>
      <c r="F1565" s="47" t="s">
        <v>23</v>
      </c>
      <c r="G1565" s="47" t="s">
        <v>31</v>
      </c>
      <c r="H1565" s="47" t="s">
        <v>4954</v>
      </c>
      <c r="I1565" s="47" t="s">
        <v>26</v>
      </c>
      <c r="J1565" s="47" t="s">
        <v>640</v>
      </c>
      <c r="K1565" s="47" t="s">
        <v>4955</v>
      </c>
      <c r="L1565" s="47" t="s">
        <v>4956</v>
      </c>
      <c r="M1565" s="47" t="s">
        <v>81</v>
      </c>
      <c r="N1565" s="47" t="s">
        <v>4957</v>
      </c>
      <c r="O1565" s="47" t="s">
        <v>5070</v>
      </c>
      <c r="P1565" s="47" t="s">
        <v>67</v>
      </c>
      <c r="Q1565" s="47" t="s">
        <v>5068</v>
      </c>
      <c r="R1565" s="47" t="s">
        <v>35</v>
      </c>
      <c r="S1565" s="47"/>
      <c r="T1565" s="47"/>
      <c r="U1565" s="47"/>
      <c r="V1565" s="47"/>
      <c r="W1565" s="47" t="s">
        <v>32445</v>
      </c>
      <c r="X1565" s="47" t="s">
        <v>31411</v>
      </c>
      <c r="Y1565" s="47"/>
      <c r="Z1565" s="47"/>
      <c r="AA1565" s="47"/>
      <c r="AB1565" s="47"/>
    </row>
    <row r="1566" spans="1:28">
      <c r="A1566" s="47" t="s">
        <v>20</v>
      </c>
      <c r="B1566" s="47" t="s">
        <v>685</v>
      </c>
      <c r="C1566" s="47" t="s">
        <v>20</v>
      </c>
      <c r="D1566" s="47" t="s">
        <v>21</v>
      </c>
      <c r="E1566" s="47" t="s">
        <v>5071</v>
      </c>
      <c r="F1566" s="47" t="s">
        <v>23</v>
      </c>
      <c r="G1566" s="47" t="s">
        <v>31</v>
      </c>
      <c r="H1566" s="47" t="s">
        <v>4954</v>
      </c>
      <c r="I1566" s="47" t="s">
        <v>26</v>
      </c>
      <c r="J1566" s="47" t="s">
        <v>640</v>
      </c>
      <c r="K1566" s="47" t="s">
        <v>4955</v>
      </c>
      <c r="L1566" s="47" t="s">
        <v>4956</v>
      </c>
      <c r="M1566" s="47" t="s">
        <v>81</v>
      </c>
      <c r="N1566" s="47" t="s">
        <v>4957</v>
      </c>
      <c r="O1566" s="47" t="s">
        <v>5072</v>
      </c>
      <c r="P1566" s="47" t="s">
        <v>67</v>
      </c>
      <c r="Q1566" s="47" t="s">
        <v>5073</v>
      </c>
      <c r="R1566" s="47" t="s">
        <v>35</v>
      </c>
      <c r="S1566" s="47"/>
      <c r="T1566" s="47"/>
      <c r="U1566" s="47"/>
      <c r="V1566" s="47"/>
      <c r="W1566" s="47" t="s">
        <v>32445</v>
      </c>
      <c r="X1566" s="47" t="s">
        <v>31412</v>
      </c>
      <c r="Y1566" s="47"/>
      <c r="Z1566" s="47"/>
      <c r="AA1566" s="47"/>
      <c r="AB1566" s="47"/>
    </row>
    <row r="1567" spans="1:28">
      <c r="A1567" s="47" t="s">
        <v>20</v>
      </c>
      <c r="B1567" s="47" t="s">
        <v>685</v>
      </c>
      <c r="C1567" s="47" t="s">
        <v>20</v>
      </c>
      <c r="D1567" s="47" t="s">
        <v>21</v>
      </c>
      <c r="E1567" s="47" t="s">
        <v>5074</v>
      </c>
      <c r="F1567" s="47" t="s">
        <v>23</v>
      </c>
      <c r="G1567" s="47" t="s">
        <v>31</v>
      </c>
      <c r="H1567" s="47" t="s">
        <v>4954</v>
      </c>
      <c r="I1567" s="47" t="s">
        <v>26</v>
      </c>
      <c r="J1567" s="47" t="s">
        <v>640</v>
      </c>
      <c r="K1567" s="47" t="s">
        <v>4955</v>
      </c>
      <c r="L1567" s="47" t="s">
        <v>4956</v>
      </c>
      <c r="M1567" s="47" t="s">
        <v>81</v>
      </c>
      <c r="N1567" s="47" t="s">
        <v>4957</v>
      </c>
      <c r="O1567" s="47" t="s">
        <v>5075</v>
      </c>
      <c r="P1567" s="47" t="s">
        <v>67</v>
      </c>
      <c r="Q1567" s="47" t="s">
        <v>5076</v>
      </c>
      <c r="R1567" s="47" t="s">
        <v>35</v>
      </c>
      <c r="S1567" s="47"/>
      <c r="T1567" s="47"/>
      <c r="U1567" s="47"/>
      <c r="V1567" s="47"/>
      <c r="W1567" s="47" t="s">
        <v>32445</v>
      </c>
      <c r="X1567" s="47" t="s">
        <v>31413</v>
      </c>
      <c r="Y1567" s="47"/>
      <c r="Z1567" s="47"/>
      <c r="AA1567" s="47"/>
      <c r="AB1567" s="47"/>
    </row>
    <row r="1568" spans="1:28">
      <c r="A1568" s="47" t="s">
        <v>20</v>
      </c>
      <c r="B1568" s="47" t="s">
        <v>685</v>
      </c>
      <c r="C1568" s="47" t="s">
        <v>20</v>
      </c>
      <c r="D1568" s="47" t="s">
        <v>21</v>
      </c>
      <c r="E1568" s="47" t="s">
        <v>5077</v>
      </c>
      <c r="F1568" s="47" t="s">
        <v>23</v>
      </c>
      <c r="G1568" s="47" t="s">
        <v>31</v>
      </c>
      <c r="H1568" s="47" t="s">
        <v>4954</v>
      </c>
      <c r="I1568" s="47" t="s">
        <v>26</v>
      </c>
      <c r="J1568" s="47" t="s">
        <v>640</v>
      </c>
      <c r="K1568" s="47" t="s">
        <v>4955</v>
      </c>
      <c r="L1568" s="47" t="s">
        <v>4956</v>
      </c>
      <c r="M1568" s="47" t="s">
        <v>81</v>
      </c>
      <c r="N1568" s="47" t="s">
        <v>4957</v>
      </c>
      <c r="O1568" s="47" t="s">
        <v>5078</v>
      </c>
      <c r="P1568" s="47" t="s">
        <v>67</v>
      </c>
      <c r="Q1568" s="47" t="s">
        <v>5079</v>
      </c>
      <c r="R1568" s="47" t="s">
        <v>35</v>
      </c>
      <c r="S1568" s="47"/>
      <c r="T1568" s="47"/>
      <c r="U1568" s="47"/>
      <c r="V1568" s="47"/>
      <c r="W1568" s="47" t="s">
        <v>32445</v>
      </c>
      <c r="X1568" s="47" t="s">
        <v>31414</v>
      </c>
      <c r="Y1568" s="47"/>
      <c r="Z1568" s="47"/>
      <c r="AA1568" s="47"/>
      <c r="AB1568" s="47"/>
    </row>
    <row r="1569" spans="1:28">
      <c r="A1569" s="47" t="s">
        <v>20</v>
      </c>
      <c r="B1569" s="47" t="s">
        <v>685</v>
      </c>
      <c r="C1569" s="47" t="s">
        <v>20</v>
      </c>
      <c r="D1569" s="47" t="s">
        <v>21</v>
      </c>
      <c r="E1569" s="47" t="s">
        <v>5080</v>
      </c>
      <c r="F1569" s="47" t="s">
        <v>23</v>
      </c>
      <c r="G1569" s="47" t="s">
        <v>31</v>
      </c>
      <c r="H1569" s="47" t="s">
        <v>4954</v>
      </c>
      <c r="I1569" s="47" t="s">
        <v>26</v>
      </c>
      <c r="J1569" s="47" t="s">
        <v>640</v>
      </c>
      <c r="K1569" s="47" t="s">
        <v>4955</v>
      </c>
      <c r="L1569" s="47" t="s">
        <v>4956</v>
      </c>
      <c r="M1569" s="47" t="s">
        <v>81</v>
      </c>
      <c r="N1569" s="47" t="s">
        <v>4957</v>
      </c>
      <c r="O1569" s="47" t="s">
        <v>5081</v>
      </c>
      <c r="P1569" s="47" t="s">
        <v>67</v>
      </c>
      <c r="Q1569" s="47" t="s">
        <v>5082</v>
      </c>
      <c r="R1569" s="47" t="s">
        <v>35</v>
      </c>
      <c r="S1569" s="47"/>
      <c r="T1569" s="47"/>
      <c r="U1569" s="47"/>
      <c r="V1569" s="47"/>
      <c r="W1569" s="47" t="s">
        <v>32445</v>
      </c>
      <c r="X1569" s="47" t="s">
        <v>31415</v>
      </c>
      <c r="Y1569" s="47"/>
      <c r="Z1569" s="47"/>
      <c r="AA1569" s="47"/>
      <c r="AB1569" s="47"/>
    </row>
    <row r="1570" spans="1:28">
      <c r="A1570" s="47" t="s">
        <v>20</v>
      </c>
      <c r="B1570" s="47" t="s">
        <v>685</v>
      </c>
      <c r="C1570" s="47" t="s">
        <v>20</v>
      </c>
      <c r="D1570" s="47" t="s">
        <v>21</v>
      </c>
      <c r="E1570" s="47" t="s">
        <v>5083</v>
      </c>
      <c r="F1570" s="47" t="s">
        <v>23</v>
      </c>
      <c r="G1570" s="47" t="s">
        <v>31</v>
      </c>
      <c r="H1570" s="47" t="s">
        <v>4954</v>
      </c>
      <c r="I1570" s="47" t="s">
        <v>26</v>
      </c>
      <c r="J1570" s="47" t="s">
        <v>640</v>
      </c>
      <c r="K1570" s="47" t="s">
        <v>4955</v>
      </c>
      <c r="L1570" s="47" t="s">
        <v>4956</v>
      </c>
      <c r="M1570" s="47" t="s">
        <v>81</v>
      </c>
      <c r="N1570" s="47" t="s">
        <v>4957</v>
      </c>
      <c r="O1570" s="47" t="s">
        <v>5084</v>
      </c>
      <c r="P1570" s="47" t="s">
        <v>67</v>
      </c>
      <c r="Q1570" s="47" t="s">
        <v>5085</v>
      </c>
      <c r="R1570" s="47" t="s">
        <v>35</v>
      </c>
      <c r="S1570" s="47"/>
      <c r="T1570" s="47"/>
      <c r="U1570" s="47"/>
      <c r="V1570" s="47"/>
      <c r="W1570" s="47" t="s">
        <v>32445</v>
      </c>
      <c r="X1570" s="47" t="s">
        <v>31416</v>
      </c>
      <c r="Y1570" s="47"/>
      <c r="Z1570" s="47"/>
      <c r="AA1570" s="47"/>
      <c r="AB1570" s="47"/>
    </row>
    <row r="1571" spans="1:28">
      <c r="A1571" s="47" t="s">
        <v>20</v>
      </c>
      <c r="B1571" s="47" t="s">
        <v>685</v>
      </c>
      <c r="C1571" s="47" t="s">
        <v>20</v>
      </c>
      <c r="D1571" s="47" t="s">
        <v>21</v>
      </c>
      <c r="E1571" s="47" t="s">
        <v>5086</v>
      </c>
      <c r="F1571" s="47" t="s">
        <v>23</v>
      </c>
      <c r="G1571" s="47" t="s">
        <v>31</v>
      </c>
      <c r="H1571" s="47" t="s">
        <v>4954</v>
      </c>
      <c r="I1571" s="47" t="s">
        <v>26</v>
      </c>
      <c r="J1571" s="47" t="s">
        <v>640</v>
      </c>
      <c r="K1571" s="47" t="s">
        <v>4955</v>
      </c>
      <c r="L1571" s="47" t="s">
        <v>4956</v>
      </c>
      <c r="M1571" s="47" t="s">
        <v>81</v>
      </c>
      <c r="N1571" s="47" t="s">
        <v>4957</v>
      </c>
      <c r="O1571" s="47" t="s">
        <v>5087</v>
      </c>
      <c r="P1571" s="47" t="s">
        <v>67</v>
      </c>
      <c r="Q1571" s="47" t="s">
        <v>5088</v>
      </c>
      <c r="R1571" s="47" t="s">
        <v>35</v>
      </c>
      <c r="S1571" s="47"/>
      <c r="T1571" s="47"/>
      <c r="U1571" s="47"/>
      <c r="V1571" s="47"/>
      <c r="W1571" s="47" t="s">
        <v>32445</v>
      </c>
      <c r="X1571" s="47" t="s">
        <v>31417</v>
      </c>
      <c r="Y1571" s="47"/>
      <c r="Z1571" s="47"/>
      <c r="AA1571" s="47"/>
      <c r="AB1571" s="47"/>
    </row>
    <row r="1572" spans="1:28">
      <c r="A1572" s="47" t="s">
        <v>20</v>
      </c>
      <c r="B1572" s="47" t="s">
        <v>685</v>
      </c>
      <c r="C1572" s="47" t="s">
        <v>20</v>
      </c>
      <c r="D1572" s="47" t="s">
        <v>21</v>
      </c>
      <c r="E1572" s="47" t="s">
        <v>5089</v>
      </c>
      <c r="F1572" s="47" t="s">
        <v>23</v>
      </c>
      <c r="G1572" s="47" t="s">
        <v>31</v>
      </c>
      <c r="H1572" s="47" t="s">
        <v>4954</v>
      </c>
      <c r="I1572" s="47" t="s">
        <v>26</v>
      </c>
      <c r="J1572" s="47" t="s">
        <v>640</v>
      </c>
      <c r="K1572" s="47" t="s">
        <v>4955</v>
      </c>
      <c r="L1572" s="47" t="s">
        <v>4956</v>
      </c>
      <c r="M1572" s="47" t="s">
        <v>81</v>
      </c>
      <c r="N1572" s="47" t="s">
        <v>4957</v>
      </c>
      <c r="O1572" s="47" t="s">
        <v>5090</v>
      </c>
      <c r="P1572" s="47" t="s">
        <v>67</v>
      </c>
      <c r="Q1572" s="47" t="s">
        <v>5091</v>
      </c>
      <c r="R1572" s="47" t="s">
        <v>35</v>
      </c>
      <c r="S1572" s="47"/>
      <c r="T1572" s="47"/>
      <c r="U1572" s="47"/>
      <c r="V1572" s="47"/>
      <c r="W1572" s="47" t="s">
        <v>32445</v>
      </c>
      <c r="X1572" s="47" t="s">
        <v>31418</v>
      </c>
      <c r="Y1572" s="47"/>
      <c r="Z1572" s="47"/>
      <c r="AA1572" s="47"/>
      <c r="AB1572" s="47"/>
    </row>
    <row r="1573" spans="1:28">
      <c r="A1573" s="47" t="s">
        <v>20</v>
      </c>
      <c r="B1573" s="47" t="s">
        <v>685</v>
      </c>
      <c r="C1573" s="47" t="s">
        <v>20</v>
      </c>
      <c r="D1573" s="47" t="s">
        <v>21</v>
      </c>
      <c r="E1573" s="47" t="s">
        <v>5092</v>
      </c>
      <c r="F1573" s="47" t="s">
        <v>23</v>
      </c>
      <c r="G1573" s="47" t="s">
        <v>31</v>
      </c>
      <c r="H1573" s="47" t="s">
        <v>4954</v>
      </c>
      <c r="I1573" s="47" t="s">
        <v>26</v>
      </c>
      <c r="J1573" s="47" t="s">
        <v>640</v>
      </c>
      <c r="K1573" s="47" t="s">
        <v>4955</v>
      </c>
      <c r="L1573" s="47" t="s">
        <v>4956</v>
      </c>
      <c r="M1573" s="47" t="s">
        <v>81</v>
      </c>
      <c r="N1573" s="47" t="s">
        <v>4957</v>
      </c>
      <c r="O1573" s="47" t="s">
        <v>5093</v>
      </c>
      <c r="P1573" s="47" t="s">
        <v>67</v>
      </c>
      <c r="Q1573" s="47" t="s">
        <v>5094</v>
      </c>
      <c r="R1573" s="47" t="s">
        <v>35</v>
      </c>
      <c r="S1573" s="47"/>
      <c r="T1573" s="47"/>
      <c r="U1573" s="47"/>
      <c r="V1573" s="47"/>
      <c r="W1573" s="47" t="s">
        <v>32445</v>
      </c>
      <c r="X1573" s="47" t="s">
        <v>31419</v>
      </c>
      <c r="Y1573" s="47"/>
      <c r="Z1573" s="47"/>
      <c r="AA1573" s="47"/>
      <c r="AB1573" s="47"/>
    </row>
    <row r="1574" spans="1:28">
      <c r="A1574" s="47" t="s">
        <v>20</v>
      </c>
      <c r="B1574" s="47" t="s">
        <v>685</v>
      </c>
      <c r="C1574" s="47" t="s">
        <v>20</v>
      </c>
      <c r="D1574" s="47" t="s">
        <v>21</v>
      </c>
      <c r="E1574" s="47" t="s">
        <v>5095</v>
      </c>
      <c r="F1574" s="47" t="s">
        <v>23</v>
      </c>
      <c r="G1574" s="47" t="s">
        <v>31</v>
      </c>
      <c r="H1574" s="47" t="s">
        <v>4954</v>
      </c>
      <c r="I1574" s="47" t="s">
        <v>26</v>
      </c>
      <c r="J1574" s="47" t="s">
        <v>640</v>
      </c>
      <c r="K1574" s="47" t="s">
        <v>4955</v>
      </c>
      <c r="L1574" s="47" t="s">
        <v>4956</v>
      </c>
      <c r="M1574" s="47" t="s">
        <v>81</v>
      </c>
      <c r="N1574" s="47" t="s">
        <v>4957</v>
      </c>
      <c r="O1574" s="47" t="s">
        <v>5096</v>
      </c>
      <c r="P1574" s="47" t="s">
        <v>67</v>
      </c>
      <c r="Q1574" s="47" t="s">
        <v>5097</v>
      </c>
      <c r="R1574" s="47" t="s">
        <v>35</v>
      </c>
      <c r="S1574" s="47"/>
      <c r="T1574" s="47"/>
      <c r="U1574" s="47"/>
      <c r="V1574" s="47"/>
      <c r="W1574" s="47" t="s">
        <v>32445</v>
      </c>
      <c r="X1574" s="47" t="s">
        <v>31420</v>
      </c>
      <c r="Y1574" s="47"/>
      <c r="Z1574" s="47"/>
      <c r="AA1574" s="47"/>
      <c r="AB1574" s="47"/>
    </row>
    <row r="1575" spans="1:28">
      <c r="A1575" s="47" t="s">
        <v>20</v>
      </c>
      <c r="B1575" s="47" t="s">
        <v>685</v>
      </c>
      <c r="C1575" s="47" t="s">
        <v>20</v>
      </c>
      <c r="D1575" s="47" t="s">
        <v>21</v>
      </c>
      <c r="E1575" s="47" t="s">
        <v>5098</v>
      </c>
      <c r="F1575" s="47" t="s">
        <v>23</v>
      </c>
      <c r="G1575" s="47" t="s">
        <v>31</v>
      </c>
      <c r="H1575" s="47" t="s">
        <v>4954</v>
      </c>
      <c r="I1575" s="47" t="s">
        <v>26</v>
      </c>
      <c r="J1575" s="47" t="s">
        <v>640</v>
      </c>
      <c r="K1575" s="47" t="s">
        <v>4955</v>
      </c>
      <c r="L1575" s="47" t="s">
        <v>4956</v>
      </c>
      <c r="M1575" s="47" t="s">
        <v>81</v>
      </c>
      <c r="N1575" s="47" t="s">
        <v>4957</v>
      </c>
      <c r="O1575" s="47" t="s">
        <v>5099</v>
      </c>
      <c r="P1575" s="47" t="s">
        <v>67</v>
      </c>
      <c r="Q1575" s="47" t="s">
        <v>5100</v>
      </c>
      <c r="R1575" s="47" t="s">
        <v>35</v>
      </c>
      <c r="S1575" s="47"/>
      <c r="T1575" s="47"/>
      <c r="U1575" s="47"/>
      <c r="V1575" s="47"/>
      <c r="W1575" s="47" t="s">
        <v>32445</v>
      </c>
      <c r="X1575" s="47" t="s">
        <v>31421</v>
      </c>
      <c r="Y1575" s="47"/>
      <c r="Z1575" s="47"/>
      <c r="AA1575" s="47"/>
      <c r="AB1575" s="47"/>
    </row>
    <row r="1576" spans="1:28">
      <c r="A1576" s="47" t="s">
        <v>20</v>
      </c>
      <c r="B1576" s="47" t="s">
        <v>685</v>
      </c>
      <c r="C1576" s="47" t="s">
        <v>20</v>
      </c>
      <c r="D1576" s="47" t="s">
        <v>21</v>
      </c>
      <c r="E1576" s="47" t="s">
        <v>5101</v>
      </c>
      <c r="F1576" s="47" t="s">
        <v>23</v>
      </c>
      <c r="G1576" s="47" t="s">
        <v>31</v>
      </c>
      <c r="H1576" s="47" t="s">
        <v>4954</v>
      </c>
      <c r="I1576" s="47" t="s">
        <v>26</v>
      </c>
      <c r="J1576" s="47" t="s">
        <v>640</v>
      </c>
      <c r="K1576" s="47" t="s">
        <v>4955</v>
      </c>
      <c r="L1576" s="47" t="s">
        <v>4956</v>
      </c>
      <c r="M1576" s="47" t="s">
        <v>81</v>
      </c>
      <c r="N1576" s="47" t="s">
        <v>4957</v>
      </c>
      <c r="O1576" s="47" t="s">
        <v>5102</v>
      </c>
      <c r="P1576" s="47" t="s">
        <v>67</v>
      </c>
      <c r="Q1576" s="47" t="s">
        <v>5103</v>
      </c>
      <c r="R1576" s="47" t="s">
        <v>35</v>
      </c>
      <c r="S1576" s="47"/>
      <c r="T1576" s="47"/>
      <c r="U1576" s="47"/>
      <c r="V1576" s="47"/>
      <c r="W1576" s="47" t="s">
        <v>32445</v>
      </c>
      <c r="X1576" s="47" t="s">
        <v>31422</v>
      </c>
      <c r="Y1576" s="47"/>
      <c r="Z1576" s="47"/>
      <c r="AA1576" s="47"/>
      <c r="AB1576" s="47"/>
    </row>
    <row r="1577" spans="1:28">
      <c r="A1577" s="47" t="s">
        <v>20</v>
      </c>
      <c r="B1577" s="47" t="s">
        <v>685</v>
      </c>
      <c r="C1577" s="47" t="s">
        <v>20</v>
      </c>
      <c r="D1577" s="47" t="s">
        <v>21</v>
      </c>
      <c r="E1577" s="47" t="s">
        <v>5104</v>
      </c>
      <c r="F1577" s="47" t="s">
        <v>23</v>
      </c>
      <c r="G1577" s="47" t="s">
        <v>31</v>
      </c>
      <c r="H1577" s="47" t="s">
        <v>4954</v>
      </c>
      <c r="I1577" s="47" t="s">
        <v>26</v>
      </c>
      <c r="J1577" s="47" t="s">
        <v>640</v>
      </c>
      <c r="K1577" s="47" t="s">
        <v>4955</v>
      </c>
      <c r="L1577" s="47" t="s">
        <v>4956</v>
      </c>
      <c r="M1577" s="47" t="s">
        <v>81</v>
      </c>
      <c r="N1577" s="47" t="s">
        <v>4957</v>
      </c>
      <c r="O1577" s="47" t="s">
        <v>5105</v>
      </c>
      <c r="P1577" s="47" t="s">
        <v>67</v>
      </c>
      <c r="Q1577" s="47" t="s">
        <v>5106</v>
      </c>
      <c r="R1577" s="47" t="s">
        <v>35</v>
      </c>
      <c r="S1577" s="47"/>
      <c r="T1577" s="47"/>
      <c r="U1577" s="47"/>
      <c r="V1577" s="47"/>
      <c r="W1577" s="47" t="s">
        <v>32445</v>
      </c>
      <c r="X1577" s="47" t="s">
        <v>31423</v>
      </c>
      <c r="Y1577" s="47"/>
      <c r="Z1577" s="47"/>
      <c r="AA1577" s="47"/>
      <c r="AB1577" s="47"/>
    </row>
    <row r="1578" spans="1:28">
      <c r="A1578" s="47" t="s">
        <v>20</v>
      </c>
      <c r="B1578" s="47" t="s">
        <v>685</v>
      </c>
      <c r="C1578" s="47" t="s">
        <v>20</v>
      </c>
      <c r="D1578" s="47" t="s">
        <v>21</v>
      </c>
      <c r="E1578" s="47" t="s">
        <v>5107</v>
      </c>
      <c r="F1578" s="47" t="s">
        <v>23</v>
      </c>
      <c r="G1578" s="47" t="s">
        <v>31</v>
      </c>
      <c r="H1578" s="47" t="s">
        <v>4954</v>
      </c>
      <c r="I1578" s="47" t="s">
        <v>26</v>
      </c>
      <c r="J1578" s="47" t="s">
        <v>640</v>
      </c>
      <c r="K1578" s="47" t="s">
        <v>4955</v>
      </c>
      <c r="L1578" s="47" t="s">
        <v>4956</v>
      </c>
      <c r="M1578" s="47" t="s">
        <v>81</v>
      </c>
      <c r="N1578" s="47" t="s">
        <v>4957</v>
      </c>
      <c r="O1578" s="47" t="s">
        <v>5108</v>
      </c>
      <c r="P1578" s="47" t="s">
        <v>67</v>
      </c>
      <c r="Q1578" s="47" t="s">
        <v>5109</v>
      </c>
      <c r="R1578" s="47" t="s">
        <v>35</v>
      </c>
      <c r="S1578" s="47"/>
      <c r="T1578" s="47"/>
      <c r="U1578" s="47"/>
      <c r="V1578" s="47"/>
      <c r="W1578" s="47" t="s">
        <v>32445</v>
      </c>
      <c r="X1578" s="47" t="s">
        <v>31424</v>
      </c>
      <c r="Y1578" s="47"/>
      <c r="Z1578" s="47"/>
      <c r="AA1578" s="47"/>
      <c r="AB1578" s="47"/>
    </row>
    <row r="1579" spans="1:28">
      <c r="A1579" s="47" t="s">
        <v>20</v>
      </c>
      <c r="B1579" s="47" t="s">
        <v>685</v>
      </c>
      <c r="C1579" s="47" t="s">
        <v>20</v>
      </c>
      <c r="D1579" s="47" t="s">
        <v>21</v>
      </c>
      <c r="E1579" s="47" t="s">
        <v>5110</v>
      </c>
      <c r="F1579" s="47" t="s">
        <v>23</v>
      </c>
      <c r="G1579" s="47" t="s">
        <v>31</v>
      </c>
      <c r="H1579" s="47" t="s">
        <v>4954</v>
      </c>
      <c r="I1579" s="47" t="s">
        <v>26</v>
      </c>
      <c r="J1579" s="47" t="s">
        <v>640</v>
      </c>
      <c r="K1579" s="47" t="s">
        <v>4955</v>
      </c>
      <c r="L1579" s="47" t="s">
        <v>4956</v>
      </c>
      <c r="M1579" s="47" t="s">
        <v>81</v>
      </c>
      <c r="N1579" s="47" t="s">
        <v>4957</v>
      </c>
      <c r="O1579" s="47" t="s">
        <v>5111</v>
      </c>
      <c r="P1579" s="47" t="s">
        <v>67</v>
      </c>
      <c r="Q1579" s="47" t="s">
        <v>5112</v>
      </c>
      <c r="R1579" s="47" t="s">
        <v>35</v>
      </c>
      <c r="S1579" s="47"/>
      <c r="T1579" s="47"/>
      <c r="U1579" s="47"/>
      <c r="V1579" s="47"/>
      <c r="W1579" s="47" t="s">
        <v>32445</v>
      </c>
      <c r="X1579" s="47" t="s">
        <v>31425</v>
      </c>
      <c r="Y1579" s="47"/>
      <c r="Z1579" s="47"/>
      <c r="AA1579" s="47"/>
      <c r="AB1579" s="47"/>
    </row>
    <row r="1580" spans="1:28">
      <c r="A1580" s="47" t="s">
        <v>20</v>
      </c>
      <c r="B1580" s="47" t="s">
        <v>685</v>
      </c>
      <c r="C1580" s="47" t="s">
        <v>20</v>
      </c>
      <c r="D1580" s="47" t="s">
        <v>21</v>
      </c>
      <c r="E1580" s="47" t="s">
        <v>5113</v>
      </c>
      <c r="F1580" s="47" t="s">
        <v>23</v>
      </c>
      <c r="G1580" s="47" t="s">
        <v>31</v>
      </c>
      <c r="H1580" s="47" t="s">
        <v>4954</v>
      </c>
      <c r="I1580" s="47" t="s">
        <v>26</v>
      </c>
      <c r="J1580" s="47" t="s">
        <v>640</v>
      </c>
      <c r="K1580" s="47" t="s">
        <v>4955</v>
      </c>
      <c r="L1580" s="47" t="s">
        <v>4956</v>
      </c>
      <c r="M1580" s="47" t="s">
        <v>81</v>
      </c>
      <c r="N1580" s="47" t="s">
        <v>4957</v>
      </c>
      <c r="O1580" s="47" t="s">
        <v>5114</v>
      </c>
      <c r="P1580" s="47" t="s">
        <v>67</v>
      </c>
      <c r="Q1580" s="47" t="s">
        <v>5115</v>
      </c>
      <c r="R1580" s="47" t="s">
        <v>35</v>
      </c>
      <c r="S1580" s="47"/>
      <c r="T1580" s="47"/>
      <c r="U1580" s="47"/>
      <c r="V1580" s="47"/>
      <c r="W1580" s="47" t="s">
        <v>32445</v>
      </c>
      <c r="X1580" s="47" t="s">
        <v>31426</v>
      </c>
      <c r="Y1580" s="47"/>
      <c r="Z1580" s="47"/>
      <c r="AA1580" s="47"/>
      <c r="AB1580" s="47"/>
    </row>
    <row r="1581" spans="1:28">
      <c r="A1581" s="47" t="s">
        <v>20</v>
      </c>
      <c r="B1581" s="47" t="s">
        <v>685</v>
      </c>
      <c r="C1581" s="47" t="s">
        <v>20</v>
      </c>
      <c r="D1581" s="47" t="s">
        <v>21</v>
      </c>
      <c r="E1581" s="47" t="s">
        <v>5116</v>
      </c>
      <c r="F1581" s="47" t="s">
        <v>23</v>
      </c>
      <c r="G1581" s="47" t="s">
        <v>31</v>
      </c>
      <c r="H1581" s="47" t="s">
        <v>4954</v>
      </c>
      <c r="I1581" s="47" t="s">
        <v>26</v>
      </c>
      <c r="J1581" s="47" t="s">
        <v>640</v>
      </c>
      <c r="K1581" s="47" t="s">
        <v>4955</v>
      </c>
      <c r="L1581" s="47" t="s">
        <v>4956</v>
      </c>
      <c r="M1581" s="47" t="s">
        <v>81</v>
      </c>
      <c r="N1581" s="47" t="s">
        <v>4957</v>
      </c>
      <c r="O1581" s="47" t="s">
        <v>5117</v>
      </c>
      <c r="P1581" s="47" t="s">
        <v>67</v>
      </c>
      <c r="Q1581" s="47" t="s">
        <v>5118</v>
      </c>
      <c r="R1581" s="47" t="s">
        <v>35</v>
      </c>
      <c r="S1581" s="47"/>
      <c r="T1581" s="47"/>
      <c r="U1581" s="47"/>
      <c r="V1581" s="47"/>
      <c r="W1581" s="47" t="s">
        <v>32445</v>
      </c>
      <c r="X1581" s="47" t="s">
        <v>31427</v>
      </c>
      <c r="Y1581" s="47"/>
      <c r="Z1581" s="47"/>
      <c r="AA1581" s="47"/>
      <c r="AB1581" s="47"/>
    </row>
    <row r="1582" spans="1:28">
      <c r="A1582" s="47" t="s">
        <v>20</v>
      </c>
      <c r="B1582" s="47" t="s">
        <v>685</v>
      </c>
      <c r="C1582" s="47" t="s">
        <v>20</v>
      </c>
      <c r="D1582" s="47" t="s">
        <v>21</v>
      </c>
      <c r="E1582" s="47" t="s">
        <v>5119</v>
      </c>
      <c r="F1582" s="47" t="s">
        <v>23</v>
      </c>
      <c r="G1582" s="47" t="s">
        <v>31</v>
      </c>
      <c r="H1582" s="47" t="s">
        <v>4954</v>
      </c>
      <c r="I1582" s="47" t="s">
        <v>26</v>
      </c>
      <c r="J1582" s="47" t="s">
        <v>640</v>
      </c>
      <c r="K1582" s="47" t="s">
        <v>4955</v>
      </c>
      <c r="L1582" s="47" t="s">
        <v>4956</v>
      </c>
      <c r="M1582" s="47" t="s">
        <v>81</v>
      </c>
      <c r="N1582" s="47" t="s">
        <v>4957</v>
      </c>
      <c r="O1582" s="47" t="s">
        <v>5120</v>
      </c>
      <c r="P1582" s="47" t="s">
        <v>67</v>
      </c>
      <c r="Q1582" s="47" t="s">
        <v>5121</v>
      </c>
      <c r="R1582" s="47" t="s">
        <v>35</v>
      </c>
      <c r="S1582" s="47"/>
      <c r="T1582" s="47"/>
      <c r="U1582" s="47"/>
      <c r="V1582" s="47"/>
      <c r="W1582" s="47" t="s">
        <v>32445</v>
      </c>
      <c r="X1582" s="47" t="s">
        <v>31428</v>
      </c>
      <c r="Y1582" s="47"/>
      <c r="Z1582" s="47"/>
      <c r="AA1582" s="47"/>
      <c r="AB1582" s="47"/>
    </row>
    <row r="1583" spans="1:28">
      <c r="A1583" s="47" t="s">
        <v>20</v>
      </c>
      <c r="B1583" s="47" t="s">
        <v>685</v>
      </c>
      <c r="C1583" s="47" t="s">
        <v>20</v>
      </c>
      <c r="D1583" s="47" t="s">
        <v>21</v>
      </c>
      <c r="E1583" s="47" t="s">
        <v>5122</v>
      </c>
      <c r="F1583" s="47" t="s">
        <v>23</v>
      </c>
      <c r="G1583" s="47" t="s">
        <v>31</v>
      </c>
      <c r="H1583" s="47" t="s">
        <v>4954</v>
      </c>
      <c r="I1583" s="47" t="s">
        <v>26</v>
      </c>
      <c r="J1583" s="47" t="s">
        <v>640</v>
      </c>
      <c r="K1583" s="47" t="s">
        <v>4955</v>
      </c>
      <c r="L1583" s="47" t="s">
        <v>4956</v>
      </c>
      <c r="M1583" s="47" t="s">
        <v>81</v>
      </c>
      <c r="N1583" s="47" t="s">
        <v>4957</v>
      </c>
      <c r="O1583" s="47" t="s">
        <v>5123</v>
      </c>
      <c r="P1583" s="47" t="s">
        <v>67</v>
      </c>
      <c r="Q1583" s="47" t="s">
        <v>5121</v>
      </c>
      <c r="R1583" s="47" t="s">
        <v>35</v>
      </c>
      <c r="S1583" s="47"/>
      <c r="T1583" s="47"/>
      <c r="U1583" s="47"/>
      <c r="V1583" s="47"/>
      <c r="W1583" s="47" t="s">
        <v>32445</v>
      </c>
      <c r="X1583" s="47" t="s">
        <v>31429</v>
      </c>
      <c r="Y1583" s="47"/>
      <c r="Z1583" s="47"/>
      <c r="AA1583" s="47"/>
      <c r="AB1583" s="47"/>
    </row>
    <row r="1584" spans="1:28">
      <c r="A1584" s="47" t="s">
        <v>20</v>
      </c>
      <c r="B1584" s="47" t="s">
        <v>685</v>
      </c>
      <c r="C1584" s="47" t="s">
        <v>20</v>
      </c>
      <c r="D1584" s="47" t="s">
        <v>21</v>
      </c>
      <c r="E1584" s="47" t="s">
        <v>5124</v>
      </c>
      <c r="F1584" s="47" t="s">
        <v>23</v>
      </c>
      <c r="G1584" s="47" t="s">
        <v>31</v>
      </c>
      <c r="H1584" s="47" t="s">
        <v>4954</v>
      </c>
      <c r="I1584" s="47" t="s">
        <v>26</v>
      </c>
      <c r="J1584" s="47" t="s">
        <v>640</v>
      </c>
      <c r="K1584" s="47" t="s">
        <v>4955</v>
      </c>
      <c r="L1584" s="47" t="s">
        <v>4956</v>
      </c>
      <c r="M1584" s="47" t="s">
        <v>81</v>
      </c>
      <c r="N1584" s="47" t="s">
        <v>4957</v>
      </c>
      <c r="O1584" s="47" t="s">
        <v>5125</v>
      </c>
      <c r="P1584" s="47" t="s">
        <v>67</v>
      </c>
      <c r="Q1584" s="47" t="s">
        <v>5126</v>
      </c>
      <c r="R1584" s="47" t="s">
        <v>35</v>
      </c>
      <c r="S1584" s="47"/>
      <c r="T1584" s="47"/>
      <c r="U1584" s="47"/>
      <c r="V1584" s="47"/>
      <c r="W1584" s="47" t="s">
        <v>32445</v>
      </c>
      <c r="X1584" s="47" t="s">
        <v>31430</v>
      </c>
      <c r="Y1584" s="47"/>
      <c r="Z1584" s="47"/>
      <c r="AA1584" s="47"/>
      <c r="AB1584" s="47"/>
    </row>
    <row r="1585" spans="1:28">
      <c r="A1585" s="47" t="s">
        <v>20</v>
      </c>
      <c r="B1585" s="47" t="s">
        <v>685</v>
      </c>
      <c r="C1585" s="47" t="s">
        <v>20</v>
      </c>
      <c r="D1585" s="47" t="s">
        <v>21</v>
      </c>
      <c r="E1585" s="47" t="s">
        <v>5127</v>
      </c>
      <c r="F1585" s="47" t="s">
        <v>23</v>
      </c>
      <c r="G1585" s="47" t="s">
        <v>31</v>
      </c>
      <c r="H1585" s="47" t="s">
        <v>4954</v>
      </c>
      <c r="I1585" s="47" t="s">
        <v>26</v>
      </c>
      <c r="J1585" s="47" t="s">
        <v>640</v>
      </c>
      <c r="K1585" s="47" t="s">
        <v>4955</v>
      </c>
      <c r="L1585" s="47" t="s">
        <v>4956</v>
      </c>
      <c r="M1585" s="47" t="s">
        <v>81</v>
      </c>
      <c r="N1585" s="47" t="s">
        <v>4957</v>
      </c>
      <c r="O1585" s="47" t="s">
        <v>5128</v>
      </c>
      <c r="P1585" s="47" t="s">
        <v>67</v>
      </c>
      <c r="Q1585" s="47" t="s">
        <v>5129</v>
      </c>
      <c r="R1585" s="47" t="s">
        <v>35</v>
      </c>
      <c r="S1585" s="47"/>
      <c r="T1585" s="47"/>
      <c r="U1585" s="47"/>
      <c r="V1585" s="47"/>
      <c r="W1585" s="47" t="s">
        <v>32445</v>
      </c>
      <c r="X1585" s="47" t="s">
        <v>31431</v>
      </c>
      <c r="Y1585" s="47"/>
      <c r="Z1585" s="47"/>
      <c r="AA1585" s="47"/>
      <c r="AB1585" s="47"/>
    </row>
    <row r="1586" spans="1:28">
      <c r="A1586" s="47" t="s">
        <v>20</v>
      </c>
      <c r="B1586" s="47" t="s">
        <v>685</v>
      </c>
      <c r="C1586" s="47" t="s">
        <v>20</v>
      </c>
      <c r="D1586" s="47" t="s">
        <v>21</v>
      </c>
      <c r="E1586" s="47" t="s">
        <v>5130</v>
      </c>
      <c r="F1586" s="47" t="s">
        <v>23</v>
      </c>
      <c r="G1586" s="47" t="s">
        <v>31</v>
      </c>
      <c r="H1586" s="47" t="s">
        <v>4954</v>
      </c>
      <c r="I1586" s="47" t="s">
        <v>26</v>
      </c>
      <c r="J1586" s="47" t="s">
        <v>640</v>
      </c>
      <c r="K1586" s="47" t="s">
        <v>4955</v>
      </c>
      <c r="L1586" s="47" t="s">
        <v>4956</v>
      </c>
      <c r="M1586" s="47" t="s">
        <v>81</v>
      </c>
      <c r="N1586" s="47" t="s">
        <v>4957</v>
      </c>
      <c r="O1586" s="47" t="s">
        <v>5131</v>
      </c>
      <c r="P1586" s="47" t="s">
        <v>67</v>
      </c>
      <c r="Q1586" s="47" t="s">
        <v>5132</v>
      </c>
      <c r="R1586" s="47" t="s">
        <v>35</v>
      </c>
      <c r="S1586" s="47"/>
      <c r="T1586" s="47"/>
      <c r="U1586" s="47"/>
      <c r="V1586" s="47"/>
      <c r="W1586" s="47" t="s">
        <v>32445</v>
      </c>
      <c r="X1586" s="47" t="s">
        <v>31432</v>
      </c>
      <c r="Y1586" s="47"/>
      <c r="Z1586" s="47"/>
      <c r="AA1586" s="47"/>
      <c r="AB1586" s="47"/>
    </row>
    <row r="1587" spans="1:28">
      <c r="A1587" s="47" t="s">
        <v>20</v>
      </c>
      <c r="B1587" s="47" t="s">
        <v>685</v>
      </c>
      <c r="C1587" s="47" t="s">
        <v>20</v>
      </c>
      <c r="D1587" s="47" t="s">
        <v>21</v>
      </c>
      <c r="E1587" s="47" t="s">
        <v>5133</v>
      </c>
      <c r="F1587" s="47" t="s">
        <v>23</v>
      </c>
      <c r="G1587" s="47" t="s">
        <v>31</v>
      </c>
      <c r="H1587" s="47" t="s">
        <v>4954</v>
      </c>
      <c r="I1587" s="47" t="s">
        <v>26</v>
      </c>
      <c r="J1587" s="47" t="s">
        <v>640</v>
      </c>
      <c r="K1587" s="47" t="s">
        <v>4955</v>
      </c>
      <c r="L1587" s="47" t="s">
        <v>4956</v>
      </c>
      <c r="M1587" s="47" t="s">
        <v>81</v>
      </c>
      <c r="N1587" s="47" t="s">
        <v>4957</v>
      </c>
      <c r="O1587" s="47" t="s">
        <v>5134</v>
      </c>
      <c r="P1587" s="47" t="s">
        <v>67</v>
      </c>
      <c r="Q1587" s="47" t="s">
        <v>5135</v>
      </c>
      <c r="R1587" s="47" t="s">
        <v>35</v>
      </c>
      <c r="S1587" s="47"/>
      <c r="T1587" s="47"/>
      <c r="U1587" s="47"/>
      <c r="V1587" s="47"/>
      <c r="W1587" s="47" t="s">
        <v>32445</v>
      </c>
      <c r="X1587" s="47" t="s">
        <v>31433</v>
      </c>
      <c r="Y1587" s="47"/>
      <c r="Z1587" s="47"/>
      <c r="AA1587" s="47"/>
      <c r="AB1587" s="47"/>
    </row>
    <row r="1588" spans="1:28">
      <c r="A1588" s="47" t="s">
        <v>20</v>
      </c>
      <c r="B1588" s="47" t="s">
        <v>685</v>
      </c>
      <c r="C1588" s="47" t="s">
        <v>20</v>
      </c>
      <c r="D1588" s="47" t="s">
        <v>21</v>
      </c>
      <c r="E1588" s="47" t="s">
        <v>5136</v>
      </c>
      <c r="F1588" s="47" t="s">
        <v>23</v>
      </c>
      <c r="G1588" s="47" t="s">
        <v>31</v>
      </c>
      <c r="H1588" s="47" t="s">
        <v>4954</v>
      </c>
      <c r="I1588" s="47" t="s">
        <v>26</v>
      </c>
      <c r="J1588" s="47" t="s">
        <v>640</v>
      </c>
      <c r="K1588" s="47" t="s">
        <v>4955</v>
      </c>
      <c r="L1588" s="47" t="s">
        <v>4956</v>
      </c>
      <c r="M1588" s="47" t="s">
        <v>81</v>
      </c>
      <c r="N1588" s="47" t="s">
        <v>4957</v>
      </c>
      <c r="O1588" s="47" t="s">
        <v>5137</v>
      </c>
      <c r="P1588" s="47" t="s">
        <v>67</v>
      </c>
      <c r="Q1588" s="47" t="s">
        <v>5138</v>
      </c>
      <c r="R1588" s="47" t="s">
        <v>35</v>
      </c>
      <c r="S1588" s="47"/>
      <c r="T1588" s="47"/>
      <c r="U1588" s="47"/>
      <c r="V1588" s="47"/>
      <c r="W1588" s="47" t="s">
        <v>32445</v>
      </c>
      <c r="X1588" s="47" t="s">
        <v>31434</v>
      </c>
      <c r="Y1588" s="47"/>
      <c r="Z1588" s="47"/>
      <c r="AA1588" s="47"/>
      <c r="AB1588" s="47"/>
    </row>
    <row r="1589" spans="1:28">
      <c r="A1589" s="47" t="s">
        <v>20</v>
      </c>
      <c r="B1589" s="47" t="s">
        <v>685</v>
      </c>
      <c r="C1589" s="47" t="s">
        <v>20</v>
      </c>
      <c r="D1589" s="47" t="s">
        <v>21</v>
      </c>
      <c r="E1589" s="47" t="s">
        <v>5139</v>
      </c>
      <c r="F1589" s="47" t="s">
        <v>23</v>
      </c>
      <c r="G1589" s="47" t="s">
        <v>31</v>
      </c>
      <c r="H1589" s="47" t="s">
        <v>4954</v>
      </c>
      <c r="I1589" s="47" t="s">
        <v>26</v>
      </c>
      <c r="J1589" s="47" t="s">
        <v>640</v>
      </c>
      <c r="K1589" s="47" t="s">
        <v>4955</v>
      </c>
      <c r="L1589" s="47" t="s">
        <v>4956</v>
      </c>
      <c r="M1589" s="47" t="s">
        <v>81</v>
      </c>
      <c r="N1589" s="47" t="s">
        <v>4957</v>
      </c>
      <c r="O1589" s="47" t="s">
        <v>5140</v>
      </c>
      <c r="P1589" s="47" t="s">
        <v>67</v>
      </c>
      <c r="Q1589" s="47" t="s">
        <v>5141</v>
      </c>
      <c r="R1589" s="47" t="s">
        <v>35</v>
      </c>
      <c r="S1589" s="47"/>
      <c r="T1589" s="47"/>
      <c r="U1589" s="47"/>
      <c r="V1589" s="47"/>
      <c r="W1589" s="47" t="s">
        <v>32445</v>
      </c>
      <c r="X1589" s="47" t="s">
        <v>31435</v>
      </c>
      <c r="Y1589" s="47"/>
      <c r="Z1589" s="47"/>
      <c r="AA1589" s="47"/>
      <c r="AB1589" s="47"/>
    </row>
    <row r="1590" spans="1:28">
      <c r="A1590" s="47" t="s">
        <v>20</v>
      </c>
      <c r="B1590" s="47" t="s">
        <v>685</v>
      </c>
      <c r="C1590" s="47" t="s">
        <v>20</v>
      </c>
      <c r="D1590" s="47" t="s">
        <v>21</v>
      </c>
      <c r="E1590" s="47" t="s">
        <v>5142</v>
      </c>
      <c r="F1590" s="47" t="s">
        <v>23</v>
      </c>
      <c r="G1590" s="47" t="s">
        <v>31</v>
      </c>
      <c r="H1590" s="47" t="s">
        <v>4954</v>
      </c>
      <c r="I1590" s="47" t="s">
        <v>26</v>
      </c>
      <c r="J1590" s="47" t="s">
        <v>640</v>
      </c>
      <c r="K1590" s="47" t="s">
        <v>4955</v>
      </c>
      <c r="L1590" s="47" t="s">
        <v>4956</v>
      </c>
      <c r="M1590" s="47" t="s">
        <v>81</v>
      </c>
      <c r="N1590" s="47" t="s">
        <v>4957</v>
      </c>
      <c r="O1590" s="47" t="s">
        <v>5143</v>
      </c>
      <c r="P1590" s="47" t="s">
        <v>67</v>
      </c>
      <c r="Q1590" s="47" t="s">
        <v>5144</v>
      </c>
      <c r="R1590" s="47" t="s">
        <v>35</v>
      </c>
      <c r="S1590" s="47"/>
      <c r="T1590" s="47"/>
      <c r="U1590" s="47"/>
      <c r="V1590" s="47"/>
      <c r="W1590" s="47" t="s">
        <v>32445</v>
      </c>
      <c r="X1590" s="47" t="s">
        <v>31436</v>
      </c>
      <c r="Y1590" s="47"/>
      <c r="Z1590" s="47"/>
      <c r="AA1590" s="47"/>
      <c r="AB1590" s="47"/>
    </row>
    <row r="1591" spans="1:28">
      <c r="A1591" s="47" t="s">
        <v>20</v>
      </c>
      <c r="B1591" s="47" t="s">
        <v>685</v>
      </c>
      <c r="C1591" s="47" t="s">
        <v>20</v>
      </c>
      <c r="D1591" s="47" t="s">
        <v>21</v>
      </c>
      <c r="E1591" s="47" t="s">
        <v>5145</v>
      </c>
      <c r="F1591" s="47" t="s">
        <v>23</v>
      </c>
      <c r="G1591" s="47" t="s">
        <v>31</v>
      </c>
      <c r="H1591" s="47" t="s">
        <v>4954</v>
      </c>
      <c r="I1591" s="47" t="s">
        <v>26</v>
      </c>
      <c r="J1591" s="47" t="s">
        <v>640</v>
      </c>
      <c r="K1591" s="47" t="s">
        <v>4955</v>
      </c>
      <c r="L1591" s="47" t="s">
        <v>4956</v>
      </c>
      <c r="M1591" s="47" t="s">
        <v>81</v>
      </c>
      <c r="N1591" s="47" t="s">
        <v>4957</v>
      </c>
      <c r="O1591" s="47" t="s">
        <v>5146</v>
      </c>
      <c r="P1591" s="47" t="s">
        <v>67</v>
      </c>
      <c r="Q1591" s="47" t="s">
        <v>5144</v>
      </c>
      <c r="R1591" s="47" t="s">
        <v>35</v>
      </c>
      <c r="S1591" s="47"/>
      <c r="T1591" s="47"/>
      <c r="U1591" s="47"/>
      <c r="V1591" s="47"/>
      <c r="W1591" s="47" t="s">
        <v>32445</v>
      </c>
      <c r="X1591" s="47" t="s">
        <v>31437</v>
      </c>
      <c r="Y1591" s="47"/>
      <c r="Z1591" s="47"/>
      <c r="AA1591" s="47"/>
      <c r="AB1591" s="47"/>
    </row>
    <row r="1592" spans="1:28">
      <c r="A1592" s="47" t="s">
        <v>20</v>
      </c>
      <c r="B1592" s="47" t="s">
        <v>685</v>
      </c>
      <c r="C1592" s="47" t="s">
        <v>20</v>
      </c>
      <c r="D1592" s="47" t="s">
        <v>21</v>
      </c>
      <c r="E1592" s="47" t="s">
        <v>5147</v>
      </c>
      <c r="F1592" s="47" t="s">
        <v>23</v>
      </c>
      <c r="G1592" s="47" t="s">
        <v>31</v>
      </c>
      <c r="H1592" s="47" t="s">
        <v>4954</v>
      </c>
      <c r="I1592" s="47" t="s">
        <v>26</v>
      </c>
      <c r="J1592" s="47" t="s">
        <v>640</v>
      </c>
      <c r="K1592" s="47" t="s">
        <v>4955</v>
      </c>
      <c r="L1592" s="47" t="s">
        <v>4956</v>
      </c>
      <c r="M1592" s="47" t="s">
        <v>81</v>
      </c>
      <c r="N1592" s="47" t="s">
        <v>4957</v>
      </c>
      <c r="O1592" s="47" t="s">
        <v>5148</v>
      </c>
      <c r="P1592" s="47" t="s">
        <v>67</v>
      </c>
      <c r="Q1592" s="47" t="s">
        <v>5149</v>
      </c>
      <c r="R1592" s="47" t="s">
        <v>35</v>
      </c>
      <c r="S1592" s="47"/>
      <c r="T1592" s="47"/>
      <c r="U1592" s="47"/>
      <c r="V1592" s="47"/>
      <c r="W1592" s="47" t="s">
        <v>32445</v>
      </c>
      <c r="X1592" s="47" t="s">
        <v>31438</v>
      </c>
      <c r="Y1592" s="47"/>
      <c r="Z1592" s="47"/>
      <c r="AA1592" s="47"/>
      <c r="AB1592" s="47"/>
    </row>
    <row r="1593" spans="1:28">
      <c r="A1593" s="47" t="s">
        <v>20</v>
      </c>
      <c r="B1593" s="47" t="s">
        <v>685</v>
      </c>
      <c r="C1593" s="47" t="s">
        <v>20</v>
      </c>
      <c r="D1593" s="47" t="s">
        <v>21</v>
      </c>
      <c r="E1593" s="47" t="s">
        <v>5150</v>
      </c>
      <c r="F1593" s="47" t="s">
        <v>23</v>
      </c>
      <c r="G1593" s="47" t="s">
        <v>31</v>
      </c>
      <c r="H1593" s="47" t="s">
        <v>4954</v>
      </c>
      <c r="I1593" s="47" t="s">
        <v>26</v>
      </c>
      <c r="J1593" s="47" t="s">
        <v>640</v>
      </c>
      <c r="K1593" s="47" t="s">
        <v>4955</v>
      </c>
      <c r="L1593" s="47" t="s">
        <v>4956</v>
      </c>
      <c r="M1593" s="47" t="s">
        <v>81</v>
      </c>
      <c r="N1593" s="47" t="s">
        <v>4957</v>
      </c>
      <c r="O1593" s="47" t="s">
        <v>5151</v>
      </c>
      <c r="P1593" s="47" t="s">
        <v>67</v>
      </c>
      <c r="Q1593" s="47" t="s">
        <v>4938</v>
      </c>
      <c r="R1593" s="47" t="s">
        <v>35</v>
      </c>
      <c r="S1593" s="47"/>
      <c r="T1593" s="47"/>
      <c r="U1593" s="47"/>
      <c r="V1593" s="47"/>
      <c r="W1593" s="47" t="s">
        <v>32445</v>
      </c>
      <c r="X1593" s="47" t="s">
        <v>31439</v>
      </c>
      <c r="Y1593" s="47"/>
      <c r="Z1593" s="47"/>
      <c r="AA1593" s="47"/>
      <c r="AB1593" s="47"/>
    </row>
    <row r="1594" spans="1:28">
      <c r="A1594" s="47" t="s">
        <v>20</v>
      </c>
      <c r="B1594" s="47" t="s">
        <v>685</v>
      </c>
      <c r="C1594" s="47" t="s">
        <v>20</v>
      </c>
      <c r="D1594" s="47" t="s">
        <v>21</v>
      </c>
      <c r="E1594" s="47" t="s">
        <v>5152</v>
      </c>
      <c r="F1594" s="47" t="s">
        <v>23</v>
      </c>
      <c r="G1594" s="47" t="s">
        <v>31</v>
      </c>
      <c r="H1594" s="47" t="s">
        <v>4954</v>
      </c>
      <c r="I1594" s="47" t="s">
        <v>26</v>
      </c>
      <c r="J1594" s="47" t="s">
        <v>640</v>
      </c>
      <c r="K1594" s="47" t="s">
        <v>4955</v>
      </c>
      <c r="L1594" s="47" t="s">
        <v>4956</v>
      </c>
      <c r="M1594" s="47" t="s">
        <v>81</v>
      </c>
      <c r="N1594" s="47" t="s">
        <v>4957</v>
      </c>
      <c r="O1594" s="47" t="s">
        <v>5153</v>
      </c>
      <c r="P1594" s="47" t="s">
        <v>67</v>
      </c>
      <c r="Q1594" s="47" t="s">
        <v>4935</v>
      </c>
      <c r="R1594" s="47" t="s">
        <v>35</v>
      </c>
      <c r="S1594" s="47"/>
      <c r="T1594" s="47"/>
      <c r="U1594" s="47"/>
      <c r="V1594" s="47"/>
      <c r="W1594" s="47" t="s">
        <v>32445</v>
      </c>
      <c r="X1594" s="47" t="s">
        <v>31440</v>
      </c>
      <c r="Y1594" s="47"/>
      <c r="Z1594" s="47"/>
      <c r="AA1594" s="47"/>
      <c r="AB1594" s="47"/>
    </row>
    <row r="1595" spans="1:28">
      <c r="A1595" s="47" t="s">
        <v>20</v>
      </c>
      <c r="B1595" s="47" t="s">
        <v>685</v>
      </c>
      <c r="C1595" s="47" t="s">
        <v>20</v>
      </c>
      <c r="D1595" s="47" t="s">
        <v>21</v>
      </c>
      <c r="E1595" s="47" t="s">
        <v>5154</v>
      </c>
      <c r="F1595" s="47" t="s">
        <v>23</v>
      </c>
      <c r="G1595" s="47" t="s">
        <v>31</v>
      </c>
      <c r="H1595" s="47" t="s">
        <v>4954</v>
      </c>
      <c r="I1595" s="47" t="s">
        <v>26</v>
      </c>
      <c r="J1595" s="47" t="s">
        <v>640</v>
      </c>
      <c r="K1595" s="47" t="s">
        <v>4955</v>
      </c>
      <c r="L1595" s="47" t="s">
        <v>4956</v>
      </c>
      <c r="M1595" s="47" t="s">
        <v>81</v>
      </c>
      <c r="N1595" s="47" t="s">
        <v>4957</v>
      </c>
      <c r="O1595" s="47" t="s">
        <v>5155</v>
      </c>
      <c r="P1595" s="47" t="s">
        <v>67</v>
      </c>
      <c r="Q1595" s="47" t="s">
        <v>5156</v>
      </c>
      <c r="R1595" s="47" t="s">
        <v>35</v>
      </c>
      <c r="S1595" s="47"/>
      <c r="T1595" s="47"/>
      <c r="U1595" s="47"/>
      <c r="V1595" s="47"/>
      <c r="W1595" s="47" t="s">
        <v>32445</v>
      </c>
      <c r="X1595" s="47" t="s">
        <v>31441</v>
      </c>
      <c r="Y1595" s="47"/>
      <c r="Z1595" s="47"/>
      <c r="AA1595" s="47"/>
      <c r="AB1595" s="47"/>
    </row>
    <row r="1596" spans="1:28">
      <c r="A1596" s="47" t="s">
        <v>20</v>
      </c>
      <c r="B1596" s="47" t="s">
        <v>685</v>
      </c>
      <c r="C1596" s="47" t="s">
        <v>20</v>
      </c>
      <c r="D1596" s="47" t="s">
        <v>21</v>
      </c>
      <c r="E1596" s="47" t="s">
        <v>5157</v>
      </c>
      <c r="F1596" s="47" t="s">
        <v>23</v>
      </c>
      <c r="G1596" s="47" t="s">
        <v>31</v>
      </c>
      <c r="H1596" s="47" t="s">
        <v>4954</v>
      </c>
      <c r="I1596" s="47" t="s">
        <v>26</v>
      </c>
      <c r="J1596" s="47" t="s">
        <v>640</v>
      </c>
      <c r="K1596" s="47" t="s">
        <v>4955</v>
      </c>
      <c r="L1596" s="47" t="s">
        <v>4956</v>
      </c>
      <c r="M1596" s="47" t="s">
        <v>81</v>
      </c>
      <c r="N1596" s="47" t="s">
        <v>4957</v>
      </c>
      <c r="O1596" s="47" t="s">
        <v>5158</v>
      </c>
      <c r="P1596" s="47" t="s">
        <v>67</v>
      </c>
      <c r="Q1596" s="47" t="s">
        <v>4941</v>
      </c>
      <c r="R1596" s="47" t="s">
        <v>35</v>
      </c>
      <c r="S1596" s="47"/>
      <c r="T1596" s="47"/>
      <c r="U1596" s="47"/>
      <c r="V1596" s="47"/>
      <c r="W1596" s="47" t="s">
        <v>32445</v>
      </c>
      <c r="X1596" s="47" t="s">
        <v>31442</v>
      </c>
      <c r="Y1596" s="47"/>
      <c r="Z1596" s="47"/>
      <c r="AA1596" s="47"/>
      <c r="AB1596" s="47"/>
    </row>
    <row r="1597" spans="1:28">
      <c r="A1597" s="47" t="s">
        <v>20</v>
      </c>
      <c r="B1597" s="47" t="s">
        <v>685</v>
      </c>
      <c r="C1597" s="47" t="s">
        <v>20</v>
      </c>
      <c r="D1597" s="47" t="s">
        <v>21</v>
      </c>
      <c r="E1597" s="47" t="s">
        <v>5159</v>
      </c>
      <c r="F1597" s="47" t="s">
        <v>23</v>
      </c>
      <c r="G1597" s="47" t="s">
        <v>31</v>
      </c>
      <c r="H1597" s="47" t="s">
        <v>4954</v>
      </c>
      <c r="I1597" s="47" t="s">
        <v>26</v>
      </c>
      <c r="J1597" s="47" t="s">
        <v>640</v>
      </c>
      <c r="K1597" s="47" t="s">
        <v>4955</v>
      </c>
      <c r="L1597" s="47" t="s">
        <v>4956</v>
      </c>
      <c r="M1597" s="47" t="s">
        <v>81</v>
      </c>
      <c r="N1597" s="47" t="s">
        <v>4957</v>
      </c>
      <c r="O1597" s="47" t="s">
        <v>5160</v>
      </c>
      <c r="P1597" s="47" t="s">
        <v>67</v>
      </c>
      <c r="Q1597" s="47" t="s">
        <v>4944</v>
      </c>
      <c r="R1597" s="47" t="s">
        <v>35</v>
      </c>
      <c r="S1597" s="47"/>
      <c r="T1597" s="47"/>
      <c r="U1597" s="47"/>
      <c r="V1597" s="47"/>
      <c r="W1597" s="47" t="s">
        <v>32445</v>
      </c>
      <c r="X1597" s="47" t="s">
        <v>31443</v>
      </c>
      <c r="Y1597" s="47"/>
      <c r="Z1597" s="47"/>
      <c r="AA1597" s="47"/>
      <c r="AB1597" s="47"/>
    </row>
    <row r="1598" spans="1:28">
      <c r="A1598" s="47" t="s">
        <v>20</v>
      </c>
      <c r="B1598" s="47" t="s">
        <v>685</v>
      </c>
      <c r="C1598" s="47" t="s">
        <v>20</v>
      </c>
      <c r="D1598" s="47" t="s">
        <v>21</v>
      </c>
      <c r="E1598" s="47" t="s">
        <v>5161</v>
      </c>
      <c r="F1598" s="47" t="s">
        <v>23</v>
      </c>
      <c r="G1598" s="47" t="s">
        <v>31</v>
      </c>
      <c r="H1598" s="47" t="s">
        <v>4954</v>
      </c>
      <c r="I1598" s="47" t="s">
        <v>26</v>
      </c>
      <c r="J1598" s="47" t="s">
        <v>640</v>
      </c>
      <c r="K1598" s="47" t="s">
        <v>4955</v>
      </c>
      <c r="L1598" s="47" t="s">
        <v>4956</v>
      </c>
      <c r="M1598" s="47" t="s">
        <v>81</v>
      </c>
      <c r="N1598" s="47" t="s">
        <v>4957</v>
      </c>
      <c r="O1598" s="47" t="s">
        <v>5162</v>
      </c>
      <c r="P1598" s="47" t="s">
        <v>67</v>
      </c>
      <c r="Q1598" s="47" t="s">
        <v>5163</v>
      </c>
      <c r="R1598" s="47" t="s">
        <v>35</v>
      </c>
      <c r="S1598" s="47"/>
      <c r="T1598" s="47"/>
      <c r="U1598" s="47"/>
      <c r="V1598" s="47"/>
      <c r="W1598" s="47" t="s">
        <v>32445</v>
      </c>
      <c r="X1598" s="47" t="s">
        <v>31444</v>
      </c>
      <c r="Y1598" s="47"/>
      <c r="Z1598" s="47"/>
      <c r="AA1598" s="47"/>
      <c r="AB1598" s="47"/>
    </row>
    <row r="1599" spans="1:28">
      <c r="A1599" s="47" t="s">
        <v>20</v>
      </c>
      <c r="B1599" s="47" t="s">
        <v>685</v>
      </c>
      <c r="C1599" s="47" t="s">
        <v>20</v>
      </c>
      <c r="D1599" s="47" t="s">
        <v>21</v>
      </c>
      <c r="E1599" s="47" t="s">
        <v>5164</v>
      </c>
      <c r="F1599" s="47" t="s">
        <v>23</v>
      </c>
      <c r="G1599" s="47" t="s">
        <v>31</v>
      </c>
      <c r="H1599" s="47" t="s">
        <v>4954</v>
      </c>
      <c r="I1599" s="47" t="s">
        <v>26</v>
      </c>
      <c r="J1599" s="47" t="s">
        <v>640</v>
      </c>
      <c r="K1599" s="47" t="s">
        <v>4955</v>
      </c>
      <c r="L1599" s="47" t="s">
        <v>4956</v>
      </c>
      <c r="M1599" s="47" t="s">
        <v>81</v>
      </c>
      <c r="N1599" s="47" t="s">
        <v>4957</v>
      </c>
      <c r="O1599" s="47" t="s">
        <v>5165</v>
      </c>
      <c r="P1599" s="47" t="s">
        <v>67</v>
      </c>
      <c r="Q1599" s="47" t="s">
        <v>5163</v>
      </c>
      <c r="R1599" s="47" t="s">
        <v>35</v>
      </c>
      <c r="S1599" s="47"/>
      <c r="T1599" s="47"/>
      <c r="U1599" s="47"/>
      <c r="V1599" s="47"/>
      <c r="W1599" s="47" t="s">
        <v>32445</v>
      </c>
      <c r="X1599" s="47" t="s">
        <v>31445</v>
      </c>
      <c r="Y1599" s="47"/>
      <c r="Z1599" s="47"/>
      <c r="AA1599" s="47"/>
      <c r="AB1599" s="47"/>
    </row>
    <row r="1600" spans="1:28">
      <c r="A1600" s="47" t="s">
        <v>20</v>
      </c>
      <c r="B1600" s="47" t="s">
        <v>685</v>
      </c>
      <c r="C1600" s="47" t="s">
        <v>20</v>
      </c>
      <c r="D1600" s="47" t="s">
        <v>21</v>
      </c>
      <c r="E1600" s="47" t="s">
        <v>5166</v>
      </c>
      <c r="F1600" s="47" t="s">
        <v>23</v>
      </c>
      <c r="G1600" s="47" t="s">
        <v>31</v>
      </c>
      <c r="H1600" s="47" t="s">
        <v>4954</v>
      </c>
      <c r="I1600" s="47" t="s">
        <v>26</v>
      </c>
      <c r="J1600" s="47" t="s">
        <v>640</v>
      </c>
      <c r="K1600" s="47" t="s">
        <v>4955</v>
      </c>
      <c r="L1600" s="47" t="s">
        <v>4956</v>
      </c>
      <c r="M1600" s="47" t="s">
        <v>81</v>
      </c>
      <c r="N1600" s="47" t="s">
        <v>4957</v>
      </c>
      <c r="O1600" s="47" t="s">
        <v>5167</v>
      </c>
      <c r="P1600" s="47" t="s">
        <v>67</v>
      </c>
      <c r="Q1600" s="47" t="s">
        <v>5168</v>
      </c>
      <c r="R1600" s="47" t="s">
        <v>35</v>
      </c>
      <c r="S1600" s="47"/>
      <c r="T1600" s="47"/>
      <c r="U1600" s="47"/>
      <c r="V1600" s="47"/>
      <c r="W1600" s="47" t="s">
        <v>32445</v>
      </c>
      <c r="X1600" s="47" t="s">
        <v>31446</v>
      </c>
      <c r="Y1600" s="47"/>
      <c r="Z1600" s="47"/>
      <c r="AA1600" s="47"/>
      <c r="AB1600" s="47"/>
    </row>
    <row r="1601" spans="1:28">
      <c r="A1601" s="47" t="s">
        <v>20</v>
      </c>
      <c r="B1601" s="47" t="s">
        <v>685</v>
      </c>
      <c r="C1601" s="47" t="s">
        <v>20</v>
      </c>
      <c r="D1601" s="47" t="s">
        <v>21</v>
      </c>
      <c r="E1601" s="47" t="s">
        <v>5169</v>
      </c>
      <c r="F1601" s="47" t="s">
        <v>23</v>
      </c>
      <c r="G1601" s="47" t="s">
        <v>31</v>
      </c>
      <c r="H1601" s="47" t="s">
        <v>4954</v>
      </c>
      <c r="I1601" s="47" t="s">
        <v>26</v>
      </c>
      <c r="J1601" s="47" t="s">
        <v>640</v>
      </c>
      <c r="K1601" s="47" t="s">
        <v>4955</v>
      </c>
      <c r="L1601" s="47" t="s">
        <v>4956</v>
      </c>
      <c r="M1601" s="47" t="s">
        <v>81</v>
      </c>
      <c r="N1601" s="47" t="s">
        <v>4957</v>
      </c>
      <c r="O1601" s="47" t="s">
        <v>5170</v>
      </c>
      <c r="P1601" s="47" t="s">
        <v>67</v>
      </c>
      <c r="Q1601" s="47" t="s">
        <v>5171</v>
      </c>
      <c r="R1601" s="47" t="s">
        <v>35</v>
      </c>
      <c r="S1601" s="47"/>
      <c r="T1601" s="47"/>
      <c r="U1601" s="47"/>
      <c r="V1601" s="47"/>
      <c r="W1601" s="47" t="s">
        <v>32445</v>
      </c>
      <c r="X1601" s="47" t="s">
        <v>31447</v>
      </c>
      <c r="Y1601" s="47"/>
      <c r="Z1601" s="47"/>
      <c r="AA1601" s="47"/>
      <c r="AB1601" s="47"/>
    </row>
    <row r="1602" spans="1:28">
      <c r="A1602" s="47" t="s">
        <v>20</v>
      </c>
      <c r="B1602" s="47" t="s">
        <v>685</v>
      </c>
      <c r="C1602" s="47" t="s">
        <v>20</v>
      </c>
      <c r="D1602" s="47" t="s">
        <v>21</v>
      </c>
      <c r="E1602" s="47" t="s">
        <v>5172</v>
      </c>
      <c r="F1602" s="47" t="s">
        <v>23</v>
      </c>
      <c r="G1602" s="47" t="s">
        <v>31</v>
      </c>
      <c r="H1602" s="47" t="s">
        <v>4954</v>
      </c>
      <c r="I1602" s="47" t="s">
        <v>26</v>
      </c>
      <c r="J1602" s="47" t="s">
        <v>640</v>
      </c>
      <c r="K1602" s="47" t="s">
        <v>4955</v>
      </c>
      <c r="L1602" s="47" t="s">
        <v>4956</v>
      </c>
      <c r="M1602" s="47" t="s">
        <v>81</v>
      </c>
      <c r="N1602" s="47" t="s">
        <v>4957</v>
      </c>
      <c r="O1602" s="47" t="s">
        <v>5173</v>
      </c>
      <c r="P1602" s="47" t="s">
        <v>67</v>
      </c>
      <c r="Q1602" s="47" t="s">
        <v>5174</v>
      </c>
      <c r="R1602" s="47" t="s">
        <v>35</v>
      </c>
      <c r="S1602" s="47"/>
      <c r="T1602" s="47"/>
      <c r="U1602" s="47"/>
      <c r="V1602" s="47"/>
      <c r="W1602" s="47" t="s">
        <v>32445</v>
      </c>
      <c r="X1602" s="47" t="s">
        <v>31448</v>
      </c>
      <c r="Y1602" s="47"/>
      <c r="Z1602" s="47"/>
      <c r="AA1602" s="47"/>
      <c r="AB1602" s="47"/>
    </row>
    <row r="1603" spans="1:28">
      <c r="A1603" s="47" t="s">
        <v>20</v>
      </c>
      <c r="B1603" s="47" t="s">
        <v>685</v>
      </c>
      <c r="C1603" s="47" t="s">
        <v>20</v>
      </c>
      <c r="D1603" s="47" t="s">
        <v>21</v>
      </c>
      <c r="E1603" s="47" t="s">
        <v>5175</v>
      </c>
      <c r="F1603" s="47" t="s">
        <v>23</v>
      </c>
      <c r="G1603" s="47" t="s">
        <v>31</v>
      </c>
      <c r="H1603" s="47" t="s">
        <v>4954</v>
      </c>
      <c r="I1603" s="47" t="s">
        <v>26</v>
      </c>
      <c r="J1603" s="47" t="s">
        <v>640</v>
      </c>
      <c r="K1603" s="47" t="s">
        <v>4955</v>
      </c>
      <c r="L1603" s="47" t="s">
        <v>4956</v>
      </c>
      <c r="M1603" s="47" t="s">
        <v>81</v>
      </c>
      <c r="N1603" s="47" t="s">
        <v>4957</v>
      </c>
      <c r="O1603" s="47" t="s">
        <v>5176</v>
      </c>
      <c r="P1603" s="47" t="s">
        <v>67</v>
      </c>
      <c r="Q1603" s="47" t="s">
        <v>5177</v>
      </c>
      <c r="R1603" s="47" t="s">
        <v>35</v>
      </c>
      <c r="S1603" s="47"/>
      <c r="T1603" s="47"/>
      <c r="U1603" s="47"/>
      <c r="V1603" s="47"/>
      <c r="W1603" s="47" t="s">
        <v>32445</v>
      </c>
      <c r="X1603" s="47" t="s">
        <v>31449</v>
      </c>
      <c r="Y1603" s="47"/>
      <c r="Z1603" s="47"/>
      <c r="AA1603" s="47"/>
      <c r="AB1603" s="47"/>
    </row>
    <row r="1604" spans="1:28">
      <c r="A1604" s="47" t="s">
        <v>20</v>
      </c>
      <c r="B1604" s="47" t="s">
        <v>685</v>
      </c>
      <c r="C1604" s="47" t="s">
        <v>20</v>
      </c>
      <c r="D1604" s="47" t="s">
        <v>21</v>
      </c>
      <c r="E1604" s="47" t="s">
        <v>5178</v>
      </c>
      <c r="F1604" s="47" t="s">
        <v>23</v>
      </c>
      <c r="G1604" s="47" t="s">
        <v>31</v>
      </c>
      <c r="H1604" s="47" t="s">
        <v>4954</v>
      </c>
      <c r="I1604" s="47" t="s">
        <v>26</v>
      </c>
      <c r="J1604" s="47" t="s">
        <v>640</v>
      </c>
      <c r="K1604" s="47" t="s">
        <v>4955</v>
      </c>
      <c r="L1604" s="47" t="s">
        <v>4956</v>
      </c>
      <c r="M1604" s="47" t="s">
        <v>81</v>
      </c>
      <c r="N1604" s="47" t="s">
        <v>4957</v>
      </c>
      <c r="O1604" s="47" t="s">
        <v>5179</v>
      </c>
      <c r="P1604" s="47" t="s">
        <v>67</v>
      </c>
      <c r="Q1604" s="47" t="s">
        <v>5180</v>
      </c>
      <c r="R1604" s="47" t="s">
        <v>35</v>
      </c>
      <c r="S1604" s="47"/>
      <c r="T1604" s="47"/>
      <c r="U1604" s="47"/>
      <c r="V1604" s="47"/>
      <c r="W1604" s="47" t="s">
        <v>32445</v>
      </c>
      <c r="X1604" s="47" t="s">
        <v>31450</v>
      </c>
      <c r="Y1604" s="47"/>
      <c r="Z1604" s="47"/>
      <c r="AA1604" s="47"/>
      <c r="AB1604" s="47"/>
    </row>
    <row r="1605" spans="1:28">
      <c r="A1605" s="47" t="s">
        <v>20</v>
      </c>
      <c r="B1605" s="47" t="s">
        <v>685</v>
      </c>
      <c r="C1605" s="47" t="s">
        <v>20</v>
      </c>
      <c r="D1605" s="47" t="s">
        <v>21</v>
      </c>
      <c r="E1605" s="47" t="s">
        <v>5181</v>
      </c>
      <c r="F1605" s="47" t="s">
        <v>23</v>
      </c>
      <c r="G1605" s="47" t="s">
        <v>31</v>
      </c>
      <c r="H1605" s="47" t="s">
        <v>4954</v>
      </c>
      <c r="I1605" s="47" t="s">
        <v>26</v>
      </c>
      <c r="J1605" s="47" t="s">
        <v>640</v>
      </c>
      <c r="K1605" s="47" t="s">
        <v>4955</v>
      </c>
      <c r="L1605" s="47" t="s">
        <v>4956</v>
      </c>
      <c r="M1605" s="47" t="s">
        <v>81</v>
      </c>
      <c r="N1605" s="47" t="s">
        <v>4957</v>
      </c>
      <c r="O1605" s="47" t="s">
        <v>5182</v>
      </c>
      <c r="P1605" s="47" t="s">
        <v>67</v>
      </c>
      <c r="Q1605" s="47" t="s">
        <v>5183</v>
      </c>
      <c r="R1605" s="47" t="s">
        <v>35</v>
      </c>
      <c r="S1605" s="47"/>
      <c r="T1605" s="47"/>
      <c r="U1605" s="47"/>
      <c r="V1605" s="47"/>
      <c r="W1605" s="47" t="s">
        <v>32445</v>
      </c>
      <c r="X1605" s="47" t="s">
        <v>31451</v>
      </c>
      <c r="Y1605" s="47"/>
      <c r="Z1605" s="47"/>
      <c r="AA1605" s="47"/>
      <c r="AB1605" s="47"/>
    </row>
    <row r="1606" spans="1:28">
      <c r="A1606" s="47" t="s">
        <v>20</v>
      </c>
      <c r="B1606" s="47" t="s">
        <v>685</v>
      </c>
      <c r="C1606" s="47" t="s">
        <v>20</v>
      </c>
      <c r="D1606" s="47" t="s">
        <v>21</v>
      </c>
      <c r="E1606" s="47" t="s">
        <v>5184</v>
      </c>
      <c r="F1606" s="47" t="s">
        <v>23</v>
      </c>
      <c r="G1606" s="47" t="s">
        <v>31</v>
      </c>
      <c r="H1606" s="47" t="s">
        <v>4954</v>
      </c>
      <c r="I1606" s="47" t="s">
        <v>26</v>
      </c>
      <c r="J1606" s="47" t="s">
        <v>640</v>
      </c>
      <c r="K1606" s="47" t="s">
        <v>4955</v>
      </c>
      <c r="L1606" s="47" t="s">
        <v>4956</v>
      </c>
      <c r="M1606" s="47" t="s">
        <v>81</v>
      </c>
      <c r="N1606" s="47" t="s">
        <v>4957</v>
      </c>
      <c r="O1606" s="47" t="s">
        <v>5185</v>
      </c>
      <c r="P1606" s="47" t="s">
        <v>67</v>
      </c>
      <c r="Q1606" s="47" t="s">
        <v>5186</v>
      </c>
      <c r="R1606" s="47" t="s">
        <v>35</v>
      </c>
      <c r="S1606" s="47"/>
      <c r="T1606" s="47"/>
      <c r="U1606" s="47"/>
      <c r="V1606" s="47"/>
      <c r="W1606" s="47" t="s">
        <v>32445</v>
      </c>
      <c r="X1606" s="47" t="s">
        <v>31452</v>
      </c>
      <c r="Y1606" s="47"/>
      <c r="Z1606" s="47"/>
      <c r="AA1606" s="47"/>
      <c r="AB1606" s="47"/>
    </row>
    <row r="1607" spans="1:28">
      <c r="A1607" s="47" t="s">
        <v>20</v>
      </c>
      <c r="B1607" s="47" t="s">
        <v>685</v>
      </c>
      <c r="C1607" s="47" t="s">
        <v>20</v>
      </c>
      <c r="D1607" s="47" t="s">
        <v>21</v>
      </c>
      <c r="E1607" s="47" t="s">
        <v>5187</v>
      </c>
      <c r="F1607" s="47" t="s">
        <v>23</v>
      </c>
      <c r="G1607" s="47" t="s">
        <v>31</v>
      </c>
      <c r="H1607" s="47" t="s">
        <v>4954</v>
      </c>
      <c r="I1607" s="47" t="s">
        <v>26</v>
      </c>
      <c r="J1607" s="47" t="s">
        <v>640</v>
      </c>
      <c r="K1607" s="47" t="s">
        <v>4955</v>
      </c>
      <c r="L1607" s="47" t="s">
        <v>4956</v>
      </c>
      <c r="M1607" s="47" t="s">
        <v>81</v>
      </c>
      <c r="N1607" s="47" t="s">
        <v>4957</v>
      </c>
      <c r="O1607" s="47" t="s">
        <v>5188</v>
      </c>
      <c r="P1607" s="47" t="s">
        <v>67</v>
      </c>
      <c r="Q1607" s="47" t="s">
        <v>5189</v>
      </c>
      <c r="R1607" s="47" t="s">
        <v>35</v>
      </c>
      <c r="S1607" s="47"/>
      <c r="T1607" s="47"/>
      <c r="U1607" s="47"/>
      <c r="V1607" s="47"/>
      <c r="W1607" s="47" t="s">
        <v>32445</v>
      </c>
      <c r="X1607" s="47" t="s">
        <v>31453</v>
      </c>
      <c r="Y1607" s="47"/>
      <c r="Z1607" s="47"/>
      <c r="AA1607" s="47"/>
      <c r="AB1607" s="47"/>
    </row>
    <row r="1608" spans="1:28">
      <c r="A1608" s="47" t="s">
        <v>20</v>
      </c>
      <c r="B1608" s="47" t="s">
        <v>685</v>
      </c>
      <c r="C1608" s="47" t="s">
        <v>20</v>
      </c>
      <c r="D1608" s="47" t="s">
        <v>21</v>
      </c>
      <c r="E1608" s="47" t="s">
        <v>5190</v>
      </c>
      <c r="F1608" s="47" t="s">
        <v>23</v>
      </c>
      <c r="G1608" s="47" t="s">
        <v>31</v>
      </c>
      <c r="H1608" s="47" t="s">
        <v>4954</v>
      </c>
      <c r="I1608" s="47" t="s">
        <v>26</v>
      </c>
      <c r="J1608" s="47" t="s">
        <v>640</v>
      </c>
      <c r="K1608" s="47" t="s">
        <v>4955</v>
      </c>
      <c r="L1608" s="47" t="s">
        <v>4956</v>
      </c>
      <c r="M1608" s="47" t="s">
        <v>81</v>
      </c>
      <c r="N1608" s="47" t="s">
        <v>4957</v>
      </c>
      <c r="O1608" s="47" t="s">
        <v>5191</v>
      </c>
      <c r="P1608" s="47" t="s">
        <v>67</v>
      </c>
      <c r="Q1608" s="47" t="s">
        <v>5192</v>
      </c>
      <c r="R1608" s="47" t="s">
        <v>35</v>
      </c>
      <c r="S1608" s="47"/>
      <c r="T1608" s="47"/>
      <c r="U1608" s="47"/>
      <c r="V1608" s="47"/>
      <c r="W1608" s="47" t="s">
        <v>32445</v>
      </c>
      <c r="X1608" s="47" t="s">
        <v>31454</v>
      </c>
      <c r="Y1608" s="47"/>
      <c r="Z1608" s="47"/>
      <c r="AA1608" s="47"/>
      <c r="AB1608" s="47"/>
    </row>
    <row r="1609" spans="1:28">
      <c r="A1609" s="47" t="s">
        <v>20</v>
      </c>
      <c r="B1609" s="47" t="s">
        <v>685</v>
      </c>
      <c r="C1609" s="47" t="s">
        <v>20</v>
      </c>
      <c r="D1609" s="47" t="s">
        <v>21</v>
      </c>
      <c r="E1609" s="47" t="s">
        <v>5193</v>
      </c>
      <c r="F1609" s="47" t="s">
        <v>23</v>
      </c>
      <c r="G1609" s="47" t="s">
        <v>31</v>
      </c>
      <c r="H1609" s="47" t="s">
        <v>4954</v>
      </c>
      <c r="I1609" s="47" t="s">
        <v>26</v>
      </c>
      <c r="J1609" s="47" t="s">
        <v>640</v>
      </c>
      <c r="K1609" s="47" t="s">
        <v>4955</v>
      </c>
      <c r="L1609" s="47" t="s">
        <v>4956</v>
      </c>
      <c r="M1609" s="47" t="s">
        <v>81</v>
      </c>
      <c r="N1609" s="47" t="s">
        <v>4957</v>
      </c>
      <c r="O1609" s="47" t="s">
        <v>5194</v>
      </c>
      <c r="P1609" s="47" t="s">
        <v>67</v>
      </c>
      <c r="Q1609" s="47" t="s">
        <v>5195</v>
      </c>
      <c r="R1609" s="47" t="s">
        <v>35</v>
      </c>
      <c r="S1609" s="47"/>
      <c r="T1609" s="47"/>
      <c r="U1609" s="47"/>
      <c r="V1609" s="47"/>
      <c r="W1609" s="47" t="s">
        <v>32445</v>
      </c>
      <c r="X1609" s="47" t="s">
        <v>31455</v>
      </c>
      <c r="Y1609" s="47"/>
      <c r="Z1609" s="47"/>
      <c r="AA1609" s="47"/>
      <c r="AB1609" s="47"/>
    </row>
    <row r="1610" spans="1:28">
      <c r="A1610" s="47" t="s">
        <v>20</v>
      </c>
      <c r="B1610" s="47" t="s">
        <v>685</v>
      </c>
      <c r="C1610" s="47" t="s">
        <v>20</v>
      </c>
      <c r="D1610" s="47" t="s">
        <v>21</v>
      </c>
      <c r="E1610" s="47" t="s">
        <v>5196</v>
      </c>
      <c r="F1610" s="47" t="s">
        <v>23</v>
      </c>
      <c r="G1610" s="47" t="s">
        <v>31</v>
      </c>
      <c r="H1610" s="47" t="s">
        <v>4954</v>
      </c>
      <c r="I1610" s="47" t="s">
        <v>26</v>
      </c>
      <c r="J1610" s="47" t="s">
        <v>640</v>
      </c>
      <c r="K1610" s="47" t="s">
        <v>4955</v>
      </c>
      <c r="L1610" s="47" t="s">
        <v>4956</v>
      </c>
      <c r="M1610" s="47" t="s">
        <v>81</v>
      </c>
      <c r="N1610" s="47" t="s">
        <v>4957</v>
      </c>
      <c r="O1610" s="47" t="s">
        <v>5197</v>
      </c>
      <c r="P1610" s="47" t="s">
        <v>67</v>
      </c>
      <c r="Q1610" s="47" t="s">
        <v>4843</v>
      </c>
      <c r="R1610" s="47" t="s">
        <v>35</v>
      </c>
      <c r="S1610" s="47"/>
      <c r="T1610" s="47"/>
      <c r="U1610" s="47"/>
      <c r="V1610" s="47"/>
      <c r="W1610" s="47" t="s">
        <v>32445</v>
      </c>
      <c r="X1610" s="47" t="s">
        <v>31456</v>
      </c>
      <c r="Y1610" s="47"/>
      <c r="Z1610" s="47"/>
      <c r="AA1610" s="47"/>
      <c r="AB1610" s="47"/>
    </row>
    <row r="1611" spans="1:28">
      <c r="A1611" s="47" t="s">
        <v>20</v>
      </c>
      <c r="B1611" s="47" t="s">
        <v>685</v>
      </c>
      <c r="C1611" s="47" t="s">
        <v>20</v>
      </c>
      <c r="D1611" s="47" t="s">
        <v>21</v>
      </c>
      <c r="E1611" s="47" t="s">
        <v>5198</v>
      </c>
      <c r="F1611" s="47" t="s">
        <v>23</v>
      </c>
      <c r="G1611" s="47" t="s">
        <v>31</v>
      </c>
      <c r="H1611" s="47" t="s">
        <v>4954</v>
      </c>
      <c r="I1611" s="47" t="s">
        <v>26</v>
      </c>
      <c r="J1611" s="47" t="s">
        <v>640</v>
      </c>
      <c r="K1611" s="47" t="s">
        <v>4955</v>
      </c>
      <c r="L1611" s="47" t="s">
        <v>4956</v>
      </c>
      <c r="M1611" s="47" t="s">
        <v>81</v>
      </c>
      <c r="N1611" s="47" t="s">
        <v>4957</v>
      </c>
      <c r="O1611" s="47" t="s">
        <v>5199</v>
      </c>
      <c r="P1611" s="47" t="s">
        <v>67</v>
      </c>
      <c r="Q1611" s="47" t="s">
        <v>4843</v>
      </c>
      <c r="R1611" s="47" t="s">
        <v>35</v>
      </c>
      <c r="S1611" s="47"/>
      <c r="T1611" s="47"/>
      <c r="U1611" s="47"/>
      <c r="V1611" s="47"/>
      <c r="W1611" s="47" t="s">
        <v>32445</v>
      </c>
      <c r="X1611" s="47" t="s">
        <v>31457</v>
      </c>
      <c r="Y1611" s="47"/>
      <c r="Z1611" s="47"/>
      <c r="AA1611" s="47"/>
      <c r="AB1611" s="47"/>
    </row>
    <row r="1612" spans="1:28">
      <c r="A1612" s="47" t="s">
        <v>20</v>
      </c>
      <c r="B1612" s="47" t="s">
        <v>685</v>
      </c>
      <c r="C1612" s="47" t="s">
        <v>20</v>
      </c>
      <c r="D1612" s="47" t="s">
        <v>21</v>
      </c>
      <c r="E1612" s="47" t="s">
        <v>5200</v>
      </c>
      <c r="F1612" s="47" t="s">
        <v>23</v>
      </c>
      <c r="G1612" s="47" t="s">
        <v>31</v>
      </c>
      <c r="H1612" s="47" t="s">
        <v>4954</v>
      </c>
      <c r="I1612" s="47" t="s">
        <v>26</v>
      </c>
      <c r="J1612" s="47" t="s">
        <v>640</v>
      </c>
      <c r="K1612" s="47" t="s">
        <v>4955</v>
      </c>
      <c r="L1612" s="47" t="s">
        <v>4956</v>
      </c>
      <c r="M1612" s="47" t="s">
        <v>81</v>
      </c>
      <c r="N1612" s="47" t="s">
        <v>4957</v>
      </c>
      <c r="O1612" s="47" t="s">
        <v>5201</v>
      </c>
      <c r="P1612" s="47" t="s">
        <v>67</v>
      </c>
      <c r="Q1612" s="47" t="s">
        <v>5202</v>
      </c>
      <c r="R1612" s="47" t="s">
        <v>35</v>
      </c>
      <c r="S1612" s="47"/>
      <c r="T1612" s="47"/>
      <c r="U1612" s="47"/>
      <c r="V1612" s="47"/>
      <c r="W1612" s="47" t="s">
        <v>32445</v>
      </c>
      <c r="X1612" s="47" t="s">
        <v>31458</v>
      </c>
      <c r="Y1612" s="47"/>
      <c r="Z1612" s="47"/>
      <c r="AA1612" s="47"/>
      <c r="AB1612" s="47"/>
    </row>
    <row r="1613" spans="1:28">
      <c r="A1613" s="47" t="s">
        <v>20</v>
      </c>
      <c r="B1613" s="47" t="s">
        <v>685</v>
      </c>
      <c r="C1613" s="47" t="s">
        <v>20</v>
      </c>
      <c r="D1613" s="47" t="s">
        <v>21</v>
      </c>
      <c r="E1613" s="47" t="s">
        <v>5203</v>
      </c>
      <c r="F1613" s="47" t="s">
        <v>23</v>
      </c>
      <c r="G1613" s="47" t="s">
        <v>31</v>
      </c>
      <c r="H1613" s="47" t="s">
        <v>4954</v>
      </c>
      <c r="I1613" s="47" t="s">
        <v>26</v>
      </c>
      <c r="J1613" s="47" t="s">
        <v>640</v>
      </c>
      <c r="K1613" s="47" t="s">
        <v>4955</v>
      </c>
      <c r="L1613" s="47" t="s">
        <v>4956</v>
      </c>
      <c r="M1613" s="47" t="s">
        <v>81</v>
      </c>
      <c r="N1613" s="47" t="s">
        <v>4957</v>
      </c>
      <c r="O1613" s="47" t="s">
        <v>5204</v>
      </c>
      <c r="P1613" s="47" t="s">
        <v>67</v>
      </c>
      <c r="Q1613" s="47" t="s">
        <v>5202</v>
      </c>
      <c r="R1613" s="47" t="s">
        <v>35</v>
      </c>
      <c r="S1613" s="47"/>
      <c r="T1613" s="47"/>
      <c r="U1613" s="47"/>
      <c r="V1613" s="47"/>
      <c r="W1613" s="47" t="s">
        <v>32445</v>
      </c>
      <c r="X1613" s="47" t="s">
        <v>31459</v>
      </c>
      <c r="Y1613" s="47"/>
      <c r="Z1613" s="47"/>
      <c r="AA1613" s="47"/>
      <c r="AB1613" s="47"/>
    </row>
    <row r="1614" spans="1:28">
      <c r="A1614" s="47" t="s">
        <v>20</v>
      </c>
      <c r="B1614" s="47" t="s">
        <v>685</v>
      </c>
      <c r="C1614" s="47" t="s">
        <v>20</v>
      </c>
      <c r="D1614" s="47" t="s">
        <v>21</v>
      </c>
      <c r="E1614" s="47" t="s">
        <v>5205</v>
      </c>
      <c r="F1614" s="47" t="s">
        <v>23</v>
      </c>
      <c r="G1614" s="47" t="s">
        <v>31</v>
      </c>
      <c r="H1614" s="47" t="s">
        <v>4954</v>
      </c>
      <c r="I1614" s="47" t="s">
        <v>26</v>
      </c>
      <c r="J1614" s="47" t="s">
        <v>640</v>
      </c>
      <c r="K1614" s="47" t="s">
        <v>4955</v>
      </c>
      <c r="L1614" s="47" t="s">
        <v>4956</v>
      </c>
      <c r="M1614" s="47" t="s">
        <v>81</v>
      </c>
      <c r="N1614" s="47" t="s">
        <v>4957</v>
      </c>
      <c r="O1614" s="47" t="s">
        <v>5206</v>
      </c>
      <c r="P1614" s="47" t="s">
        <v>67</v>
      </c>
      <c r="Q1614" s="47" t="s">
        <v>5202</v>
      </c>
      <c r="R1614" s="47" t="s">
        <v>35</v>
      </c>
      <c r="S1614" s="47"/>
      <c r="T1614" s="47"/>
      <c r="U1614" s="47"/>
      <c r="V1614" s="47"/>
      <c r="W1614" s="47" t="s">
        <v>32445</v>
      </c>
      <c r="X1614" s="47" t="s">
        <v>31460</v>
      </c>
      <c r="Y1614" s="47"/>
      <c r="Z1614" s="47"/>
      <c r="AA1614" s="47"/>
      <c r="AB1614" s="47"/>
    </row>
    <row r="1615" spans="1:28">
      <c r="A1615" s="47" t="s">
        <v>20</v>
      </c>
      <c r="B1615" s="47" t="s">
        <v>685</v>
      </c>
      <c r="C1615" s="47" t="s">
        <v>20</v>
      </c>
      <c r="D1615" s="47" t="s">
        <v>21</v>
      </c>
      <c r="E1615" s="47" t="s">
        <v>5207</v>
      </c>
      <c r="F1615" s="47" t="s">
        <v>23</v>
      </c>
      <c r="G1615" s="47" t="s">
        <v>31</v>
      </c>
      <c r="H1615" s="47" t="s">
        <v>4954</v>
      </c>
      <c r="I1615" s="47" t="s">
        <v>26</v>
      </c>
      <c r="J1615" s="47" t="s">
        <v>640</v>
      </c>
      <c r="K1615" s="47" t="s">
        <v>4955</v>
      </c>
      <c r="L1615" s="47" t="s">
        <v>4956</v>
      </c>
      <c r="M1615" s="47" t="s">
        <v>81</v>
      </c>
      <c r="N1615" s="47" t="s">
        <v>4957</v>
      </c>
      <c r="O1615" s="47" t="s">
        <v>5208</v>
      </c>
      <c r="P1615" s="47" t="s">
        <v>67</v>
      </c>
      <c r="Q1615" s="47" t="s">
        <v>5202</v>
      </c>
      <c r="R1615" s="47" t="s">
        <v>35</v>
      </c>
      <c r="S1615" s="47"/>
      <c r="T1615" s="47"/>
      <c r="U1615" s="47"/>
      <c r="V1615" s="47"/>
      <c r="W1615" s="47" t="s">
        <v>32445</v>
      </c>
      <c r="X1615" s="47" t="s">
        <v>31461</v>
      </c>
      <c r="Y1615" s="47"/>
      <c r="Z1615" s="47"/>
      <c r="AA1615" s="47"/>
      <c r="AB1615" s="47"/>
    </row>
    <row r="1616" spans="1:28">
      <c r="A1616" s="47" t="s">
        <v>20</v>
      </c>
      <c r="B1616" s="47" t="s">
        <v>685</v>
      </c>
      <c r="C1616" s="47" t="s">
        <v>20</v>
      </c>
      <c r="D1616" s="47" t="s">
        <v>21</v>
      </c>
      <c r="E1616" s="47" t="s">
        <v>5209</v>
      </c>
      <c r="F1616" s="47" t="s">
        <v>23</v>
      </c>
      <c r="G1616" s="47" t="s">
        <v>31</v>
      </c>
      <c r="H1616" s="47" t="s">
        <v>4954</v>
      </c>
      <c r="I1616" s="47" t="s">
        <v>26</v>
      </c>
      <c r="J1616" s="47" t="s">
        <v>640</v>
      </c>
      <c r="K1616" s="47" t="s">
        <v>4955</v>
      </c>
      <c r="L1616" s="47" t="s">
        <v>4956</v>
      </c>
      <c r="M1616" s="47" t="s">
        <v>81</v>
      </c>
      <c r="N1616" s="47" t="s">
        <v>4957</v>
      </c>
      <c r="O1616" s="47" t="s">
        <v>5210</v>
      </c>
      <c r="P1616" s="47" t="s">
        <v>67</v>
      </c>
      <c r="Q1616" s="47" t="s">
        <v>4830</v>
      </c>
      <c r="R1616" s="47" t="s">
        <v>35</v>
      </c>
      <c r="S1616" s="47"/>
      <c r="T1616" s="47"/>
      <c r="U1616" s="47"/>
      <c r="V1616" s="47"/>
      <c r="W1616" s="47" t="s">
        <v>32445</v>
      </c>
      <c r="X1616" s="47" t="s">
        <v>31462</v>
      </c>
      <c r="Y1616" s="47"/>
      <c r="Z1616" s="47"/>
      <c r="AA1616" s="47"/>
      <c r="AB1616" s="47"/>
    </row>
    <row r="1617" spans="1:28">
      <c r="A1617" s="47" t="s">
        <v>20</v>
      </c>
      <c r="B1617" s="47" t="s">
        <v>685</v>
      </c>
      <c r="C1617" s="47" t="s">
        <v>20</v>
      </c>
      <c r="D1617" s="47" t="s">
        <v>21</v>
      </c>
      <c r="E1617" s="47" t="s">
        <v>5211</v>
      </c>
      <c r="F1617" s="47" t="s">
        <v>23</v>
      </c>
      <c r="G1617" s="47" t="s">
        <v>31</v>
      </c>
      <c r="H1617" s="47" t="s">
        <v>4954</v>
      </c>
      <c r="I1617" s="47" t="s">
        <v>26</v>
      </c>
      <c r="J1617" s="47" t="s">
        <v>640</v>
      </c>
      <c r="K1617" s="47" t="s">
        <v>4955</v>
      </c>
      <c r="L1617" s="47" t="s">
        <v>4956</v>
      </c>
      <c r="M1617" s="47" t="s">
        <v>81</v>
      </c>
      <c r="N1617" s="47" t="s">
        <v>4957</v>
      </c>
      <c r="O1617" s="47" t="s">
        <v>5212</v>
      </c>
      <c r="P1617" s="47" t="s">
        <v>67</v>
      </c>
      <c r="Q1617" s="47" t="s">
        <v>4830</v>
      </c>
      <c r="R1617" s="47" t="s">
        <v>35</v>
      </c>
      <c r="S1617" s="47"/>
      <c r="T1617" s="47"/>
      <c r="U1617" s="47"/>
      <c r="V1617" s="47"/>
      <c r="W1617" s="47" t="s">
        <v>32445</v>
      </c>
      <c r="X1617" s="47" t="s">
        <v>31463</v>
      </c>
      <c r="Y1617" s="47"/>
      <c r="Z1617" s="47"/>
      <c r="AA1617" s="47"/>
      <c r="AB1617" s="47"/>
    </row>
    <row r="1618" spans="1:28">
      <c r="A1618" s="47" t="s">
        <v>20</v>
      </c>
      <c r="B1618" s="47" t="s">
        <v>685</v>
      </c>
      <c r="C1618" s="47" t="s">
        <v>20</v>
      </c>
      <c r="D1618" s="47" t="s">
        <v>21</v>
      </c>
      <c r="E1618" s="47" t="s">
        <v>5213</v>
      </c>
      <c r="F1618" s="47" t="s">
        <v>23</v>
      </c>
      <c r="G1618" s="47" t="s">
        <v>31</v>
      </c>
      <c r="H1618" s="47" t="s">
        <v>4954</v>
      </c>
      <c r="I1618" s="47" t="s">
        <v>26</v>
      </c>
      <c r="J1618" s="47" t="s">
        <v>640</v>
      </c>
      <c r="K1618" s="47" t="s">
        <v>4955</v>
      </c>
      <c r="L1618" s="47" t="s">
        <v>4956</v>
      </c>
      <c r="M1618" s="47" t="s">
        <v>81</v>
      </c>
      <c r="N1618" s="47" t="s">
        <v>4957</v>
      </c>
      <c r="O1618" s="47" t="s">
        <v>5214</v>
      </c>
      <c r="P1618" s="47" t="s">
        <v>67</v>
      </c>
      <c r="Q1618" s="47" t="s">
        <v>5215</v>
      </c>
      <c r="R1618" s="47" t="s">
        <v>35</v>
      </c>
      <c r="S1618" s="47"/>
      <c r="T1618" s="47"/>
      <c r="U1618" s="47"/>
      <c r="V1618" s="47"/>
      <c r="W1618" s="47" t="s">
        <v>32445</v>
      </c>
      <c r="X1618" s="47" t="s">
        <v>31464</v>
      </c>
      <c r="Y1618" s="47"/>
      <c r="Z1618" s="47"/>
      <c r="AA1618" s="47"/>
      <c r="AB1618" s="47"/>
    </row>
    <row r="1619" spans="1:28">
      <c r="A1619" s="47" t="s">
        <v>20</v>
      </c>
      <c r="B1619" s="47" t="s">
        <v>685</v>
      </c>
      <c r="C1619" s="47" t="s">
        <v>20</v>
      </c>
      <c r="D1619" s="47" t="s">
        <v>21</v>
      </c>
      <c r="E1619" s="47" t="s">
        <v>5216</v>
      </c>
      <c r="F1619" s="47" t="s">
        <v>23</v>
      </c>
      <c r="G1619" s="47" t="s">
        <v>31</v>
      </c>
      <c r="H1619" s="47" t="s">
        <v>4954</v>
      </c>
      <c r="I1619" s="47" t="s">
        <v>26</v>
      </c>
      <c r="J1619" s="47" t="s">
        <v>640</v>
      </c>
      <c r="K1619" s="47" t="s">
        <v>4955</v>
      </c>
      <c r="L1619" s="47" t="s">
        <v>4956</v>
      </c>
      <c r="M1619" s="47" t="s">
        <v>81</v>
      </c>
      <c r="N1619" s="47" t="s">
        <v>4957</v>
      </c>
      <c r="O1619" s="47" t="s">
        <v>5217</v>
      </c>
      <c r="P1619" s="47" t="s">
        <v>67</v>
      </c>
      <c r="Q1619" s="47" t="s">
        <v>5218</v>
      </c>
      <c r="R1619" s="47" t="s">
        <v>35</v>
      </c>
      <c r="S1619" s="47"/>
      <c r="T1619" s="47"/>
      <c r="U1619" s="47"/>
      <c r="V1619" s="47"/>
      <c r="W1619" s="47" t="s">
        <v>32445</v>
      </c>
      <c r="X1619" s="47" t="s">
        <v>31465</v>
      </c>
      <c r="Y1619" s="47"/>
      <c r="Z1619" s="47"/>
      <c r="AA1619" s="47"/>
      <c r="AB1619" s="47"/>
    </row>
    <row r="1620" spans="1:28">
      <c r="A1620" s="47" t="s">
        <v>20</v>
      </c>
      <c r="B1620" s="47" t="s">
        <v>685</v>
      </c>
      <c r="C1620" s="47" t="s">
        <v>20</v>
      </c>
      <c r="D1620" s="47" t="s">
        <v>21</v>
      </c>
      <c r="E1620" s="47" t="s">
        <v>5219</v>
      </c>
      <c r="F1620" s="47" t="s">
        <v>23</v>
      </c>
      <c r="G1620" s="47" t="s">
        <v>31</v>
      </c>
      <c r="H1620" s="47" t="s">
        <v>5220</v>
      </c>
      <c r="I1620" s="47" t="s">
        <v>26</v>
      </c>
      <c r="J1620" s="47" t="s">
        <v>640</v>
      </c>
      <c r="K1620" s="47" t="s">
        <v>5221</v>
      </c>
      <c r="L1620" s="47" t="s">
        <v>5222</v>
      </c>
      <c r="M1620" s="47" t="s">
        <v>81</v>
      </c>
      <c r="N1620" s="47" t="s">
        <v>5223</v>
      </c>
      <c r="O1620" s="47" t="s">
        <v>5224</v>
      </c>
      <c r="P1620" s="47" t="s">
        <v>67</v>
      </c>
      <c r="Q1620" s="47" t="s">
        <v>5225</v>
      </c>
      <c r="R1620" s="47" t="s">
        <v>35</v>
      </c>
      <c r="S1620" s="47" t="s">
        <v>12843</v>
      </c>
      <c r="T1620" s="47" t="s">
        <v>12844</v>
      </c>
      <c r="U1620" s="47"/>
      <c r="V1620" s="47"/>
      <c r="W1620" s="47" t="s">
        <v>32445</v>
      </c>
      <c r="X1620" s="47" t="s">
        <v>31466</v>
      </c>
      <c r="Y1620" s="47"/>
      <c r="Z1620" s="47"/>
      <c r="AA1620" s="47"/>
      <c r="AB1620" s="47"/>
    </row>
    <row r="1621" spans="1:28">
      <c r="A1621" s="47" t="s">
        <v>20</v>
      </c>
      <c r="B1621" s="47" t="s">
        <v>685</v>
      </c>
      <c r="C1621" s="47" t="s">
        <v>20</v>
      </c>
      <c r="D1621" s="47" t="s">
        <v>21</v>
      </c>
      <c r="E1621" s="47" t="s">
        <v>5226</v>
      </c>
      <c r="F1621" s="47" t="s">
        <v>23</v>
      </c>
      <c r="G1621" s="47" t="s">
        <v>31</v>
      </c>
      <c r="H1621" s="47" t="s">
        <v>5220</v>
      </c>
      <c r="I1621" s="47" t="s">
        <v>26</v>
      </c>
      <c r="J1621" s="47" t="s">
        <v>640</v>
      </c>
      <c r="K1621" s="47" t="s">
        <v>5221</v>
      </c>
      <c r="L1621" s="47" t="s">
        <v>5222</v>
      </c>
      <c r="M1621" s="47" t="s">
        <v>81</v>
      </c>
      <c r="N1621" s="47" t="s">
        <v>5223</v>
      </c>
      <c r="O1621" s="47" t="s">
        <v>5227</v>
      </c>
      <c r="P1621" s="47" t="s">
        <v>67</v>
      </c>
      <c r="Q1621" s="47" t="s">
        <v>5228</v>
      </c>
      <c r="R1621" s="47" t="s">
        <v>35</v>
      </c>
      <c r="S1621" s="47"/>
      <c r="T1621" s="47"/>
      <c r="U1621" s="47"/>
      <c r="V1621" s="47"/>
      <c r="W1621" s="47" t="s">
        <v>32445</v>
      </c>
      <c r="X1621" s="47" t="s">
        <v>31467</v>
      </c>
      <c r="Y1621" s="47"/>
      <c r="Z1621" s="47"/>
      <c r="AA1621" s="47"/>
      <c r="AB1621" s="47"/>
    </row>
    <row r="1622" spans="1:28">
      <c r="A1622" s="47" t="s">
        <v>20</v>
      </c>
      <c r="B1622" s="47" t="s">
        <v>685</v>
      </c>
      <c r="C1622" s="47" t="s">
        <v>20</v>
      </c>
      <c r="D1622" s="47" t="s">
        <v>21</v>
      </c>
      <c r="E1622" s="47" t="s">
        <v>5229</v>
      </c>
      <c r="F1622" s="47" t="s">
        <v>23</v>
      </c>
      <c r="G1622" s="47" t="s">
        <v>31</v>
      </c>
      <c r="H1622" s="47" t="s">
        <v>5220</v>
      </c>
      <c r="I1622" s="47" t="s">
        <v>26</v>
      </c>
      <c r="J1622" s="47" t="s">
        <v>640</v>
      </c>
      <c r="K1622" s="47" t="s">
        <v>5221</v>
      </c>
      <c r="L1622" s="47" t="s">
        <v>5222</v>
      </c>
      <c r="M1622" s="47" t="s">
        <v>81</v>
      </c>
      <c r="N1622" s="47" t="s">
        <v>5223</v>
      </c>
      <c r="O1622" s="47" t="s">
        <v>5230</v>
      </c>
      <c r="P1622" s="47" t="s">
        <v>67</v>
      </c>
      <c r="Q1622" s="47" t="s">
        <v>5231</v>
      </c>
      <c r="R1622" s="47" t="s">
        <v>35</v>
      </c>
      <c r="S1622" s="47" t="s">
        <v>12845</v>
      </c>
      <c r="T1622" s="47" t="s">
        <v>12846</v>
      </c>
      <c r="U1622" s="47"/>
      <c r="V1622" s="47"/>
      <c r="W1622" s="47" t="s">
        <v>32445</v>
      </c>
      <c r="X1622" s="47" t="s">
        <v>31468</v>
      </c>
      <c r="Y1622" s="47"/>
      <c r="Z1622" s="47"/>
      <c r="AA1622" s="47"/>
      <c r="AB1622" s="47"/>
    </row>
    <row r="1623" spans="1:28">
      <c r="A1623" s="47" t="s">
        <v>20</v>
      </c>
      <c r="B1623" s="47" t="s">
        <v>685</v>
      </c>
      <c r="C1623" s="47" t="s">
        <v>20</v>
      </c>
      <c r="D1623" s="47" t="s">
        <v>21</v>
      </c>
      <c r="E1623" s="47" t="s">
        <v>5232</v>
      </c>
      <c r="F1623" s="47" t="s">
        <v>23</v>
      </c>
      <c r="G1623" s="47" t="s">
        <v>31</v>
      </c>
      <c r="H1623" s="47" t="s">
        <v>5220</v>
      </c>
      <c r="I1623" s="47" t="s">
        <v>26</v>
      </c>
      <c r="J1623" s="47" t="s">
        <v>640</v>
      </c>
      <c r="K1623" s="47" t="s">
        <v>5221</v>
      </c>
      <c r="L1623" s="47" t="s">
        <v>5222</v>
      </c>
      <c r="M1623" s="47" t="s">
        <v>81</v>
      </c>
      <c r="N1623" s="47" t="s">
        <v>5223</v>
      </c>
      <c r="O1623" s="47" t="s">
        <v>5233</v>
      </c>
      <c r="P1623" s="47" t="s">
        <v>67</v>
      </c>
      <c r="Q1623" s="47" t="s">
        <v>5234</v>
      </c>
      <c r="R1623" s="47" t="s">
        <v>35</v>
      </c>
      <c r="S1623" s="47"/>
      <c r="T1623" s="47"/>
      <c r="U1623" s="47"/>
      <c r="V1623" s="47"/>
      <c r="W1623" s="47" t="s">
        <v>32445</v>
      </c>
      <c r="X1623" s="47" t="s">
        <v>31469</v>
      </c>
      <c r="Y1623" s="47"/>
      <c r="Z1623" s="47"/>
      <c r="AA1623" s="47"/>
      <c r="AB1623" s="47"/>
    </row>
    <row r="1624" spans="1:28">
      <c r="A1624" s="47" t="s">
        <v>20</v>
      </c>
      <c r="B1624" s="47" t="s">
        <v>685</v>
      </c>
      <c r="C1624" s="47" t="s">
        <v>20</v>
      </c>
      <c r="D1624" s="47" t="s">
        <v>21</v>
      </c>
      <c r="E1624" s="47" t="s">
        <v>5235</v>
      </c>
      <c r="F1624" s="47" t="s">
        <v>23</v>
      </c>
      <c r="G1624" s="47" t="s">
        <v>31</v>
      </c>
      <c r="H1624" s="47" t="s">
        <v>5220</v>
      </c>
      <c r="I1624" s="47" t="s">
        <v>26</v>
      </c>
      <c r="J1624" s="47" t="s">
        <v>640</v>
      </c>
      <c r="K1624" s="47" t="s">
        <v>5221</v>
      </c>
      <c r="L1624" s="47" t="s">
        <v>5222</v>
      </c>
      <c r="M1624" s="47" t="s">
        <v>81</v>
      </c>
      <c r="N1624" s="47" t="s">
        <v>5223</v>
      </c>
      <c r="O1624" s="47" t="s">
        <v>5236</v>
      </c>
      <c r="P1624" s="47" t="s">
        <v>67</v>
      </c>
      <c r="Q1624" s="47" t="s">
        <v>5237</v>
      </c>
      <c r="R1624" s="47" t="s">
        <v>35</v>
      </c>
      <c r="S1624" s="47" t="s">
        <v>12847</v>
      </c>
      <c r="T1624" s="47" t="s">
        <v>12848</v>
      </c>
      <c r="U1624" s="47"/>
      <c r="V1624" s="47"/>
      <c r="W1624" s="47" t="s">
        <v>32445</v>
      </c>
      <c r="X1624" s="47" t="s">
        <v>31470</v>
      </c>
      <c r="Y1624" s="47"/>
      <c r="Z1624" s="47"/>
      <c r="AA1624" s="47"/>
      <c r="AB1624" s="47"/>
    </row>
    <row r="1625" spans="1:28">
      <c r="A1625" s="47" t="s">
        <v>20</v>
      </c>
      <c r="B1625" s="47" t="s">
        <v>685</v>
      </c>
      <c r="C1625" s="47" t="s">
        <v>20</v>
      </c>
      <c r="D1625" s="47" t="s">
        <v>21</v>
      </c>
      <c r="E1625" s="47" t="s">
        <v>5238</v>
      </c>
      <c r="F1625" s="47" t="s">
        <v>23</v>
      </c>
      <c r="G1625" s="47" t="s">
        <v>31</v>
      </c>
      <c r="H1625" s="47" t="s">
        <v>5220</v>
      </c>
      <c r="I1625" s="47" t="s">
        <v>26</v>
      </c>
      <c r="J1625" s="47" t="s">
        <v>640</v>
      </c>
      <c r="K1625" s="47" t="s">
        <v>5221</v>
      </c>
      <c r="L1625" s="47" t="s">
        <v>5222</v>
      </c>
      <c r="M1625" s="47" t="s">
        <v>81</v>
      </c>
      <c r="N1625" s="47" t="s">
        <v>5223</v>
      </c>
      <c r="O1625" s="47" t="s">
        <v>5239</v>
      </c>
      <c r="P1625" s="47" t="s">
        <v>67</v>
      </c>
      <c r="Q1625" s="47" t="s">
        <v>5237</v>
      </c>
      <c r="R1625" s="47" t="s">
        <v>35</v>
      </c>
      <c r="S1625" s="47" t="s">
        <v>12847</v>
      </c>
      <c r="T1625" s="47" t="s">
        <v>12848</v>
      </c>
      <c r="U1625" s="47"/>
      <c r="V1625" s="47"/>
      <c r="W1625" s="47" t="s">
        <v>32445</v>
      </c>
      <c r="X1625" s="47" t="s">
        <v>31471</v>
      </c>
      <c r="Y1625" s="47"/>
      <c r="Z1625" s="47"/>
      <c r="AA1625" s="47"/>
      <c r="AB1625" s="47"/>
    </row>
    <row r="1626" spans="1:28">
      <c r="A1626" s="47" t="s">
        <v>20</v>
      </c>
      <c r="B1626" s="47" t="s">
        <v>685</v>
      </c>
      <c r="C1626" s="47" t="s">
        <v>20</v>
      </c>
      <c r="D1626" s="47" t="s">
        <v>21</v>
      </c>
      <c r="E1626" s="47" t="s">
        <v>5240</v>
      </c>
      <c r="F1626" s="47" t="s">
        <v>23</v>
      </c>
      <c r="G1626" s="47" t="s">
        <v>31</v>
      </c>
      <c r="H1626" s="47" t="s">
        <v>5220</v>
      </c>
      <c r="I1626" s="47" t="s">
        <v>26</v>
      </c>
      <c r="J1626" s="47" t="s">
        <v>640</v>
      </c>
      <c r="K1626" s="47" t="s">
        <v>5221</v>
      </c>
      <c r="L1626" s="47" t="s">
        <v>5222</v>
      </c>
      <c r="M1626" s="47" t="s">
        <v>81</v>
      </c>
      <c r="N1626" s="47" t="s">
        <v>5223</v>
      </c>
      <c r="O1626" s="47" t="s">
        <v>5241</v>
      </c>
      <c r="P1626" s="47" t="s">
        <v>67</v>
      </c>
      <c r="Q1626" s="47" t="s">
        <v>5234</v>
      </c>
      <c r="R1626" s="47" t="s">
        <v>35</v>
      </c>
      <c r="S1626" s="47"/>
      <c r="T1626" s="47"/>
      <c r="U1626" s="47"/>
      <c r="V1626" s="47"/>
      <c r="W1626" s="47" t="s">
        <v>32445</v>
      </c>
      <c r="X1626" s="47" t="s">
        <v>31472</v>
      </c>
      <c r="Y1626" s="47"/>
      <c r="Z1626" s="47"/>
      <c r="AA1626" s="47"/>
      <c r="AB1626" s="47"/>
    </row>
    <row r="1627" spans="1:28">
      <c r="A1627" s="47" t="s">
        <v>20</v>
      </c>
      <c r="B1627" s="47" t="s">
        <v>685</v>
      </c>
      <c r="C1627" s="47" t="s">
        <v>20</v>
      </c>
      <c r="D1627" s="47" t="s">
        <v>21</v>
      </c>
      <c r="E1627" s="47" t="s">
        <v>5242</v>
      </c>
      <c r="F1627" s="47" t="s">
        <v>23</v>
      </c>
      <c r="G1627" s="47" t="s">
        <v>31</v>
      </c>
      <c r="H1627" s="47" t="s">
        <v>5220</v>
      </c>
      <c r="I1627" s="47" t="s">
        <v>26</v>
      </c>
      <c r="J1627" s="47" t="s">
        <v>640</v>
      </c>
      <c r="K1627" s="47" t="s">
        <v>5221</v>
      </c>
      <c r="L1627" s="47" t="s">
        <v>5222</v>
      </c>
      <c r="M1627" s="47" t="s">
        <v>81</v>
      </c>
      <c r="N1627" s="47" t="s">
        <v>5223</v>
      </c>
      <c r="O1627" s="47" t="s">
        <v>5243</v>
      </c>
      <c r="P1627" s="47" t="s">
        <v>67</v>
      </c>
      <c r="Q1627" s="47" t="s">
        <v>5225</v>
      </c>
      <c r="R1627" s="47" t="s">
        <v>35</v>
      </c>
      <c r="S1627" s="47" t="s">
        <v>12843</v>
      </c>
      <c r="T1627" s="47" t="s">
        <v>12844</v>
      </c>
      <c r="U1627" s="47"/>
      <c r="V1627" s="47"/>
      <c r="W1627" s="47" t="s">
        <v>32445</v>
      </c>
      <c r="X1627" s="47" t="s">
        <v>31473</v>
      </c>
      <c r="Y1627" s="47"/>
      <c r="Z1627" s="47"/>
      <c r="AA1627" s="47"/>
      <c r="AB1627" s="47"/>
    </row>
    <row r="1628" spans="1:28">
      <c r="A1628" s="47" t="s">
        <v>20</v>
      </c>
      <c r="B1628" s="47" t="s">
        <v>685</v>
      </c>
      <c r="C1628" s="47" t="s">
        <v>20</v>
      </c>
      <c r="D1628" s="47" t="s">
        <v>21</v>
      </c>
      <c r="E1628" s="47" t="s">
        <v>5244</v>
      </c>
      <c r="F1628" s="47" t="s">
        <v>23</v>
      </c>
      <c r="G1628" s="47" t="s">
        <v>31</v>
      </c>
      <c r="H1628" s="47" t="s">
        <v>5220</v>
      </c>
      <c r="I1628" s="47" t="s">
        <v>26</v>
      </c>
      <c r="J1628" s="47" t="s">
        <v>640</v>
      </c>
      <c r="K1628" s="47" t="s">
        <v>5221</v>
      </c>
      <c r="L1628" s="47" t="s">
        <v>5222</v>
      </c>
      <c r="M1628" s="47" t="s">
        <v>81</v>
      </c>
      <c r="N1628" s="47" t="s">
        <v>5223</v>
      </c>
      <c r="O1628" s="47" t="s">
        <v>5245</v>
      </c>
      <c r="P1628" s="47" t="s">
        <v>67</v>
      </c>
      <c r="Q1628" s="47" t="s">
        <v>5231</v>
      </c>
      <c r="R1628" s="47" t="s">
        <v>35</v>
      </c>
      <c r="S1628" s="47" t="s">
        <v>12845</v>
      </c>
      <c r="T1628" s="47" t="s">
        <v>12846</v>
      </c>
      <c r="U1628" s="47"/>
      <c r="V1628" s="47"/>
      <c r="W1628" s="47" t="s">
        <v>32445</v>
      </c>
      <c r="X1628" s="47" t="s">
        <v>31474</v>
      </c>
      <c r="Y1628" s="47"/>
      <c r="Z1628" s="47"/>
      <c r="AA1628" s="47"/>
      <c r="AB1628" s="47"/>
    </row>
    <row r="1629" spans="1:28">
      <c r="A1629" s="47" t="s">
        <v>20</v>
      </c>
      <c r="B1629" s="47" t="s">
        <v>685</v>
      </c>
      <c r="C1629" s="47" t="s">
        <v>20</v>
      </c>
      <c r="D1629" s="47" t="s">
        <v>21</v>
      </c>
      <c r="E1629" s="47" t="s">
        <v>5246</v>
      </c>
      <c r="F1629" s="47" t="s">
        <v>23</v>
      </c>
      <c r="G1629" s="47" t="s">
        <v>31</v>
      </c>
      <c r="H1629" s="47" t="s">
        <v>5220</v>
      </c>
      <c r="I1629" s="47" t="s">
        <v>26</v>
      </c>
      <c r="J1629" s="47" t="s">
        <v>640</v>
      </c>
      <c r="K1629" s="47" t="s">
        <v>5221</v>
      </c>
      <c r="L1629" s="47" t="s">
        <v>5222</v>
      </c>
      <c r="M1629" s="47" t="s">
        <v>81</v>
      </c>
      <c r="N1629" s="47" t="s">
        <v>5223</v>
      </c>
      <c r="O1629" s="47" t="s">
        <v>5247</v>
      </c>
      <c r="P1629" s="47" t="s">
        <v>67</v>
      </c>
      <c r="Q1629" s="47" t="s">
        <v>5248</v>
      </c>
      <c r="R1629" s="47" t="s">
        <v>35</v>
      </c>
      <c r="S1629" s="47"/>
      <c r="T1629" s="47"/>
      <c r="U1629" s="47"/>
      <c r="V1629" s="47"/>
      <c r="W1629" s="47" t="s">
        <v>32445</v>
      </c>
      <c r="X1629" s="47" t="s">
        <v>31475</v>
      </c>
      <c r="Y1629" s="47"/>
      <c r="Z1629" s="47"/>
      <c r="AA1629" s="47"/>
      <c r="AB1629" s="47"/>
    </row>
    <row r="1630" spans="1:28">
      <c r="A1630" s="47" t="s">
        <v>20</v>
      </c>
      <c r="B1630" s="47" t="s">
        <v>685</v>
      </c>
      <c r="C1630" s="47" t="s">
        <v>20</v>
      </c>
      <c r="D1630" s="47" t="s">
        <v>21</v>
      </c>
      <c r="E1630" s="47" t="s">
        <v>5249</v>
      </c>
      <c r="F1630" s="47" t="s">
        <v>23</v>
      </c>
      <c r="G1630" s="47" t="s">
        <v>31</v>
      </c>
      <c r="H1630" s="47" t="s">
        <v>5250</v>
      </c>
      <c r="I1630" s="47" t="s">
        <v>26</v>
      </c>
      <c r="J1630" s="47" t="s">
        <v>640</v>
      </c>
      <c r="K1630" s="47" t="s">
        <v>5251</v>
      </c>
      <c r="L1630" s="47" t="s">
        <v>5252</v>
      </c>
      <c r="M1630" s="47" t="s">
        <v>81</v>
      </c>
      <c r="N1630" s="47" t="s">
        <v>5253</v>
      </c>
      <c r="O1630" s="47" t="s">
        <v>5254</v>
      </c>
      <c r="P1630" s="47" t="s">
        <v>67</v>
      </c>
      <c r="Q1630" s="47" t="s">
        <v>5202</v>
      </c>
      <c r="R1630" s="47" t="s">
        <v>35</v>
      </c>
      <c r="S1630" s="47"/>
      <c r="T1630" s="47"/>
      <c r="U1630" s="47"/>
      <c r="V1630" s="47"/>
      <c r="W1630" s="47" t="s">
        <v>32445</v>
      </c>
      <c r="X1630" s="47" t="s">
        <v>31476</v>
      </c>
      <c r="Y1630" s="47"/>
      <c r="Z1630" s="47"/>
      <c r="AA1630" s="47"/>
      <c r="AB1630" s="47"/>
    </row>
    <row r="1631" spans="1:28">
      <c r="A1631" s="47" t="s">
        <v>20</v>
      </c>
      <c r="B1631" s="47" t="s">
        <v>685</v>
      </c>
      <c r="C1631" s="47" t="s">
        <v>20</v>
      </c>
      <c r="D1631" s="47" t="s">
        <v>21</v>
      </c>
      <c r="E1631" s="47" t="s">
        <v>5255</v>
      </c>
      <c r="F1631" s="47" t="s">
        <v>23</v>
      </c>
      <c r="G1631" s="47" t="s">
        <v>31</v>
      </c>
      <c r="H1631" s="47" t="s">
        <v>5250</v>
      </c>
      <c r="I1631" s="47" t="s">
        <v>26</v>
      </c>
      <c r="J1631" s="47" t="s">
        <v>640</v>
      </c>
      <c r="K1631" s="47" t="s">
        <v>5251</v>
      </c>
      <c r="L1631" s="47" t="s">
        <v>5252</v>
      </c>
      <c r="M1631" s="47" t="s">
        <v>81</v>
      </c>
      <c r="N1631" s="47" t="s">
        <v>5253</v>
      </c>
      <c r="O1631" s="47" t="s">
        <v>5256</v>
      </c>
      <c r="P1631" s="47" t="s">
        <v>67</v>
      </c>
      <c r="Q1631" s="47" t="s">
        <v>4830</v>
      </c>
      <c r="R1631" s="47" t="s">
        <v>35</v>
      </c>
      <c r="S1631" s="47"/>
      <c r="T1631" s="47"/>
      <c r="U1631" s="47"/>
      <c r="V1631" s="47"/>
      <c r="W1631" s="47" t="s">
        <v>32445</v>
      </c>
      <c r="X1631" s="47" t="s">
        <v>31477</v>
      </c>
      <c r="Y1631" s="47"/>
      <c r="Z1631" s="47"/>
      <c r="AA1631" s="47"/>
      <c r="AB1631" s="47"/>
    </row>
    <row r="1632" spans="1:28">
      <c r="A1632" s="47" t="s">
        <v>20</v>
      </c>
      <c r="B1632" s="47" t="s">
        <v>685</v>
      </c>
      <c r="C1632" s="47" t="s">
        <v>20</v>
      </c>
      <c r="D1632" s="47" t="s">
        <v>21</v>
      </c>
      <c r="E1632" s="47" t="s">
        <v>5257</v>
      </c>
      <c r="F1632" s="47" t="s">
        <v>23</v>
      </c>
      <c r="G1632" s="47" t="s">
        <v>31</v>
      </c>
      <c r="H1632" s="47" t="s">
        <v>5250</v>
      </c>
      <c r="I1632" s="47" t="s">
        <v>26</v>
      </c>
      <c r="J1632" s="47" t="s">
        <v>640</v>
      </c>
      <c r="K1632" s="47" t="s">
        <v>5251</v>
      </c>
      <c r="L1632" s="47" t="s">
        <v>5252</v>
      </c>
      <c r="M1632" s="47" t="s">
        <v>81</v>
      </c>
      <c r="N1632" s="47" t="s">
        <v>5253</v>
      </c>
      <c r="O1632" s="47" t="s">
        <v>5258</v>
      </c>
      <c r="P1632" s="47" t="s">
        <v>67</v>
      </c>
      <c r="Q1632" s="47" t="s">
        <v>4826</v>
      </c>
      <c r="R1632" s="47" t="s">
        <v>35</v>
      </c>
      <c r="S1632" s="47"/>
      <c r="T1632" s="47"/>
      <c r="U1632" s="47"/>
      <c r="V1632" s="47"/>
      <c r="W1632" s="47" t="s">
        <v>32445</v>
      </c>
      <c r="X1632" s="47" t="s">
        <v>31478</v>
      </c>
      <c r="Y1632" s="47"/>
      <c r="Z1632" s="47"/>
      <c r="AA1632" s="47"/>
      <c r="AB1632" s="47"/>
    </row>
    <row r="1633" spans="1:28">
      <c r="A1633" s="47" t="s">
        <v>20</v>
      </c>
      <c r="B1633" s="47" t="s">
        <v>685</v>
      </c>
      <c r="C1633" s="47" t="s">
        <v>20</v>
      </c>
      <c r="D1633" s="47" t="s">
        <v>21</v>
      </c>
      <c r="E1633" s="47" t="s">
        <v>5259</v>
      </c>
      <c r="F1633" s="47" t="s">
        <v>23</v>
      </c>
      <c r="G1633" s="47" t="s">
        <v>31</v>
      </c>
      <c r="H1633" s="47" t="s">
        <v>5250</v>
      </c>
      <c r="I1633" s="47" t="s">
        <v>26</v>
      </c>
      <c r="J1633" s="47" t="s">
        <v>640</v>
      </c>
      <c r="K1633" s="47" t="s">
        <v>5251</v>
      </c>
      <c r="L1633" s="47" t="s">
        <v>5252</v>
      </c>
      <c r="M1633" s="47" t="s">
        <v>81</v>
      </c>
      <c r="N1633" s="47" t="s">
        <v>5253</v>
      </c>
      <c r="O1633" s="47" t="s">
        <v>5260</v>
      </c>
      <c r="P1633" s="47" t="s">
        <v>67</v>
      </c>
      <c r="Q1633" s="47" t="s">
        <v>682</v>
      </c>
      <c r="R1633" s="47" t="s">
        <v>35</v>
      </c>
      <c r="S1633" s="47"/>
      <c r="T1633" s="47"/>
      <c r="U1633" s="47"/>
      <c r="V1633" s="47"/>
      <c r="W1633" s="47" t="s">
        <v>32445</v>
      </c>
      <c r="X1633" s="47" t="s">
        <v>31479</v>
      </c>
      <c r="Y1633" s="47"/>
      <c r="Z1633" s="47"/>
      <c r="AA1633" s="47"/>
      <c r="AB1633" s="47"/>
    </row>
    <row r="1634" spans="1:28">
      <c r="A1634" s="47" t="s">
        <v>20</v>
      </c>
      <c r="B1634" s="47" t="s">
        <v>685</v>
      </c>
      <c r="C1634" s="47" t="s">
        <v>20</v>
      </c>
      <c r="D1634" s="47" t="s">
        <v>21</v>
      </c>
      <c r="E1634" s="47" t="s">
        <v>5261</v>
      </c>
      <c r="F1634" s="47" t="s">
        <v>23</v>
      </c>
      <c r="G1634" s="47" t="s">
        <v>31</v>
      </c>
      <c r="H1634" s="47" t="s">
        <v>5262</v>
      </c>
      <c r="I1634" s="47" t="s">
        <v>26</v>
      </c>
      <c r="J1634" s="47" t="s">
        <v>640</v>
      </c>
      <c r="K1634" s="47" t="s">
        <v>5263</v>
      </c>
      <c r="L1634" s="47" t="s">
        <v>5264</v>
      </c>
      <c r="M1634" s="47" t="s">
        <v>81</v>
      </c>
      <c r="N1634" s="47" t="s">
        <v>5265</v>
      </c>
      <c r="O1634" s="47" t="s">
        <v>5266</v>
      </c>
      <c r="P1634" s="47" t="s">
        <v>67</v>
      </c>
      <c r="Q1634" s="47" t="s">
        <v>4944</v>
      </c>
      <c r="R1634" s="47" t="s">
        <v>35</v>
      </c>
      <c r="S1634" s="47" t="s">
        <v>25424</v>
      </c>
      <c r="T1634" s="47" t="s">
        <v>25506</v>
      </c>
      <c r="U1634" s="47"/>
      <c r="V1634" s="47"/>
      <c r="W1634" s="47" t="s">
        <v>32445</v>
      </c>
      <c r="X1634" s="47" t="s">
        <v>31480</v>
      </c>
      <c r="Y1634" s="47"/>
      <c r="Z1634" s="47"/>
      <c r="AA1634" s="47"/>
      <c r="AB1634" s="47"/>
    </row>
    <row r="1635" spans="1:28">
      <c r="A1635" s="47" t="s">
        <v>20</v>
      </c>
      <c r="B1635" s="47" t="s">
        <v>685</v>
      </c>
      <c r="C1635" s="47" t="s">
        <v>20</v>
      </c>
      <c r="D1635" s="47" t="s">
        <v>21</v>
      </c>
      <c r="E1635" s="47" t="s">
        <v>5267</v>
      </c>
      <c r="F1635" s="47" t="s">
        <v>23</v>
      </c>
      <c r="G1635" s="47" t="s">
        <v>31</v>
      </c>
      <c r="H1635" s="47" t="s">
        <v>5262</v>
      </c>
      <c r="I1635" s="47" t="s">
        <v>26</v>
      </c>
      <c r="J1635" s="47" t="s">
        <v>640</v>
      </c>
      <c r="K1635" s="47" t="s">
        <v>5263</v>
      </c>
      <c r="L1635" s="47" t="s">
        <v>5264</v>
      </c>
      <c r="M1635" s="47" t="s">
        <v>81</v>
      </c>
      <c r="N1635" s="47" t="s">
        <v>5265</v>
      </c>
      <c r="O1635" s="47" t="s">
        <v>5268</v>
      </c>
      <c r="P1635" s="47" t="s">
        <v>67</v>
      </c>
      <c r="Q1635" s="47" t="s">
        <v>4944</v>
      </c>
      <c r="R1635" s="47" t="s">
        <v>35</v>
      </c>
      <c r="S1635" s="47" t="s">
        <v>25425</v>
      </c>
      <c r="T1635" s="47" t="s">
        <v>25507</v>
      </c>
      <c r="U1635" s="47"/>
      <c r="V1635" s="47"/>
      <c r="W1635" s="47" t="s">
        <v>32445</v>
      </c>
      <c r="X1635" s="47" t="s">
        <v>31481</v>
      </c>
      <c r="Y1635" s="47"/>
      <c r="Z1635" s="47"/>
      <c r="AA1635" s="47"/>
      <c r="AB1635" s="47"/>
    </row>
    <row r="1636" spans="1:28">
      <c r="A1636" s="47" t="s">
        <v>20</v>
      </c>
      <c r="B1636" s="47" t="s">
        <v>685</v>
      </c>
      <c r="C1636" s="47" t="s">
        <v>20</v>
      </c>
      <c r="D1636" s="47" t="s">
        <v>21</v>
      </c>
      <c r="E1636" s="47" t="s">
        <v>5269</v>
      </c>
      <c r="F1636" s="47" t="s">
        <v>23</v>
      </c>
      <c r="G1636" s="47" t="s">
        <v>31</v>
      </c>
      <c r="H1636" s="47" t="s">
        <v>5270</v>
      </c>
      <c r="I1636" s="47" t="s">
        <v>26</v>
      </c>
      <c r="J1636" s="47" t="s">
        <v>640</v>
      </c>
      <c r="K1636" s="47" t="s">
        <v>5271</v>
      </c>
      <c r="L1636" s="47" t="s">
        <v>5272</v>
      </c>
      <c r="M1636" s="47" t="s">
        <v>81</v>
      </c>
      <c r="N1636" s="47" t="s">
        <v>4897</v>
      </c>
      <c r="O1636" s="47" t="s">
        <v>5273</v>
      </c>
      <c r="P1636" s="47" t="s">
        <v>67</v>
      </c>
      <c r="Q1636" s="47" t="s">
        <v>5109</v>
      </c>
      <c r="R1636" s="47" t="s">
        <v>35</v>
      </c>
      <c r="S1636" s="47" t="s">
        <v>25426</v>
      </c>
      <c r="T1636" s="47" t="s">
        <v>25508</v>
      </c>
      <c r="U1636" s="47"/>
      <c r="V1636" s="47"/>
      <c r="W1636" s="47" t="s">
        <v>32445</v>
      </c>
      <c r="X1636" s="47" t="s">
        <v>31482</v>
      </c>
      <c r="Y1636" s="47"/>
      <c r="Z1636" s="47"/>
      <c r="AA1636" s="47"/>
      <c r="AB1636" s="47"/>
    </row>
    <row r="1637" spans="1:28">
      <c r="A1637" s="47" t="s">
        <v>20</v>
      </c>
      <c r="B1637" s="47" t="s">
        <v>685</v>
      </c>
      <c r="C1637" s="47" t="s">
        <v>20</v>
      </c>
      <c r="D1637" s="47" t="s">
        <v>21</v>
      </c>
      <c r="E1637" s="47" t="s">
        <v>5274</v>
      </c>
      <c r="F1637" s="47" t="s">
        <v>23</v>
      </c>
      <c r="G1637" s="47" t="s">
        <v>31</v>
      </c>
      <c r="H1637" s="47" t="s">
        <v>5270</v>
      </c>
      <c r="I1637" s="47" t="s">
        <v>26</v>
      </c>
      <c r="J1637" s="47" t="s">
        <v>640</v>
      </c>
      <c r="K1637" s="47" t="s">
        <v>5271</v>
      </c>
      <c r="L1637" s="47" t="s">
        <v>5272</v>
      </c>
      <c r="M1637" s="47" t="s">
        <v>81</v>
      </c>
      <c r="N1637" s="47" t="s">
        <v>4897</v>
      </c>
      <c r="O1637" s="47" t="s">
        <v>5275</v>
      </c>
      <c r="P1637" s="47" t="s">
        <v>67</v>
      </c>
      <c r="Q1637" s="47" t="s">
        <v>5112</v>
      </c>
      <c r="R1637" s="47" t="s">
        <v>35</v>
      </c>
      <c r="S1637" s="47"/>
      <c r="T1637" s="47"/>
      <c r="U1637" s="47"/>
      <c r="V1637" s="47"/>
      <c r="W1637" s="47" t="s">
        <v>32445</v>
      </c>
      <c r="X1637" s="47" t="s">
        <v>31483</v>
      </c>
      <c r="Y1637" s="47"/>
      <c r="Z1637" s="47"/>
      <c r="AA1637" s="47"/>
      <c r="AB1637" s="47"/>
    </row>
    <row r="1638" spans="1:28">
      <c r="A1638" s="47" t="s">
        <v>20</v>
      </c>
      <c r="B1638" s="47" t="s">
        <v>685</v>
      </c>
      <c r="C1638" s="47" t="s">
        <v>20</v>
      </c>
      <c r="D1638" s="47" t="s">
        <v>21</v>
      </c>
      <c r="E1638" s="47" t="s">
        <v>5276</v>
      </c>
      <c r="F1638" s="47" t="s">
        <v>23</v>
      </c>
      <c r="G1638" s="47" t="s">
        <v>31</v>
      </c>
      <c r="H1638" s="47" t="s">
        <v>5277</v>
      </c>
      <c r="I1638" s="47" t="s">
        <v>26</v>
      </c>
      <c r="J1638" s="47" t="s">
        <v>640</v>
      </c>
      <c r="K1638" s="47" t="s">
        <v>5278</v>
      </c>
      <c r="L1638" s="47" t="s">
        <v>5279</v>
      </c>
      <c r="M1638" s="47" t="s">
        <v>31</v>
      </c>
      <c r="N1638" s="47" t="s">
        <v>31</v>
      </c>
      <c r="O1638" s="47" t="s">
        <v>31</v>
      </c>
      <c r="P1638" s="47" t="s">
        <v>5280</v>
      </c>
      <c r="Q1638" s="47" t="s">
        <v>5281</v>
      </c>
      <c r="R1638" s="47" t="s">
        <v>35</v>
      </c>
      <c r="S1638" s="47"/>
      <c r="T1638" s="47"/>
      <c r="U1638" s="47"/>
      <c r="V1638" s="47"/>
      <c r="W1638" s="47" t="s">
        <v>32445</v>
      </c>
      <c r="X1638" s="47"/>
      <c r="Y1638" s="47"/>
      <c r="Z1638" s="47"/>
      <c r="AA1638" s="47"/>
      <c r="AB1638" s="47"/>
    </row>
    <row r="1639" spans="1:28">
      <c r="A1639" s="47" t="s">
        <v>20</v>
      </c>
      <c r="B1639" s="47" t="s">
        <v>685</v>
      </c>
      <c r="C1639" s="47" t="s">
        <v>20</v>
      </c>
      <c r="D1639" s="47" t="s">
        <v>21</v>
      </c>
      <c r="E1639" s="47" t="s">
        <v>5282</v>
      </c>
      <c r="F1639" s="47" t="s">
        <v>23</v>
      </c>
      <c r="G1639" s="47" t="s">
        <v>31</v>
      </c>
      <c r="H1639" s="47" t="s">
        <v>5283</v>
      </c>
      <c r="I1639" s="47" t="s">
        <v>26</v>
      </c>
      <c r="J1639" s="47" t="s">
        <v>640</v>
      </c>
      <c r="K1639" s="47" t="s">
        <v>5284</v>
      </c>
      <c r="L1639" s="47" t="s">
        <v>5285</v>
      </c>
      <c r="M1639" s="47" t="s">
        <v>81</v>
      </c>
      <c r="N1639" s="47" t="s">
        <v>5286</v>
      </c>
      <c r="O1639" s="47" t="s">
        <v>5287</v>
      </c>
      <c r="P1639" s="47" t="s">
        <v>67</v>
      </c>
      <c r="Q1639" s="47" t="s">
        <v>5288</v>
      </c>
      <c r="R1639" s="47" t="s">
        <v>35</v>
      </c>
      <c r="S1639" s="47" t="s">
        <v>12855</v>
      </c>
      <c r="T1639" s="47" t="s">
        <v>12856</v>
      </c>
      <c r="U1639" s="47"/>
      <c r="V1639" s="47"/>
      <c r="W1639" s="47" t="s">
        <v>32445</v>
      </c>
      <c r="X1639" s="47" t="s">
        <v>31484</v>
      </c>
      <c r="Y1639" s="47"/>
      <c r="Z1639" s="47"/>
      <c r="AA1639" s="47"/>
      <c r="AB1639" s="47"/>
    </row>
    <row r="1640" spans="1:28">
      <c r="A1640" s="47" t="s">
        <v>20</v>
      </c>
      <c r="B1640" s="47" t="s">
        <v>685</v>
      </c>
      <c r="C1640" s="47" t="s">
        <v>20</v>
      </c>
      <c r="D1640" s="47" t="s">
        <v>21</v>
      </c>
      <c r="E1640" s="47" t="s">
        <v>5289</v>
      </c>
      <c r="F1640" s="47" t="s">
        <v>23</v>
      </c>
      <c r="G1640" s="47" t="s">
        <v>31</v>
      </c>
      <c r="H1640" s="47" t="s">
        <v>5283</v>
      </c>
      <c r="I1640" s="47" t="s">
        <v>26</v>
      </c>
      <c r="J1640" s="47" t="s">
        <v>640</v>
      </c>
      <c r="K1640" s="47" t="s">
        <v>5284</v>
      </c>
      <c r="L1640" s="47" t="s">
        <v>5285</v>
      </c>
      <c r="M1640" s="47" t="s">
        <v>81</v>
      </c>
      <c r="N1640" s="47" t="s">
        <v>5286</v>
      </c>
      <c r="O1640" s="47" t="s">
        <v>5290</v>
      </c>
      <c r="P1640" s="47" t="s">
        <v>67</v>
      </c>
      <c r="Q1640" s="47" t="s">
        <v>5288</v>
      </c>
      <c r="R1640" s="47" t="s">
        <v>35</v>
      </c>
      <c r="S1640" s="47" t="s">
        <v>12857</v>
      </c>
      <c r="T1640" s="47" t="s">
        <v>12858</v>
      </c>
      <c r="U1640" s="47"/>
      <c r="V1640" s="47"/>
      <c r="W1640" s="47" t="s">
        <v>32445</v>
      </c>
      <c r="X1640" s="47" t="s">
        <v>31485</v>
      </c>
      <c r="Y1640" s="47"/>
      <c r="Z1640" s="47"/>
      <c r="AA1640" s="47"/>
      <c r="AB1640" s="47"/>
    </row>
    <row r="1641" spans="1:28">
      <c r="A1641" s="47" t="s">
        <v>20</v>
      </c>
      <c r="B1641" s="47" t="s">
        <v>685</v>
      </c>
      <c r="C1641" s="47" t="s">
        <v>20</v>
      </c>
      <c r="D1641" s="47" t="s">
        <v>21</v>
      </c>
      <c r="E1641" s="47" t="s">
        <v>5291</v>
      </c>
      <c r="F1641" s="47" t="s">
        <v>23</v>
      </c>
      <c r="G1641" s="47" t="s">
        <v>31</v>
      </c>
      <c r="H1641" s="47" t="s">
        <v>5283</v>
      </c>
      <c r="I1641" s="47" t="s">
        <v>26</v>
      </c>
      <c r="J1641" s="47" t="s">
        <v>640</v>
      </c>
      <c r="K1641" s="47" t="s">
        <v>5284</v>
      </c>
      <c r="L1641" s="47" t="s">
        <v>5285</v>
      </c>
      <c r="M1641" s="47" t="s">
        <v>81</v>
      </c>
      <c r="N1641" s="47" t="s">
        <v>5286</v>
      </c>
      <c r="O1641" s="47" t="s">
        <v>5292</v>
      </c>
      <c r="P1641" s="47" t="s">
        <v>67</v>
      </c>
      <c r="Q1641" s="47" t="s">
        <v>4606</v>
      </c>
      <c r="R1641" s="47" t="s">
        <v>35</v>
      </c>
      <c r="S1641" s="47" t="s">
        <v>12859</v>
      </c>
      <c r="T1641" s="47" t="s">
        <v>12860</v>
      </c>
      <c r="U1641" s="47"/>
      <c r="V1641" s="47"/>
      <c r="W1641" s="47" t="s">
        <v>32445</v>
      </c>
      <c r="X1641" s="47" t="s">
        <v>31486</v>
      </c>
      <c r="Y1641" s="47"/>
      <c r="Z1641" s="47"/>
      <c r="AA1641" s="47"/>
      <c r="AB1641" s="47"/>
    </row>
    <row r="1642" spans="1:28">
      <c r="A1642" s="47" t="s">
        <v>20</v>
      </c>
      <c r="B1642" s="47" t="s">
        <v>685</v>
      </c>
      <c r="C1642" s="47" t="s">
        <v>20</v>
      </c>
      <c r="D1642" s="47" t="s">
        <v>21</v>
      </c>
      <c r="E1642" s="47" t="s">
        <v>5293</v>
      </c>
      <c r="F1642" s="47" t="s">
        <v>23</v>
      </c>
      <c r="G1642" s="47" t="s">
        <v>31</v>
      </c>
      <c r="H1642" s="47" t="s">
        <v>5283</v>
      </c>
      <c r="I1642" s="47" t="s">
        <v>26</v>
      </c>
      <c r="J1642" s="47" t="s">
        <v>640</v>
      </c>
      <c r="K1642" s="47" t="s">
        <v>5284</v>
      </c>
      <c r="L1642" s="47" t="s">
        <v>5285</v>
      </c>
      <c r="M1642" s="47" t="s">
        <v>81</v>
      </c>
      <c r="N1642" s="47" t="s">
        <v>5286</v>
      </c>
      <c r="O1642" s="47" t="s">
        <v>5294</v>
      </c>
      <c r="P1642" s="47" t="s">
        <v>67</v>
      </c>
      <c r="Q1642" s="47" t="s">
        <v>5295</v>
      </c>
      <c r="R1642" s="47" t="s">
        <v>35</v>
      </c>
      <c r="S1642" s="47" t="s">
        <v>12861</v>
      </c>
      <c r="T1642" s="47" t="s">
        <v>12862</v>
      </c>
      <c r="U1642" s="47"/>
      <c r="V1642" s="47"/>
      <c r="W1642" s="47" t="s">
        <v>32445</v>
      </c>
      <c r="X1642" s="47" t="s">
        <v>31487</v>
      </c>
      <c r="Y1642" s="47"/>
      <c r="Z1642" s="47"/>
      <c r="AA1642" s="47"/>
      <c r="AB1642" s="47"/>
    </row>
    <row r="1643" spans="1:28">
      <c r="A1643" s="47" t="s">
        <v>20</v>
      </c>
      <c r="B1643" s="47" t="s">
        <v>685</v>
      </c>
      <c r="C1643" s="47" t="s">
        <v>20</v>
      </c>
      <c r="D1643" s="47" t="s">
        <v>21</v>
      </c>
      <c r="E1643" s="47" t="s">
        <v>5296</v>
      </c>
      <c r="F1643" s="47" t="s">
        <v>23</v>
      </c>
      <c r="G1643" s="47" t="s">
        <v>31</v>
      </c>
      <c r="H1643" s="47" t="s">
        <v>5283</v>
      </c>
      <c r="I1643" s="47" t="s">
        <v>26</v>
      </c>
      <c r="J1643" s="47" t="s">
        <v>640</v>
      </c>
      <c r="K1643" s="47" t="s">
        <v>5284</v>
      </c>
      <c r="L1643" s="47" t="s">
        <v>5285</v>
      </c>
      <c r="M1643" s="47" t="s">
        <v>81</v>
      </c>
      <c r="N1643" s="47" t="s">
        <v>5286</v>
      </c>
      <c r="O1643" s="47" t="s">
        <v>5297</v>
      </c>
      <c r="P1643" s="47" t="s">
        <v>67</v>
      </c>
      <c r="Q1643" s="47" t="s">
        <v>5288</v>
      </c>
      <c r="R1643" s="47" t="s">
        <v>35</v>
      </c>
      <c r="S1643" s="47" t="s">
        <v>12863</v>
      </c>
      <c r="T1643" s="47" t="s">
        <v>12864</v>
      </c>
      <c r="U1643" s="47"/>
      <c r="V1643" s="47"/>
      <c r="W1643" s="47" t="s">
        <v>32445</v>
      </c>
      <c r="X1643" s="47" t="s">
        <v>31488</v>
      </c>
      <c r="Y1643" s="47"/>
      <c r="Z1643" s="47"/>
      <c r="AA1643" s="47"/>
      <c r="AB1643" s="47"/>
    </row>
    <row r="1644" spans="1:28">
      <c r="A1644" s="47" t="s">
        <v>20</v>
      </c>
      <c r="B1644" s="47" t="s">
        <v>685</v>
      </c>
      <c r="C1644" s="47" t="s">
        <v>20</v>
      </c>
      <c r="D1644" s="47" t="s">
        <v>21</v>
      </c>
      <c r="E1644" s="47" t="s">
        <v>5298</v>
      </c>
      <c r="F1644" s="47" t="s">
        <v>23</v>
      </c>
      <c r="G1644" s="47" t="s">
        <v>31</v>
      </c>
      <c r="H1644" s="47" t="s">
        <v>5283</v>
      </c>
      <c r="I1644" s="47" t="s">
        <v>26</v>
      </c>
      <c r="J1644" s="47" t="s">
        <v>640</v>
      </c>
      <c r="K1644" s="47" t="s">
        <v>5284</v>
      </c>
      <c r="L1644" s="47" t="s">
        <v>5285</v>
      </c>
      <c r="M1644" s="47" t="s">
        <v>81</v>
      </c>
      <c r="N1644" s="47" t="s">
        <v>5286</v>
      </c>
      <c r="O1644" s="47" t="s">
        <v>5299</v>
      </c>
      <c r="P1644" s="47" t="s">
        <v>67</v>
      </c>
      <c r="Q1644" s="47" t="s">
        <v>5288</v>
      </c>
      <c r="R1644" s="47" t="s">
        <v>35</v>
      </c>
      <c r="S1644" s="47" t="s">
        <v>12865</v>
      </c>
      <c r="T1644" s="47" t="s">
        <v>12866</v>
      </c>
      <c r="U1644" s="47"/>
      <c r="V1644" s="47"/>
      <c r="W1644" s="47" t="s">
        <v>32445</v>
      </c>
      <c r="X1644" s="47" t="s">
        <v>31489</v>
      </c>
      <c r="Y1644" s="47"/>
      <c r="Z1644" s="47"/>
      <c r="AA1644" s="47"/>
      <c r="AB1644" s="47"/>
    </row>
    <row r="1645" spans="1:28">
      <c r="A1645" s="47" t="s">
        <v>20</v>
      </c>
      <c r="B1645" s="47" t="s">
        <v>685</v>
      </c>
      <c r="C1645" s="47" t="s">
        <v>20</v>
      </c>
      <c r="D1645" s="47" t="s">
        <v>21</v>
      </c>
      <c r="E1645" s="47" t="s">
        <v>5300</v>
      </c>
      <c r="F1645" s="47" t="s">
        <v>23</v>
      </c>
      <c r="G1645" s="47" t="s">
        <v>31</v>
      </c>
      <c r="H1645" s="47" t="s">
        <v>5283</v>
      </c>
      <c r="I1645" s="47" t="s">
        <v>26</v>
      </c>
      <c r="J1645" s="47" t="s">
        <v>640</v>
      </c>
      <c r="K1645" s="47" t="s">
        <v>5284</v>
      </c>
      <c r="L1645" s="47" t="s">
        <v>5285</v>
      </c>
      <c r="M1645" s="47" t="s">
        <v>81</v>
      </c>
      <c r="N1645" s="47" t="s">
        <v>5286</v>
      </c>
      <c r="O1645" s="47" t="s">
        <v>5301</v>
      </c>
      <c r="P1645" s="47" t="s">
        <v>67</v>
      </c>
      <c r="Q1645" s="47" t="s">
        <v>5288</v>
      </c>
      <c r="R1645" s="47" t="s">
        <v>35</v>
      </c>
      <c r="S1645" s="47" t="s">
        <v>12867</v>
      </c>
      <c r="T1645" s="47" t="s">
        <v>12868</v>
      </c>
      <c r="U1645" s="47"/>
      <c r="V1645" s="47"/>
      <c r="W1645" s="47" t="s">
        <v>32445</v>
      </c>
      <c r="X1645" s="47" t="s">
        <v>31490</v>
      </c>
      <c r="Y1645" s="47"/>
      <c r="Z1645" s="47"/>
      <c r="AA1645" s="47"/>
      <c r="AB1645" s="47"/>
    </row>
    <row r="1646" spans="1:28">
      <c r="A1646" s="47" t="s">
        <v>20</v>
      </c>
      <c r="B1646" s="47" t="s">
        <v>685</v>
      </c>
      <c r="C1646" s="47" t="s">
        <v>20</v>
      </c>
      <c r="D1646" s="47" t="s">
        <v>21</v>
      </c>
      <c r="E1646" s="47" t="s">
        <v>5302</v>
      </c>
      <c r="F1646" s="47" t="s">
        <v>23</v>
      </c>
      <c r="G1646" s="47" t="s">
        <v>31</v>
      </c>
      <c r="H1646" s="47" t="s">
        <v>5283</v>
      </c>
      <c r="I1646" s="47" t="s">
        <v>26</v>
      </c>
      <c r="J1646" s="47" t="s">
        <v>640</v>
      </c>
      <c r="K1646" s="47" t="s">
        <v>5284</v>
      </c>
      <c r="L1646" s="47" t="s">
        <v>5285</v>
      </c>
      <c r="M1646" s="47" t="s">
        <v>81</v>
      </c>
      <c r="N1646" s="47" t="s">
        <v>5286</v>
      </c>
      <c r="O1646" s="47" t="s">
        <v>5303</v>
      </c>
      <c r="P1646" s="47" t="s">
        <v>67</v>
      </c>
      <c r="Q1646" s="47" t="s">
        <v>5304</v>
      </c>
      <c r="R1646" s="47" t="s">
        <v>35</v>
      </c>
      <c r="S1646" s="47" t="s">
        <v>12869</v>
      </c>
      <c r="T1646" s="47" t="s">
        <v>12870</v>
      </c>
      <c r="U1646" s="47"/>
      <c r="V1646" s="47"/>
      <c r="W1646" s="47" t="s">
        <v>32445</v>
      </c>
      <c r="X1646" s="47" t="s">
        <v>31491</v>
      </c>
      <c r="Y1646" s="47"/>
      <c r="Z1646" s="47"/>
      <c r="AA1646" s="47"/>
      <c r="AB1646" s="47"/>
    </row>
    <row r="1647" spans="1:28">
      <c r="A1647" s="47" t="s">
        <v>20</v>
      </c>
      <c r="B1647" s="47" t="s">
        <v>685</v>
      </c>
      <c r="C1647" s="47" t="s">
        <v>20</v>
      </c>
      <c r="D1647" s="47" t="s">
        <v>21</v>
      </c>
      <c r="E1647" s="47" t="s">
        <v>5305</v>
      </c>
      <c r="F1647" s="47" t="s">
        <v>23</v>
      </c>
      <c r="G1647" s="47" t="s">
        <v>31</v>
      </c>
      <c r="H1647" s="47" t="s">
        <v>5283</v>
      </c>
      <c r="I1647" s="47" t="s">
        <v>26</v>
      </c>
      <c r="J1647" s="47" t="s">
        <v>640</v>
      </c>
      <c r="K1647" s="47" t="s">
        <v>5284</v>
      </c>
      <c r="L1647" s="47" t="s">
        <v>5285</v>
      </c>
      <c r="M1647" s="47" t="s">
        <v>81</v>
      </c>
      <c r="N1647" s="47" t="s">
        <v>5286</v>
      </c>
      <c r="O1647" s="47" t="s">
        <v>5306</v>
      </c>
      <c r="P1647" s="47" t="s">
        <v>67</v>
      </c>
      <c r="Q1647" s="47" t="s">
        <v>5288</v>
      </c>
      <c r="R1647" s="47" t="s">
        <v>35</v>
      </c>
      <c r="S1647" s="47" t="s">
        <v>12871</v>
      </c>
      <c r="T1647" s="47" t="s">
        <v>12872</v>
      </c>
      <c r="U1647" s="47"/>
      <c r="V1647" s="47"/>
      <c r="W1647" s="47" t="s">
        <v>32445</v>
      </c>
      <c r="X1647" s="47" t="s">
        <v>31492</v>
      </c>
      <c r="Y1647" s="47"/>
      <c r="Z1647" s="47"/>
      <c r="AA1647" s="47"/>
      <c r="AB1647" s="47"/>
    </row>
    <row r="1648" spans="1:28">
      <c r="A1648" s="47" t="s">
        <v>20</v>
      </c>
      <c r="B1648" s="47" t="s">
        <v>685</v>
      </c>
      <c r="C1648" s="47" t="s">
        <v>20</v>
      </c>
      <c r="D1648" s="47" t="s">
        <v>21</v>
      </c>
      <c r="E1648" s="47" t="s">
        <v>5307</v>
      </c>
      <c r="F1648" s="47" t="s">
        <v>23</v>
      </c>
      <c r="G1648" s="47" t="s">
        <v>31</v>
      </c>
      <c r="H1648" s="47" t="s">
        <v>5283</v>
      </c>
      <c r="I1648" s="47" t="s">
        <v>26</v>
      </c>
      <c r="J1648" s="47" t="s">
        <v>640</v>
      </c>
      <c r="K1648" s="47" t="s">
        <v>5284</v>
      </c>
      <c r="L1648" s="47" t="s">
        <v>5285</v>
      </c>
      <c r="M1648" s="47" t="s">
        <v>81</v>
      </c>
      <c r="N1648" s="47" t="s">
        <v>5286</v>
      </c>
      <c r="O1648" s="47" t="s">
        <v>5308</v>
      </c>
      <c r="P1648" s="47" t="s">
        <v>67</v>
      </c>
      <c r="Q1648" s="47" t="s">
        <v>5288</v>
      </c>
      <c r="R1648" s="47" t="s">
        <v>35</v>
      </c>
      <c r="S1648" s="47" t="s">
        <v>12873</v>
      </c>
      <c r="T1648" s="47" t="s">
        <v>12874</v>
      </c>
      <c r="U1648" s="47"/>
      <c r="V1648" s="47"/>
      <c r="W1648" s="47" t="s">
        <v>32445</v>
      </c>
      <c r="X1648" s="47" t="s">
        <v>31493</v>
      </c>
      <c r="Y1648" s="47"/>
      <c r="Z1648" s="47"/>
      <c r="AA1648" s="47"/>
      <c r="AB1648" s="47"/>
    </row>
    <row r="1649" spans="1:28">
      <c r="A1649" s="47" t="s">
        <v>20</v>
      </c>
      <c r="B1649" s="47" t="s">
        <v>685</v>
      </c>
      <c r="C1649" s="47" t="s">
        <v>20</v>
      </c>
      <c r="D1649" s="47" t="s">
        <v>21</v>
      </c>
      <c r="E1649" s="47" t="s">
        <v>5309</v>
      </c>
      <c r="F1649" s="47" t="s">
        <v>23</v>
      </c>
      <c r="G1649" s="47" t="s">
        <v>31</v>
      </c>
      <c r="H1649" s="47" t="s">
        <v>5283</v>
      </c>
      <c r="I1649" s="47" t="s">
        <v>26</v>
      </c>
      <c r="J1649" s="47" t="s">
        <v>640</v>
      </c>
      <c r="K1649" s="47" t="s">
        <v>5284</v>
      </c>
      <c r="L1649" s="47" t="s">
        <v>5285</v>
      </c>
      <c r="M1649" s="47" t="s">
        <v>81</v>
      </c>
      <c r="N1649" s="47" t="s">
        <v>5286</v>
      </c>
      <c r="O1649" s="47" t="s">
        <v>5310</v>
      </c>
      <c r="P1649" s="47" t="s">
        <v>67</v>
      </c>
      <c r="Q1649" s="47" t="s">
        <v>5288</v>
      </c>
      <c r="R1649" s="47" t="s">
        <v>35</v>
      </c>
      <c r="S1649" s="47" t="s">
        <v>12875</v>
      </c>
      <c r="T1649" s="47" t="s">
        <v>12876</v>
      </c>
      <c r="U1649" s="47"/>
      <c r="V1649" s="47"/>
      <c r="W1649" s="47" t="s">
        <v>32445</v>
      </c>
      <c r="X1649" s="47" t="s">
        <v>31494</v>
      </c>
      <c r="Y1649" s="47"/>
      <c r="Z1649" s="47"/>
      <c r="AA1649" s="47"/>
      <c r="AB1649" s="47"/>
    </row>
    <row r="1650" spans="1:28">
      <c r="A1650" s="47" t="s">
        <v>20</v>
      </c>
      <c r="B1650" s="47" t="s">
        <v>685</v>
      </c>
      <c r="C1650" s="47" t="s">
        <v>20</v>
      </c>
      <c r="D1650" s="47" t="s">
        <v>21</v>
      </c>
      <c r="E1650" s="47" t="s">
        <v>5311</v>
      </c>
      <c r="F1650" s="47" t="s">
        <v>23</v>
      </c>
      <c r="G1650" s="47" t="s">
        <v>31</v>
      </c>
      <c r="H1650" s="47" t="s">
        <v>5283</v>
      </c>
      <c r="I1650" s="47" t="s">
        <v>26</v>
      </c>
      <c r="J1650" s="47" t="s">
        <v>640</v>
      </c>
      <c r="K1650" s="47" t="s">
        <v>5284</v>
      </c>
      <c r="L1650" s="47" t="s">
        <v>5285</v>
      </c>
      <c r="M1650" s="47" t="s">
        <v>81</v>
      </c>
      <c r="N1650" s="47" t="s">
        <v>5286</v>
      </c>
      <c r="O1650" s="47" t="s">
        <v>5312</v>
      </c>
      <c r="P1650" s="47" t="s">
        <v>67</v>
      </c>
      <c r="Q1650" s="47" t="s">
        <v>5288</v>
      </c>
      <c r="R1650" s="47" t="s">
        <v>35</v>
      </c>
      <c r="S1650" s="47" t="s">
        <v>12877</v>
      </c>
      <c r="T1650" s="47" t="s">
        <v>12878</v>
      </c>
      <c r="U1650" s="47"/>
      <c r="V1650" s="47"/>
      <c r="W1650" s="47" t="s">
        <v>32445</v>
      </c>
      <c r="X1650" s="47" t="s">
        <v>31495</v>
      </c>
      <c r="Y1650" s="47"/>
      <c r="Z1650" s="47"/>
      <c r="AA1650" s="47"/>
      <c r="AB1650" s="47"/>
    </row>
    <row r="1651" spans="1:28">
      <c r="A1651" s="47" t="s">
        <v>20</v>
      </c>
      <c r="B1651" s="47" t="s">
        <v>685</v>
      </c>
      <c r="C1651" s="47" t="s">
        <v>20</v>
      </c>
      <c r="D1651" s="47" t="s">
        <v>21</v>
      </c>
      <c r="E1651" s="47" t="s">
        <v>5313</v>
      </c>
      <c r="F1651" s="47" t="s">
        <v>23</v>
      </c>
      <c r="G1651" s="47" t="s">
        <v>31</v>
      </c>
      <c r="H1651" s="47" t="s">
        <v>5283</v>
      </c>
      <c r="I1651" s="47" t="s">
        <v>26</v>
      </c>
      <c r="J1651" s="47" t="s">
        <v>640</v>
      </c>
      <c r="K1651" s="47" t="s">
        <v>5284</v>
      </c>
      <c r="L1651" s="47" t="s">
        <v>5285</v>
      </c>
      <c r="M1651" s="47" t="s">
        <v>81</v>
      </c>
      <c r="N1651" s="47" t="s">
        <v>5286</v>
      </c>
      <c r="O1651" s="47" t="s">
        <v>5314</v>
      </c>
      <c r="P1651" s="47" t="s">
        <v>67</v>
      </c>
      <c r="Q1651" s="47" t="s">
        <v>5315</v>
      </c>
      <c r="R1651" s="47" t="s">
        <v>35</v>
      </c>
      <c r="S1651" s="47"/>
      <c r="T1651" s="47"/>
      <c r="U1651" s="47"/>
      <c r="V1651" s="47"/>
      <c r="W1651" s="47" t="s">
        <v>32445</v>
      </c>
      <c r="X1651" s="47" t="s">
        <v>31496</v>
      </c>
      <c r="Y1651" s="47"/>
      <c r="Z1651" s="47"/>
      <c r="AA1651" s="47"/>
      <c r="AB1651" s="47"/>
    </row>
    <row r="1652" spans="1:28">
      <c r="A1652" s="47" t="s">
        <v>20</v>
      </c>
      <c r="B1652" s="47" t="s">
        <v>685</v>
      </c>
      <c r="C1652" s="47" t="s">
        <v>20</v>
      </c>
      <c r="D1652" s="47" t="s">
        <v>21</v>
      </c>
      <c r="E1652" s="47" t="s">
        <v>5316</v>
      </c>
      <c r="F1652" s="47" t="s">
        <v>23</v>
      </c>
      <c r="G1652" s="47" t="s">
        <v>31</v>
      </c>
      <c r="H1652" s="47" t="s">
        <v>5283</v>
      </c>
      <c r="I1652" s="47" t="s">
        <v>26</v>
      </c>
      <c r="J1652" s="47" t="s">
        <v>640</v>
      </c>
      <c r="K1652" s="47" t="s">
        <v>5284</v>
      </c>
      <c r="L1652" s="47" t="s">
        <v>5285</v>
      </c>
      <c r="M1652" s="47" t="s">
        <v>81</v>
      </c>
      <c r="N1652" s="47" t="s">
        <v>5286</v>
      </c>
      <c r="O1652" s="47" t="s">
        <v>5317</v>
      </c>
      <c r="P1652" s="47" t="s">
        <v>67</v>
      </c>
      <c r="Q1652" s="47" t="s">
        <v>5315</v>
      </c>
      <c r="R1652" s="47" t="s">
        <v>35</v>
      </c>
      <c r="S1652" s="47"/>
      <c r="T1652" s="47"/>
      <c r="U1652" s="47"/>
      <c r="V1652" s="47"/>
      <c r="W1652" s="47" t="s">
        <v>32445</v>
      </c>
      <c r="X1652" s="47" t="s">
        <v>31497</v>
      </c>
      <c r="Y1652" s="47"/>
      <c r="Z1652" s="47"/>
      <c r="AA1652" s="47"/>
      <c r="AB1652" s="47"/>
    </row>
    <row r="1653" spans="1:28">
      <c r="A1653" s="47" t="s">
        <v>20</v>
      </c>
      <c r="B1653" s="47" t="s">
        <v>685</v>
      </c>
      <c r="C1653" s="47" t="s">
        <v>20</v>
      </c>
      <c r="D1653" s="47" t="s">
        <v>21</v>
      </c>
      <c r="E1653" s="47" t="s">
        <v>5318</v>
      </c>
      <c r="F1653" s="47" t="s">
        <v>23</v>
      </c>
      <c r="G1653" s="47" t="s">
        <v>31</v>
      </c>
      <c r="H1653" s="47" t="s">
        <v>5283</v>
      </c>
      <c r="I1653" s="47" t="s">
        <v>26</v>
      </c>
      <c r="J1653" s="47" t="s">
        <v>640</v>
      </c>
      <c r="K1653" s="47" t="s">
        <v>5284</v>
      </c>
      <c r="L1653" s="47" t="s">
        <v>5285</v>
      </c>
      <c r="M1653" s="47" t="s">
        <v>81</v>
      </c>
      <c r="N1653" s="47" t="s">
        <v>5286</v>
      </c>
      <c r="O1653" s="47" t="s">
        <v>5319</v>
      </c>
      <c r="P1653" s="47" t="s">
        <v>67</v>
      </c>
      <c r="Q1653" s="47" t="s">
        <v>5315</v>
      </c>
      <c r="R1653" s="47" t="s">
        <v>35</v>
      </c>
      <c r="S1653" s="47"/>
      <c r="T1653" s="47"/>
      <c r="U1653" s="47"/>
      <c r="V1653" s="47"/>
      <c r="W1653" s="47" t="s">
        <v>32445</v>
      </c>
      <c r="X1653" s="47" t="s">
        <v>31498</v>
      </c>
      <c r="Y1653" s="47"/>
      <c r="Z1653" s="47"/>
      <c r="AA1653" s="47"/>
      <c r="AB1653" s="47"/>
    </row>
    <row r="1654" spans="1:28">
      <c r="A1654" s="47" t="s">
        <v>20</v>
      </c>
      <c r="B1654" s="47" t="s">
        <v>685</v>
      </c>
      <c r="C1654" s="47" t="s">
        <v>20</v>
      </c>
      <c r="D1654" s="47" t="s">
        <v>21</v>
      </c>
      <c r="E1654" s="47" t="s">
        <v>5320</v>
      </c>
      <c r="F1654" s="47" t="s">
        <v>23</v>
      </c>
      <c r="G1654" s="47" t="s">
        <v>31</v>
      </c>
      <c r="H1654" s="47" t="s">
        <v>5283</v>
      </c>
      <c r="I1654" s="47" t="s">
        <v>26</v>
      </c>
      <c r="J1654" s="47" t="s">
        <v>640</v>
      </c>
      <c r="K1654" s="47" t="s">
        <v>5284</v>
      </c>
      <c r="L1654" s="47" t="s">
        <v>5285</v>
      </c>
      <c r="M1654" s="47" t="s">
        <v>81</v>
      </c>
      <c r="N1654" s="47" t="s">
        <v>5286</v>
      </c>
      <c r="O1654" s="47" t="s">
        <v>5321</v>
      </c>
      <c r="P1654" s="47" t="s">
        <v>67</v>
      </c>
      <c r="Q1654" s="47" t="s">
        <v>5315</v>
      </c>
      <c r="R1654" s="47" t="s">
        <v>35</v>
      </c>
      <c r="S1654" s="47"/>
      <c r="T1654" s="47"/>
      <c r="U1654" s="47"/>
      <c r="V1654" s="47"/>
      <c r="W1654" s="47" t="s">
        <v>32445</v>
      </c>
      <c r="X1654" s="47" t="s">
        <v>31499</v>
      </c>
      <c r="Y1654" s="47"/>
      <c r="Z1654" s="47"/>
      <c r="AA1654" s="47"/>
      <c r="AB1654" s="47"/>
    </row>
    <row r="1655" spans="1:28">
      <c r="A1655" s="47" t="s">
        <v>20</v>
      </c>
      <c r="B1655" s="47" t="s">
        <v>685</v>
      </c>
      <c r="C1655" s="47" t="s">
        <v>20</v>
      </c>
      <c r="D1655" s="47" t="s">
        <v>21</v>
      </c>
      <c r="E1655" s="47" t="s">
        <v>5322</v>
      </c>
      <c r="F1655" s="47" t="s">
        <v>23</v>
      </c>
      <c r="G1655" s="47" t="s">
        <v>31</v>
      </c>
      <c r="H1655" s="47" t="s">
        <v>5283</v>
      </c>
      <c r="I1655" s="47" t="s">
        <v>26</v>
      </c>
      <c r="J1655" s="47" t="s">
        <v>640</v>
      </c>
      <c r="K1655" s="47" t="s">
        <v>5284</v>
      </c>
      <c r="L1655" s="47" t="s">
        <v>5285</v>
      </c>
      <c r="M1655" s="47" t="s">
        <v>81</v>
      </c>
      <c r="N1655" s="47" t="s">
        <v>5286</v>
      </c>
      <c r="O1655" s="47" t="s">
        <v>5323</v>
      </c>
      <c r="P1655" s="47" t="s">
        <v>67</v>
      </c>
      <c r="Q1655" s="47" t="s">
        <v>5315</v>
      </c>
      <c r="R1655" s="47" t="s">
        <v>35</v>
      </c>
      <c r="S1655" s="47"/>
      <c r="T1655" s="47"/>
      <c r="U1655" s="47"/>
      <c r="V1655" s="47"/>
      <c r="W1655" s="47" t="s">
        <v>32445</v>
      </c>
      <c r="X1655" s="47" t="s">
        <v>31500</v>
      </c>
      <c r="Y1655" s="47"/>
      <c r="Z1655" s="47"/>
      <c r="AA1655" s="47"/>
      <c r="AB1655" s="47"/>
    </row>
    <row r="1656" spans="1:28">
      <c r="A1656" s="47" t="s">
        <v>20</v>
      </c>
      <c r="B1656" s="47" t="s">
        <v>685</v>
      </c>
      <c r="C1656" s="47" t="s">
        <v>20</v>
      </c>
      <c r="D1656" s="47" t="s">
        <v>21</v>
      </c>
      <c r="E1656" s="47" t="s">
        <v>5324</v>
      </c>
      <c r="F1656" s="47" t="s">
        <v>23</v>
      </c>
      <c r="G1656" s="47" t="s">
        <v>31</v>
      </c>
      <c r="H1656" s="47" t="s">
        <v>5283</v>
      </c>
      <c r="I1656" s="47" t="s">
        <v>26</v>
      </c>
      <c r="J1656" s="47" t="s">
        <v>640</v>
      </c>
      <c r="K1656" s="47" t="s">
        <v>5284</v>
      </c>
      <c r="L1656" s="47" t="s">
        <v>5285</v>
      </c>
      <c r="M1656" s="47" t="s">
        <v>81</v>
      </c>
      <c r="N1656" s="47" t="s">
        <v>5286</v>
      </c>
      <c r="O1656" s="47" t="s">
        <v>5325</v>
      </c>
      <c r="P1656" s="47" t="s">
        <v>67</v>
      </c>
      <c r="Q1656" s="47" t="s">
        <v>5326</v>
      </c>
      <c r="R1656" s="47" t="s">
        <v>35</v>
      </c>
      <c r="S1656" s="47" t="s">
        <v>12879</v>
      </c>
      <c r="T1656" s="47" t="s">
        <v>12880</v>
      </c>
      <c r="U1656" s="47"/>
      <c r="V1656" s="47"/>
      <c r="W1656" s="47" t="s">
        <v>32445</v>
      </c>
      <c r="X1656" s="47" t="s">
        <v>31501</v>
      </c>
      <c r="Y1656" s="47"/>
      <c r="Z1656" s="47"/>
      <c r="AA1656" s="47"/>
      <c r="AB1656" s="47"/>
    </row>
    <row r="1657" spans="1:28">
      <c r="A1657" s="47" t="s">
        <v>20</v>
      </c>
      <c r="B1657" s="47" t="s">
        <v>685</v>
      </c>
      <c r="C1657" s="47" t="s">
        <v>20</v>
      </c>
      <c r="D1657" s="47" t="s">
        <v>21</v>
      </c>
      <c r="E1657" s="47" t="s">
        <v>5327</v>
      </c>
      <c r="F1657" s="47" t="s">
        <v>23</v>
      </c>
      <c r="G1657" s="47" t="s">
        <v>31</v>
      </c>
      <c r="H1657" s="47" t="s">
        <v>5283</v>
      </c>
      <c r="I1657" s="47" t="s">
        <v>26</v>
      </c>
      <c r="J1657" s="47" t="s">
        <v>640</v>
      </c>
      <c r="K1657" s="47" t="s">
        <v>5284</v>
      </c>
      <c r="L1657" s="47" t="s">
        <v>5285</v>
      </c>
      <c r="M1657" s="47" t="s">
        <v>81</v>
      </c>
      <c r="N1657" s="47" t="s">
        <v>5286</v>
      </c>
      <c r="O1657" s="47" t="s">
        <v>5328</v>
      </c>
      <c r="P1657" s="47" t="s">
        <v>67</v>
      </c>
      <c r="Q1657" s="47" t="s">
        <v>5315</v>
      </c>
      <c r="R1657" s="47" t="s">
        <v>35</v>
      </c>
      <c r="S1657" s="47"/>
      <c r="T1657" s="47"/>
      <c r="U1657" s="47"/>
      <c r="V1657" s="47"/>
      <c r="W1657" s="47" t="s">
        <v>32445</v>
      </c>
      <c r="X1657" s="47" t="s">
        <v>31502</v>
      </c>
      <c r="Y1657" s="47"/>
      <c r="Z1657" s="47"/>
      <c r="AA1657" s="47"/>
      <c r="AB1657" s="47"/>
    </row>
    <row r="1658" spans="1:28">
      <c r="A1658" s="47" t="s">
        <v>20</v>
      </c>
      <c r="B1658" s="47" t="s">
        <v>685</v>
      </c>
      <c r="C1658" s="47" t="s">
        <v>20</v>
      </c>
      <c r="D1658" s="47" t="s">
        <v>21</v>
      </c>
      <c r="E1658" s="47" t="s">
        <v>5329</v>
      </c>
      <c r="F1658" s="47" t="s">
        <v>23</v>
      </c>
      <c r="G1658" s="47" t="s">
        <v>31</v>
      </c>
      <c r="H1658" s="47" t="s">
        <v>5283</v>
      </c>
      <c r="I1658" s="47" t="s">
        <v>26</v>
      </c>
      <c r="J1658" s="47" t="s">
        <v>640</v>
      </c>
      <c r="K1658" s="47" t="s">
        <v>5284</v>
      </c>
      <c r="L1658" s="47" t="s">
        <v>5285</v>
      </c>
      <c r="M1658" s="47" t="s">
        <v>81</v>
      </c>
      <c r="N1658" s="47" t="s">
        <v>5286</v>
      </c>
      <c r="O1658" s="47" t="s">
        <v>5330</v>
      </c>
      <c r="P1658" s="47" t="s">
        <v>67</v>
      </c>
      <c r="Q1658" s="47" t="s">
        <v>5315</v>
      </c>
      <c r="R1658" s="47" t="s">
        <v>35</v>
      </c>
      <c r="S1658" s="47"/>
      <c r="T1658" s="47"/>
      <c r="U1658" s="47"/>
      <c r="V1658" s="47"/>
      <c r="W1658" s="47" t="s">
        <v>32445</v>
      </c>
      <c r="X1658" s="47" t="s">
        <v>31503</v>
      </c>
      <c r="Y1658" s="47"/>
      <c r="Z1658" s="47"/>
      <c r="AA1658" s="47"/>
      <c r="AB1658" s="47"/>
    </row>
    <row r="1659" spans="1:28">
      <c r="A1659" s="47" t="s">
        <v>20</v>
      </c>
      <c r="B1659" s="47" t="s">
        <v>685</v>
      </c>
      <c r="C1659" s="47" t="s">
        <v>20</v>
      </c>
      <c r="D1659" s="47" t="s">
        <v>21</v>
      </c>
      <c r="E1659" s="47" t="s">
        <v>5331</v>
      </c>
      <c r="F1659" s="47" t="s">
        <v>23</v>
      </c>
      <c r="G1659" s="47" t="s">
        <v>31</v>
      </c>
      <c r="H1659" s="47" t="s">
        <v>5283</v>
      </c>
      <c r="I1659" s="47" t="s">
        <v>26</v>
      </c>
      <c r="J1659" s="47" t="s">
        <v>640</v>
      </c>
      <c r="K1659" s="47" t="s">
        <v>5284</v>
      </c>
      <c r="L1659" s="47" t="s">
        <v>5285</v>
      </c>
      <c r="M1659" s="47" t="s">
        <v>81</v>
      </c>
      <c r="N1659" s="47" t="s">
        <v>5286</v>
      </c>
      <c r="O1659" s="47" t="s">
        <v>5332</v>
      </c>
      <c r="P1659" s="47" t="s">
        <v>67</v>
      </c>
      <c r="Q1659" s="47" t="s">
        <v>5315</v>
      </c>
      <c r="R1659" s="47" t="s">
        <v>35</v>
      </c>
      <c r="S1659" s="47" t="s">
        <v>12881</v>
      </c>
      <c r="T1659" s="47" t="s">
        <v>12882</v>
      </c>
      <c r="U1659" s="47"/>
      <c r="V1659" s="47"/>
      <c r="W1659" s="47" t="s">
        <v>32445</v>
      </c>
      <c r="X1659" s="47" t="s">
        <v>31504</v>
      </c>
      <c r="Y1659" s="47"/>
      <c r="Z1659" s="47"/>
      <c r="AA1659" s="47"/>
      <c r="AB1659" s="47"/>
    </row>
    <row r="1660" spans="1:28">
      <c r="A1660" s="47" t="s">
        <v>20</v>
      </c>
      <c r="B1660" s="47" t="s">
        <v>685</v>
      </c>
      <c r="C1660" s="47" t="s">
        <v>20</v>
      </c>
      <c r="D1660" s="47" t="s">
        <v>21</v>
      </c>
      <c r="E1660" s="47" t="s">
        <v>5333</v>
      </c>
      <c r="F1660" s="47" t="s">
        <v>23</v>
      </c>
      <c r="G1660" s="47" t="s">
        <v>31</v>
      </c>
      <c r="H1660" s="47" t="s">
        <v>5283</v>
      </c>
      <c r="I1660" s="47" t="s">
        <v>26</v>
      </c>
      <c r="J1660" s="47" t="s">
        <v>640</v>
      </c>
      <c r="K1660" s="47" t="s">
        <v>5284</v>
      </c>
      <c r="L1660" s="47" t="s">
        <v>5285</v>
      </c>
      <c r="M1660" s="47" t="s">
        <v>81</v>
      </c>
      <c r="N1660" s="47" t="s">
        <v>5286</v>
      </c>
      <c r="O1660" s="47" t="s">
        <v>5334</v>
      </c>
      <c r="P1660" s="47" t="s">
        <v>67</v>
      </c>
      <c r="Q1660" s="47" t="s">
        <v>5315</v>
      </c>
      <c r="R1660" s="47" t="s">
        <v>35</v>
      </c>
      <c r="S1660" s="47" t="s">
        <v>12883</v>
      </c>
      <c r="T1660" s="47" t="s">
        <v>12884</v>
      </c>
      <c r="U1660" s="47"/>
      <c r="V1660" s="47"/>
      <c r="W1660" s="47" t="s">
        <v>32445</v>
      </c>
      <c r="X1660" s="47" t="s">
        <v>31505</v>
      </c>
      <c r="Y1660" s="47"/>
      <c r="Z1660" s="47"/>
      <c r="AA1660" s="47"/>
      <c r="AB1660" s="47"/>
    </row>
    <row r="1661" spans="1:28">
      <c r="A1661" s="47" t="s">
        <v>20</v>
      </c>
      <c r="B1661" s="47" t="s">
        <v>685</v>
      </c>
      <c r="C1661" s="47" t="s">
        <v>20</v>
      </c>
      <c r="D1661" s="47" t="s">
        <v>21</v>
      </c>
      <c r="E1661" s="47" t="s">
        <v>5335</v>
      </c>
      <c r="F1661" s="47" t="s">
        <v>23</v>
      </c>
      <c r="G1661" s="47" t="s">
        <v>31</v>
      </c>
      <c r="H1661" s="47" t="s">
        <v>5283</v>
      </c>
      <c r="I1661" s="47" t="s">
        <v>26</v>
      </c>
      <c r="J1661" s="47" t="s">
        <v>640</v>
      </c>
      <c r="K1661" s="47" t="s">
        <v>5284</v>
      </c>
      <c r="L1661" s="47" t="s">
        <v>5285</v>
      </c>
      <c r="M1661" s="47" t="s">
        <v>81</v>
      </c>
      <c r="N1661" s="47" t="s">
        <v>5286</v>
      </c>
      <c r="O1661" s="47" t="s">
        <v>5336</v>
      </c>
      <c r="P1661" s="47" t="s">
        <v>67</v>
      </c>
      <c r="Q1661" s="47" t="s">
        <v>5315</v>
      </c>
      <c r="R1661" s="47" t="s">
        <v>35</v>
      </c>
      <c r="S1661" s="47" t="s">
        <v>12885</v>
      </c>
      <c r="T1661" s="47" t="s">
        <v>12886</v>
      </c>
      <c r="U1661" s="47"/>
      <c r="V1661" s="47"/>
      <c r="W1661" s="47" t="s">
        <v>32445</v>
      </c>
      <c r="X1661" s="47" t="s">
        <v>31506</v>
      </c>
      <c r="Y1661" s="47"/>
      <c r="Z1661" s="47"/>
      <c r="AA1661" s="47"/>
      <c r="AB1661" s="47"/>
    </row>
    <row r="1662" spans="1:28">
      <c r="A1662" s="47" t="s">
        <v>20</v>
      </c>
      <c r="B1662" s="47" t="s">
        <v>685</v>
      </c>
      <c r="C1662" s="47" t="s">
        <v>20</v>
      </c>
      <c r="D1662" s="47" t="s">
        <v>21</v>
      </c>
      <c r="E1662" s="47" t="s">
        <v>5337</v>
      </c>
      <c r="F1662" s="47" t="s">
        <v>23</v>
      </c>
      <c r="G1662" s="47" t="s">
        <v>31</v>
      </c>
      <c r="H1662" s="47" t="s">
        <v>5283</v>
      </c>
      <c r="I1662" s="47" t="s">
        <v>26</v>
      </c>
      <c r="J1662" s="47" t="s">
        <v>640</v>
      </c>
      <c r="K1662" s="47" t="s">
        <v>5284</v>
      </c>
      <c r="L1662" s="47" t="s">
        <v>5285</v>
      </c>
      <c r="M1662" s="47" t="s">
        <v>81</v>
      </c>
      <c r="N1662" s="47" t="s">
        <v>5286</v>
      </c>
      <c r="O1662" s="47" t="s">
        <v>5338</v>
      </c>
      <c r="P1662" s="47" t="s">
        <v>67</v>
      </c>
      <c r="Q1662" s="47" t="s">
        <v>5339</v>
      </c>
      <c r="R1662" s="47" t="s">
        <v>35</v>
      </c>
      <c r="S1662" s="47"/>
      <c r="T1662" s="47"/>
      <c r="U1662" s="47"/>
      <c r="V1662" s="47"/>
      <c r="W1662" s="47" t="s">
        <v>32445</v>
      </c>
      <c r="X1662" s="47" t="s">
        <v>31507</v>
      </c>
      <c r="Y1662" s="47"/>
      <c r="Z1662" s="47"/>
      <c r="AA1662" s="47"/>
      <c r="AB1662" s="47"/>
    </row>
    <row r="1663" spans="1:28">
      <c r="A1663" s="47" t="s">
        <v>20</v>
      </c>
      <c r="B1663" s="47" t="s">
        <v>685</v>
      </c>
      <c r="C1663" s="47" t="s">
        <v>20</v>
      </c>
      <c r="D1663" s="47" t="s">
        <v>21</v>
      </c>
      <c r="E1663" s="47" t="s">
        <v>5340</v>
      </c>
      <c r="F1663" s="47" t="s">
        <v>23</v>
      </c>
      <c r="G1663" s="47" t="s">
        <v>31</v>
      </c>
      <c r="H1663" s="47" t="s">
        <v>5283</v>
      </c>
      <c r="I1663" s="47" t="s">
        <v>26</v>
      </c>
      <c r="J1663" s="47" t="s">
        <v>640</v>
      </c>
      <c r="K1663" s="47" t="s">
        <v>5284</v>
      </c>
      <c r="L1663" s="47" t="s">
        <v>5285</v>
      </c>
      <c r="M1663" s="47" t="s">
        <v>81</v>
      </c>
      <c r="N1663" s="47" t="s">
        <v>5286</v>
      </c>
      <c r="O1663" s="47" t="s">
        <v>5341</v>
      </c>
      <c r="P1663" s="47" t="s">
        <v>67</v>
      </c>
      <c r="Q1663" s="47" t="s">
        <v>5315</v>
      </c>
      <c r="R1663" s="47" t="s">
        <v>35</v>
      </c>
      <c r="S1663" s="47" t="s">
        <v>12887</v>
      </c>
      <c r="T1663" s="47" t="s">
        <v>12888</v>
      </c>
      <c r="U1663" s="47"/>
      <c r="V1663" s="47"/>
      <c r="W1663" s="47" t="s">
        <v>32445</v>
      </c>
      <c r="X1663" s="47" t="s">
        <v>31508</v>
      </c>
      <c r="Y1663" s="47"/>
      <c r="Z1663" s="47"/>
      <c r="AA1663" s="47"/>
      <c r="AB1663" s="47"/>
    </row>
    <row r="1664" spans="1:28">
      <c r="A1664" s="47" t="s">
        <v>20</v>
      </c>
      <c r="B1664" s="47" t="s">
        <v>685</v>
      </c>
      <c r="C1664" s="47" t="s">
        <v>20</v>
      </c>
      <c r="D1664" s="47" t="s">
        <v>21</v>
      </c>
      <c r="E1664" s="47" t="s">
        <v>5342</v>
      </c>
      <c r="F1664" s="47" t="s">
        <v>23</v>
      </c>
      <c r="G1664" s="47" t="s">
        <v>31</v>
      </c>
      <c r="H1664" s="47" t="s">
        <v>5283</v>
      </c>
      <c r="I1664" s="47" t="s">
        <v>26</v>
      </c>
      <c r="J1664" s="47" t="s">
        <v>640</v>
      </c>
      <c r="K1664" s="47" t="s">
        <v>5284</v>
      </c>
      <c r="L1664" s="47" t="s">
        <v>5285</v>
      </c>
      <c r="M1664" s="47" t="s">
        <v>81</v>
      </c>
      <c r="N1664" s="47" t="s">
        <v>5286</v>
      </c>
      <c r="O1664" s="47" t="s">
        <v>5343</v>
      </c>
      <c r="P1664" s="47" t="s">
        <v>67</v>
      </c>
      <c r="Q1664" s="47" t="s">
        <v>5344</v>
      </c>
      <c r="R1664" s="47" t="s">
        <v>35</v>
      </c>
      <c r="S1664" s="47" t="s">
        <v>12889</v>
      </c>
      <c r="T1664" s="47" t="s">
        <v>12890</v>
      </c>
      <c r="U1664" s="47"/>
      <c r="V1664" s="47"/>
      <c r="W1664" s="47" t="s">
        <v>32445</v>
      </c>
      <c r="X1664" s="47" t="s">
        <v>31509</v>
      </c>
      <c r="Y1664" s="47"/>
      <c r="Z1664" s="47"/>
      <c r="AA1664" s="47"/>
      <c r="AB1664" s="47"/>
    </row>
    <row r="1665" spans="1:28">
      <c r="A1665" s="47" t="s">
        <v>20</v>
      </c>
      <c r="B1665" s="47" t="s">
        <v>685</v>
      </c>
      <c r="C1665" s="47" t="s">
        <v>20</v>
      </c>
      <c r="D1665" s="47" t="s">
        <v>21</v>
      </c>
      <c r="E1665" s="47" t="s">
        <v>5345</v>
      </c>
      <c r="F1665" s="47" t="s">
        <v>23</v>
      </c>
      <c r="G1665" s="47" t="s">
        <v>31</v>
      </c>
      <c r="H1665" s="47" t="s">
        <v>5283</v>
      </c>
      <c r="I1665" s="47" t="s">
        <v>26</v>
      </c>
      <c r="J1665" s="47" t="s">
        <v>640</v>
      </c>
      <c r="K1665" s="47" t="s">
        <v>5284</v>
      </c>
      <c r="L1665" s="47" t="s">
        <v>5285</v>
      </c>
      <c r="M1665" s="47" t="s">
        <v>81</v>
      </c>
      <c r="N1665" s="47" t="s">
        <v>5286</v>
      </c>
      <c r="O1665" s="47" t="s">
        <v>5346</v>
      </c>
      <c r="P1665" s="47" t="s">
        <v>67</v>
      </c>
      <c r="Q1665" s="47" t="s">
        <v>5344</v>
      </c>
      <c r="R1665" s="47" t="s">
        <v>35</v>
      </c>
      <c r="S1665" s="47" t="s">
        <v>12891</v>
      </c>
      <c r="T1665" s="47" t="s">
        <v>12892</v>
      </c>
      <c r="U1665" s="47"/>
      <c r="V1665" s="47"/>
      <c r="W1665" s="47" t="s">
        <v>32445</v>
      </c>
      <c r="X1665" s="47" t="s">
        <v>31510</v>
      </c>
      <c r="Y1665" s="47"/>
      <c r="Z1665" s="47"/>
      <c r="AA1665" s="47"/>
      <c r="AB1665" s="47"/>
    </row>
    <row r="1666" spans="1:28">
      <c r="A1666" s="47" t="s">
        <v>20</v>
      </c>
      <c r="B1666" s="47" t="s">
        <v>685</v>
      </c>
      <c r="C1666" s="47" t="s">
        <v>20</v>
      </c>
      <c r="D1666" s="47" t="s">
        <v>21</v>
      </c>
      <c r="E1666" s="47" t="s">
        <v>5347</v>
      </c>
      <c r="F1666" s="47" t="s">
        <v>23</v>
      </c>
      <c r="G1666" s="47" t="s">
        <v>31</v>
      </c>
      <c r="H1666" s="47" t="s">
        <v>5283</v>
      </c>
      <c r="I1666" s="47" t="s">
        <v>26</v>
      </c>
      <c r="J1666" s="47" t="s">
        <v>640</v>
      </c>
      <c r="K1666" s="47" t="s">
        <v>5284</v>
      </c>
      <c r="L1666" s="47" t="s">
        <v>5285</v>
      </c>
      <c r="M1666" s="47" t="s">
        <v>81</v>
      </c>
      <c r="N1666" s="47" t="s">
        <v>5286</v>
      </c>
      <c r="O1666" s="47" t="s">
        <v>5348</v>
      </c>
      <c r="P1666" s="47" t="s">
        <v>67</v>
      </c>
      <c r="Q1666" s="47" t="s">
        <v>5344</v>
      </c>
      <c r="R1666" s="47" t="s">
        <v>35</v>
      </c>
      <c r="S1666" s="47" t="s">
        <v>12893</v>
      </c>
      <c r="T1666" s="47" t="s">
        <v>12894</v>
      </c>
      <c r="U1666" s="47"/>
      <c r="V1666" s="47"/>
      <c r="W1666" s="47" t="s">
        <v>32445</v>
      </c>
      <c r="X1666" s="47" t="s">
        <v>31511</v>
      </c>
      <c r="Y1666" s="47"/>
      <c r="Z1666" s="47"/>
      <c r="AA1666" s="47"/>
      <c r="AB1666" s="47"/>
    </row>
    <row r="1667" spans="1:28">
      <c r="A1667" s="47" t="s">
        <v>20</v>
      </c>
      <c r="B1667" s="47" t="s">
        <v>685</v>
      </c>
      <c r="C1667" s="47" t="s">
        <v>20</v>
      </c>
      <c r="D1667" s="47" t="s">
        <v>21</v>
      </c>
      <c r="E1667" s="47" t="s">
        <v>5349</v>
      </c>
      <c r="F1667" s="47" t="s">
        <v>23</v>
      </c>
      <c r="G1667" s="47" t="s">
        <v>31</v>
      </c>
      <c r="H1667" s="47" t="s">
        <v>5283</v>
      </c>
      <c r="I1667" s="47" t="s">
        <v>26</v>
      </c>
      <c r="J1667" s="47" t="s">
        <v>640</v>
      </c>
      <c r="K1667" s="47" t="s">
        <v>5284</v>
      </c>
      <c r="L1667" s="47" t="s">
        <v>5285</v>
      </c>
      <c r="M1667" s="47" t="s">
        <v>81</v>
      </c>
      <c r="N1667" s="47" t="s">
        <v>5286</v>
      </c>
      <c r="O1667" s="47" t="s">
        <v>5350</v>
      </c>
      <c r="P1667" s="47" t="s">
        <v>67</v>
      </c>
      <c r="Q1667" s="47" t="s">
        <v>5344</v>
      </c>
      <c r="R1667" s="47" t="s">
        <v>35</v>
      </c>
      <c r="S1667" s="47" t="s">
        <v>12895</v>
      </c>
      <c r="T1667" s="47" t="s">
        <v>12896</v>
      </c>
      <c r="U1667" s="47"/>
      <c r="V1667" s="47"/>
      <c r="W1667" s="47" t="s">
        <v>32445</v>
      </c>
      <c r="X1667" s="47" t="s">
        <v>31512</v>
      </c>
      <c r="Y1667" s="47"/>
      <c r="Z1667" s="47"/>
      <c r="AA1667" s="47"/>
      <c r="AB1667" s="47"/>
    </row>
    <row r="1668" spans="1:28">
      <c r="A1668" s="47" t="s">
        <v>20</v>
      </c>
      <c r="B1668" s="47" t="s">
        <v>685</v>
      </c>
      <c r="C1668" s="47" t="s">
        <v>20</v>
      </c>
      <c r="D1668" s="47" t="s">
        <v>21</v>
      </c>
      <c r="E1668" s="47" t="s">
        <v>5351</v>
      </c>
      <c r="F1668" s="47" t="s">
        <v>23</v>
      </c>
      <c r="G1668" s="47" t="s">
        <v>31</v>
      </c>
      <c r="H1668" s="47" t="s">
        <v>5283</v>
      </c>
      <c r="I1668" s="47" t="s">
        <v>26</v>
      </c>
      <c r="J1668" s="47" t="s">
        <v>640</v>
      </c>
      <c r="K1668" s="47" t="s">
        <v>5284</v>
      </c>
      <c r="L1668" s="47" t="s">
        <v>5285</v>
      </c>
      <c r="M1668" s="47" t="s">
        <v>81</v>
      </c>
      <c r="N1668" s="47" t="s">
        <v>5286</v>
      </c>
      <c r="O1668" s="47" t="s">
        <v>5352</v>
      </c>
      <c r="P1668" s="47" t="s">
        <v>67</v>
      </c>
      <c r="Q1668" s="47" t="s">
        <v>5304</v>
      </c>
      <c r="R1668" s="47" t="s">
        <v>35</v>
      </c>
      <c r="S1668" s="47" t="s">
        <v>12897</v>
      </c>
      <c r="T1668" s="47" t="s">
        <v>12898</v>
      </c>
      <c r="U1668" s="47"/>
      <c r="V1668" s="47"/>
      <c r="W1668" s="47" t="s">
        <v>32445</v>
      </c>
      <c r="X1668" s="47" t="s">
        <v>31513</v>
      </c>
      <c r="Y1668" s="47"/>
      <c r="Z1668" s="47"/>
      <c r="AA1668" s="47"/>
      <c r="AB1668" s="47"/>
    </row>
    <row r="1669" spans="1:28">
      <c r="A1669" s="47" t="s">
        <v>20</v>
      </c>
      <c r="B1669" s="47" t="s">
        <v>685</v>
      </c>
      <c r="C1669" s="47" t="s">
        <v>20</v>
      </c>
      <c r="D1669" s="47" t="s">
        <v>21</v>
      </c>
      <c r="E1669" s="47" t="s">
        <v>5353</v>
      </c>
      <c r="F1669" s="47" t="s">
        <v>23</v>
      </c>
      <c r="G1669" s="47" t="s">
        <v>31</v>
      </c>
      <c r="H1669" s="47" t="s">
        <v>5283</v>
      </c>
      <c r="I1669" s="47" t="s">
        <v>26</v>
      </c>
      <c r="J1669" s="47" t="s">
        <v>640</v>
      </c>
      <c r="K1669" s="47" t="s">
        <v>5284</v>
      </c>
      <c r="L1669" s="47" t="s">
        <v>5285</v>
      </c>
      <c r="M1669" s="47" t="s">
        <v>81</v>
      </c>
      <c r="N1669" s="47" t="s">
        <v>5286</v>
      </c>
      <c r="O1669" s="47" t="s">
        <v>5354</v>
      </c>
      <c r="P1669" s="47" t="s">
        <v>67</v>
      </c>
      <c r="Q1669" s="47" t="s">
        <v>5344</v>
      </c>
      <c r="R1669" s="47" t="s">
        <v>35</v>
      </c>
      <c r="S1669" s="47" t="s">
        <v>12899</v>
      </c>
      <c r="T1669" s="47" t="s">
        <v>12900</v>
      </c>
      <c r="U1669" s="47"/>
      <c r="V1669" s="47"/>
      <c r="W1669" s="47" t="s">
        <v>32445</v>
      </c>
      <c r="X1669" s="47" t="s">
        <v>31514</v>
      </c>
      <c r="Y1669" s="47"/>
      <c r="Z1669" s="47"/>
      <c r="AA1669" s="47"/>
      <c r="AB1669" s="47"/>
    </row>
    <row r="1670" spans="1:28">
      <c r="A1670" s="47" t="s">
        <v>20</v>
      </c>
      <c r="B1670" s="47" t="s">
        <v>685</v>
      </c>
      <c r="C1670" s="47" t="s">
        <v>20</v>
      </c>
      <c r="D1670" s="47" t="s">
        <v>21</v>
      </c>
      <c r="E1670" s="47" t="s">
        <v>5355</v>
      </c>
      <c r="F1670" s="47" t="s">
        <v>23</v>
      </c>
      <c r="G1670" s="47" t="s">
        <v>31</v>
      </c>
      <c r="H1670" s="47" t="s">
        <v>5283</v>
      </c>
      <c r="I1670" s="47" t="s">
        <v>26</v>
      </c>
      <c r="J1670" s="47" t="s">
        <v>640</v>
      </c>
      <c r="K1670" s="47" t="s">
        <v>5284</v>
      </c>
      <c r="L1670" s="47" t="s">
        <v>5285</v>
      </c>
      <c r="M1670" s="47" t="s">
        <v>81</v>
      </c>
      <c r="N1670" s="47" t="s">
        <v>5286</v>
      </c>
      <c r="O1670" s="47" t="s">
        <v>5356</v>
      </c>
      <c r="P1670" s="47" t="s">
        <v>67</v>
      </c>
      <c r="Q1670" s="47" t="s">
        <v>5344</v>
      </c>
      <c r="R1670" s="47" t="s">
        <v>35</v>
      </c>
      <c r="S1670" s="47" t="s">
        <v>12901</v>
      </c>
      <c r="T1670" s="47" t="s">
        <v>12902</v>
      </c>
      <c r="U1670" s="47"/>
      <c r="V1670" s="47"/>
      <c r="W1670" s="47" t="s">
        <v>32445</v>
      </c>
      <c r="X1670" s="47" t="s">
        <v>31515</v>
      </c>
      <c r="Y1670" s="47"/>
      <c r="Z1670" s="47"/>
      <c r="AA1670" s="47"/>
      <c r="AB1670" s="47"/>
    </row>
    <row r="1671" spans="1:28">
      <c r="A1671" s="47" t="s">
        <v>20</v>
      </c>
      <c r="B1671" s="47" t="s">
        <v>685</v>
      </c>
      <c r="C1671" s="47" t="s">
        <v>20</v>
      </c>
      <c r="D1671" s="47" t="s">
        <v>21</v>
      </c>
      <c r="E1671" s="47" t="s">
        <v>5357</v>
      </c>
      <c r="F1671" s="47" t="s">
        <v>23</v>
      </c>
      <c r="G1671" s="47" t="s">
        <v>31</v>
      </c>
      <c r="H1671" s="47" t="s">
        <v>5283</v>
      </c>
      <c r="I1671" s="47" t="s">
        <v>26</v>
      </c>
      <c r="J1671" s="47" t="s">
        <v>640</v>
      </c>
      <c r="K1671" s="47" t="s">
        <v>5284</v>
      </c>
      <c r="L1671" s="47" t="s">
        <v>5285</v>
      </c>
      <c r="M1671" s="47" t="s">
        <v>81</v>
      </c>
      <c r="N1671" s="47" t="s">
        <v>5286</v>
      </c>
      <c r="O1671" s="47" t="s">
        <v>5358</v>
      </c>
      <c r="P1671" s="47" t="s">
        <v>67</v>
      </c>
      <c r="Q1671" s="47" t="s">
        <v>5344</v>
      </c>
      <c r="R1671" s="47" t="s">
        <v>35</v>
      </c>
      <c r="S1671" s="47" t="s">
        <v>12903</v>
      </c>
      <c r="T1671" s="47" t="s">
        <v>12904</v>
      </c>
      <c r="U1671" s="47"/>
      <c r="V1671" s="47"/>
      <c r="W1671" s="47" t="s">
        <v>32445</v>
      </c>
      <c r="X1671" s="47" t="s">
        <v>31516</v>
      </c>
      <c r="Y1671" s="47"/>
      <c r="Z1671" s="47"/>
      <c r="AA1671" s="47"/>
      <c r="AB1671" s="47"/>
    </row>
    <row r="1672" spans="1:28">
      <c r="A1672" s="47" t="s">
        <v>20</v>
      </c>
      <c r="B1672" s="47" t="s">
        <v>685</v>
      </c>
      <c r="C1672" s="47" t="s">
        <v>20</v>
      </c>
      <c r="D1672" s="47" t="s">
        <v>21</v>
      </c>
      <c r="E1672" s="47" t="s">
        <v>5359</v>
      </c>
      <c r="F1672" s="47" t="s">
        <v>23</v>
      </c>
      <c r="G1672" s="47" t="s">
        <v>31</v>
      </c>
      <c r="H1672" s="47" t="s">
        <v>5283</v>
      </c>
      <c r="I1672" s="47" t="s">
        <v>26</v>
      </c>
      <c r="J1672" s="47" t="s">
        <v>640</v>
      </c>
      <c r="K1672" s="47" t="s">
        <v>5284</v>
      </c>
      <c r="L1672" s="47" t="s">
        <v>5285</v>
      </c>
      <c r="M1672" s="47" t="s">
        <v>81</v>
      </c>
      <c r="N1672" s="47" t="s">
        <v>5286</v>
      </c>
      <c r="O1672" s="47" t="s">
        <v>5360</v>
      </c>
      <c r="P1672" s="47" t="s">
        <v>67</v>
      </c>
      <c r="Q1672" s="47" t="s">
        <v>5344</v>
      </c>
      <c r="R1672" s="47" t="s">
        <v>35</v>
      </c>
      <c r="S1672" s="47" t="s">
        <v>12905</v>
      </c>
      <c r="T1672" s="47" t="s">
        <v>12906</v>
      </c>
      <c r="U1672" s="47"/>
      <c r="V1672" s="47"/>
      <c r="W1672" s="47" t="s">
        <v>32445</v>
      </c>
      <c r="X1672" s="47" t="s">
        <v>31517</v>
      </c>
      <c r="Y1672" s="47"/>
      <c r="Z1672" s="47"/>
      <c r="AA1672" s="47"/>
      <c r="AB1672" s="47"/>
    </row>
    <row r="1673" spans="1:28">
      <c r="A1673" s="47" t="s">
        <v>20</v>
      </c>
      <c r="B1673" s="47" t="s">
        <v>685</v>
      </c>
      <c r="C1673" s="47" t="s">
        <v>20</v>
      </c>
      <c r="D1673" s="47" t="s">
        <v>21</v>
      </c>
      <c r="E1673" s="47" t="s">
        <v>5361</v>
      </c>
      <c r="F1673" s="47" t="s">
        <v>23</v>
      </c>
      <c r="G1673" s="47" t="s">
        <v>31</v>
      </c>
      <c r="H1673" s="47" t="s">
        <v>5283</v>
      </c>
      <c r="I1673" s="47" t="s">
        <v>26</v>
      </c>
      <c r="J1673" s="47" t="s">
        <v>640</v>
      </c>
      <c r="K1673" s="47" t="s">
        <v>5284</v>
      </c>
      <c r="L1673" s="47" t="s">
        <v>5285</v>
      </c>
      <c r="M1673" s="47" t="s">
        <v>81</v>
      </c>
      <c r="N1673" s="47" t="s">
        <v>5286</v>
      </c>
      <c r="O1673" s="47" t="s">
        <v>5362</v>
      </c>
      <c r="P1673" s="47" t="s">
        <v>67</v>
      </c>
      <c r="Q1673" s="47" t="s">
        <v>5344</v>
      </c>
      <c r="R1673" s="47" t="s">
        <v>35</v>
      </c>
      <c r="S1673" s="47" t="s">
        <v>12907</v>
      </c>
      <c r="T1673" s="47" t="s">
        <v>12908</v>
      </c>
      <c r="U1673" s="47"/>
      <c r="V1673" s="47"/>
      <c r="W1673" s="47" t="s">
        <v>32445</v>
      </c>
      <c r="X1673" s="47" t="s">
        <v>31518</v>
      </c>
      <c r="Y1673" s="47"/>
      <c r="Z1673" s="47"/>
      <c r="AA1673" s="47"/>
      <c r="AB1673" s="47"/>
    </row>
    <row r="1674" spans="1:28">
      <c r="A1674" s="47" t="s">
        <v>20</v>
      </c>
      <c r="B1674" s="47" t="s">
        <v>685</v>
      </c>
      <c r="C1674" s="47" t="s">
        <v>20</v>
      </c>
      <c r="D1674" s="47" t="s">
        <v>21</v>
      </c>
      <c r="E1674" s="47" t="s">
        <v>5363</v>
      </c>
      <c r="F1674" s="47" t="s">
        <v>23</v>
      </c>
      <c r="G1674" s="47" t="s">
        <v>31</v>
      </c>
      <c r="H1674" s="47" t="s">
        <v>5283</v>
      </c>
      <c r="I1674" s="47" t="s">
        <v>26</v>
      </c>
      <c r="J1674" s="47" t="s">
        <v>640</v>
      </c>
      <c r="K1674" s="47" t="s">
        <v>5284</v>
      </c>
      <c r="L1674" s="47" t="s">
        <v>5285</v>
      </c>
      <c r="M1674" s="47" t="s">
        <v>81</v>
      </c>
      <c r="N1674" s="47" t="s">
        <v>5286</v>
      </c>
      <c r="O1674" s="47" t="s">
        <v>5364</v>
      </c>
      <c r="P1674" s="47" t="s">
        <v>67</v>
      </c>
      <c r="Q1674" s="47" t="s">
        <v>5365</v>
      </c>
      <c r="R1674" s="47" t="s">
        <v>35</v>
      </c>
      <c r="S1674" s="47" t="s">
        <v>12909</v>
      </c>
      <c r="T1674" s="47" t="s">
        <v>12910</v>
      </c>
      <c r="U1674" s="47"/>
      <c r="V1674" s="47"/>
      <c r="W1674" s="47" t="s">
        <v>32445</v>
      </c>
      <c r="X1674" s="47" t="s">
        <v>31519</v>
      </c>
      <c r="Y1674" s="47"/>
      <c r="Z1674" s="47"/>
      <c r="AA1674" s="47"/>
      <c r="AB1674" s="47"/>
    </row>
    <row r="1675" spans="1:28">
      <c r="A1675" s="47" t="s">
        <v>20</v>
      </c>
      <c r="B1675" s="47" t="s">
        <v>685</v>
      </c>
      <c r="C1675" s="47" t="s">
        <v>20</v>
      </c>
      <c r="D1675" s="47" t="s">
        <v>21</v>
      </c>
      <c r="E1675" s="47" t="s">
        <v>5366</v>
      </c>
      <c r="F1675" s="47" t="s">
        <v>23</v>
      </c>
      <c r="G1675" s="47" t="s">
        <v>31</v>
      </c>
      <c r="H1675" s="47" t="s">
        <v>5283</v>
      </c>
      <c r="I1675" s="47" t="s">
        <v>26</v>
      </c>
      <c r="J1675" s="47" t="s">
        <v>640</v>
      </c>
      <c r="K1675" s="47" t="s">
        <v>5284</v>
      </c>
      <c r="L1675" s="47" t="s">
        <v>5285</v>
      </c>
      <c r="M1675" s="47" t="s">
        <v>81</v>
      </c>
      <c r="N1675" s="47" t="s">
        <v>5286</v>
      </c>
      <c r="O1675" s="47" t="s">
        <v>5367</v>
      </c>
      <c r="P1675" s="47" t="s">
        <v>67</v>
      </c>
      <c r="Q1675" s="47" t="s">
        <v>5365</v>
      </c>
      <c r="R1675" s="47" t="s">
        <v>35</v>
      </c>
      <c r="S1675" s="47" t="s">
        <v>12911</v>
      </c>
      <c r="T1675" s="47" t="s">
        <v>12912</v>
      </c>
      <c r="U1675" s="47"/>
      <c r="V1675" s="47"/>
      <c r="W1675" s="47" t="s">
        <v>32445</v>
      </c>
      <c r="X1675" s="47" t="s">
        <v>31520</v>
      </c>
      <c r="Y1675" s="47"/>
      <c r="Z1675" s="47"/>
      <c r="AA1675" s="47"/>
      <c r="AB1675" s="47"/>
    </row>
    <row r="1676" spans="1:28">
      <c r="A1676" s="47" t="s">
        <v>20</v>
      </c>
      <c r="B1676" s="47" t="s">
        <v>685</v>
      </c>
      <c r="C1676" s="47" t="s">
        <v>20</v>
      </c>
      <c r="D1676" s="47" t="s">
        <v>21</v>
      </c>
      <c r="E1676" s="47" t="s">
        <v>5368</v>
      </c>
      <c r="F1676" s="47" t="s">
        <v>23</v>
      </c>
      <c r="G1676" s="47" t="s">
        <v>31</v>
      </c>
      <c r="H1676" s="47" t="s">
        <v>5283</v>
      </c>
      <c r="I1676" s="47" t="s">
        <v>26</v>
      </c>
      <c r="J1676" s="47" t="s">
        <v>640</v>
      </c>
      <c r="K1676" s="47" t="s">
        <v>5284</v>
      </c>
      <c r="L1676" s="47" t="s">
        <v>5285</v>
      </c>
      <c r="M1676" s="47" t="s">
        <v>81</v>
      </c>
      <c r="N1676" s="47" t="s">
        <v>5286</v>
      </c>
      <c r="O1676" s="47" t="s">
        <v>5369</v>
      </c>
      <c r="P1676" s="47" t="s">
        <v>67</v>
      </c>
      <c r="Q1676" s="47" t="s">
        <v>5365</v>
      </c>
      <c r="R1676" s="47" t="s">
        <v>35</v>
      </c>
      <c r="S1676" s="47" t="s">
        <v>12913</v>
      </c>
      <c r="T1676" s="47" t="s">
        <v>12914</v>
      </c>
      <c r="U1676" s="47"/>
      <c r="V1676" s="47"/>
      <c r="W1676" s="47" t="s">
        <v>32445</v>
      </c>
      <c r="X1676" s="47" t="s">
        <v>31521</v>
      </c>
      <c r="Y1676" s="47"/>
      <c r="Z1676" s="47"/>
      <c r="AA1676" s="47"/>
      <c r="AB1676" s="47"/>
    </row>
    <row r="1677" spans="1:28">
      <c r="A1677" s="47" t="s">
        <v>20</v>
      </c>
      <c r="B1677" s="47" t="s">
        <v>685</v>
      </c>
      <c r="C1677" s="47" t="s">
        <v>20</v>
      </c>
      <c r="D1677" s="47" t="s">
        <v>21</v>
      </c>
      <c r="E1677" s="47" t="s">
        <v>5370</v>
      </c>
      <c r="F1677" s="47" t="s">
        <v>23</v>
      </c>
      <c r="G1677" s="47" t="s">
        <v>31</v>
      </c>
      <c r="H1677" s="47" t="s">
        <v>5283</v>
      </c>
      <c r="I1677" s="47" t="s">
        <v>26</v>
      </c>
      <c r="J1677" s="47" t="s">
        <v>640</v>
      </c>
      <c r="K1677" s="47" t="s">
        <v>5284</v>
      </c>
      <c r="L1677" s="47" t="s">
        <v>5285</v>
      </c>
      <c r="M1677" s="47" t="s">
        <v>81</v>
      </c>
      <c r="N1677" s="47" t="s">
        <v>5286</v>
      </c>
      <c r="O1677" s="47" t="s">
        <v>5371</v>
      </c>
      <c r="P1677" s="47" t="s">
        <v>67</v>
      </c>
      <c r="Q1677" s="47" t="s">
        <v>5365</v>
      </c>
      <c r="R1677" s="47" t="s">
        <v>35</v>
      </c>
      <c r="S1677" s="47" t="s">
        <v>12915</v>
      </c>
      <c r="T1677" s="47" t="s">
        <v>12916</v>
      </c>
      <c r="U1677" s="47"/>
      <c r="V1677" s="47"/>
      <c r="W1677" s="47" t="s">
        <v>32445</v>
      </c>
      <c r="X1677" s="47" t="s">
        <v>31522</v>
      </c>
      <c r="Y1677" s="47"/>
      <c r="Z1677" s="47"/>
      <c r="AA1677" s="47"/>
      <c r="AB1677" s="47"/>
    </row>
    <row r="1678" spans="1:28">
      <c r="A1678" s="47" t="s">
        <v>20</v>
      </c>
      <c r="B1678" s="47" t="s">
        <v>685</v>
      </c>
      <c r="C1678" s="47" t="s">
        <v>20</v>
      </c>
      <c r="D1678" s="47" t="s">
        <v>21</v>
      </c>
      <c r="E1678" s="47" t="s">
        <v>5372</v>
      </c>
      <c r="F1678" s="47" t="s">
        <v>23</v>
      </c>
      <c r="G1678" s="47" t="s">
        <v>31</v>
      </c>
      <c r="H1678" s="47" t="s">
        <v>5283</v>
      </c>
      <c r="I1678" s="47" t="s">
        <v>26</v>
      </c>
      <c r="J1678" s="47" t="s">
        <v>640</v>
      </c>
      <c r="K1678" s="47" t="s">
        <v>5284</v>
      </c>
      <c r="L1678" s="47" t="s">
        <v>5285</v>
      </c>
      <c r="M1678" s="47" t="s">
        <v>81</v>
      </c>
      <c r="N1678" s="47" t="s">
        <v>5286</v>
      </c>
      <c r="O1678" s="47" t="s">
        <v>5373</v>
      </c>
      <c r="P1678" s="47" t="s">
        <v>67</v>
      </c>
      <c r="Q1678" s="47" t="s">
        <v>5365</v>
      </c>
      <c r="R1678" s="47" t="s">
        <v>35</v>
      </c>
      <c r="S1678" s="47" t="s">
        <v>12917</v>
      </c>
      <c r="T1678" s="47" t="s">
        <v>12918</v>
      </c>
      <c r="U1678" s="47"/>
      <c r="V1678" s="47"/>
      <c r="W1678" s="47" t="s">
        <v>32445</v>
      </c>
      <c r="X1678" s="47" t="s">
        <v>31523</v>
      </c>
      <c r="Y1678" s="47"/>
      <c r="Z1678" s="47"/>
      <c r="AA1678" s="47"/>
      <c r="AB1678" s="47"/>
    </row>
    <row r="1679" spans="1:28">
      <c r="A1679" s="47" t="s">
        <v>20</v>
      </c>
      <c r="B1679" s="47" t="s">
        <v>685</v>
      </c>
      <c r="C1679" s="47" t="s">
        <v>20</v>
      </c>
      <c r="D1679" s="47" t="s">
        <v>21</v>
      </c>
      <c r="E1679" s="47" t="s">
        <v>5374</v>
      </c>
      <c r="F1679" s="47" t="s">
        <v>23</v>
      </c>
      <c r="G1679" s="47" t="s">
        <v>31</v>
      </c>
      <c r="H1679" s="47" t="s">
        <v>5283</v>
      </c>
      <c r="I1679" s="47" t="s">
        <v>26</v>
      </c>
      <c r="J1679" s="47" t="s">
        <v>640</v>
      </c>
      <c r="K1679" s="47" t="s">
        <v>5284</v>
      </c>
      <c r="L1679" s="47" t="s">
        <v>5285</v>
      </c>
      <c r="M1679" s="47" t="s">
        <v>81</v>
      </c>
      <c r="N1679" s="47" t="s">
        <v>5286</v>
      </c>
      <c r="O1679" s="47" t="s">
        <v>5375</v>
      </c>
      <c r="P1679" s="47" t="s">
        <v>67</v>
      </c>
      <c r="Q1679" s="47" t="s">
        <v>5365</v>
      </c>
      <c r="R1679" s="47" t="s">
        <v>35</v>
      </c>
      <c r="S1679" s="47" t="s">
        <v>12919</v>
      </c>
      <c r="T1679" s="47" t="s">
        <v>12920</v>
      </c>
      <c r="U1679" s="47"/>
      <c r="V1679" s="47"/>
      <c r="W1679" s="47" t="s">
        <v>32445</v>
      </c>
      <c r="X1679" s="47" t="s">
        <v>31524</v>
      </c>
      <c r="Y1679" s="47"/>
      <c r="Z1679" s="47"/>
      <c r="AA1679" s="47"/>
      <c r="AB1679" s="47"/>
    </row>
    <row r="1680" spans="1:28">
      <c r="A1680" s="47" t="s">
        <v>20</v>
      </c>
      <c r="B1680" s="47" t="s">
        <v>685</v>
      </c>
      <c r="C1680" s="47" t="s">
        <v>20</v>
      </c>
      <c r="D1680" s="47" t="s">
        <v>21</v>
      </c>
      <c r="E1680" s="47" t="s">
        <v>5376</v>
      </c>
      <c r="F1680" s="47" t="s">
        <v>23</v>
      </c>
      <c r="G1680" s="47" t="s">
        <v>31</v>
      </c>
      <c r="H1680" s="47" t="s">
        <v>5283</v>
      </c>
      <c r="I1680" s="47" t="s">
        <v>26</v>
      </c>
      <c r="J1680" s="47" t="s">
        <v>640</v>
      </c>
      <c r="K1680" s="47" t="s">
        <v>5284</v>
      </c>
      <c r="L1680" s="47" t="s">
        <v>5285</v>
      </c>
      <c r="M1680" s="47" t="s">
        <v>81</v>
      </c>
      <c r="N1680" s="47" t="s">
        <v>5286</v>
      </c>
      <c r="O1680" s="47" t="s">
        <v>5377</v>
      </c>
      <c r="P1680" s="47" t="s">
        <v>67</v>
      </c>
      <c r="Q1680" s="47" t="s">
        <v>5365</v>
      </c>
      <c r="R1680" s="47" t="s">
        <v>35</v>
      </c>
      <c r="S1680" s="47" t="s">
        <v>12921</v>
      </c>
      <c r="T1680" s="47" t="s">
        <v>12922</v>
      </c>
      <c r="U1680" s="47"/>
      <c r="V1680" s="47"/>
      <c r="W1680" s="47" t="s">
        <v>32445</v>
      </c>
      <c r="X1680" s="47" t="s">
        <v>31525</v>
      </c>
      <c r="Y1680" s="47"/>
      <c r="Z1680" s="47"/>
      <c r="AA1680" s="47"/>
      <c r="AB1680" s="47"/>
    </row>
    <row r="1681" spans="1:28">
      <c r="A1681" s="47" t="s">
        <v>20</v>
      </c>
      <c r="B1681" s="47" t="s">
        <v>685</v>
      </c>
      <c r="C1681" s="47" t="s">
        <v>20</v>
      </c>
      <c r="D1681" s="47" t="s">
        <v>21</v>
      </c>
      <c r="E1681" s="47" t="s">
        <v>5378</v>
      </c>
      <c r="F1681" s="47" t="s">
        <v>23</v>
      </c>
      <c r="G1681" s="47" t="s">
        <v>31</v>
      </c>
      <c r="H1681" s="47" t="s">
        <v>5283</v>
      </c>
      <c r="I1681" s="47" t="s">
        <v>26</v>
      </c>
      <c r="J1681" s="47" t="s">
        <v>640</v>
      </c>
      <c r="K1681" s="47" t="s">
        <v>5284</v>
      </c>
      <c r="L1681" s="47" t="s">
        <v>5285</v>
      </c>
      <c r="M1681" s="47" t="s">
        <v>81</v>
      </c>
      <c r="N1681" s="47" t="s">
        <v>5286</v>
      </c>
      <c r="O1681" s="47" t="s">
        <v>5379</v>
      </c>
      <c r="P1681" s="47" t="s">
        <v>67</v>
      </c>
      <c r="Q1681" s="47" t="s">
        <v>5365</v>
      </c>
      <c r="R1681" s="47" t="s">
        <v>35</v>
      </c>
      <c r="S1681" s="47"/>
      <c r="T1681" s="47"/>
      <c r="U1681" s="47"/>
      <c r="V1681" s="47"/>
      <c r="W1681" s="47" t="s">
        <v>32445</v>
      </c>
      <c r="X1681" s="47" t="s">
        <v>31526</v>
      </c>
      <c r="Y1681" s="47"/>
      <c r="Z1681" s="47"/>
      <c r="AA1681" s="47"/>
      <c r="AB1681" s="47"/>
    </row>
    <row r="1682" spans="1:28">
      <c r="A1682" s="47" t="s">
        <v>20</v>
      </c>
      <c r="B1682" s="47" t="s">
        <v>685</v>
      </c>
      <c r="C1682" s="47" t="s">
        <v>20</v>
      </c>
      <c r="D1682" s="47" t="s">
        <v>21</v>
      </c>
      <c r="E1682" s="47" t="s">
        <v>5380</v>
      </c>
      <c r="F1682" s="47" t="s">
        <v>23</v>
      </c>
      <c r="G1682" s="47" t="s">
        <v>31</v>
      </c>
      <c r="H1682" s="47" t="s">
        <v>5283</v>
      </c>
      <c r="I1682" s="47" t="s">
        <v>26</v>
      </c>
      <c r="J1682" s="47" t="s">
        <v>640</v>
      </c>
      <c r="K1682" s="47" t="s">
        <v>5284</v>
      </c>
      <c r="L1682" s="47" t="s">
        <v>5285</v>
      </c>
      <c r="M1682" s="47" t="s">
        <v>81</v>
      </c>
      <c r="N1682" s="47" t="s">
        <v>5286</v>
      </c>
      <c r="O1682" s="47" t="s">
        <v>5381</v>
      </c>
      <c r="P1682" s="47" t="s">
        <v>67</v>
      </c>
      <c r="Q1682" s="47" t="s">
        <v>5365</v>
      </c>
      <c r="R1682" s="47" t="s">
        <v>35</v>
      </c>
      <c r="S1682" s="47" t="s">
        <v>12923</v>
      </c>
      <c r="T1682" s="47" t="s">
        <v>12924</v>
      </c>
      <c r="U1682" s="47"/>
      <c r="V1682" s="47"/>
      <c r="W1682" s="47" t="s">
        <v>32445</v>
      </c>
      <c r="X1682" s="47" t="s">
        <v>31527</v>
      </c>
      <c r="Y1682" s="47"/>
      <c r="Z1682" s="47"/>
      <c r="AA1682" s="47"/>
      <c r="AB1682" s="47"/>
    </row>
    <row r="1683" spans="1:28">
      <c r="A1683" s="47" t="s">
        <v>20</v>
      </c>
      <c r="B1683" s="47" t="s">
        <v>685</v>
      </c>
      <c r="C1683" s="47" t="s">
        <v>20</v>
      </c>
      <c r="D1683" s="47" t="s">
        <v>21</v>
      </c>
      <c r="E1683" s="47" t="s">
        <v>5382</v>
      </c>
      <c r="F1683" s="47" t="s">
        <v>23</v>
      </c>
      <c r="G1683" s="47" t="s">
        <v>31</v>
      </c>
      <c r="H1683" s="47" t="s">
        <v>5283</v>
      </c>
      <c r="I1683" s="47" t="s">
        <v>26</v>
      </c>
      <c r="J1683" s="47" t="s">
        <v>640</v>
      </c>
      <c r="K1683" s="47" t="s">
        <v>5284</v>
      </c>
      <c r="L1683" s="47" t="s">
        <v>5285</v>
      </c>
      <c r="M1683" s="47" t="s">
        <v>81</v>
      </c>
      <c r="N1683" s="47" t="s">
        <v>5286</v>
      </c>
      <c r="O1683" s="47" t="s">
        <v>5383</v>
      </c>
      <c r="P1683" s="47" t="s">
        <v>67</v>
      </c>
      <c r="Q1683" s="47" t="s">
        <v>5365</v>
      </c>
      <c r="R1683" s="47" t="s">
        <v>35</v>
      </c>
      <c r="S1683" s="47" t="s">
        <v>12925</v>
      </c>
      <c r="T1683" s="47" t="s">
        <v>12926</v>
      </c>
      <c r="U1683" s="47"/>
      <c r="V1683" s="47"/>
      <c r="W1683" s="47" t="s">
        <v>32445</v>
      </c>
      <c r="X1683" s="47" t="s">
        <v>31528</v>
      </c>
      <c r="Y1683" s="47"/>
      <c r="Z1683" s="47"/>
      <c r="AA1683" s="47"/>
      <c r="AB1683" s="47"/>
    </row>
    <row r="1684" spans="1:28">
      <c r="A1684" s="47" t="s">
        <v>20</v>
      </c>
      <c r="B1684" s="47" t="s">
        <v>685</v>
      </c>
      <c r="C1684" s="47" t="s">
        <v>20</v>
      </c>
      <c r="D1684" s="47" t="s">
        <v>21</v>
      </c>
      <c r="E1684" s="47" t="s">
        <v>5384</v>
      </c>
      <c r="F1684" s="47" t="s">
        <v>23</v>
      </c>
      <c r="G1684" s="47" t="s">
        <v>31</v>
      </c>
      <c r="H1684" s="47" t="s">
        <v>5283</v>
      </c>
      <c r="I1684" s="47" t="s">
        <v>26</v>
      </c>
      <c r="J1684" s="47" t="s">
        <v>640</v>
      </c>
      <c r="K1684" s="47" t="s">
        <v>5284</v>
      </c>
      <c r="L1684" s="47" t="s">
        <v>5285</v>
      </c>
      <c r="M1684" s="47" t="s">
        <v>81</v>
      </c>
      <c r="N1684" s="47" t="s">
        <v>5286</v>
      </c>
      <c r="O1684" s="47" t="s">
        <v>5385</v>
      </c>
      <c r="P1684" s="47" t="s">
        <v>67</v>
      </c>
      <c r="Q1684" s="47" t="s">
        <v>5386</v>
      </c>
      <c r="R1684" s="47" t="s">
        <v>35</v>
      </c>
      <c r="S1684" s="47"/>
      <c r="T1684" s="47"/>
      <c r="U1684" s="47"/>
      <c r="V1684" s="47"/>
      <c r="W1684" s="47" t="s">
        <v>32445</v>
      </c>
      <c r="X1684" s="47" t="s">
        <v>30509</v>
      </c>
      <c r="Y1684" s="47"/>
      <c r="Z1684" s="47"/>
      <c r="AA1684" s="47"/>
      <c r="AB1684" s="47"/>
    </row>
    <row r="1685" spans="1:28">
      <c r="A1685" s="47" t="s">
        <v>20</v>
      </c>
      <c r="B1685" s="47" t="s">
        <v>685</v>
      </c>
      <c r="C1685" s="47" t="s">
        <v>20</v>
      </c>
      <c r="D1685" s="47" t="s">
        <v>21</v>
      </c>
      <c r="E1685" s="47" t="s">
        <v>5387</v>
      </c>
      <c r="F1685" s="47" t="s">
        <v>23</v>
      </c>
      <c r="G1685" s="47" t="s">
        <v>31</v>
      </c>
      <c r="H1685" s="47" t="s">
        <v>5283</v>
      </c>
      <c r="I1685" s="47" t="s">
        <v>26</v>
      </c>
      <c r="J1685" s="47" t="s">
        <v>640</v>
      </c>
      <c r="K1685" s="47" t="s">
        <v>5284</v>
      </c>
      <c r="L1685" s="47" t="s">
        <v>5285</v>
      </c>
      <c r="M1685" s="47" t="s">
        <v>81</v>
      </c>
      <c r="N1685" s="47" t="s">
        <v>5286</v>
      </c>
      <c r="O1685" s="47" t="s">
        <v>5388</v>
      </c>
      <c r="P1685" s="47" t="s">
        <v>67</v>
      </c>
      <c r="Q1685" s="47" t="s">
        <v>5365</v>
      </c>
      <c r="R1685" s="47" t="s">
        <v>35</v>
      </c>
      <c r="S1685" s="47" t="s">
        <v>12927</v>
      </c>
      <c r="T1685" s="47" t="s">
        <v>12928</v>
      </c>
      <c r="U1685" s="47"/>
      <c r="V1685" s="47"/>
      <c r="W1685" s="47" t="s">
        <v>32445</v>
      </c>
      <c r="X1685" s="47" t="s">
        <v>31529</v>
      </c>
      <c r="Y1685" s="47"/>
      <c r="Z1685" s="47"/>
      <c r="AA1685" s="47"/>
      <c r="AB1685" s="47"/>
    </row>
    <row r="1686" spans="1:28">
      <c r="A1686" s="47" t="s">
        <v>20</v>
      </c>
      <c r="B1686" s="47" t="s">
        <v>685</v>
      </c>
      <c r="C1686" s="47" t="s">
        <v>20</v>
      </c>
      <c r="D1686" s="47" t="s">
        <v>21</v>
      </c>
      <c r="E1686" s="47" t="s">
        <v>5389</v>
      </c>
      <c r="F1686" s="47" t="s">
        <v>23</v>
      </c>
      <c r="G1686" s="47" t="s">
        <v>31</v>
      </c>
      <c r="H1686" s="47" t="s">
        <v>5283</v>
      </c>
      <c r="I1686" s="47" t="s">
        <v>26</v>
      </c>
      <c r="J1686" s="47" t="s">
        <v>640</v>
      </c>
      <c r="K1686" s="47" t="s">
        <v>5284</v>
      </c>
      <c r="L1686" s="47" t="s">
        <v>5285</v>
      </c>
      <c r="M1686" s="47" t="s">
        <v>81</v>
      </c>
      <c r="N1686" s="47" t="s">
        <v>5286</v>
      </c>
      <c r="O1686" s="47" t="s">
        <v>5390</v>
      </c>
      <c r="P1686" s="47" t="s">
        <v>67</v>
      </c>
      <c r="Q1686" s="47" t="s">
        <v>5295</v>
      </c>
      <c r="R1686" s="47" t="s">
        <v>35</v>
      </c>
      <c r="S1686" s="47" t="s">
        <v>12929</v>
      </c>
      <c r="T1686" s="47" t="s">
        <v>12930</v>
      </c>
      <c r="U1686" s="47"/>
      <c r="V1686" s="47"/>
      <c r="W1686" s="47" t="s">
        <v>32445</v>
      </c>
      <c r="X1686" s="47" t="s">
        <v>31530</v>
      </c>
      <c r="Y1686" s="47"/>
      <c r="Z1686" s="47"/>
      <c r="AA1686" s="47"/>
      <c r="AB1686" s="47"/>
    </row>
    <row r="1687" spans="1:28">
      <c r="A1687" s="47" t="s">
        <v>20</v>
      </c>
      <c r="B1687" s="47" t="s">
        <v>685</v>
      </c>
      <c r="C1687" s="47" t="s">
        <v>20</v>
      </c>
      <c r="D1687" s="47" t="s">
        <v>21</v>
      </c>
      <c r="E1687" s="47" t="s">
        <v>5391</v>
      </c>
      <c r="F1687" s="47" t="s">
        <v>23</v>
      </c>
      <c r="G1687" s="47" t="s">
        <v>31</v>
      </c>
      <c r="H1687" s="47" t="s">
        <v>5283</v>
      </c>
      <c r="I1687" s="47" t="s">
        <v>26</v>
      </c>
      <c r="J1687" s="47" t="s">
        <v>640</v>
      </c>
      <c r="K1687" s="47" t="s">
        <v>5284</v>
      </c>
      <c r="L1687" s="47" t="s">
        <v>5285</v>
      </c>
      <c r="M1687" s="47" t="s">
        <v>81</v>
      </c>
      <c r="N1687" s="47" t="s">
        <v>5286</v>
      </c>
      <c r="O1687" s="47" t="s">
        <v>5392</v>
      </c>
      <c r="P1687" s="47" t="s">
        <v>67</v>
      </c>
      <c r="Q1687" s="47" t="s">
        <v>5365</v>
      </c>
      <c r="R1687" s="47" t="s">
        <v>35</v>
      </c>
      <c r="S1687" s="47" t="s">
        <v>12931</v>
      </c>
      <c r="T1687" s="47" t="s">
        <v>12932</v>
      </c>
      <c r="U1687" s="47"/>
      <c r="V1687" s="47"/>
      <c r="W1687" s="47" t="s">
        <v>32445</v>
      </c>
      <c r="X1687" s="47" t="s">
        <v>31531</v>
      </c>
      <c r="Y1687" s="47"/>
      <c r="Z1687" s="47"/>
      <c r="AA1687" s="47"/>
      <c r="AB1687" s="47"/>
    </row>
    <row r="1688" spans="1:28">
      <c r="A1688" s="47" t="s">
        <v>20</v>
      </c>
      <c r="B1688" s="47" t="s">
        <v>685</v>
      </c>
      <c r="C1688" s="47" t="s">
        <v>20</v>
      </c>
      <c r="D1688" s="47" t="s">
        <v>21</v>
      </c>
      <c r="E1688" s="47" t="s">
        <v>5393</v>
      </c>
      <c r="F1688" s="47" t="s">
        <v>23</v>
      </c>
      <c r="G1688" s="47" t="s">
        <v>31</v>
      </c>
      <c r="H1688" s="47" t="s">
        <v>5283</v>
      </c>
      <c r="I1688" s="47" t="s">
        <v>26</v>
      </c>
      <c r="J1688" s="47" t="s">
        <v>640</v>
      </c>
      <c r="K1688" s="47" t="s">
        <v>5284</v>
      </c>
      <c r="L1688" s="47" t="s">
        <v>5285</v>
      </c>
      <c r="M1688" s="47" t="s">
        <v>81</v>
      </c>
      <c r="N1688" s="47" t="s">
        <v>5286</v>
      </c>
      <c r="O1688" s="47" t="s">
        <v>5394</v>
      </c>
      <c r="P1688" s="47" t="s">
        <v>67</v>
      </c>
      <c r="Q1688" s="47" t="s">
        <v>4606</v>
      </c>
      <c r="R1688" s="47" t="s">
        <v>35</v>
      </c>
      <c r="S1688" s="47" t="s">
        <v>12933</v>
      </c>
      <c r="T1688" s="47" t="s">
        <v>12934</v>
      </c>
      <c r="U1688" s="47"/>
      <c r="V1688" s="47"/>
      <c r="W1688" s="47" t="s">
        <v>32445</v>
      </c>
      <c r="X1688" s="47" t="s">
        <v>31532</v>
      </c>
      <c r="Y1688" s="47"/>
      <c r="Z1688" s="47"/>
      <c r="AA1688" s="47"/>
      <c r="AB1688" s="47"/>
    </row>
    <row r="1689" spans="1:28">
      <c r="A1689" s="47" t="s">
        <v>20</v>
      </c>
      <c r="B1689" s="47" t="s">
        <v>685</v>
      </c>
      <c r="C1689" s="47" t="s">
        <v>20</v>
      </c>
      <c r="D1689" s="47" t="s">
        <v>21</v>
      </c>
      <c r="E1689" s="47" t="s">
        <v>5395</v>
      </c>
      <c r="F1689" s="47" t="s">
        <v>23</v>
      </c>
      <c r="G1689" s="47" t="s">
        <v>31</v>
      </c>
      <c r="H1689" s="47" t="s">
        <v>5283</v>
      </c>
      <c r="I1689" s="47" t="s">
        <v>26</v>
      </c>
      <c r="J1689" s="47" t="s">
        <v>640</v>
      </c>
      <c r="K1689" s="47" t="s">
        <v>5284</v>
      </c>
      <c r="L1689" s="47" t="s">
        <v>5285</v>
      </c>
      <c r="M1689" s="47" t="s">
        <v>81</v>
      </c>
      <c r="N1689" s="47" t="s">
        <v>5286</v>
      </c>
      <c r="O1689" s="47" t="s">
        <v>5396</v>
      </c>
      <c r="P1689" s="47" t="s">
        <v>67</v>
      </c>
      <c r="Q1689" s="47" t="s">
        <v>1511</v>
      </c>
      <c r="R1689" s="47" t="s">
        <v>35</v>
      </c>
      <c r="S1689" s="47" t="s">
        <v>12935</v>
      </c>
      <c r="T1689" s="47" t="s">
        <v>12936</v>
      </c>
      <c r="U1689" s="47"/>
      <c r="V1689" s="47"/>
      <c r="W1689" s="47" t="s">
        <v>32445</v>
      </c>
      <c r="X1689" s="47" t="s">
        <v>31533</v>
      </c>
      <c r="Y1689" s="47"/>
      <c r="Z1689" s="47"/>
      <c r="AA1689" s="47"/>
      <c r="AB1689" s="47"/>
    </row>
    <row r="1690" spans="1:28">
      <c r="A1690" s="47" t="s">
        <v>20</v>
      </c>
      <c r="B1690" s="47" t="s">
        <v>685</v>
      </c>
      <c r="C1690" s="47" t="s">
        <v>20</v>
      </c>
      <c r="D1690" s="47" t="s">
        <v>21</v>
      </c>
      <c r="E1690" s="47" t="s">
        <v>5397</v>
      </c>
      <c r="F1690" s="47" t="s">
        <v>23</v>
      </c>
      <c r="G1690" s="47" t="s">
        <v>31</v>
      </c>
      <c r="H1690" s="47" t="s">
        <v>5283</v>
      </c>
      <c r="I1690" s="47" t="s">
        <v>26</v>
      </c>
      <c r="J1690" s="47" t="s">
        <v>640</v>
      </c>
      <c r="K1690" s="47" t="s">
        <v>5284</v>
      </c>
      <c r="L1690" s="47" t="s">
        <v>5285</v>
      </c>
      <c r="M1690" s="47" t="s">
        <v>81</v>
      </c>
      <c r="N1690" s="47" t="s">
        <v>5286</v>
      </c>
      <c r="O1690" s="47" t="s">
        <v>5398</v>
      </c>
      <c r="P1690" s="47" t="s">
        <v>67</v>
      </c>
      <c r="Q1690" s="47" t="s">
        <v>4606</v>
      </c>
      <c r="R1690" s="47" t="s">
        <v>35</v>
      </c>
      <c r="S1690" s="47" t="s">
        <v>12937</v>
      </c>
      <c r="T1690" s="47" t="s">
        <v>12938</v>
      </c>
      <c r="U1690" s="47"/>
      <c r="V1690" s="47"/>
      <c r="W1690" s="47" t="s">
        <v>32445</v>
      </c>
      <c r="X1690" s="47" t="s">
        <v>31534</v>
      </c>
      <c r="Y1690" s="47"/>
      <c r="Z1690" s="47"/>
      <c r="AA1690" s="47"/>
      <c r="AB1690" s="47"/>
    </row>
    <row r="1691" spans="1:28">
      <c r="A1691" s="47" t="s">
        <v>20</v>
      </c>
      <c r="B1691" s="47" t="s">
        <v>685</v>
      </c>
      <c r="C1691" s="47" t="s">
        <v>20</v>
      </c>
      <c r="D1691" s="47" t="s">
        <v>21</v>
      </c>
      <c r="E1691" s="47" t="s">
        <v>5399</v>
      </c>
      <c r="F1691" s="47" t="s">
        <v>23</v>
      </c>
      <c r="G1691" s="47" t="s">
        <v>31</v>
      </c>
      <c r="H1691" s="47" t="s">
        <v>5283</v>
      </c>
      <c r="I1691" s="47" t="s">
        <v>26</v>
      </c>
      <c r="J1691" s="47" t="s">
        <v>640</v>
      </c>
      <c r="K1691" s="47" t="s">
        <v>5284</v>
      </c>
      <c r="L1691" s="47" t="s">
        <v>5285</v>
      </c>
      <c r="M1691" s="47" t="s">
        <v>81</v>
      </c>
      <c r="N1691" s="47" t="s">
        <v>5286</v>
      </c>
      <c r="O1691" s="47" t="s">
        <v>5400</v>
      </c>
      <c r="P1691" s="47" t="s">
        <v>67</v>
      </c>
      <c r="Q1691" s="47" t="s">
        <v>4606</v>
      </c>
      <c r="R1691" s="47" t="s">
        <v>35</v>
      </c>
      <c r="S1691" s="47" t="s">
        <v>12939</v>
      </c>
      <c r="T1691" s="47" t="s">
        <v>12940</v>
      </c>
      <c r="U1691" s="47"/>
      <c r="V1691" s="47"/>
      <c r="W1691" s="47" t="s">
        <v>32445</v>
      </c>
      <c r="X1691" s="47" t="s">
        <v>31535</v>
      </c>
      <c r="Y1691" s="47"/>
      <c r="Z1691" s="47"/>
      <c r="AA1691" s="47"/>
      <c r="AB1691" s="47"/>
    </row>
    <row r="1692" spans="1:28">
      <c r="A1692" s="47" t="s">
        <v>20</v>
      </c>
      <c r="B1692" s="47" t="s">
        <v>685</v>
      </c>
      <c r="C1692" s="47" t="s">
        <v>20</v>
      </c>
      <c r="D1692" s="47" t="s">
        <v>21</v>
      </c>
      <c r="E1692" s="47" t="s">
        <v>5401</v>
      </c>
      <c r="F1692" s="47" t="s">
        <v>23</v>
      </c>
      <c r="G1692" s="47" t="s">
        <v>31</v>
      </c>
      <c r="H1692" s="47" t="s">
        <v>5283</v>
      </c>
      <c r="I1692" s="47" t="s">
        <v>26</v>
      </c>
      <c r="J1692" s="47" t="s">
        <v>640</v>
      </c>
      <c r="K1692" s="47" t="s">
        <v>5284</v>
      </c>
      <c r="L1692" s="47" t="s">
        <v>5285</v>
      </c>
      <c r="M1692" s="47" t="s">
        <v>81</v>
      </c>
      <c r="N1692" s="47" t="s">
        <v>5286</v>
      </c>
      <c r="O1692" s="47" t="s">
        <v>5402</v>
      </c>
      <c r="P1692" s="47" t="s">
        <v>67</v>
      </c>
      <c r="Q1692" s="47" t="s">
        <v>4606</v>
      </c>
      <c r="R1692" s="47" t="s">
        <v>35</v>
      </c>
      <c r="S1692" s="47" t="s">
        <v>12941</v>
      </c>
      <c r="T1692" s="47" t="s">
        <v>12942</v>
      </c>
      <c r="U1692" s="47"/>
      <c r="V1692" s="47"/>
      <c r="W1692" s="47" t="s">
        <v>32445</v>
      </c>
      <c r="X1692" s="47" t="s">
        <v>31536</v>
      </c>
      <c r="Y1692" s="47"/>
      <c r="Z1692" s="47"/>
      <c r="AA1692" s="47"/>
      <c r="AB1692" s="47"/>
    </row>
    <row r="1693" spans="1:28">
      <c r="A1693" s="47" t="s">
        <v>20</v>
      </c>
      <c r="B1693" s="47" t="s">
        <v>685</v>
      </c>
      <c r="C1693" s="47" t="s">
        <v>20</v>
      </c>
      <c r="D1693" s="47" t="s">
        <v>21</v>
      </c>
      <c r="E1693" s="47" t="s">
        <v>5403</v>
      </c>
      <c r="F1693" s="47" t="s">
        <v>23</v>
      </c>
      <c r="G1693" s="47" t="s">
        <v>31</v>
      </c>
      <c r="H1693" s="47" t="s">
        <v>5283</v>
      </c>
      <c r="I1693" s="47" t="s">
        <v>26</v>
      </c>
      <c r="J1693" s="47" t="s">
        <v>640</v>
      </c>
      <c r="K1693" s="47" t="s">
        <v>5284</v>
      </c>
      <c r="L1693" s="47" t="s">
        <v>5285</v>
      </c>
      <c r="M1693" s="47" t="s">
        <v>81</v>
      </c>
      <c r="N1693" s="47" t="s">
        <v>5286</v>
      </c>
      <c r="O1693" s="47" t="s">
        <v>5404</v>
      </c>
      <c r="P1693" s="47" t="s">
        <v>67</v>
      </c>
      <c r="Q1693" s="47" t="s">
        <v>4606</v>
      </c>
      <c r="R1693" s="47" t="s">
        <v>35</v>
      </c>
      <c r="S1693" s="47" t="s">
        <v>12943</v>
      </c>
      <c r="T1693" s="47" t="s">
        <v>12944</v>
      </c>
      <c r="U1693" s="47"/>
      <c r="V1693" s="47"/>
      <c r="W1693" s="47" t="s">
        <v>32445</v>
      </c>
      <c r="X1693" s="47" t="s">
        <v>31537</v>
      </c>
      <c r="Y1693" s="47"/>
      <c r="Z1693" s="47"/>
      <c r="AA1693" s="47"/>
      <c r="AB1693" s="47"/>
    </row>
    <row r="1694" spans="1:28">
      <c r="A1694" s="47" t="s">
        <v>20</v>
      </c>
      <c r="B1694" s="47" t="s">
        <v>685</v>
      </c>
      <c r="C1694" s="47" t="s">
        <v>20</v>
      </c>
      <c r="D1694" s="47" t="s">
        <v>21</v>
      </c>
      <c r="E1694" s="47" t="s">
        <v>5405</v>
      </c>
      <c r="F1694" s="47" t="s">
        <v>23</v>
      </c>
      <c r="G1694" s="47" t="s">
        <v>31</v>
      </c>
      <c r="H1694" s="47" t="s">
        <v>5283</v>
      </c>
      <c r="I1694" s="47" t="s">
        <v>26</v>
      </c>
      <c r="J1694" s="47" t="s">
        <v>640</v>
      </c>
      <c r="K1694" s="47" t="s">
        <v>5284</v>
      </c>
      <c r="L1694" s="47" t="s">
        <v>5285</v>
      </c>
      <c r="M1694" s="47" t="s">
        <v>81</v>
      </c>
      <c r="N1694" s="47" t="s">
        <v>5286</v>
      </c>
      <c r="O1694" s="47" t="s">
        <v>5406</v>
      </c>
      <c r="P1694" s="47" t="s">
        <v>67</v>
      </c>
      <c r="Q1694" s="47" t="s">
        <v>4606</v>
      </c>
      <c r="R1694" s="47" t="s">
        <v>35</v>
      </c>
      <c r="S1694" s="47" t="s">
        <v>12945</v>
      </c>
      <c r="T1694" s="47" t="s">
        <v>12946</v>
      </c>
      <c r="U1694" s="47"/>
      <c r="V1694" s="47"/>
      <c r="W1694" s="47" t="s">
        <v>32445</v>
      </c>
      <c r="X1694" s="47" t="s">
        <v>31538</v>
      </c>
      <c r="Y1694" s="47"/>
      <c r="Z1694" s="47"/>
      <c r="AA1694" s="47"/>
      <c r="AB1694" s="47"/>
    </row>
    <row r="1695" spans="1:28">
      <c r="A1695" s="47" t="s">
        <v>20</v>
      </c>
      <c r="B1695" s="47" t="s">
        <v>685</v>
      </c>
      <c r="C1695" s="47" t="s">
        <v>20</v>
      </c>
      <c r="D1695" s="47" t="s">
        <v>21</v>
      </c>
      <c r="E1695" s="47" t="s">
        <v>5407</v>
      </c>
      <c r="F1695" s="47" t="s">
        <v>23</v>
      </c>
      <c r="G1695" s="47" t="s">
        <v>31</v>
      </c>
      <c r="H1695" s="47" t="s">
        <v>5283</v>
      </c>
      <c r="I1695" s="47" t="s">
        <v>26</v>
      </c>
      <c r="J1695" s="47" t="s">
        <v>640</v>
      </c>
      <c r="K1695" s="47" t="s">
        <v>5284</v>
      </c>
      <c r="L1695" s="47" t="s">
        <v>5285</v>
      </c>
      <c r="M1695" s="47" t="s">
        <v>81</v>
      </c>
      <c r="N1695" s="47" t="s">
        <v>5286</v>
      </c>
      <c r="O1695" s="47" t="s">
        <v>5408</v>
      </c>
      <c r="P1695" s="47" t="s">
        <v>67</v>
      </c>
      <c r="Q1695" s="47" t="s">
        <v>4606</v>
      </c>
      <c r="R1695" s="47" t="s">
        <v>35</v>
      </c>
      <c r="S1695" s="47" t="s">
        <v>12947</v>
      </c>
      <c r="T1695" s="47" t="s">
        <v>12948</v>
      </c>
      <c r="U1695" s="47"/>
      <c r="V1695" s="47"/>
      <c r="W1695" s="47" t="s">
        <v>32445</v>
      </c>
      <c r="X1695" s="47" t="s">
        <v>31539</v>
      </c>
      <c r="Y1695" s="47"/>
      <c r="Z1695" s="47"/>
      <c r="AA1695" s="47"/>
      <c r="AB1695" s="47"/>
    </row>
    <row r="1696" spans="1:28">
      <c r="A1696" s="47" t="s">
        <v>20</v>
      </c>
      <c r="B1696" s="47" t="s">
        <v>685</v>
      </c>
      <c r="C1696" s="47" t="s">
        <v>20</v>
      </c>
      <c r="D1696" s="47" t="s">
        <v>21</v>
      </c>
      <c r="E1696" s="47" t="s">
        <v>5409</v>
      </c>
      <c r="F1696" s="47" t="s">
        <v>23</v>
      </c>
      <c r="G1696" s="47" t="s">
        <v>31</v>
      </c>
      <c r="H1696" s="47" t="s">
        <v>5283</v>
      </c>
      <c r="I1696" s="47" t="s">
        <v>26</v>
      </c>
      <c r="J1696" s="47" t="s">
        <v>640</v>
      </c>
      <c r="K1696" s="47" t="s">
        <v>5284</v>
      </c>
      <c r="L1696" s="47" t="s">
        <v>5285</v>
      </c>
      <c r="M1696" s="47" t="s">
        <v>81</v>
      </c>
      <c r="N1696" s="47" t="s">
        <v>5286</v>
      </c>
      <c r="O1696" s="47" t="s">
        <v>5410</v>
      </c>
      <c r="P1696" s="47" t="s">
        <v>67</v>
      </c>
      <c r="Q1696" s="47" t="s">
        <v>4606</v>
      </c>
      <c r="R1696" s="47" t="s">
        <v>35</v>
      </c>
      <c r="S1696" s="47" t="s">
        <v>12949</v>
      </c>
      <c r="T1696" s="47" t="s">
        <v>12950</v>
      </c>
      <c r="U1696" s="47"/>
      <c r="V1696" s="47"/>
      <c r="W1696" s="47" t="s">
        <v>32445</v>
      </c>
      <c r="X1696" s="47" t="s">
        <v>31540</v>
      </c>
      <c r="Y1696" s="47"/>
      <c r="Z1696" s="47"/>
      <c r="AA1696" s="47"/>
      <c r="AB1696" s="47"/>
    </row>
    <row r="1697" spans="1:28">
      <c r="A1697" s="47" t="s">
        <v>20</v>
      </c>
      <c r="B1697" s="47" t="s">
        <v>685</v>
      </c>
      <c r="C1697" s="47" t="s">
        <v>20</v>
      </c>
      <c r="D1697" s="47" t="s">
        <v>21</v>
      </c>
      <c r="E1697" s="47" t="s">
        <v>5411</v>
      </c>
      <c r="F1697" s="47" t="s">
        <v>23</v>
      </c>
      <c r="G1697" s="47" t="s">
        <v>31</v>
      </c>
      <c r="H1697" s="47" t="s">
        <v>5283</v>
      </c>
      <c r="I1697" s="47" t="s">
        <v>26</v>
      </c>
      <c r="J1697" s="47" t="s">
        <v>640</v>
      </c>
      <c r="K1697" s="47" t="s">
        <v>5284</v>
      </c>
      <c r="L1697" s="47" t="s">
        <v>5285</v>
      </c>
      <c r="M1697" s="47" t="s">
        <v>81</v>
      </c>
      <c r="N1697" s="47" t="s">
        <v>5286</v>
      </c>
      <c r="O1697" s="47" t="s">
        <v>5412</v>
      </c>
      <c r="P1697" s="47" t="s">
        <v>67</v>
      </c>
      <c r="Q1697" s="47" t="s">
        <v>4606</v>
      </c>
      <c r="R1697" s="47" t="s">
        <v>35</v>
      </c>
      <c r="S1697" s="47" t="s">
        <v>12951</v>
      </c>
      <c r="T1697" s="47" t="s">
        <v>12952</v>
      </c>
      <c r="U1697" s="47"/>
      <c r="V1697" s="47"/>
      <c r="W1697" s="47" t="s">
        <v>32445</v>
      </c>
      <c r="X1697" s="47" t="s">
        <v>31541</v>
      </c>
      <c r="Y1697" s="47"/>
      <c r="Z1697" s="47"/>
      <c r="AA1697" s="47"/>
      <c r="AB1697" s="47"/>
    </row>
    <row r="1698" spans="1:28">
      <c r="A1698" s="47" t="s">
        <v>20</v>
      </c>
      <c r="B1698" s="47" t="s">
        <v>685</v>
      </c>
      <c r="C1698" s="47" t="s">
        <v>20</v>
      </c>
      <c r="D1698" s="47" t="s">
        <v>21</v>
      </c>
      <c r="E1698" s="47" t="s">
        <v>5413</v>
      </c>
      <c r="F1698" s="47" t="s">
        <v>23</v>
      </c>
      <c r="G1698" s="47" t="s">
        <v>31</v>
      </c>
      <c r="H1698" s="47" t="s">
        <v>5283</v>
      </c>
      <c r="I1698" s="47" t="s">
        <v>26</v>
      </c>
      <c r="J1698" s="47" t="s">
        <v>640</v>
      </c>
      <c r="K1698" s="47" t="s">
        <v>5284</v>
      </c>
      <c r="L1698" s="47" t="s">
        <v>5285</v>
      </c>
      <c r="M1698" s="47" t="s">
        <v>81</v>
      </c>
      <c r="N1698" s="47" t="s">
        <v>5286</v>
      </c>
      <c r="O1698" s="47" t="s">
        <v>5414</v>
      </c>
      <c r="P1698" s="47" t="s">
        <v>67</v>
      </c>
      <c r="Q1698" s="47" t="s">
        <v>5415</v>
      </c>
      <c r="R1698" s="47" t="s">
        <v>35</v>
      </c>
      <c r="S1698" s="47" t="s">
        <v>12953</v>
      </c>
      <c r="T1698" s="47" t="s">
        <v>12954</v>
      </c>
      <c r="U1698" s="47"/>
      <c r="V1698" s="47"/>
      <c r="W1698" s="47" t="s">
        <v>32445</v>
      </c>
      <c r="X1698" s="47" t="s">
        <v>31542</v>
      </c>
      <c r="Y1698" s="47"/>
      <c r="Z1698" s="47"/>
      <c r="AA1698" s="47"/>
      <c r="AB1698" s="47"/>
    </row>
    <row r="1699" spans="1:28">
      <c r="A1699" s="47" t="s">
        <v>20</v>
      </c>
      <c r="B1699" s="47" t="s">
        <v>685</v>
      </c>
      <c r="C1699" s="47" t="s">
        <v>20</v>
      </c>
      <c r="D1699" s="47" t="s">
        <v>21</v>
      </c>
      <c r="E1699" s="47" t="s">
        <v>5416</v>
      </c>
      <c r="F1699" s="47" t="s">
        <v>23</v>
      </c>
      <c r="G1699" s="47" t="s">
        <v>31</v>
      </c>
      <c r="H1699" s="47" t="s">
        <v>5283</v>
      </c>
      <c r="I1699" s="47" t="s">
        <v>26</v>
      </c>
      <c r="J1699" s="47" t="s">
        <v>640</v>
      </c>
      <c r="K1699" s="47" t="s">
        <v>5284</v>
      </c>
      <c r="L1699" s="47" t="s">
        <v>5285</v>
      </c>
      <c r="M1699" s="47" t="s">
        <v>81</v>
      </c>
      <c r="N1699" s="47" t="s">
        <v>5286</v>
      </c>
      <c r="O1699" s="47" t="s">
        <v>5417</v>
      </c>
      <c r="P1699" s="47" t="s">
        <v>67</v>
      </c>
      <c r="Q1699" s="47" t="s">
        <v>5415</v>
      </c>
      <c r="R1699" s="47" t="s">
        <v>35</v>
      </c>
      <c r="S1699" s="47" t="s">
        <v>12955</v>
      </c>
      <c r="T1699" s="47" t="s">
        <v>12956</v>
      </c>
      <c r="U1699" s="47"/>
      <c r="V1699" s="47"/>
      <c r="W1699" s="47" t="s">
        <v>32445</v>
      </c>
      <c r="X1699" s="47" t="s">
        <v>31543</v>
      </c>
      <c r="Y1699" s="47"/>
      <c r="Z1699" s="47"/>
      <c r="AA1699" s="47"/>
      <c r="AB1699" s="47"/>
    </row>
    <row r="1700" spans="1:28">
      <c r="A1700" s="47" t="s">
        <v>20</v>
      </c>
      <c r="B1700" s="47" t="s">
        <v>685</v>
      </c>
      <c r="C1700" s="47" t="s">
        <v>20</v>
      </c>
      <c r="D1700" s="47" t="s">
        <v>21</v>
      </c>
      <c r="E1700" s="47" t="s">
        <v>5418</v>
      </c>
      <c r="F1700" s="47" t="s">
        <v>23</v>
      </c>
      <c r="G1700" s="47" t="s">
        <v>31</v>
      </c>
      <c r="H1700" s="47" t="s">
        <v>5283</v>
      </c>
      <c r="I1700" s="47" t="s">
        <v>26</v>
      </c>
      <c r="J1700" s="47" t="s">
        <v>640</v>
      </c>
      <c r="K1700" s="47" t="s">
        <v>5284</v>
      </c>
      <c r="L1700" s="47" t="s">
        <v>5285</v>
      </c>
      <c r="M1700" s="47" t="s">
        <v>81</v>
      </c>
      <c r="N1700" s="47" t="s">
        <v>5286</v>
      </c>
      <c r="O1700" s="47" t="s">
        <v>5419</v>
      </c>
      <c r="P1700" s="47" t="s">
        <v>67</v>
      </c>
      <c r="Q1700" s="47" t="s">
        <v>5304</v>
      </c>
      <c r="R1700" s="47" t="s">
        <v>35</v>
      </c>
      <c r="S1700" s="47"/>
      <c r="T1700" s="47"/>
      <c r="U1700" s="47"/>
      <c r="V1700" s="47"/>
      <c r="W1700" s="47" t="s">
        <v>32445</v>
      </c>
      <c r="X1700" s="47" t="s">
        <v>31544</v>
      </c>
      <c r="Y1700" s="47"/>
      <c r="Z1700" s="47"/>
      <c r="AA1700" s="47"/>
      <c r="AB1700" s="47"/>
    </row>
    <row r="1701" spans="1:28">
      <c r="A1701" s="47" t="s">
        <v>20</v>
      </c>
      <c r="B1701" s="47" t="s">
        <v>685</v>
      </c>
      <c r="C1701" s="47" t="s">
        <v>20</v>
      </c>
      <c r="D1701" s="47" t="s">
        <v>21</v>
      </c>
      <c r="E1701" s="47" t="s">
        <v>5420</v>
      </c>
      <c r="F1701" s="47" t="s">
        <v>23</v>
      </c>
      <c r="G1701" s="47" t="s">
        <v>31</v>
      </c>
      <c r="H1701" s="47" t="s">
        <v>5283</v>
      </c>
      <c r="I1701" s="47" t="s">
        <v>26</v>
      </c>
      <c r="J1701" s="47" t="s">
        <v>640</v>
      </c>
      <c r="K1701" s="47" t="s">
        <v>5284</v>
      </c>
      <c r="L1701" s="47" t="s">
        <v>5285</v>
      </c>
      <c r="M1701" s="47" t="s">
        <v>81</v>
      </c>
      <c r="N1701" s="47" t="s">
        <v>5286</v>
      </c>
      <c r="O1701" s="47" t="s">
        <v>5421</v>
      </c>
      <c r="P1701" s="47" t="s">
        <v>67</v>
      </c>
      <c r="Q1701" s="47" t="s">
        <v>5415</v>
      </c>
      <c r="R1701" s="47" t="s">
        <v>35</v>
      </c>
      <c r="S1701" s="47" t="s">
        <v>12957</v>
      </c>
      <c r="T1701" s="47" t="s">
        <v>12958</v>
      </c>
      <c r="U1701" s="47"/>
      <c r="V1701" s="47"/>
      <c r="W1701" s="47" t="s">
        <v>32445</v>
      </c>
      <c r="X1701" s="47" t="s">
        <v>31545</v>
      </c>
      <c r="Y1701" s="47"/>
      <c r="Z1701" s="47"/>
      <c r="AA1701" s="47"/>
      <c r="AB1701" s="47"/>
    </row>
    <row r="1702" spans="1:28">
      <c r="A1702" s="47" t="s">
        <v>20</v>
      </c>
      <c r="B1702" s="47" t="s">
        <v>685</v>
      </c>
      <c r="C1702" s="47" t="s">
        <v>20</v>
      </c>
      <c r="D1702" s="47" t="s">
        <v>21</v>
      </c>
      <c r="E1702" s="47" t="s">
        <v>5422</v>
      </c>
      <c r="F1702" s="47" t="s">
        <v>23</v>
      </c>
      <c r="G1702" s="47" t="s">
        <v>31</v>
      </c>
      <c r="H1702" s="47" t="s">
        <v>5283</v>
      </c>
      <c r="I1702" s="47" t="s">
        <v>26</v>
      </c>
      <c r="J1702" s="47" t="s">
        <v>640</v>
      </c>
      <c r="K1702" s="47" t="s">
        <v>5284</v>
      </c>
      <c r="L1702" s="47" t="s">
        <v>5285</v>
      </c>
      <c r="M1702" s="47" t="s">
        <v>81</v>
      </c>
      <c r="N1702" s="47" t="s">
        <v>5286</v>
      </c>
      <c r="O1702" s="47" t="s">
        <v>5423</v>
      </c>
      <c r="P1702" s="47" t="s">
        <v>67</v>
      </c>
      <c r="Q1702" s="47" t="s">
        <v>5415</v>
      </c>
      <c r="R1702" s="47" t="s">
        <v>35</v>
      </c>
      <c r="S1702" s="47" t="s">
        <v>12959</v>
      </c>
      <c r="T1702" s="47" t="s">
        <v>12960</v>
      </c>
      <c r="U1702" s="47"/>
      <c r="V1702" s="47"/>
      <c r="W1702" s="47" t="s">
        <v>32445</v>
      </c>
      <c r="X1702" s="47" t="s">
        <v>31546</v>
      </c>
      <c r="Y1702" s="47"/>
      <c r="Z1702" s="47"/>
      <c r="AA1702" s="47"/>
      <c r="AB1702" s="47"/>
    </row>
    <row r="1703" spans="1:28">
      <c r="A1703" s="47" t="s">
        <v>20</v>
      </c>
      <c r="B1703" s="47" t="s">
        <v>685</v>
      </c>
      <c r="C1703" s="47" t="s">
        <v>20</v>
      </c>
      <c r="D1703" s="47" t="s">
        <v>21</v>
      </c>
      <c r="E1703" s="47" t="s">
        <v>5424</v>
      </c>
      <c r="F1703" s="47" t="s">
        <v>23</v>
      </c>
      <c r="G1703" s="47" t="s">
        <v>31</v>
      </c>
      <c r="H1703" s="47" t="s">
        <v>5283</v>
      </c>
      <c r="I1703" s="47" t="s">
        <v>26</v>
      </c>
      <c r="J1703" s="47" t="s">
        <v>640</v>
      </c>
      <c r="K1703" s="47" t="s">
        <v>5284</v>
      </c>
      <c r="L1703" s="47" t="s">
        <v>5285</v>
      </c>
      <c r="M1703" s="47" t="s">
        <v>81</v>
      </c>
      <c r="N1703" s="47" t="s">
        <v>5286</v>
      </c>
      <c r="O1703" s="47" t="s">
        <v>5425</v>
      </c>
      <c r="P1703" s="47" t="s">
        <v>67</v>
      </c>
      <c r="Q1703" s="47" t="s">
        <v>5415</v>
      </c>
      <c r="R1703" s="47" t="s">
        <v>35</v>
      </c>
      <c r="S1703" s="47" t="s">
        <v>12961</v>
      </c>
      <c r="T1703" s="47" t="s">
        <v>12962</v>
      </c>
      <c r="U1703" s="47"/>
      <c r="V1703" s="47"/>
      <c r="W1703" s="47" t="s">
        <v>32445</v>
      </c>
      <c r="X1703" s="47" t="s">
        <v>31547</v>
      </c>
      <c r="Y1703" s="47"/>
      <c r="Z1703" s="47"/>
      <c r="AA1703" s="47"/>
      <c r="AB1703" s="47"/>
    </row>
    <row r="1704" spans="1:28">
      <c r="A1704" s="47" t="s">
        <v>20</v>
      </c>
      <c r="B1704" s="47" t="s">
        <v>685</v>
      </c>
      <c r="C1704" s="47" t="s">
        <v>20</v>
      </c>
      <c r="D1704" s="47" t="s">
        <v>21</v>
      </c>
      <c r="E1704" s="47" t="s">
        <v>5426</v>
      </c>
      <c r="F1704" s="47" t="s">
        <v>23</v>
      </c>
      <c r="G1704" s="47" t="s">
        <v>31</v>
      </c>
      <c r="H1704" s="47" t="s">
        <v>5283</v>
      </c>
      <c r="I1704" s="47" t="s">
        <v>26</v>
      </c>
      <c r="J1704" s="47" t="s">
        <v>640</v>
      </c>
      <c r="K1704" s="47" t="s">
        <v>5284</v>
      </c>
      <c r="L1704" s="47" t="s">
        <v>5285</v>
      </c>
      <c r="M1704" s="47" t="s">
        <v>81</v>
      </c>
      <c r="N1704" s="47" t="s">
        <v>5286</v>
      </c>
      <c r="O1704" s="47" t="s">
        <v>5427</v>
      </c>
      <c r="P1704" s="47" t="s">
        <v>67</v>
      </c>
      <c r="Q1704" s="47" t="s">
        <v>5415</v>
      </c>
      <c r="R1704" s="47" t="s">
        <v>35</v>
      </c>
      <c r="S1704" s="47" t="s">
        <v>12963</v>
      </c>
      <c r="T1704" s="47" t="s">
        <v>12964</v>
      </c>
      <c r="U1704" s="47"/>
      <c r="V1704" s="47"/>
      <c r="W1704" s="47" t="s">
        <v>32445</v>
      </c>
      <c r="X1704" s="47" t="s">
        <v>31548</v>
      </c>
      <c r="Y1704" s="47"/>
      <c r="Z1704" s="47"/>
      <c r="AA1704" s="47"/>
      <c r="AB1704" s="47"/>
    </row>
    <row r="1705" spans="1:28">
      <c r="A1705" s="47" t="s">
        <v>20</v>
      </c>
      <c r="B1705" s="47" t="s">
        <v>685</v>
      </c>
      <c r="C1705" s="47" t="s">
        <v>20</v>
      </c>
      <c r="D1705" s="47" t="s">
        <v>21</v>
      </c>
      <c r="E1705" s="47" t="s">
        <v>5428</v>
      </c>
      <c r="F1705" s="47" t="s">
        <v>23</v>
      </c>
      <c r="G1705" s="47" t="s">
        <v>31</v>
      </c>
      <c r="H1705" s="47" t="s">
        <v>5283</v>
      </c>
      <c r="I1705" s="47" t="s">
        <v>26</v>
      </c>
      <c r="J1705" s="47" t="s">
        <v>640</v>
      </c>
      <c r="K1705" s="47" t="s">
        <v>5284</v>
      </c>
      <c r="L1705" s="47" t="s">
        <v>5285</v>
      </c>
      <c r="M1705" s="47" t="s">
        <v>81</v>
      </c>
      <c r="N1705" s="47" t="s">
        <v>5286</v>
      </c>
      <c r="O1705" s="47" t="s">
        <v>5429</v>
      </c>
      <c r="P1705" s="47" t="s">
        <v>67</v>
      </c>
      <c r="Q1705" s="47" t="s">
        <v>5415</v>
      </c>
      <c r="R1705" s="47" t="s">
        <v>35</v>
      </c>
      <c r="S1705" s="47" t="s">
        <v>12965</v>
      </c>
      <c r="T1705" s="47" t="s">
        <v>12966</v>
      </c>
      <c r="U1705" s="47"/>
      <c r="V1705" s="47"/>
      <c r="W1705" s="47" t="s">
        <v>32445</v>
      </c>
      <c r="X1705" s="47" t="s">
        <v>31549</v>
      </c>
      <c r="Y1705" s="47"/>
      <c r="Z1705" s="47"/>
      <c r="AA1705" s="47"/>
      <c r="AB1705" s="47"/>
    </row>
    <row r="1706" spans="1:28">
      <c r="A1706" s="47" t="s">
        <v>20</v>
      </c>
      <c r="B1706" s="47" t="s">
        <v>685</v>
      </c>
      <c r="C1706" s="47" t="s">
        <v>20</v>
      </c>
      <c r="D1706" s="47" t="s">
        <v>21</v>
      </c>
      <c r="E1706" s="47" t="s">
        <v>5430</v>
      </c>
      <c r="F1706" s="47" t="s">
        <v>23</v>
      </c>
      <c r="G1706" s="47" t="s">
        <v>31</v>
      </c>
      <c r="H1706" s="47" t="s">
        <v>5283</v>
      </c>
      <c r="I1706" s="47" t="s">
        <v>26</v>
      </c>
      <c r="J1706" s="47" t="s">
        <v>640</v>
      </c>
      <c r="K1706" s="47" t="s">
        <v>5284</v>
      </c>
      <c r="L1706" s="47" t="s">
        <v>5285</v>
      </c>
      <c r="M1706" s="47" t="s">
        <v>81</v>
      </c>
      <c r="N1706" s="47" t="s">
        <v>5286</v>
      </c>
      <c r="O1706" s="47" t="s">
        <v>5431</v>
      </c>
      <c r="P1706" s="47" t="s">
        <v>67</v>
      </c>
      <c r="Q1706" s="47" t="s">
        <v>5415</v>
      </c>
      <c r="R1706" s="47" t="s">
        <v>35</v>
      </c>
      <c r="S1706" s="47" t="s">
        <v>12967</v>
      </c>
      <c r="T1706" s="47" t="s">
        <v>12968</v>
      </c>
      <c r="U1706" s="47"/>
      <c r="V1706" s="47"/>
      <c r="W1706" s="47" t="s">
        <v>32445</v>
      </c>
      <c r="X1706" s="47" t="s">
        <v>31550</v>
      </c>
      <c r="Y1706" s="47"/>
      <c r="Z1706" s="47"/>
      <c r="AA1706" s="47"/>
      <c r="AB1706" s="47"/>
    </row>
    <row r="1707" spans="1:28">
      <c r="A1707" s="47" t="s">
        <v>20</v>
      </c>
      <c r="B1707" s="47" t="s">
        <v>685</v>
      </c>
      <c r="C1707" s="47" t="s">
        <v>20</v>
      </c>
      <c r="D1707" s="47" t="s">
        <v>21</v>
      </c>
      <c r="E1707" s="47" t="s">
        <v>5432</v>
      </c>
      <c r="F1707" s="47" t="s">
        <v>23</v>
      </c>
      <c r="G1707" s="47" t="s">
        <v>31</v>
      </c>
      <c r="H1707" s="47" t="s">
        <v>5283</v>
      </c>
      <c r="I1707" s="47" t="s">
        <v>26</v>
      </c>
      <c r="J1707" s="47" t="s">
        <v>640</v>
      </c>
      <c r="K1707" s="47" t="s">
        <v>5284</v>
      </c>
      <c r="L1707" s="47" t="s">
        <v>5285</v>
      </c>
      <c r="M1707" s="47" t="s">
        <v>81</v>
      </c>
      <c r="N1707" s="47" t="s">
        <v>5286</v>
      </c>
      <c r="O1707" s="47" t="s">
        <v>5433</v>
      </c>
      <c r="P1707" s="47" t="s">
        <v>67</v>
      </c>
      <c r="Q1707" s="47" t="s">
        <v>5415</v>
      </c>
      <c r="R1707" s="47" t="s">
        <v>35</v>
      </c>
      <c r="S1707" s="47" t="s">
        <v>12969</v>
      </c>
      <c r="T1707" s="47" t="s">
        <v>12970</v>
      </c>
      <c r="U1707" s="47"/>
      <c r="V1707" s="47"/>
      <c r="W1707" s="47" t="s">
        <v>32445</v>
      </c>
      <c r="X1707" s="47" t="s">
        <v>31551</v>
      </c>
      <c r="Y1707" s="47"/>
      <c r="Z1707" s="47"/>
      <c r="AA1707" s="47"/>
      <c r="AB1707" s="47"/>
    </row>
    <row r="1708" spans="1:28">
      <c r="A1708" s="47" t="s">
        <v>20</v>
      </c>
      <c r="B1708" s="47" t="s">
        <v>685</v>
      </c>
      <c r="C1708" s="47" t="s">
        <v>20</v>
      </c>
      <c r="D1708" s="47" t="s">
        <v>21</v>
      </c>
      <c r="E1708" s="47" t="s">
        <v>5434</v>
      </c>
      <c r="F1708" s="47" t="s">
        <v>23</v>
      </c>
      <c r="G1708" s="47" t="s">
        <v>31</v>
      </c>
      <c r="H1708" s="47" t="s">
        <v>5283</v>
      </c>
      <c r="I1708" s="47" t="s">
        <v>26</v>
      </c>
      <c r="J1708" s="47" t="s">
        <v>640</v>
      </c>
      <c r="K1708" s="47" t="s">
        <v>5284</v>
      </c>
      <c r="L1708" s="47" t="s">
        <v>5285</v>
      </c>
      <c r="M1708" s="47" t="s">
        <v>81</v>
      </c>
      <c r="N1708" s="47" t="s">
        <v>5286</v>
      </c>
      <c r="O1708" s="47" t="s">
        <v>5435</v>
      </c>
      <c r="P1708" s="47" t="s">
        <v>67</v>
      </c>
      <c r="Q1708" s="47" t="s">
        <v>5415</v>
      </c>
      <c r="R1708" s="47" t="s">
        <v>35</v>
      </c>
      <c r="S1708" s="47" t="s">
        <v>12971</v>
      </c>
      <c r="T1708" s="47" t="s">
        <v>12972</v>
      </c>
      <c r="U1708" s="47"/>
      <c r="V1708" s="47"/>
      <c r="W1708" s="47" t="s">
        <v>32445</v>
      </c>
      <c r="X1708" s="47" t="s">
        <v>31552</v>
      </c>
      <c r="Y1708" s="47"/>
      <c r="Z1708" s="47"/>
      <c r="AA1708" s="47"/>
      <c r="AB1708" s="47"/>
    </row>
    <row r="1709" spans="1:28">
      <c r="A1709" s="47" t="s">
        <v>20</v>
      </c>
      <c r="B1709" s="47" t="s">
        <v>685</v>
      </c>
      <c r="C1709" s="47" t="s">
        <v>20</v>
      </c>
      <c r="D1709" s="47" t="s">
        <v>21</v>
      </c>
      <c r="E1709" s="47" t="s">
        <v>5436</v>
      </c>
      <c r="F1709" s="47" t="s">
        <v>23</v>
      </c>
      <c r="G1709" s="47" t="s">
        <v>31</v>
      </c>
      <c r="H1709" s="47" t="s">
        <v>5283</v>
      </c>
      <c r="I1709" s="47" t="s">
        <v>26</v>
      </c>
      <c r="J1709" s="47" t="s">
        <v>640</v>
      </c>
      <c r="K1709" s="47" t="s">
        <v>5284</v>
      </c>
      <c r="L1709" s="47" t="s">
        <v>5285</v>
      </c>
      <c r="M1709" s="47" t="s">
        <v>81</v>
      </c>
      <c r="N1709" s="47" t="s">
        <v>5286</v>
      </c>
      <c r="O1709" s="47" t="s">
        <v>5437</v>
      </c>
      <c r="P1709" s="47" t="s">
        <v>67</v>
      </c>
      <c r="Q1709" s="47" t="s">
        <v>5415</v>
      </c>
      <c r="R1709" s="47" t="s">
        <v>35</v>
      </c>
      <c r="S1709" s="47" t="s">
        <v>12973</v>
      </c>
      <c r="T1709" s="47" t="s">
        <v>12974</v>
      </c>
      <c r="U1709" s="47"/>
      <c r="V1709" s="47"/>
      <c r="W1709" s="47" t="s">
        <v>32445</v>
      </c>
      <c r="X1709" s="47" t="s">
        <v>31553</v>
      </c>
      <c r="Y1709" s="47"/>
      <c r="Z1709" s="47"/>
      <c r="AA1709" s="47"/>
      <c r="AB1709" s="47"/>
    </row>
    <row r="1710" spans="1:28">
      <c r="A1710" s="47" t="s">
        <v>20</v>
      </c>
      <c r="B1710" s="47" t="s">
        <v>685</v>
      </c>
      <c r="C1710" s="47" t="s">
        <v>20</v>
      </c>
      <c r="D1710" s="47" t="s">
        <v>21</v>
      </c>
      <c r="E1710" s="47" t="s">
        <v>5438</v>
      </c>
      <c r="F1710" s="47" t="s">
        <v>23</v>
      </c>
      <c r="G1710" s="47" t="s">
        <v>31</v>
      </c>
      <c r="H1710" s="47" t="s">
        <v>5283</v>
      </c>
      <c r="I1710" s="47" t="s">
        <v>26</v>
      </c>
      <c r="J1710" s="47" t="s">
        <v>640</v>
      </c>
      <c r="K1710" s="47" t="s">
        <v>5284</v>
      </c>
      <c r="L1710" s="47" t="s">
        <v>5285</v>
      </c>
      <c r="M1710" s="47" t="s">
        <v>81</v>
      </c>
      <c r="N1710" s="47" t="s">
        <v>5286</v>
      </c>
      <c r="O1710" s="47" t="s">
        <v>5439</v>
      </c>
      <c r="P1710" s="47" t="s">
        <v>67</v>
      </c>
      <c r="Q1710" s="47" t="s">
        <v>5295</v>
      </c>
      <c r="R1710" s="47" t="s">
        <v>35</v>
      </c>
      <c r="S1710" s="47" t="s">
        <v>12975</v>
      </c>
      <c r="T1710" s="47" t="s">
        <v>12976</v>
      </c>
      <c r="U1710" s="47"/>
      <c r="V1710" s="47"/>
      <c r="W1710" s="47" t="s">
        <v>32445</v>
      </c>
      <c r="X1710" s="47" t="s">
        <v>31554</v>
      </c>
      <c r="Y1710" s="47"/>
      <c r="Z1710" s="47"/>
      <c r="AA1710" s="47"/>
      <c r="AB1710" s="47"/>
    </row>
    <row r="1711" spans="1:28">
      <c r="A1711" s="47" t="s">
        <v>20</v>
      </c>
      <c r="B1711" s="47" t="s">
        <v>685</v>
      </c>
      <c r="C1711" s="47" t="s">
        <v>20</v>
      </c>
      <c r="D1711" s="47" t="s">
        <v>21</v>
      </c>
      <c r="E1711" s="47" t="s">
        <v>5440</v>
      </c>
      <c r="F1711" s="47" t="s">
        <v>23</v>
      </c>
      <c r="G1711" s="47" t="s">
        <v>31</v>
      </c>
      <c r="H1711" s="47" t="s">
        <v>5283</v>
      </c>
      <c r="I1711" s="47" t="s">
        <v>26</v>
      </c>
      <c r="J1711" s="47" t="s">
        <v>640</v>
      </c>
      <c r="K1711" s="47" t="s">
        <v>5284</v>
      </c>
      <c r="L1711" s="47" t="s">
        <v>5285</v>
      </c>
      <c r="M1711" s="47" t="s">
        <v>81</v>
      </c>
      <c r="N1711" s="47" t="s">
        <v>5286</v>
      </c>
      <c r="O1711" s="47" t="s">
        <v>5441</v>
      </c>
      <c r="P1711" s="47" t="s">
        <v>67</v>
      </c>
      <c r="Q1711" s="47" t="s">
        <v>5295</v>
      </c>
      <c r="R1711" s="47" t="s">
        <v>35</v>
      </c>
      <c r="S1711" s="47" t="s">
        <v>12977</v>
      </c>
      <c r="T1711" s="47" t="s">
        <v>12978</v>
      </c>
      <c r="U1711" s="47"/>
      <c r="V1711" s="47"/>
      <c r="W1711" s="47" t="s">
        <v>32445</v>
      </c>
      <c r="X1711" s="47" t="s">
        <v>31555</v>
      </c>
      <c r="Y1711" s="47"/>
      <c r="Z1711" s="47"/>
      <c r="AA1711" s="47"/>
      <c r="AB1711" s="47"/>
    </row>
    <row r="1712" spans="1:28">
      <c r="A1712" s="47" t="s">
        <v>20</v>
      </c>
      <c r="B1712" s="47" t="s">
        <v>685</v>
      </c>
      <c r="C1712" s="47" t="s">
        <v>20</v>
      </c>
      <c r="D1712" s="47" t="s">
        <v>21</v>
      </c>
      <c r="E1712" s="47" t="s">
        <v>5442</v>
      </c>
      <c r="F1712" s="47" t="s">
        <v>23</v>
      </c>
      <c r="G1712" s="47" t="s">
        <v>31</v>
      </c>
      <c r="H1712" s="47" t="s">
        <v>5283</v>
      </c>
      <c r="I1712" s="47" t="s">
        <v>26</v>
      </c>
      <c r="J1712" s="47" t="s">
        <v>640</v>
      </c>
      <c r="K1712" s="47" t="s">
        <v>5284</v>
      </c>
      <c r="L1712" s="47" t="s">
        <v>5285</v>
      </c>
      <c r="M1712" s="47" t="s">
        <v>81</v>
      </c>
      <c r="N1712" s="47" t="s">
        <v>5286</v>
      </c>
      <c r="O1712" s="47" t="s">
        <v>5443</v>
      </c>
      <c r="P1712" s="47" t="s">
        <v>67</v>
      </c>
      <c r="Q1712" s="47" t="s">
        <v>5295</v>
      </c>
      <c r="R1712" s="47" t="s">
        <v>35</v>
      </c>
      <c r="S1712" s="47" t="s">
        <v>12979</v>
      </c>
      <c r="T1712" s="47" t="s">
        <v>12980</v>
      </c>
      <c r="U1712" s="47"/>
      <c r="V1712" s="47"/>
      <c r="W1712" s="47" t="s">
        <v>32445</v>
      </c>
      <c r="X1712" s="47" t="s">
        <v>31556</v>
      </c>
      <c r="Y1712" s="47"/>
      <c r="Z1712" s="47"/>
      <c r="AA1712" s="47"/>
      <c r="AB1712" s="47"/>
    </row>
    <row r="1713" spans="1:28">
      <c r="A1713" s="47" t="s">
        <v>20</v>
      </c>
      <c r="B1713" s="47" t="s">
        <v>685</v>
      </c>
      <c r="C1713" s="47" t="s">
        <v>20</v>
      </c>
      <c r="D1713" s="47" t="s">
        <v>21</v>
      </c>
      <c r="E1713" s="47" t="s">
        <v>5444</v>
      </c>
      <c r="F1713" s="47" t="s">
        <v>23</v>
      </c>
      <c r="G1713" s="47" t="s">
        <v>31</v>
      </c>
      <c r="H1713" s="47" t="s">
        <v>5283</v>
      </c>
      <c r="I1713" s="47" t="s">
        <v>26</v>
      </c>
      <c r="J1713" s="47" t="s">
        <v>640</v>
      </c>
      <c r="K1713" s="47" t="s">
        <v>5284</v>
      </c>
      <c r="L1713" s="47" t="s">
        <v>5285</v>
      </c>
      <c r="M1713" s="47" t="s">
        <v>81</v>
      </c>
      <c r="N1713" s="47" t="s">
        <v>5286</v>
      </c>
      <c r="O1713" s="47" t="s">
        <v>5445</v>
      </c>
      <c r="P1713" s="47" t="s">
        <v>67</v>
      </c>
      <c r="Q1713" s="47" t="s">
        <v>5295</v>
      </c>
      <c r="R1713" s="47" t="s">
        <v>35</v>
      </c>
      <c r="S1713" s="47" t="s">
        <v>12981</v>
      </c>
      <c r="T1713" s="47" t="s">
        <v>12982</v>
      </c>
      <c r="U1713" s="47"/>
      <c r="V1713" s="47"/>
      <c r="W1713" s="47" t="s">
        <v>32445</v>
      </c>
      <c r="X1713" s="47" t="s">
        <v>31557</v>
      </c>
      <c r="Y1713" s="47"/>
      <c r="Z1713" s="47"/>
      <c r="AA1713" s="47"/>
      <c r="AB1713" s="47"/>
    </row>
    <row r="1714" spans="1:28">
      <c r="A1714" s="47" t="s">
        <v>20</v>
      </c>
      <c r="B1714" s="47" t="s">
        <v>685</v>
      </c>
      <c r="C1714" s="47" t="s">
        <v>20</v>
      </c>
      <c r="D1714" s="47" t="s">
        <v>21</v>
      </c>
      <c r="E1714" s="47" t="s">
        <v>5446</v>
      </c>
      <c r="F1714" s="47" t="s">
        <v>23</v>
      </c>
      <c r="G1714" s="47" t="s">
        <v>31</v>
      </c>
      <c r="H1714" s="47" t="s">
        <v>5283</v>
      </c>
      <c r="I1714" s="47" t="s">
        <v>26</v>
      </c>
      <c r="J1714" s="47" t="s">
        <v>640</v>
      </c>
      <c r="K1714" s="47" t="s">
        <v>5284</v>
      </c>
      <c r="L1714" s="47" t="s">
        <v>5285</v>
      </c>
      <c r="M1714" s="47" t="s">
        <v>81</v>
      </c>
      <c r="N1714" s="47" t="s">
        <v>5286</v>
      </c>
      <c r="O1714" s="47" t="s">
        <v>5447</v>
      </c>
      <c r="P1714" s="47" t="s">
        <v>67</v>
      </c>
      <c r="Q1714" s="47" t="s">
        <v>5295</v>
      </c>
      <c r="R1714" s="47" t="s">
        <v>35</v>
      </c>
      <c r="S1714" s="47" t="s">
        <v>12983</v>
      </c>
      <c r="T1714" s="47" t="s">
        <v>12984</v>
      </c>
      <c r="U1714" s="47"/>
      <c r="V1714" s="47"/>
      <c r="W1714" s="47" t="s">
        <v>32445</v>
      </c>
      <c r="X1714" s="47" t="s">
        <v>31558</v>
      </c>
      <c r="Y1714" s="47"/>
      <c r="Z1714" s="47"/>
      <c r="AA1714" s="47"/>
      <c r="AB1714" s="47"/>
    </row>
    <row r="1715" spans="1:28">
      <c r="A1715" s="47" t="s">
        <v>20</v>
      </c>
      <c r="B1715" s="47" t="s">
        <v>685</v>
      </c>
      <c r="C1715" s="47" t="s">
        <v>20</v>
      </c>
      <c r="D1715" s="47" t="s">
        <v>21</v>
      </c>
      <c r="E1715" s="47" t="s">
        <v>5448</v>
      </c>
      <c r="F1715" s="47" t="s">
        <v>23</v>
      </c>
      <c r="G1715" s="47" t="s">
        <v>31</v>
      </c>
      <c r="H1715" s="47" t="s">
        <v>5283</v>
      </c>
      <c r="I1715" s="47" t="s">
        <v>26</v>
      </c>
      <c r="J1715" s="47" t="s">
        <v>640</v>
      </c>
      <c r="K1715" s="47" t="s">
        <v>5284</v>
      </c>
      <c r="L1715" s="47" t="s">
        <v>5285</v>
      </c>
      <c r="M1715" s="47" t="s">
        <v>81</v>
      </c>
      <c r="N1715" s="47" t="s">
        <v>5286</v>
      </c>
      <c r="O1715" s="47" t="s">
        <v>5449</v>
      </c>
      <c r="P1715" s="47" t="s">
        <v>67</v>
      </c>
      <c r="Q1715" s="47" t="s">
        <v>5295</v>
      </c>
      <c r="R1715" s="47" t="s">
        <v>35</v>
      </c>
      <c r="S1715" s="47" t="s">
        <v>12985</v>
      </c>
      <c r="T1715" s="47" t="s">
        <v>12986</v>
      </c>
      <c r="U1715" s="47"/>
      <c r="V1715" s="47"/>
      <c r="W1715" s="47" t="s">
        <v>32445</v>
      </c>
      <c r="X1715" s="47" t="s">
        <v>31559</v>
      </c>
      <c r="Y1715" s="47"/>
      <c r="Z1715" s="47"/>
      <c r="AA1715" s="47"/>
      <c r="AB1715" s="47"/>
    </row>
    <row r="1716" spans="1:28">
      <c r="A1716" s="47" t="s">
        <v>20</v>
      </c>
      <c r="B1716" s="47" t="s">
        <v>685</v>
      </c>
      <c r="C1716" s="47" t="s">
        <v>20</v>
      </c>
      <c r="D1716" s="47" t="s">
        <v>21</v>
      </c>
      <c r="E1716" s="47" t="s">
        <v>5450</v>
      </c>
      <c r="F1716" s="47" t="s">
        <v>23</v>
      </c>
      <c r="G1716" s="47" t="s">
        <v>31</v>
      </c>
      <c r="H1716" s="47" t="s">
        <v>5283</v>
      </c>
      <c r="I1716" s="47" t="s">
        <v>26</v>
      </c>
      <c r="J1716" s="47" t="s">
        <v>640</v>
      </c>
      <c r="K1716" s="47" t="s">
        <v>5284</v>
      </c>
      <c r="L1716" s="47" t="s">
        <v>5285</v>
      </c>
      <c r="M1716" s="47" t="s">
        <v>81</v>
      </c>
      <c r="N1716" s="47" t="s">
        <v>5286</v>
      </c>
      <c r="O1716" s="47" t="s">
        <v>5451</v>
      </c>
      <c r="P1716" s="47" t="s">
        <v>67</v>
      </c>
      <c r="Q1716" s="47" t="s">
        <v>5295</v>
      </c>
      <c r="R1716" s="47" t="s">
        <v>35</v>
      </c>
      <c r="S1716" s="47" t="s">
        <v>12987</v>
      </c>
      <c r="T1716" s="47" t="s">
        <v>12988</v>
      </c>
      <c r="U1716" s="47"/>
      <c r="V1716" s="47"/>
      <c r="W1716" s="47" t="s">
        <v>32445</v>
      </c>
      <c r="X1716" s="47" t="s">
        <v>31560</v>
      </c>
      <c r="Y1716" s="47"/>
      <c r="Z1716" s="47"/>
      <c r="AA1716" s="47"/>
      <c r="AB1716" s="47"/>
    </row>
    <row r="1717" spans="1:28">
      <c r="A1717" s="47" t="s">
        <v>20</v>
      </c>
      <c r="B1717" s="47" t="s">
        <v>685</v>
      </c>
      <c r="C1717" s="47" t="s">
        <v>20</v>
      </c>
      <c r="D1717" s="47" t="s">
        <v>21</v>
      </c>
      <c r="E1717" s="47" t="s">
        <v>5452</v>
      </c>
      <c r="F1717" s="47" t="s">
        <v>23</v>
      </c>
      <c r="G1717" s="47" t="s">
        <v>31</v>
      </c>
      <c r="H1717" s="47" t="s">
        <v>5283</v>
      </c>
      <c r="I1717" s="47" t="s">
        <v>26</v>
      </c>
      <c r="J1717" s="47" t="s">
        <v>640</v>
      </c>
      <c r="K1717" s="47" t="s">
        <v>5284</v>
      </c>
      <c r="L1717" s="47" t="s">
        <v>5285</v>
      </c>
      <c r="M1717" s="47" t="s">
        <v>81</v>
      </c>
      <c r="N1717" s="47" t="s">
        <v>5286</v>
      </c>
      <c r="O1717" s="47" t="s">
        <v>5453</v>
      </c>
      <c r="P1717" s="47" t="s">
        <v>67</v>
      </c>
      <c r="Q1717" s="47" t="s">
        <v>5295</v>
      </c>
      <c r="R1717" s="47" t="s">
        <v>35</v>
      </c>
      <c r="S1717" s="47" t="s">
        <v>25427</v>
      </c>
      <c r="T1717" s="47" t="s">
        <v>25509</v>
      </c>
      <c r="U1717" s="47"/>
      <c r="V1717" s="47"/>
      <c r="W1717" s="47" t="s">
        <v>32445</v>
      </c>
      <c r="X1717" s="47" t="s">
        <v>31561</v>
      </c>
      <c r="Y1717" s="47"/>
      <c r="Z1717" s="47"/>
      <c r="AA1717" s="47"/>
      <c r="AB1717" s="47"/>
    </row>
    <row r="1718" spans="1:28">
      <c r="A1718" s="47" t="s">
        <v>20</v>
      </c>
      <c r="B1718" s="47" t="s">
        <v>685</v>
      </c>
      <c r="C1718" s="47" t="s">
        <v>20</v>
      </c>
      <c r="D1718" s="47" t="s">
        <v>21</v>
      </c>
      <c r="E1718" s="47" t="s">
        <v>5454</v>
      </c>
      <c r="F1718" s="47" t="s">
        <v>23</v>
      </c>
      <c r="G1718" s="47" t="s">
        <v>31</v>
      </c>
      <c r="H1718" s="47" t="s">
        <v>5283</v>
      </c>
      <c r="I1718" s="47" t="s">
        <v>26</v>
      </c>
      <c r="J1718" s="47" t="s">
        <v>640</v>
      </c>
      <c r="K1718" s="47" t="s">
        <v>5284</v>
      </c>
      <c r="L1718" s="47" t="s">
        <v>5285</v>
      </c>
      <c r="M1718" s="47" t="s">
        <v>81</v>
      </c>
      <c r="N1718" s="47" t="s">
        <v>5286</v>
      </c>
      <c r="O1718" s="47" t="s">
        <v>5455</v>
      </c>
      <c r="P1718" s="47" t="s">
        <v>67</v>
      </c>
      <c r="Q1718" s="47" t="s">
        <v>5326</v>
      </c>
      <c r="R1718" s="47" t="s">
        <v>35</v>
      </c>
      <c r="S1718" s="47" t="s">
        <v>12991</v>
      </c>
      <c r="T1718" s="47" t="s">
        <v>12992</v>
      </c>
      <c r="U1718" s="47"/>
      <c r="V1718" s="47"/>
      <c r="W1718" s="47" t="s">
        <v>32445</v>
      </c>
      <c r="X1718" s="47" t="s">
        <v>31562</v>
      </c>
      <c r="Y1718" s="47"/>
      <c r="Z1718" s="47"/>
      <c r="AA1718" s="47"/>
      <c r="AB1718" s="47"/>
    </row>
    <row r="1719" spans="1:28">
      <c r="A1719" s="47" t="s">
        <v>20</v>
      </c>
      <c r="B1719" s="47" t="s">
        <v>685</v>
      </c>
      <c r="C1719" s="47" t="s">
        <v>20</v>
      </c>
      <c r="D1719" s="47" t="s">
        <v>21</v>
      </c>
      <c r="E1719" s="47" t="s">
        <v>5456</v>
      </c>
      <c r="F1719" s="47" t="s">
        <v>23</v>
      </c>
      <c r="G1719" s="47" t="s">
        <v>31</v>
      </c>
      <c r="H1719" s="47" t="s">
        <v>5283</v>
      </c>
      <c r="I1719" s="47" t="s">
        <v>26</v>
      </c>
      <c r="J1719" s="47" t="s">
        <v>640</v>
      </c>
      <c r="K1719" s="47" t="s">
        <v>5284</v>
      </c>
      <c r="L1719" s="47" t="s">
        <v>5285</v>
      </c>
      <c r="M1719" s="47" t="s">
        <v>81</v>
      </c>
      <c r="N1719" s="47" t="s">
        <v>5286</v>
      </c>
      <c r="O1719" s="47" t="s">
        <v>5457</v>
      </c>
      <c r="P1719" s="47" t="s">
        <v>67</v>
      </c>
      <c r="Q1719" s="47" t="s">
        <v>5326</v>
      </c>
      <c r="R1719" s="47" t="s">
        <v>35</v>
      </c>
      <c r="S1719" s="47" t="s">
        <v>12993</v>
      </c>
      <c r="T1719" s="47" t="s">
        <v>12994</v>
      </c>
      <c r="U1719" s="47"/>
      <c r="V1719" s="47"/>
      <c r="W1719" s="47" t="s">
        <v>32445</v>
      </c>
      <c r="X1719" s="47" t="s">
        <v>31563</v>
      </c>
      <c r="Y1719" s="47"/>
      <c r="Z1719" s="47"/>
      <c r="AA1719" s="47"/>
      <c r="AB1719" s="47"/>
    </row>
    <row r="1720" spans="1:28">
      <c r="A1720" s="47" t="s">
        <v>20</v>
      </c>
      <c r="B1720" s="47" t="s">
        <v>685</v>
      </c>
      <c r="C1720" s="47" t="s">
        <v>20</v>
      </c>
      <c r="D1720" s="47" t="s">
        <v>21</v>
      </c>
      <c r="E1720" s="47" t="s">
        <v>5458</v>
      </c>
      <c r="F1720" s="47" t="s">
        <v>23</v>
      </c>
      <c r="G1720" s="47" t="s">
        <v>31</v>
      </c>
      <c r="H1720" s="47" t="s">
        <v>5283</v>
      </c>
      <c r="I1720" s="47" t="s">
        <v>26</v>
      </c>
      <c r="J1720" s="47" t="s">
        <v>640</v>
      </c>
      <c r="K1720" s="47" t="s">
        <v>5284</v>
      </c>
      <c r="L1720" s="47" t="s">
        <v>5285</v>
      </c>
      <c r="M1720" s="47" t="s">
        <v>81</v>
      </c>
      <c r="N1720" s="47" t="s">
        <v>5286</v>
      </c>
      <c r="O1720" s="47" t="s">
        <v>5459</v>
      </c>
      <c r="P1720" s="47" t="s">
        <v>67</v>
      </c>
      <c r="Q1720" s="47" t="s">
        <v>5326</v>
      </c>
      <c r="R1720" s="47" t="s">
        <v>35</v>
      </c>
      <c r="S1720" s="47" t="s">
        <v>12995</v>
      </c>
      <c r="T1720" s="47" t="s">
        <v>12996</v>
      </c>
      <c r="U1720" s="47"/>
      <c r="V1720" s="47"/>
      <c r="W1720" s="47" t="s">
        <v>32445</v>
      </c>
      <c r="X1720" s="47" t="s">
        <v>31564</v>
      </c>
      <c r="Y1720" s="47"/>
      <c r="Z1720" s="47"/>
      <c r="AA1720" s="47"/>
      <c r="AB1720" s="47"/>
    </row>
    <row r="1721" spans="1:28">
      <c r="A1721" s="47" t="s">
        <v>20</v>
      </c>
      <c r="B1721" s="47" t="s">
        <v>685</v>
      </c>
      <c r="C1721" s="47" t="s">
        <v>20</v>
      </c>
      <c r="D1721" s="47" t="s">
        <v>21</v>
      </c>
      <c r="E1721" s="47" t="s">
        <v>5460</v>
      </c>
      <c r="F1721" s="47" t="s">
        <v>23</v>
      </c>
      <c r="G1721" s="47" t="s">
        <v>31</v>
      </c>
      <c r="H1721" s="47" t="s">
        <v>5283</v>
      </c>
      <c r="I1721" s="47" t="s">
        <v>26</v>
      </c>
      <c r="J1721" s="47" t="s">
        <v>640</v>
      </c>
      <c r="K1721" s="47" t="s">
        <v>5284</v>
      </c>
      <c r="L1721" s="47" t="s">
        <v>5285</v>
      </c>
      <c r="M1721" s="47" t="s">
        <v>81</v>
      </c>
      <c r="N1721" s="47" t="s">
        <v>5286</v>
      </c>
      <c r="O1721" s="47" t="s">
        <v>5461</v>
      </c>
      <c r="P1721" s="47" t="s">
        <v>67</v>
      </c>
      <c r="Q1721" s="47" t="s">
        <v>5326</v>
      </c>
      <c r="R1721" s="47" t="s">
        <v>35</v>
      </c>
      <c r="S1721" s="47" t="s">
        <v>12997</v>
      </c>
      <c r="T1721" s="47" t="s">
        <v>12998</v>
      </c>
      <c r="U1721" s="47"/>
      <c r="V1721" s="47"/>
      <c r="W1721" s="47" t="s">
        <v>32445</v>
      </c>
      <c r="X1721" s="47" t="s">
        <v>31565</v>
      </c>
      <c r="Y1721" s="47"/>
      <c r="Z1721" s="47"/>
      <c r="AA1721" s="47"/>
      <c r="AB1721" s="47"/>
    </row>
    <row r="1722" spans="1:28">
      <c r="A1722" s="47" t="s">
        <v>20</v>
      </c>
      <c r="B1722" s="47" t="s">
        <v>685</v>
      </c>
      <c r="C1722" s="47" t="s">
        <v>20</v>
      </c>
      <c r="D1722" s="47" t="s">
        <v>21</v>
      </c>
      <c r="E1722" s="47" t="s">
        <v>5462</v>
      </c>
      <c r="F1722" s="47" t="s">
        <v>23</v>
      </c>
      <c r="G1722" s="47" t="s">
        <v>31</v>
      </c>
      <c r="H1722" s="47" t="s">
        <v>5283</v>
      </c>
      <c r="I1722" s="47" t="s">
        <v>26</v>
      </c>
      <c r="J1722" s="47" t="s">
        <v>640</v>
      </c>
      <c r="K1722" s="47" t="s">
        <v>5284</v>
      </c>
      <c r="L1722" s="47" t="s">
        <v>5285</v>
      </c>
      <c r="M1722" s="47" t="s">
        <v>81</v>
      </c>
      <c r="N1722" s="47" t="s">
        <v>5286</v>
      </c>
      <c r="O1722" s="47" t="s">
        <v>5463</v>
      </c>
      <c r="P1722" s="47" t="s">
        <v>67</v>
      </c>
      <c r="Q1722" s="47" t="s">
        <v>5326</v>
      </c>
      <c r="R1722" s="47" t="s">
        <v>35</v>
      </c>
      <c r="S1722" s="47" t="s">
        <v>12999</v>
      </c>
      <c r="T1722" s="47" t="s">
        <v>13000</v>
      </c>
      <c r="U1722" s="47"/>
      <c r="V1722" s="47"/>
      <c r="W1722" s="47" t="s">
        <v>32445</v>
      </c>
      <c r="X1722" s="47" t="s">
        <v>31566</v>
      </c>
      <c r="Y1722" s="47"/>
      <c r="Z1722" s="47"/>
      <c r="AA1722" s="47"/>
      <c r="AB1722" s="47"/>
    </row>
    <row r="1723" spans="1:28">
      <c r="A1723" s="47" t="s">
        <v>20</v>
      </c>
      <c r="B1723" s="47" t="s">
        <v>685</v>
      </c>
      <c r="C1723" s="47" t="s">
        <v>20</v>
      </c>
      <c r="D1723" s="47" t="s">
        <v>21</v>
      </c>
      <c r="E1723" s="47" t="s">
        <v>5464</v>
      </c>
      <c r="F1723" s="47" t="s">
        <v>23</v>
      </c>
      <c r="G1723" s="47" t="s">
        <v>31</v>
      </c>
      <c r="H1723" s="47" t="s">
        <v>5283</v>
      </c>
      <c r="I1723" s="47" t="s">
        <v>26</v>
      </c>
      <c r="J1723" s="47" t="s">
        <v>640</v>
      </c>
      <c r="K1723" s="47" t="s">
        <v>5284</v>
      </c>
      <c r="L1723" s="47" t="s">
        <v>5285</v>
      </c>
      <c r="M1723" s="47" t="s">
        <v>81</v>
      </c>
      <c r="N1723" s="47" t="s">
        <v>5286</v>
      </c>
      <c r="O1723" s="47" t="s">
        <v>5465</v>
      </c>
      <c r="P1723" s="47" t="s">
        <v>67</v>
      </c>
      <c r="Q1723" s="47" t="s">
        <v>5326</v>
      </c>
      <c r="R1723" s="47" t="s">
        <v>35</v>
      </c>
      <c r="S1723" s="47" t="s">
        <v>13001</v>
      </c>
      <c r="T1723" s="47" t="s">
        <v>13002</v>
      </c>
      <c r="U1723" s="47"/>
      <c r="V1723" s="47"/>
      <c r="W1723" s="47" t="s">
        <v>32445</v>
      </c>
      <c r="X1723" s="47"/>
      <c r="Y1723" s="47"/>
      <c r="Z1723" s="47"/>
      <c r="AA1723" s="47"/>
      <c r="AB1723" s="47"/>
    </row>
    <row r="1724" spans="1:28">
      <c r="A1724" s="47" t="s">
        <v>20</v>
      </c>
      <c r="B1724" s="47" t="s">
        <v>685</v>
      </c>
      <c r="C1724" s="47" t="s">
        <v>20</v>
      </c>
      <c r="D1724" s="47" t="s">
        <v>21</v>
      </c>
      <c r="E1724" s="47" t="s">
        <v>5466</v>
      </c>
      <c r="F1724" s="47" t="s">
        <v>23</v>
      </c>
      <c r="G1724" s="47" t="s">
        <v>31</v>
      </c>
      <c r="H1724" s="47" t="s">
        <v>5283</v>
      </c>
      <c r="I1724" s="47" t="s">
        <v>26</v>
      </c>
      <c r="J1724" s="47" t="s">
        <v>640</v>
      </c>
      <c r="K1724" s="47" t="s">
        <v>5284</v>
      </c>
      <c r="L1724" s="47" t="s">
        <v>5285</v>
      </c>
      <c r="M1724" s="47" t="s">
        <v>81</v>
      </c>
      <c r="N1724" s="47" t="s">
        <v>5286</v>
      </c>
      <c r="O1724" s="47" t="s">
        <v>5467</v>
      </c>
      <c r="P1724" s="47" t="s">
        <v>67</v>
      </c>
      <c r="Q1724" s="47" t="s">
        <v>5326</v>
      </c>
      <c r="R1724" s="47" t="s">
        <v>35</v>
      </c>
      <c r="S1724" s="47" t="s">
        <v>13003</v>
      </c>
      <c r="T1724" s="47" t="s">
        <v>13004</v>
      </c>
      <c r="U1724" s="47"/>
      <c r="V1724" s="47"/>
      <c r="W1724" s="47" t="s">
        <v>32445</v>
      </c>
      <c r="X1724" s="47" t="s">
        <v>31567</v>
      </c>
      <c r="Y1724" s="47"/>
      <c r="Z1724" s="47"/>
      <c r="AA1724" s="47"/>
      <c r="AB1724" s="47"/>
    </row>
    <row r="1725" spans="1:28">
      <c r="A1725" s="47" t="s">
        <v>20</v>
      </c>
      <c r="B1725" s="47" t="s">
        <v>685</v>
      </c>
      <c r="C1725" s="47" t="s">
        <v>20</v>
      </c>
      <c r="D1725" s="47" t="s">
        <v>21</v>
      </c>
      <c r="E1725" s="47" t="s">
        <v>5468</v>
      </c>
      <c r="F1725" s="47" t="s">
        <v>23</v>
      </c>
      <c r="G1725" s="47" t="s">
        <v>31</v>
      </c>
      <c r="H1725" s="47" t="s">
        <v>5283</v>
      </c>
      <c r="I1725" s="47" t="s">
        <v>26</v>
      </c>
      <c r="J1725" s="47" t="s">
        <v>640</v>
      </c>
      <c r="K1725" s="47" t="s">
        <v>5284</v>
      </c>
      <c r="L1725" s="47" t="s">
        <v>5285</v>
      </c>
      <c r="M1725" s="47" t="s">
        <v>81</v>
      </c>
      <c r="N1725" s="47" t="s">
        <v>5286</v>
      </c>
      <c r="O1725" s="47" t="s">
        <v>5469</v>
      </c>
      <c r="P1725" s="47" t="s">
        <v>67</v>
      </c>
      <c r="Q1725" s="47" t="s">
        <v>5326</v>
      </c>
      <c r="R1725" s="47" t="s">
        <v>35</v>
      </c>
      <c r="S1725" s="47" t="s">
        <v>13005</v>
      </c>
      <c r="T1725" s="47" t="s">
        <v>13006</v>
      </c>
      <c r="U1725" s="47"/>
      <c r="V1725" s="47"/>
      <c r="W1725" s="47" t="s">
        <v>32445</v>
      </c>
      <c r="X1725" s="47" t="s">
        <v>31568</v>
      </c>
      <c r="Y1725" s="47"/>
      <c r="Z1725" s="47"/>
      <c r="AA1725" s="47"/>
      <c r="AB1725" s="47"/>
    </row>
    <row r="1726" spans="1:28">
      <c r="A1726" s="47" t="s">
        <v>20</v>
      </c>
      <c r="B1726" s="47" t="s">
        <v>685</v>
      </c>
      <c r="C1726" s="47" t="s">
        <v>20</v>
      </c>
      <c r="D1726" s="47" t="s">
        <v>21</v>
      </c>
      <c r="E1726" s="47" t="s">
        <v>5470</v>
      </c>
      <c r="F1726" s="47" t="s">
        <v>23</v>
      </c>
      <c r="G1726" s="47" t="s">
        <v>31</v>
      </c>
      <c r="H1726" s="47" t="s">
        <v>5283</v>
      </c>
      <c r="I1726" s="47" t="s">
        <v>26</v>
      </c>
      <c r="J1726" s="47" t="s">
        <v>640</v>
      </c>
      <c r="K1726" s="47" t="s">
        <v>5284</v>
      </c>
      <c r="L1726" s="47" t="s">
        <v>5285</v>
      </c>
      <c r="M1726" s="47" t="s">
        <v>81</v>
      </c>
      <c r="N1726" s="47" t="s">
        <v>5286</v>
      </c>
      <c r="O1726" s="47" t="s">
        <v>5471</v>
      </c>
      <c r="P1726" s="47" t="s">
        <v>67</v>
      </c>
      <c r="Q1726" s="47" t="s">
        <v>5326</v>
      </c>
      <c r="R1726" s="47" t="s">
        <v>35</v>
      </c>
      <c r="S1726" s="47" t="s">
        <v>12869</v>
      </c>
      <c r="T1726" s="47" t="s">
        <v>13007</v>
      </c>
      <c r="U1726" s="47"/>
      <c r="V1726" s="47"/>
      <c r="W1726" s="47" t="s">
        <v>32445</v>
      </c>
      <c r="X1726" s="47" t="s">
        <v>31569</v>
      </c>
      <c r="Y1726" s="47"/>
      <c r="Z1726" s="47"/>
      <c r="AA1726" s="47"/>
      <c r="AB1726" s="47"/>
    </row>
    <row r="1727" spans="1:28">
      <c r="A1727" s="47" t="s">
        <v>20</v>
      </c>
      <c r="B1727" s="47" t="s">
        <v>685</v>
      </c>
      <c r="C1727" s="47" t="s">
        <v>20</v>
      </c>
      <c r="D1727" s="47" t="s">
        <v>21</v>
      </c>
      <c r="E1727" s="47" t="s">
        <v>5472</v>
      </c>
      <c r="F1727" s="47" t="s">
        <v>23</v>
      </c>
      <c r="G1727" s="47" t="s">
        <v>31</v>
      </c>
      <c r="H1727" s="47" t="s">
        <v>5283</v>
      </c>
      <c r="I1727" s="47" t="s">
        <v>26</v>
      </c>
      <c r="J1727" s="47" t="s">
        <v>640</v>
      </c>
      <c r="K1727" s="47" t="s">
        <v>5284</v>
      </c>
      <c r="L1727" s="47" t="s">
        <v>5285</v>
      </c>
      <c r="M1727" s="47" t="s">
        <v>81</v>
      </c>
      <c r="N1727" s="47" t="s">
        <v>5286</v>
      </c>
      <c r="O1727" s="47" t="s">
        <v>5473</v>
      </c>
      <c r="P1727" s="47" t="s">
        <v>67</v>
      </c>
      <c r="Q1727" s="47" t="s">
        <v>5326</v>
      </c>
      <c r="R1727" s="47" t="s">
        <v>35</v>
      </c>
      <c r="S1727" s="47" t="s">
        <v>13008</v>
      </c>
      <c r="T1727" s="47" t="s">
        <v>13009</v>
      </c>
      <c r="U1727" s="47"/>
      <c r="V1727" s="47"/>
      <c r="W1727" s="47" t="s">
        <v>32445</v>
      </c>
      <c r="X1727" s="47" t="s">
        <v>31570</v>
      </c>
      <c r="Y1727" s="47"/>
      <c r="Z1727" s="47"/>
      <c r="AA1727" s="47"/>
      <c r="AB1727" s="47"/>
    </row>
    <row r="1728" spans="1:28">
      <c r="A1728" s="47" t="s">
        <v>20</v>
      </c>
      <c r="B1728" s="47" t="s">
        <v>685</v>
      </c>
      <c r="C1728" s="47" t="s">
        <v>20</v>
      </c>
      <c r="D1728" s="47" t="s">
        <v>21</v>
      </c>
      <c r="E1728" s="47" t="s">
        <v>5474</v>
      </c>
      <c r="F1728" s="47" t="s">
        <v>23</v>
      </c>
      <c r="G1728" s="47" t="s">
        <v>31</v>
      </c>
      <c r="H1728" s="47" t="s">
        <v>5283</v>
      </c>
      <c r="I1728" s="47" t="s">
        <v>26</v>
      </c>
      <c r="J1728" s="47" t="s">
        <v>640</v>
      </c>
      <c r="K1728" s="47" t="s">
        <v>5284</v>
      </c>
      <c r="L1728" s="47" t="s">
        <v>5285</v>
      </c>
      <c r="M1728" s="47" t="s">
        <v>81</v>
      </c>
      <c r="N1728" s="47" t="s">
        <v>5286</v>
      </c>
      <c r="O1728" s="47" t="s">
        <v>5475</v>
      </c>
      <c r="P1728" s="47" t="s">
        <v>67</v>
      </c>
      <c r="Q1728" s="47" t="s">
        <v>5326</v>
      </c>
      <c r="R1728" s="47" t="s">
        <v>35</v>
      </c>
      <c r="S1728" s="47"/>
      <c r="T1728" s="47"/>
      <c r="U1728" s="47"/>
      <c r="V1728" s="47"/>
      <c r="W1728" s="47" t="s">
        <v>32445</v>
      </c>
      <c r="X1728" s="47" t="s">
        <v>31571</v>
      </c>
      <c r="Y1728" s="47"/>
      <c r="Z1728" s="47"/>
      <c r="AA1728" s="47"/>
      <c r="AB1728" s="47"/>
    </row>
    <row r="1729" spans="1:28">
      <c r="A1729" s="47" t="s">
        <v>20</v>
      </c>
      <c r="B1729" s="47" t="s">
        <v>685</v>
      </c>
      <c r="C1729" s="47" t="s">
        <v>20</v>
      </c>
      <c r="D1729" s="47" t="s">
        <v>21</v>
      </c>
      <c r="E1729" s="47" t="s">
        <v>5476</v>
      </c>
      <c r="F1729" s="47" t="s">
        <v>23</v>
      </c>
      <c r="G1729" s="47" t="s">
        <v>31</v>
      </c>
      <c r="H1729" s="47" t="s">
        <v>5283</v>
      </c>
      <c r="I1729" s="47" t="s">
        <v>26</v>
      </c>
      <c r="J1729" s="47" t="s">
        <v>640</v>
      </c>
      <c r="K1729" s="47" t="s">
        <v>5284</v>
      </c>
      <c r="L1729" s="47" t="s">
        <v>5285</v>
      </c>
      <c r="M1729" s="47" t="s">
        <v>81</v>
      </c>
      <c r="N1729" s="47" t="s">
        <v>5286</v>
      </c>
      <c r="O1729" s="47" t="s">
        <v>5477</v>
      </c>
      <c r="P1729" s="47" t="s">
        <v>67</v>
      </c>
      <c r="Q1729" s="47" t="s">
        <v>5478</v>
      </c>
      <c r="R1729" s="47" t="s">
        <v>35</v>
      </c>
      <c r="S1729" s="47" t="s">
        <v>25428</v>
      </c>
      <c r="T1729" s="47" t="s">
        <v>25510</v>
      </c>
      <c r="U1729" s="47"/>
      <c r="V1729" s="47"/>
      <c r="W1729" s="47" t="s">
        <v>32445</v>
      </c>
      <c r="X1729" s="47" t="s">
        <v>31572</v>
      </c>
      <c r="Y1729" s="47"/>
      <c r="Z1729" s="47"/>
      <c r="AA1729" s="47"/>
      <c r="AB1729" s="47"/>
    </row>
    <row r="1730" spans="1:28">
      <c r="A1730" s="47" t="s">
        <v>20</v>
      </c>
      <c r="B1730" s="47" t="s">
        <v>685</v>
      </c>
      <c r="C1730" s="47" t="s">
        <v>20</v>
      </c>
      <c r="D1730" s="47" t="s">
        <v>21</v>
      </c>
      <c r="E1730" s="47" t="s">
        <v>5479</v>
      </c>
      <c r="F1730" s="47" t="s">
        <v>23</v>
      </c>
      <c r="G1730" s="47" t="s">
        <v>31</v>
      </c>
      <c r="H1730" s="47" t="s">
        <v>5283</v>
      </c>
      <c r="I1730" s="47" t="s">
        <v>26</v>
      </c>
      <c r="J1730" s="47" t="s">
        <v>640</v>
      </c>
      <c r="K1730" s="47" t="s">
        <v>5284</v>
      </c>
      <c r="L1730" s="47" t="s">
        <v>5285</v>
      </c>
      <c r="M1730" s="47" t="s">
        <v>81</v>
      </c>
      <c r="N1730" s="47" t="s">
        <v>5286</v>
      </c>
      <c r="O1730" s="47" t="s">
        <v>5480</v>
      </c>
      <c r="P1730" s="47" t="s">
        <v>67</v>
      </c>
      <c r="Q1730" s="47" t="s">
        <v>5478</v>
      </c>
      <c r="R1730" s="47" t="s">
        <v>35</v>
      </c>
      <c r="S1730" s="47" t="s">
        <v>25429</v>
      </c>
      <c r="T1730" s="47" t="s">
        <v>25511</v>
      </c>
      <c r="U1730" s="47"/>
      <c r="V1730" s="47"/>
      <c r="W1730" s="47" t="s">
        <v>32445</v>
      </c>
      <c r="X1730" s="47" t="s">
        <v>31573</v>
      </c>
      <c r="Y1730" s="47"/>
      <c r="Z1730" s="47"/>
      <c r="AA1730" s="47"/>
      <c r="AB1730" s="47"/>
    </row>
    <row r="1731" spans="1:28">
      <c r="A1731" s="47" t="s">
        <v>20</v>
      </c>
      <c r="B1731" s="47" t="s">
        <v>685</v>
      </c>
      <c r="C1731" s="47" t="s">
        <v>20</v>
      </c>
      <c r="D1731" s="47" t="s">
        <v>21</v>
      </c>
      <c r="E1731" s="47" t="s">
        <v>5481</v>
      </c>
      <c r="F1731" s="47" t="s">
        <v>23</v>
      </c>
      <c r="G1731" s="47" t="s">
        <v>31</v>
      </c>
      <c r="H1731" s="47" t="s">
        <v>5283</v>
      </c>
      <c r="I1731" s="47" t="s">
        <v>26</v>
      </c>
      <c r="J1731" s="47" t="s">
        <v>640</v>
      </c>
      <c r="K1731" s="47" t="s">
        <v>5284</v>
      </c>
      <c r="L1731" s="47" t="s">
        <v>5285</v>
      </c>
      <c r="M1731" s="47" t="s">
        <v>81</v>
      </c>
      <c r="N1731" s="47" t="s">
        <v>5286</v>
      </c>
      <c r="O1731" s="47" t="s">
        <v>5482</v>
      </c>
      <c r="P1731" s="47" t="s">
        <v>67</v>
      </c>
      <c r="Q1731" s="47" t="s">
        <v>5315</v>
      </c>
      <c r="R1731" s="47" t="s">
        <v>35</v>
      </c>
      <c r="S1731" s="47" t="s">
        <v>13014</v>
      </c>
      <c r="T1731" s="47" t="s">
        <v>13015</v>
      </c>
      <c r="U1731" s="47"/>
      <c r="V1731" s="47"/>
      <c r="W1731" s="47" t="s">
        <v>32445</v>
      </c>
      <c r="X1731" s="47" t="s">
        <v>31574</v>
      </c>
      <c r="Y1731" s="47"/>
      <c r="Z1731" s="47"/>
      <c r="AA1731" s="47"/>
      <c r="AB1731" s="47"/>
    </row>
    <row r="1732" spans="1:28">
      <c r="A1732" s="47" t="s">
        <v>20</v>
      </c>
      <c r="B1732" s="47" t="s">
        <v>685</v>
      </c>
      <c r="C1732" s="47" t="s">
        <v>20</v>
      </c>
      <c r="D1732" s="47" t="s">
        <v>21</v>
      </c>
      <c r="E1732" s="47" t="s">
        <v>5483</v>
      </c>
      <c r="F1732" s="47" t="s">
        <v>23</v>
      </c>
      <c r="G1732" s="47" t="s">
        <v>31</v>
      </c>
      <c r="H1732" s="47" t="s">
        <v>5283</v>
      </c>
      <c r="I1732" s="47" t="s">
        <v>26</v>
      </c>
      <c r="J1732" s="47" t="s">
        <v>640</v>
      </c>
      <c r="K1732" s="47" t="s">
        <v>5284</v>
      </c>
      <c r="L1732" s="47" t="s">
        <v>5285</v>
      </c>
      <c r="M1732" s="47" t="s">
        <v>81</v>
      </c>
      <c r="N1732" s="47" t="s">
        <v>5286</v>
      </c>
      <c r="O1732" s="47" t="s">
        <v>5484</v>
      </c>
      <c r="P1732" s="47" t="s">
        <v>67</v>
      </c>
      <c r="Q1732" s="47" t="s">
        <v>5315</v>
      </c>
      <c r="R1732" s="47" t="s">
        <v>35</v>
      </c>
      <c r="S1732" s="47" t="s">
        <v>13016</v>
      </c>
      <c r="T1732" s="47" t="s">
        <v>13017</v>
      </c>
      <c r="U1732" s="47"/>
      <c r="V1732" s="47"/>
      <c r="W1732" s="47" t="s">
        <v>32445</v>
      </c>
      <c r="X1732" s="47" t="s">
        <v>31575</v>
      </c>
      <c r="Y1732" s="47"/>
      <c r="Z1732" s="47"/>
      <c r="AA1732" s="47"/>
      <c r="AB1732" s="47"/>
    </row>
    <row r="1733" spans="1:28">
      <c r="A1733" s="47" t="s">
        <v>20</v>
      </c>
      <c r="B1733" s="47" t="s">
        <v>685</v>
      </c>
      <c r="C1733" s="47" t="s">
        <v>20</v>
      </c>
      <c r="D1733" s="47" t="s">
        <v>21</v>
      </c>
      <c r="E1733" s="47" t="s">
        <v>5485</v>
      </c>
      <c r="F1733" s="47" t="s">
        <v>23</v>
      </c>
      <c r="G1733" s="47" t="s">
        <v>31</v>
      </c>
      <c r="H1733" s="47" t="s">
        <v>5283</v>
      </c>
      <c r="I1733" s="47" t="s">
        <v>26</v>
      </c>
      <c r="J1733" s="47" t="s">
        <v>640</v>
      </c>
      <c r="K1733" s="47" t="s">
        <v>5284</v>
      </c>
      <c r="L1733" s="47" t="s">
        <v>5285</v>
      </c>
      <c r="M1733" s="47" t="s">
        <v>81</v>
      </c>
      <c r="N1733" s="47" t="s">
        <v>5286</v>
      </c>
      <c r="O1733" s="47" t="s">
        <v>5486</v>
      </c>
      <c r="P1733" s="47" t="s">
        <v>67</v>
      </c>
      <c r="Q1733" s="47" t="s">
        <v>5344</v>
      </c>
      <c r="R1733" s="47" t="s">
        <v>35</v>
      </c>
      <c r="S1733" s="47" t="s">
        <v>13018</v>
      </c>
      <c r="T1733" s="47" t="s">
        <v>13019</v>
      </c>
      <c r="U1733" s="47"/>
      <c r="V1733" s="47"/>
      <c r="W1733" s="47" t="s">
        <v>32445</v>
      </c>
      <c r="X1733" s="47" t="s">
        <v>31576</v>
      </c>
      <c r="Y1733" s="47"/>
      <c r="Z1733" s="47"/>
      <c r="AA1733" s="47"/>
      <c r="AB1733" s="47"/>
    </row>
    <row r="1734" spans="1:28">
      <c r="A1734" s="47" t="s">
        <v>20</v>
      </c>
      <c r="B1734" s="47" t="s">
        <v>685</v>
      </c>
      <c r="C1734" s="47" t="s">
        <v>20</v>
      </c>
      <c r="D1734" s="47" t="s">
        <v>21</v>
      </c>
      <c r="E1734" s="47" t="s">
        <v>5487</v>
      </c>
      <c r="F1734" s="47" t="s">
        <v>23</v>
      </c>
      <c r="G1734" s="47" t="s">
        <v>31</v>
      </c>
      <c r="H1734" s="47" t="s">
        <v>5283</v>
      </c>
      <c r="I1734" s="47" t="s">
        <v>26</v>
      </c>
      <c r="J1734" s="47" t="s">
        <v>640</v>
      </c>
      <c r="K1734" s="47" t="s">
        <v>5284</v>
      </c>
      <c r="L1734" s="47" t="s">
        <v>5285</v>
      </c>
      <c r="M1734" s="47" t="s">
        <v>81</v>
      </c>
      <c r="N1734" s="47" t="s">
        <v>5286</v>
      </c>
      <c r="O1734" s="47" t="s">
        <v>5488</v>
      </c>
      <c r="P1734" s="47" t="s">
        <v>67</v>
      </c>
      <c r="Q1734" s="47" t="s">
        <v>5344</v>
      </c>
      <c r="R1734" s="47" t="s">
        <v>35</v>
      </c>
      <c r="S1734" s="47" t="s">
        <v>13020</v>
      </c>
      <c r="T1734" s="47" t="s">
        <v>13021</v>
      </c>
      <c r="U1734" s="47"/>
      <c r="V1734" s="47"/>
      <c r="W1734" s="47" t="s">
        <v>32445</v>
      </c>
      <c r="X1734" s="47" t="s">
        <v>31577</v>
      </c>
      <c r="Y1734" s="47"/>
      <c r="Z1734" s="47"/>
      <c r="AA1734" s="47"/>
      <c r="AB1734" s="47"/>
    </row>
    <row r="1735" spans="1:28">
      <c r="A1735" s="47" t="s">
        <v>20</v>
      </c>
      <c r="B1735" s="47" t="s">
        <v>685</v>
      </c>
      <c r="C1735" s="47" t="s">
        <v>20</v>
      </c>
      <c r="D1735" s="47" t="s">
        <v>21</v>
      </c>
      <c r="E1735" s="47" t="s">
        <v>5489</v>
      </c>
      <c r="F1735" s="47" t="s">
        <v>23</v>
      </c>
      <c r="G1735" s="47" t="s">
        <v>31</v>
      </c>
      <c r="H1735" s="47" t="s">
        <v>5283</v>
      </c>
      <c r="I1735" s="47" t="s">
        <v>26</v>
      </c>
      <c r="J1735" s="47" t="s">
        <v>640</v>
      </c>
      <c r="K1735" s="47" t="s">
        <v>5284</v>
      </c>
      <c r="L1735" s="47" t="s">
        <v>5285</v>
      </c>
      <c r="M1735" s="47" t="s">
        <v>81</v>
      </c>
      <c r="N1735" s="47" t="s">
        <v>5286</v>
      </c>
      <c r="O1735" s="47" t="s">
        <v>5490</v>
      </c>
      <c r="P1735" s="47" t="s">
        <v>67</v>
      </c>
      <c r="Q1735" s="47" t="s">
        <v>5344</v>
      </c>
      <c r="R1735" s="47" t="s">
        <v>35</v>
      </c>
      <c r="S1735" s="47" t="s">
        <v>13022</v>
      </c>
      <c r="T1735" s="47" t="s">
        <v>13023</v>
      </c>
      <c r="U1735" s="47"/>
      <c r="V1735" s="47"/>
      <c r="W1735" s="47" t="s">
        <v>32445</v>
      </c>
      <c r="X1735" s="47" t="s">
        <v>31578</v>
      </c>
      <c r="Y1735" s="47"/>
      <c r="Z1735" s="47"/>
      <c r="AA1735" s="47"/>
      <c r="AB1735" s="47"/>
    </row>
    <row r="1736" spans="1:28">
      <c r="A1736" s="47" t="s">
        <v>20</v>
      </c>
      <c r="B1736" s="47" t="s">
        <v>685</v>
      </c>
      <c r="C1736" s="47" t="s">
        <v>20</v>
      </c>
      <c r="D1736" s="47" t="s">
        <v>21</v>
      </c>
      <c r="E1736" s="47" t="s">
        <v>5491</v>
      </c>
      <c r="F1736" s="47" t="s">
        <v>23</v>
      </c>
      <c r="G1736" s="47" t="s">
        <v>31</v>
      </c>
      <c r="H1736" s="47" t="s">
        <v>5283</v>
      </c>
      <c r="I1736" s="47" t="s">
        <v>26</v>
      </c>
      <c r="J1736" s="47" t="s">
        <v>640</v>
      </c>
      <c r="K1736" s="47" t="s">
        <v>5284</v>
      </c>
      <c r="L1736" s="47" t="s">
        <v>5285</v>
      </c>
      <c r="M1736" s="47" t="s">
        <v>81</v>
      </c>
      <c r="N1736" s="47" t="s">
        <v>5286</v>
      </c>
      <c r="O1736" s="47" t="s">
        <v>5492</v>
      </c>
      <c r="P1736" s="47" t="s">
        <v>67</v>
      </c>
      <c r="Q1736" s="47" t="s">
        <v>5344</v>
      </c>
      <c r="R1736" s="47" t="s">
        <v>35</v>
      </c>
      <c r="S1736" s="47" t="s">
        <v>13024</v>
      </c>
      <c r="T1736" s="47" t="s">
        <v>13025</v>
      </c>
      <c r="U1736" s="47"/>
      <c r="V1736" s="47"/>
      <c r="W1736" s="47" t="s">
        <v>32445</v>
      </c>
      <c r="X1736" s="47" t="s">
        <v>31579</v>
      </c>
      <c r="Y1736" s="47"/>
      <c r="Z1736" s="47"/>
      <c r="AA1736" s="47"/>
      <c r="AB1736" s="47"/>
    </row>
    <row r="1737" spans="1:28">
      <c r="A1737" s="47" t="s">
        <v>20</v>
      </c>
      <c r="B1737" s="47" t="s">
        <v>685</v>
      </c>
      <c r="C1737" s="47" t="s">
        <v>20</v>
      </c>
      <c r="D1737" s="47" t="s">
        <v>21</v>
      </c>
      <c r="E1737" s="47" t="s">
        <v>5493</v>
      </c>
      <c r="F1737" s="47" t="s">
        <v>23</v>
      </c>
      <c r="G1737" s="47" t="s">
        <v>31</v>
      </c>
      <c r="H1737" s="47" t="s">
        <v>5283</v>
      </c>
      <c r="I1737" s="47" t="s">
        <v>26</v>
      </c>
      <c r="J1737" s="47" t="s">
        <v>640</v>
      </c>
      <c r="K1737" s="47" t="s">
        <v>5284</v>
      </c>
      <c r="L1737" s="47" t="s">
        <v>5285</v>
      </c>
      <c r="M1737" s="47" t="s">
        <v>81</v>
      </c>
      <c r="N1737" s="47" t="s">
        <v>5286</v>
      </c>
      <c r="O1737" s="47" t="s">
        <v>5494</v>
      </c>
      <c r="P1737" s="47" t="s">
        <v>67</v>
      </c>
      <c r="Q1737" s="47" t="s">
        <v>5415</v>
      </c>
      <c r="R1737" s="47" t="s">
        <v>35</v>
      </c>
      <c r="S1737" s="47" t="s">
        <v>13026</v>
      </c>
      <c r="T1737" s="47" t="s">
        <v>13027</v>
      </c>
      <c r="U1737" s="47"/>
      <c r="V1737" s="47"/>
      <c r="W1737" s="47" t="s">
        <v>32445</v>
      </c>
      <c r="X1737" s="47" t="s">
        <v>31580</v>
      </c>
      <c r="Y1737" s="47"/>
      <c r="Z1737" s="47"/>
      <c r="AA1737" s="47"/>
      <c r="AB1737" s="47"/>
    </row>
    <row r="1738" spans="1:28">
      <c r="A1738" s="47" t="s">
        <v>20</v>
      </c>
      <c r="B1738" s="47" t="s">
        <v>685</v>
      </c>
      <c r="C1738" s="47" t="s">
        <v>20</v>
      </c>
      <c r="D1738" s="47" t="s">
        <v>21</v>
      </c>
      <c r="E1738" s="47" t="s">
        <v>5495</v>
      </c>
      <c r="F1738" s="47" t="s">
        <v>23</v>
      </c>
      <c r="G1738" s="47" t="s">
        <v>31</v>
      </c>
      <c r="H1738" s="47" t="s">
        <v>5283</v>
      </c>
      <c r="I1738" s="47" t="s">
        <v>26</v>
      </c>
      <c r="J1738" s="47" t="s">
        <v>640</v>
      </c>
      <c r="K1738" s="47" t="s">
        <v>5284</v>
      </c>
      <c r="L1738" s="47" t="s">
        <v>5285</v>
      </c>
      <c r="M1738" s="47" t="s">
        <v>81</v>
      </c>
      <c r="N1738" s="47" t="s">
        <v>5286</v>
      </c>
      <c r="O1738" s="47" t="s">
        <v>5496</v>
      </c>
      <c r="P1738" s="47" t="s">
        <v>67</v>
      </c>
      <c r="Q1738" s="47" t="s">
        <v>5497</v>
      </c>
      <c r="R1738" s="47" t="s">
        <v>35</v>
      </c>
      <c r="S1738" s="47" t="s">
        <v>13028</v>
      </c>
      <c r="T1738" s="47" t="s">
        <v>13029</v>
      </c>
      <c r="U1738" s="47"/>
      <c r="V1738" s="47"/>
      <c r="W1738" s="47" t="s">
        <v>32445</v>
      </c>
      <c r="X1738" s="47" t="s">
        <v>31581</v>
      </c>
      <c r="Y1738" s="47"/>
      <c r="Z1738" s="47"/>
      <c r="AA1738" s="47"/>
      <c r="AB1738" s="47"/>
    </row>
    <row r="1739" spans="1:28">
      <c r="A1739" s="47" t="s">
        <v>20</v>
      </c>
      <c r="B1739" s="47" t="s">
        <v>685</v>
      </c>
      <c r="C1739" s="47" t="s">
        <v>20</v>
      </c>
      <c r="D1739" s="47" t="s">
        <v>21</v>
      </c>
      <c r="E1739" s="47" t="s">
        <v>5498</v>
      </c>
      <c r="F1739" s="47" t="s">
        <v>23</v>
      </c>
      <c r="G1739" s="47" t="s">
        <v>31</v>
      </c>
      <c r="H1739" s="47" t="s">
        <v>5499</v>
      </c>
      <c r="I1739" s="47" t="s">
        <v>26</v>
      </c>
      <c r="J1739" s="47" t="s">
        <v>640</v>
      </c>
      <c r="K1739" s="47" t="s">
        <v>5500</v>
      </c>
      <c r="L1739" s="47" t="s">
        <v>5501</v>
      </c>
      <c r="M1739" s="47" t="s">
        <v>81</v>
      </c>
      <c r="N1739" s="47" t="s">
        <v>5502</v>
      </c>
      <c r="O1739" s="47" t="s">
        <v>5503</v>
      </c>
      <c r="P1739" s="47" t="s">
        <v>67</v>
      </c>
      <c r="Q1739" s="47" t="s">
        <v>5288</v>
      </c>
      <c r="R1739" s="47" t="s">
        <v>35</v>
      </c>
      <c r="S1739" s="47" t="s">
        <v>25430</v>
      </c>
      <c r="T1739" s="47" t="s">
        <v>25512</v>
      </c>
      <c r="U1739" s="47"/>
      <c r="V1739" s="47"/>
      <c r="W1739" s="47" t="s">
        <v>32445</v>
      </c>
      <c r="X1739" s="47" t="s">
        <v>31582</v>
      </c>
      <c r="Y1739" s="47"/>
      <c r="Z1739" s="47"/>
      <c r="AA1739" s="47"/>
      <c r="AB1739" s="47"/>
    </row>
    <row r="1740" spans="1:28">
      <c r="A1740" s="47" t="s">
        <v>20</v>
      </c>
      <c r="B1740" s="47" t="s">
        <v>685</v>
      </c>
      <c r="C1740" s="47" t="s">
        <v>20</v>
      </c>
      <c r="D1740" s="47" t="s">
        <v>21</v>
      </c>
      <c r="E1740" s="47" t="s">
        <v>5504</v>
      </c>
      <c r="F1740" s="47" t="s">
        <v>23</v>
      </c>
      <c r="G1740" s="47" t="s">
        <v>31</v>
      </c>
      <c r="H1740" s="47" t="s">
        <v>5499</v>
      </c>
      <c r="I1740" s="47" t="s">
        <v>26</v>
      </c>
      <c r="J1740" s="47" t="s">
        <v>640</v>
      </c>
      <c r="K1740" s="47" t="s">
        <v>5500</v>
      </c>
      <c r="L1740" s="47" t="s">
        <v>5501</v>
      </c>
      <c r="M1740" s="47" t="s">
        <v>81</v>
      </c>
      <c r="N1740" s="47" t="s">
        <v>5502</v>
      </c>
      <c r="O1740" s="47" t="s">
        <v>5505</v>
      </c>
      <c r="P1740" s="47" t="s">
        <v>67</v>
      </c>
      <c r="Q1740" s="47" t="s">
        <v>5288</v>
      </c>
      <c r="R1740" s="47" t="s">
        <v>35</v>
      </c>
      <c r="S1740" s="47" t="s">
        <v>13030</v>
      </c>
      <c r="T1740" s="47" t="s">
        <v>13031</v>
      </c>
      <c r="U1740" s="47"/>
      <c r="V1740" s="47"/>
      <c r="W1740" s="47" t="s">
        <v>32445</v>
      </c>
      <c r="X1740" s="47" t="s">
        <v>31583</v>
      </c>
      <c r="Y1740" s="47"/>
      <c r="Z1740" s="47"/>
      <c r="AA1740" s="47"/>
      <c r="AB1740" s="47"/>
    </row>
    <row r="1741" spans="1:28">
      <c r="A1741" s="47" t="s">
        <v>20</v>
      </c>
      <c r="B1741" s="47" t="s">
        <v>685</v>
      </c>
      <c r="C1741" s="47" t="s">
        <v>20</v>
      </c>
      <c r="D1741" s="47" t="s">
        <v>21</v>
      </c>
      <c r="E1741" s="47" t="s">
        <v>5506</v>
      </c>
      <c r="F1741" s="47" t="s">
        <v>23</v>
      </c>
      <c r="G1741" s="47" t="s">
        <v>31</v>
      </c>
      <c r="H1741" s="47" t="s">
        <v>5507</v>
      </c>
      <c r="I1741" s="47" t="s">
        <v>26</v>
      </c>
      <c r="J1741" s="47" t="s">
        <v>640</v>
      </c>
      <c r="K1741" s="47" t="s">
        <v>5508</v>
      </c>
      <c r="L1741" s="47" t="s">
        <v>5509</v>
      </c>
      <c r="M1741" s="47" t="s">
        <v>81</v>
      </c>
      <c r="N1741" s="47" t="s">
        <v>5510</v>
      </c>
      <c r="O1741" s="47" t="s">
        <v>5511</v>
      </c>
      <c r="P1741" s="47" t="s">
        <v>67</v>
      </c>
      <c r="Q1741" s="47" t="s">
        <v>5512</v>
      </c>
      <c r="R1741" s="47" t="s">
        <v>35</v>
      </c>
      <c r="S1741" s="47"/>
      <c r="T1741" s="47"/>
      <c r="U1741" s="47"/>
      <c r="V1741" s="47"/>
      <c r="W1741" s="47" t="s">
        <v>32445</v>
      </c>
      <c r="X1741" s="47" t="s">
        <v>31584</v>
      </c>
      <c r="Y1741" s="47"/>
      <c r="Z1741" s="47"/>
      <c r="AA1741" s="47"/>
      <c r="AB1741" s="47"/>
    </row>
    <row r="1742" spans="1:28">
      <c r="A1742" s="47" t="s">
        <v>20</v>
      </c>
      <c r="B1742" s="47" t="s">
        <v>685</v>
      </c>
      <c r="C1742" s="47" t="s">
        <v>20</v>
      </c>
      <c r="D1742" s="47" t="s">
        <v>21</v>
      </c>
      <c r="E1742" s="47" t="s">
        <v>5513</v>
      </c>
      <c r="F1742" s="47" t="s">
        <v>23</v>
      </c>
      <c r="G1742" s="47" t="s">
        <v>31</v>
      </c>
      <c r="H1742" s="47" t="s">
        <v>5507</v>
      </c>
      <c r="I1742" s="47" t="s">
        <v>26</v>
      </c>
      <c r="J1742" s="47" t="s">
        <v>640</v>
      </c>
      <c r="K1742" s="47" t="s">
        <v>5508</v>
      </c>
      <c r="L1742" s="47" t="s">
        <v>5509</v>
      </c>
      <c r="M1742" s="47" t="s">
        <v>81</v>
      </c>
      <c r="N1742" s="47" t="s">
        <v>5510</v>
      </c>
      <c r="O1742" s="47" t="s">
        <v>5514</v>
      </c>
      <c r="P1742" s="47" t="s">
        <v>67</v>
      </c>
      <c r="Q1742" s="47" t="s">
        <v>5515</v>
      </c>
      <c r="R1742" s="47" t="s">
        <v>35</v>
      </c>
      <c r="S1742" s="47"/>
      <c r="T1742" s="47"/>
      <c r="U1742" s="47"/>
      <c r="V1742" s="47"/>
      <c r="W1742" s="47" t="s">
        <v>32445</v>
      </c>
      <c r="X1742" s="47" t="s">
        <v>31585</v>
      </c>
      <c r="Y1742" s="47"/>
      <c r="Z1742" s="47"/>
      <c r="AA1742" s="47"/>
      <c r="AB1742" s="47"/>
    </row>
    <row r="1743" spans="1:28">
      <c r="A1743" s="47" t="s">
        <v>20</v>
      </c>
      <c r="B1743" s="47" t="s">
        <v>685</v>
      </c>
      <c r="C1743" s="47" t="s">
        <v>20</v>
      </c>
      <c r="D1743" s="47" t="s">
        <v>21</v>
      </c>
      <c r="E1743" s="47" t="s">
        <v>5516</v>
      </c>
      <c r="F1743" s="47" t="s">
        <v>23</v>
      </c>
      <c r="G1743" s="47" t="s">
        <v>31</v>
      </c>
      <c r="H1743" s="47" t="s">
        <v>5517</v>
      </c>
      <c r="I1743" s="47" t="s">
        <v>26</v>
      </c>
      <c r="J1743" s="47" t="s">
        <v>640</v>
      </c>
      <c r="K1743" s="47" t="s">
        <v>5518</v>
      </c>
      <c r="L1743" s="47" t="s">
        <v>5519</v>
      </c>
      <c r="M1743" s="47" t="s">
        <v>81</v>
      </c>
      <c r="N1743" s="47" t="s">
        <v>5520</v>
      </c>
      <c r="O1743" s="47" t="s">
        <v>5521</v>
      </c>
      <c r="P1743" s="47" t="s">
        <v>67</v>
      </c>
      <c r="Q1743" s="47" t="s">
        <v>5522</v>
      </c>
      <c r="R1743" s="47" t="s">
        <v>35</v>
      </c>
      <c r="S1743" s="47"/>
      <c r="T1743" s="47"/>
      <c r="U1743" s="47"/>
      <c r="V1743" s="47"/>
      <c r="W1743" s="47" t="s">
        <v>32445</v>
      </c>
      <c r="X1743" s="47" t="s">
        <v>31586</v>
      </c>
      <c r="Y1743" s="47"/>
      <c r="Z1743" s="47"/>
      <c r="AA1743" s="47"/>
      <c r="AB1743" s="47"/>
    </row>
    <row r="1744" spans="1:28">
      <c r="A1744" s="47" t="s">
        <v>20</v>
      </c>
      <c r="B1744" s="47" t="s">
        <v>685</v>
      </c>
      <c r="C1744" s="47" t="s">
        <v>20</v>
      </c>
      <c r="D1744" s="47" t="s">
        <v>21</v>
      </c>
      <c r="E1744" s="47" t="s">
        <v>5523</v>
      </c>
      <c r="F1744" s="47" t="s">
        <v>23</v>
      </c>
      <c r="G1744" s="47" t="s">
        <v>31</v>
      </c>
      <c r="H1744" s="47" t="s">
        <v>5517</v>
      </c>
      <c r="I1744" s="47" t="s">
        <v>26</v>
      </c>
      <c r="J1744" s="47" t="s">
        <v>640</v>
      </c>
      <c r="K1744" s="47" t="s">
        <v>5518</v>
      </c>
      <c r="L1744" s="47" t="s">
        <v>5519</v>
      </c>
      <c r="M1744" s="47" t="s">
        <v>81</v>
      </c>
      <c r="N1744" s="47" t="s">
        <v>5520</v>
      </c>
      <c r="O1744" s="47" t="s">
        <v>5524</v>
      </c>
      <c r="P1744" s="47" t="s">
        <v>67</v>
      </c>
      <c r="Q1744" s="47" t="s">
        <v>5522</v>
      </c>
      <c r="R1744" s="47" t="s">
        <v>35</v>
      </c>
      <c r="S1744" s="47"/>
      <c r="T1744" s="47"/>
      <c r="U1744" s="47"/>
      <c r="V1744" s="47"/>
      <c r="W1744" s="47" t="s">
        <v>32445</v>
      </c>
      <c r="X1744" s="47" t="s">
        <v>31587</v>
      </c>
      <c r="Y1744" s="47"/>
      <c r="Z1744" s="47"/>
      <c r="AA1744" s="47"/>
      <c r="AB1744" s="47"/>
    </row>
    <row r="1745" spans="1:28">
      <c r="A1745" s="47" t="s">
        <v>20</v>
      </c>
      <c r="B1745" s="47" t="s">
        <v>685</v>
      </c>
      <c r="C1745" s="47" t="s">
        <v>20</v>
      </c>
      <c r="D1745" s="47" t="s">
        <v>21</v>
      </c>
      <c r="E1745" s="47" t="s">
        <v>5525</v>
      </c>
      <c r="F1745" s="47" t="s">
        <v>23</v>
      </c>
      <c r="G1745" s="47" t="s">
        <v>31</v>
      </c>
      <c r="H1745" s="47" t="s">
        <v>5517</v>
      </c>
      <c r="I1745" s="47" t="s">
        <v>26</v>
      </c>
      <c r="J1745" s="47" t="s">
        <v>640</v>
      </c>
      <c r="K1745" s="47" t="s">
        <v>5518</v>
      </c>
      <c r="L1745" s="47" t="s">
        <v>5519</v>
      </c>
      <c r="M1745" s="47" t="s">
        <v>81</v>
      </c>
      <c r="N1745" s="47" t="s">
        <v>5520</v>
      </c>
      <c r="O1745" s="47" t="s">
        <v>5526</v>
      </c>
      <c r="P1745" s="47" t="s">
        <v>67</v>
      </c>
      <c r="Q1745" s="47" t="s">
        <v>5527</v>
      </c>
      <c r="R1745" s="47" t="s">
        <v>35</v>
      </c>
      <c r="S1745" s="47"/>
      <c r="T1745" s="47"/>
      <c r="U1745" s="47"/>
      <c r="V1745" s="47"/>
      <c r="W1745" s="47" t="s">
        <v>32445</v>
      </c>
      <c r="X1745" s="47" t="s">
        <v>31588</v>
      </c>
      <c r="Y1745" s="47"/>
      <c r="Z1745" s="47"/>
      <c r="AA1745" s="47"/>
      <c r="AB1745" s="47"/>
    </row>
    <row r="1746" spans="1:28">
      <c r="A1746" s="47" t="s">
        <v>20</v>
      </c>
      <c r="B1746" s="47" t="s">
        <v>685</v>
      </c>
      <c r="C1746" s="47" t="s">
        <v>20</v>
      </c>
      <c r="D1746" s="47" t="s">
        <v>21</v>
      </c>
      <c r="E1746" s="47" t="s">
        <v>5528</v>
      </c>
      <c r="F1746" s="47" t="s">
        <v>23</v>
      </c>
      <c r="G1746" s="47" t="s">
        <v>31</v>
      </c>
      <c r="H1746" s="47" t="s">
        <v>5529</v>
      </c>
      <c r="I1746" s="47" t="s">
        <v>26</v>
      </c>
      <c r="J1746" s="47" t="s">
        <v>640</v>
      </c>
      <c r="K1746" s="47" t="s">
        <v>4955</v>
      </c>
      <c r="L1746" s="47" t="s">
        <v>4956</v>
      </c>
      <c r="M1746" s="47" t="s">
        <v>81</v>
      </c>
      <c r="N1746" s="47" t="s">
        <v>4957</v>
      </c>
      <c r="O1746" s="47" t="s">
        <v>5530</v>
      </c>
      <c r="P1746" s="47" t="s">
        <v>67</v>
      </c>
      <c r="Q1746" s="47" t="s">
        <v>5531</v>
      </c>
      <c r="R1746" s="47" t="s">
        <v>35</v>
      </c>
      <c r="S1746" s="47"/>
      <c r="T1746" s="47"/>
      <c r="U1746" s="47"/>
      <c r="V1746" s="47"/>
      <c r="W1746" s="47" t="s">
        <v>32445</v>
      </c>
      <c r="X1746" s="47" t="s">
        <v>31589</v>
      </c>
      <c r="Y1746" s="47"/>
      <c r="Z1746" s="47"/>
      <c r="AA1746" s="47"/>
      <c r="AB1746" s="47"/>
    </row>
    <row r="1747" spans="1:28">
      <c r="A1747" s="47" t="s">
        <v>20</v>
      </c>
      <c r="B1747" s="47" t="s">
        <v>685</v>
      </c>
      <c r="C1747" s="47" t="s">
        <v>20</v>
      </c>
      <c r="D1747" s="47" t="s">
        <v>21</v>
      </c>
      <c r="E1747" s="47" t="s">
        <v>5532</v>
      </c>
      <c r="F1747" s="47" t="s">
        <v>23</v>
      </c>
      <c r="G1747" s="47" t="s">
        <v>31</v>
      </c>
      <c r="H1747" s="47" t="s">
        <v>5529</v>
      </c>
      <c r="I1747" s="47" t="s">
        <v>26</v>
      </c>
      <c r="J1747" s="47" t="s">
        <v>640</v>
      </c>
      <c r="K1747" s="47" t="s">
        <v>4955</v>
      </c>
      <c r="L1747" s="47" t="s">
        <v>4956</v>
      </c>
      <c r="M1747" s="47" t="s">
        <v>81</v>
      </c>
      <c r="N1747" s="47" t="s">
        <v>4957</v>
      </c>
      <c r="O1747" s="47" t="s">
        <v>5533</v>
      </c>
      <c r="P1747" s="47" t="s">
        <v>67</v>
      </c>
      <c r="Q1747" s="47" t="s">
        <v>4613</v>
      </c>
      <c r="R1747" s="47" t="s">
        <v>35</v>
      </c>
      <c r="S1747" s="47"/>
      <c r="T1747" s="47"/>
      <c r="U1747" s="47"/>
      <c r="V1747" s="47"/>
      <c r="W1747" s="47" t="s">
        <v>32445</v>
      </c>
      <c r="X1747" s="47" t="s">
        <v>31590</v>
      </c>
      <c r="Y1747" s="47"/>
      <c r="Z1747" s="47"/>
      <c r="AA1747" s="47"/>
      <c r="AB1747" s="47"/>
    </row>
    <row r="1748" spans="1:28">
      <c r="A1748" s="47" t="s">
        <v>20</v>
      </c>
      <c r="B1748" s="47" t="s">
        <v>685</v>
      </c>
      <c r="C1748" s="47" t="s">
        <v>20</v>
      </c>
      <c r="D1748" s="47" t="s">
        <v>21</v>
      </c>
      <c r="E1748" s="47" t="s">
        <v>5534</v>
      </c>
      <c r="F1748" s="47" t="s">
        <v>23</v>
      </c>
      <c r="G1748" s="47" t="s">
        <v>31</v>
      </c>
      <c r="H1748" s="47" t="s">
        <v>5529</v>
      </c>
      <c r="I1748" s="47" t="s">
        <v>26</v>
      </c>
      <c r="J1748" s="47" t="s">
        <v>640</v>
      </c>
      <c r="K1748" s="47" t="s">
        <v>4955</v>
      </c>
      <c r="L1748" s="47" t="s">
        <v>4956</v>
      </c>
      <c r="M1748" s="47" t="s">
        <v>81</v>
      </c>
      <c r="N1748" s="47" t="s">
        <v>4957</v>
      </c>
      <c r="O1748" s="47" t="s">
        <v>5535</v>
      </c>
      <c r="P1748" s="47" t="s">
        <v>67</v>
      </c>
      <c r="Q1748" s="47" t="s">
        <v>5536</v>
      </c>
      <c r="R1748" s="47" t="s">
        <v>35</v>
      </c>
      <c r="S1748" s="47"/>
      <c r="T1748" s="47"/>
      <c r="U1748" s="47"/>
      <c r="V1748" s="47"/>
      <c r="W1748" s="47" t="s">
        <v>32445</v>
      </c>
      <c r="X1748" s="47" t="s">
        <v>31591</v>
      </c>
      <c r="Y1748" s="47"/>
      <c r="Z1748" s="47"/>
      <c r="AA1748" s="47"/>
      <c r="AB1748" s="47"/>
    </row>
    <row r="1749" spans="1:28">
      <c r="A1749" s="47" t="s">
        <v>20</v>
      </c>
      <c r="B1749" s="47" t="s">
        <v>685</v>
      </c>
      <c r="C1749" s="47" t="s">
        <v>20</v>
      </c>
      <c r="D1749" s="47" t="s">
        <v>21</v>
      </c>
      <c r="E1749" s="47" t="s">
        <v>5537</v>
      </c>
      <c r="F1749" s="47" t="s">
        <v>23</v>
      </c>
      <c r="G1749" s="47" t="s">
        <v>31</v>
      </c>
      <c r="H1749" s="47" t="s">
        <v>5529</v>
      </c>
      <c r="I1749" s="47" t="s">
        <v>26</v>
      </c>
      <c r="J1749" s="47" t="s">
        <v>640</v>
      </c>
      <c r="K1749" s="47" t="s">
        <v>4955</v>
      </c>
      <c r="L1749" s="47" t="s">
        <v>4956</v>
      </c>
      <c r="M1749" s="47" t="s">
        <v>81</v>
      </c>
      <c r="N1749" s="47" t="s">
        <v>4957</v>
      </c>
      <c r="O1749" s="47" t="s">
        <v>5538</v>
      </c>
      <c r="P1749" s="47" t="s">
        <v>67</v>
      </c>
      <c r="Q1749" s="47" t="s">
        <v>5539</v>
      </c>
      <c r="R1749" s="47" t="s">
        <v>35</v>
      </c>
      <c r="S1749" s="47"/>
      <c r="T1749" s="47"/>
      <c r="U1749" s="47"/>
      <c r="V1749" s="47"/>
      <c r="W1749" s="47" t="s">
        <v>32445</v>
      </c>
      <c r="X1749" s="47" t="s">
        <v>31592</v>
      </c>
      <c r="Y1749" s="47"/>
      <c r="Z1749" s="47"/>
      <c r="AA1749" s="47"/>
      <c r="AB1749" s="47"/>
    </row>
    <row r="1750" spans="1:28">
      <c r="A1750" s="47" t="s">
        <v>20</v>
      </c>
      <c r="B1750" s="47" t="s">
        <v>685</v>
      </c>
      <c r="C1750" s="47" t="s">
        <v>20</v>
      </c>
      <c r="D1750" s="47" t="s">
        <v>21</v>
      </c>
      <c r="E1750" s="47" t="s">
        <v>5540</v>
      </c>
      <c r="F1750" s="47" t="s">
        <v>23</v>
      </c>
      <c r="G1750" s="47" t="s">
        <v>31</v>
      </c>
      <c r="H1750" s="47" t="s">
        <v>5529</v>
      </c>
      <c r="I1750" s="47" t="s">
        <v>26</v>
      </c>
      <c r="J1750" s="47" t="s">
        <v>640</v>
      </c>
      <c r="K1750" s="47" t="s">
        <v>4955</v>
      </c>
      <c r="L1750" s="47" t="s">
        <v>4956</v>
      </c>
      <c r="M1750" s="47" t="s">
        <v>81</v>
      </c>
      <c r="N1750" s="47" t="s">
        <v>4957</v>
      </c>
      <c r="O1750" s="47" t="s">
        <v>5541</v>
      </c>
      <c r="P1750" s="47" t="s">
        <v>67</v>
      </c>
      <c r="Q1750" s="47" t="s">
        <v>5542</v>
      </c>
      <c r="R1750" s="47" t="s">
        <v>35</v>
      </c>
      <c r="S1750" s="47"/>
      <c r="T1750" s="47"/>
      <c r="U1750" s="47"/>
      <c r="V1750" s="47"/>
      <c r="W1750" s="47" t="s">
        <v>32445</v>
      </c>
      <c r="X1750" s="47" t="s">
        <v>31593</v>
      </c>
      <c r="Y1750" s="47"/>
      <c r="Z1750" s="47"/>
      <c r="AA1750" s="47"/>
      <c r="AB1750" s="47"/>
    </row>
    <row r="1751" spans="1:28">
      <c r="A1751" s="47" t="s">
        <v>20</v>
      </c>
      <c r="B1751" s="47" t="s">
        <v>685</v>
      </c>
      <c r="C1751" s="47" t="s">
        <v>20</v>
      </c>
      <c r="D1751" s="47" t="s">
        <v>21</v>
      </c>
      <c r="E1751" s="47" t="s">
        <v>5543</v>
      </c>
      <c r="F1751" s="47" t="s">
        <v>23</v>
      </c>
      <c r="G1751" s="47" t="s">
        <v>31</v>
      </c>
      <c r="H1751" s="47" t="s">
        <v>5529</v>
      </c>
      <c r="I1751" s="47" t="s">
        <v>26</v>
      </c>
      <c r="J1751" s="47" t="s">
        <v>640</v>
      </c>
      <c r="K1751" s="47" t="s">
        <v>4955</v>
      </c>
      <c r="L1751" s="47" t="s">
        <v>4956</v>
      </c>
      <c r="M1751" s="47" t="s">
        <v>81</v>
      </c>
      <c r="N1751" s="47" t="s">
        <v>4957</v>
      </c>
      <c r="O1751" s="47" t="s">
        <v>5544</v>
      </c>
      <c r="P1751" s="47" t="s">
        <v>67</v>
      </c>
      <c r="Q1751" s="47" t="s">
        <v>5545</v>
      </c>
      <c r="R1751" s="47" t="s">
        <v>35</v>
      </c>
      <c r="S1751" s="47"/>
      <c r="T1751" s="47"/>
      <c r="U1751" s="47"/>
      <c r="V1751" s="47"/>
      <c r="W1751" s="47" t="s">
        <v>32445</v>
      </c>
      <c r="X1751" s="47" t="s">
        <v>31594</v>
      </c>
      <c r="Y1751" s="47"/>
      <c r="Z1751" s="47"/>
      <c r="AA1751" s="47"/>
      <c r="AB1751" s="47"/>
    </row>
    <row r="1752" spans="1:28">
      <c r="A1752" s="47" t="s">
        <v>20</v>
      </c>
      <c r="B1752" s="47" t="s">
        <v>685</v>
      </c>
      <c r="C1752" s="47" t="s">
        <v>20</v>
      </c>
      <c r="D1752" s="47" t="s">
        <v>21</v>
      </c>
      <c r="E1752" s="47" t="s">
        <v>5546</v>
      </c>
      <c r="F1752" s="47" t="s">
        <v>23</v>
      </c>
      <c r="G1752" s="47" t="s">
        <v>31</v>
      </c>
      <c r="H1752" s="47" t="s">
        <v>5529</v>
      </c>
      <c r="I1752" s="47" t="s">
        <v>26</v>
      </c>
      <c r="J1752" s="47" t="s">
        <v>640</v>
      </c>
      <c r="K1752" s="47" t="s">
        <v>4955</v>
      </c>
      <c r="L1752" s="47" t="s">
        <v>4956</v>
      </c>
      <c r="M1752" s="47" t="s">
        <v>81</v>
      </c>
      <c r="N1752" s="47" t="s">
        <v>4957</v>
      </c>
      <c r="O1752" s="47" t="s">
        <v>5547</v>
      </c>
      <c r="P1752" s="47" t="s">
        <v>67</v>
      </c>
      <c r="Q1752" s="47" t="s">
        <v>5548</v>
      </c>
      <c r="R1752" s="47" t="s">
        <v>35</v>
      </c>
      <c r="S1752" s="47"/>
      <c r="T1752" s="47"/>
      <c r="U1752" s="47"/>
      <c r="V1752" s="47"/>
      <c r="W1752" s="47" t="s">
        <v>32445</v>
      </c>
      <c r="X1752" s="47" t="s">
        <v>31595</v>
      </c>
      <c r="Y1752" s="47"/>
      <c r="Z1752" s="47"/>
      <c r="AA1752" s="47"/>
      <c r="AB1752" s="47"/>
    </row>
    <row r="1753" spans="1:28">
      <c r="A1753" s="47" t="s">
        <v>20</v>
      </c>
      <c r="B1753" s="47" t="s">
        <v>685</v>
      </c>
      <c r="C1753" s="47" t="s">
        <v>20</v>
      </c>
      <c r="D1753" s="47" t="s">
        <v>21</v>
      </c>
      <c r="E1753" s="47" t="s">
        <v>5549</v>
      </c>
      <c r="F1753" s="47" t="s">
        <v>23</v>
      </c>
      <c r="G1753" s="47" t="s">
        <v>31</v>
      </c>
      <c r="H1753" s="47" t="s">
        <v>5529</v>
      </c>
      <c r="I1753" s="47" t="s">
        <v>26</v>
      </c>
      <c r="J1753" s="47" t="s">
        <v>640</v>
      </c>
      <c r="K1753" s="47" t="s">
        <v>4955</v>
      </c>
      <c r="L1753" s="47" t="s">
        <v>4956</v>
      </c>
      <c r="M1753" s="47" t="s">
        <v>81</v>
      </c>
      <c r="N1753" s="47" t="s">
        <v>4957</v>
      </c>
      <c r="O1753" s="47" t="s">
        <v>5550</v>
      </c>
      <c r="P1753" s="47" t="s">
        <v>67</v>
      </c>
      <c r="Q1753" s="47" t="s">
        <v>5551</v>
      </c>
      <c r="R1753" s="47" t="s">
        <v>35</v>
      </c>
      <c r="S1753" s="47"/>
      <c r="T1753" s="47"/>
      <c r="U1753" s="47"/>
      <c r="V1753" s="47"/>
      <c r="W1753" s="47" t="s">
        <v>32445</v>
      </c>
      <c r="X1753" s="47" t="s">
        <v>31596</v>
      </c>
      <c r="Y1753" s="47"/>
      <c r="Z1753" s="47"/>
      <c r="AA1753" s="47"/>
      <c r="AB1753" s="47"/>
    </row>
    <row r="1754" spans="1:28">
      <c r="A1754" s="47" t="s">
        <v>20</v>
      </c>
      <c r="B1754" s="47" t="s">
        <v>685</v>
      </c>
      <c r="C1754" s="47" t="s">
        <v>20</v>
      </c>
      <c r="D1754" s="47" t="s">
        <v>21</v>
      </c>
      <c r="E1754" s="47" t="s">
        <v>5552</v>
      </c>
      <c r="F1754" s="47" t="s">
        <v>23</v>
      </c>
      <c r="G1754" s="47" t="s">
        <v>31</v>
      </c>
      <c r="H1754" s="47" t="s">
        <v>5529</v>
      </c>
      <c r="I1754" s="47" t="s">
        <v>26</v>
      </c>
      <c r="J1754" s="47" t="s">
        <v>640</v>
      </c>
      <c r="K1754" s="47" t="s">
        <v>4955</v>
      </c>
      <c r="L1754" s="47" t="s">
        <v>4956</v>
      </c>
      <c r="M1754" s="47" t="s">
        <v>81</v>
      </c>
      <c r="N1754" s="47" t="s">
        <v>4957</v>
      </c>
      <c r="O1754" s="47" t="s">
        <v>5553</v>
      </c>
      <c r="P1754" s="47" t="s">
        <v>67</v>
      </c>
      <c r="Q1754" s="47" t="s">
        <v>5554</v>
      </c>
      <c r="R1754" s="47" t="s">
        <v>35</v>
      </c>
      <c r="S1754" s="47"/>
      <c r="T1754" s="47"/>
      <c r="U1754" s="47"/>
      <c r="V1754" s="47"/>
      <c r="W1754" s="47" t="s">
        <v>32445</v>
      </c>
      <c r="X1754" s="47" t="s">
        <v>31597</v>
      </c>
      <c r="Y1754" s="47"/>
      <c r="Z1754" s="47"/>
      <c r="AA1754" s="47"/>
      <c r="AB1754" s="47"/>
    </row>
    <row r="1755" spans="1:28">
      <c r="A1755" s="47" t="s">
        <v>20</v>
      </c>
      <c r="B1755" s="47" t="s">
        <v>685</v>
      </c>
      <c r="C1755" s="47" t="s">
        <v>20</v>
      </c>
      <c r="D1755" s="47" t="s">
        <v>21</v>
      </c>
      <c r="E1755" s="47" t="s">
        <v>5555</v>
      </c>
      <c r="F1755" s="47" t="s">
        <v>23</v>
      </c>
      <c r="G1755" s="47" t="s">
        <v>31</v>
      </c>
      <c r="H1755" s="47" t="s">
        <v>5529</v>
      </c>
      <c r="I1755" s="47" t="s">
        <v>26</v>
      </c>
      <c r="J1755" s="47" t="s">
        <v>640</v>
      </c>
      <c r="K1755" s="47" t="s">
        <v>4955</v>
      </c>
      <c r="L1755" s="47" t="s">
        <v>4956</v>
      </c>
      <c r="M1755" s="47" t="s">
        <v>81</v>
      </c>
      <c r="N1755" s="47" t="s">
        <v>4957</v>
      </c>
      <c r="O1755" s="47" t="s">
        <v>5556</v>
      </c>
      <c r="P1755" s="47" t="s">
        <v>67</v>
      </c>
      <c r="Q1755" s="47" t="s">
        <v>5557</v>
      </c>
      <c r="R1755" s="47" t="s">
        <v>35</v>
      </c>
      <c r="S1755" s="47"/>
      <c r="T1755" s="47"/>
      <c r="U1755" s="47"/>
      <c r="V1755" s="47"/>
      <c r="W1755" s="47" t="s">
        <v>32445</v>
      </c>
      <c r="X1755" s="47" t="s">
        <v>31598</v>
      </c>
      <c r="Y1755" s="47"/>
      <c r="Z1755" s="47"/>
      <c r="AA1755" s="47"/>
      <c r="AB1755" s="47"/>
    </row>
    <row r="1756" spans="1:28">
      <c r="A1756" s="47" t="s">
        <v>20</v>
      </c>
      <c r="B1756" s="47" t="s">
        <v>685</v>
      </c>
      <c r="C1756" s="47" t="s">
        <v>20</v>
      </c>
      <c r="D1756" s="47" t="s">
        <v>21</v>
      </c>
      <c r="E1756" s="47" t="s">
        <v>5558</v>
      </c>
      <c r="F1756" s="47" t="s">
        <v>23</v>
      </c>
      <c r="G1756" s="47" t="s">
        <v>31</v>
      </c>
      <c r="H1756" s="47" t="s">
        <v>5559</v>
      </c>
      <c r="I1756" s="47" t="s">
        <v>26</v>
      </c>
      <c r="J1756" s="47" t="s">
        <v>640</v>
      </c>
      <c r="K1756" s="47" t="s">
        <v>4833</v>
      </c>
      <c r="L1756" s="47" t="s">
        <v>4834</v>
      </c>
      <c r="M1756" s="47" t="s">
        <v>81</v>
      </c>
      <c r="N1756" s="47" t="s">
        <v>680</v>
      </c>
      <c r="O1756" s="47" t="s">
        <v>5560</v>
      </c>
      <c r="P1756" s="47" t="s">
        <v>67</v>
      </c>
      <c r="Q1756" s="47" t="s">
        <v>5515</v>
      </c>
      <c r="R1756" s="47" t="s">
        <v>35</v>
      </c>
      <c r="S1756" s="47"/>
      <c r="T1756" s="47"/>
      <c r="U1756" s="47"/>
      <c r="V1756" s="47"/>
      <c r="W1756" s="47" t="s">
        <v>32445</v>
      </c>
      <c r="X1756" s="47" t="s">
        <v>31599</v>
      </c>
      <c r="Y1756" s="47"/>
      <c r="Z1756" s="47"/>
      <c r="AA1756" s="47"/>
      <c r="AB1756" s="47"/>
    </row>
    <row r="1757" spans="1:28">
      <c r="A1757" s="47" t="s">
        <v>20</v>
      </c>
      <c r="B1757" s="47" t="s">
        <v>685</v>
      </c>
      <c r="C1757" s="47" t="s">
        <v>20</v>
      </c>
      <c r="D1757" s="47" t="s">
        <v>21</v>
      </c>
      <c r="E1757" s="47" t="s">
        <v>5561</v>
      </c>
      <c r="F1757" s="47" t="s">
        <v>23</v>
      </c>
      <c r="G1757" s="47" t="s">
        <v>31</v>
      </c>
      <c r="H1757" s="47" t="s">
        <v>5559</v>
      </c>
      <c r="I1757" s="47" t="s">
        <v>26</v>
      </c>
      <c r="J1757" s="47" t="s">
        <v>640</v>
      </c>
      <c r="K1757" s="47" t="s">
        <v>4833</v>
      </c>
      <c r="L1757" s="47" t="s">
        <v>4834</v>
      </c>
      <c r="M1757" s="47" t="s">
        <v>81</v>
      </c>
      <c r="N1757" s="47" t="s">
        <v>680</v>
      </c>
      <c r="O1757" s="47" t="s">
        <v>5562</v>
      </c>
      <c r="P1757" s="47" t="s">
        <v>67</v>
      </c>
      <c r="Q1757" s="47" t="s">
        <v>5512</v>
      </c>
      <c r="R1757" s="47" t="s">
        <v>35</v>
      </c>
      <c r="S1757" s="47"/>
      <c r="T1757" s="47"/>
      <c r="U1757" s="47"/>
      <c r="V1757" s="47"/>
      <c r="W1757" s="47" t="s">
        <v>32445</v>
      </c>
      <c r="X1757" s="47" t="s">
        <v>31600</v>
      </c>
      <c r="Y1757" s="47"/>
      <c r="Z1757" s="47"/>
      <c r="AA1757" s="47"/>
      <c r="AB1757" s="47"/>
    </row>
    <row r="1758" spans="1:28">
      <c r="A1758" s="47" t="s">
        <v>20</v>
      </c>
      <c r="B1758" s="47" t="s">
        <v>685</v>
      </c>
      <c r="C1758" s="47" t="s">
        <v>20</v>
      </c>
      <c r="D1758" s="47" t="s">
        <v>21</v>
      </c>
      <c r="E1758" s="47" t="s">
        <v>5563</v>
      </c>
      <c r="F1758" s="47" t="s">
        <v>23</v>
      </c>
      <c r="G1758" s="47" t="s">
        <v>31</v>
      </c>
      <c r="H1758" s="47" t="s">
        <v>5559</v>
      </c>
      <c r="I1758" s="47" t="s">
        <v>26</v>
      </c>
      <c r="J1758" s="47" t="s">
        <v>640</v>
      </c>
      <c r="K1758" s="47" t="s">
        <v>4833</v>
      </c>
      <c r="L1758" s="47" t="s">
        <v>4834</v>
      </c>
      <c r="M1758" s="47" t="s">
        <v>81</v>
      </c>
      <c r="N1758" s="47" t="s">
        <v>680</v>
      </c>
      <c r="O1758" s="47" t="s">
        <v>5564</v>
      </c>
      <c r="P1758" s="47" t="s">
        <v>67</v>
      </c>
      <c r="Q1758" s="47" t="s">
        <v>5522</v>
      </c>
      <c r="R1758" s="47" t="s">
        <v>35</v>
      </c>
      <c r="S1758" s="47"/>
      <c r="T1758" s="47"/>
      <c r="U1758" s="47"/>
      <c r="V1758" s="47"/>
      <c r="W1758" s="47" t="s">
        <v>32445</v>
      </c>
      <c r="X1758" s="47" t="s">
        <v>31601</v>
      </c>
      <c r="Y1758" s="47"/>
      <c r="Z1758" s="47"/>
      <c r="AA1758" s="47"/>
      <c r="AB1758" s="47"/>
    </row>
    <row r="1759" spans="1:28">
      <c r="A1759" s="47" t="s">
        <v>20</v>
      </c>
      <c r="B1759" s="47" t="s">
        <v>685</v>
      </c>
      <c r="C1759" s="47" t="s">
        <v>20</v>
      </c>
      <c r="D1759" s="47" t="s">
        <v>21</v>
      </c>
      <c r="E1759" s="47" t="s">
        <v>5565</v>
      </c>
      <c r="F1759" s="47" t="s">
        <v>23</v>
      </c>
      <c r="G1759" s="47" t="s">
        <v>31</v>
      </c>
      <c r="H1759" s="47" t="s">
        <v>5559</v>
      </c>
      <c r="I1759" s="47" t="s">
        <v>26</v>
      </c>
      <c r="J1759" s="47" t="s">
        <v>640</v>
      </c>
      <c r="K1759" s="47" t="s">
        <v>4833</v>
      </c>
      <c r="L1759" s="47" t="s">
        <v>4834</v>
      </c>
      <c r="M1759" s="47" t="s">
        <v>81</v>
      </c>
      <c r="N1759" s="47" t="s">
        <v>680</v>
      </c>
      <c r="O1759" s="47" t="s">
        <v>5566</v>
      </c>
      <c r="P1759" s="47" t="s">
        <v>67</v>
      </c>
      <c r="Q1759" s="47" t="s">
        <v>5522</v>
      </c>
      <c r="R1759" s="47" t="s">
        <v>35</v>
      </c>
      <c r="S1759" s="47"/>
      <c r="T1759" s="47"/>
      <c r="U1759" s="47"/>
      <c r="V1759" s="47"/>
      <c r="W1759" s="47" t="s">
        <v>32445</v>
      </c>
      <c r="X1759" s="47" t="s">
        <v>31602</v>
      </c>
      <c r="Y1759" s="47"/>
      <c r="Z1759" s="47"/>
      <c r="AA1759" s="47"/>
      <c r="AB1759" s="47"/>
    </row>
    <row r="1760" spans="1:28">
      <c r="A1760" s="47" t="s">
        <v>20</v>
      </c>
      <c r="B1760" s="47" t="s">
        <v>685</v>
      </c>
      <c r="C1760" s="47" t="s">
        <v>20</v>
      </c>
      <c r="D1760" s="47" t="s">
        <v>21</v>
      </c>
      <c r="E1760" s="47" t="s">
        <v>5567</v>
      </c>
      <c r="F1760" s="47" t="s">
        <v>23</v>
      </c>
      <c r="G1760" s="47" t="s">
        <v>31</v>
      </c>
      <c r="H1760" s="47" t="s">
        <v>5559</v>
      </c>
      <c r="I1760" s="47" t="s">
        <v>26</v>
      </c>
      <c r="J1760" s="47" t="s">
        <v>640</v>
      </c>
      <c r="K1760" s="47" t="s">
        <v>4833</v>
      </c>
      <c r="L1760" s="47" t="s">
        <v>4834</v>
      </c>
      <c r="M1760" s="47" t="s">
        <v>81</v>
      </c>
      <c r="N1760" s="47" t="s">
        <v>680</v>
      </c>
      <c r="O1760" s="47" t="s">
        <v>5568</v>
      </c>
      <c r="P1760" s="47" t="s">
        <v>67</v>
      </c>
      <c r="Q1760" s="47" t="s">
        <v>5527</v>
      </c>
      <c r="R1760" s="47" t="s">
        <v>35</v>
      </c>
      <c r="S1760" s="47"/>
      <c r="T1760" s="47"/>
      <c r="U1760" s="47"/>
      <c r="V1760" s="47"/>
      <c r="W1760" s="47" t="s">
        <v>32445</v>
      </c>
      <c r="X1760" s="47" t="s">
        <v>31603</v>
      </c>
      <c r="Y1760" s="47"/>
      <c r="Z1760" s="47"/>
      <c r="AA1760" s="47"/>
      <c r="AB1760" s="47"/>
    </row>
    <row r="1761" spans="1:28">
      <c r="A1761" s="47" t="s">
        <v>20</v>
      </c>
      <c r="B1761" s="47" t="s">
        <v>685</v>
      </c>
      <c r="C1761" s="47" t="s">
        <v>20</v>
      </c>
      <c r="D1761" s="47" t="s">
        <v>21</v>
      </c>
      <c r="E1761" s="47" t="s">
        <v>5569</v>
      </c>
      <c r="F1761" s="47" t="s">
        <v>23</v>
      </c>
      <c r="G1761" s="47" t="s">
        <v>31</v>
      </c>
      <c r="H1761" s="47" t="s">
        <v>5559</v>
      </c>
      <c r="I1761" s="47" t="s">
        <v>26</v>
      </c>
      <c r="J1761" s="47" t="s">
        <v>640</v>
      </c>
      <c r="K1761" s="47" t="s">
        <v>4833</v>
      </c>
      <c r="L1761" s="47" t="s">
        <v>4834</v>
      </c>
      <c r="M1761" s="47" t="s">
        <v>81</v>
      </c>
      <c r="N1761" s="47" t="s">
        <v>680</v>
      </c>
      <c r="O1761" s="47" t="s">
        <v>5570</v>
      </c>
      <c r="P1761" s="47" t="s">
        <v>67</v>
      </c>
      <c r="Q1761" s="47" t="s">
        <v>5527</v>
      </c>
      <c r="R1761" s="47" t="s">
        <v>35</v>
      </c>
      <c r="S1761" s="47"/>
      <c r="T1761" s="47"/>
      <c r="U1761" s="47"/>
      <c r="V1761" s="47"/>
      <c r="W1761" s="47" t="s">
        <v>32445</v>
      </c>
      <c r="X1761" s="47" t="s">
        <v>31604</v>
      </c>
      <c r="Y1761" s="47"/>
      <c r="Z1761" s="47"/>
      <c r="AA1761" s="47"/>
      <c r="AB1761" s="47"/>
    </row>
    <row r="1762" spans="1:28">
      <c r="A1762" s="47" t="s">
        <v>20</v>
      </c>
      <c r="B1762" s="47" t="s">
        <v>685</v>
      </c>
      <c r="C1762" s="47" t="s">
        <v>20</v>
      </c>
      <c r="D1762" s="47" t="s">
        <v>21</v>
      </c>
      <c r="E1762" s="47" t="s">
        <v>5571</v>
      </c>
      <c r="F1762" s="47" t="s">
        <v>23</v>
      </c>
      <c r="G1762" s="47" t="s">
        <v>31</v>
      </c>
      <c r="H1762" s="47" t="s">
        <v>5572</v>
      </c>
      <c r="I1762" s="47" t="s">
        <v>26</v>
      </c>
      <c r="J1762" s="47" t="s">
        <v>640</v>
      </c>
      <c r="K1762" s="47" t="s">
        <v>4833</v>
      </c>
      <c r="L1762" s="47" t="s">
        <v>4834</v>
      </c>
      <c r="M1762" s="47" t="s">
        <v>81</v>
      </c>
      <c r="N1762" s="47" t="s">
        <v>4897</v>
      </c>
      <c r="O1762" s="47" t="s">
        <v>5573</v>
      </c>
      <c r="P1762" s="47" t="s">
        <v>67</v>
      </c>
      <c r="Q1762" s="47" t="s">
        <v>5574</v>
      </c>
      <c r="R1762" s="47" t="s">
        <v>35</v>
      </c>
      <c r="S1762" s="47"/>
      <c r="T1762" s="47"/>
      <c r="U1762" s="47"/>
      <c r="V1762" s="47"/>
      <c r="W1762" s="47" t="s">
        <v>32445</v>
      </c>
      <c r="X1762" s="47" t="s">
        <v>31605</v>
      </c>
      <c r="Y1762" s="47"/>
      <c r="Z1762" s="47"/>
      <c r="AA1762" s="47"/>
      <c r="AB1762" s="47"/>
    </row>
    <row r="1763" spans="1:28">
      <c r="A1763" s="47" t="s">
        <v>20</v>
      </c>
      <c r="B1763" s="47" t="s">
        <v>685</v>
      </c>
      <c r="C1763" s="47" t="s">
        <v>20</v>
      </c>
      <c r="D1763" s="47" t="s">
        <v>21</v>
      </c>
      <c r="E1763" s="47" t="s">
        <v>5575</v>
      </c>
      <c r="F1763" s="47" t="s">
        <v>23</v>
      </c>
      <c r="G1763" s="47" t="s">
        <v>31</v>
      </c>
      <c r="H1763" s="47" t="s">
        <v>5572</v>
      </c>
      <c r="I1763" s="47" t="s">
        <v>26</v>
      </c>
      <c r="J1763" s="47" t="s">
        <v>640</v>
      </c>
      <c r="K1763" s="47" t="s">
        <v>4833</v>
      </c>
      <c r="L1763" s="47" t="s">
        <v>4834</v>
      </c>
      <c r="M1763" s="47" t="s">
        <v>81</v>
      </c>
      <c r="N1763" s="47" t="s">
        <v>4897</v>
      </c>
      <c r="O1763" s="47" t="s">
        <v>5576</v>
      </c>
      <c r="P1763" s="47" t="s">
        <v>67</v>
      </c>
      <c r="Q1763" s="47" t="s">
        <v>5574</v>
      </c>
      <c r="R1763" s="47" t="s">
        <v>35</v>
      </c>
      <c r="S1763" s="47"/>
      <c r="T1763" s="47"/>
      <c r="U1763" s="47"/>
      <c r="V1763" s="47"/>
      <c r="W1763" s="47" t="s">
        <v>32445</v>
      </c>
      <c r="X1763" s="47" t="s">
        <v>31606</v>
      </c>
      <c r="Y1763" s="47"/>
      <c r="Z1763" s="47"/>
      <c r="AA1763" s="47"/>
      <c r="AB1763" s="47"/>
    </row>
    <row r="1764" spans="1:28">
      <c r="A1764" s="47" t="s">
        <v>20</v>
      </c>
      <c r="B1764" s="47" t="s">
        <v>685</v>
      </c>
      <c r="C1764" s="47" t="s">
        <v>20</v>
      </c>
      <c r="D1764" s="47" t="s">
        <v>21</v>
      </c>
      <c r="E1764" s="47" t="s">
        <v>5577</v>
      </c>
      <c r="F1764" s="47" t="s">
        <v>23</v>
      </c>
      <c r="G1764" s="47" t="s">
        <v>31</v>
      </c>
      <c r="H1764" s="47" t="s">
        <v>5572</v>
      </c>
      <c r="I1764" s="47" t="s">
        <v>26</v>
      </c>
      <c r="J1764" s="47" t="s">
        <v>640</v>
      </c>
      <c r="K1764" s="47" t="s">
        <v>4833</v>
      </c>
      <c r="L1764" s="47" t="s">
        <v>4834</v>
      </c>
      <c r="M1764" s="47" t="s">
        <v>81</v>
      </c>
      <c r="N1764" s="47" t="s">
        <v>4897</v>
      </c>
      <c r="O1764" s="47" t="s">
        <v>5578</v>
      </c>
      <c r="P1764" s="47" t="s">
        <v>67</v>
      </c>
      <c r="Q1764" s="47" t="s">
        <v>5579</v>
      </c>
      <c r="R1764" s="47" t="s">
        <v>35</v>
      </c>
      <c r="S1764" s="47"/>
      <c r="T1764" s="47"/>
      <c r="U1764" s="47"/>
      <c r="V1764" s="47"/>
      <c r="W1764" s="47" t="s">
        <v>32445</v>
      </c>
      <c r="X1764" s="47" t="s">
        <v>31607</v>
      </c>
      <c r="Y1764" s="47"/>
      <c r="Z1764" s="47"/>
      <c r="AA1764" s="47"/>
      <c r="AB1764" s="47"/>
    </row>
    <row r="1765" spans="1:28">
      <c r="A1765" s="47" t="s">
        <v>20</v>
      </c>
      <c r="B1765" s="47" t="s">
        <v>685</v>
      </c>
      <c r="C1765" s="47" t="s">
        <v>20</v>
      </c>
      <c r="D1765" s="47" t="s">
        <v>21</v>
      </c>
      <c r="E1765" s="47" t="s">
        <v>5580</v>
      </c>
      <c r="F1765" s="47" t="s">
        <v>23</v>
      </c>
      <c r="G1765" s="47" t="s">
        <v>31</v>
      </c>
      <c r="H1765" s="47" t="s">
        <v>5572</v>
      </c>
      <c r="I1765" s="47" t="s">
        <v>26</v>
      </c>
      <c r="J1765" s="47" t="s">
        <v>640</v>
      </c>
      <c r="K1765" s="47" t="s">
        <v>4833</v>
      </c>
      <c r="L1765" s="47" t="s">
        <v>4834</v>
      </c>
      <c r="M1765" s="47" t="s">
        <v>81</v>
      </c>
      <c r="N1765" s="47" t="s">
        <v>4897</v>
      </c>
      <c r="O1765" s="47" t="s">
        <v>5581</v>
      </c>
      <c r="P1765" s="47" t="s">
        <v>67</v>
      </c>
      <c r="Q1765" s="47" t="s">
        <v>5579</v>
      </c>
      <c r="R1765" s="47" t="s">
        <v>35</v>
      </c>
      <c r="S1765" s="47"/>
      <c r="T1765" s="47"/>
      <c r="U1765" s="47"/>
      <c r="V1765" s="47"/>
      <c r="W1765" s="47" t="s">
        <v>32445</v>
      </c>
      <c r="X1765" s="47" t="s">
        <v>31608</v>
      </c>
      <c r="Y1765" s="47"/>
      <c r="Z1765" s="47"/>
      <c r="AA1765" s="47"/>
      <c r="AB1765" s="47"/>
    </row>
    <row r="1766" spans="1:28">
      <c r="A1766" s="47" t="s">
        <v>20</v>
      </c>
      <c r="B1766" s="47" t="s">
        <v>685</v>
      </c>
      <c r="C1766" s="47" t="s">
        <v>20</v>
      </c>
      <c r="D1766" s="47" t="s">
        <v>21</v>
      </c>
      <c r="E1766" s="47" t="s">
        <v>5582</v>
      </c>
      <c r="F1766" s="47" t="s">
        <v>23</v>
      </c>
      <c r="G1766" s="47" t="s">
        <v>31</v>
      </c>
      <c r="H1766" s="47" t="s">
        <v>5572</v>
      </c>
      <c r="I1766" s="47" t="s">
        <v>26</v>
      </c>
      <c r="J1766" s="47" t="s">
        <v>640</v>
      </c>
      <c r="K1766" s="47" t="s">
        <v>4833</v>
      </c>
      <c r="L1766" s="47" t="s">
        <v>4834</v>
      </c>
      <c r="M1766" s="47" t="s">
        <v>81</v>
      </c>
      <c r="N1766" s="47" t="s">
        <v>4897</v>
      </c>
      <c r="O1766" s="47" t="s">
        <v>5583</v>
      </c>
      <c r="P1766" s="47" t="s">
        <v>67</v>
      </c>
      <c r="Q1766" s="47" t="s">
        <v>5584</v>
      </c>
      <c r="R1766" s="47" t="s">
        <v>35</v>
      </c>
      <c r="S1766" s="47"/>
      <c r="T1766" s="47"/>
      <c r="U1766" s="47"/>
      <c r="V1766" s="47"/>
      <c r="W1766" s="47" t="s">
        <v>32445</v>
      </c>
      <c r="X1766" s="47" t="s">
        <v>31609</v>
      </c>
      <c r="Y1766" s="47"/>
      <c r="Z1766" s="47"/>
      <c r="AA1766" s="47"/>
      <c r="AB1766" s="47"/>
    </row>
    <row r="1767" spans="1:28">
      <c r="A1767" s="47" t="s">
        <v>20</v>
      </c>
      <c r="B1767" s="47" t="s">
        <v>685</v>
      </c>
      <c r="C1767" s="47" t="s">
        <v>20</v>
      </c>
      <c r="D1767" s="47" t="s">
        <v>21</v>
      </c>
      <c r="E1767" s="47" t="s">
        <v>5585</v>
      </c>
      <c r="F1767" s="47" t="s">
        <v>23</v>
      </c>
      <c r="G1767" s="47" t="s">
        <v>31</v>
      </c>
      <c r="H1767" s="47" t="s">
        <v>5572</v>
      </c>
      <c r="I1767" s="47" t="s">
        <v>26</v>
      </c>
      <c r="J1767" s="47" t="s">
        <v>640</v>
      </c>
      <c r="K1767" s="47" t="s">
        <v>4833</v>
      </c>
      <c r="L1767" s="47" t="s">
        <v>4834</v>
      </c>
      <c r="M1767" s="47" t="s">
        <v>81</v>
      </c>
      <c r="N1767" s="47" t="s">
        <v>4897</v>
      </c>
      <c r="O1767" s="47" t="s">
        <v>5586</v>
      </c>
      <c r="P1767" s="47" t="s">
        <v>67</v>
      </c>
      <c r="Q1767" s="47" t="s">
        <v>5587</v>
      </c>
      <c r="R1767" s="47" t="s">
        <v>35</v>
      </c>
      <c r="S1767" s="47"/>
      <c r="T1767" s="47"/>
      <c r="U1767" s="47"/>
      <c r="V1767" s="47"/>
      <c r="W1767" s="47" t="s">
        <v>32445</v>
      </c>
      <c r="X1767" s="47" t="s">
        <v>31610</v>
      </c>
      <c r="Y1767" s="47"/>
      <c r="Z1767" s="47"/>
      <c r="AA1767" s="47"/>
      <c r="AB1767" s="47"/>
    </row>
    <row r="1768" spans="1:28">
      <c r="A1768" s="47" t="s">
        <v>20</v>
      </c>
      <c r="B1768" s="47" t="s">
        <v>685</v>
      </c>
      <c r="C1768" s="47" t="s">
        <v>20</v>
      </c>
      <c r="D1768" s="47" t="s">
        <v>21</v>
      </c>
      <c r="E1768" s="47" t="s">
        <v>5588</v>
      </c>
      <c r="F1768" s="47" t="s">
        <v>23</v>
      </c>
      <c r="G1768" s="47" t="s">
        <v>31</v>
      </c>
      <c r="H1768" s="47" t="s">
        <v>5572</v>
      </c>
      <c r="I1768" s="47" t="s">
        <v>26</v>
      </c>
      <c r="J1768" s="47" t="s">
        <v>640</v>
      </c>
      <c r="K1768" s="47" t="s">
        <v>4833</v>
      </c>
      <c r="L1768" s="47" t="s">
        <v>4834</v>
      </c>
      <c r="M1768" s="47" t="s">
        <v>81</v>
      </c>
      <c r="N1768" s="47" t="s">
        <v>4897</v>
      </c>
      <c r="O1768" s="47" t="s">
        <v>5589</v>
      </c>
      <c r="P1768" s="47" t="s">
        <v>67</v>
      </c>
      <c r="Q1768" s="47" t="s">
        <v>5590</v>
      </c>
      <c r="R1768" s="47" t="s">
        <v>35</v>
      </c>
      <c r="S1768" s="47"/>
      <c r="T1768" s="47"/>
      <c r="U1768" s="47"/>
      <c r="V1768" s="47"/>
      <c r="W1768" s="47" t="s">
        <v>32445</v>
      </c>
      <c r="X1768" s="47" t="s">
        <v>31611</v>
      </c>
      <c r="Y1768" s="47"/>
      <c r="Z1768" s="47"/>
      <c r="AA1768" s="47"/>
      <c r="AB1768" s="47"/>
    </row>
    <row r="1769" spans="1:28">
      <c r="A1769" s="47" t="s">
        <v>20</v>
      </c>
      <c r="B1769" s="47" t="s">
        <v>685</v>
      </c>
      <c r="C1769" s="47" t="s">
        <v>20</v>
      </c>
      <c r="D1769" s="47" t="s">
        <v>21</v>
      </c>
      <c r="E1769" s="47" t="s">
        <v>5591</v>
      </c>
      <c r="F1769" s="47" t="s">
        <v>23</v>
      </c>
      <c r="G1769" s="47" t="s">
        <v>31</v>
      </c>
      <c r="H1769" s="47" t="s">
        <v>5572</v>
      </c>
      <c r="I1769" s="47" t="s">
        <v>26</v>
      </c>
      <c r="J1769" s="47" t="s">
        <v>640</v>
      </c>
      <c r="K1769" s="47" t="s">
        <v>4833</v>
      </c>
      <c r="L1769" s="47" t="s">
        <v>4834</v>
      </c>
      <c r="M1769" s="47" t="s">
        <v>81</v>
      </c>
      <c r="N1769" s="47" t="s">
        <v>4897</v>
      </c>
      <c r="O1769" s="47" t="s">
        <v>5592</v>
      </c>
      <c r="P1769" s="47" t="s">
        <v>67</v>
      </c>
      <c r="Q1769" s="47" t="s">
        <v>5593</v>
      </c>
      <c r="R1769" s="47" t="s">
        <v>35</v>
      </c>
      <c r="S1769" s="47"/>
      <c r="T1769" s="47"/>
      <c r="U1769" s="47"/>
      <c r="V1769" s="47"/>
      <c r="W1769" s="47" t="s">
        <v>32445</v>
      </c>
      <c r="X1769" s="47" t="s">
        <v>31612</v>
      </c>
      <c r="Y1769" s="47"/>
      <c r="Z1769" s="47"/>
      <c r="AA1769" s="47"/>
      <c r="AB1769" s="47"/>
    </row>
    <row r="1770" spans="1:28">
      <c r="A1770" s="47" t="s">
        <v>20</v>
      </c>
      <c r="B1770" s="47" t="s">
        <v>685</v>
      </c>
      <c r="C1770" s="47" t="s">
        <v>20</v>
      </c>
      <c r="D1770" s="47" t="s">
        <v>21</v>
      </c>
      <c r="E1770" s="47" t="s">
        <v>5594</v>
      </c>
      <c r="F1770" s="47" t="s">
        <v>23</v>
      </c>
      <c r="G1770" s="47" t="s">
        <v>31</v>
      </c>
      <c r="H1770" s="47" t="s">
        <v>5595</v>
      </c>
      <c r="I1770" s="47" t="s">
        <v>26</v>
      </c>
      <c r="J1770" s="47" t="s">
        <v>640</v>
      </c>
      <c r="K1770" s="47" t="s">
        <v>5596</v>
      </c>
      <c r="L1770" s="47" t="s">
        <v>5597</v>
      </c>
      <c r="M1770" s="47" t="s">
        <v>81</v>
      </c>
      <c r="N1770" s="47" t="s">
        <v>5598</v>
      </c>
      <c r="O1770" s="47" t="s">
        <v>5599</v>
      </c>
      <c r="P1770" s="47" t="s">
        <v>67</v>
      </c>
      <c r="Q1770" s="47" t="s">
        <v>5365</v>
      </c>
      <c r="R1770" s="47" t="s">
        <v>35</v>
      </c>
      <c r="S1770" s="47" t="s">
        <v>13032</v>
      </c>
      <c r="T1770" s="47" t="s">
        <v>13033</v>
      </c>
      <c r="U1770" s="47"/>
      <c r="V1770" s="47"/>
      <c r="W1770" s="47" t="s">
        <v>32445</v>
      </c>
      <c r="X1770" s="47" t="s">
        <v>31613</v>
      </c>
      <c r="Y1770" s="47"/>
      <c r="Z1770" s="47"/>
      <c r="AA1770" s="47"/>
      <c r="AB1770" s="47"/>
    </row>
    <row r="1771" spans="1:28">
      <c r="A1771" s="47" t="s">
        <v>20</v>
      </c>
      <c r="B1771" s="47" t="s">
        <v>685</v>
      </c>
      <c r="C1771" s="47" t="s">
        <v>20</v>
      </c>
      <c r="D1771" s="47" t="s">
        <v>21</v>
      </c>
      <c r="E1771" s="47" t="s">
        <v>5600</v>
      </c>
      <c r="F1771" s="47" t="s">
        <v>23</v>
      </c>
      <c r="G1771" s="47" t="s">
        <v>31</v>
      </c>
      <c r="H1771" s="47" t="s">
        <v>5595</v>
      </c>
      <c r="I1771" s="47" t="s">
        <v>26</v>
      </c>
      <c r="J1771" s="47" t="s">
        <v>640</v>
      </c>
      <c r="K1771" s="47" t="s">
        <v>5596</v>
      </c>
      <c r="L1771" s="47" t="s">
        <v>5597</v>
      </c>
      <c r="M1771" s="47" t="s">
        <v>81</v>
      </c>
      <c r="N1771" s="47" t="s">
        <v>5598</v>
      </c>
      <c r="O1771" s="47" t="s">
        <v>5601</v>
      </c>
      <c r="P1771" s="47" t="s">
        <v>67</v>
      </c>
      <c r="Q1771" s="47" t="s">
        <v>5315</v>
      </c>
      <c r="R1771" s="47" t="s">
        <v>35</v>
      </c>
      <c r="S1771" s="47" t="s">
        <v>13034</v>
      </c>
      <c r="T1771" s="47" t="s">
        <v>13035</v>
      </c>
      <c r="U1771" s="47"/>
      <c r="V1771" s="47"/>
      <c r="W1771" s="47" t="s">
        <v>32445</v>
      </c>
      <c r="X1771" s="47" t="s">
        <v>31614</v>
      </c>
      <c r="Y1771" s="47"/>
      <c r="Z1771" s="47"/>
      <c r="AA1771" s="47"/>
      <c r="AB1771" s="47"/>
    </row>
    <row r="1772" spans="1:28">
      <c r="A1772" s="47" t="s">
        <v>20</v>
      </c>
      <c r="B1772" s="47" t="s">
        <v>685</v>
      </c>
      <c r="C1772" s="47" t="s">
        <v>20</v>
      </c>
      <c r="D1772" s="47" t="s">
        <v>21</v>
      </c>
      <c r="E1772" s="47" t="s">
        <v>5602</v>
      </c>
      <c r="F1772" s="47" t="s">
        <v>23</v>
      </c>
      <c r="G1772" s="47" t="s">
        <v>31</v>
      </c>
      <c r="H1772" s="47" t="s">
        <v>5595</v>
      </c>
      <c r="I1772" s="47" t="s">
        <v>26</v>
      </c>
      <c r="J1772" s="47" t="s">
        <v>640</v>
      </c>
      <c r="K1772" s="47" t="s">
        <v>5596</v>
      </c>
      <c r="L1772" s="47" t="s">
        <v>5597</v>
      </c>
      <c r="M1772" s="47" t="s">
        <v>81</v>
      </c>
      <c r="N1772" s="47" t="s">
        <v>5598</v>
      </c>
      <c r="O1772" s="47" t="s">
        <v>5603</v>
      </c>
      <c r="P1772" s="47" t="s">
        <v>67</v>
      </c>
      <c r="Q1772" s="47" t="s">
        <v>5326</v>
      </c>
      <c r="R1772" s="47" t="s">
        <v>35</v>
      </c>
      <c r="S1772" s="47" t="s">
        <v>13036</v>
      </c>
      <c r="T1772" s="47" t="s">
        <v>13037</v>
      </c>
      <c r="U1772" s="47"/>
      <c r="V1772" s="47"/>
      <c r="W1772" s="47" t="s">
        <v>32445</v>
      </c>
      <c r="X1772" s="47" t="s">
        <v>31615</v>
      </c>
      <c r="Y1772" s="47"/>
      <c r="Z1772" s="47"/>
      <c r="AA1772" s="47"/>
      <c r="AB1772" s="47"/>
    </row>
    <row r="1773" spans="1:28">
      <c r="A1773" s="47" t="s">
        <v>20</v>
      </c>
      <c r="B1773" s="47" t="s">
        <v>685</v>
      </c>
      <c r="C1773" s="47" t="s">
        <v>20</v>
      </c>
      <c r="D1773" s="47" t="s">
        <v>21</v>
      </c>
      <c r="E1773" s="47" t="s">
        <v>5604</v>
      </c>
      <c r="F1773" s="47" t="s">
        <v>23</v>
      </c>
      <c r="G1773" s="47" t="s">
        <v>31</v>
      </c>
      <c r="H1773" s="47" t="s">
        <v>5595</v>
      </c>
      <c r="I1773" s="47" t="s">
        <v>26</v>
      </c>
      <c r="J1773" s="47" t="s">
        <v>640</v>
      </c>
      <c r="K1773" s="47" t="s">
        <v>5596</v>
      </c>
      <c r="L1773" s="47" t="s">
        <v>5597</v>
      </c>
      <c r="M1773" s="47" t="s">
        <v>81</v>
      </c>
      <c r="N1773" s="47" t="s">
        <v>5598</v>
      </c>
      <c r="O1773" s="47" t="s">
        <v>5605</v>
      </c>
      <c r="P1773" s="47" t="s">
        <v>67</v>
      </c>
      <c r="Q1773" s="47" t="s">
        <v>4606</v>
      </c>
      <c r="R1773" s="47" t="s">
        <v>35</v>
      </c>
      <c r="S1773" s="47" t="s">
        <v>13038</v>
      </c>
      <c r="T1773" s="47" t="s">
        <v>13039</v>
      </c>
      <c r="U1773" s="47"/>
      <c r="V1773" s="47"/>
      <c r="W1773" s="47" t="s">
        <v>32445</v>
      </c>
      <c r="X1773" s="47" t="s">
        <v>31616</v>
      </c>
      <c r="Y1773" s="47"/>
      <c r="Z1773" s="47"/>
      <c r="AA1773" s="47"/>
      <c r="AB1773" s="47"/>
    </row>
    <row r="1774" spans="1:28">
      <c r="A1774" s="47" t="s">
        <v>20</v>
      </c>
      <c r="B1774" s="47" t="s">
        <v>685</v>
      </c>
      <c r="C1774" s="47" t="s">
        <v>20</v>
      </c>
      <c r="D1774" s="47" t="s">
        <v>21</v>
      </c>
      <c r="E1774" s="47" t="s">
        <v>5606</v>
      </c>
      <c r="F1774" s="47" t="s">
        <v>23</v>
      </c>
      <c r="G1774" s="47" t="s">
        <v>31</v>
      </c>
      <c r="H1774" s="47" t="s">
        <v>5595</v>
      </c>
      <c r="I1774" s="47" t="s">
        <v>26</v>
      </c>
      <c r="J1774" s="47" t="s">
        <v>640</v>
      </c>
      <c r="K1774" s="47" t="s">
        <v>5596</v>
      </c>
      <c r="L1774" s="47" t="s">
        <v>5597</v>
      </c>
      <c r="M1774" s="47" t="s">
        <v>81</v>
      </c>
      <c r="N1774" s="47" t="s">
        <v>5598</v>
      </c>
      <c r="O1774" s="47" t="s">
        <v>5607</v>
      </c>
      <c r="P1774" s="47" t="s">
        <v>67</v>
      </c>
      <c r="Q1774" s="47" t="s">
        <v>5415</v>
      </c>
      <c r="R1774" s="47" t="s">
        <v>35</v>
      </c>
      <c r="S1774" s="47" t="s">
        <v>13040</v>
      </c>
      <c r="T1774" s="47" t="s">
        <v>13041</v>
      </c>
      <c r="U1774" s="47"/>
      <c r="V1774" s="47"/>
      <c r="W1774" s="47" t="s">
        <v>32445</v>
      </c>
      <c r="X1774" s="47" t="s">
        <v>31617</v>
      </c>
      <c r="Y1774" s="47"/>
      <c r="Z1774" s="47"/>
      <c r="AA1774" s="47"/>
      <c r="AB1774" s="47"/>
    </row>
    <row r="1775" spans="1:28">
      <c r="A1775" s="47" t="s">
        <v>20</v>
      </c>
      <c r="B1775" s="47" t="s">
        <v>685</v>
      </c>
      <c r="C1775" s="47" t="s">
        <v>20</v>
      </c>
      <c r="D1775" s="47" t="s">
        <v>21</v>
      </c>
      <c r="E1775" s="47" t="s">
        <v>5608</v>
      </c>
      <c r="F1775" s="47" t="s">
        <v>23</v>
      </c>
      <c r="G1775" s="47" t="s">
        <v>31</v>
      </c>
      <c r="H1775" s="47" t="s">
        <v>5595</v>
      </c>
      <c r="I1775" s="47" t="s">
        <v>26</v>
      </c>
      <c r="J1775" s="47" t="s">
        <v>640</v>
      </c>
      <c r="K1775" s="47" t="s">
        <v>5596</v>
      </c>
      <c r="L1775" s="47" t="s">
        <v>5597</v>
      </c>
      <c r="M1775" s="47" t="s">
        <v>81</v>
      </c>
      <c r="N1775" s="47" t="s">
        <v>5598</v>
      </c>
      <c r="O1775" s="47" t="s">
        <v>5609</v>
      </c>
      <c r="P1775" s="47" t="s">
        <v>67</v>
      </c>
      <c r="Q1775" s="47" t="s">
        <v>5288</v>
      </c>
      <c r="R1775" s="47" t="s">
        <v>35</v>
      </c>
      <c r="S1775" s="47" t="s">
        <v>13042</v>
      </c>
      <c r="T1775" s="47" t="s">
        <v>13043</v>
      </c>
      <c r="U1775" s="47"/>
      <c r="V1775" s="47"/>
      <c r="W1775" s="47" t="s">
        <v>32445</v>
      </c>
      <c r="X1775" s="47" t="s">
        <v>31618</v>
      </c>
      <c r="Y1775" s="47"/>
      <c r="Z1775" s="47"/>
      <c r="AA1775" s="47"/>
      <c r="AB1775" s="47"/>
    </row>
    <row r="1776" spans="1:28">
      <c r="A1776" s="47" t="s">
        <v>20</v>
      </c>
      <c r="B1776" s="47" t="s">
        <v>685</v>
      </c>
      <c r="C1776" s="47" t="s">
        <v>20</v>
      </c>
      <c r="D1776" s="47" t="s">
        <v>21</v>
      </c>
      <c r="E1776" s="47" t="s">
        <v>5610</v>
      </c>
      <c r="F1776" s="47" t="s">
        <v>23</v>
      </c>
      <c r="G1776" s="47" t="s">
        <v>31</v>
      </c>
      <c r="H1776" s="47" t="s">
        <v>5611</v>
      </c>
      <c r="I1776" s="47" t="s">
        <v>26</v>
      </c>
      <c r="J1776" s="47" t="s">
        <v>640</v>
      </c>
      <c r="K1776" s="47" t="s">
        <v>5612</v>
      </c>
      <c r="L1776" s="47" t="s">
        <v>5613</v>
      </c>
      <c r="M1776" s="47" t="s">
        <v>81</v>
      </c>
      <c r="N1776" s="47" t="s">
        <v>5614</v>
      </c>
      <c r="O1776" s="47" t="s">
        <v>5615</v>
      </c>
      <c r="P1776" s="47" t="s">
        <v>67</v>
      </c>
      <c r="Q1776" s="47" t="s">
        <v>5616</v>
      </c>
      <c r="R1776" s="47" t="s">
        <v>35</v>
      </c>
      <c r="S1776" s="47" t="s">
        <v>13044</v>
      </c>
      <c r="T1776" s="47" t="s">
        <v>13045</v>
      </c>
      <c r="U1776" s="47"/>
      <c r="V1776" s="47"/>
      <c r="W1776" s="47" t="s">
        <v>32445</v>
      </c>
      <c r="X1776" s="47" t="s">
        <v>31619</v>
      </c>
      <c r="Y1776" s="47"/>
      <c r="Z1776" s="47"/>
      <c r="AA1776" s="47"/>
      <c r="AB1776" s="47"/>
    </row>
    <row r="1777" spans="1:28">
      <c r="A1777" s="47" t="s">
        <v>20</v>
      </c>
      <c r="B1777" s="47" t="s">
        <v>685</v>
      </c>
      <c r="C1777" s="47" t="s">
        <v>20</v>
      </c>
      <c r="D1777" s="47" t="s">
        <v>21</v>
      </c>
      <c r="E1777" s="47" t="s">
        <v>5617</v>
      </c>
      <c r="F1777" s="47" t="s">
        <v>23</v>
      </c>
      <c r="G1777" s="47" t="s">
        <v>31</v>
      </c>
      <c r="H1777" s="47" t="s">
        <v>5611</v>
      </c>
      <c r="I1777" s="47" t="s">
        <v>26</v>
      </c>
      <c r="J1777" s="47" t="s">
        <v>640</v>
      </c>
      <c r="K1777" s="47" t="s">
        <v>5612</v>
      </c>
      <c r="L1777" s="47" t="s">
        <v>5613</v>
      </c>
      <c r="M1777" s="47" t="s">
        <v>81</v>
      </c>
      <c r="N1777" s="47" t="s">
        <v>5614</v>
      </c>
      <c r="O1777" s="47" t="s">
        <v>5618</v>
      </c>
      <c r="P1777" s="47" t="s">
        <v>67</v>
      </c>
      <c r="Q1777" s="47" t="s">
        <v>5619</v>
      </c>
      <c r="R1777" s="47" t="s">
        <v>35</v>
      </c>
      <c r="S1777" s="47" t="s">
        <v>13046</v>
      </c>
      <c r="T1777" s="47" t="s">
        <v>13047</v>
      </c>
      <c r="U1777" s="47"/>
      <c r="V1777" s="47"/>
      <c r="W1777" s="47" t="s">
        <v>32445</v>
      </c>
      <c r="X1777" s="47" t="s">
        <v>31620</v>
      </c>
      <c r="Y1777" s="47"/>
      <c r="Z1777" s="47"/>
      <c r="AA1777" s="47"/>
      <c r="AB1777" s="47"/>
    </row>
    <row r="1778" spans="1:28">
      <c r="A1778" s="47" t="s">
        <v>20</v>
      </c>
      <c r="B1778" s="47" t="s">
        <v>685</v>
      </c>
      <c r="C1778" s="47" t="s">
        <v>20</v>
      </c>
      <c r="D1778" s="47" t="s">
        <v>21</v>
      </c>
      <c r="E1778" s="47" t="s">
        <v>5620</v>
      </c>
      <c r="F1778" s="47" t="s">
        <v>23</v>
      </c>
      <c r="G1778" s="47" t="s">
        <v>31</v>
      </c>
      <c r="H1778" s="47" t="s">
        <v>5621</v>
      </c>
      <c r="I1778" s="47" t="s">
        <v>26</v>
      </c>
      <c r="J1778" s="47" t="s">
        <v>640</v>
      </c>
      <c r="K1778" s="47" t="s">
        <v>5622</v>
      </c>
      <c r="L1778" s="47" t="s">
        <v>5623</v>
      </c>
      <c r="M1778" s="47" t="s">
        <v>81</v>
      </c>
      <c r="N1778" s="47" t="s">
        <v>5624</v>
      </c>
      <c r="O1778" s="47" t="s">
        <v>5625</v>
      </c>
      <c r="P1778" s="47" t="s">
        <v>67</v>
      </c>
      <c r="Q1778" s="47" t="s">
        <v>5616</v>
      </c>
      <c r="R1778" s="47" t="s">
        <v>35</v>
      </c>
      <c r="S1778" s="47" t="s">
        <v>13048</v>
      </c>
      <c r="T1778" s="47" t="s">
        <v>13049</v>
      </c>
      <c r="U1778" s="47"/>
      <c r="V1778" s="47"/>
      <c r="W1778" s="47" t="s">
        <v>32445</v>
      </c>
      <c r="X1778" s="47" t="s">
        <v>31621</v>
      </c>
      <c r="Y1778" s="47"/>
      <c r="Z1778" s="47"/>
      <c r="AA1778" s="47"/>
      <c r="AB1778" s="47"/>
    </row>
    <row r="1779" spans="1:28">
      <c r="A1779" s="47" t="s">
        <v>20</v>
      </c>
      <c r="B1779" s="47" t="s">
        <v>685</v>
      </c>
      <c r="C1779" s="47" t="s">
        <v>20</v>
      </c>
      <c r="D1779" s="47" t="s">
        <v>21</v>
      </c>
      <c r="E1779" s="47" t="s">
        <v>5626</v>
      </c>
      <c r="F1779" s="47" t="s">
        <v>23</v>
      </c>
      <c r="G1779" s="47" t="s">
        <v>31</v>
      </c>
      <c r="H1779" s="47" t="s">
        <v>5621</v>
      </c>
      <c r="I1779" s="47" t="s">
        <v>26</v>
      </c>
      <c r="J1779" s="47" t="s">
        <v>640</v>
      </c>
      <c r="K1779" s="47" t="s">
        <v>5622</v>
      </c>
      <c r="L1779" s="47" t="s">
        <v>5623</v>
      </c>
      <c r="M1779" s="47" t="s">
        <v>81</v>
      </c>
      <c r="N1779" s="47" t="s">
        <v>5624</v>
      </c>
      <c r="O1779" s="47" t="s">
        <v>5627</v>
      </c>
      <c r="P1779" s="47" t="s">
        <v>67</v>
      </c>
      <c r="Q1779" s="47" t="s">
        <v>5616</v>
      </c>
      <c r="R1779" s="47" t="s">
        <v>35</v>
      </c>
      <c r="S1779" s="47" t="s">
        <v>13050</v>
      </c>
      <c r="T1779" s="47" t="s">
        <v>13051</v>
      </c>
      <c r="U1779" s="47"/>
      <c r="V1779" s="47"/>
      <c r="W1779" s="47" t="s">
        <v>32445</v>
      </c>
      <c r="X1779" s="47" t="s">
        <v>31622</v>
      </c>
      <c r="Y1779" s="47"/>
      <c r="Z1779" s="47"/>
      <c r="AA1779" s="47"/>
      <c r="AB1779" s="47"/>
    </row>
    <row r="1780" spans="1:28">
      <c r="A1780" s="47" t="s">
        <v>20</v>
      </c>
      <c r="B1780" s="47" t="s">
        <v>685</v>
      </c>
      <c r="C1780" s="47" t="s">
        <v>20</v>
      </c>
      <c r="D1780" s="47" t="s">
        <v>21</v>
      </c>
      <c r="E1780" s="47" t="s">
        <v>5628</v>
      </c>
      <c r="F1780" s="47" t="s">
        <v>23</v>
      </c>
      <c r="G1780" s="47" t="s">
        <v>31</v>
      </c>
      <c r="H1780" s="47" t="s">
        <v>5621</v>
      </c>
      <c r="I1780" s="47" t="s">
        <v>26</v>
      </c>
      <c r="J1780" s="47" t="s">
        <v>640</v>
      </c>
      <c r="K1780" s="47" t="s">
        <v>5622</v>
      </c>
      <c r="L1780" s="47" t="s">
        <v>5623</v>
      </c>
      <c r="M1780" s="47" t="s">
        <v>81</v>
      </c>
      <c r="N1780" s="47" t="s">
        <v>5624</v>
      </c>
      <c r="O1780" s="47" t="s">
        <v>5629</v>
      </c>
      <c r="P1780" s="47" t="s">
        <v>67</v>
      </c>
      <c r="Q1780" s="47" t="s">
        <v>5619</v>
      </c>
      <c r="R1780" s="47" t="s">
        <v>35</v>
      </c>
      <c r="S1780" s="47" t="s">
        <v>13052</v>
      </c>
      <c r="T1780" s="47" t="s">
        <v>13053</v>
      </c>
      <c r="U1780" s="47"/>
      <c r="V1780" s="47"/>
      <c r="W1780" s="47" t="s">
        <v>32445</v>
      </c>
      <c r="X1780" s="47" t="s">
        <v>31623</v>
      </c>
      <c r="Y1780" s="47"/>
      <c r="Z1780" s="47"/>
      <c r="AA1780" s="47"/>
      <c r="AB1780" s="47"/>
    </row>
    <row r="1781" spans="1:28">
      <c r="A1781" s="47" t="s">
        <v>20</v>
      </c>
      <c r="B1781" s="47" t="s">
        <v>685</v>
      </c>
      <c r="C1781" s="47" t="s">
        <v>20</v>
      </c>
      <c r="D1781" s="47" t="s">
        <v>21</v>
      </c>
      <c r="E1781" s="47" t="s">
        <v>5630</v>
      </c>
      <c r="F1781" s="47" t="s">
        <v>23</v>
      </c>
      <c r="G1781" s="47" t="s">
        <v>31</v>
      </c>
      <c r="H1781" s="47" t="s">
        <v>5621</v>
      </c>
      <c r="I1781" s="47" t="s">
        <v>26</v>
      </c>
      <c r="J1781" s="47" t="s">
        <v>640</v>
      </c>
      <c r="K1781" s="47" t="s">
        <v>5622</v>
      </c>
      <c r="L1781" s="47" t="s">
        <v>5623</v>
      </c>
      <c r="M1781" s="47" t="s">
        <v>81</v>
      </c>
      <c r="N1781" s="47" t="s">
        <v>5624</v>
      </c>
      <c r="O1781" s="47" t="s">
        <v>5631</v>
      </c>
      <c r="P1781" s="47" t="s">
        <v>67</v>
      </c>
      <c r="Q1781" s="47" t="s">
        <v>5619</v>
      </c>
      <c r="R1781" s="47" t="s">
        <v>35</v>
      </c>
      <c r="S1781" s="47"/>
      <c r="T1781" s="47"/>
      <c r="U1781" s="47"/>
      <c r="V1781" s="47"/>
      <c r="W1781" s="47" t="s">
        <v>32445</v>
      </c>
      <c r="X1781" s="47" t="s">
        <v>31624</v>
      </c>
      <c r="Y1781" s="47"/>
      <c r="Z1781" s="47"/>
      <c r="AA1781" s="47"/>
      <c r="AB1781" s="47"/>
    </row>
    <row r="1782" spans="1:28">
      <c r="A1782" s="47" t="s">
        <v>20</v>
      </c>
      <c r="B1782" s="47" t="s">
        <v>685</v>
      </c>
      <c r="C1782" s="47" t="s">
        <v>20</v>
      </c>
      <c r="D1782" s="47" t="s">
        <v>21</v>
      </c>
      <c r="E1782" s="47" t="s">
        <v>5632</v>
      </c>
      <c r="F1782" s="47" t="s">
        <v>23</v>
      </c>
      <c r="G1782" s="47" t="s">
        <v>31</v>
      </c>
      <c r="H1782" s="47" t="s">
        <v>5633</v>
      </c>
      <c r="I1782" s="47" t="s">
        <v>26</v>
      </c>
      <c r="J1782" s="47" t="s">
        <v>640</v>
      </c>
      <c r="K1782" s="47" t="s">
        <v>5500</v>
      </c>
      <c r="L1782" s="47" t="s">
        <v>5501</v>
      </c>
      <c r="M1782" s="47" t="s">
        <v>81</v>
      </c>
      <c r="N1782" s="47" t="s">
        <v>5502</v>
      </c>
      <c r="O1782" s="47" t="s">
        <v>5634</v>
      </c>
      <c r="P1782" s="47" t="s">
        <v>67</v>
      </c>
      <c r="Q1782" s="47" t="s">
        <v>5619</v>
      </c>
      <c r="R1782" s="47" t="s">
        <v>35</v>
      </c>
      <c r="S1782" s="47" t="s">
        <v>25431</v>
      </c>
      <c r="T1782" s="47" t="s">
        <v>25513</v>
      </c>
      <c r="U1782" s="47"/>
      <c r="V1782" s="47"/>
      <c r="W1782" s="47" t="s">
        <v>32445</v>
      </c>
      <c r="X1782" s="47" t="s">
        <v>31625</v>
      </c>
      <c r="Y1782" s="47"/>
      <c r="Z1782" s="47"/>
      <c r="AA1782" s="47"/>
      <c r="AB1782" s="47"/>
    </row>
    <row r="1783" spans="1:28">
      <c r="A1783" s="47" t="s">
        <v>20</v>
      </c>
      <c r="B1783" s="47" t="s">
        <v>685</v>
      </c>
      <c r="C1783" s="47" t="s">
        <v>20</v>
      </c>
      <c r="D1783" s="47" t="s">
        <v>21</v>
      </c>
      <c r="E1783" s="47" t="s">
        <v>5635</v>
      </c>
      <c r="F1783" s="47" t="s">
        <v>23</v>
      </c>
      <c r="G1783" s="47" t="s">
        <v>31</v>
      </c>
      <c r="H1783" s="47" t="s">
        <v>5633</v>
      </c>
      <c r="I1783" s="47" t="s">
        <v>26</v>
      </c>
      <c r="J1783" s="47" t="s">
        <v>640</v>
      </c>
      <c r="K1783" s="47" t="s">
        <v>5500</v>
      </c>
      <c r="L1783" s="47" t="s">
        <v>5501</v>
      </c>
      <c r="M1783" s="47" t="s">
        <v>81</v>
      </c>
      <c r="N1783" s="47" t="s">
        <v>5502</v>
      </c>
      <c r="O1783" s="47" t="s">
        <v>5636</v>
      </c>
      <c r="P1783" s="47" t="s">
        <v>67</v>
      </c>
      <c r="Q1783" s="47" t="s">
        <v>5616</v>
      </c>
      <c r="R1783" s="47" t="s">
        <v>35</v>
      </c>
      <c r="S1783" s="47" t="s">
        <v>25432</v>
      </c>
      <c r="T1783" s="47" t="s">
        <v>25514</v>
      </c>
      <c r="U1783" s="47"/>
      <c r="V1783" s="47"/>
      <c r="W1783" s="47" t="s">
        <v>32445</v>
      </c>
      <c r="X1783" s="47" t="s">
        <v>31626</v>
      </c>
      <c r="Y1783" s="47"/>
      <c r="Z1783" s="47"/>
      <c r="AA1783" s="47"/>
      <c r="AB1783" s="47"/>
    </row>
    <row r="1784" spans="1:28">
      <c r="A1784" s="47" t="s">
        <v>20</v>
      </c>
      <c r="B1784" s="47" t="s">
        <v>685</v>
      </c>
      <c r="C1784" s="47" t="s">
        <v>20</v>
      </c>
      <c r="D1784" s="47" t="s">
        <v>21</v>
      </c>
      <c r="E1784" s="47" t="s">
        <v>5637</v>
      </c>
      <c r="F1784" s="47" t="s">
        <v>23</v>
      </c>
      <c r="G1784" s="47" t="s">
        <v>31</v>
      </c>
      <c r="H1784" s="47" t="s">
        <v>5638</v>
      </c>
      <c r="I1784" s="47" t="s">
        <v>26</v>
      </c>
      <c r="J1784" s="47" t="s">
        <v>640</v>
      </c>
      <c r="K1784" s="47" t="s">
        <v>5639</v>
      </c>
      <c r="L1784" s="47" t="s">
        <v>5640</v>
      </c>
      <c r="M1784" s="47" t="s">
        <v>81</v>
      </c>
      <c r="N1784" s="47" t="s">
        <v>5510</v>
      </c>
      <c r="O1784" s="47" t="s">
        <v>5641</v>
      </c>
      <c r="P1784" s="47" t="s">
        <v>67</v>
      </c>
      <c r="Q1784" s="47" t="s">
        <v>5642</v>
      </c>
      <c r="R1784" s="47" t="s">
        <v>35</v>
      </c>
      <c r="S1784" s="47"/>
      <c r="T1784" s="47"/>
      <c r="U1784" s="47"/>
      <c r="V1784" s="47"/>
      <c r="W1784" s="47" t="s">
        <v>32445</v>
      </c>
      <c r="X1784" s="47" t="s">
        <v>31627</v>
      </c>
      <c r="Y1784" s="47"/>
      <c r="Z1784" s="47"/>
      <c r="AA1784" s="47"/>
      <c r="AB1784" s="47"/>
    </row>
    <row r="1785" spans="1:28">
      <c r="A1785" s="47" t="s">
        <v>20</v>
      </c>
      <c r="B1785" s="47" t="s">
        <v>685</v>
      </c>
      <c r="C1785" s="47" t="s">
        <v>20</v>
      </c>
      <c r="D1785" s="47" t="s">
        <v>21</v>
      </c>
      <c r="E1785" s="47" t="s">
        <v>5643</v>
      </c>
      <c r="F1785" s="47" t="s">
        <v>23</v>
      </c>
      <c r="G1785" s="47" t="s">
        <v>31</v>
      </c>
      <c r="H1785" s="47" t="s">
        <v>5638</v>
      </c>
      <c r="I1785" s="47" t="s">
        <v>26</v>
      </c>
      <c r="J1785" s="47" t="s">
        <v>640</v>
      </c>
      <c r="K1785" s="47" t="s">
        <v>5639</v>
      </c>
      <c r="L1785" s="47" t="s">
        <v>5640</v>
      </c>
      <c r="M1785" s="47" t="s">
        <v>81</v>
      </c>
      <c r="N1785" s="47" t="s">
        <v>5510</v>
      </c>
      <c r="O1785" s="47" t="s">
        <v>5644</v>
      </c>
      <c r="P1785" s="47" t="s">
        <v>67</v>
      </c>
      <c r="Q1785" s="47" t="s">
        <v>5645</v>
      </c>
      <c r="R1785" s="47" t="s">
        <v>35</v>
      </c>
      <c r="S1785" s="47"/>
      <c r="T1785" s="47"/>
      <c r="U1785" s="47"/>
      <c r="V1785" s="47"/>
      <c r="W1785" s="47" t="s">
        <v>32445</v>
      </c>
      <c r="X1785" s="47" t="s">
        <v>31628</v>
      </c>
      <c r="Y1785" s="47"/>
      <c r="Z1785" s="47"/>
      <c r="AA1785" s="47"/>
      <c r="AB1785" s="47"/>
    </row>
    <row r="1786" spans="1:28">
      <c r="A1786" s="47" t="s">
        <v>20</v>
      </c>
      <c r="B1786" s="47" t="s">
        <v>685</v>
      </c>
      <c r="C1786" s="47" t="s">
        <v>20</v>
      </c>
      <c r="D1786" s="47" t="s">
        <v>21</v>
      </c>
      <c r="E1786" s="47" t="s">
        <v>5646</v>
      </c>
      <c r="F1786" s="47" t="s">
        <v>23</v>
      </c>
      <c r="G1786" s="47" t="s">
        <v>31</v>
      </c>
      <c r="H1786" s="47" t="s">
        <v>5647</v>
      </c>
      <c r="I1786" s="47" t="s">
        <v>26</v>
      </c>
      <c r="J1786" s="47" t="s">
        <v>640</v>
      </c>
      <c r="K1786" s="47" t="s">
        <v>5518</v>
      </c>
      <c r="L1786" s="47" t="s">
        <v>5519</v>
      </c>
      <c r="M1786" s="47" t="s">
        <v>81</v>
      </c>
      <c r="N1786" s="47" t="s">
        <v>5520</v>
      </c>
      <c r="O1786" s="47" t="s">
        <v>5648</v>
      </c>
      <c r="P1786" s="47" t="s">
        <v>67</v>
      </c>
      <c r="Q1786" s="47" t="s">
        <v>5649</v>
      </c>
      <c r="R1786" s="47" t="s">
        <v>35</v>
      </c>
      <c r="S1786" s="47"/>
      <c r="T1786" s="47"/>
      <c r="U1786" s="47"/>
      <c r="V1786" s="47"/>
      <c r="W1786" s="47" t="s">
        <v>32445</v>
      </c>
      <c r="X1786" s="47" t="s">
        <v>31629</v>
      </c>
      <c r="Y1786" s="47"/>
      <c r="Z1786" s="47"/>
      <c r="AA1786" s="47"/>
      <c r="AB1786" s="47"/>
    </row>
    <row r="1787" spans="1:28">
      <c r="A1787" s="47" t="s">
        <v>20</v>
      </c>
      <c r="B1787" s="47" t="s">
        <v>685</v>
      </c>
      <c r="C1787" s="47" t="s">
        <v>20</v>
      </c>
      <c r="D1787" s="47" t="s">
        <v>21</v>
      </c>
      <c r="E1787" s="47" t="s">
        <v>5650</v>
      </c>
      <c r="F1787" s="47" t="s">
        <v>23</v>
      </c>
      <c r="G1787" s="47" t="s">
        <v>31</v>
      </c>
      <c r="H1787" s="47" t="s">
        <v>5647</v>
      </c>
      <c r="I1787" s="47" t="s">
        <v>26</v>
      </c>
      <c r="J1787" s="47" t="s">
        <v>640</v>
      </c>
      <c r="K1787" s="47" t="s">
        <v>5518</v>
      </c>
      <c r="L1787" s="47" t="s">
        <v>5519</v>
      </c>
      <c r="M1787" s="47" t="s">
        <v>81</v>
      </c>
      <c r="N1787" s="47" t="s">
        <v>5520</v>
      </c>
      <c r="O1787" s="47" t="s">
        <v>5651</v>
      </c>
      <c r="P1787" s="47" t="s">
        <v>67</v>
      </c>
      <c r="Q1787" s="47" t="s">
        <v>5649</v>
      </c>
      <c r="R1787" s="47" t="s">
        <v>35</v>
      </c>
      <c r="S1787" s="47"/>
      <c r="T1787" s="47"/>
      <c r="U1787" s="47"/>
      <c r="V1787" s="47"/>
      <c r="W1787" s="47" t="s">
        <v>32445</v>
      </c>
      <c r="X1787" s="47" t="s">
        <v>31630</v>
      </c>
      <c r="Y1787" s="47"/>
      <c r="Z1787" s="47"/>
      <c r="AA1787" s="47"/>
      <c r="AB1787" s="47"/>
    </row>
    <row r="1788" spans="1:28">
      <c r="A1788" s="47" t="s">
        <v>20</v>
      </c>
      <c r="B1788" s="47" t="s">
        <v>685</v>
      </c>
      <c r="C1788" s="47" t="s">
        <v>20</v>
      </c>
      <c r="D1788" s="47" t="s">
        <v>21</v>
      </c>
      <c r="E1788" s="47" t="s">
        <v>5652</v>
      </c>
      <c r="F1788" s="47" t="s">
        <v>23</v>
      </c>
      <c r="G1788" s="47" t="s">
        <v>31</v>
      </c>
      <c r="H1788" s="47" t="s">
        <v>5647</v>
      </c>
      <c r="I1788" s="47" t="s">
        <v>26</v>
      </c>
      <c r="J1788" s="47" t="s">
        <v>640</v>
      </c>
      <c r="K1788" s="47" t="s">
        <v>5518</v>
      </c>
      <c r="L1788" s="47" t="s">
        <v>5519</v>
      </c>
      <c r="M1788" s="47" t="s">
        <v>81</v>
      </c>
      <c r="N1788" s="47" t="s">
        <v>5520</v>
      </c>
      <c r="O1788" s="47" t="s">
        <v>5653</v>
      </c>
      <c r="P1788" s="47" t="s">
        <v>67</v>
      </c>
      <c r="Q1788" s="47" t="s">
        <v>5654</v>
      </c>
      <c r="R1788" s="47" t="s">
        <v>35</v>
      </c>
      <c r="S1788" s="47"/>
      <c r="T1788" s="47"/>
      <c r="U1788" s="47"/>
      <c r="V1788" s="47"/>
      <c r="W1788" s="47" t="s">
        <v>32445</v>
      </c>
      <c r="X1788" s="47" t="s">
        <v>31631</v>
      </c>
      <c r="Y1788" s="47"/>
      <c r="Z1788" s="47"/>
      <c r="AA1788" s="47"/>
      <c r="AB1788" s="47"/>
    </row>
    <row r="1789" spans="1:28">
      <c r="A1789" s="47" t="s">
        <v>20</v>
      </c>
      <c r="B1789" s="47" t="s">
        <v>685</v>
      </c>
      <c r="C1789" s="47" t="s">
        <v>20</v>
      </c>
      <c r="D1789" s="47" t="s">
        <v>21</v>
      </c>
      <c r="E1789" s="47" t="s">
        <v>5655</v>
      </c>
      <c r="F1789" s="47" t="s">
        <v>23</v>
      </c>
      <c r="G1789" s="47" t="s">
        <v>31</v>
      </c>
      <c r="H1789" s="47" t="s">
        <v>5656</v>
      </c>
      <c r="I1789" s="47" t="s">
        <v>26</v>
      </c>
      <c r="J1789" s="47" t="s">
        <v>640</v>
      </c>
      <c r="K1789" s="47" t="s">
        <v>4955</v>
      </c>
      <c r="L1789" s="47" t="s">
        <v>4956</v>
      </c>
      <c r="M1789" s="47" t="s">
        <v>81</v>
      </c>
      <c r="N1789" s="47" t="s">
        <v>4957</v>
      </c>
      <c r="O1789" s="47" t="s">
        <v>5657</v>
      </c>
      <c r="P1789" s="47" t="s">
        <v>67</v>
      </c>
      <c r="Q1789" s="47" t="s">
        <v>5658</v>
      </c>
      <c r="R1789" s="47" t="s">
        <v>35</v>
      </c>
      <c r="S1789" s="47"/>
      <c r="T1789" s="47"/>
      <c r="U1789" s="47"/>
      <c r="V1789" s="47"/>
      <c r="W1789" s="47" t="s">
        <v>32445</v>
      </c>
      <c r="X1789" s="47" t="s">
        <v>31632</v>
      </c>
      <c r="Y1789" s="47"/>
      <c r="Z1789" s="47"/>
      <c r="AA1789" s="47"/>
      <c r="AB1789" s="47"/>
    </row>
    <row r="1790" spans="1:28">
      <c r="A1790" s="47" t="s">
        <v>20</v>
      </c>
      <c r="B1790" s="47" t="s">
        <v>685</v>
      </c>
      <c r="C1790" s="47" t="s">
        <v>20</v>
      </c>
      <c r="D1790" s="47" t="s">
        <v>21</v>
      </c>
      <c r="E1790" s="47" t="s">
        <v>5659</v>
      </c>
      <c r="F1790" s="47" t="s">
        <v>23</v>
      </c>
      <c r="G1790" s="47" t="s">
        <v>31</v>
      </c>
      <c r="H1790" s="47" t="s">
        <v>5656</v>
      </c>
      <c r="I1790" s="47" t="s">
        <v>26</v>
      </c>
      <c r="J1790" s="47" t="s">
        <v>640</v>
      </c>
      <c r="K1790" s="47" t="s">
        <v>4955</v>
      </c>
      <c r="L1790" s="47" t="s">
        <v>4956</v>
      </c>
      <c r="M1790" s="47" t="s">
        <v>81</v>
      </c>
      <c r="N1790" s="47" t="s">
        <v>4957</v>
      </c>
      <c r="O1790" s="47" t="s">
        <v>5660</v>
      </c>
      <c r="P1790" s="47" t="s">
        <v>67</v>
      </c>
      <c r="Q1790" s="47" t="s">
        <v>5661</v>
      </c>
      <c r="R1790" s="47" t="s">
        <v>35</v>
      </c>
      <c r="S1790" s="47"/>
      <c r="T1790" s="47"/>
      <c r="U1790" s="47"/>
      <c r="V1790" s="47"/>
      <c r="W1790" s="47" t="s">
        <v>32445</v>
      </c>
      <c r="X1790" s="47" t="s">
        <v>31633</v>
      </c>
      <c r="Y1790" s="47"/>
      <c r="Z1790" s="47"/>
      <c r="AA1790" s="47"/>
      <c r="AB1790" s="47"/>
    </row>
    <row r="1791" spans="1:28">
      <c r="A1791" s="47" t="s">
        <v>20</v>
      </c>
      <c r="B1791" s="47" t="s">
        <v>685</v>
      </c>
      <c r="C1791" s="47" t="s">
        <v>20</v>
      </c>
      <c r="D1791" s="47" t="s">
        <v>21</v>
      </c>
      <c r="E1791" s="47" t="s">
        <v>5662</v>
      </c>
      <c r="F1791" s="47" t="s">
        <v>23</v>
      </c>
      <c r="G1791" s="47" t="s">
        <v>31</v>
      </c>
      <c r="H1791" s="47" t="s">
        <v>5656</v>
      </c>
      <c r="I1791" s="47" t="s">
        <v>26</v>
      </c>
      <c r="J1791" s="47" t="s">
        <v>640</v>
      </c>
      <c r="K1791" s="47" t="s">
        <v>4955</v>
      </c>
      <c r="L1791" s="47" t="s">
        <v>4956</v>
      </c>
      <c r="M1791" s="47" t="s">
        <v>81</v>
      </c>
      <c r="N1791" s="47" t="s">
        <v>4957</v>
      </c>
      <c r="O1791" s="47" t="s">
        <v>5663</v>
      </c>
      <c r="P1791" s="47" t="s">
        <v>67</v>
      </c>
      <c r="Q1791" s="47" t="s">
        <v>5664</v>
      </c>
      <c r="R1791" s="47" t="s">
        <v>35</v>
      </c>
      <c r="S1791" s="47"/>
      <c r="T1791" s="47"/>
      <c r="U1791" s="47"/>
      <c r="V1791" s="47"/>
      <c r="W1791" s="47" t="s">
        <v>32445</v>
      </c>
      <c r="X1791" s="47" t="s">
        <v>31634</v>
      </c>
      <c r="Y1791" s="47"/>
      <c r="Z1791" s="47"/>
      <c r="AA1791" s="47"/>
      <c r="AB1791" s="47"/>
    </row>
    <row r="1792" spans="1:28">
      <c r="A1792" s="47" t="s">
        <v>20</v>
      </c>
      <c r="B1792" s="47" t="s">
        <v>685</v>
      </c>
      <c r="C1792" s="47" t="s">
        <v>20</v>
      </c>
      <c r="D1792" s="47" t="s">
        <v>21</v>
      </c>
      <c r="E1792" s="47" t="s">
        <v>5665</v>
      </c>
      <c r="F1792" s="47" t="s">
        <v>23</v>
      </c>
      <c r="G1792" s="47" t="s">
        <v>31</v>
      </c>
      <c r="H1792" s="47" t="s">
        <v>5656</v>
      </c>
      <c r="I1792" s="47" t="s">
        <v>26</v>
      </c>
      <c r="J1792" s="47" t="s">
        <v>640</v>
      </c>
      <c r="K1792" s="47" t="s">
        <v>4955</v>
      </c>
      <c r="L1792" s="47" t="s">
        <v>4956</v>
      </c>
      <c r="M1792" s="47" t="s">
        <v>81</v>
      </c>
      <c r="N1792" s="47" t="s">
        <v>4957</v>
      </c>
      <c r="O1792" s="47" t="s">
        <v>5666</v>
      </c>
      <c r="P1792" s="47" t="s">
        <v>67</v>
      </c>
      <c r="Q1792" s="47" t="s">
        <v>5667</v>
      </c>
      <c r="R1792" s="47" t="s">
        <v>35</v>
      </c>
      <c r="S1792" s="47"/>
      <c r="T1792" s="47"/>
      <c r="U1792" s="47"/>
      <c r="V1792" s="47"/>
      <c r="W1792" s="47" t="s">
        <v>32445</v>
      </c>
      <c r="X1792" s="47" t="s">
        <v>31635</v>
      </c>
      <c r="Y1792" s="47"/>
      <c r="Z1792" s="47"/>
      <c r="AA1792" s="47"/>
      <c r="AB1792" s="47"/>
    </row>
    <row r="1793" spans="1:28">
      <c r="A1793" s="47" t="s">
        <v>20</v>
      </c>
      <c r="B1793" s="47" t="s">
        <v>685</v>
      </c>
      <c r="C1793" s="47" t="s">
        <v>20</v>
      </c>
      <c r="D1793" s="47" t="s">
        <v>21</v>
      </c>
      <c r="E1793" s="47" t="s">
        <v>5668</v>
      </c>
      <c r="F1793" s="47" t="s">
        <v>23</v>
      </c>
      <c r="G1793" s="47" t="s">
        <v>31</v>
      </c>
      <c r="H1793" s="47" t="s">
        <v>5656</v>
      </c>
      <c r="I1793" s="47" t="s">
        <v>26</v>
      </c>
      <c r="J1793" s="47" t="s">
        <v>640</v>
      </c>
      <c r="K1793" s="47" t="s">
        <v>4955</v>
      </c>
      <c r="L1793" s="47" t="s">
        <v>4956</v>
      </c>
      <c r="M1793" s="47" t="s">
        <v>81</v>
      </c>
      <c r="N1793" s="47" t="s">
        <v>4957</v>
      </c>
      <c r="O1793" s="47" t="s">
        <v>5669</v>
      </c>
      <c r="P1793" s="47" t="s">
        <v>67</v>
      </c>
      <c r="Q1793" s="47" t="s">
        <v>5670</v>
      </c>
      <c r="R1793" s="47" t="s">
        <v>35</v>
      </c>
      <c r="S1793" s="47"/>
      <c r="T1793" s="47"/>
      <c r="U1793" s="47"/>
      <c r="V1793" s="47"/>
      <c r="W1793" s="47" t="s">
        <v>32445</v>
      </c>
      <c r="X1793" s="47" t="s">
        <v>31636</v>
      </c>
      <c r="Y1793" s="47"/>
      <c r="Z1793" s="47"/>
      <c r="AA1793" s="47"/>
      <c r="AB1793" s="47"/>
    </row>
    <row r="1794" spans="1:28">
      <c r="A1794" s="47" t="s">
        <v>20</v>
      </c>
      <c r="B1794" s="47" t="s">
        <v>685</v>
      </c>
      <c r="C1794" s="47" t="s">
        <v>20</v>
      </c>
      <c r="D1794" s="47" t="s">
        <v>21</v>
      </c>
      <c r="E1794" s="47" t="s">
        <v>5671</v>
      </c>
      <c r="F1794" s="47" t="s">
        <v>23</v>
      </c>
      <c r="G1794" s="47" t="s">
        <v>31</v>
      </c>
      <c r="H1794" s="47" t="s">
        <v>5656</v>
      </c>
      <c r="I1794" s="47" t="s">
        <v>26</v>
      </c>
      <c r="J1794" s="47" t="s">
        <v>640</v>
      </c>
      <c r="K1794" s="47" t="s">
        <v>4955</v>
      </c>
      <c r="L1794" s="47" t="s">
        <v>4956</v>
      </c>
      <c r="M1794" s="47" t="s">
        <v>81</v>
      </c>
      <c r="N1794" s="47" t="s">
        <v>4957</v>
      </c>
      <c r="O1794" s="47" t="s">
        <v>5672</v>
      </c>
      <c r="P1794" s="47" t="s">
        <v>67</v>
      </c>
      <c r="Q1794" s="47" t="s">
        <v>5673</v>
      </c>
      <c r="R1794" s="47" t="s">
        <v>35</v>
      </c>
      <c r="S1794" s="47"/>
      <c r="T1794" s="47"/>
      <c r="U1794" s="47"/>
      <c r="V1794" s="47"/>
      <c r="W1794" s="47" t="s">
        <v>32445</v>
      </c>
      <c r="X1794" s="47" t="s">
        <v>31637</v>
      </c>
      <c r="Y1794" s="47"/>
      <c r="Z1794" s="47"/>
      <c r="AA1794" s="47"/>
      <c r="AB1794" s="47"/>
    </row>
    <row r="1795" spans="1:28">
      <c r="A1795" s="47" t="s">
        <v>20</v>
      </c>
      <c r="B1795" s="47" t="s">
        <v>685</v>
      </c>
      <c r="C1795" s="47" t="s">
        <v>20</v>
      </c>
      <c r="D1795" s="47" t="s">
        <v>21</v>
      </c>
      <c r="E1795" s="47" t="s">
        <v>5674</v>
      </c>
      <c r="F1795" s="47" t="s">
        <v>23</v>
      </c>
      <c r="G1795" s="47" t="s">
        <v>31</v>
      </c>
      <c r="H1795" s="47" t="s">
        <v>5656</v>
      </c>
      <c r="I1795" s="47" t="s">
        <v>26</v>
      </c>
      <c r="J1795" s="47" t="s">
        <v>640</v>
      </c>
      <c r="K1795" s="47" t="s">
        <v>4955</v>
      </c>
      <c r="L1795" s="47" t="s">
        <v>4956</v>
      </c>
      <c r="M1795" s="47" t="s">
        <v>81</v>
      </c>
      <c r="N1795" s="47" t="s">
        <v>4957</v>
      </c>
      <c r="O1795" s="47" t="s">
        <v>5675</v>
      </c>
      <c r="P1795" s="47" t="s">
        <v>67</v>
      </c>
      <c r="Q1795" s="47" t="s">
        <v>5676</v>
      </c>
      <c r="R1795" s="47" t="s">
        <v>35</v>
      </c>
      <c r="S1795" s="47"/>
      <c r="T1795" s="47"/>
      <c r="U1795" s="47"/>
      <c r="V1795" s="47"/>
      <c r="W1795" s="47" t="s">
        <v>32445</v>
      </c>
      <c r="X1795" s="47" t="s">
        <v>31638</v>
      </c>
      <c r="Y1795" s="47"/>
      <c r="Z1795" s="47"/>
      <c r="AA1795" s="47"/>
      <c r="AB1795" s="47"/>
    </row>
    <row r="1796" spans="1:28">
      <c r="A1796" s="47" t="s">
        <v>20</v>
      </c>
      <c r="B1796" s="47" t="s">
        <v>685</v>
      </c>
      <c r="C1796" s="47" t="s">
        <v>20</v>
      </c>
      <c r="D1796" s="47" t="s">
        <v>21</v>
      </c>
      <c r="E1796" s="47" t="s">
        <v>5677</v>
      </c>
      <c r="F1796" s="47" t="s">
        <v>23</v>
      </c>
      <c r="G1796" s="47" t="s">
        <v>31</v>
      </c>
      <c r="H1796" s="47" t="s">
        <v>5656</v>
      </c>
      <c r="I1796" s="47" t="s">
        <v>26</v>
      </c>
      <c r="J1796" s="47" t="s">
        <v>640</v>
      </c>
      <c r="K1796" s="47" t="s">
        <v>4955</v>
      </c>
      <c r="L1796" s="47" t="s">
        <v>4956</v>
      </c>
      <c r="M1796" s="47" t="s">
        <v>81</v>
      </c>
      <c r="N1796" s="47" t="s">
        <v>4957</v>
      </c>
      <c r="O1796" s="47" t="s">
        <v>5678</v>
      </c>
      <c r="P1796" s="47" t="s">
        <v>67</v>
      </c>
      <c r="Q1796" s="47" t="s">
        <v>5679</v>
      </c>
      <c r="R1796" s="47" t="s">
        <v>35</v>
      </c>
      <c r="S1796" s="47"/>
      <c r="T1796" s="47"/>
      <c r="U1796" s="47"/>
      <c r="V1796" s="47"/>
      <c r="W1796" s="47" t="s">
        <v>32445</v>
      </c>
      <c r="X1796" s="47" t="s">
        <v>31639</v>
      </c>
      <c r="Y1796" s="47"/>
      <c r="Z1796" s="47"/>
      <c r="AA1796" s="47"/>
      <c r="AB1796" s="47"/>
    </row>
    <row r="1797" spans="1:28">
      <c r="A1797" s="47" t="s">
        <v>20</v>
      </c>
      <c r="B1797" s="47" t="s">
        <v>685</v>
      </c>
      <c r="C1797" s="47" t="s">
        <v>20</v>
      </c>
      <c r="D1797" s="47" t="s">
        <v>21</v>
      </c>
      <c r="E1797" s="47" t="s">
        <v>5680</v>
      </c>
      <c r="F1797" s="47" t="s">
        <v>23</v>
      </c>
      <c r="G1797" s="47" t="s">
        <v>31</v>
      </c>
      <c r="H1797" s="47" t="s">
        <v>5656</v>
      </c>
      <c r="I1797" s="47" t="s">
        <v>26</v>
      </c>
      <c r="J1797" s="47" t="s">
        <v>640</v>
      </c>
      <c r="K1797" s="47" t="s">
        <v>4955</v>
      </c>
      <c r="L1797" s="47" t="s">
        <v>4956</v>
      </c>
      <c r="M1797" s="47" t="s">
        <v>81</v>
      </c>
      <c r="N1797" s="47" t="s">
        <v>4957</v>
      </c>
      <c r="O1797" s="47" t="s">
        <v>5681</v>
      </c>
      <c r="P1797" s="47" t="s">
        <v>67</v>
      </c>
      <c r="Q1797" s="47" t="s">
        <v>5682</v>
      </c>
      <c r="R1797" s="47" t="s">
        <v>35</v>
      </c>
      <c r="S1797" s="47"/>
      <c r="T1797" s="47"/>
      <c r="U1797" s="47"/>
      <c r="V1797" s="47"/>
      <c r="W1797" s="47" t="s">
        <v>32445</v>
      </c>
      <c r="X1797" s="47" t="s">
        <v>31640</v>
      </c>
      <c r="Y1797" s="47"/>
      <c r="Z1797" s="47"/>
      <c r="AA1797" s="47"/>
      <c r="AB1797" s="47"/>
    </row>
    <row r="1798" spans="1:28">
      <c r="A1798" s="47" t="s">
        <v>20</v>
      </c>
      <c r="B1798" s="47" t="s">
        <v>685</v>
      </c>
      <c r="C1798" s="47" t="s">
        <v>20</v>
      </c>
      <c r="D1798" s="47" t="s">
        <v>21</v>
      </c>
      <c r="E1798" s="47" t="s">
        <v>5683</v>
      </c>
      <c r="F1798" s="47" t="s">
        <v>23</v>
      </c>
      <c r="G1798" s="47" t="s">
        <v>31</v>
      </c>
      <c r="H1798" s="47" t="s">
        <v>5656</v>
      </c>
      <c r="I1798" s="47" t="s">
        <v>26</v>
      </c>
      <c r="J1798" s="47" t="s">
        <v>640</v>
      </c>
      <c r="K1798" s="47" t="s">
        <v>4955</v>
      </c>
      <c r="L1798" s="47" t="s">
        <v>4956</v>
      </c>
      <c r="M1798" s="47" t="s">
        <v>81</v>
      </c>
      <c r="N1798" s="47" t="s">
        <v>4957</v>
      </c>
      <c r="O1798" s="47" t="s">
        <v>5684</v>
      </c>
      <c r="P1798" s="47" t="s">
        <v>67</v>
      </c>
      <c r="Q1798" s="47" t="s">
        <v>5685</v>
      </c>
      <c r="R1798" s="47" t="s">
        <v>35</v>
      </c>
      <c r="S1798" s="47"/>
      <c r="T1798" s="47"/>
      <c r="U1798" s="47"/>
      <c r="V1798" s="47"/>
      <c r="W1798" s="47" t="s">
        <v>32445</v>
      </c>
      <c r="X1798" s="47" t="s">
        <v>31641</v>
      </c>
      <c r="Y1798" s="47"/>
      <c r="Z1798" s="47"/>
      <c r="AA1798" s="47"/>
      <c r="AB1798" s="47"/>
    </row>
    <row r="1799" spans="1:28">
      <c r="A1799" s="47" t="s">
        <v>20</v>
      </c>
      <c r="B1799" s="47" t="s">
        <v>685</v>
      </c>
      <c r="C1799" s="47" t="s">
        <v>20</v>
      </c>
      <c r="D1799" s="47" t="s">
        <v>21</v>
      </c>
      <c r="E1799" s="47" t="s">
        <v>5686</v>
      </c>
      <c r="F1799" s="47" t="s">
        <v>23</v>
      </c>
      <c r="G1799" s="47" t="s">
        <v>31</v>
      </c>
      <c r="H1799" s="47" t="s">
        <v>5687</v>
      </c>
      <c r="I1799" s="47" t="s">
        <v>26</v>
      </c>
      <c r="J1799" s="47" t="s">
        <v>640</v>
      </c>
      <c r="K1799" s="47" t="s">
        <v>4833</v>
      </c>
      <c r="L1799" s="47" t="s">
        <v>4834</v>
      </c>
      <c r="M1799" s="47" t="s">
        <v>81</v>
      </c>
      <c r="N1799" s="47" t="s">
        <v>680</v>
      </c>
      <c r="O1799" s="47" t="s">
        <v>5688</v>
      </c>
      <c r="P1799" s="47" t="s">
        <v>67</v>
      </c>
      <c r="Q1799" s="47" t="s">
        <v>5645</v>
      </c>
      <c r="R1799" s="47" t="s">
        <v>35</v>
      </c>
      <c r="S1799" s="47"/>
      <c r="T1799" s="47"/>
      <c r="U1799" s="47"/>
      <c r="V1799" s="47"/>
      <c r="W1799" s="47" t="s">
        <v>32445</v>
      </c>
      <c r="X1799" s="47" t="s">
        <v>31642</v>
      </c>
      <c r="Y1799" s="47"/>
      <c r="Z1799" s="47"/>
      <c r="AA1799" s="47"/>
      <c r="AB1799" s="47"/>
    </row>
    <row r="1800" spans="1:28">
      <c r="A1800" s="47" t="s">
        <v>20</v>
      </c>
      <c r="B1800" s="47" t="s">
        <v>685</v>
      </c>
      <c r="C1800" s="47" t="s">
        <v>20</v>
      </c>
      <c r="D1800" s="47" t="s">
        <v>21</v>
      </c>
      <c r="E1800" s="47" t="s">
        <v>5689</v>
      </c>
      <c r="F1800" s="47" t="s">
        <v>23</v>
      </c>
      <c r="G1800" s="47" t="s">
        <v>31</v>
      </c>
      <c r="H1800" s="47" t="s">
        <v>5687</v>
      </c>
      <c r="I1800" s="47" t="s">
        <v>26</v>
      </c>
      <c r="J1800" s="47" t="s">
        <v>640</v>
      </c>
      <c r="K1800" s="47" t="s">
        <v>4833</v>
      </c>
      <c r="L1800" s="47" t="s">
        <v>4834</v>
      </c>
      <c r="M1800" s="47" t="s">
        <v>81</v>
      </c>
      <c r="N1800" s="47" t="s">
        <v>680</v>
      </c>
      <c r="O1800" s="47" t="s">
        <v>5690</v>
      </c>
      <c r="P1800" s="47" t="s">
        <v>67</v>
      </c>
      <c r="Q1800" s="47" t="s">
        <v>5642</v>
      </c>
      <c r="R1800" s="47" t="s">
        <v>35</v>
      </c>
      <c r="S1800" s="47"/>
      <c r="T1800" s="47"/>
      <c r="U1800" s="47"/>
      <c r="V1800" s="47"/>
      <c r="W1800" s="47" t="s">
        <v>32445</v>
      </c>
      <c r="X1800" s="47" t="s">
        <v>31643</v>
      </c>
      <c r="Y1800" s="47"/>
      <c r="Z1800" s="47"/>
      <c r="AA1800" s="47"/>
      <c r="AB1800" s="47"/>
    </row>
    <row r="1801" spans="1:28">
      <c r="A1801" s="47" t="s">
        <v>20</v>
      </c>
      <c r="B1801" s="47" t="s">
        <v>685</v>
      </c>
      <c r="C1801" s="47" t="s">
        <v>20</v>
      </c>
      <c r="D1801" s="47" t="s">
        <v>21</v>
      </c>
      <c r="E1801" s="47" t="s">
        <v>5691</v>
      </c>
      <c r="F1801" s="47" t="s">
        <v>23</v>
      </c>
      <c r="G1801" s="47" t="s">
        <v>31</v>
      </c>
      <c r="H1801" s="47" t="s">
        <v>5687</v>
      </c>
      <c r="I1801" s="47" t="s">
        <v>26</v>
      </c>
      <c r="J1801" s="47" t="s">
        <v>640</v>
      </c>
      <c r="K1801" s="47" t="s">
        <v>4833</v>
      </c>
      <c r="L1801" s="47" t="s">
        <v>4834</v>
      </c>
      <c r="M1801" s="47" t="s">
        <v>81</v>
      </c>
      <c r="N1801" s="47" t="s">
        <v>680</v>
      </c>
      <c r="O1801" s="47" t="s">
        <v>5692</v>
      </c>
      <c r="P1801" s="47" t="s">
        <v>67</v>
      </c>
      <c r="Q1801" s="47" t="s">
        <v>5693</v>
      </c>
      <c r="R1801" s="47" t="s">
        <v>35</v>
      </c>
      <c r="S1801" s="47"/>
      <c r="T1801" s="47"/>
      <c r="U1801" s="47"/>
      <c r="V1801" s="47"/>
      <c r="W1801" s="47" t="s">
        <v>32445</v>
      </c>
      <c r="X1801" s="47" t="s">
        <v>31644</v>
      </c>
      <c r="Y1801" s="47"/>
      <c r="Z1801" s="47"/>
      <c r="AA1801" s="47"/>
      <c r="AB1801" s="47"/>
    </row>
    <row r="1802" spans="1:28">
      <c r="A1802" s="47" t="s">
        <v>20</v>
      </c>
      <c r="B1802" s="47" t="s">
        <v>685</v>
      </c>
      <c r="C1802" s="47" t="s">
        <v>20</v>
      </c>
      <c r="D1802" s="47" t="s">
        <v>21</v>
      </c>
      <c r="E1802" s="47" t="s">
        <v>5694</v>
      </c>
      <c r="F1802" s="47" t="s">
        <v>23</v>
      </c>
      <c r="G1802" s="47" t="s">
        <v>31</v>
      </c>
      <c r="H1802" s="47" t="s">
        <v>5687</v>
      </c>
      <c r="I1802" s="47" t="s">
        <v>26</v>
      </c>
      <c r="J1802" s="47" t="s">
        <v>640</v>
      </c>
      <c r="K1802" s="47" t="s">
        <v>4833</v>
      </c>
      <c r="L1802" s="47" t="s">
        <v>4834</v>
      </c>
      <c r="M1802" s="47" t="s">
        <v>81</v>
      </c>
      <c r="N1802" s="47" t="s">
        <v>680</v>
      </c>
      <c r="O1802" s="47" t="s">
        <v>5695</v>
      </c>
      <c r="P1802" s="47" t="s">
        <v>67</v>
      </c>
      <c r="Q1802" s="47" t="s">
        <v>5693</v>
      </c>
      <c r="R1802" s="47" t="s">
        <v>35</v>
      </c>
      <c r="S1802" s="47"/>
      <c r="T1802" s="47"/>
      <c r="U1802" s="47"/>
      <c r="V1802" s="47"/>
      <c r="W1802" s="47" t="s">
        <v>32445</v>
      </c>
      <c r="X1802" s="47" t="s">
        <v>31645</v>
      </c>
      <c r="Y1802" s="47"/>
      <c r="Z1802" s="47"/>
      <c r="AA1802" s="47"/>
      <c r="AB1802" s="47"/>
    </row>
    <row r="1803" spans="1:28">
      <c r="A1803" s="47" t="s">
        <v>20</v>
      </c>
      <c r="B1803" s="47" t="s">
        <v>685</v>
      </c>
      <c r="C1803" s="47" t="s">
        <v>20</v>
      </c>
      <c r="D1803" s="47" t="s">
        <v>21</v>
      </c>
      <c r="E1803" s="47" t="s">
        <v>5696</v>
      </c>
      <c r="F1803" s="47" t="s">
        <v>23</v>
      </c>
      <c r="G1803" s="47" t="s">
        <v>31</v>
      </c>
      <c r="H1803" s="47" t="s">
        <v>5687</v>
      </c>
      <c r="I1803" s="47" t="s">
        <v>26</v>
      </c>
      <c r="J1803" s="47" t="s">
        <v>640</v>
      </c>
      <c r="K1803" s="47" t="s">
        <v>4833</v>
      </c>
      <c r="L1803" s="47" t="s">
        <v>4834</v>
      </c>
      <c r="M1803" s="47" t="s">
        <v>81</v>
      </c>
      <c r="N1803" s="47" t="s">
        <v>680</v>
      </c>
      <c r="O1803" s="47" t="s">
        <v>5697</v>
      </c>
      <c r="P1803" s="47" t="s">
        <v>67</v>
      </c>
      <c r="Q1803" s="47" t="s">
        <v>5698</v>
      </c>
      <c r="R1803" s="47" t="s">
        <v>35</v>
      </c>
      <c r="S1803" s="47"/>
      <c r="T1803" s="47"/>
      <c r="U1803" s="47"/>
      <c r="V1803" s="47"/>
      <c r="W1803" s="47" t="s">
        <v>32445</v>
      </c>
      <c r="X1803" s="47" t="s">
        <v>31646</v>
      </c>
      <c r="Y1803" s="47"/>
      <c r="Z1803" s="47"/>
      <c r="AA1803" s="47"/>
      <c r="AB1803" s="47"/>
    </row>
    <row r="1804" spans="1:28">
      <c r="A1804" s="47" t="s">
        <v>20</v>
      </c>
      <c r="B1804" s="47" t="s">
        <v>685</v>
      </c>
      <c r="C1804" s="47" t="s">
        <v>20</v>
      </c>
      <c r="D1804" s="47" t="s">
        <v>21</v>
      </c>
      <c r="E1804" s="47" t="s">
        <v>5699</v>
      </c>
      <c r="F1804" s="47" t="s">
        <v>23</v>
      </c>
      <c r="G1804" s="47" t="s">
        <v>31</v>
      </c>
      <c r="H1804" s="47" t="s">
        <v>5687</v>
      </c>
      <c r="I1804" s="47" t="s">
        <v>26</v>
      </c>
      <c r="J1804" s="47" t="s">
        <v>640</v>
      </c>
      <c r="K1804" s="47" t="s">
        <v>4833</v>
      </c>
      <c r="L1804" s="47" t="s">
        <v>4834</v>
      </c>
      <c r="M1804" s="47" t="s">
        <v>81</v>
      </c>
      <c r="N1804" s="47" t="s">
        <v>680</v>
      </c>
      <c r="O1804" s="47" t="s">
        <v>5700</v>
      </c>
      <c r="P1804" s="47" t="s">
        <v>67</v>
      </c>
      <c r="Q1804" s="47" t="s">
        <v>5698</v>
      </c>
      <c r="R1804" s="47" t="s">
        <v>35</v>
      </c>
      <c r="S1804" s="47"/>
      <c r="T1804" s="47"/>
      <c r="U1804" s="47"/>
      <c r="V1804" s="47"/>
      <c r="W1804" s="47" t="s">
        <v>32445</v>
      </c>
      <c r="X1804" s="47" t="s">
        <v>31647</v>
      </c>
      <c r="Y1804" s="47"/>
      <c r="Z1804" s="47"/>
      <c r="AA1804" s="47"/>
      <c r="AB1804" s="47"/>
    </row>
    <row r="1805" spans="1:28">
      <c r="A1805" s="47" t="s">
        <v>20</v>
      </c>
      <c r="B1805" s="47" t="s">
        <v>685</v>
      </c>
      <c r="C1805" s="47" t="s">
        <v>20</v>
      </c>
      <c r="D1805" s="47" t="s">
        <v>21</v>
      </c>
      <c r="E1805" s="47" t="s">
        <v>5701</v>
      </c>
      <c r="F1805" s="47" t="s">
        <v>23</v>
      </c>
      <c r="G1805" s="47" t="s">
        <v>31</v>
      </c>
      <c r="H1805" s="47" t="s">
        <v>5687</v>
      </c>
      <c r="I1805" s="47" t="s">
        <v>26</v>
      </c>
      <c r="J1805" s="47" t="s">
        <v>640</v>
      </c>
      <c r="K1805" s="47" t="s">
        <v>4833</v>
      </c>
      <c r="L1805" s="47" t="s">
        <v>4834</v>
      </c>
      <c r="M1805" s="47" t="s">
        <v>81</v>
      </c>
      <c r="N1805" s="47" t="s">
        <v>680</v>
      </c>
      <c r="O1805" s="47" t="s">
        <v>5702</v>
      </c>
      <c r="P1805" s="47" t="s">
        <v>67</v>
      </c>
      <c r="Q1805" s="47" t="s">
        <v>5616</v>
      </c>
      <c r="R1805" s="47" t="s">
        <v>35</v>
      </c>
      <c r="S1805" s="47"/>
      <c r="T1805" s="47"/>
      <c r="U1805" s="47"/>
      <c r="V1805" s="47"/>
      <c r="W1805" s="47" t="s">
        <v>32445</v>
      </c>
      <c r="X1805" s="47" t="s">
        <v>31648</v>
      </c>
      <c r="Y1805" s="47"/>
      <c r="Z1805" s="47"/>
      <c r="AA1805" s="47"/>
      <c r="AB1805" s="47"/>
    </row>
    <row r="1806" spans="1:28">
      <c r="A1806" s="47" t="s">
        <v>20</v>
      </c>
      <c r="B1806" s="47" t="s">
        <v>685</v>
      </c>
      <c r="C1806" s="47" t="s">
        <v>20</v>
      </c>
      <c r="D1806" s="47" t="s">
        <v>21</v>
      </c>
      <c r="E1806" s="47" t="s">
        <v>5703</v>
      </c>
      <c r="F1806" s="47" t="s">
        <v>23</v>
      </c>
      <c r="G1806" s="47" t="s">
        <v>31</v>
      </c>
      <c r="H1806" s="47" t="s">
        <v>5687</v>
      </c>
      <c r="I1806" s="47" t="s">
        <v>26</v>
      </c>
      <c r="J1806" s="47" t="s">
        <v>640</v>
      </c>
      <c r="K1806" s="47" t="s">
        <v>4833</v>
      </c>
      <c r="L1806" s="47" t="s">
        <v>4834</v>
      </c>
      <c r="M1806" s="47" t="s">
        <v>81</v>
      </c>
      <c r="N1806" s="47" t="s">
        <v>680</v>
      </c>
      <c r="O1806" s="47" t="s">
        <v>5704</v>
      </c>
      <c r="P1806" s="47" t="s">
        <v>67</v>
      </c>
      <c r="Q1806" s="47" t="s">
        <v>5619</v>
      </c>
      <c r="R1806" s="47" t="s">
        <v>35</v>
      </c>
      <c r="S1806" s="47"/>
      <c r="T1806" s="47"/>
      <c r="U1806" s="47"/>
      <c r="V1806" s="47"/>
      <c r="W1806" s="47" t="s">
        <v>32445</v>
      </c>
      <c r="X1806" s="47" t="s">
        <v>31649</v>
      </c>
      <c r="Y1806" s="47"/>
      <c r="Z1806" s="47"/>
      <c r="AA1806" s="47"/>
      <c r="AB1806" s="47"/>
    </row>
    <row r="1807" spans="1:28">
      <c r="A1807" s="47" t="s">
        <v>20</v>
      </c>
      <c r="B1807" s="47" t="s">
        <v>685</v>
      </c>
      <c r="C1807" s="47" t="s">
        <v>20</v>
      </c>
      <c r="D1807" s="47" t="s">
        <v>21</v>
      </c>
      <c r="E1807" s="47" t="s">
        <v>5705</v>
      </c>
      <c r="F1807" s="47" t="s">
        <v>23</v>
      </c>
      <c r="G1807" s="47" t="s">
        <v>31</v>
      </c>
      <c r="H1807" s="47" t="s">
        <v>5706</v>
      </c>
      <c r="I1807" s="47" t="s">
        <v>26</v>
      </c>
      <c r="J1807" s="47" t="s">
        <v>640</v>
      </c>
      <c r="K1807" s="47" t="s">
        <v>4833</v>
      </c>
      <c r="L1807" s="47" t="s">
        <v>4834</v>
      </c>
      <c r="M1807" s="47" t="s">
        <v>81</v>
      </c>
      <c r="N1807" s="47" t="s">
        <v>4897</v>
      </c>
      <c r="O1807" s="47" t="s">
        <v>5707</v>
      </c>
      <c r="P1807" s="47" t="s">
        <v>67</v>
      </c>
      <c r="Q1807" s="47" t="s">
        <v>1453</v>
      </c>
      <c r="R1807" s="47" t="s">
        <v>35</v>
      </c>
      <c r="S1807" s="47"/>
      <c r="T1807" s="47"/>
      <c r="U1807" s="47"/>
      <c r="V1807" s="47"/>
      <c r="W1807" s="47" t="s">
        <v>32446</v>
      </c>
      <c r="X1807" s="47"/>
      <c r="Y1807" s="47"/>
      <c r="Z1807" s="47"/>
      <c r="AA1807" s="47"/>
      <c r="AB1807" s="47"/>
    </row>
    <row r="1808" spans="1:28">
      <c r="A1808" s="47" t="s">
        <v>20</v>
      </c>
      <c r="B1808" s="47" t="s">
        <v>685</v>
      </c>
      <c r="C1808" s="47" t="s">
        <v>20</v>
      </c>
      <c r="D1808" s="47" t="s">
        <v>21</v>
      </c>
      <c r="E1808" s="47" t="s">
        <v>5708</v>
      </c>
      <c r="F1808" s="47" t="s">
        <v>23</v>
      </c>
      <c r="G1808" s="47" t="s">
        <v>31</v>
      </c>
      <c r="H1808" s="47" t="s">
        <v>5706</v>
      </c>
      <c r="I1808" s="47" t="s">
        <v>26</v>
      </c>
      <c r="J1808" s="47" t="s">
        <v>640</v>
      </c>
      <c r="K1808" s="47" t="s">
        <v>4833</v>
      </c>
      <c r="L1808" s="47" t="s">
        <v>4834</v>
      </c>
      <c r="M1808" s="47" t="s">
        <v>81</v>
      </c>
      <c r="N1808" s="47" t="s">
        <v>4897</v>
      </c>
      <c r="O1808" s="47" t="s">
        <v>5709</v>
      </c>
      <c r="P1808" s="47" t="s">
        <v>67</v>
      </c>
      <c r="Q1808" s="47" t="s">
        <v>5710</v>
      </c>
      <c r="R1808" s="47" t="s">
        <v>35</v>
      </c>
      <c r="S1808" s="47"/>
      <c r="T1808" s="47"/>
      <c r="U1808" s="47"/>
      <c r="V1808" s="47"/>
      <c r="W1808" s="47" t="s">
        <v>32445</v>
      </c>
      <c r="X1808" s="47" t="s">
        <v>31650</v>
      </c>
      <c r="Y1808" s="47"/>
      <c r="Z1808" s="47"/>
      <c r="AA1808" s="47"/>
      <c r="AB1808" s="47"/>
    </row>
    <row r="1809" spans="1:28">
      <c r="A1809" s="47" t="s">
        <v>20</v>
      </c>
      <c r="B1809" s="47" t="s">
        <v>685</v>
      </c>
      <c r="C1809" s="47" t="s">
        <v>20</v>
      </c>
      <c r="D1809" s="47" t="s">
        <v>21</v>
      </c>
      <c r="E1809" s="47" t="s">
        <v>5711</v>
      </c>
      <c r="F1809" s="47" t="s">
        <v>23</v>
      </c>
      <c r="G1809" s="47" t="s">
        <v>31</v>
      </c>
      <c r="H1809" s="47" t="s">
        <v>5706</v>
      </c>
      <c r="I1809" s="47" t="s">
        <v>26</v>
      </c>
      <c r="J1809" s="47" t="s">
        <v>640</v>
      </c>
      <c r="K1809" s="47" t="s">
        <v>4833</v>
      </c>
      <c r="L1809" s="47" t="s">
        <v>4834</v>
      </c>
      <c r="M1809" s="47" t="s">
        <v>81</v>
      </c>
      <c r="N1809" s="47" t="s">
        <v>4897</v>
      </c>
      <c r="O1809" s="47" t="s">
        <v>5712</v>
      </c>
      <c r="P1809" s="47" t="s">
        <v>67</v>
      </c>
      <c r="Q1809" s="47" t="s">
        <v>5713</v>
      </c>
      <c r="R1809" s="47" t="s">
        <v>35</v>
      </c>
      <c r="S1809" s="47"/>
      <c r="T1809" s="47"/>
      <c r="U1809" s="47"/>
      <c r="V1809" s="47"/>
      <c r="W1809" s="47" t="s">
        <v>32445</v>
      </c>
      <c r="X1809" s="47" t="s">
        <v>31651</v>
      </c>
      <c r="Y1809" s="47"/>
      <c r="Z1809" s="47"/>
      <c r="AA1809" s="47"/>
      <c r="AB1809" s="47"/>
    </row>
    <row r="1810" spans="1:28">
      <c r="A1810" s="47" t="s">
        <v>20</v>
      </c>
      <c r="B1810" s="47" t="s">
        <v>685</v>
      </c>
      <c r="C1810" s="47" t="s">
        <v>20</v>
      </c>
      <c r="D1810" s="47" t="s">
        <v>21</v>
      </c>
      <c r="E1810" s="47" t="s">
        <v>5714</v>
      </c>
      <c r="F1810" s="47" t="s">
        <v>23</v>
      </c>
      <c r="G1810" s="47" t="s">
        <v>31</v>
      </c>
      <c r="H1810" s="47" t="s">
        <v>5706</v>
      </c>
      <c r="I1810" s="47" t="s">
        <v>26</v>
      </c>
      <c r="J1810" s="47" t="s">
        <v>640</v>
      </c>
      <c r="K1810" s="47" t="s">
        <v>4833</v>
      </c>
      <c r="L1810" s="47" t="s">
        <v>4834</v>
      </c>
      <c r="M1810" s="47" t="s">
        <v>81</v>
      </c>
      <c r="N1810" s="47" t="s">
        <v>4897</v>
      </c>
      <c r="O1810" s="47" t="s">
        <v>5715</v>
      </c>
      <c r="P1810" s="47" t="s">
        <v>67</v>
      </c>
      <c r="Q1810" s="47" t="s">
        <v>5713</v>
      </c>
      <c r="R1810" s="47" t="s">
        <v>35</v>
      </c>
      <c r="S1810" s="47"/>
      <c r="T1810" s="47"/>
      <c r="U1810" s="47"/>
      <c r="V1810" s="47"/>
      <c r="W1810" s="47" t="s">
        <v>32445</v>
      </c>
      <c r="X1810" s="47" t="s">
        <v>31652</v>
      </c>
      <c r="Y1810" s="47"/>
      <c r="Z1810" s="47"/>
      <c r="AA1810" s="47"/>
      <c r="AB1810" s="47"/>
    </row>
    <row r="1811" spans="1:28">
      <c r="A1811" s="47" t="s">
        <v>20</v>
      </c>
      <c r="B1811" s="47" t="s">
        <v>685</v>
      </c>
      <c r="C1811" s="47" t="s">
        <v>20</v>
      </c>
      <c r="D1811" s="47" t="s">
        <v>21</v>
      </c>
      <c r="E1811" s="47" t="s">
        <v>5716</v>
      </c>
      <c r="F1811" s="47" t="s">
        <v>23</v>
      </c>
      <c r="G1811" s="47" t="s">
        <v>31</v>
      </c>
      <c r="H1811" s="47" t="s">
        <v>5706</v>
      </c>
      <c r="I1811" s="47" t="s">
        <v>26</v>
      </c>
      <c r="J1811" s="47" t="s">
        <v>640</v>
      </c>
      <c r="K1811" s="47" t="s">
        <v>4833</v>
      </c>
      <c r="L1811" s="47" t="s">
        <v>4834</v>
      </c>
      <c r="M1811" s="47" t="s">
        <v>81</v>
      </c>
      <c r="N1811" s="47" t="s">
        <v>4897</v>
      </c>
      <c r="O1811" s="47" t="s">
        <v>5717</v>
      </c>
      <c r="P1811" s="47" t="s">
        <v>67</v>
      </c>
      <c r="Q1811" s="47" t="s">
        <v>5718</v>
      </c>
      <c r="R1811" s="47" t="s">
        <v>35</v>
      </c>
      <c r="S1811" s="47"/>
      <c r="T1811" s="47"/>
      <c r="U1811" s="47"/>
      <c r="V1811" s="47"/>
      <c r="W1811" s="47" t="s">
        <v>32445</v>
      </c>
      <c r="X1811" s="47" t="s">
        <v>31653</v>
      </c>
      <c r="Y1811" s="47"/>
      <c r="Z1811" s="47"/>
      <c r="AA1811" s="47"/>
      <c r="AB1811" s="47"/>
    </row>
    <row r="1812" spans="1:28">
      <c r="A1812" s="47" t="s">
        <v>20</v>
      </c>
      <c r="B1812" s="47" t="s">
        <v>685</v>
      </c>
      <c r="C1812" s="47" t="s">
        <v>20</v>
      </c>
      <c r="D1812" s="47" t="s">
        <v>21</v>
      </c>
      <c r="E1812" s="47" t="s">
        <v>5719</v>
      </c>
      <c r="F1812" s="47" t="s">
        <v>23</v>
      </c>
      <c r="G1812" s="47" t="s">
        <v>31</v>
      </c>
      <c r="H1812" s="47" t="s">
        <v>5706</v>
      </c>
      <c r="I1812" s="47" t="s">
        <v>26</v>
      </c>
      <c r="J1812" s="47" t="s">
        <v>640</v>
      </c>
      <c r="K1812" s="47" t="s">
        <v>4833</v>
      </c>
      <c r="L1812" s="47" t="s">
        <v>4834</v>
      </c>
      <c r="M1812" s="47" t="s">
        <v>81</v>
      </c>
      <c r="N1812" s="47" t="s">
        <v>4897</v>
      </c>
      <c r="O1812" s="47" t="s">
        <v>5720</v>
      </c>
      <c r="P1812" s="47" t="s">
        <v>67</v>
      </c>
      <c r="Q1812" s="47" t="s">
        <v>5718</v>
      </c>
      <c r="R1812" s="47" t="s">
        <v>35</v>
      </c>
      <c r="S1812" s="47"/>
      <c r="T1812" s="47"/>
      <c r="U1812" s="47"/>
      <c r="V1812" s="47"/>
      <c r="W1812" s="47" t="s">
        <v>32445</v>
      </c>
      <c r="X1812" s="47" t="s">
        <v>31654</v>
      </c>
      <c r="Y1812" s="47"/>
      <c r="Z1812" s="47"/>
      <c r="AA1812" s="47"/>
      <c r="AB1812" s="47"/>
    </row>
    <row r="1813" spans="1:28">
      <c r="A1813" s="47" t="s">
        <v>20</v>
      </c>
      <c r="B1813" s="47" t="s">
        <v>685</v>
      </c>
      <c r="C1813" s="47" t="s">
        <v>20</v>
      </c>
      <c r="D1813" s="47" t="s">
        <v>21</v>
      </c>
      <c r="E1813" s="47" t="s">
        <v>5721</v>
      </c>
      <c r="F1813" s="47" t="s">
        <v>23</v>
      </c>
      <c r="G1813" s="47" t="s">
        <v>31</v>
      </c>
      <c r="H1813" s="47" t="s">
        <v>5706</v>
      </c>
      <c r="I1813" s="47" t="s">
        <v>26</v>
      </c>
      <c r="J1813" s="47" t="s">
        <v>640</v>
      </c>
      <c r="K1813" s="47" t="s">
        <v>4833</v>
      </c>
      <c r="L1813" s="47" t="s">
        <v>4834</v>
      </c>
      <c r="M1813" s="47" t="s">
        <v>81</v>
      </c>
      <c r="N1813" s="47" t="s">
        <v>4897</v>
      </c>
      <c r="O1813" s="47" t="s">
        <v>5722</v>
      </c>
      <c r="P1813" s="47" t="s">
        <v>67</v>
      </c>
      <c r="Q1813" s="47" t="s">
        <v>5723</v>
      </c>
      <c r="R1813" s="47" t="s">
        <v>35</v>
      </c>
      <c r="S1813" s="47"/>
      <c r="T1813" s="47"/>
      <c r="U1813" s="47"/>
      <c r="V1813" s="47"/>
      <c r="W1813" s="47" t="s">
        <v>32445</v>
      </c>
      <c r="X1813" s="47" t="s">
        <v>31655</v>
      </c>
      <c r="Y1813" s="47"/>
      <c r="Z1813" s="47"/>
      <c r="AA1813" s="47"/>
      <c r="AB1813" s="47"/>
    </row>
    <row r="1814" spans="1:28">
      <c r="A1814" s="47" t="s">
        <v>20</v>
      </c>
      <c r="B1814" s="47" t="s">
        <v>685</v>
      </c>
      <c r="C1814" s="47" t="s">
        <v>20</v>
      </c>
      <c r="D1814" s="47" t="s">
        <v>21</v>
      </c>
      <c r="E1814" s="47" t="s">
        <v>5724</v>
      </c>
      <c r="F1814" s="47" t="s">
        <v>23</v>
      </c>
      <c r="G1814" s="47" t="s">
        <v>31</v>
      </c>
      <c r="H1814" s="47" t="s">
        <v>5706</v>
      </c>
      <c r="I1814" s="47" t="s">
        <v>26</v>
      </c>
      <c r="J1814" s="47" t="s">
        <v>640</v>
      </c>
      <c r="K1814" s="47" t="s">
        <v>4833</v>
      </c>
      <c r="L1814" s="47" t="s">
        <v>4834</v>
      </c>
      <c r="M1814" s="47" t="s">
        <v>81</v>
      </c>
      <c r="N1814" s="47" t="s">
        <v>4897</v>
      </c>
      <c r="O1814" s="47" t="s">
        <v>5725</v>
      </c>
      <c r="P1814" s="47" t="s">
        <v>67</v>
      </c>
      <c r="Q1814" s="47" t="s">
        <v>5726</v>
      </c>
      <c r="R1814" s="47" t="s">
        <v>35</v>
      </c>
      <c r="S1814" s="47"/>
      <c r="T1814" s="47"/>
      <c r="U1814" s="47"/>
      <c r="V1814" s="47"/>
      <c r="W1814" s="47" t="s">
        <v>32445</v>
      </c>
      <c r="X1814" s="47" t="s">
        <v>31656</v>
      </c>
      <c r="Y1814" s="47"/>
      <c r="Z1814" s="47"/>
      <c r="AA1814" s="47"/>
      <c r="AB1814" s="47"/>
    </row>
    <row r="1815" spans="1:28">
      <c r="A1815" s="47" t="s">
        <v>20</v>
      </c>
      <c r="B1815" s="47" t="s">
        <v>685</v>
      </c>
      <c r="C1815" s="47" t="s">
        <v>20</v>
      </c>
      <c r="D1815" s="47" t="s">
        <v>21</v>
      </c>
      <c r="E1815" s="47" t="s">
        <v>5727</v>
      </c>
      <c r="F1815" s="47" t="s">
        <v>23</v>
      </c>
      <c r="G1815" s="47" t="s">
        <v>31</v>
      </c>
      <c r="H1815" s="47" t="s">
        <v>5706</v>
      </c>
      <c r="I1815" s="47" t="s">
        <v>26</v>
      </c>
      <c r="J1815" s="47" t="s">
        <v>640</v>
      </c>
      <c r="K1815" s="47" t="s">
        <v>4833</v>
      </c>
      <c r="L1815" s="47" t="s">
        <v>4834</v>
      </c>
      <c r="M1815" s="47" t="s">
        <v>81</v>
      </c>
      <c r="N1815" s="47" t="s">
        <v>4897</v>
      </c>
      <c r="O1815" s="47" t="s">
        <v>5728</v>
      </c>
      <c r="P1815" s="47" t="s">
        <v>67</v>
      </c>
      <c r="Q1815" s="47" t="s">
        <v>5729</v>
      </c>
      <c r="R1815" s="47" t="s">
        <v>35</v>
      </c>
      <c r="S1815" s="47"/>
      <c r="T1815" s="47"/>
      <c r="U1815" s="47"/>
      <c r="V1815" s="47"/>
      <c r="W1815" s="47" t="s">
        <v>32445</v>
      </c>
      <c r="X1815" s="47" t="s">
        <v>31657</v>
      </c>
      <c r="Y1815" s="47"/>
      <c r="Z1815" s="47"/>
      <c r="AA1815" s="47"/>
      <c r="AB1815" s="47"/>
    </row>
    <row r="1816" spans="1:28">
      <c r="A1816" s="47" t="s">
        <v>20</v>
      </c>
      <c r="B1816" s="47" t="s">
        <v>685</v>
      </c>
      <c r="C1816" s="47" t="s">
        <v>20</v>
      </c>
      <c r="D1816" s="47" t="s">
        <v>21</v>
      </c>
      <c r="E1816" s="47" t="s">
        <v>5730</v>
      </c>
      <c r="F1816" s="47" t="s">
        <v>23</v>
      </c>
      <c r="G1816" s="47" t="s">
        <v>31</v>
      </c>
      <c r="H1816" s="47" t="s">
        <v>5706</v>
      </c>
      <c r="I1816" s="47" t="s">
        <v>26</v>
      </c>
      <c r="J1816" s="47" t="s">
        <v>640</v>
      </c>
      <c r="K1816" s="47" t="s">
        <v>4833</v>
      </c>
      <c r="L1816" s="47" t="s">
        <v>4834</v>
      </c>
      <c r="M1816" s="47" t="s">
        <v>81</v>
      </c>
      <c r="N1816" s="47" t="s">
        <v>4897</v>
      </c>
      <c r="O1816" s="47" t="s">
        <v>5731</v>
      </c>
      <c r="P1816" s="47" t="s">
        <v>67</v>
      </c>
      <c r="Q1816" s="47" t="s">
        <v>5732</v>
      </c>
      <c r="R1816" s="47" t="s">
        <v>35</v>
      </c>
      <c r="S1816" s="47"/>
      <c r="T1816" s="47"/>
      <c r="U1816" s="47"/>
      <c r="V1816" s="47"/>
      <c r="W1816" s="47" t="s">
        <v>32445</v>
      </c>
      <c r="X1816" s="47" t="s">
        <v>31658</v>
      </c>
      <c r="Y1816" s="47"/>
      <c r="Z1816" s="47"/>
      <c r="AA1816" s="47"/>
      <c r="AB1816" s="47"/>
    </row>
    <row r="1817" spans="1:28">
      <c r="A1817" s="47" t="s">
        <v>20</v>
      </c>
      <c r="B1817" s="47" t="s">
        <v>685</v>
      </c>
      <c r="C1817" s="47" t="s">
        <v>20</v>
      </c>
      <c r="D1817" s="47" t="s">
        <v>21</v>
      </c>
      <c r="E1817" s="47" t="s">
        <v>5733</v>
      </c>
      <c r="F1817" s="47" t="s">
        <v>23</v>
      </c>
      <c r="G1817" s="47" t="s">
        <v>31</v>
      </c>
      <c r="H1817" s="47" t="s">
        <v>5734</v>
      </c>
      <c r="I1817" s="47" t="s">
        <v>26</v>
      </c>
      <c r="J1817" s="47" t="s">
        <v>640</v>
      </c>
      <c r="K1817" s="47" t="s">
        <v>5735</v>
      </c>
      <c r="L1817" s="47" t="s">
        <v>5736</v>
      </c>
      <c r="M1817" s="47" t="s">
        <v>81</v>
      </c>
      <c r="N1817" s="47" t="s">
        <v>4957</v>
      </c>
      <c r="O1817" s="47" t="s">
        <v>5737</v>
      </c>
      <c r="P1817" s="47" t="s">
        <v>67</v>
      </c>
      <c r="Q1817" s="47" t="s">
        <v>5738</v>
      </c>
      <c r="R1817" s="47" t="s">
        <v>35</v>
      </c>
      <c r="S1817" s="47"/>
      <c r="T1817" s="47"/>
      <c r="U1817" s="47"/>
      <c r="V1817" s="47"/>
      <c r="W1817" s="47" t="s">
        <v>32445</v>
      </c>
      <c r="X1817" s="47" t="s">
        <v>31659</v>
      </c>
      <c r="Y1817" s="47"/>
      <c r="Z1817" s="47"/>
      <c r="AA1817" s="47"/>
      <c r="AB1817" s="47"/>
    </row>
    <row r="1818" spans="1:28">
      <c r="A1818" s="47" t="s">
        <v>20</v>
      </c>
      <c r="B1818" s="47" t="s">
        <v>685</v>
      </c>
      <c r="C1818" s="47" t="s">
        <v>20</v>
      </c>
      <c r="D1818" s="47" t="s">
        <v>21</v>
      </c>
      <c r="E1818" s="47" t="s">
        <v>5739</v>
      </c>
      <c r="F1818" s="47" t="s">
        <v>23</v>
      </c>
      <c r="G1818" s="47" t="s">
        <v>31</v>
      </c>
      <c r="H1818" s="47" t="s">
        <v>5734</v>
      </c>
      <c r="I1818" s="47" t="s">
        <v>26</v>
      </c>
      <c r="J1818" s="47" t="s">
        <v>640</v>
      </c>
      <c r="K1818" s="47" t="s">
        <v>5735</v>
      </c>
      <c r="L1818" s="47" t="s">
        <v>5736</v>
      </c>
      <c r="M1818" s="47" t="s">
        <v>81</v>
      </c>
      <c r="N1818" s="47" t="s">
        <v>4957</v>
      </c>
      <c r="O1818" s="47" t="s">
        <v>5740</v>
      </c>
      <c r="P1818" s="47" t="s">
        <v>67</v>
      </c>
      <c r="Q1818" s="47" t="s">
        <v>5741</v>
      </c>
      <c r="R1818" s="47" t="s">
        <v>35</v>
      </c>
      <c r="S1818" s="47"/>
      <c r="T1818" s="47"/>
      <c r="U1818" s="47"/>
      <c r="V1818" s="47"/>
      <c r="W1818" s="47" t="s">
        <v>32445</v>
      </c>
      <c r="X1818" s="47" t="s">
        <v>31660</v>
      </c>
      <c r="Y1818" s="47"/>
      <c r="Z1818" s="47"/>
      <c r="AA1818" s="47"/>
      <c r="AB1818" s="47"/>
    </row>
    <row r="1819" spans="1:28">
      <c r="A1819" s="47" t="s">
        <v>20</v>
      </c>
      <c r="B1819" s="47" t="s">
        <v>685</v>
      </c>
      <c r="C1819" s="47" t="s">
        <v>20</v>
      </c>
      <c r="D1819" s="47" t="s">
        <v>21</v>
      </c>
      <c r="E1819" s="47" t="s">
        <v>5742</v>
      </c>
      <c r="F1819" s="47" t="s">
        <v>23</v>
      </c>
      <c r="G1819" s="47" t="s">
        <v>31</v>
      </c>
      <c r="H1819" s="47" t="s">
        <v>5734</v>
      </c>
      <c r="I1819" s="47" t="s">
        <v>26</v>
      </c>
      <c r="J1819" s="47" t="s">
        <v>640</v>
      </c>
      <c r="K1819" s="47" t="s">
        <v>5735</v>
      </c>
      <c r="L1819" s="47" t="s">
        <v>5736</v>
      </c>
      <c r="M1819" s="47" t="s">
        <v>81</v>
      </c>
      <c r="N1819" s="47" t="s">
        <v>4957</v>
      </c>
      <c r="O1819" s="47" t="s">
        <v>5743</v>
      </c>
      <c r="P1819" s="47" t="s">
        <v>67</v>
      </c>
      <c r="Q1819" s="47" t="s">
        <v>5642</v>
      </c>
      <c r="R1819" s="47" t="s">
        <v>35</v>
      </c>
      <c r="S1819" s="47"/>
      <c r="T1819" s="47"/>
      <c r="U1819" s="47"/>
      <c r="V1819" s="47"/>
      <c r="W1819" s="47" t="s">
        <v>32445</v>
      </c>
      <c r="X1819" s="47" t="s">
        <v>31661</v>
      </c>
      <c r="Y1819" s="47"/>
      <c r="Z1819" s="47"/>
      <c r="AA1819" s="47"/>
      <c r="AB1819" s="47"/>
    </row>
    <row r="1820" spans="1:28">
      <c r="A1820" s="47" t="s">
        <v>20</v>
      </c>
      <c r="B1820" s="47" t="s">
        <v>685</v>
      </c>
      <c r="C1820" s="47" t="s">
        <v>20</v>
      </c>
      <c r="D1820" s="47" t="s">
        <v>21</v>
      </c>
      <c r="E1820" s="47" t="s">
        <v>5744</v>
      </c>
      <c r="F1820" s="47" t="s">
        <v>23</v>
      </c>
      <c r="G1820" s="47" t="s">
        <v>31</v>
      </c>
      <c r="H1820" s="47" t="s">
        <v>5734</v>
      </c>
      <c r="I1820" s="47" t="s">
        <v>26</v>
      </c>
      <c r="J1820" s="47" t="s">
        <v>640</v>
      </c>
      <c r="K1820" s="47" t="s">
        <v>5735</v>
      </c>
      <c r="L1820" s="47" t="s">
        <v>5736</v>
      </c>
      <c r="M1820" s="47" t="s">
        <v>81</v>
      </c>
      <c r="N1820" s="47" t="s">
        <v>4957</v>
      </c>
      <c r="O1820" s="47" t="s">
        <v>5745</v>
      </c>
      <c r="P1820" s="47" t="s">
        <v>67</v>
      </c>
      <c r="Q1820" s="47" t="s">
        <v>5746</v>
      </c>
      <c r="R1820" s="47" t="s">
        <v>35</v>
      </c>
      <c r="S1820" s="47"/>
      <c r="T1820" s="47"/>
      <c r="U1820" s="47"/>
      <c r="V1820" s="47"/>
      <c r="W1820" s="47" t="s">
        <v>32445</v>
      </c>
      <c r="X1820" s="47" t="s">
        <v>31662</v>
      </c>
      <c r="Y1820" s="47"/>
      <c r="Z1820" s="47"/>
      <c r="AA1820" s="47"/>
      <c r="AB1820" s="47"/>
    </row>
    <row r="1821" spans="1:28">
      <c r="A1821" s="47" t="s">
        <v>20</v>
      </c>
      <c r="B1821" s="47" t="s">
        <v>685</v>
      </c>
      <c r="C1821" s="47" t="s">
        <v>20</v>
      </c>
      <c r="D1821" s="47" t="s">
        <v>21</v>
      </c>
      <c r="E1821" s="47" t="s">
        <v>5747</v>
      </c>
      <c r="F1821" s="47" t="s">
        <v>23</v>
      </c>
      <c r="G1821" s="47" t="s">
        <v>31</v>
      </c>
      <c r="H1821" s="47" t="s">
        <v>5748</v>
      </c>
      <c r="I1821" s="47" t="s">
        <v>26</v>
      </c>
      <c r="J1821" s="47" t="s">
        <v>640</v>
      </c>
      <c r="K1821" s="47" t="s">
        <v>5749</v>
      </c>
      <c r="L1821" s="47" t="s">
        <v>5750</v>
      </c>
      <c r="M1821" s="47" t="s">
        <v>81</v>
      </c>
      <c r="N1821" s="47" t="s">
        <v>5751</v>
      </c>
      <c r="O1821" s="47" t="s">
        <v>5752</v>
      </c>
      <c r="P1821" s="47" t="s">
        <v>67</v>
      </c>
      <c r="Q1821" s="47" t="s">
        <v>5753</v>
      </c>
      <c r="R1821" s="47" t="s">
        <v>35</v>
      </c>
      <c r="S1821" s="47"/>
      <c r="T1821" s="47"/>
      <c r="U1821" s="47"/>
      <c r="V1821" s="47"/>
      <c r="W1821" s="47" t="s">
        <v>32445</v>
      </c>
      <c r="X1821" s="47" t="s">
        <v>31663</v>
      </c>
      <c r="Y1821" s="47"/>
      <c r="Z1821" s="47"/>
      <c r="AA1821" s="47"/>
      <c r="AB1821" s="47"/>
    </row>
    <row r="1822" spans="1:28">
      <c r="A1822" s="47" t="s">
        <v>20</v>
      </c>
      <c r="B1822" s="47" t="s">
        <v>685</v>
      </c>
      <c r="C1822" s="47" t="s">
        <v>20</v>
      </c>
      <c r="D1822" s="47" t="s">
        <v>21</v>
      </c>
      <c r="E1822" s="47" t="s">
        <v>5754</v>
      </c>
      <c r="F1822" s="47" t="s">
        <v>23</v>
      </c>
      <c r="G1822" s="47" t="s">
        <v>31</v>
      </c>
      <c r="H1822" s="47" t="s">
        <v>5748</v>
      </c>
      <c r="I1822" s="47" t="s">
        <v>26</v>
      </c>
      <c r="J1822" s="47" t="s">
        <v>640</v>
      </c>
      <c r="K1822" s="47" t="s">
        <v>5749</v>
      </c>
      <c r="L1822" s="47" t="s">
        <v>5750</v>
      </c>
      <c r="M1822" s="47" t="s">
        <v>81</v>
      </c>
      <c r="N1822" s="47" t="s">
        <v>5751</v>
      </c>
      <c r="O1822" s="47" t="s">
        <v>5755</v>
      </c>
      <c r="P1822" s="47" t="s">
        <v>67</v>
      </c>
      <c r="Q1822" s="47" t="s">
        <v>5756</v>
      </c>
      <c r="R1822" s="47" t="s">
        <v>35</v>
      </c>
      <c r="S1822" s="47"/>
      <c r="T1822" s="47"/>
      <c r="U1822" s="47"/>
      <c r="V1822" s="47"/>
      <c r="W1822" s="47" t="s">
        <v>32445</v>
      </c>
      <c r="X1822" s="47" t="s">
        <v>31664</v>
      </c>
      <c r="Y1822" s="47"/>
      <c r="Z1822" s="47"/>
      <c r="AA1822" s="47"/>
      <c r="AB1822" s="47"/>
    </row>
    <row r="1823" spans="1:28">
      <c r="A1823" s="47" t="s">
        <v>20</v>
      </c>
      <c r="B1823" s="47" t="s">
        <v>685</v>
      </c>
      <c r="C1823" s="47" t="s">
        <v>20</v>
      </c>
      <c r="D1823" s="47" t="s">
        <v>21</v>
      </c>
      <c r="E1823" s="47" t="s">
        <v>5757</v>
      </c>
      <c r="F1823" s="47" t="s">
        <v>23</v>
      </c>
      <c r="G1823" s="47" t="s">
        <v>31</v>
      </c>
      <c r="H1823" s="47" t="s">
        <v>5748</v>
      </c>
      <c r="I1823" s="47" t="s">
        <v>26</v>
      </c>
      <c r="J1823" s="47" t="s">
        <v>640</v>
      </c>
      <c r="K1823" s="47" t="s">
        <v>5749</v>
      </c>
      <c r="L1823" s="47" t="s">
        <v>5750</v>
      </c>
      <c r="M1823" s="47" t="s">
        <v>81</v>
      </c>
      <c r="N1823" s="47" t="s">
        <v>5751</v>
      </c>
      <c r="O1823" s="47" t="s">
        <v>5758</v>
      </c>
      <c r="P1823" s="47" t="s">
        <v>67</v>
      </c>
      <c r="Q1823" s="47" t="s">
        <v>1453</v>
      </c>
      <c r="R1823" s="47" t="s">
        <v>35</v>
      </c>
      <c r="S1823" s="47" t="s">
        <v>12790</v>
      </c>
      <c r="T1823" s="47" t="s">
        <v>12791</v>
      </c>
      <c r="U1823" s="47"/>
      <c r="V1823" s="47"/>
      <c r="W1823" s="47" t="s">
        <v>32473</v>
      </c>
      <c r="X1823" s="47"/>
      <c r="Y1823" s="47"/>
      <c r="Z1823" s="47"/>
      <c r="AA1823" s="47"/>
      <c r="AB1823" s="47"/>
    </row>
    <row r="1824" spans="1:28">
      <c r="A1824" s="47" t="s">
        <v>20</v>
      </c>
      <c r="B1824" s="47" t="s">
        <v>685</v>
      </c>
      <c r="C1824" s="47" t="s">
        <v>20</v>
      </c>
      <c r="D1824" s="47" t="s">
        <v>21</v>
      </c>
      <c r="E1824" s="47" t="s">
        <v>5759</v>
      </c>
      <c r="F1824" s="47" t="s">
        <v>23</v>
      </c>
      <c r="G1824" s="47" t="s">
        <v>31</v>
      </c>
      <c r="H1824" s="47" t="s">
        <v>5748</v>
      </c>
      <c r="I1824" s="47" t="s">
        <v>26</v>
      </c>
      <c r="J1824" s="47" t="s">
        <v>640</v>
      </c>
      <c r="K1824" s="47" t="s">
        <v>5749</v>
      </c>
      <c r="L1824" s="47" t="s">
        <v>5750</v>
      </c>
      <c r="M1824" s="47" t="s">
        <v>81</v>
      </c>
      <c r="N1824" s="47" t="s">
        <v>5751</v>
      </c>
      <c r="O1824" s="47" t="s">
        <v>5760</v>
      </c>
      <c r="P1824" s="47" t="s">
        <v>67</v>
      </c>
      <c r="Q1824" s="47" t="s">
        <v>1453</v>
      </c>
      <c r="R1824" s="47" t="s">
        <v>35</v>
      </c>
      <c r="S1824" s="47" t="s">
        <v>12790</v>
      </c>
      <c r="T1824" s="47" t="s">
        <v>12791</v>
      </c>
      <c r="U1824" s="47"/>
      <c r="V1824" s="47"/>
      <c r="W1824" s="47" t="s">
        <v>32473</v>
      </c>
      <c r="X1824" s="47"/>
      <c r="Y1824" s="47"/>
      <c r="Z1824" s="47"/>
      <c r="AA1824" s="47"/>
      <c r="AB1824" s="47"/>
    </row>
    <row r="1825" spans="1:28">
      <c r="A1825" s="47" t="s">
        <v>20</v>
      </c>
      <c r="B1825" s="47" t="s">
        <v>685</v>
      </c>
      <c r="C1825" s="47" t="s">
        <v>20</v>
      </c>
      <c r="D1825" s="47" t="s">
        <v>21</v>
      </c>
      <c r="E1825" s="47" t="s">
        <v>5761</v>
      </c>
      <c r="F1825" s="47" t="s">
        <v>23</v>
      </c>
      <c r="G1825" s="47" t="s">
        <v>31</v>
      </c>
      <c r="H1825" s="47" t="s">
        <v>5762</v>
      </c>
      <c r="I1825" s="47" t="s">
        <v>26</v>
      </c>
      <c r="J1825" s="47" t="s">
        <v>640</v>
      </c>
      <c r="K1825" s="47" t="s">
        <v>5763</v>
      </c>
      <c r="L1825" s="47" t="s">
        <v>5764</v>
      </c>
      <c r="M1825" s="47" t="s">
        <v>81</v>
      </c>
      <c r="N1825" s="47" t="s">
        <v>5765</v>
      </c>
      <c r="O1825" s="47" t="s">
        <v>5766</v>
      </c>
      <c r="P1825" s="47" t="s">
        <v>67</v>
      </c>
      <c r="Q1825" s="47" t="s">
        <v>5756</v>
      </c>
      <c r="R1825" s="47" t="s">
        <v>35</v>
      </c>
      <c r="S1825" s="47"/>
      <c r="T1825" s="47"/>
      <c r="U1825" s="47"/>
      <c r="V1825" s="47"/>
      <c r="W1825" s="47" t="s">
        <v>32445</v>
      </c>
      <c r="X1825" s="47" t="s">
        <v>31665</v>
      </c>
      <c r="Y1825" s="47"/>
      <c r="Z1825" s="47"/>
      <c r="AA1825" s="47"/>
      <c r="AB1825" s="47"/>
    </row>
    <row r="1826" spans="1:28">
      <c r="A1826" s="47" t="s">
        <v>20</v>
      </c>
      <c r="B1826" s="47" t="s">
        <v>685</v>
      </c>
      <c r="C1826" s="47" t="s">
        <v>20</v>
      </c>
      <c r="D1826" s="47" t="s">
        <v>21</v>
      </c>
      <c r="E1826" s="47" t="s">
        <v>5767</v>
      </c>
      <c r="F1826" s="47" t="s">
        <v>23</v>
      </c>
      <c r="G1826" s="47" t="s">
        <v>31</v>
      </c>
      <c r="H1826" s="47" t="s">
        <v>5762</v>
      </c>
      <c r="I1826" s="47" t="s">
        <v>26</v>
      </c>
      <c r="J1826" s="47" t="s">
        <v>640</v>
      </c>
      <c r="K1826" s="47" t="s">
        <v>5763</v>
      </c>
      <c r="L1826" s="47" t="s">
        <v>5764</v>
      </c>
      <c r="M1826" s="47" t="s">
        <v>81</v>
      </c>
      <c r="N1826" s="47" t="s">
        <v>5765</v>
      </c>
      <c r="O1826" s="47" t="s">
        <v>5768</v>
      </c>
      <c r="P1826" s="47" t="s">
        <v>67</v>
      </c>
      <c r="Q1826" s="47" t="s">
        <v>5753</v>
      </c>
      <c r="R1826" s="47" t="s">
        <v>35</v>
      </c>
      <c r="S1826" s="47"/>
      <c r="T1826" s="47"/>
      <c r="U1826" s="47"/>
      <c r="V1826" s="47"/>
      <c r="W1826" s="47" t="s">
        <v>32445</v>
      </c>
      <c r="X1826" s="47" t="s">
        <v>31666</v>
      </c>
      <c r="Y1826" s="47"/>
      <c r="Z1826" s="47"/>
      <c r="AA1826" s="47"/>
      <c r="AB1826" s="47"/>
    </row>
    <row r="1827" spans="1:28">
      <c r="A1827" s="47" t="s">
        <v>20</v>
      </c>
      <c r="B1827" s="47" t="s">
        <v>685</v>
      </c>
      <c r="C1827" s="47" t="s">
        <v>20</v>
      </c>
      <c r="D1827" s="47" t="s">
        <v>21</v>
      </c>
      <c r="E1827" s="47" t="s">
        <v>5769</v>
      </c>
      <c r="F1827" s="47" t="s">
        <v>23</v>
      </c>
      <c r="G1827" s="47" t="s">
        <v>31</v>
      </c>
      <c r="H1827" s="47" t="s">
        <v>5762</v>
      </c>
      <c r="I1827" s="47" t="s">
        <v>26</v>
      </c>
      <c r="J1827" s="47" t="s">
        <v>640</v>
      </c>
      <c r="K1827" s="47" t="s">
        <v>5763</v>
      </c>
      <c r="L1827" s="47" t="s">
        <v>5764</v>
      </c>
      <c r="M1827" s="47" t="s">
        <v>81</v>
      </c>
      <c r="N1827" s="47" t="s">
        <v>5765</v>
      </c>
      <c r="O1827" s="47" t="s">
        <v>5770</v>
      </c>
      <c r="P1827" s="47" t="s">
        <v>67</v>
      </c>
      <c r="Q1827" s="47" t="s">
        <v>5771</v>
      </c>
      <c r="R1827" s="47" t="s">
        <v>35</v>
      </c>
      <c r="S1827" s="47"/>
      <c r="T1827" s="47"/>
      <c r="U1827" s="47"/>
      <c r="V1827" s="47"/>
      <c r="W1827" s="47" t="s">
        <v>32445</v>
      </c>
      <c r="X1827" s="47" t="s">
        <v>31667</v>
      </c>
      <c r="Y1827" s="47"/>
      <c r="Z1827" s="47"/>
      <c r="AA1827" s="47"/>
      <c r="AB1827" s="47"/>
    </row>
    <row r="1828" spans="1:28">
      <c r="A1828" s="47" t="s">
        <v>20</v>
      </c>
      <c r="B1828" s="47" t="s">
        <v>685</v>
      </c>
      <c r="C1828" s="47" t="s">
        <v>20</v>
      </c>
      <c r="D1828" s="47" t="s">
        <v>21</v>
      </c>
      <c r="E1828" s="47" t="s">
        <v>5772</v>
      </c>
      <c r="F1828" s="47" t="s">
        <v>23</v>
      </c>
      <c r="G1828" s="47" t="s">
        <v>31</v>
      </c>
      <c r="H1828" s="47" t="s">
        <v>5762</v>
      </c>
      <c r="I1828" s="47" t="s">
        <v>26</v>
      </c>
      <c r="J1828" s="47" t="s">
        <v>640</v>
      </c>
      <c r="K1828" s="47" t="s">
        <v>5763</v>
      </c>
      <c r="L1828" s="47" t="s">
        <v>5764</v>
      </c>
      <c r="M1828" s="47" t="s">
        <v>81</v>
      </c>
      <c r="N1828" s="47" t="s">
        <v>5765</v>
      </c>
      <c r="O1828" s="47" t="s">
        <v>5773</v>
      </c>
      <c r="P1828" s="47" t="s">
        <v>67</v>
      </c>
      <c r="Q1828" s="47" t="s">
        <v>1116</v>
      </c>
      <c r="R1828" s="47" t="s">
        <v>35</v>
      </c>
      <c r="S1828" s="47"/>
      <c r="T1828" s="47"/>
      <c r="U1828" s="47"/>
      <c r="V1828" s="47"/>
      <c r="W1828" s="47" t="s">
        <v>32445</v>
      </c>
      <c r="X1828" s="47" t="s">
        <v>31668</v>
      </c>
      <c r="Y1828" s="47"/>
      <c r="Z1828" s="47"/>
      <c r="AA1828" s="47"/>
      <c r="AB1828" s="47"/>
    </row>
    <row r="1829" spans="1:28">
      <c r="A1829" s="47" t="s">
        <v>20</v>
      </c>
      <c r="B1829" s="47" t="s">
        <v>685</v>
      </c>
      <c r="C1829" s="47" t="s">
        <v>20</v>
      </c>
      <c r="D1829" s="47" t="s">
        <v>21</v>
      </c>
      <c r="E1829" s="47" t="s">
        <v>5774</v>
      </c>
      <c r="F1829" s="47" t="s">
        <v>23</v>
      </c>
      <c r="G1829" s="47" t="s">
        <v>31</v>
      </c>
      <c r="H1829" s="47" t="s">
        <v>5762</v>
      </c>
      <c r="I1829" s="47" t="s">
        <v>26</v>
      </c>
      <c r="J1829" s="47" t="s">
        <v>640</v>
      </c>
      <c r="K1829" s="47" t="s">
        <v>5763</v>
      </c>
      <c r="L1829" s="47" t="s">
        <v>5764</v>
      </c>
      <c r="M1829" s="47" t="s">
        <v>81</v>
      </c>
      <c r="N1829" s="47" t="s">
        <v>5765</v>
      </c>
      <c r="O1829" s="47" t="s">
        <v>5775</v>
      </c>
      <c r="P1829" s="47" t="s">
        <v>67</v>
      </c>
      <c r="Q1829" s="47" t="s">
        <v>1116</v>
      </c>
      <c r="R1829" s="47" t="s">
        <v>35</v>
      </c>
      <c r="S1829" s="47"/>
      <c r="T1829" s="47"/>
      <c r="U1829" s="47"/>
      <c r="V1829" s="47"/>
      <c r="W1829" s="47" t="s">
        <v>32445</v>
      </c>
      <c r="X1829" s="47" t="s">
        <v>31669</v>
      </c>
      <c r="Y1829" s="47"/>
      <c r="Z1829" s="47"/>
      <c r="AA1829" s="47"/>
      <c r="AB1829" s="47"/>
    </row>
    <row r="1830" spans="1:28">
      <c r="A1830" s="47" t="s">
        <v>20</v>
      </c>
      <c r="B1830" s="47" t="s">
        <v>685</v>
      </c>
      <c r="C1830" s="47" t="s">
        <v>20</v>
      </c>
      <c r="D1830" s="47" t="s">
        <v>21</v>
      </c>
      <c r="E1830" s="47" t="s">
        <v>5776</v>
      </c>
      <c r="F1830" s="47" t="s">
        <v>23</v>
      </c>
      <c r="G1830" s="47" t="s">
        <v>31</v>
      </c>
      <c r="H1830" s="47" t="s">
        <v>5762</v>
      </c>
      <c r="I1830" s="47" t="s">
        <v>26</v>
      </c>
      <c r="J1830" s="47" t="s">
        <v>640</v>
      </c>
      <c r="K1830" s="47" t="s">
        <v>5763</v>
      </c>
      <c r="L1830" s="47" t="s">
        <v>5764</v>
      </c>
      <c r="M1830" s="47" t="s">
        <v>81</v>
      </c>
      <c r="N1830" s="47" t="s">
        <v>5765</v>
      </c>
      <c r="O1830" s="47" t="s">
        <v>5777</v>
      </c>
      <c r="P1830" s="47" t="s">
        <v>67</v>
      </c>
      <c r="Q1830" s="47" t="s">
        <v>1116</v>
      </c>
      <c r="R1830" s="47" t="s">
        <v>35</v>
      </c>
      <c r="S1830" s="47"/>
      <c r="T1830" s="47"/>
      <c r="U1830" s="47"/>
      <c r="V1830" s="47"/>
      <c r="W1830" s="47" t="s">
        <v>32445</v>
      </c>
      <c r="X1830" s="47" t="s">
        <v>31670</v>
      </c>
      <c r="Y1830" s="47"/>
      <c r="Z1830" s="47"/>
      <c r="AA1830" s="47"/>
      <c r="AB1830" s="47"/>
    </row>
    <row r="1831" spans="1:28">
      <c r="A1831" s="47" t="s">
        <v>20</v>
      </c>
      <c r="B1831" s="47" t="s">
        <v>685</v>
      </c>
      <c r="C1831" s="47" t="s">
        <v>20</v>
      </c>
      <c r="D1831" s="47" t="s">
        <v>21</v>
      </c>
      <c r="E1831" s="47" t="s">
        <v>5778</v>
      </c>
      <c r="F1831" s="47" t="s">
        <v>23</v>
      </c>
      <c r="G1831" s="47" t="s">
        <v>31</v>
      </c>
      <c r="H1831" s="47" t="s">
        <v>5779</v>
      </c>
      <c r="I1831" s="47" t="s">
        <v>26</v>
      </c>
      <c r="J1831" s="47" t="s">
        <v>640</v>
      </c>
      <c r="K1831" s="47" t="s">
        <v>5780</v>
      </c>
      <c r="L1831" s="47" t="s">
        <v>5781</v>
      </c>
      <c r="M1831" s="47" t="s">
        <v>1584</v>
      </c>
      <c r="N1831" s="47" t="s">
        <v>5782</v>
      </c>
      <c r="O1831" s="47" t="s">
        <v>5783</v>
      </c>
      <c r="P1831" s="47" t="s">
        <v>67</v>
      </c>
      <c r="Q1831" s="47" t="s">
        <v>5784</v>
      </c>
      <c r="R1831" s="47" t="s">
        <v>35</v>
      </c>
      <c r="S1831" s="47"/>
      <c r="T1831" s="47"/>
      <c r="U1831" s="47"/>
      <c r="V1831" s="47"/>
      <c r="W1831" s="47" t="s">
        <v>32445</v>
      </c>
      <c r="X1831" s="47" t="s">
        <v>31671</v>
      </c>
      <c r="Y1831" s="47"/>
      <c r="Z1831" s="47"/>
      <c r="AA1831" s="47"/>
      <c r="AB1831" s="47"/>
    </row>
    <row r="1832" spans="1:28">
      <c r="A1832" s="47" t="s">
        <v>20</v>
      </c>
      <c r="B1832" s="47" t="s">
        <v>685</v>
      </c>
      <c r="C1832" s="47" t="s">
        <v>20</v>
      </c>
      <c r="D1832" s="47" t="s">
        <v>21</v>
      </c>
      <c r="E1832" s="47" t="s">
        <v>5785</v>
      </c>
      <c r="F1832" s="47" t="s">
        <v>23</v>
      </c>
      <c r="G1832" s="47" t="s">
        <v>31</v>
      </c>
      <c r="H1832" s="47" t="s">
        <v>5779</v>
      </c>
      <c r="I1832" s="47" t="s">
        <v>26</v>
      </c>
      <c r="J1832" s="47" t="s">
        <v>640</v>
      </c>
      <c r="K1832" s="47" t="s">
        <v>5786</v>
      </c>
      <c r="L1832" s="47" t="s">
        <v>5787</v>
      </c>
      <c r="M1832" s="47" t="s">
        <v>1584</v>
      </c>
      <c r="N1832" s="47" t="s">
        <v>5782</v>
      </c>
      <c r="O1832" s="47" t="s">
        <v>5788</v>
      </c>
      <c r="P1832" s="47" t="s">
        <v>67</v>
      </c>
      <c r="Q1832" s="47" t="s">
        <v>5789</v>
      </c>
      <c r="R1832" s="47" t="s">
        <v>35</v>
      </c>
      <c r="S1832" s="47"/>
      <c r="T1832" s="47"/>
      <c r="U1832" s="47"/>
      <c r="V1832" s="47"/>
      <c r="W1832" s="47" t="s">
        <v>32445</v>
      </c>
      <c r="X1832" s="47" t="s">
        <v>31672</v>
      </c>
      <c r="Y1832" s="47"/>
      <c r="Z1832" s="47"/>
      <c r="AA1832" s="47"/>
      <c r="AB1832" s="47"/>
    </row>
    <row r="1833" spans="1:28">
      <c r="A1833" s="47" t="s">
        <v>20</v>
      </c>
      <c r="B1833" s="47" t="s">
        <v>685</v>
      </c>
      <c r="C1833" s="47" t="s">
        <v>20</v>
      </c>
      <c r="D1833" s="47" t="s">
        <v>21</v>
      </c>
      <c r="E1833" s="47" t="s">
        <v>5790</v>
      </c>
      <c r="F1833" s="47" t="s">
        <v>23</v>
      </c>
      <c r="G1833" s="47" t="s">
        <v>31</v>
      </c>
      <c r="H1833" s="47" t="s">
        <v>5779</v>
      </c>
      <c r="I1833" s="47" t="s">
        <v>26</v>
      </c>
      <c r="J1833" s="47" t="s">
        <v>640</v>
      </c>
      <c r="K1833" s="47" t="s">
        <v>5791</v>
      </c>
      <c r="L1833" s="47" t="s">
        <v>5792</v>
      </c>
      <c r="M1833" s="47" t="s">
        <v>1584</v>
      </c>
      <c r="N1833" s="47" t="s">
        <v>5782</v>
      </c>
      <c r="O1833" s="47" t="s">
        <v>5793</v>
      </c>
      <c r="P1833" s="47" t="s">
        <v>67</v>
      </c>
      <c r="Q1833" s="47" t="s">
        <v>5234</v>
      </c>
      <c r="R1833" s="47" t="s">
        <v>35</v>
      </c>
      <c r="S1833" s="47"/>
      <c r="T1833" s="47"/>
      <c r="U1833" s="47"/>
      <c r="V1833" s="47"/>
      <c r="W1833" s="47" t="s">
        <v>32445</v>
      </c>
      <c r="X1833" s="47" t="s">
        <v>31673</v>
      </c>
      <c r="Y1833" s="47"/>
      <c r="Z1833" s="47"/>
      <c r="AA1833" s="47"/>
      <c r="AB1833" s="47"/>
    </row>
    <row r="1834" spans="1:28">
      <c r="A1834" s="47" t="s">
        <v>20</v>
      </c>
      <c r="B1834" s="47" t="s">
        <v>685</v>
      </c>
      <c r="C1834" s="47" t="s">
        <v>20</v>
      </c>
      <c r="D1834" s="47" t="s">
        <v>21</v>
      </c>
      <c r="E1834" s="47" t="s">
        <v>5794</v>
      </c>
      <c r="F1834" s="47" t="s">
        <v>23</v>
      </c>
      <c r="G1834" s="47" t="s">
        <v>31</v>
      </c>
      <c r="H1834" s="47" t="s">
        <v>5779</v>
      </c>
      <c r="I1834" s="47" t="s">
        <v>26</v>
      </c>
      <c r="J1834" s="47" t="s">
        <v>640</v>
      </c>
      <c r="K1834" s="47" t="s">
        <v>5786</v>
      </c>
      <c r="L1834" s="47" t="s">
        <v>5787</v>
      </c>
      <c r="M1834" s="47" t="s">
        <v>1584</v>
      </c>
      <c r="N1834" s="47" t="s">
        <v>5782</v>
      </c>
      <c r="O1834" s="47" t="s">
        <v>5795</v>
      </c>
      <c r="P1834" s="47" t="s">
        <v>67</v>
      </c>
      <c r="Q1834" s="47" t="s">
        <v>5796</v>
      </c>
      <c r="R1834" s="47" t="s">
        <v>35</v>
      </c>
      <c r="S1834" s="47"/>
      <c r="T1834" s="47"/>
      <c r="U1834" s="47"/>
      <c r="V1834" s="47"/>
      <c r="W1834" s="47" t="s">
        <v>32445</v>
      </c>
      <c r="X1834" s="47" t="s">
        <v>31674</v>
      </c>
      <c r="Y1834" s="47"/>
      <c r="Z1834" s="47"/>
      <c r="AA1834" s="47"/>
      <c r="AB1834" s="47"/>
    </row>
    <row r="1835" spans="1:28">
      <c r="A1835" s="47" t="s">
        <v>20</v>
      </c>
      <c r="B1835" s="47" t="s">
        <v>685</v>
      </c>
      <c r="C1835" s="47" t="s">
        <v>20</v>
      </c>
      <c r="D1835" s="47" t="s">
        <v>21</v>
      </c>
      <c r="E1835" s="47" t="s">
        <v>5797</v>
      </c>
      <c r="F1835" s="47" t="s">
        <v>23</v>
      </c>
      <c r="G1835" s="47" t="s">
        <v>31</v>
      </c>
      <c r="H1835" s="47" t="s">
        <v>5798</v>
      </c>
      <c r="I1835" s="47" t="s">
        <v>26</v>
      </c>
      <c r="J1835" s="47" t="s">
        <v>640</v>
      </c>
      <c r="K1835" s="47" t="s">
        <v>5799</v>
      </c>
      <c r="L1835" s="47" t="s">
        <v>5800</v>
      </c>
      <c r="M1835" s="47" t="s">
        <v>5801</v>
      </c>
      <c r="N1835" s="47" t="s">
        <v>3885</v>
      </c>
      <c r="O1835" s="47" t="s">
        <v>5802</v>
      </c>
      <c r="P1835" s="47" t="s">
        <v>67</v>
      </c>
      <c r="Q1835" s="47" t="s">
        <v>5803</v>
      </c>
      <c r="R1835" s="47" t="s">
        <v>35</v>
      </c>
      <c r="S1835" s="47"/>
      <c r="T1835" s="47"/>
      <c r="U1835" s="47"/>
      <c r="V1835" s="47"/>
      <c r="W1835" s="47" t="s">
        <v>32445</v>
      </c>
      <c r="X1835" s="47" t="s">
        <v>30500</v>
      </c>
      <c r="Y1835" s="47"/>
      <c r="Z1835" s="47"/>
      <c r="AA1835" s="47"/>
      <c r="AB1835" s="47"/>
    </row>
    <row r="1836" spans="1:28">
      <c r="A1836" s="47" t="s">
        <v>20</v>
      </c>
      <c r="B1836" s="47" t="s">
        <v>685</v>
      </c>
      <c r="C1836" s="47" t="s">
        <v>20</v>
      </c>
      <c r="D1836" s="47" t="s">
        <v>21</v>
      </c>
      <c r="E1836" s="47" t="s">
        <v>5804</v>
      </c>
      <c r="F1836" s="47" t="s">
        <v>23</v>
      </c>
      <c r="G1836" s="47" t="s">
        <v>31</v>
      </c>
      <c r="H1836" s="47" t="s">
        <v>5798</v>
      </c>
      <c r="I1836" s="47" t="s">
        <v>26</v>
      </c>
      <c r="J1836" s="47" t="s">
        <v>640</v>
      </c>
      <c r="K1836" s="47" t="s">
        <v>5799</v>
      </c>
      <c r="L1836" s="47" t="s">
        <v>5800</v>
      </c>
      <c r="M1836" s="47" t="s">
        <v>5801</v>
      </c>
      <c r="N1836" s="47" t="s">
        <v>3885</v>
      </c>
      <c r="O1836" s="47" t="s">
        <v>5805</v>
      </c>
      <c r="P1836" s="47" t="s">
        <v>67</v>
      </c>
      <c r="Q1836" s="47" t="s">
        <v>5803</v>
      </c>
      <c r="R1836" s="47" t="s">
        <v>35</v>
      </c>
      <c r="S1836" s="47"/>
      <c r="T1836" s="47"/>
      <c r="U1836" s="47"/>
      <c r="V1836" s="47"/>
      <c r="W1836" s="47" t="s">
        <v>32445</v>
      </c>
      <c r="X1836" s="47" t="s">
        <v>30500</v>
      </c>
      <c r="Y1836" s="47"/>
      <c r="Z1836" s="47"/>
      <c r="AA1836" s="47"/>
      <c r="AB1836" s="47"/>
    </row>
    <row r="1837" spans="1:28">
      <c r="A1837" s="47" t="s">
        <v>20</v>
      </c>
      <c r="B1837" s="47" t="s">
        <v>685</v>
      </c>
      <c r="C1837" s="47" t="s">
        <v>20</v>
      </c>
      <c r="D1837" s="47" t="s">
        <v>21</v>
      </c>
      <c r="E1837" s="47" t="s">
        <v>5806</v>
      </c>
      <c r="F1837" s="47" t="s">
        <v>23</v>
      </c>
      <c r="G1837" s="47" t="s">
        <v>31</v>
      </c>
      <c r="H1837" s="47" t="s">
        <v>5798</v>
      </c>
      <c r="I1837" s="47" t="s">
        <v>26</v>
      </c>
      <c r="J1837" s="47" t="s">
        <v>640</v>
      </c>
      <c r="K1837" s="47" t="s">
        <v>5799</v>
      </c>
      <c r="L1837" s="47" t="s">
        <v>5800</v>
      </c>
      <c r="M1837" s="47" t="s">
        <v>5801</v>
      </c>
      <c r="N1837" s="47" t="s">
        <v>3885</v>
      </c>
      <c r="O1837" s="47" t="s">
        <v>5807</v>
      </c>
      <c r="P1837" s="47" t="s">
        <v>67</v>
      </c>
      <c r="Q1837" s="47" t="s">
        <v>5803</v>
      </c>
      <c r="R1837" s="47" t="s">
        <v>35</v>
      </c>
      <c r="S1837" s="47"/>
      <c r="T1837" s="47"/>
      <c r="U1837" s="47"/>
      <c r="V1837" s="47"/>
      <c r="W1837" s="47" t="s">
        <v>32445</v>
      </c>
      <c r="X1837" s="47" t="s">
        <v>30500</v>
      </c>
      <c r="Y1837" s="47"/>
      <c r="Z1837" s="47"/>
      <c r="AA1837" s="47"/>
      <c r="AB1837" s="47"/>
    </row>
    <row r="1838" spans="1:28">
      <c r="A1838" s="47" t="s">
        <v>20</v>
      </c>
      <c r="B1838" s="47" t="s">
        <v>685</v>
      </c>
      <c r="C1838" s="47" t="s">
        <v>20</v>
      </c>
      <c r="D1838" s="47" t="s">
        <v>21</v>
      </c>
      <c r="E1838" s="47" t="s">
        <v>5808</v>
      </c>
      <c r="F1838" s="47" t="s">
        <v>23</v>
      </c>
      <c r="G1838" s="47" t="s">
        <v>31</v>
      </c>
      <c r="H1838" s="47" t="s">
        <v>5798</v>
      </c>
      <c r="I1838" s="47" t="s">
        <v>26</v>
      </c>
      <c r="J1838" s="47" t="s">
        <v>640</v>
      </c>
      <c r="K1838" s="47" t="s">
        <v>5799</v>
      </c>
      <c r="L1838" s="47" t="s">
        <v>5800</v>
      </c>
      <c r="M1838" s="47" t="s">
        <v>5801</v>
      </c>
      <c r="N1838" s="47" t="s">
        <v>3885</v>
      </c>
      <c r="O1838" s="47" t="s">
        <v>5809</v>
      </c>
      <c r="P1838" s="47" t="s">
        <v>67</v>
      </c>
      <c r="Q1838" s="47" t="s">
        <v>5803</v>
      </c>
      <c r="R1838" s="47" t="s">
        <v>35</v>
      </c>
      <c r="S1838" s="47"/>
      <c r="T1838" s="47"/>
      <c r="U1838" s="47"/>
      <c r="V1838" s="47"/>
      <c r="W1838" s="47" t="s">
        <v>32445</v>
      </c>
      <c r="X1838" s="47" t="s">
        <v>30500</v>
      </c>
      <c r="Y1838" s="47"/>
      <c r="Z1838" s="47"/>
      <c r="AA1838" s="47"/>
      <c r="AB1838" s="47"/>
    </row>
    <row r="1839" spans="1:28">
      <c r="A1839" s="47" t="s">
        <v>20</v>
      </c>
      <c r="B1839" s="47" t="s">
        <v>685</v>
      </c>
      <c r="C1839" s="47" t="s">
        <v>20</v>
      </c>
      <c r="D1839" s="47" t="s">
        <v>21</v>
      </c>
      <c r="E1839" s="47" t="s">
        <v>5810</v>
      </c>
      <c r="F1839" s="47" t="s">
        <v>23</v>
      </c>
      <c r="G1839" s="47" t="s">
        <v>31</v>
      </c>
      <c r="H1839" s="47" t="s">
        <v>5798</v>
      </c>
      <c r="I1839" s="47" t="s">
        <v>26</v>
      </c>
      <c r="J1839" s="47" t="s">
        <v>640</v>
      </c>
      <c r="K1839" s="47" t="s">
        <v>5799</v>
      </c>
      <c r="L1839" s="47" t="s">
        <v>5800</v>
      </c>
      <c r="M1839" s="47" t="s">
        <v>5801</v>
      </c>
      <c r="N1839" s="47" t="s">
        <v>3885</v>
      </c>
      <c r="O1839" s="47" t="s">
        <v>5811</v>
      </c>
      <c r="P1839" s="47" t="s">
        <v>67</v>
      </c>
      <c r="Q1839" s="47" t="s">
        <v>5803</v>
      </c>
      <c r="R1839" s="47" t="s">
        <v>35</v>
      </c>
      <c r="S1839" s="47"/>
      <c r="T1839" s="47"/>
      <c r="U1839" s="47"/>
      <c r="V1839" s="47"/>
      <c r="W1839" s="47" t="s">
        <v>32445</v>
      </c>
      <c r="X1839" s="47" t="s">
        <v>30500</v>
      </c>
      <c r="Y1839" s="47"/>
      <c r="Z1839" s="47"/>
      <c r="AA1839" s="47"/>
      <c r="AB1839" s="47"/>
    </row>
    <row r="1840" spans="1:28">
      <c r="A1840" s="47" t="s">
        <v>20</v>
      </c>
      <c r="B1840" s="47" t="s">
        <v>685</v>
      </c>
      <c r="C1840" s="47" t="s">
        <v>20</v>
      </c>
      <c r="D1840" s="47" t="s">
        <v>21</v>
      </c>
      <c r="E1840" s="47" t="s">
        <v>5812</v>
      </c>
      <c r="F1840" s="47" t="s">
        <v>23</v>
      </c>
      <c r="G1840" s="47" t="s">
        <v>31</v>
      </c>
      <c r="H1840" s="47" t="s">
        <v>5798</v>
      </c>
      <c r="I1840" s="47" t="s">
        <v>26</v>
      </c>
      <c r="J1840" s="47" t="s">
        <v>640</v>
      </c>
      <c r="K1840" s="47" t="s">
        <v>5799</v>
      </c>
      <c r="L1840" s="47" t="s">
        <v>5800</v>
      </c>
      <c r="M1840" s="47" t="s">
        <v>5801</v>
      </c>
      <c r="N1840" s="47" t="s">
        <v>3885</v>
      </c>
      <c r="O1840" s="47" t="s">
        <v>5813</v>
      </c>
      <c r="P1840" s="47" t="s">
        <v>67</v>
      </c>
      <c r="Q1840" s="47" t="s">
        <v>5803</v>
      </c>
      <c r="R1840" s="47" t="s">
        <v>35</v>
      </c>
      <c r="S1840" s="47"/>
      <c r="T1840" s="47"/>
      <c r="U1840" s="47"/>
      <c r="V1840" s="47"/>
      <c r="W1840" s="47" t="s">
        <v>32445</v>
      </c>
      <c r="X1840" s="47" t="s">
        <v>30500</v>
      </c>
      <c r="Y1840" s="47"/>
      <c r="Z1840" s="47"/>
      <c r="AA1840" s="47"/>
      <c r="AB1840" s="47"/>
    </row>
    <row r="1841" spans="1:28">
      <c r="A1841" s="47" t="s">
        <v>20</v>
      </c>
      <c r="B1841" s="47" t="s">
        <v>685</v>
      </c>
      <c r="C1841" s="47" t="s">
        <v>20</v>
      </c>
      <c r="D1841" s="47" t="s">
        <v>21</v>
      </c>
      <c r="E1841" s="47" t="s">
        <v>5814</v>
      </c>
      <c r="F1841" s="47" t="s">
        <v>23</v>
      </c>
      <c r="G1841" s="47" t="s">
        <v>31</v>
      </c>
      <c r="H1841" s="47" t="s">
        <v>5798</v>
      </c>
      <c r="I1841" s="47" t="s">
        <v>26</v>
      </c>
      <c r="J1841" s="47" t="s">
        <v>640</v>
      </c>
      <c r="K1841" s="47" t="s">
        <v>5799</v>
      </c>
      <c r="L1841" s="47" t="s">
        <v>5800</v>
      </c>
      <c r="M1841" s="47" t="s">
        <v>5801</v>
      </c>
      <c r="N1841" s="47" t="s">
        <v>3885</v>
      </c>
      <c r="O1841" s="47" t="s">
        <v>5815</v>
      </c>
      <c r="P1841" s="47" t="s">
        <v>67</v>
      </c>
      <c r="Q1841" s="47" t="s">
        <v>5803</v>
      </c>
      <c r="R1841" s="47" t="s">
        <v>35</v>
      </c>
      <c r="S1841" s="47"/>
      <c r="T1841" s="47"/>
      <c r="U1841" s="47"/>
      <c r="V1841" s="47"/>
      <c r="W1841" s="47" t="s">
        <v>32445</v>
      </c>
      <c r="X1841" s="47" t="s">
        <v>30500</v>
      </c>
      <c r="Y1841" s="47"/>
      <c r="Z1841" s="47"/>
      <c r="AA1841" s="47"/>
      <c r="AB1841" s="47"/>
    </row>
    <row r="1842" spans="1:28">
      <c r="A1842" s="47" t="s">
        <v>20</v>
      </c>
      <c r="B1842" s="47" t="s">
        <v>685</v>
      </c>
      <c r="C1842" s="47" t="s">
        <v>20</v>
      </c>
      <c r="D1842" s="47" t="s">
        <v>21</v>
      </c>
      <c r="E1842" s="47" t="s">
        <v>5816</v>
      </c>
      <c r="F1842" s="47" t="s">
        <v>23</v>
      </c>
      <c r="G1842" s="47" t="s">
        <v>31</v>
      </c>
      <c r="H1842" s="47" t="s">
        <v>5798</v>
      </c>
      <c r="I1842" s="47" t="s">
        <v>26</v>
      </c>
      <c r="J1842" s="47" t="s">
        <v>640</v>
      </c>
      <c r="K1842" s="47" t="s">
        <v>5799</v>
      </c>
      <c r="L1842" s="47" t="s">
        <v>5800</v>
      </c>
      <c r="M1842" s="47" t="s">
        <v>5801</v>
      </c>
      <c r="N1842" s="47" t="s">
        <v>3885</v>
      </c>
      <c r="O1842" s="47" t="s">
        <v>5817</v>
      </c>
      <c r="P1842" s="47" t="s">
        <v>67</v>
      </c>
      <c r="Q1842" s="47" t="s">
        <v>5803</v>
      </c>
      <c r="R1842" s="47" t="s">
        <v>35</v>
      </c>
      <c r="S1842" s="47"/>
      <c r="T1842" s="47"/>
      <c r="U1842" s="47"/>
      <c r="V1842" s="47"/>
      <c r="W1842" s="47" t="s">
        <v>32445</v>
      </c>
      <c r="X1842" s="47" t="s">
        <v>30500</v>
      </c>
      <c r="Y1842" s="47"/>
      <c r="Z1842" s="47"/>
      <c r="AA1842" s="47"/>
      <c r="AB1842" s="47"/>
    </row>
    <row r="1843" spans="1:28">
      <c r="A1843" s="47" t="s">
        <v>20</v>
      </c>
      <c r="B1843" s="47" t="s">
        <v>685</v>
      </c>
      <c r="C1843" s="47" t="s">
        <v>20</v>
      </c>
      <c r="D1843" s="47" t="s">
        <v>21</v>
      </c>
      <c r="E1843" s="47" t="s">
        <v>5818</v>
      </c>
      <c r="F1843" s="47" t="s">
        <v>23</v>
      </c>
      <c r="G1843" s="47" t="s">
        <v>31</v>
      </c>
      <c r="H1843" s="47" t="s">
        <v>5798</v>
      </c>
      <c r="I1843" s="47" t="s">
        <v>26</v>
      </c>
      <c r="J1843" s="47" t="s">
        <v>640</v>
      </c>
      <c r="K1843" s="47" t="s">
        <v>5799</v>
      </c>
      <c r="L1843" s="47" t="s">
        <v>5800</v>
      </c>
      <c r="M1843" s="47" t="s">
        <v>5801</v>
      </c>
      <c r="N1843" s="47" t="s">
        <v>3885</v>
      </c>
      <c r="O1843" s="47" t="s">
        <v>5819</v>
      </c>
      <c r="P1843" s="47" t="s">
        <v>67</v>
      </c>
      <c r="Q1843" s="47" t="s">
        <v>5803</v>
      </c>
      <c r="R1843" s="47" t="s">
        <v>35</v>
      </c>
      <c r="S1843" s="47"/>
      <c r="T1843" s="47"/>
      <c r="U1843" s="47"/>
      <c r="V1843" s="47"/>
      <c r="W1843" s="47" t="s">
        <v>32445</v>
      </c>
      <c r="X1843" s="47" t="s">
        <v>30500</v>
      </c>
      <c r="Y1843" s="47"/>
      <c r="Z1843" s="47"/>
      <c r="AA1843" s="47"/>
      <c r="AB1843" s="47"/>
    </row>
    <row r="1844" spans="1:28">
      <c r="A1844" s="47" t="s">
        <v>20</v>
      </c>
      <c r="B1844" s="47" t="s">
        <v>685</v>
      </c>
      <c r="C1844" s="47" t="s">
        <v>20</v>
      </c>
      <c r="D1844" s="47" t="s">
        <v>21</v>
      </c>
      <c r="E1844" s="47" t="s">
        <v>5820</v>
      </c>
      <c r="F1844" s="47" t="s">
        <v>23</v>
      </c>
      <c r="G1844" s="47" t="s">
        <v>31</v>
      </c>
      <c r="H1844" s="47" t="s">
        <v>5798</v>
      </c>
      <c r="I1844" s="47" t="s">
        <v>26</v>
      </c>
      <c r="J1844" s="47" t="s">
        <v>640</v>
      </c>
      <c r="K1844" s="47" t="s">
        <v>5799</v>
      </c>
      <c r="L1844" s="47" t="s">
        <v>5800</v>
      </c>
      <c r="M1844" s="47" t="s">
        <v>5801</v>
      </c>
      <c r="N1844" s="47" t="s">
        <v>3885</v>
      </c>
      <c r="O1844" s="47" t="s">
        <v>5821</v>
      </c>
      <c r="P1844" s="47" t="s">
        <v>67</v>
      </c>
      <c r="Q1844" s="47" t="s">
        <v>5803</v>
      </c>
      <c r="R1844" s="47" t="s">
        <v>35</v>
      </c>
      <c r="S1844" s="47"/>
      <c r="T1844" s="47"/>
      <c r="U1844" s="47"/>
      <c r="V1844" s="47"/>
      <c r="W1844" s="47" t="s">
        <v>32445</v>
      </c>
      <c r="X1844" s="47" t="s">
        <v>30500</v>
      </c>
      <c r="Y1844" s="47"/>
      <c r="Z1844" s="47"/>
      <c r="AA1844" s="47"/>
      <c r="AB1844" s="47"/>
    </row>
    <row r="1845" spans="1:28">
      <c r="A1845" s="47" t="s">
        <v>20</v>
      </c>
      <c r="B1845" s="47" t="s">
        <v>685</v>
      </c>
      <c r="C1845" s="47" t="s">
        <v>20</v>
      </c>
      <c r="D1845" s="47" t="s">
        <v>21</v>
      </c>
      <c r="E1845" s="47" t="s">
        <v>5822</v>
      </c>
      <c r="F1845" s="47" t="s">
        <v>23</v>
      </c>
      <c r="G1845" s="47" t="s">
        <v>31</v>
      </c>
      <c r="H1845" s="47" t="s">
        <v>5798</v>
      </c>
      <c r="I1845" s="47" t="s">
        <v>26</v>
      </c>
      <c r="J1845" s="47" t="s">
        <v>640</v>
      </c>
      <c r="K1845" s="47" t="s">
        <v>5799</v>
      </c>
      <c r="L1845" s="47" t="s">
        <v>5800</v>
      </c>
      <c r="M1845" s="47" t="s">
        <v>5801</v>
      </c>
      <c r="N1845" s="47" t="s">
        <v>3885</v>
      </c>
      <c r="O1845" s="47" t="s">
        <v>5823</v>
      </c>
      <c r="P1845" s="47" t="s">
        <v>67</v>
      </c>
      <c r="Q1845" s="47" t="s">
        <v>5803</v>
      </c>
      <c r="R1845" s="47" t="s">
        <v>35</v>
      </c>
      <c r="S1845" s="47"/>
      <c r="T1845" s="47"/>
      <c r="U1845" s="47"/>
      <c r="V1845" s="47"/>
      <c r="W1845" s="47" t="s">
        <v>32445</v>
      </c>
      <c r="X1845" s="47" t="s">
        <v>30500</v>
      </c>
      <c r="Y1845" s="47"/>
      <c r="Z1845" s="47"/>
      <c r="AA1845" s="47"/>
      <c r="AB1845" s="47"/>
    </row>
    <row r="1846" spans="1:28">
      <c r="A1846" s="47" t="s">
        <v>20</v>
      </c>
      <c r="B1846" s="47" t="s">
        <v>685</v>
      </c>
      <c r="C1846" s="47" t="s">
        <v>20</v>
      </c>
      <c r="D1846" s="47" t="s">
        <v>21</v>
      </c>
      <c r="E1846" s="47" t="s">
        <v>5824</v>
      </c>
      <c r="F1846" s="47" t="s">
        <v>23</v>
      </c>
      <c r="G1846" s="47" t="s">
        <v>31</v>
      </c>
      <c r="H1846" s="47" t="s">
        <v>5798</v>
      </c>
      <c r="I1846" s="47" t="s">
        <v>26</v>
      </c>
      <c r="J1846" s="47" t="s">
        <v>640</v>
      </c>
      <c r="K1846" s="47" t="s">
        <v>5799</v>
      </c>
      <c r="L1846" s="47" t="s">
        <v>5800</v>
      </c>
      <c r="M1846" s="47" t="s">
        <v>5801</v>
      </c>
      <c r="N1846" s="47" t="s">
        <v>3885</v>
      </c>
      <c r="O1846" s="47" t="s">
        <v>5825</v>
      </c>
      <c r="P1846" s="47" t="s">
        <v>67</v>
      </c>
      <c r="Q1846" s="47" t="s">
        <v>5803</v>
      </c>
      <c r="R1846" s="47" t="s">
        <v>35</v>
      </c>
      <c r="S1846" s="47"/>
      <c r="T1846" s="47"/>
      <c r="U1846" s="47"/>
      <c r="V1846" s="47"/>
      <c r="W1846" s="47" t="s">
        <v>32445</v>
      </c>
      <c r="X1846" s="47" t="s">
        <v>30500</v>
      </c>
      <c r="Y1846" s="47"/>
      <c r="Z1846" s="47"/>
      <c r="AA1846" s="47"/>
      <c r="AB1846" s="47"/>
    </row>
    <row r="1847" spans="1:28">
      <c r="A1847" s="47" t="s">
        <v>20</v>
      </c>
      <c r="B1847" s="47" t="s">
        <v>685</v>
      </c>
      <c r="C1847" s="47" t="s">
        <v>20</v>
      </c>
      <c r="D1847" s="47" t="s">
        <v>21</v>
      </c>
      <c r="E1847" s="47" t="s">
        <v>5826</v>
      </c>
      <c r="F1847" s="47" t="s">
        <v>23</v>
      </c>
      <c r="G1847" s="47" t="s">
        <v>31</v>
      </c>
      <c r="H1847" s="47" t="s">
        <v>5798</v>
      </c>
      <c r="I1847" s="47" t="s">
        <v>26</v>
      </c>
      <c r="J1847" s="47" t="s">
        <v>640</v>
      </c>
      <c r="K1847" s="47" t="s">
        <v>5799</v>
      </c>
      <c r="L1847" s="47" t="s">
        <v>5800</v>
      </c>
      <c r="M1847" s="47" t="s">
        <v>5801</v>
      </c>
      <c r="N1847" s="47" t="s">
        <v>3885</v>
      </c>
      <c r="O1847" s="47" t="s">
        <v>5827</v>
      </c>
      <c r="P1847" s="47" t="s">
        <v>67</v>
      </c>
      <c r="Q1847" s="47" t="s">
        <v>5803</v>
      </c>
      <c r="R1847" s="47" t="s">
        <v>35</v>
      </c>
      <c r="S1847" s="47"/>
      <c r="T1847" s="47"/>
      <c r="U1847" s="47"/>
      <c r="V1847" s="47"/>
      <c r="W1847" s="47" t="s">
        <v>32445</v>
      </c>
      <c r="X1847" s="47" t="s">
        <v>30500</v>
      </c>
      <c r="Y1847" s="47"/>
      <c r="Z1847" s="47"/>
      <c r="AA1847" s="47"/>
      <c r="AB1847" s="47"/>
    </row>
    <row r="1848" spans="1:28">
      <c r="A1848" s="47" t="s">
        <v>20</v>
      </c>
      <c r="B1848" s="47" t="s">
        <v>685</v>
      </c>
      <c r="C1848" s="47" t="s">
        <v>20</v>
      </c>
      <c r="D1848" s="47" t="s">
        <v>21</v>
      </c>
      <c r="E1848" s="47" t="s">
        <v>5828</v>
      </c>
      <c r="F1848" s="47" t="s">
        <v>23</v>
      </c>
      <c r="G1848" s="47" t="s">
        <v>31</v>
      </c>
      <c r="H1848" s="47" t="s">
        <v>5798</v>
      </c>
      <c r="I1848" s="47" t="s">
        <v>26</v>
      </c>
      <c r="J1848" s="47" t="s">
        <v>640</v>
      </c>
      <c r="K1848" s="47" t="s">
        <v>5799</v>
      </c>
      <c r="L1848" s="47" t="s">
        <v>5800</v>
      </c>
      <c r="M1848" s="47" t="s">
        <v>5801</v>
      </c>
      <c r="N1848" s="47" t="s">
        <v>3885</v>
      </c>
      <c r="O1848" s="47" t="s">
        <v>5829</v>
      </c>
      <c r="P1848" s="47" t="s">
        <v>67</v>
      </c>
      <c r="Q1848" s="47" t="s">
        <v>5803</v>
      </c>
      <c r="R1848" s="47" t="s">
        <v>35</v>
      </c>
      <c r="S1848" s="47"/>
      <c r="T1848" s="47"/>
      <c r="U1848" s="47"/>
      <c r="V1848" s="47"/>
      <c r="W1848" s="47" t="s">
        <v>32445</v>
      </c>
      <c r="X1848" s="47" t="s">
        <v>31675</v>
      </c>
      <c r="Y1848" s="47"/>
      <c r="Z1848" s="47"/>
      <c r="AA1848" s="47"/>
      <c r="AB1848" s="47"/>
    </row>
    <row r="1849" spans="1:28">
      <c r="A1849" s="47" t="s">
        <v>20</v>
      </c>
      <c r="B1849" s="47" t="s">
        <v>685</v>
      </c>
      <c r="C1849" s="47" t="s">
        <v>20</v>
      </c>
      <c r="D1849" s="47" t="s">
        <v>21</v>
      </c>
      <c r="E1849" s="47" t="s">
        <v>5830</v>
      </c>
      <c r="F1849" s="47" t="s">
        <v>23</v>
      </c>
      <c r="G1849" s="47" t="s">
        <v>31</v>
      </c>
      <c r="H1849" s="47" t="s">
        <v>5798</v>
      </c>
      <c r="I1849" s="47" t="s">
        <v>26</v>
      </c>
      <c r="J1849" s="47" t="s">
        <v>640</v>
      </c>
      <c r="K1849" s="47" t="s">
        <v>5799</v>
      </c>
      <c r="L1849" s="47" t="s">
        <v>5800</v>
      </c>
      <c r="M1849" s="47" t="s">
        <v>5801</v>
      </c>
      <c r="N1849" s="47" t="s">
        <v>3885</v>
      </c>
      <c r="O1849" s="47" t="s">
        <v>5831</v>
      </c>
      <c r="P1849" s="47" t="s">
        <v>67</v>
      </c>
      <c r="Q1849" s="47" t="s">
        <v>5832</v>
      </c>
      <c r="R1849" s="47" t="s">
        <v>35</v>
      </c>
      <c r="S1849" s="47" t="s">
        <v>29041</v>
      </c>
      <c r="T1849" s="47" t="s">
        <v>29074</v>
      </c>
      <c r="U1849" s="47"/>
      <c r="V1849" s="47"/>
      <c r="W1849" s="47" t="s">
        <v>32445</v>
      </c>
      <c r="X1849" s="47" t="s">
        <v>30683</v>
      </c>
      <c r="Y1849" s="47"/>
      <c r="Z1849" s="47"/>
      <c r="AA1849" s="47"/>
      <c r="AB1849" s="47"/>
    </row>
    <row r="1850" spans="1:28">
      <c r="A1850" s="47" t="s">
        <v>20</v>
      </c>
      <c r="B1850" s="47" t="s">
        <v>685</v>
      </c>
      <c r="C1850" s="47" t="s">
        <v>20</v>
      </c>
      <c r="D1850" s="47" t="s">
        <v>21</v>
      </c>
      <c r="E1850" s="47" t="s">
        <v>5833</v>
      </c>
      <c r="F1850" s="47" t="s">
        <v>23</v>
      </c>
      <c r="G1850" s="47" t="s">
        <v>31</v>
      </c>
      <c r="H1850" s="47" t="s">
        <v>5798</v>
      </c>
      <c r="I1850" s="47" t="s">
        <v>26</v>
      </c>
      <c r="J1850" s="47" t="s">
        <v>640</v>
      </c>
      <c r="K1850" s="47" t="s">
        <v>5799</v>
      </c>
      <c r="L1850" s="47" t="s">
        <v>5800</v>
      </c>
      <c r="M1850" s="47" t="s">
        <v>5801</v>
      </c>
      <c r="N1850" s="47" t="s">
        <v>3885</v>
      </c>
      <c r="O1850" s="47" t="s">
        <v>5834</v>
      </c>
      <c r="P1850" s="47" t="s">
        <v>67</v>
      </c>
      <c r="Q1850" s="47" t="s">
        <v>5832</v>
      </c>
      <c r="R1850" s="47" t="s">
        <v>35</v>
      </c>
      <c r="S1850" s="47" t="s">
        <v>28868</v>
      </c>
      <c r="T1850" s="47" t="s">
        <v>28997</v>
      </c>
      <c r="U1850" s="47"/>
      <c r="V1850" s="47"/>
      <c r="W1850" s="47" t="s">
        <v>32445</v>
      </c>
      <c r="X1850" s="47" t="s">
        <v>30683</v>
      </c>
      <c r="Y1850" s="47"/>
      <c r="Z1850" s="47"/>
      <c r="AA1850" s="47"/>
      <c r="AB1850" s="47"/>
    </row>
    <row r="1851" spans="1:28">
      <c r="A1851" s="47" t="s">
        <v>20</v>
      </c>
      <c r="B1851" s="47" t="s">
        <v>685</v>
      </c>
      <c r="C1851" s="47" t="s">
        <v>20</v>
      </c>
      <c r="D1851" s="47" t="s">
        <v>21</v>
      </c>
      <c r="E1851" s="47" t="s">
        <v>5835</v>
      </c>
      <c r="F1851" s="47" t="s">
        <v>23</v>
      </c>
      <c r="G1851" s="47" t="s">
        <v>31</v>
      </c>
      <c r="H1851" s="47" t="s">
        <v>5798</v>
      </c>
      <c r="I1851" s="47" t="s">
        <v>26</v>
      </c>
      <c r="J1851" s="47" t="s">
        <v>640</v>
      </c>
      <c r="K1851" s="47" t="s">
        <v>5799</v>
      </c>
      <c r="L1851" s="47" t="s">
        <v>5800</v>
      </c>
      <c r="M1851" s="47" t="s">
        <v>5801</v>
      </c>
      <c r="N1851" s="47" t="s">
        <v>3885</v>
      </c>
      <c r="O1851" s="47" t="s">
        <v>5836</v>
      </c>
      <c r="P1851" s="47" t="s">
        <v>67</v>
      </c>
      <c r="Q1851" s="47" t="s">
        <v>5832</v>
      </c>
      <c r="R1851" s="47" t="s">
        <v>35</v>
      </c>
      <c r="S1851" s="47" t="s">
        <v>28869</v>
      </c>
      <c r="T1851" s="47" t="s">
        <v>29075</v>
      </c>
      <c r="U1851" s="47"/>
      <c r="V1851" s="47"/>
      <c r="W1851" s="47" t="s">
        <v>32445</v>
      </c>
      <c r="X1851" s="47" t="s">
        <v>30683</v>
      </c>
      <c r="Y1851" s="47"/>
      <c r="Z1851" s="47"/>
      <c r="AA1851" s="47"/>
      <c r="AB1851" s="47"/>
    </row>
    <row r="1852" spans="1:28">
      <c r="A1852" s="47" t="s">
        <v>20</v>
      </c>
      <c r="B1852" s="47" t="s">
        <v>685</v>
      </c>
      <c r="C1852" s="47" t="s">
        <v>20</v>
      </c>
      <c r="D1852" s="47" t="s">
        <v>21</v>
      </c>
      <c r="E1852" s="47" t="s">
        <v>5837</v>
      </c>
      <c r="F1852" s="47" t="s">
        <v>23</v>
      </c>
      <c r="G1852" s="47" t="s">
        <v>31</v>
      </c>
      <c r="H1852" s="47" t="s">
        <v>5798</v>
      </c>
      <c r="I1852" s="47" t="s">
        <v>26</v>
      </c>
      <c r="J1852" s="47" t="s">
        <v>640</v>
      </c>
      <c r="K1852" s="47" t="s">
        <v>5799</v>
      </c>
      <c r="L1852" s="47" t="s">
        <v>5800</v>
      </c>
      <c r="M1852" s="47" t="s">
        <v>5801</v>
      </c>
      <c r="N1852" s="47" t="s">
        <v>3885</v>
      </c>
      <c r="O1852" s="47" t="s">
        <v>5838</v>
      </c>
      <c r="P1852" s="47" t="s">
        <v>67</v>
      </c>
      <c r="Q1852" s="47" t="s">
        <v>5832</v>
      </c>
      <c r="R1852" s="47" t="s">
        <v>35</v>
      </c>
      <c r="S1852" s="47" t="s">
        <v>28870</v>
      </c>
      <c r="T1852" s="47" t="s">
        <v>28998</v>
      </c>
      <c r="U1852" s="47"/>
      <c r="V1852" s="47"/>
      <c r="W1852" s="47" t="s">
        <v>32445</v>
      </c>
      <c r="X1852" s="47" t="s">
        <v>30683</v>
      </c>
      <c r="Y1852" s="47"/>
      <c r="Z1852" s="47"/>
      <c r="AA1852" s="47"/>
      <c r="AB1852" s="47"/>
    </row>
    <row r="1853" spans="1:28">
      <c r="A1853" s="47" t="s">
        <v>20</v>
      </c>
      <c r="B1853" s="47" t="s">
        <v>685</v>
      </c>
      <c r="C1853" s="47" t="s">
        <v>20</v>
      </c>
      <c r="D1853" s="47" t="s">
        <v>21</v>
      </c>
      <c r="E1853" s="47" t="s">
        <v>5839</v>
      </c>
      <c r="F1853" s="47" t="s">
        <v>23</v>
      </c>
      <c r="G1853" s="47" t="s">
        <v>31</v>
      </c>
      <c r="H1853" s="47" t="s">
        <v>5798</v>
      </c>
      <c r="I1853" s="47" t="s">
        <v>26</v>
      </c>
      <c r="J1853" s="47" t="s">
        <v>640</v>
      </c>
      <c r="K1853" s="47" t="s">
        <v>5799</v>
      </c>
      <c r="L1853" s="47" t="s">
        <v>5800</v>
      </c>
      <c r="M1853" s="47" t="s">
        <v>5801</v>
      </c>
      <c r="N1853" s="47" t="s">
        <v>3885</v>
      </c>
      <c r="O1853" s="47" t="s">
        <v>5840</v>
      </c>
      <c r="P1853" s="47" t="s">
        <v>67</v>
      </c>
      <c r="Q1853" s="47" t="s">
        <v>5832</v>
      </c>
      <c r="R1853" s="47" t="s">
        <v>35</v>
      </c>
      <c r="S1853" s="47" t="s">
        <v>28411</v>
      </c>
      <c r="T1853" s="47" t="s">
        <v>29076</v>
      </c>
      <c r="U1853" s="47"/>
      <c r="V1853" s="47"/>
      <c r="W1853" s="47" t="s">
        <v>32445</v>
      </c>
      <c r="X1853" s="47" t="s">
        <v>31220</v>
      </c>
      <c r="Y1853" s="47"/>
      <c r="Z1853" s="47"/>
      <c r="AA1853" s="47"/>
      <c r="AB1853" s="47"/>
    </row>
    <row r="1854" spans="1:28">
      <c r="A1854" s="47" t="s">
        <v>20</v>
      </c>
      <c r="B1854" s="47" t="s">
        <v>685</v>
      </c>
      <c r="C1854" s="47" t="s">
        <v>20</v>
      </c>
      <c r="D1854" s="47" t="s">
        <v>21</v>
      </c>
      <c r="E1854" s="47" t="s">
        <v>5841</v>
      </c>
      <c r="F1854" s="47" t="s">
        <v>23</v>
      </c>
      <c r="G1854" s="47" t="s">
        <v>31</v>
      </c>
      <c r="H1854" s="47" t="s">
        <v>5798</v>
      </c>
      <c r="I1854" s="47" t="s">
        <v>26</v>
      </c>
      <c r="J1854" s="47" t="s">
        <v>640</v>
      </c>
      <c r="K1854" s="47" t="s">
        <v>5799</v>
      </c>
      <c r="L1854" s="47" t="s">
        <v>5800</v>
      </c>
      <c r="M1854" s="47" t="s">
        <v>5801</v>
      </c>
      <c r="N1854" s="47" t="s">
        <v>3885</v>
      </c>
      <c r="O1854" s="47" t="s">
        <v>5842</v>
      </c>
      <c r="P1854" s="47" t="s">
        <v>67</v>
      </c>
      <c r="Q1854" s="47" t="s">
        <v>5832</v>
      </c>
      <c r="R1854" s="47" t="s">
        <v>35</v>
      </c>
      <c r="S1854" s="47" t="s">
        <v>29042</v>
      </c>
      <c r="T1854" s="47" t="s">
        <v>28999</v>
      </c>
      <c r="U1854" s="47"/>
      <c r="V1854" s="47"/>
      <c r="W1854" s="47" t="s">
        <v>32445</v>
      </c>
      <c r="X1854" s="47" t="s">
        <v>30683</v>
      </c>
      <c r="Y1854" s="47"/>
      <c r="Z1854" s="47"/>
      <c r="AA1854" s="47"/>
      <c r="AB1854" s="47"/>
    </row>
    <row r="1855" spans="1:28">
      <c r="A1855" s="47" t="s">
        <v>20</v>
      </c>
      <c r="B1855" s="47" t="s">
        <v>685</v>
      </c>
      <c r="C1855" s="47" t="s">
        <v>20</v>
      </c>
      <c r="D1855" s="47" t="s">
        <v>21</v>
      </c>
      <c r="E1855" s="47" t="s">
        <v>5843</v>
      </c>
      <c r="F1855" s="47" t="s">
        <v>23</v>
      </c>
      <c r="G1855" s="47" t="s">
        <v>31</v>
      </c>
      <c r="H1855" s="47" t="s">
        <v>5844</v>
      </c>
      <c r="I1855" s="47" t="s">
        <v>26</v>
      </c>
      <c r="J1855" s="47" t="s">
        <v>640</v>
      </c>
      <c r="K1855" s="47" t="s">
        <v>5845</v>
      </c>
      <c r="L1855" s="47" t="s">
        <v>5846</v>
      </c>
      <c r="M1855" s="47" t="s">
        <v>81</v>
      </c>
      <c r="N1855" s="47" t="s">
        <v>5847</v>
      </c>
      <c r="O1855" s="47" t="s">
        <v>5848</v>
      </c>
      <c r="P1855" s="47" t="s">
        <v>67</v>
      </c>
      <c r="Q1855" s="47" t="s">
        <v>4215</v>
      </c>
      <c r="R1855" s="47" t="s">
        <v>35</v>
      </c>
      <c r="S1855" s="47" t="s">
        <v>11632</v>
      </c>
      <c r="T1855" s="47" t="s">
        <v>11633</v>
      </c>
      <c r="U1855" s="47"/>
      <c r="V1855" s="47"/>
      <c r="W1855" s="47" t="s">
        <v>32445</v>
      </c>
      <c r="X1855" s="47" t="s">
        <v>31676</v>
      </c>
      <c r="Y1855" s="47"/>
      <c r="Z1855" s="47"/>
      <c r="AA1855" s="47"/>
      <c r="AB1855" s="47"/>
    </row>
    <row r="1856" spans="1:28">
      <c r="A1856" s="47" t="s">
        <v>20</v>
      </c>
      <c r="B1856" s="47" t="s">
        <v>685</v>
      </c>
      <c r="C1856" s="47" t="s">
        <v>20</v>
      </c>
      <c r="D1856" s="47" t="s">
        <v>21</v>
      </c>
      <c r="E1856" s="47" t="s">
        <v>5849</v>
      </c>
      <c r="F1856" s="47" t="s">
        <v>23</v>
      </c>
      <c r="G1856" s="47" t="s">
        <v>31</v>
      </c>
      <c r="H1856" s="47" t="s">
        <v>5844</v>
      </c>
      <c r="I1856" s="47" t="s">
        <v>26</v>
      </c>
      <c r="J1856" s="47" t="s">
        <v>640</v>
      </c>
      <c r="K1856" s="47" t="s">
        <v>5845</v>
      </c>
      <c r="L1856" s="47" t="s">
        <v>5846</v>
      </c>
      <c r="M1856" s="47" t="s">
        <v>81</v>
      </c>
      <c r="N1856" s="47" t="s">
        <v>5847</v>
      </c>
      <c r="O1856" s="47" t="s">
        <v>5850</v>
      </c>
      <c r="P1856" s="47" t="s">
        <v>67</v>
      </c>
      <c r="Q1856" s="47" t="s">
        <v>4218</v>
      </c>
      <c r="R1856" s="47" t="s">
        <v>35</v>
      </c>
      <c r="S1856" s="47"/>
      <c r="T1856" s="47"/>
      <c r="U1856" s="47"/>
      <c r="V1856" s="47"/>
      <c r="W1856" s="47" t="s">
        <v>32445</v>
      </c>
      <c r="X1856" s="47" t="s">
        <v>31677</v>
      </c>
      <c r="Y1856" s="47"/>
      <c r="Z1856" s="47"/>
      <c r="AA1856" s="47"/>
      <c r="AB1856" s="47"/>
    </row>
    <row r="1857" spans="1:28">
      <c r="A1857" s="47" t="s">
        <v>20</v>
      </c>
      <c r="B1857" s="47" t="s">
        <v>685</v>
      </c>
      <c r="C1857" s="47" t="s">
        <v>20</v>
      </c>
      <c r="D1857" s="47" t="s">
        <v>21</v>
      </c>
      <c r="E1857" s="47" t="s">
        <v>5851</v>
      </c>
      <c r="F1857" s="47" t="s">
        <v>23</v>
      </c>
      <c r="G1857" s="47" t="s">
        <v>31</v>
      </c>
      <c r="H1857" s="47" t="s">
        <v>5852</v>
      </c>
      <c r="I1857" s="47" t="s">
        <v>26</v>
      </c>
      <c r="J1857" s="47" t="s">
        <v>640</v>
      </c>
      <c r="K1857" s="47" t="s">
        <v>5853</v>
      </c>
      <c r="L1857" s="47" t="s">
        <v>5854</v>
      </c>
      <c r="M1857" s="47" t="s">
        <v>81</v>
      </c>
      <c r="N1857" s="47" t="s">
        <v>5855</v>
      </c>
      <c r="O1857" s="47" t="s">
        <v>5856</v>
      </c>
      <c r="P1857" s="47" t="s">
        <v>67</v>
      </c>
      <c r="Q1857" s="47" t="s">
        <v>5857</v>
      </c>
      <c r="R1857" s="47" t="s">
        <v>35</v>
      </c>
      <c r="S1857" s="47" t="s">
        <v>13058</v>
      </c>
      <c r="T1857" s="47" t="s">
        <v>13059</v>
      </c>
      <c r="U1857" s="47"/>
      <c r="V1857" s="47"/>
      <c r="W1857" s="47" t="s">
        <v>32445</v>
      </c>
      <c r="X1857" s="47" t="s">
        <v>31678</v>
      </c>
      <c r="Y1857" s="47"/>
      <c r="Z1857" s="47"/>
      <c r="AA1857" s="47"/>
      <c r="AB1857" s="47"/>
    </row>
    <row r="1858" spans="1:28">
      <c r="A1858" s="47" t="s">
        <v>20</v>
      </c>
      <c r="B1858" s="47" t="s">
        <v>685</v>
      </c>
      <c r="C1858" s="47" t="s">
        <v>20</v>
      </c>
      <c r="D1858" s="47" t="s">
        <v>21</v>
      </c>
      <c r="E1858" s="47" t="s">
        <v>5858</v>
      </c>
      <c r="F1858" s="47" t="s">
        <v>23</v>
      </c>
      <c r="G1858" s="47" t="s">
        <v>31</v>
      </c>
      <c r="H1858" s="47" t="s">
        <v>5852</v>
      </c>
      <c r="I1858" s="47" t="s">
        <v>26</v>
      </c>
      <c r="J1858" s="47" t="s">
        <v>640</v>
      </c>
      <c r="K1858" s="47" t="s">
        <v>5853</v>
      </c>
      <c r="L1858" s="47" t="s">
        <v>5854</v>
      </c>
      <c r="M1858" s="47" t="s">
        <v>81</v>
      </c>
      <c r="N1858" s="47" t="s">
        <v>5855</v>
      </c>
      <c r="O1858" s="47" t="s">
        <v>5859</v>
      </c>
      <c r="P1858" s="47" t="s">
        <v>67</v>
      </c>
      <c r="Q1858" s="47" t="s">
        <v>5857</v>
      </c>
      <c r="R1858" s="47" t="s">
        <v>35</v>
      </c>
      <c r="S1858" s="47" t="s">
        <v>13060</v>
      </c>
      <c r="T1858" s="47" t="s">
        <v>13061</v>
      </c>
      <c r="U1858" s="47"/>
      <c r="V1858" s="47"/>
      <c r="W1858" s="47" t="s">
        <v>32445</v>
      </c>
      <c r="X1858" s="47" t="s">
        <v>31679</v>
      </c>
      <c r="Y1858" s="47"/>
      <c r="Z1858" s="47"/>
      <c r="AA1858" s="47"/>
      <c r="AB1858" s="47"/>
    </row>
    <row r="1859" spans="1:28">
      <c r="A1859" s="47" t="s">
        <v>20</v>
      </c>
      <c r="B1859" s="47" t="s">
        <v>685</v>
      </c>
      <c r="C1859" s="47" t="s">
        <v>20</v>
      </c>
      <c r="D1859" s="47" t="s">
        <v>21</v>
      </c>
      <c r="E1859" s="47" t="s">
        <v>5860</v>
      </c>
      <c r="F1859" s="47" t="s">
        <v>23</v>
      </c>
      <c r="G1859" s="47" t="s">
        <v>31</v>
      </c>
      <c r="H1859" s="47" t="s">
        <v>5852</v>
      </c>
      <c r="I1859" s="47" t="s">
        <v>26</v>
      </c>
      <c r="J1859" s="47" t="s">
        <v>640</v>
      </c>
      <c r="K1859" s="47" t="s">
        <v>5853</v>
      </c>
      <c r="L1859" s="47" t="s">
        <v>5854</v>
      </c>
      <c r="M1859" s="47" t="s">
        <v>81</v>
      </c>
      <c r="N1859" s="47" t="s">
        <v>5855</v>
      </c>
      <c r="O1859" s="47" t="s">
        <v>5861</v>
      </c>
      <c r="P1859" s="47" t="s">
        <v>67</v>
      </c>
      <c r="Q1859" s="47" t="s">
        <v>5862</v>
      </c>
      <c r="R1859" s="47" t="s">
        <v>35</v>
      </c>
      <c r="S1859" s="47" t="s">
        <v>13062</v>
      </c>
      <c r="T1859" s="47" t="s">
        <v>13063</v>
      </c>
      <c r="U1859" s="47"/>
      <c r="V1859" s="47"/>
      <c r="W1859" s="47" t="s">
        <v>32445</v>
      </c>
      <c r="X1859" s="47" t="s">
        <v>31680</v>
      </c>
      <c r="Y1859" s="47"/>
      <c r="Z1859" s="47"/>
      <c r="AA1859" s="47"/>
      <c r="AB1859" s="47"/>
    </row>
    <row r="1860" spans="1:28">
      <c r="A1860" s="47" t="s">
        <v>20</v>
      </c>
      <c r="B1860" s="47" t="s">
        <v>685</v>
      </c>
      <c r="C1860" s="47" t="s">
        <v>20</v>
      </c>
      <c r="D1860" s="47" t="s">
        <v>21</v>
      </c>
      <c r="E1860" s="47" t="s">
        <v>5863</v>
      </c>
      <c r="F1860" s="47" t="s">
        <v>23</v>
      </c>
      <c r="G1860" s="47" t="s">
        <v>31</v>
      </c>
      <c r="H1860" s="47" t="s">
        <v>5852</v>
      </c>
      <c r="I1860" s="47" t="s">
        <v>26</v>
      </c>
      <c r="J1860" s="47" t="s">
        <v>640</v>
      </c>
      <c r="K1860" s="47" t="s">
        <v>5853</v>
      </c>
      <c r="L1860" s="47" t="s">
        <v>5854</v>
      </c>
      <c r="M1860" s="47" t="s">
        <v>81</v>
      </c>
      <c r="N1860" s="47" t="s">
        <v>5855</v>
      </c>
      <c r="O1860" s="47" t="s">
        <v>5864</v>
      </c>
      <c r="P1860" s="47" t="s">
        <v>67</v>
      </c>
      <c r="Q1860" s="47" t="s">
        <v>5862</v>
      </c>
      <c r="R1860" s="47" t="s">
        <v>35</v>
      </c>
      <c r="S1860" s="47" t="s">
        <v>13064</v>
      </c>
      <c r="T1860" s="47" t="s">
        <v>13065</v>
      </c>
      <c r="U1860" s="47"/>
      <c r="V1860" s="47"/>
      <c r="W1860" s="47" t="s">
        <v>32445</v>
      </c>
      <c r="X1860" s="47" t="s">
        <v>31681</v>
      </c>
      <c r="Y1860" s="47"/>
      <c r="Z1860" s="47"/>
      <c r="AA1860" s="47"/>
      <c r="AB1860" s="47"/>
    </row>
    <row r="1861" spans="1:28">
      <c r="A1861" s="47" t="s">
        <v>20</v>
      </c>
      <c r="B1861" s="47" t="s">
        <v>685</v>
      </c>
      <c r="C1861" s="47" t="s">
        <v>20</v>
      </c>
      <c r="D1861" s="47" t="s">
        <v>21</v>
      </c>
      <c r="E1861" s="47" t="s">
        <v>5865</v>
      </c>
      <c r="F1861" s="47" t="s">
        <v>23</v>
      </c>
      <c r="G1861" s="47" t="s">
        <v>31</v>
      </c>
      <c r="H1861" s="47" t="s">
        <v>5852</v>
      </c>
      <c r="I1861" s="47" t="s">
        <v>26</v>
      </c>
      <c r="J1861" s="47" t="s">
        <v>640</v>
      </c>
      <c r="K1861" s="47" t="s">
        <v>5596</v>
      </c>
      <c r="L1861" s="47" t="s">
        <v>5597</v>
      </c>
      <c r="M1861" s="47" t="s">
        <v>81</v>
      </c>
      <c r="N1861" s="47" t="s">
        <v>5866</v>
      </c>
      <c r="O1861" s="47" t="s">
        <v>5867</v>
      </c>
      <c r="P1861" s="47" t="s">
        <v>67</v>
      </c>
      <c r="Q1861" s="47" t="s">
        <v>4215</v>
      </c>
      <c r="R1861" s="47" t="s">
        <v>35</v>
      </c>
      <c r="S1861" s="47" t="s">
        <v>13066</v>
      </c>
      <c r="T1861" s="47" t="s">
        <v>13067</v>
      </c>
      <c r="U1861" s="47"/>
      <c r="V1861" s="47"/>
      <c r="W1861" s="47" t="s">
        <v>32445</v>
      </c>
      <c r="X1861" s="47" t="s">
        <v>31682</v>
      </c>
      <c r="Y1861" s="47"/>
      <c r="Z1861" s="47"/>
      <c r="AA1861" s="47"/>
      <c r="AB1861" s="47"/>
    </row>
    <row r="1862" spans="1:28">
      <c r="A1862" s="47" t="s">
        <v>20</v>
      </c>
      <c r="B1862" s="47" t="s">
        <v>685</v>
      </c>
      <c r="C1862" s="47" t="s">
        <v>20</v>
      </c>
      <c r="D1862" s="47" t="s">
        <v>21</v>
      </c>
      <c r="E1862" s="47" t="s">
        <v>5868</v>
      </c>
      <c r="F1862" s="47" t="s">
        <v>23</v>
      </c>
      <c r="G1862" s="47" t="s">
        <v>31</v>
      </c>
      <c r="H1862" s="47" t="s">
        <v>5852</v>
      </c>
      <c r="I1862" s="47" t="s">
        <v>26</v>
      </c>
      <c r="J1862" s="47" t="s">
        <v>640</v>
      </c>
      <c r="K1862" s="47" t="s">
        <v>5596</v>
      </c>
      <c r="L1862" s="47" t="s">
        <v>5597</v>
      </c>
      <c r="M1862" s="47" t="s">
        <v>81</v>
      </c>
      <c r="N1862" s="47" t="s">
        <v>5866</v>
      </c>
      <c r="O1862" s="47" t="s">
        <v>5869</v>
      </c>
      <c r="P1862" s="47" t="s">
        <v>67</v>
      </c>
      <c r="Q1862" s="47" t="s">
        <v>4215</v>
      </c>
      <c r="R1862" s="47" t="s">
        <v>35</v>
      </c>
      <c r="S1862" s="47" t="s">
        <v>13068</v>
      </c>
      <c r="T1862" s="47" t="s">
        <v>13069</v>
      </c>
      <c r="U1862" s="47"/>
      <c r="V1862" s="47"/>
      <c r="W1862" s="47" t="s">
        <v>32445</v>
      </c>
      <c r="X1862" s="47" t="s">
        <v>31683</v>
      </c>
      <c r="Y1862" s="47"/>
      <c r="Z1862" s="47"/>
      <c r="AA1862" s="47"/>
      <c r="AB1862" s="47"/>
    </row>
    <row r="1863" spans="1:28">
      <c r="A1863" s="47" t="s">
        <v>20</v>
      </c>
      <c r="B1863" s="47" t="s">
        <v>685</v>
      </c>
      <c r="C1863" s="47" t="s">
        <v>20</v>
      </c>
      <c r="D1863" s="47" t="s">
        <v>21</v>
      </c>
      <c r="E1863" s="47" t="s">
        <v>5870</v>
      </c>
      <c r="F1863" s="47" t="s">
        <v>23</v>
      </c>
      <c r="G1863" s="47" t="s">
        <v>31</v>
      </c>
      <c r="H1863" s="47" t="s">
        <v>5852</v>
      </c>
      <c r="I1863" s="47" t="s">
        <v>26</v>
      </c>
      <c r="J1863" s="47" t="s">
        <v>640</v>
      </c>
      <c r="K1863" s="47" t="s">
        <v>5596</v>
      </c>
      <c r="L1863" s="47" t="s">
        <v>5597</v>
      </c>
      <c r="M1863" s="47" t="s">
        <v>81</v>
      </c>
      <c r="N1863" s="47" t="s">
        <v>5866</v>
      </c>
      <c r="O1863" s="47" t="s">
        <v>5871</v>
      </c>
      <c r="P1863" s="47" t="s">
        <v>67</v>
      </c>
      <c r="Q1863" s="47" t="s">
        <v>5872</v>
      </c>
      <c r="R1863" s="47" t="s">
        <v>35</v>
      </c>
      <c r="S1863" s="47" t="s">
        <v>13070</v>
      </c>
      <c r="T1863" s="47" t="s">
        <v>13071</v>
      </c>
      <c r="U1863" s="47"/>
      <c r="V1863" s="47"/>
      <c r="W1863" s="47" t="s">
        <v>32445</v>
      </c>
      <c r="X1863" s="47" t="s">
        <v>31684</v>
      </c>
      <c r="Y1863" s="47"/>
      <c r="Z1863" s="47"/>
      <c r="AA1863" s="47"/>
      <c r="AB1863" s="47"/>
    </row>
    <row r="1864" spans="1:28">
      <c r="A1864" s="47" t="s">
        <v>20</v>
      </c>
      <c r="B1864" s="47" t="s">
        <v>685</v>
      </c>
      <c r="C1864" s="47" t="s">
        <v>20</v>
      </c>
      <c r="D1864" s="47" t="s">
        <v>21</v>
      </c>
      <c r="E1864" s="47" t="s">
        <v>5873</v>
      </c>
      <c r="F1864" s="47" t="s">
        <v>23</v>
      </c>
      <c r="G1864" s="47" t="s">
        <v>31</v>
      </c>
      <c r="H1864" s="47" t="s">
        <v>5852</v>
      </c>
      <c r="I1864" s="47" t="s">
        <v>26</v>
      </c>
      <c r="J1864" s="47" t="s">
        <v>640</v>
      </c>
      <c r="K1864" s="47" t="s">
        <v>5596</v>
      </c>
      <c r="L1864" s="47" t="s">
        <v>5597</v>
      </c>
      <c r="M1864" s="47" t="s">
        <v>81</v>
      </c>
      <c r="N1864" s="47" t="s">
        <v>5866</v>
      </c>
      <c r="O1864" s="47" t="s">
        <v>5874</v>
      </c>
      <c r="P1864" s="47" t="s">
        <v>67</v>
      </c>
      <c r="Q1864" s="47" t="s">
        <v>4218</v>
      </c>
      <c r="R1864" s="47" t="s">
        <v>35</v>
      </c>
      <c r="S1864" s="47"/>
      <c r="T1864" s="47"/>
      <c r="U1864" s="47"/>
      <c r="V1864" s="47"/>
      <c r="W1864" s="47" t="s">
        <v>32445</v>
      </c>
      <c r="X1864" s="47" t="s">
        <v>31685</v>
      </c>
      <c r="Y1864" s="47"/>
      <c r="Z1864" s="47"/>
      <c r="AA1864" s="47"/>
      <c r="AB1864" s="47"/>
    </row>
    <row r="1865" spans="1:28">
      <c r="A1865" s="47" t="s">
        <v>20</v>
      </c>
      <c r="B1865" s="47" t="s">
        <v>685</v>
      </c>
      <c r="C1865" s="47" t="s">
        <v>20</v>
      </c>
      <c r="D1865" s="47" t="s">
        <v>21</v>
      </c>
      <c r="E1865" s="47" t="s">
        <v>5875</v>
      </c>
      <c r="F1865" s="47" t="s">
        <v>23</v>
      </c>
      <c r="G1865" s="47" t="s">
        <v>31</v>
      </c>
      <c r="H1865" s="47" t="s">
        <v>5852</v>
      </c>
      <c r="I1865" s="47" t="s">
        <v>26</v>
      </c>
      <c r="J1865" s="47" t="s">
        <v>640</v>
      </c>
      <c r="K1865" s="47" t="s">
        <v>5596</v>
      </c>
      <c r="L1865" s="47" t="s">
        <v>5597</v>
      </c>
      <c r="M1865" s="47" t="s">
        <v>81</v>
      </c>
      <c r="N1865" s="47" t="s">
        <v>5866</v>
      </c>
      <c r="O1865" s="47" t="s">
        <v>5876</v>
      </c>
      <c r="P1865" s="47" t="s">
        <v>67</v>
      </c>
      <c r="Q1865" s="47" t="s">
        <v>4218</v>
      </c>
      <c r="R1865" s="47" t="s">
        <v>35</v>
      </c>
      <c r="S1865" s="47"/>
      <c r="T1865" s="47"/>
      <c r="U1865" s="47"/>
      <c r="V1865" s="47"/>
      <c r="W1865" s="47" t="s">
        <v>32445</v>
      </c>
      <c r="X1865" s="47" t="s">
        <v>31686</v>
      </c>
      <c r="Y1865" s="47"/>
      <c r="Z1865" s="47"/>
      <c r="AA1865" s="47"/>
      <c r="AB1865" s="47"/>
    </row>
    <row r="1866" spans="1:28">
      <c r="A1866" s="47" t="s">
        <v>20</v>
      </c>
      <c r="B1866" s="47" t="s">
        <v>685</v>
      </c>
      <c r="C1866" s="47" t="s">
        <v>20</v>
      </c>
      <c r="D1866" s="47" t="s">
        <v>21</v>
      </c>
      <c r="E1866" s="47" t="s">
        <v>5877</v>
      </c>
      <c r="F1866" s="47" t="s">
        <v>23</v>
      </c>
      <c r="G1866" s="47" t="s">
        <v>31</v>
      </c>
      <c r="H1866" s="47" t="s">
        <v>5852</v>
      </c>
      <c r="I1866" s="47" t="s">
        <v>26</v>
      </c>
      <c r="J1866" s="47" t="s">
        <v>640</v>
      </c>
      <c r="K1866" s="47" t="s">
        <v>5596</v>
      </c>
      <c r="L1866" s="47" t="s">
        <v>5597</v>
      </c>
      <c r="M1866" s="47" t="s">
        <v>81</v>
      </c>
      <c r="N1866" s="47" t="s">
        <v>5866</v>
      </c>
      <c r="O1866" s="47" t="s">
        <v>5878</v>
      </c>
      <c r="P1866" s="47" t="s">
        <v>67</v>
      </c>
      <c r="Q1866" s="47" t="s">
        <v>5879</v>
      </c>
      <c r="R1866" s="47" t="s">
        <v>35</v>
      </c>
      <c r="S1866" s="47" t="s">
        <v>13072</v>
      </c>
      <c r="T1866" s="47" t="s">
        <v>13073</v>
      </c>
      <c r="U1866" s="47"/>
      <c r="V1866" s="47"/>
      <c r="W1866" s="47" t="s">
        <v>32445</v>
      </c>
      <c r="X1866" s="47" t="s">
        <v>31687</v>
      </c>
      <c r="Y1866" s="47"/>
      <c r="Z1866" s="47"/>
      <c r="AA1866" s="47"/>
      <c r="AB1866" s="47"/>
    </row>
    <row r="1867" spans="1:28">
      <c r="A1867" s="47" t="s">
        <v>20</v>
      </c>
      <c r="B1867" s="47" t="s">
        <v>685</v>
      </c>
      <c r="C1867" s="47" t="s">
        <v>20</v>
      </c>
      <c r="D1867" s="47" t="s">
        <v>21</v>
      </c>
      <c r="E1867" s="47" t="s">
        <v>5880</v>
      </c>
      <c r="F1867" s="47" t="s">
        <v>23</v>
      </c>
      <c r="G1867" s="47" t="s">
        <v>31</v>
      </c>
      <c r="H1867" s="47" t="s">
        <v>5852</v>
      </c>
      <c r="I1867" s="47" t="s">
        <v>26</v>
      </c>
      <c r="J1867" s="47" t="s">
        <v>640</v>
      </c>
      <c r="K1867" s="47" t="s">
        <v>5596</v>
      </c>
      <c r="L1867" s="47" t="s">
        <v>5597</v>
      </c>
      <c r="M1867" s="47" t="s">
        <v>81</v>
      </c>
      <c r="N1867" s="47" t="s">
        <v>5866</v>
      </c>
      <c r="O1867" s="47" t="s">
        <v>5881</v>
      </c>
      <c r="P1867" s="47" t="s">
        <v>67</v>
      </c>
      <c r="Q1867" s="47" t="s">
        <v>5879</v>
      </c>
      <c r="R1867" s="47" t="s">
        <v>35</v>
      </c>
      <c r="S1867" s="47" t="s">
        <v>13074</v>
      </c>
      <c r="T1867" s="47" t="s">
        <v>13075</v>
      </c>
      <c r="U1867" s="47"/>
      <c r="V1867" s="47"/>
      <c r="W1867" s="47" t="s">
        <v>32445</v>
      </c>
      <c r="X1867" s="47" t="s">
        <v>31688</v>
      </c>
      <c r="Y1867" s="47"/>
      <c r="Z1867" s="47"/>
      <c r="AA1867" s="47"/>
      <c r="AB1867" s="47"/>
    </row>
    <row r="1868" spans="1:28">
      <c r="A1868" s="47" t="s">
        <v>20</v>
      </c>
      <c r="B1868" s="47" t="s">
        <v>685</v>
      </c>
      <c r="C1868" s="47" t="s">
        <v>20</v>
      </c>
      <c r="D1868" s="47" t="s">
        <v>21</v>
      </c>
      <c r="E1868" s="47" t="s">
        <v>5882</v>
      </c>
      <c r="F1868" s="47" t="s">
        <v>23</v>
      </c>
      <c r="G1868" s="47" t="s">
        <v>31</v>
      </c>
      <c r="H1868" s="47" t="s">
        <v>5883</v>
      </c>
      <c r="I1868" s="47" t="s">
        <v>26</v>
      </c>
      <c r="J1868" s="47" t="s">
        <v>640</v>
      </c>
      <c r="K1868" s="47" t="s">
        <v>5884</v>
      </c>
      <c r="L1868" s="47" t="s">
        <v>5885</v>
      </c>
      <c r="M1868" s="47" t="s">
        <v>81</v>
      </c>
      <c r="N1868" s="47" t="s">
        <v>5886</v>
      </c>
      <c r="O1868" s="47" t="s">
        <v>5887</v>
      </c>
      <c r="P1868" s="47" t="s">
        <v>67</v>
      </c>
      <c r="Q1868" s="47" t="s">
        <v>4215</v>
      </c>
      <c r="R1868" s="47" t="s">
        <v>35</v>
      </c>
      <c r="S1868" s="47" t="s">
        <v>13076</v>
      </c>
      <c r="T1868" s="47" t="s">
        <v>13077</v>
      </c>
      <c r="U1868" s="47"/>
      <c r="V1868" s="47"/>
      <c r="W1868" s="47" t="s">
        <v>32445</v>
      </c>
      <c r="X1868" s="47" t="s">
        <v>31689</v>
      </c>
      <c r="Y1868" s="47"/>
      <c r="Z1868" s="47"/>
      <c r="AA1868" s="47"/>
      <c r="AB1868" s="47"/>
    </row>
    <row r="1869" spans="1:28">
      <c r="A1869" s="47" t="s">
        <v>20</v>
      </c>
      <c r="B1869" s="47" t="s">
        <v>685</v>
      </c>
      <c r="C1869" s="47" t="s">
        <v>20</v>
      </c>
      <c r="D1869" s="47" t="s">
        <v>21</v>
      </c>
      <c r="E1869" s="47" t="s">
        <v>5888</v>
      </c>
      <c r="F1869" s="47" t="s">
        <v>23</v>
      </c>
      <c r="G1869" s="47" t="s">
        <v>31</v>
      </c>
      <c r="H1869" s="47" t="s">
        <v>5883</v>
      </c>
      <c r="I1869" s="47" t="s">
        <v>26</v>
      </c>
      <c r="J1869" s="47" t="s">
        <v>640</v>
      </c>
      <c r="K1869" s="47" t="s">
        <v>5884</v>
      </c>
      <c r="L1869" s="47" t="s">
        <v>5885</v>
      </c>
      <c r="M1869" s="47" t="s">
        <v>81</v>
      </c>
      <c r="N1869" s="47" t="s">
        <v>5886</v>
      </c>
      <c r="O1869" s="47" t="s">
        <v>5889</v>
      </c>
      <c r="P1869" s="47" t="s">
        <v>67</v>
      </c>
      <c r="Q1869" s="47" t="s">
        <v>4215</v>
      </c>
      <c r="R1869" s="47" t="s">
        <v>35</v>
      </c>
      <c r="S1869" s="47" t="s">
        <v>13078</v>
      </c>
      <c r="T1869" s="47" t="s">
        <v>13079</v>
      </c>
      <c r="U1869" s="47"/>
      <c r="V1869" s="47"/>
      <c r="W1869" s="47" t="s">
        <v>32445</v>
      </c>
      <c r="X1869" s="47" t="s">
        <v>31690</v>
      </c>
      <c r="Y1869" s="47"/>
      <c r="Z1869" s="47"/>
      <c r="AA1869" s="47"/>
      <c r="AB1869" s="47"/>
    </row>
    <row r="1870" spans="1:28">
      <c r="A1870" s="47" t="s">
        <v>20</v>
      </c>
      <c r="B1870" s="47" t="s">
        <v>685</v>
      </c>
      <c r="C1870" s="47" t="s">
        <v>20</v>
      </c>
      <c r="D1870" s="47" t="s">
        <v>21</v>
      </c>
      <c r="E1870" s="47" t="s">
        <v>5890</v>
      </c>
      <c r="F1870" s="47" t="s">
        <v>23</v>
      </c>
      <c r="G1870" s="47" t="s">
        <v>31</v>
      </c>
      <c r="H1870" s="47" t="s">
        <v>5883</v>
      </c>
      <c r="I1870" s="47" t="s">
        <v>26</v>
      </c>
      <c r="J1870" s="47" t="s">
        <v>640</v>
      </c>
      <c r="K1870" s="47" t="s">
        <v>5891</v>
      </c>
      <c r="L1870" s="47" t="s">
        <v>5892</v>
      </c>
      <c r="M1870" s="47" t="s">
        <v>81</v>
      </c>
      <c r="N1870" s="47" t="s">
        <v>5886</v>
      </c>
      <c r="O1870" s="47" t="s">
        <v>5893</v>
      </c>
      <c r="P1870" s="47" t="s">
        <v>67</v>
      </c>
      <c r="Q1870" s="47" t="s">
        <v>4218</v>
      </c>
      <c r="R1870" s="47" t="s">
        <v>35</v>
      </c>
      <c r="S1870" s="47"/>
      <c r="T1870" s="47"/>
      <c r="U1870" s="47"/>
      <c r="V1870" s="47"/>
      <c r="W1870" s="47" t="s">
        <v>32445</v>
      </c>
      <c r="X1870" s="47" t="s">
        <v>31691</v>
      </c>
      <c r="Y1870" s="47"/>
      <c r="Z1870" s="47"/>
      <c r="AA1870" s="47"/>
      <c r="AB1870" s="47"/>
    </row>
    <row r="1871" spans="1:28">
      <c r="A1871" s="47" t="s">
        <v>20</v>
      </c>
      <c r="B1871" s="47" t="s">
        <v>685</v>
      </c>
      <c r="C1871" s="47" t="s">
        <v>20</v>
      </c>
      <c r="D1871" s="47" t="s">
        <v>21</v>
      </c>
      <c r="E1871" s="47" t="s">
        <v>5894</v>
      </c>
      <c r="F1871" s="47" t="s">
        <v>23</v>
      </c>
      <c r="G1871" s="47" t="s">
        <v>31</v>
      </c>
      <c r="H1871" s="47" t="s">
        <v>5883</v>
      </c>
      <c r="I1871" s="47" t="s">
        <v>26</v>
      </c>
      <c r="J1871" s="47" t="s">
        <v>640</v>
      </c>
      <c r="K1871" s="47" t="s">
        <v>5891</v>
      </c>
      <c r="L1871" s="47" t="s">
        <v>5892</v>
      </c>
      <c r="M1871" s="47" t="s">
        <v>81</v>
      </c>
      <c r="N1871" s="47" t="s">
        <v>5886</v>
      </c>
      <c r="O1871" s="47" t="s">
        <v>5895</v>
      </c>
      <c r="P1871" s="47" t="s">
        <v>67</v>
      </c>
      <c r="Q1871" s="47" t="s">
        <v>4218</v>
      </c>
      <c r="R1871" s="47" t="s">
        <v>35</v>
      </c>
      <c r="S1871" s="47"/>
      <c r="T1871" s="47"/>
      <c r="U1871" s="47"/>
      <c r="V1871" s="47"/>
      <c r="W1871" s="47" t="s">
        <v>32445</v>
      </c>
      <c r="X1871" s="47" t="s">
        <v>31692</v>
      </c>
      <c r="Y1871" s="47"/>
      <c r="Z1871" s="47"/>
      <c r="AA1871" s="47"/>
      <c r="AB1871" s="47"/>
    </row>
    <row r="1872" spans="1:28">
      <c r="A1872" s="47" t="s">
        <v>20</v>
      </c>
      <c r="B1872" s="47" t="s">
        <v>685</v>
      </c>
      <c r="C1872" s="47" t="s">
        <v>20</v>
      </c>
      <c r="D1872" s="47" t="s">
        <v>21</v>
      </c>
      <c r="E1872" s="47" t="s">
        <v>5896</v>
      </c>
      <c r="F1872" s="47" t="s">
        <v>23</v>
      </c>
      <c r="G1872" s="47" t="s">
        <v>31</v>
      </c>
      <c r="H1872" s="47" t="s">
        <v>5897</v>
      </c>
      <c r="I1872" s="47" t="s">
        <v>26</v>
      </c>
      <c r="J1872" s="47" t="s">
        <v>640</v>
      </c>
      <c r="K1872" s="47" t="s">
        <v>5898</v>
      </c>
      <c r="L1872" s="47" t="s">
        <v>5899</v>
      </c>
      <c r="M1872" s="47" t="s">
        <v>81</v>
      </c>
      <c r="N1872" s="47" t="s">
        <v>5900</v>
      </c>
      <c r="O1872" s="47" t="s">
        <v>5901</v>
      </c>
      <c r="P1872" s="47" t="s">
        <v>67</v>
      </c>
      <c r="Q1872" s="47" t="s">
        <v>5902</v>
      </c>
      <c r="R1872" s="47" t="s">
        <v>35</v>
      </c>
      <c r="S1872" s="47" t="s">
        <v>13080</v>
      </c>
      <c r="T1872" s="47" t="s">
        <v>13081</v>
      </c>
      <c r="U1872" s="47"/>
      <c r="V1872" s="47"/>
      <c r="W1872" s="47" t="s">
        <v>32445</v>
      </c>
      <c r="X1872" s="47" t="s">
        <v>31693</v>
      </c>
      <c r="Y1872" s="47"/>
      <c r="Z1872" s="47"/>
      <c r="AA1872" s="47"/>
      <c r="AB1872" s="47"/>
    </row>
    <row r="1873" spans="1:28">
      <c r="A1873" s="47" t="s">
        <v>20</v>
      </c>
      <c r="B1873" s="47" t="s">
        <v>685</v>
      </c>
      <c r="C1873" s="47" t="s">
        <v>20</v>
      </c>
      <c r="D1873" s="47" t="s">
        <v>21</v>
      </c>
      <c r="E1873" s="47" t="s">
        <v>5903</v>
      </c>
      <c r="F1873" s="47" t="s">
        <v>23</v>
      </c>
      <c r="G1873" s="47" t="s">
        <v>31</v>
      </c>
      <c r="H1873" s="47" t="s">
        <v>5897</v>
      </c>
      <c r="I1873" s="47" t="s">
        <v>26</v>
      </c>
      <c r="J1873" s="47" t="s">
        <v>640</v>
      </c>
      <c r="K1873" s="47" t="s">
        <v>5898</v>
      </c>
      <c r="L1873" s="47" t="s">
        <v>5899</v>
      </c>
      <c r="M1873" s="47" t="s">
        <v>81</v>
      </c>
      <c r="N1873" s="47" t="s">
        <v>5900</v>
      </c>
      <c r="O1873" s="47" t="s">
        <v>5904</v>
      </c>
      <c r="P1873" s="47" t="s">
        <v>67</v>
      </c>
      <c r="Q1873" s="47" t="s">
        <v>5905</v>
      </c>
      <c r="R1873" s="47" t="s">
        <v>35</v>
      </c>
      <c r="S1873" s="47" t="s">
        <v>13082</v>
      </c>
      <c r="T1873" s="47" t="s">
        <v>13083</v>
      </c>
      <c r="U1873" s="47"/>
      <c r="V1873" s="47"/>
      <c r="W1873" s="47" t="s">
        <v>32445</v>
      </c>
      <c r="X1873" s="47" t="s">
        <v>31694</v>
      </c>
      <c r="Y1873" s="47"/>
      <c r="Z1873" s="47"/>
      <c r="AA1873" s="47"/>
      <c r="AB1873" s="47"/>
    </row>
    <row r="1874" spans="1:28">
      <c r="A1874" s="47" t="s">
        <v>20</v>
      </c>
      <c r="B1874" s="47" t="s">
        <v>685</v>
      </c>
      <c r="C1874" s="47" t="s">
        <v>20</v>
      </c>
      <c r="D1874" s="47" t="s">
        <v>21</v>
      </c>
      <c r="E1874" s="47" t="s">
        <v>5906</v>
      </c>
      <c r="F1874" s="47" t="s">
        <v>23</v>
      </c>
      <c r="G1874" s="47" t="s">
        <v>31</v>
      </c>
      <c r="H1874" s="47" t="s">
        <v>5907</v>
      </c>
      <c r="I1874" s="47" t="s">
        <v>26</v>
      </c>
      <c r="J1874" s="47" t="s">
        <v>640</v>
      </c>
      <c r="K1874" s="47" t="s">
        <v>5908</v>
      </c>
      <c r="L1874" s="47" t="s">
        <v>5909</v>
      </c>
      <c r="M1874" s="47" t="s">
        <v>81</v>
      </c>
      <c r="N1874" s="47" t="s">
        <v>5910</v>
      </c>
      <c r="O1874" s="47" t="s">
        <v>5911</v>
      </c>
      <c r="P1874" s="47" t="s">
        <v>67</v>
      </c>
      <c r="Q1874" s="47" t="s">
        <v>5912</v>
      </c>
      <c r="R1874" s="47" t="s">
        <v>35</v>
      </c>
      <c r="S1874" s="47" t="s">
        <v>25433</v>
      </c>
      <c r="T1874" s="47" t="s">
        <v>25516</v>
      </c>
      <c r="U1874" s="47"/>
      <c r="V1874" s="47"/>
      <c r="W1874" s="47" t="s">
        <v>32445</v>
      </c>
      <c r="X1874" s="47" t="s">
        <v>31695</v>
      </c>
      <c r="Y1874" s="47"/>
      <c r="Z1874" s="47"/>
      <c r="AA1874" s="47"/>
      <c r="AB1874" s="47"/>
    </row>
    <row r="1875" spans="1:28">
      <c r="A1875" s="47" t="s">
        <v>20</v>
      </c>
      <c r="B1875" s="47" t="s">
        <v>685</v>
      </c>
      <c r="C1875" s="47" t="s">
        <v>20</v>
      </c>
      <c r="D1875" s="47" t="s">
        <v>21</v>
      </c>
      <c r="E1875" s="47" t="s">
        <v>5913</v>
      </c>
      <c r="F1875" s="47" t="s">
        <v>23</v>
      </c>
      <c r="G1875" s="47" t="s">
        <v>31</v>
      </c>
      <c r="H1875" s="47" t="s">
        <v>5907</v>
      </c>
      <c r="I1875" s="47" t="s">
        <v>26</v>
      </c>
      <c r="J1875" s="47" t="s">
        <v>640</v>
      </c>
      <c r="K1875" s="47" t="s">
        <v>5908</v>
      </c>
      <c r="L1875" s="47" t="s">
        <v>5909</v>
      </c>
      <c r="M1875" s="47" t="s">
        <v>81</v>
      </c>
      <c r="N1875" s="47" t="s">
        <v>5910</v>
      </c>
      <c r="O1875" s="47" t="s">
        <v>5914</v>
      </c>
      <c r="P1875" s="47" t="s">
        <v>67</v>
      </c>
      <c r="Q1875" s="47" t="s">
        <v>5915</v>
      </c>
      <c r="R1875" s="47" t="s">
        <v>35</v>
      </c>
      <c r="S1875" s="47" t="s">
        <v>25433</v>
      </c>
      <c r="T1875" s="47" t="s">
        <v>25515</v>
      </c>
      <c r="U1875" s="47"/>
      <c r="V1875" s="47"/>
      <c r="W1875" s="47" t="s">
        <v>32445</v>
      </c>
      <c r="X1875" s="47" t="s">
        <v>31696</v>
      </c>
      <c r="Y1875" s="47"/>
      <c r="Z1875" s="47"/>
      <c r="AA1875" s="47"/>
      <c r="AB1875" s="47"/>
    </row>
    <row r="1876" spans="1:28">
      <c r="A1876" s="47" t="s">
        <v>20</v>
      </c>
      <c r="B1876" s="47" t="s">
        <v>685</v>
      </c>
      <c r="C1876" s="47" t="s">
        <v>20</v>
      </c>
      <c r="D1876" s="47" t="s">
        <v>21</v>
      </c>
      <c r="E1876" s="47" t="s">
        <v>5916</v>
      </c>
      <c r="F1876" s="47" t="s">
        <v>23</v>
      </c>
      <c r="G1876" s="47" t="s">
        <v>31</v>
      </c>
      <c r="H1876" s="47" t="s">
        <v>5917</v>
      </c>
      <c r="I1876" s="47" t="s">
        <v>26</v>
      </c>
      <c r="J1876" s="47" t="s">
        <v>640</v>
      </c>
      <c r="K1876" s="47" t="s">
        <v>5918</v>
      </c>
      <c r="L1876" s="47" t="s">
        <v>5919</v>
      </c>
      <c r="M1876" s="47" t="s">
        <v>81</v>
      </c>
      <c r="N1876" s="47" t="s">
        <v>5920</v>
      </c>
      <c r="O1876" s="47" t="s">
        <v>5921</v>
      </c>
      <c r="P1876" s="47" t="s">
        <v>67</v>
      </c>
      <c r="Q1876" s="47" t="s">
        <v>5915</v>
      </c>
      <c r="R1876" s="47" t="s">
        <v>35</v>
      </c>
      <c r="S1876" s="47" t="s">
        <v>13086</v>
      </c>
      <c r="T1876" s="47" t="s">
        <v>13087</v>
      </c>
      <c r="U1876" s="47"/>
      <c r="V1876" s="47"/>
      <c r="W1876" s="47" t="s">
        <v>32445</v>
      </c>
      <c r="X1876" s="47" t="s">
        <v>31697</v>
      </c>
      <c r="Y1876" s="47"/>
      <c r="Z1876" s="47"/>
      <c r="AA1876" s="47"/>
      <c r="AB1876" s="47"/>
    </row>
    <row r="1877" spans="1:28">
      <c r="A1877" s="47" t="s">
        <v>20</v>
      </c>
      <c r="B1877" s="47" t="s">
        <v>685</v>
      </c>
      <c r="C1877" s="47" t="s">
        <v>20</v>
      </c>
      <c r="D1877" s="47" t="s">
        <v>21</v>
      </c>
      <c r="E1877" s="47" t="s">
        <v>5922</v>
      </c>
      <c r="F1877" s="47" t="s">
        <v>23</v>
      </c>
      <c r="G1877" s="47" t="s">
        <v>31</v>
      </c>
      <c r="H1877" s="47" t="s">
        <v>5917</v>
      </c>
      <c r="I1877" s="47" t="s">
        <v>26</v>
      </c>
      <c r="J1877" s="47" t="s">
        <v>640</v>
      </c>
      <c r="K1877" s="47" t="s">
        <v>5923</v>
      </c>
      <c r="L1877" s="47" t="s">
        <v>5924</v>
      </c>
      <c r="M1877" s="47" t="s">
        <v>81</v>
      </c>
      <c r="N1877" s="47" t="s">
        <v>5920</v>
      </c>
      <c r="O1877" s="47" t="s">
        <v>5925</v>
      </c>
      <c r="P1877" s="47" t="s">
        <v>67</v>
      </c>
      <c r="Q1877" s="47" t="s">
        <v>5915</v>
      </c>
      <c r="R1877" s="47" t="s">
        <v>35</v>
      </c>
      <c r="S1877" s="47" t="s">
        <v>13088</v>
      </c>
      <c r="T1877" s="47" t="s">
        <v>13089</v>
      </c>
      <c r="U1877" s="47"/>
      <c r="V1877" s="47"/>
      <c r="W1877" s="47" t="s">
        <v>32445</v>
      </c>
      <c r="X1877" s="47" t="s">
        <v>31698</v>
      </c>
      <c r="Y1877" s="47"/>
      <c r="Z1877" s="47"/>
      <c r="AA1877" s="47"/>
      <c r="AB1877" s="47"/>
    </row>
    <row r="1878" spans="1:28">
      <c r="A1878" s="47" t="s">
        <v>20</v>
      </c>
      <c r="B1878" s="47" t="s">
        <v>685</v>
      </c>
      <c r="C1878" s="47" t="s">
        <v>20</v>
      </c>
      <c r="D1878" s="47" t="s">
        <v>21</v>
      </c>
      <c r="E1878" s="47" t="s">
        <v>5926</v>
      </c>
      <c r="F1878" s="47" t="s">
        <v>23</v>
      </c>
      <c r="G1878" s="47" t="s">
        <v>31</v>
      </c>
      <c r="H1878" s="47" t="s">
        <v>5917</v>
      </c>
      <c r="I1878" s="47" t="s">
        <v>26</v>
      </c>
      <c r="J1878" s="47" t="s">
        <v>640</v>
      </c>
      <c r="K1878" s="47" t="s">
        <v>5923</v>
      </c>
      <c r="L1878" s="47" t="s">
        <v>5924</v>
      </c>
      <c r="M1878" s="47" t="s">
        <v>81</v>
      </c>
      <c r="N1878" s="47" t="s">
        <v>5920</v>
      </c>
      <c r="O1878" s="47" t="s">
        <v>5927</v>
      </c>
      <c r="P1878" s="47" t="s">
        <v>67</v>
      </c>
      <c r="Q1878" s="47" t="s">
        <v>5915</v>
      </c>
      <c r="R1878" s="47" t="s">
        <v>35</v>
      </c>
      <c r="S1878" s="47" t="s">
        <v>13090</v>
      </c>
      <c r="T1878" s="47" t="s">
        <v>13091</v>
      </c>
      <c r="U1878" s="47"/>
      <c r="V1878" s="47"/>
      <c r="W1878" s="47" t="s">
        <v>32445</v>
      </c>
      <c r="X1878" s="47" t="s">
        <v>31699</v>
      </c>
      <c r="Y1878" s="47"/>
      <c r="Z1878" s="47"/>
      <c r="AA1878" s="47"/>
      <c r="AB1878" s="47"/>
    </row>
    <row r="1879" spans="1:28">
      <c r="A1879" s="47" t="s">
        <v>20</v>
      </c>
      <c r="B1879" s="47" t="s">
        <v>685</v>
      </c>
      <c r="C1879" s="47" t="s">
        <v>20</v>
      </c>
      <c r="D1879" s="47" t="s">
        <v>21</v>
      </c>
      <c r="E1879" s="47" t="s">
        <v>5928</v>
      </c>
      <c r="F1879" s="47" t="s">
        <v>23</v>
      </c>
      <c r="G1879" s="47" t="s">
        <v>31</v>
      </c>
      <c r="H1879" s="47" t="s">
        <v>5917</v>
      </c>
      <c r="I1879" s="47" t="s">
        <v>26</v>
      </c>
      <c r="J1879" s="47" t="s">
        <v>640</v>
      </c>
      <c r="K1879" s="47" t="s">
        <v>5918</v>
      </c>
      <c r="L1879" s="47" t="s">
        <v>5919</v>
      </c>
      <c r="M1879" s="47" t="s">
        <v>81</v>
      </c>
      <c r="N1879" s="47" t="s">
        <v>5920</v>
      </c>
      <c r="O1879" s="47" t="s">
        <v>5929</v>
      </c>
      <c r="P1879" s="47" t="s">
        <v>67</v>
      </c>
      <c r="Q1879" s="47" t="s">
        <v>5915</v>
      </c>
      <c r="R1879" s="47" t="s">
        <v>35</v>
      </c>
      <c r="S1879" s="47" t="s">
        <v>13092</v>
      </c>
      <c r="T1879" s="47" t="s">
        <v>13093</v>
      </c>
      <c r="U1879" s="47"/>
      <c r="V1879" s="47"/>
      <c r="W1879" s="47" t="s">
        <v>32445</v>
      </c>
      <c r="X1879" s="47" t="s">
        <v>31700</v>
      </c>
      <c r="Y1879" s="47"/>
      <c r="Z1879" s="47"/>
      <c r="AA1879" s="47"/>
      <c r="AB1879" s="47"/>
    </row>
    <row r="1880" spans="1:28">
      <c r="A1880" s="47" t="s">
        <v>20</v>
      </c>
      <c r="B1880" s="47" t="s">
        <v>685</v>
      </c>
      <c r="C1880" s="47" t="s">
        <v>20</v>
      </c>
      <c r="D1880" s="47" t="s">
        <v>21</v>
      </c>
      <c r="E1880" s="47" t="s">
        <v>5930</v>
      </c>
      <c r="F1880" s="47" t="s">
        <v>23</v>
      </c>
      <c r="G1880" s="47" t="s">
        <v>31</v>
      </c>
      <c r="H1880" s="47" t="s">
        <v>5917</v>
      </c>
      <c r="I1880" s="47" t="s">
        <v>26</v>
      </c>
      <c r="J1880" s="47" t="s">
        <v>640</v>
      </c>
      <c r="K1880" s="47" t="s">
        <v>5918</v>
      </c>
      <c r="L1880" s="47" t="s">
        <v>5919</v>
      </c>
      <c r="M1880" s="47" t="s">
        <v>81</v>
      </c>
      <c r="N1880" s="47" t="s">
        <v>5920</v>
      </c>
      <c r="O1880" s="47" t="s">
        <v>5931</v>
      </c>
      <c r="P1880" s="47" t="s">
        <v>67</v>
      </c>
      <c r="Q1880" s="47" t="s">
        <v>5932</v>
      </c>
      <c r="R1880" s="47" t="s">
        <v>35</v>
      </c>
      <c r="S1880" s="47" t="s">
        <v>13094</v>
      </c>
      <c r="T1880" s="47" t="s">
        <v>13095</v>
      </c>
      <c r="U1880" s="47"/>
      <c r="V1880" s="47"/>
      <c r="W1880" s="47" t="s">
        <v>32445</v>
      </c>
      <c r="X1880" s="47" t="s">
        <v>31701</v>
      </c>
      <c r="Y1880" s="47"/>
      <c r="Z1880" s="47"/>
      <c r="AA1880" s="47"/>
      <c r="AB1880" s="47"/>
    </row>
    <row r="1881" spans="1:28">
      <c r="A1881" s="47" t="s">
        <v>20</v>
      </c>
      <c r="B1881" s="47" t="s">
        <v>685</v>
      </c>
      <c r="C1881" s="47" t="s">
        <v>20</v>
      </c>
      <c r="D1881" s="47" t="s">
        <v>21</v>
      </c>
      <c r="E1881" s="47" t="s">
        <v>5933</v>
      </c>
      <c r="F1881" s="47" t="s">
        <v>23</v>
      </c>
      <c r="G1881" s="47" t="s">
        <v>31</v>
      </c>
      <c r="H1881" s="47" t="s">
        <v>5917</v>
      </c>
      <c r="I1881" s="47" t="s">
        <v>26</v>
      </c>
      <c r="J1881" s="47" t="s">
        <v>640</v>
      </c>
      <c r="K1881" s="47" t="s">
        <v>5934</v>
      </c>
      <c r="L1881" s="47" t="s">
        <v>5935</v>
      </c>
      <c r="M1881" s="47" t="s">
        <v>81</v>
      </c>
      <c r="N1881" s="47" t="s">
        <v>5920</v>
      </c>
      <c r="O1881" s="47" t="s">
        <v>5936</v>
      </c>
      <c r="P1881" s="47" t="s">
        <v>67</v>
      </c>
      <c r="Q1881" s="47" t="s">
        <v>5912</v>
      </c>
      <c r="R1881" s="47" t="s">
        <v>35</v>
      </c>
      <c r="S1881" s="47" t="s">
        <v>13096</v>
      </c>
      <c r="T1881" s="47" t="s">
        <v>13097</v>
      </c>
      <c r="U1881" s="47"/>
      <c r="V1881" s="47"/>
      <c r="W1881" s="47" t="s">
        <v>32445</v>
      </c>
      <c r="X1881" s="47" t="s">
        <v>31702</v>
      </c>
      <c r="Y1881" s="47"/>
      <c r="Z1881" s="47"/>
      <c r="AA1881" s="47"/>
      <c r="AB1881" s="47"/>
    </row>
    <row r="1882" spans="1:28">
      <c r="A1882" s="47" t="s">
        <v>20</v>
      </c>
      <c r="B1882" s="47" t="s">
        <v>685</v>
      </c>
      <c r="C1882" s="47" t="s">
        <v>20</v>
      </c>
      <c r="D1882" s="47" t="s">
        <v>21</v>
      </c>
      <c r="E1882" s="47" t="s">
        <v>5937</v>
      </c>
      <c r="F1882" s="47" t="s">
        <v>23</v>
      </c>
      <c r="G1882" s="47" t="s">
        <v>31</v>
      </c>
      <c r="H1882" s="47" t="s">
        <v>5917</v>
      </c>
      <c r="I1882" s="47" t="s">
        <v>26</v>
      </c>
      <c r="J1882" s="47" t="s">
        <v>640</v>
      </c>
      <c r="K1882" s="47" t="s">
        <v>5934</v>
      </c>
      <c r="L1882" s="47" t="s">
        <v>5935</v>
      </c>
      <c r="M1882" s="47" t="s">
        <v>81</v>
      </c>
      <c r="N1882" s="47" t="s">
        <v>5920</v>
      </c>
      <c r="O1882" s="47" t="s">
        <v>5938</v>
      </c>
      <c r="P1882" s="47" t="s">
        <v>67</v>
      </c>
      <c r="Q1882" s="47" t="s">
        <v>5912</v>
      </c>
      <c r="R1882" s="47" t="s">
        <v>35</v>
      </c>
      <c r="S1882" s="47" t="s">
        <v>13098</v>
      </c>
      <c r="T1882" s="47" t="s">
        <v>13099</v>
      </c>
      <c r="U1882" s="47"/>
      <c r="V1882" s="47"/>
      <c r="W1882" s="47" t="s">
        <v>32445</v>
      </c>
      <c r="X1882" s="47" t="s">
        <v>31703</v>
      </c>
      <c r="Y1882" s="47"/>
      <c r="Z1882" s="47"/>
      <c r="AA1882" s="47"/>
      <c r="AB1882" s="47"/>
    </row>
    <row r="1883" spans="1:28">
      <c r="A1883" s="47" t="s">
        <v>20</v>
      </c>
      <c r="B1883" s="47" t="s">
        <v>685</v>
      </c>
      <c r="C1883" s="47" t="s">
        <v>20</v>
      </c>
      <c r="D1883" s="47" t="s">
        <v>21</v>
      </c>
      <c r="E1883" s="47" t="s">
        <v>5939</v>
      </c>
      <c r="F1883" s="47" t="s">
        <v>23</v>
      </c>
      <c r="G1883" s="47" t="s">
        <v>31</v>
      </c>
      <c r="H1883" s="47" t="s">
        <v>5917</v>
      </c>
      <c r="I1883" s="47" t="s">
        <v>26</v>
      </c>
      <c r="J1883" s="47" t="s">
        <v>640</v>
      </c>
      <c r="K1883" s="47" t="s">
        <v>5940</v>
      </c>
      <c r="L1883" s="47" t="s">
        <v>5941</v>
      </c>
      <c r="M1883" s="47" t="s">
        <v>81</v>
      </c>
      <c r="N1883" s="47" t="s">
        <v>5920</v>
      </c>
      <c r="O1883" s="47" t="s">
        <v>5942</v>
      </c>
      <c r="P1883" s="47" t="s">
        <v>67</v>
      </c>
      <c r="Q1883" s="47" t="s">
        <v>5912</v>
      </c>
      <c r="R1883" s="47" t="s">
        <v>35</v>
      </c>
      <c r="S1883" s="47" t="s">
        <v>13100</v>
      </c>
      <c r="T1883" s="47" t="s">
        <v>13101</v>
      </c>
      <c r="U1883" s="47"/>
      <c r="V1883" s="47"/>
      <c r="W1883" s="47" t="s">
        <v>32445</v>
      </c>
      <c r="X1883" s="47" t="s">
        <v>31704</v>
      </c>
      <c r="Y1883" s="47"/>
      <c r="Z1883" s="47"/>
      <c r="AA1883" s="47"/>
      <c r="AB1883" s="47"/>
    </row>
    <row r="1884" spans="1:28">
      <c r="A1884" s="47" t="s">
        <v>20</v>
      </c>
      <c r="B1884" s="47" t="s">
        <v>685</v>
      </c>
      <c r="C1884" s="47" t="s">
        <v>20</v>
      </c>
      <c r="D1884" s="47" t="s">
        <v>21</v>
      </c>
      <c r="E1884" s="47" t="s">
        <v>5943</v>
      </c>
      <c r="F1884" s="47" t="s">
        <v>23</v>
      </c>
      <c r="G1884" s="47" t="s">
        <v>31</v>
      </c>
      <c r="H1884" s="47" t="s">
        <v>5917</v>
      </c>
      <c r="I1884" s="47" t="s">
        <v>26</v>
      </c>
      <c r="J1884" s="47" t="s">
        <v>640</v>
      </c>
      <c r="K1884" s="47" t="s">
        <v>5934</v>
      </c>
      <c r="L1884" s="47" t="s">
        <v>5935</v>
      </c>
      <c r="M1884" s="47" t="s">
        <v>81</v>
      </c>
      <c r="N1884" s="47" t="s">
        <v>5920</v>
      </c>
      <c r="O1884" s="47" t="s">
        <v>5944</v>
      </c>
      <c r="P1884" s="47" t="s">
        <v>67</v>
      </c>
      <c r="Q1884" s="47" t="s">
        <v>5912</v>
      </c>
      <c r="R1884" s="47" t="s">
        <v>35</v>
      </c>
      <c r="S1884" s="47" t="s">
        <v>13102</v>
      </c>
      <c r="T1884" s="47" t="s">
        <v>13103</v>
      </c>
      <c r="U1884" s="47"/>
      <c r="V1884" s="47"/>
      <c r="W1884" s="47" t="s">
        <v>32445</v>
      </c>
      <c r="X1884" s="47" t="s">
        <v>31705</v>
      </c>
      <c r="Y1884" s="47"/>
      <c r="Z1884" s="47"/>
      <c r="AA1884" s="47"/>
      <c r="AB1884" s="47"/>
    </row>
    <row r="1885" spans="1:28">
      <c r="A1885" s="47" t="s">
        <v>20</v>
      </c>
      <c r="B1885" s="47" t="s">
        <v>685</v>
      </c>
      <c r="C1885" s="47" t="s">
        <v>20</v>
      </c>
      <c r="D1885" s="47" t="s">
        <v>21</v>
      </c>
      <c r="E1885" s="47" t="s">
        <v>5945</v>
      </c>
      <c r="F1885" s="47" t="s">
        <v>23</v>
      </c>
      <c r="G1885" s="47" t="s">
        <v>31</v>
      </c>
      <c r="H1885" s="47" t="s">
        <v>5917</v>
      </c>
      <c r="I1885" s="47" t="s">
        <v>26</v>
      </c>
      <c r="J1885" s="47" t="s">
        <v>640</v>
      </c>
      <c r="K1885" s="47" t="s">
        <v>5940</v>
      </c>
      <c r="L1885" s="47" t="s">
        <v>5941</v>
      </c>
      <c r="M1885" s="47" t="s">
        <v>81</v>
      </c>
      <c r="N1885" s="47" t="s">
        <v>5920</v>
      </c>
      <c r="O1885" s="47" t="s">
        <v>5946</v>
      </c>
      <c r="P1885" s="47" t="s">
        <v>67</v>
      </c>
      <c r="Q1885" s="47" t="s">
        <v>5932</v>
      </c>
      <c r="R1885" s="47" t="s">
        <v>35</v>
      </c>
      <c r="S1885" s="47" t="s">
        <v>13104</v>
      </c>
      <c r="T1885" s="47" t="s">
        <v>13105</v>
      </c>
      <c r="U1885" s="47"/>
      <c r="V1885" s="47"/>
      <c r="W1885" s="47" t="s">
        <v>32445</v>
      </c>
      <c r="X1885" s="47" t="s">
        <v>31706</v>
      </c>
      <c r="Y1885" s="47"/>
      <c r="Z1885" s="47"/>
      <c r="AA1885" s="47"/>
      <c r="AB1885" s="47"/>
    </row>
    <row r="1886" spans="1:28">
      <c r="A1886" s="47" t="s">
        <v>20</v>
      </c>
      <c r="B1886" s="47" t="s">
        <v>685</v>
      </c>
      <c r="C1886" s="47" t="s">
        <v>20</v>
      </c>
      <c r="D1886" s="47" t="s">
        <v>21</v>
      </c>
      <c r="E1886" s="47" t="s">
        <v>5947</v>
      </c>
      <c r="F1886" s="47" t="s">
        <v>23</v>
      </c>
      <c r="G1886" s="47" t="s">
        <v>31</v>
      </c>
      <c r="H1886" s="47" t="s">
        <v>5948</v>
      </c>
      <c r="I1886" s="47" t="s">
        <v>26</v>
      </c>
      <c r="J1886" s="47" t="s">
        <v>640</v>
      </c>
      <c r="K1886" s="47" t="s">
        <v>5949</v>
      </c>
      <c r="L1886" s="47" t="s">
        <v>5950</v>
      </c>
      <c r="M1886" s="47" t="s">
        <v>81</v>
      </c>
      <c r="N1886" s="47" t="s">
        <v>5598</v>
      </c>
      <c r="O1886" s="47" t="s">
        <v>5951</v>
      </c>
      <c r="P1886" s="47" t="s">
        <v>67</v>
      </c>
      <c r="Q1886" s="47" t="s">
        <v>5915</v>
      </c>
      <c r="R1886" s="47" t="s">
        <v>35</v>
      </c>
      <c r="S1886" s="47" t="s">
        <v>13106</v>
      </c>
      <c r="T1886" s="47" t="s">
        <v>13107</v>
      </c>
      <c r="U1886" s="47"/>
      <c r="V1886" s="47"/>
      <c r="W1886" s="47" t="s">
        <v>32445</v>
      </c>
      <c r="X1886" s="47" t="s">
        <v>31707</v>
      </c>
      <c r="Y1886" s="47"/>
      <c r="Z1886" s="47"/>
      <c r="AA1886" s="47"/>
      <c r="AB1886" s="47"/>
    </row>
    <row r="1887" spans="1:28">
      <c r="A1887" s="47" t="s">
        <v>20</v>
      </c>
      <c r="B1887" s="47" t="s">
        <v>685</v>
      </c>
      <c r="C1887" s="47" t="s">
        <v>20</v>
      </c>
      <c r="D1887" s="47" t="s">
        <v>21</v>
      </c>
      <c r="E1887" s="47" t="s">
        <v>5952</v>
      </c>
      <c r="F1887" s="47" t="s">
        <v>23</v>
      </c>
      <c r="G1887" s="47" t="s">
        <v>31</v>
      </c>
      <c r="H1887" s="47" t="s">
        <v>5948</v>
      </c>
      <c r="I1887" s="47" t="s">
        <v>26</v>
      </c>
      <c r="J1887" s="47" t="s">
        <v>640</v>
      </c>
      <c r="K1887" s="47" t="s">
        <v>5949</v>
      </c>
      <c r="L1887" s="47" t="s">
        <v>5950</v>
      </c>
      <c r="M1887" s="47" t="s">
        <v>81</v>
      </c>
      <c r="N1887" s="47" t="s">
        <v>5598</v>
      </c>
      <c r="O1887" s="47" t="s">
        <v>5953</v>
      </c>
      <c r="P1887" s="47" t="s">
        <v>67</v>
      </c>
      <c r="Q1887" s="47" t="s">
        <v>5915</v>
      </c>
      <c r="R1887" s="47" t="s">
        <v>35</v>
      </c>
      <c r="S1887" s="47" t="s">
        <v>13106</v>
      </c>
      <c r="T1887" s="47" t="s">
        <v>13107</v>
      </c>
      <c r="U1887" s="47"/>
      <c r="V1887" s="47"/>
      <c r="W1887" s="47" t="s">
        <v>32445</v>
      </c>
      <c r="X1887" s="47" t="s">
        <v>31708</v>
      </c>
      <c r="Y1887" s="47"/>
      <c r="Z1887" s="47"/>
      <c r="AA1887" s="47"/>
      <c r="AB1887" s="47"/>
    </row>
    <row r="1888" spans="1:28">
      <c r="A1888" s="47" t="s">
        <v>20</v>
      </c>
      <c r="B1888" s="47" t="s">
        <v>685</v>
      </c>
      <c r="C1888" s="47" t="s">
        <v>20</v>
      </c>
      <c r="D1888" s="47" t="s">
        <v>21</v>
      </c>
      <c r="E1888" s="47" t="s">
        <v>5954</v>
      </c>
      <c r="F1888" s="47" t="s">
        <v>23</v>
      </c>
      <c r="G1888" s="47" t="s">
        <v>31</v>
      </c>
      <c r="H1888" s="47" t="s">
        <v>5948</v>
      </c>
      <c r="I1888" s="47" t="s">
        <v>26</v>
      </c>
      <c r="J1888" s="47" t="s">
        <v>640</v>
      </c>
      <c r="K1888" s="47" t="s">
        <v>5949</v>
      </c>
      <c r="L1888" s="47" t="s">
        <v>5950</v>
      </c>
      <c r="M1888" s="47" t="s">
        <v>81</v>
      </c>
      <c r="N1888" s="47" t="s">
        <v>5598</v>
      </c>
      <c r="O1888" s="47" t="s">
        <v>5955</v>
      </c>
      <c r="P1888" s="47" t="s">
        <v>67</v>
      </c>
      <c r="Q1888" s="47" t="s">
        <v>5912</v>
      </c>
      <c r="R1888" s="47" t="s">
        <v>35</v>
      </c>
      <c r="S1888" s="47" t="s">
        <v>13108</v>
      </c>
      <c r="T1888" s="47" t="s">
        <v>13109</v>
      </c>
      <c r="U1888" s="47"/>
      <c r="V1888" s="47"/>
      <c r="W1888" s="47" t="s">
        <v>32445</v>
      </c>
      <c r="X1888" s="47" t="s">
        <v>31709</v>
      </c>
      <c r="Y1888" s="47"/>
      <c r="Z1888" s="47"/>
      <c r="AA1888" s="47"/>
      <c r="AB1888" s="47"/>
    </row>
    <row r="1889" spans="1:28">
      <c r="A1889" s="47" t="s">
        <v>20</v>
      </c>
      <c r="B1889" s="47" t="s">
        <v>685</v>
      </c>
      <c r="C1889" s="47" t="s">
        <v>20</v>
      </c>
      <c r="D1889" s="47" t="s">
        <v>21</v>
      </c>
      <c r="E1889" s="47" t="s">
        <v>5956</v>
      </c>
      <c r="F1889" s="47" t="s">
        <v>23</v>
      </c>
      <c r="G1889" s="47" t="s">
        <v>31</v>
      </c>
      <c r="H1889" s="47" t="s">
        <v>5948</v>
      </c>
      <c r="I1889" s="47" t="s">
        <v>26</v>
      </c>
      <c r="J1889" s="47" t="s">
        <v>640</v>
      </c>
      <c r="K1889" s="47" t="s">
        <v>5949</v>
      </c>
      <c r="L1889" s="47" t="s">
        <v>5950</v>
      </c>
      <c r="M1889" s="47" t="s">
        <v>81</v>
      </c>
      <c r="N1889" s="47" t="s">
        <v>5598</v>
      </c>
      <c r="O1889" s="47" t="s">
        <v>5957</v>
      </c>
      <c r="P1889" s="47" t="s">
        <v>67</v>
      </c>
      <c r="Q1889" s="47" t="s">
        <v>5912</v>
      </c>
      <c r="R1889" s="47" t="s">
        <v>35</v>
      </c>
      <c r="S1889" s="47" t="s">
        <v>13108</v>
      </c>
      <c r="T1889" s="47" t="s">
        <v>13109</v>
      </c>
      <c r="U1889" s="47"/>
      <c r="V1889" s="47"/>
      <c r="W1889" s="47" t="s">
        <v>32445</v>
      </c>
      <c r="X1889" s="47" t="s">
        <v>31710</v>
      </c>
      <c r="Y1889" s="47"/>
      <c r="Z1889" s="47"/>
      <c r="AA1889" s="47"/>
      <c r="AB1889" s="47"/>
    </row>
    <row r="1890" spans="1:28">
      <c r="A1890" s="47" t="s">
        <v>20</v>
      </c>
      <c r="B1890" s="47" t="s">
        <v>685</v>
      </c>
      <c r="C1890" s="47" t="s">
        <v>20</v>
      </c>
      <c r="D1890" s="47" t="s">
        <v>21</v>
      </c>
      <c r="E1890" s="47" t="s">
        <v>5958</v>
      </c>
      <c r="F1890" s="47" t="s">
        <v>23</v>
      </c>
      <c r="G1890" s="47" t="s">
        <v>31</v>
      </c>
      <c r="H1890" s="47" t="s">
        <v>5959</v>
      </c>
      <c r="I1890" s="47" t="s">
        <v>26</v>
      </c>
      <c r="J1890" s="47" t="s">
        <v>640</v>
      </c>
      <c r="K1890" s="47" t="s">
        <v>5960</v>
      </c>
      <c r="L1890" s="47" t="s">
        <v>5961</v>
      </c>
      <c r="M1890" s="47" t="s">
        <v>81</v>
      </c>
      <c r="N1890" s="47" t="s">
        <v>5962</v>
      </c>
      <c r="O1890" s="47" t="s">
        <v>5963</v>
      </c>
      <c r="P1890" s="47" t="s">
        <v>67</v>
      </c>
      <c r="Q1890" s="47" t="s">
        <v>5915</v>
      </c>
      <c r="R1890" s="47" t="s">
        <v>35</v>
      </c>
      <c r="S1890" s="47" t="s">
        <v>13110</v>
      </c>
      <c r="T1890" s="47" t="s">
        <v>13111</v>
      </c>
      <c r="U1890" s="47"/>
      <c r="V1890" s="47"/>
      <c r="W1890" s="47" t="s">
        <v>32445</v>
      </c>
      <c r="X1890" s="47" t="s">
        <v>31711</v>
      </c>
      <c r="Y1890" s="47"/>
      <c r="Z1890" s="47"/>
      <c r="AA1890" s="47"/>
      <c r="AB1890" s="47"/>
    </row>
    <row r="1891" spans="1:28">
      <c r="A1891" s="47" t="s">
        <v>20</v>
      </c>
      <c r="B1891" s="47" t="s">
        <v>685</v>
      </c>
      <c r="C1891" s="47" t="s">
        <v>20</v>
      </c>
      <c r="D1891" s="47" t="s">
        <v>21</v>
      </c>
      <c r="E1891" s="47" t="s">
        <v>5964</v>
      </c>
      <c r="F1891" s="47" t="s">
        <v>23</v>
      </c>
      <c r="G1891" s="47" t="s">
        <v>31</v>
      </c>
      <c r="H1891" s="47" t="s">
        <v>5959</v>
      </c>
      <c r="I1891" s="47" t="s">
        <v>26</v>
      </c>
      <c r="J1891" s="47" t="s">
        <v>640</v>
      </c>
      <c r="K1891" s="47" t="s">
        <v>5960</v>
      </c>
      <c r="L1891" s="47" t="s">
        <v>5961</v>
      </c>
      <c r="M1891" s="47" t="s">
        <v>81</v>
      </c>
      <c r="N1891" s="47" t="s">
        <v>5962</v>
      </c>
      <c r="O1891" s="47" t="s">
        <v>5965</v>
      </c>
      <c r="P1891" s="47" t="s">
        <v>67</v>
      </c>
      <c r="Q1891" s="47" t="s">
        <v>5915</v>
      </c>
      <c r="R1891" s="47" t="s">
        <v>35</v>
      </c>
      <c r="S1891" s="47" t="s">
        <v>13112</v>
      </c>
      <c r="T1891" s="47" t="s">
        <v>13113</v>
      </c>
      <c r="U1891" s="47"/>
      <c r="V1891" s="47"/>
      <c r="W1891" s="47" t="s">
        <v>32445</v>
      </c>
      <c r="X1891" s="47" t="s">
        <v>31712</v>
      </c>
      <c r="Y1891" s="47"/>
      <c r="Z1891" s="47"/>
      <c r="AA1891" s="47"/>
      <c r="AB1891" s="47"/>
    </row>
    <row r="1892" spans="1:28">
      <c r="A1892" s="47" t="s">
        <v>20</v>
      </c>
      <c r="B1892" s="47" t="s">
        <v>685</v>
      </c>
      <c r="C1892" s="47" t="s">
        <v>20</v>
      </c>
      <c r="D1892" s="47" t="s">
        <v>21</v>
      </c>
      <c r="E1892" s="47" t="s">
        <v>5966</v>
      </c>
      <c r="F1892" s="47" t="s">
        <v>23</v>
      </c>
      <c r="G1892" s="47" t="s">
        <v>31</v>
      </c>
      <c r="H1892" s="47" t="s">
        <v>5959</v>
      </c>
      <c r="I1892" s="47" t="s">
        <v>26</v>
      </c>
      <c r="J1892" s="47" t="s">
        <v>640</v>
      </c>
      <c r="K1892" s="47" t="s">
        <v>5960</v>
      </c>
      <c r="L1892" s="47" t="s">
        <v>5961</v>
      </c>
      <c r="M1892" s="47" t="s">
        <v>81</v>
      </c>
      <c r="N1892" s="47" t="s">
        <v>5962</v>
      </c>
      <c r="O1892" s="47" t="s">
        <v>5967</v>
      </c>
      <c r="P1892" s="47" t="s">
        <v>67</v>
      </c>
      <c r="Q1892" s="47" t="s">
        <v>5912</v>
      </c>
      <c r="R1892" s="47" t="s">
        <v>35</v>
      </c>
      <c r="S1892" s="47" t="s">
        <v>13114</v>
      </c>
      <c r="T1892" s="47" t="s">
        <v>13115</v>
      </c>
      <c r="U1892" s="47"/>
      <c r="V1892" s="47"/>
      <c r="W1892" s="47" t="s">
        <v>32445</v>
      </c>
      <c r="X1892" s="47" t="s">
        <v>31713</v>
      </c>
      <c r="Y1892" s="47"/>
      <c r="Z1892" s="47"/>
      <c r="AA1892" s="47"/>
      <c r="AB1892" s="47"/>
    </row>
    <row r="1893" spans="1:28">
      <c r="A1893" s="47" t="s">
        <v>20</v>
      </c>
      <c r="B1893" s="47" t="s">
        <v>685</v>
      </c>
      <c r="C1893" s="47" t="s">
        <v>20</v>
      </c>
      <c r="D1893" s="47" t="s">
        <v>21</v>
      </c>
      <c r="E1893" s="47" t="s">
        <v>5968</v>
      </c>
      <c r="F1893" s="47" t="s">
        <v>23</v>
      </c>
      <c r="G1893" s="47" t="s">
        <v>31</v>
      </c>
      <c r="H1893" s="47" t="s">
        <v>5959</v>
      </c>
      <c r="I1893" s="47" t="s">
        <v>26</v>
      </c>
      <c r="J1893" s="47" t="s">
        <v>640</v>
      </c>
      <c r="K1893" s="47" t="s">
        <v>5960</v>
      </c>
      <c r="L1893" s="47" t="s">
        <v>5961</v>
      </c>
      <c r="M1893" s="47" t="s">
        <v>81</v>
      </c>
      <c r="N1893" s="47" t="s">
        <v>5962</v>
      </c>
      <c r="O1893" s="47" t="s">
        <v>5969</v>
      </c>
      <c r="P1893" s="47" t="s">
        <v>67</v>
      </c>
      <c r="Q1893" s="47" t="s">
        <v>5912</v>
      </c>
      <c r="R1893" s="47" t="s">
        <v>35</v>
      </c>
      <c r="S1893" s="47" t="s">
        <v>13116</v>
      </c>
      <c r="T1893" s="47" t="s">
        <v>13117</v>
      </c>
      <c r="U1893" s="47"/>
      <c r="V1893" s="47"/>
      <c r="W1893" s="47" t="s">
        <v>32445</v>
      </c>
      <c r="X1893" s="47" t="s">
        <v>31714</v>
      </c>
      <c r="Y1893" s="47"/>
      <c r="Z1893" s="47"/>
      <c r="AA1893" s="47"/>
      <c r="AB1893" s="47"/>
    </row>
    <row r="1894" spans="1:28">
      <c r="A1894" s="47" t="s">
        <v>20</v>
      </c>
      <c r="B1894" s="47" t="s">
        <v>685</v>
      </c>
      <c r="C1894" s="47" t="s">
        <v>20</v>
      </c>
      <c r="D1894" s="47" t="s">
        <v>21</v>
      </c>
      <c r="E1894" s="47" t="s">
        <v>5970</v>
      </c>
      <c r="F1894" s="47" t="s">
        <v>23</v>
      </c>
      <c r="G1894" s="47" t="s">
        <v>31</v>
      </c>
      <c r="H1894" s="47" t="s">
        <v>5971</v>
      </c>
      <c r="I1894" s="47" t="s">
        <v>26</v>
      </c>
      <c r="J1894" s="47" t="s">
        <v>640</v>
      </c>
      <c r="K1894" s="47" t="s">
        <v>5972</v>
      </c>
      <c r="L1894" s="47" t="s">
        <v>5973</v>
      </c>
      <c r="M1894" s="47" t="s">
        <v>81</v>
      </c>
      <c r="N1894" s="47" t="s">
        <v>5765</v>
      </c>
      <c r="O1894" s="47" t="s">
        <v>5974</v>
      </c>
      <c r="P1894" s="47" t="s">
        <v>67</v>
      </c>
      <c r="Q1894" s="47" t="s">
        <v>5975</v>
      </c>
      <c r="R1894" s="47" t="s">
        <v>35</v>
      </c>
      <c r="S1894" s="47"/>
      <c r="T1894" s="47"/>
      <c r="U1894" s="47"/>
      <c r="V1894" s="47"/>
      <c r="W1894" s="47" t="s">
        <v>32445</v>
      </c>
      <c r="X1894" s="47" t="s">
        <v>31715</v>
      </c>
      <c r="Y1894" s="47"/>
      <c r="Z1894" s="47"/>
      <c r="AA1894" s="47"/>
      <c r="AB1894" s="47"/>
    </row>
    <row r="1895" spans="1:28">
      <c r="A1895" s="47" t="s">
        <v>20</v>
      </c>
      <c r="B1895" s="47" t="s">
        <v>685</v>
      </c>
      <c r="C1895" s="47" t="s">
        <v>20</v>
      </c>
      <c r="D1895" s="47" t="s">
        <v>21</v>
      </c>
      <c r="E1895" s="47" t="s">
        <v>5976</v>
      </c>
      <c r="F1895" s="47" t="s">
        <v>23</v>
      </c>
      <c r="G1895" s="47" t="s">
        <v>31</v>
      </c>
      <c r="H1895" s="47" t="s">
        <v>5971</v>
      </c>
      <c r="I1895" s="47" t="s">
        <v>26</v>
      </c>
      <c r="J1895" s="47" t="s">
        <v>640</v>
      </c>
      <c r="K1895" s="47" t="s">
        <v>5972</v>
      </c>
      <c r="L1895" s="47" t="s">
        <v>5973</v>
      </c>
      <c r="M1895" s="47" t="s">
        <v>81</v>
      </c>
      <c r="N1895" s="47" t="s">
        <v>5765</v>
      </c>
      <c r="O1895" s="47" t="s">
        <v>5977</v>
      </c>
      <c r="P1895" s="47" t="s">
        <v>67</v>
      </c>
      <c r="Q1895" s="47" t="s">
        <v>5978</v>
      </c>
      <c r="R1895" s="47" t="s">
        <v>35</v>
      </c>
      <c r="S1895" s="47"/>
      <c r="T1895" s="47"/>
      <c r="U1895" s="47"/>
      <c r="V1895" s="47"/>
      <c r="W1895" s="47" t="s">
        <v>32445</v>
      </c>
      <c r="X1895" s="47" t="s">
        <v>31716</v>
      </c>
      <c r="Y1895" s="47"/>
      <c r="Z1895" s="47"/>
      <c r="AA1895" s="47"/>
      <c r="AB1895" s="47"/>
    </row>
    <row r="1896" spans="1:28">
      <c r="A1896" s="47" t="s">
        <v>20</v>
      </c>
      <c r="B1896" s="47" t="s">
        <v>685</v>
      </c>
      <c r="C1896" s="47" t="s">
        <v>20</v>
      </c>
      <c r="D1896" s="47" t="s">
        <v>21</v>
      </c>
      <c r="E1896" s="47" t="s">
        <v>5979</v>
      </c>
      <c r="F1896" s="47" t="s">
        <v>23</v>
      </c>
      <c r="G1896" s="47" t="s">
        <v>31</v>
      </c>
      <c r="H1896" s="47" t="s">
        <v>5980</v>
      </c>
      <c r="I1896" s="47" t="s">
        <v>26</v>
      </c>
      <c r="J1896" s="47" t="s">
        <v>640</v>
      </c>
      <c r="K1896" s="47" t="s">
        <v>5981</v>
      </c>
      <c r="L1896" s="47" t="s">
        <v>5982</v>
      </c>
      <c r="M1896" s="47" t="s">
        <v>81</v>
      </c>
      <c r="N1896" s="47" t="s">
        <v>5983</v>
      </c>
      <c r="O1896" s="47" t="s">
        <v>5984</v>
      </c>
      <c r="P1896" s="47" t="s">
        <v>67</v>
      </c>
      <c r="Q1896" s="47" t="s">
        <v>5985</v>
      </c>
      <c r="R1896" s="47" t="s">
        <v>35</v>
      </c>
      <c r="S1896" s="47" t="s">
        <v>25434</v>
      </c>
      <c r="T1896" s="47" t="s">
        <v>25517</v>
      </c>
      <c r="U1896" s="47"/>
      <c r="V1896" s="47"/>
      <c r="W1896" s="47" t="s">
        <v>32445</v>
      </c>
      <c r="X1896" s="47" t="s">
        <v>31717</v>
      </c>
      <c r="Y1896" s="47"/>
      <c r="Z1896" s="47"/>
      <c r="AA1896" s="47"/>
      <c r="AB1896" s="47"/>
    </row>
    <row r="1897" spans="1:28">
      <c r="A1897" s="47" t="s">
        <v>20</v>
      </c>
      <c r="B1897" s="47" t="s">
        <v>685</v>
      </c>
      <c r="C1897" s="47" t="s">
        <v>20</v>
      </c>
      <c r="D1897" s="47" t="s">
        <v>21</v>
      </c>
      <c r="E1897" s="47" t="s">
        <v>5986</v>
      </c>
      <c r="F1897" s="47" t="s">
        <v>23</v>
      </c>
      <c r="G1897" s="47" t="s">
        <v>31</v>
      </c>
      <c r="H1897" s="47" t="s">
        <v>5980</v>
      </c>
      <c r="I1897" s="47" t="s">
        <v>26</v>
      </c>
      <c r="J1897" s="47" t="s">
        <v>640</v>
      </c>
      <c r="K1897" s="47" t="s">
        <v>5981</v>
      </c>
      <c r="L1897" s="47" t="s">
        <v>5982</v>
      </c>
      <c r="M1897" s="47" t="s">
        <v>81</v>
      </c>
      <c r="N1897" s="47" t="s">
        <v>5983</v>
      </c>
      <c r="O1897" s="47" t="s">
        <v>5987</v>
      </c>
      <c r="P1897" s="47" t="s">
        <v>67</v>
      </c>
      <c r="Q1897" s="47" t="s">
        <v>5985</v>
      </c>
      <c r="R1897" s="47" t="s">
        <v>35</v>
      </c>
      <c r="S1897" s="47" t="s">
        <v>13118</v>
      </c>
      <c r="T1897" s="47" t="s">
        <v>13119</v>
      </c>
      <c r="U1897" s="47"/>
      <c r="V1897" s="47"/>
      <c r="W1897" s="47" t="s">
        <v>32445</v>
      </c>
      <c r="X1897" s="47" t="s">
        <v>31718</v>
      </c>
      <c r="Y1897" s="47"/>
      <c r="Z1897" s="47"/>
      <c r="AA1897" s="47"/>
      <c r="AB1897" s="47"/>
    </row>
    <row r="1898" spans="1:28">
      <c r="A1898" s="47" t="s">
        <v>20</v>
      </c>
      <c r="B1898" s="47" t="s">
        <v>685</v>
      </c>
      <c r="C1898" s="47" t="s">
        <v>20</v>
      </c>
      <c r="D1898" s="47" t="s">
        <v>21</v>
      </c>
      <c r="E1898" s="47" t="s">
        <v>5988</v>
      </c>
      <c r="F1898" s="47" t="s">
        <v>23</v>
      </c>
      <c r="G1898" s="47" t="s">
        <v>31</v>
      </c>
      <c r="H1898" s="47" t="s">
        <v>5980</v>
      </c>
      <c r="I1898" s="47" t="s">
        <v>26</v>
      </c>
      <c r="J1898" s="47" t="s">
        <v>640</v>
      </c>
      <c r="K1898" s="47" t="s">
        <v>5981</v>
      </c>
      <c r="L1898" s="47" t="s">
        <v>5982</v>
      </c>
      <c r="M1898" s="47" t="s">
        <v>81</v>
      </c>
      <c r="N1898" s="47" t="s">
        <v>5983</v>
      </c>
      <c r="O1898" s="47" t="s">
        <v>5989</v>
      </c>
      <c r="P1898" s="47" t="s">
        <v>67</v>
      </c>
      <c r="Q1898" s="47" t="s">
        <v>5975</v>
      </c>
      <c r="R1898" s="47" t="s">
        <v>35</v>
      </c>
      <c r="S1898" s="47" t="s">
        <v>25435</v>
      </c>
      <c r="T1898" s="47" t="s">
        <v>25518</v>
      </c>
      <c r="U1898" s="47"/>
      <c r="V1898" s="47"/>
      <c r="W1898" s="47" t="s">
        <v>32445</v>
      </c>
      <c r="X1898" s="47" t="s">
        <v>31719</v>
      </c>
      <c r="Y1898" s="47"/>
      <c r="Z1898" s="47"/>
      <c r="AA1898" s="47"/>
      <c r="AB1898" s="47"/>
    </row>
    <row r="1899" spans="1:28">
      <c r="A1899" s="47" t="s">
        <v>20</v>
      </c>
      <c r="B1899" s="47" t="s">
        <v>685</v>
      </c>
      <c r="C1899" s="47" t="s">
        <v>20</v>
      </c>
      <c r="D1899" s="47" t="s">
        <v>21</v>
      </c>
      <c r="E1899" s="47" t="s">
        <v>5990</v>
      </c>
      <c r="F1899" s="47" t="s">
        <v>23</v>
      </c>
      <c r="G1899" s="47" t="s">
        <v>31</v>
      </c>
      <c r="H1899" s="47" t="s">
        <v>5980</v>
      </c>
      <c r="I1899" s="47" t="s">
        <v>26</v>
      </c>
      <c r="J1899" s="47" t="s">
        <v>640</v>
      </c>
      <c r="K1899" s="47" t="s">
        <v>5981</v>
      </c>
      <c r="L1899" s="47" t="s">
        <v>5982</v>
      </c>
      <c r="M1899" s="47" t="s">
        <v>81</v>
      </c>
      <c r="N1899" s="47" t="s">
        <v>5983</v>
      </c>
      <c r="O1899" s="47" t="s">
        <v>5991</v>
      </c>
      <c r="P1899" s="47" t="s">
        <v>67</v>
      </c>
      <c r="Q1899" s="47" t="s">
        <v>5975</v>
      </c>
      <c r="R1899" s="47" t="s">
        <v>35</v>
      </c>
      <c r="S1899" s="47" t="s">
        <v>13120</v>
      </c>
      <c r="T1899" s="47" t="s">
        <v>13121</v>
      </c>
      <c r="U1899" s="47"/>
      <c r="V1899" s="47"/>
      <c r="W1899" s="47" t="s">
        <v>32445</v>
      </c>
      <c r="X1899" s="47" t="s">
        <v>31720</v>
      </c>
      <c r="Y1899" s="47"/>
      <c r="Z1899" s="47"/>
      <c r="AA1899" s="47"/>
      <c r="AB1899" s="47"/>
    </row>
    <row r="1900" spans="1:28">
      <c r="A1900" s="47" t="s">
        <v>20</v>
      </c>
      <c r="B1900" s="47" t="s">
        <v>685</v>
      </c>
      <c r="C1900" s="47" t="s">
        <v>20</v>
      </c>
      <c r="D1900" s="47" t="s">
        <v>21</v>
      </c>
      <c r="E1900" s="47" t="s">
        <v>5992</v>
      </c>
      <c r="F1900" s="47" t="s">
        <v>23</v>
      </c>
      <c r="G1900" s="47" t="s">
        <v>31</v>
      </c>
      <c r="H1900" s="47" t="s">
        <v>5980</v>
      </c>
      <c r="I1900" s="47" t="s">
        <v>26</v>
      </c>
      <c r="J1900" s="47" t="s">
        <v>640</v>
      </c>
      <c r="K1900" s="47" t="s">
        <v>5981</v>
      </c>
      <c r="L1900" s="47" t="s">
        <v>5982</v>
      </c>
      <c r="M1900" s="47" t="s">
        <v>81</v>
      </c>
      <c r="N1900" s="47" t="s">
        <v>5983</v>
      </c>
      <c r="O1900" s="47" t="s">
        <v>5993</v>
      </c>
      <c r="P1900" s="47" t="s">
        <v>67</v>
      </c>
      <c r="Q1900" s="47" t="s">
        <v>5756</v>
      </c>
      <c r="R1900" s="47" t="s">
        <v>35</v>
      </c>
      <c r="S1900" s="47" t="s">
        <v>25436</v>
      </c>
      <c r="T1900" s="47" t="s">
        <v>25519</v>
      </c>
      <c r="U1900" s="47"/>
      <c r="V1900" s="47"/>
      <c r="W1900" s="47" t="s">
        <v>32445</v>
      </c>
      <c r="X1900" s="47" t="s">
        <v>31721</v>
      </c>
      <c r="Y1900" s="47"/>
      <c r="Z1900" s="47"/>
      <c r="AA1900" s="47"/>
      <c r="AB1900" s="47"/>
    </row>
    <row r="1901" spans="1:28">
      <c r="A1901" s="47" t="s">
        <v>20</v>
      </c>
      <c r="B1901" s="47" t="s">
        <v>685</v>
      </c>
      <c r="C1901" s="47" t="s">
        <v>20</v>
      </c>
      <c r="D1901" s="47" t="s">
        <v>21</v>
      </c>
      <c r="E1901" s="47" t="s">
        <v>5994</v>
      </c>
      <c r="F1901" s="47" t="s">
        <v>23</v>
      </c>
      <c r="G1901" s="47" t="s">
        <v>31</v>
      </c>
      <c r="H1901" s="47" t="s">
        <v>5980</v>
      </c>
      <c r="I1901" s="47" t="s">
        <v>26</v>
      </c>
      <c r="J1901" s="47" t="s">
        <v>640</v>
      </c>
      <c r="K1901" s="47" t="s">
        <v>5981</v>
      </c>
      <c r="L1901" s="47" t="s">
        <v>5982</v>
      </c>
      <c r="M1901" s="47" t="s">
        <v>81</v>
      </c>
      <c r="N1901" s="47" t="s">
        <v>5983</v>
      </c>
      <c r="O1901" s="47" t="s">
        <v>5995</v>
      </c>
      <c r="P1901" s="47" t="s">
        <v>67</v>
      </c>
      <c r="Q1901" s="47" t="s">
        <v>5756</v>
      </c>
      <c r="R1901" s="47" t="s">
        <v>35</v>
      </c>
      <c r="S1901" s="47" t="s">
        <v>13122</v>
      </c>
      <c r="T1901" s="47" t="s">
        <v>13123</v>
      </c>
      <c r="U1901" s="47"/>
      <c r="V1901" s="47"/>
      <c r="W1901" s="47" t="s">
        <v>32445</v>
      </c>
      <c r="X1901" s="47" t="s">
        <v>31722</v>
      </c>
      <c r="Y1901" s="47"/>
      <c r="Z1901" s="47"/>
      <c r="AA1901" s="47"/>
      <c r="AB1901" s="47"/>
    </row>
    <row r="1902" spans="1:28">
      <c r="A1902" s="47" t="s">
        <v>20</v>
      </c>
      <c r="B1902" s="47" t="s">
        <v>685</v>
      </c>
      <c r="C1902" s="47" t="s">
        <v>20</v>
      </c>
      <c r="D1902" s="47" t="s">
        <v>21</v>
      </c>
      <c r="E1902" s="47" t="s">
        <v>5996</v>
      </c>
      <c r="F1902" s="47" t="s">
        <v>23</v>
      </c>
      <c r="G1902" s="47" t="s">
        <v>31</v>
      </c>
      <c r="H1902" s="47" t="s">
        <v>5980</v>
      </c>
      <c r="I1902" s="47" t="s">
        <v>26</v>
      </c>
      <c r="J1902" s="47" t="s">
        <v>640</v>
      </c>
      <c r="K1902" s="47" t="s">
        <v>5981</v>
      </c>
      <c r="L1902" s="47" t="s">
        <v>5982</v>
      </c>
      <c r="M1902" s="47" t="s">
        <v>81</v>
      </c>
      <c r="N1902" s="47" t="s">
        <v>5983</v>
      </c>
      <c r="O1902" s="47" t="s">
        <v>5997</v>
      </c>
      <c r="P1902" s="47" t="s">
        <v>67</v>
      </c>
      <c r="Q1902" s="47" t="s">
        <v>5978</v>
      </c>
      <c r="R1902" s="47" t="s">
        <v>35</v>
      </c>
      <c r="S1902" s="47" t="s">
        <v>25437</v>
      </c>
      <c r="T1902" s="47" t="s">
        <v>25520</v>
      </c>
      <c r="U1902" s="47"/>
      <c r="V1902" s="47"/>
      <c r="W1902" s="47" t="s">
        <v>32445</v>
      </c>
      <c r="X1902" s="47" t="s">
        <v>31723</v>
      </c>
      <c r="Y1902" s="47"/>
      <c r="Z1902" s="47"/>
      <c r="AA1902" s="47"/>
      <c r="AB1902" s="47"/>
    </row>
    <row r="1903" spans="1:28">
      <c r="A1903" s="47" t="s">
        <v>20</v>
      </c>
      <c r="B1903" s="47" t="s">
        <v>685</v>
      </c>
      <c r="C1903" s="47" t="s">
        <v>20</v>
      </c>
      <c r="D1903" s="47" t="s">
        <v>21</v>
      </c>
      <c r="E1903" s="47" t="s">
        <v>5998</v>
      </c>
      <c r="F1903" s="47" t="s">
        <v>23</v>
      </c>
      <c r="G1903" s="47" t="s">
        <v>31</v>
      </c>
      <c r="H1903" s="47" t="s">
        <v>5980</v>
      </c>
      <c r="I1903" s="47" t="s">
        <v>26</v>
      </c>
      <c r="J1903" s="47" t="s">
        <v>640</v>
      </c>
      <c r="K1903" s="47" t="s">
        <v>5981</v>
      </c>
      <c r="L1903" s="47" t="s">
        <v>5982</v>
      </c>
      <c r="M1903" s="47" t="s">
        <v>81</v>
      </c>
      <c r="N1903" s="47" t="s">
        <v>5983</v>
      </c>
      <c r="O1903" s="47" t="s">
        <v>5999</v>
      </c>
      <c r="P1903" s="47" t="s">
        <v>67</v>
      </c>
      <c r="Q1903" s="47" t="s">
        <v>5978</v>
      </c>
      <c r="R1903" s="47" t="s">
        <v>35</v>
      </c>
      <c r="S1903" s="47" t="s">
        <v>13124</v>
      </c>
      <c r="T1903" s="47" t="s">
        <v>13125</v>
      </c>
      <c r="U1903" s="47"/>
      <c r="V1903" s="47"/>
      <c r="W1903" s="47" t="s">
        <v>32445</v>
      </c>
      <c r="X1903" s="47" t="s">
        <v>31724</v>
      </c>
      <c r="Y1903" s="47"/>
      <c r="Z1903" s="47"/>
      <c r="AA1903" s="47"/>
      <c r="AB1903" s="47"/>
    </row>
    <row r="1904" spans="1:28">
      <c r="A1904" s="47" t="s">
        <v>20</v>
      </c>
      <c r="B1904" s="47" t="s">
        <v>685</v>
      </c>
      <c r="C1904" s="47" t="s">
        <v>20</v>
      </c>
      <c r="D1904" s="47" t="s">
        <v>21</v>
      </c>
      <c r="E1904" s="47" t="s">
        <v>6000</v>
      </c>
      <c r="F1904" s="47" t="s">
        <v>23</v>
      </c>
      <c r="G1904" s="47" t="s">
        <v>31</v>
      </c>
      <c r="H1904" s="47" t="s">
        <v>6001</v>
      </c>
      <c r="I1904" s="47" t="s">
        <v>26</v>
      </c>
      <c r="J1904" s="47" t="s">
        <v>640</v>
      </c>
      <c r="K1904" s="47" t="s">
        <v>5853</v>
      </c>
      <c r="L1904" s="47" t="s">
        <v>5854</v>
      </c>
      <c r="M1904" s="47" t="s">
        <v>81</v>
      </c>
      <c r="N1904" s="47" t="s">
        <v>6002</v>
      </c>
      <c r="O1904" s="47" t="s">
        <v>6003</v>
      </c>
      <c r="P1904" s="47" t="s">
        <v>67</v>
      </c>
      <c r="Q1904" s="47" t="s">
        <v>6004</v>
      </c>
      <c r="R1904" s="47" t="s">
        <v>35</v>
      </c>
      <c r="S1904" s="47" t="s">
        <v>13126</v>
      </c>
      <c r="T1904" s="47" t="s">
        <v>13127</v>
      </c>
      <c r="U1904" s="47"/>
      <c r="V1904" s="47"/>
      <c r="W1904" s="47" t="s">
        <v>32445</v>
      </c>
      <c r="X1904" s="47" t="s">
        <v>31725</v>
      </c>
      <c r="Y1904" s="47"/>
      <c r="Z1904" s="47"/>
      <c r="AA1904" s="47"/>
      <c r="AB1904" s="47"/>
    </row>
    <row r="1905" spans="1:28">
      <c r="A1905" s="47" t="s">
        <v>20</v>
      </c>
      <c r="B1905" s="47" t="s">
        <v>685</v>
      </c>
      <c r="C1905" s="47" t="s">
        <v>20</v>
      </c>
      <c r="D1905" s="47" t="s">
        <v>21</v>
      </c>
      <c r="E1905" s="47" t="s">
        <v>6005</v>
      </c>
      <c r="F1905" s="47" t="s">
        <v>23</v>
      </c>
      <c r="G1905" s="47" t="s">
        <v>31</v>
      </c>
      <c r="H1905" s="47" t="s">
        <v>6001</v>
      </c>
      <c r="I1905" s="47" t="s">
        <v>26</v>
      </c>
      <c r="J1905" s="47" t="s">
        <v>640</v>
      </c>
      <c r="K1905" s="47" t="s">
        <v>5853</v>
      </c>
      <c r="L1905" s="47" t="s">
        <v>5854</v>
      </c>
      <c r="M1905" s="47" t="s">
        <v>81</v>
      </c>
      <c r="N1905" s="47" t="s">
        <v>6002</v>
      </c>
      <c r="O1905" s="47" t="s">
        <v>6006</v>
      </c>
      <c r="P1905" s="47" t="s">
        <v>67</v>
      </c>
      <c r="Q1905" s="47" t="s">
        <v>6007</v>
      </c>
      <c r="R1905" s="47" t="s">
        <v>35</v>
      </c>
      <c r="S1905" s="47" t="s">
        <v>13128</v>
      </c>
      <c r="T1905" s="47" t="s">
        <v>13129</v>
      </c>
      <c r="U1905" s="47"/>
      <c r="V1905" s="47"/>
      <c r="W1905" s="47" t="s">
        <v>32445</v>
      </c>
      <c r="X1905" s="47" t="s">
        <v>31726</v>
      </c>
      <c r="Y1905" s="47"/>
      <c r="Z1905" s="47"/>
      <c r="AA1905" s="47"/>
      <c r="AB1905" s="47"/>
    </row>
    <row r="1906" spans="1:28">
      <c r="A1906" s="47" t="s">
        <v>20</v>
      </c>
      <c r="B1906" s="47" t="s">
        <v>685</v>
      </c>
      <c r="C1906" s="47" t="s">
        <v>20</v>
      </c>
      <c r="D1906" s="47" t="s">
        <v>21</v>
      </c>
      <c r="E1906" s="47" t="s">
        <v>6008</v>
      </c>
      <c r="F1906" s="47" t="s">
        <v>23</v>
      </c>
      <c r="G1906" s="47" t="s">
        <v>31</v>
      </c>
      <c r="H1906" s="47" t="s">
        <v>6001</v>
      </c>
      <c r="I1906" s="47" t="s">
        <v>26</v>
      </c>
      <c r="J1906" s="47" t="s">
        <v>640</v>
      </c>
      <c r="K1906" s="47" t="s">
        <v>5853</v>
      </c>
      <c r="L1906" s="47" t="s">
        <v>5854</v>
      </c>
      <c r="M1906" s="47" t="s">
        <v>81</v>
      </c>
      <c r="N1906" s="47" t="s">
        <v>6002</v>
      </c>
      <c r="O1906" s="47" t="s">
        <v>6009</v>
      </c>
      <c r="P1906" s="47" t="s">
        <v>67</v>
      </c>
      <c r="Q1906" s="47" t="s">
        <v>6010</v>
      </c>
      <c r="R1906" s="47" t="s">
        <v>35</v>
      </c>
      <c r="S1906" s="47" t="s">
        <v>13130</v>
      </c>
      <c r="T1906" s="47" t="s">
        <v>13131</v>
      </c>
      <c r="U1906" s="47"/>
      <c r="V1906" s="47"/>
      <c r="W1906" s="47" t="s">
        <v>32445</v>
      </c>
      <c r="X1906" s="47" t="s">
        <v>31727</v>
      </c>
      <c r="Y1906" s="47"/>
      <c r="Z1906" s="47"/>
      <c r="AA1906" s="47"/>
      <c r="AB1906" s="47"/>
    </row>
    <row r="1907" spans="1:28">
      <c r="A1907" s="47" t="s">
        <v>20</v>
      </c>
      <c r="B1907" s="47" t="s">
        <v>685</v>
      </c>
      <c r="C1907" s="47" t="s">
        <v>20</v>
      </c>
      <c r="D1907" s="47" t="s">
        <v>21</v>
      </c>
      <c r="E1907" s="47" t="s">
        <v>6011</v>
      </c>
      <c r="F1907" s="47" t="s">
        <v>23</v>
      </c>
      <c r="G1907" s="47" t="s">
        <v>31</v>
      </c>
      <c r="H1907" s="47" t="s">
        <v>6001</v>
      </c>
      <c r="I1907" s="47" t="s">
        <v>26</v>
      </c>
      <c r="J1907" s="47" t="s">
        <v>640</v>
      </c>
      <c r="K1907" s="47" t="s">
        <v>5853</v>
      </c>
      <c r="L1907" s="47" t="s">
        <v>5854</v>
      </c>
      <c r="M1907" s="47" t="s">
        <v>81</v>
      </c>
      <c r="N1907" s="47" t="s">
        <v>6002</v>
      </c>
      <c r="O1907" s="47" t="s">
        <v>6012</v>
      </c>
      <c r="P1907" s="47" t="s">
        <v>67</v>
      </c>
      <c r="Q1907" s="47" t="s">
        <v>6013</v>
      </c>
      <c r="R1907" s="47" t="s">
        <v>35</v>
      </c>
      <c r="S1907" s="47" t="s">
        <v>13132</v>
      </c>
      <c r="T1907" s="47" t="s">
        <v>13133</v>
      </c>
      <c r="U1907" s="47"/>
      <c r="V1907" s="47"/>
      <c r="W1907" s="47" t="s">
        <v>32445</v>
      </c>
      <c r="X1907" s="47" t="s">
        <v>31728</v>
      </c>
      <c r="Y1907" s="47"/>
      <c r="Z1907" s="47"/>
      <c r="AA1907" s="47"/>
      <c r="AB1907" s="47"/>
    </row>
    <row r="1908" spans="1:28">
      <c r="A1908" s="47" t="s">
        <v>20</v>
      </c>
      <c r="B1908" s="47" t="s">
        <v>685</v>
      </c>
      <c r="C1908" s="47" t="s">
        <v>20</v>
      </c>
      <c r="D1908" s="47" t="s">
        <v>21</v>
      </c>
      <c r="E1908" s="47" t="s">
        <v>6014</v>
      </c>
      <c r="F1908" s="47" t="s">
        <v>23</v>
      </c>
      <c r="G1908" s="47" t="s">
        <v>31</v>
      </c>
      <c r="H1908" s="47" t="s">
        <v>6001</v>
      </c>
      <c r="I1908" s="47" t="s">
        <v>26</v>
      </c>
      <c r="J1908" s="47" t="s">
        <v>640</v>
      </c>
      <c r="K1908" s="47" t="s">
        <v>5853</v>
      </c>
      <c r="L1908" s="47" t="s">
        <v>5854</v>
      </c>
      <c r="M1908" s="47" t="s">
        <v>81</v>
      </c>
      <c r="N1908" s="47" t="s">
        <v>6002</v>
      </c>
      <c r="O1908" s="47" t="s">
        <v>6015</v>
      </c>
      <c r="P1908" s="47" t="s">
        <v>67</v>
      </c>
      <c r="Q1908" s="47" t="s">
        <v>6016</v>
      </c>
      <c r="R1908" s="47" t="s">
        <v>35</v>
      </c>
      <c r="S1908" s="47" t="s">
        <v>13134</v>
      </c>
      <c r="T1908" s="47" t="s">
        <v>13135</v>
      </c>
      <c r="U1908" s="47"/>
      <c r="V1908" s="47"/>
      <c r="W1908" s="47" t="s">
        <v>32445</v>
      </c>
      <c r="X1908" s="47" t="s">
        <v>31729</v>
      </c>
      <c r="Y1908" s="47"/>
      <c r="Z1908" s="47"/>
      <c r="AA1908" s="47"/>
      <c r="AB1908" s="47"/>
    </row>
    <row r="1909" spans="1:28">
      <c r="A1909" s="47" t="s">
        <v>20</v>
      </c>
      <c r="B1909" s="47" t="s">
        <v>685</v>
      </c>
      <c r="C1909" s="47" t="s">
        <v>20</v>
      </c>
      <c r="D1909" s="47" t="s">
        <v>21</v>
      </c>
      <c r="E1909" s="47" t="s">
        <v>6017</v>
      </c>
      <c r="F1909" s="47" t="s">
        <v>23</v>
      </c>
      <c r="G1909" s="47" t="s">
        <v>31</v>
      </c>
      <c r="H1909" s="47" t="s">
        <v>6001</v>
      </c>
      <c r="I1909" s="47" t="s">
        <v>26</v>
      </c>
      <c r="J1909" s="47" t="s">
        <v>640</v>
      </c>
      <c r="K1909" s="47" t="s">
        <v>5853</v>
      </c>
      <c r="L1909" s="47" t="s">
        <v>5854</v>
      </c>
      <c r="M1909" s="47" t="s">
        <v>81</v>
      </c>
      <c r="N1909" s="47" t="s">
        <v>6002</v>
      </c>
      <c r="O1909" s="47" t="s">
        <v>6018</v>
      </c>
      <c r="P1909" s="47" t="s">
        <v>67</v>
      </c>
      <c r="Q1909" s="47" t="s">
        <v>6019</v>
      </c>
      <c r="R1909" s="47" t="s">
        <v>35</v>
      </c>
      <c r="S1909" s="47" t="s">
        <v>13136</v>
      </c>
      <c r="T1909" s="47" t="s">
        <v>13137</v>
      </c>
      <c r="U1909" s="47"/>
      <c r="V1909" s="47"/>
      <c r="W1909" s="47" t="s">
        <v>32445</v>
      </c>
      <c r="X1909" s="47" t="s">
        <v>31730</v>
      </c>
      <c r="Y1909" s="47"/>
      <c r="Z1909" s="47"/>
      <c r="AA1909" s="47"/>
      <c r="AB1909" s="47"/>
    </row>
    <row r="1910" spans="1:28">
      <c r="A1910" s="47" t="s">
        <v>20</v>
      </c>
      <c r="B1910" s="47" t="s">
        <v>685</v>
      </c>
      <c r="C1910" s="47" t="s">
        <v>20</v>
      </c>
      <c r="D1910" s="47" t="s">
        <v>21</v>
      </c>
      <c r="E1910" s="47" t="s">
        <v>6020</v>
      </c>
      <c r="F1910" s="47" t="s">
        <v>23</v>
      </c>
      <c r="G1910" s="47" t="s">
        <v>31</v>
      </c>
      <c r="H1910" s="47" t="s">
        <v>6001</v>
      </c>
      <c r="I1910" s="47" t="s">
        <v>26</v>
      </c>
      <c r="J1910" s="47" t="s">
        <v>640</v>
      </c>
      <c r="K1910" s="47" t="s">
        <v>5853</v>
      </c>
      <c r="L1910" s="47" t="s">
        <v>5854</v>
      </c>
      <c r="M1910" s="47" t="s">
        <v>81</v>
      </c>
      <c r="N1910" s="47" t="s">
        <v>6002</v>
      </c>
      <c r="O1910" s="47" t="s">
        <v>6021</v>
      </c>
      <c r="P1910" s="47" t="s">
        <v>67</v>
      </c>
      <c r="Q1910" s="47" t="s">
        <v>6022</v>
      </c>
      <c r="R1910" s="47" t="s">
        <v>35</v>
      </c>
      <c r="S1910" s="47" t="s">
        <v>13138</v>
      </c>
      <c r="T1910" s="47" t="s">
        <v>13139</v>
      </c>
      <c r="U1910" s="47"/>
      <c r="V1910" s="47"/>
      <c r="W1910" s="47" t="s">
        <v>32445</v>
      </c>
      <c r="X1910" s="47" t="s">
        <v>31731</v>
      </c>
      <c r="Y1910" s="47"/>
      <c r="Z1910" s="47"/>
      <c r="AA1910" s="47"/>
      <c r="AB1910" s="47"/>
    </row>
    <row r="1911" spans="1:28">
      <c r="A1911" s="47" t="s">
        <v>20</v>
      </c>
      <c r="B1911" s="47" t="s">
        <v>685</v>
      </c>
      <c r="C1911" s="47" t="s">
        <v>20</v>
      </c>
      <c r="D1911" s="47" t="s">
        <v>21</v>
      </c>
      <c r="E1911" s="47" t="s">
        <v>6023</v>
      </c>
      <c r="F1911" s="47" t="s">
        <v>23</v>
      </c>
      <c r="G1911" s="47" t="s">
        <v>31</v>
      </c>
      <c r="H1911" s="47" t="s">
        <v>6001</v>
      </c>
      <c r="I1911" s="47" t="s">
        <v>26</v>
      </c>
      <c r="J1911" s="47" t="s">
        <v>640</v>
      </c>
      <c r="K1911" s="47" t="s">
        <v>5853</v>
      </c>
      <c r="L1911" s="47" t="s">
        <v>5854</v>
      </c>
      <c r="M1911" s="47" t="s">
        <v>81</v>
      </c>
      <c r="N1911" s="47" t="s">
        <v>6002</v>
      </c>
      <c r="O1911" s="47" t="s">
        <v>6024</v>
      </c>
      <c r="P1911" s="47" t="s">
        <v>67</v>
      </c>
      <c r="Q1911" s="47" t="s">
        <v>6025</v>
      </c>
      <c r="R1911" s="47" t="s">
        <v>35</v>
      </c>
      <c r="S1911" s="47" t="s">
        <v>13140</v>
      </c>
      <c r="T1911" s="47" t="s">
        <v>13141</v>
      </c>
      <c r="U1911" s="47"/>
      <c r="V1911" s="47"/>
      <c r="W1911" s="47" t="s">
        <v>32445</v>
      </c>
      <c r="X1911" s="47" t="s">
        <v>31732</v>
      </c>
      <c r="Y1911" s="47"/>
      <c r="Z1911" s="47"/>
      <c r="AA1911" s="47"/>
      <c r="AB1911" s="47"/>
    </row>
    <row r="1912" spans="1:28">
      <c r="A1912" s="47" t="s">
        <v>20</v>
      </c>
      <c r="B1912" s="47" t="s">
        <v>685</v>
      </c>
      <c r="C1912" s="47" t="s">
        <v>20</v>
      </c>
      <c r="D1912" s="47" t="s">
        <v>21</v>
      </c>
      <c r="E1912" s="47" t="s">
        <v>6026</v>
      </c>
      <c r="F1912" s="47" t="s">
        <v>23</v>
      </c>
      <c r="G1912" s="47" t="s">
        <v>31</v>
      </c>
      <c r="H1912" s="47" t="s">
        <v>6001</v>
      </c>
      <c r="I1912" s="47" t="s">
        <v>26</v>
      </c>
      <c r="J1912" s="47" t="s">
        <v>640</v>
      </c>
      <c r="K1912" s="47" t="s">
        <v>5853</v>
      </c>
      <c r="L1912" s="47" t="s">
        <v>5854</v>
      </c>
      <c r="M1912" s="47" t="s">
        <v>81</v>
      </c>
      <c r="N1912" s="47" t="s">
        <v>6002</v>
      </c>
      <c r="O1912" s="47" t="s">
        <v>6027</v>
      </c>
      <c r="P1912" s="47" t="s">
        <v>67</v>
      </c>
      <c r="Q1912" s="47" t="s">
        <v>6028</v>
      </c>
      <c r="R1912" s="47" t="s">
        <v>35</v>
      </c>
      <c r="S1912" s="47" t="s">
        <v>13142</v>
      </c>
      <c r="T1912" s="47" t="s">
        <v>13143</v>
      </c>
      <c r="U1912" s="47"/>
      <c r="V1912" s="47"/>
      <c r="W1912" s="47" t="s">
        <v>32445</v>
      </c>
      <c r="X1912" s="47" t="s">
        <v>31733</v>
      </c>
      <c r="Y1912" s="47"/>
      <c r="Z1912" s="47"/>
      <c r="AA1912" s="47"/>
      <c r="AB1912" s="47"/>
    </row>
    <row r="1913" spans="1:28">
      <c r="A1913" s="47" t="s">
        <v>20</v>
      </c>
      <c r="B1913" s="47" t="s">
        <v>685</v>
      </c>
      <c r="C1913" s="47" t="s">
        <v>20</v>
      </c>
      <c r="D1913" s="47" t="s">
        <v>21</v>
      </c>
      <c r="E1913" s="47" t="s">
        <v>6029</v>
      </c>
      <c r="F1913" s="47" t="s">
        <v>23</v>
      </c>
      <c r="G1913" s="47" t="s">
        <v>31</v>
      </c>
      <c r="H1913" s="47" t="s">
        <v>6001</v>
      </c>
      <c r="I1913" s="47" t="s">
        <v>26</v>
      </c>
      <c r="J1913" s="47" t="s">
        <v>640</v>
      </c>
      <c r="K1913" s="47" t="s">
        <v>5853</v>
      </c>
      <c r="L1913" s="47" t="s">
        <v>5854</v>
      </c>
      <c r="M1913" s="47" t="s">
        <v>81</v>
      </c>
      <c r="N1913" s="47" t="s">
        <v>6002</v>
      </c>
      <c r="O1913" s="47" t="s">
        <v>6030</v>
      </c>
      <c r="P1913" s="47" t="s">
        <v>67</v>
      </c>
      <c r="Q1913" s="47" t="s">
        <v>6031</v>
      </c>
      <c r="R1913" s="47" t="s">
        <v>35</v>
      </c>
      <c r="S1913" s="47" t="s">
        <v>25438</v>
      </c>
      <c r="T1913" s="47" t="s">
        <v>25521</v>
      </c>
      <c r="U1913" s="47"/>
      <c r="V1913" s="47"/>
      <c r="W1913" s="47" t="s">
        <v>32445</v>
      </c>
      <c r="X1913" s="47" t="s">
        <v>31734</v>
      </c>
      <c r="Y1913" s="47"/>
      <c r="Z1913" s="47"/>
      <c r="AA1913" s="47"/>
      <c r="AB1913" s="47"/>
    </row>
    <row r="1914" spans="1:28">
      <c r="A1914" s="47" t="s">
        <v>20</v>
      </c>
      <c r="B1914" s="47" t="s">
        <v>685</v>
      </c>
      <c r="C1914" s="47" t="s">
        <v>20</v>
      </c>
      <c r="D1914" s="47" t="s">
        <v>21</v>
      </c>
      <c r="E1914" s="47" t="s">
        <v>6032</v>
      </c>
      <c r="F1914" s="47" t="s">
        <v>23</v>
      </c>
      <c r="G1914" s="47" t="s">
        <v>31</v>
      </c>
      <c r="H1914" s="47" t="s">
        <v>6001</v>
      </c>
      <c r="I1914" s="47" t="s">
        <v>26</v>
      </c>
      <c r="J1914" s="47" t="s">
        <v>640</v>
      </c>
      <c r="K1914" s="47" t="s">
        <v>5853</v>
      </c>
      <c r="L1914" s="47" t="s">
        <v>5854</v>
      </c>
      <c r="M1914" s="47" t="s">
        <v>81</v>
      </c>
      <c r="N1914" s="47" t="s">
        <v>6002</v>
      </c>
      <c r="O1914" s="47" t="s">
        <v>6033</v>
      </c>
      <c r="P1914" s="47" t="s">
        <v>67</v>
      </c>
      <c r="Q1914" s="47" t="s">
        <v>6034</v>
      </c>
      <c r="R1914" s="47" t="s">
        <v>35</v>
      </c>
      <c r="S1914" s="47" t="s">
        <v>25439</v>
      </c>
      <c r="T1914" s="47" t="s">
        <v>25522</v>
      </c>
      <c r="U1914" s="47"/>
      <c r="V1914" s="47"/>
      <c r="W1914" s="47" t="s">
        <v>32445</v>
      </c>
      <c r="X1914" s="47" t="s">
        <v>31735</v>
      </c>
      <c r="Y1914" s="47"/>
      <c r="Z1914" s="47"/>
      <c r="AA1914" s="47"/>
      <c r="AB1914" s="47"/>
    </row>
    <row r="1915" spans="1:28">
      <c r="A1915" s="47" t="s">
        <v>20</v>
      </c>
      <c r="B1915" s="47" t="s">
        <v>685</v>
      </c>
      <c r="C1915" s="47" t="s">
        <v>20</v>
      </c>
      <c r="D1915" s="47" t="s">
        <v>21</v>
      </c>
      <c r="E1915" s="47" t="s">
        <v>6035</v>
      </c>
      <c r="F1915" s="47" t="s">
        <v>23</v>
      </c>
      <c r="G1915" s="47" t="s">
        <v>31</v>
      </c>
      <c r="H1915" s="47" t="s">
        <v>6001</v>
      </c>
      <c r="I1915" s="47" t="s">
        <v>26</v>
      </c>
      <c r="J1915" s="47" t="s">
        <v>640</v>
      </c>
      <c r="K1915" s="47" t="s">
        <v>5853</v>
      </c>
      <c r="L1915" s="47" t="s">
        <v>5854</v>
      </c>
      <c r="M1915" s="47" t="s">
        <v>81</v>
      </c>
      <c r="N1915" s="47" t="s">
        <v>6002</v>
      </c>
      <c r="O1915" s="47" t="s">
        <v>6036</v>
      </c>
      <c r="P1915" s="47" t="s">
        <v>67</v>
      </c>
      <c r="Q1915" s="47" t="s">
        <v>6037</v>
      </c>
      <c r="R1915" s="47" t="s">
        <v>35</v>
      </c>
      <c r="S1915" s="47" t="s">
        <v>25440</v>
      </c>
      <c r="T1915" s="47" t="s">
        <v>25523</v>
      </c>
      <c r="U1915" s="47"/>
      <c r="V1915" s="47"/>
      <c r="W1915" s="47" t="s">
        <v>32445</v>
      </c>
      <c r="X1915" s="47" t="s">
        <v>31736</v>
      </c>
      <c r="Y1915" s="47"/>
      <c r="Z1915" s="47"/>
      <c r="AA1915" s="47"/>
      <c r="AB1915" s="47"/>
    </row>
    <row r="1916" spans="1:28">
      <c r="A1916" s="47" t="s">
        <v>20</v>
      </c>
      <c r="B1916" s="47" t="s">
        <v>685</v>
      </c>
      <c r="C1916" s="47" t="s">
        <v>20</v>
      </c>
      <c r="D1916" s="47" t="s">
        <v>21</v>
      </c>
      <c r="E1916" s="47" t="s">
        <v>6038</v>
      </c>
      <c r="F1916" s="47" t="s">
        <v>23</v>
      </c>
      <c r="G1916" s="47" t="s">
        <v>31</v>
      </c>
      <c r="H1916" s="47" t="s">
        <v>6001</v>
      </c>
      <c r="I1916" s="47" t="s">
        <v>26</v>
      </c>
      <c r="J1916" s="47" t="s">
        <v>640</v>
      </c>
      <c r="K1916" s="47" t="s">
        <v>5853</v>
      </c>
      <c r="L1916" s="47" t="s">
        <v>5854</v>
      </c>
      <c r="M1916" s="47" t="s">
        <v>81</v>
      </c>
      <c r="N1916" s="47" t="s">
        <v>6002</v>
      </c>
      <c r="O1916" s="47" t="s">
        <v>6039</v>
      </c>
      <c r="P1916" s="47" t="s">
        <v>67</v>
      </c>
      <c r="Q1916" s="47" t="s">
        <v>6040</v>
      </c>
      <c r="R1916" s="47" t="s">
        <v>35</v>
      </c>
      <c r="S1916" s="47" t="s">
        <v>25441</v>
      </c>
      <c r="T1916" s="47" t="s">
        <v>25524</v>
      </c>
      <c r="U1916" s="47"/>
      <c r="V1916" s="47"/>
      <c r="W1916" s="47" t="s">
        <v>32445</v>
      </c>
      <c r="X1916" s="47" t="s">
        <v>31737</v>
      </c>
      <c r="Y1916" s="47"/>
      <c r="Z1916" s="47"/>
      <c r="AA1916" s="47"/>
      <c r="AB1916" s="47"/>
    </row>
    <row r="1917" spans="1:28">
      <c r="A1917" s="47" t="s">
        <v>20</v>
      </c>
      <c r="B1917" s="47" t="s">
        <v>685</v>
      </c>
      <c r="C1917" s="47" t="s">
        <v>20</v>
      </c>
      <c r="D1917" s="47" t="s">
        <v>21</v>
      </c>
      <c r="E1917" s="47" t="s">
        <v>6041</v>
      </c>
      <c r="F1917" s="47" t="s">
        <v>23</v>
      </c>
      <c r="G1917" s="47" t="s">
        <v>31</v>
      </c>
      <c r="H1917" s="47" t="s">
        <v>6001</v>
      </c>
      <c r="I1917" s="47" t="s">
        <v>26</v>
      </c>
      <c r="J1917" s="47" t="s">
        <v>640</v>
      </c>
      <c r="K1917" s="47" t="s">
        <v>5853</v>
      </c>
      <c r="L1917" s="47" t="s">
        <v>5854</v>
      </c>
      <c r="M1917" s="47" t="s">
        <v>81</v>
      </c>
      <c r="N1917" s="47" t="s">
        <v>6002</v>
      </c>
      <c r="O1917" s="47" t="s">
        <v>6042</v>
      </c>
      <c r="P1917" s="47" t="s">
        <v>67</v>
      </c>
      <c r="Q1917" s="47" t="s">
        <v>6043</v>
      </c>
      <c r="R1917" s="47" t="s">
        <v>35</v>
      </c>
      <c r="S1917" s="47" t="s">
        <v>25442</v>
      </c>
      <c r="T1917" s="47" t="s">
        <v>25525</v>
      </c>
      <c r="U1917" s="47"/>
      <c r="V1917" s="47"/>
      <c r="W1917" s="47" t="s">
        <v>32445</v>
      </c>
      <c r="X1917" s="47" t="s">
        <v>31738</v>
      </c>
      <c r="Y1917" s="47"/>
      <c r="Z1917" s="47"/>
      <c r="AA1917" s="47"/>
      <c r="AB1917" s="47"/>
    </row>
    <row r="1918" spans="1:28">
      <c r="A1918" s="47" t="s">
        <v>20</v>
      </c>
      <c r="B1918" s="47" t="s">
        <v>685</v>
      </c>
      <c r="C1918" s="47" t="s">
        <v>20</v>
      </c>
      <c r="D1918" s="47" t="s">
        <v>21</v>
      </c>
      <c r="E1918" s="47" t="s">
        <v>6044</v>
      </c>
      <c r="F1918" s="47" t="s">
        <v>23</v>
      </c>
      <c r="G1918" s="47" t="s">
        <v>31</v>
      </c>
      <c r="H1918" s="47" t="s">
        <v>6001</v>
      </c>
      <c r="I1918" s="47" t="s">
        <v>26</v>
      </c>
      <c r="J1918" s="47" t="s">
        <v>640</v>
      </c>
      <c r="K1918" s="47" t="s">
        <v>5853</v>
      </c>
      <c r="L1918" s="47" t="s">
        <v>5854</v>
      </c>
      <c r="M1918" s="47" t="s">
        <v>81</v>
      </c>
      <c r="N1918" s="47" t="s">
        <v>6002</v>
      </c>
      <c r="O1918" s="47" t="s">
        <v>6045</v>
      </c>
      <c r="P1918" s="47" t="s">
        <v>67</v>
      </c>
      <c r="Q1918" s="47" t="s">
        <v>6046</v>
      </c>
      <c r="R1918" s="47" t="s">
        <v>35</v>
      </c>
      <c r="S1918" s="47" t="s">
        <v>13154</v>
      </c>
      <c r="T1918" s="47" t="s">
        <v>13155</v>
      </c>
      <c r="U1918" s="47"/>
      <c r="V1918" s="47"/>
      <c r="W1918" s="47" t="s">
        <v>32445</v>
      </c>
      <c r="X1918" s="47" t="s">
        <v>31739</v>
      </c>
      <c r="Y1918" s="47"/>
      <c r="Z1918" s="47"/>
      <c r="AA1918" s="47"/>
      <c r="AB1918" s="47"/>
    </row>
    <row r="1919" spans="1:28">
      <c r="A1919" s="47" t="s">
        <v>20</v>
      </c>
      <c r="B1919" s="47" t="s">
        <v>685</v>
      </c>
      <c r="C1919" s="47" t="s">
        <v>20</v>
      </c>
      <c r="D1919" s="47" t="s">
        <v>21</v>
      </c>
      <c r="E1919" s="47" t="s">
        <v>6047</v>
      </c>
      <c r="F1919" s="47" t="s">
        <v>23</v>
      </c>
      <c r="G1919" s="47" t="s">
        <v>31</v>
      </c>
      <c r="H1919" s="47" t="s">
        <v>6001</v>
      </c>
      <c r="I1919" s="47" t="s">
        <v>26</v>
      </c>
      <c r="J1919" s="47" t="s">
        <v>640</v>
      </c>
      <c r="K1919" s="47" t="s">
        <v>5853</v>
      </c>
      <c r="L1919" s="47" t="s">
        <v>5854</v>
      </c>
      <c r="M1919" s="47" t="s">
        <v>81</v>
      </c>
      <c r="N1919" s="47" t="s">
        <v>6002</v>
      </c>
      <c r="O1919" s="47" t="s">
        <v>6048</v>
      </c>
      <c r="P1919" s="47" t="s">
        <v>67</v>
      </c>
      <c r="Q1919" s="47" t="s">
        <v>6049</v>
      </c>
      <c r="R1919" s="47" t="s">
        <v>35</v>
      </c>
      <c r="S1919" s="47" t="s">
        <v>13156</v>
      </c>
      <c r="T1919" s="47" t="s">
        <v>13157</v>
      </c>
      <c r="U1919" s="47"/>
      <c r="V1919" s="47"/>
      <c r="W1919" s="47" t="s">
        <v>32445</v>
      </c>
      <c r="X1919" s="47" t="s">
        <v>31740</v>
      </c>
      <c r="Y1919" s="47"/>
      <c r="Z1919" s="47"/>
      <c r="AA1919" s="47"/>
      <c r="AB1919" s="47"/>
    </row>
    <row r="1920" spans="1:28">
      <c r="A1920" s="47" t="s">
        <v>20</v>
      </c>
      <c r="B1920" s="47" t="s">
        <v>685</v>
      </c>
      <c r="C1920" s="47" t="s">
        <v>20</v>
      </c>
      <c r="D1920" s="47" t="s">
        <v>21</v>
      </c>
      <c r="E1920" s="47" t="s">
        <v>6050</v>
      </c>
      <c r="F1920" s="47" t="s">
        <v>23</v>
      </c>
      <c r="G1920" s="47" t="s">
        <v>31</v>
      </c>
      <c r="H1920" s="47" t="s">
        <v>6001</v>
      </c>
      <c r="I1920" s="47" t="s">
        <v>26</v>
      </c>
      <c r="J1920" s="47" t="s">
        <v>640</v>
      </c>
      <c r="K1920" s="47" t="s">
        <v>5853</v>
      </c>
      <c r="L1920" s="47" t="s">
        <v>5854</v>
      </c>
      <c r="M1920" s="47" t="s">
        <v>81</v>
      </c>
      <c r="N1920" s="47" t="s">
        <v>6002</v>
      </c>
      <c r="O1920" s="47" t="s">
        <v>6051</v>
      </c>
      <c r="P1920" s="47" t="s">
        <v>67</v>
      </c>
      <c r="Q1920" s="47" t="s">
        <v>6052</v>
      </c>
      <c r="R1920" s="47" t="s">
        <v>35</v>
      </c>
      <c r="S1920" s="47" t="s">
        <v>13158</v>
      </c>
      <c r="T1920" s="47" t="s">
        <v>13159</v>
      </c>
      <c r="U1920" s="47"/>
      <c r="V1920" s="47"/>
      <c r="W1920" s="47" t="s">
        <v>32445</v>
      </c>
      <c r="X1920" s="47" t="s">
        <v>31741</v>
      </c>
      <c r="Y1920" s="47"/>
      <c r="Z1920" s="47"/>
      <c r="AA1920" s="47"/>
      <c r="AB1920" s="47"/>
    </row>
    <row r="1921" spans="1:28">
      <c r="A1921" s="47" t="s">
        <v>20</v>
      </c>
      <c r="B1921" s="47" t="s">
        <v>685</v>
      </c>
      <c r="C1921" s="47" t="s">
        <v>20</v>
      </c>
      <c r="D1921" s="47" t="s">
        <v>21</v>
      </c>
      <c r="E1921" s="47" t="s">
        <v>6053</v>
      </c>
      <c r="F1921" s="47" t="s">
        <v>23</v>
      </c>
      <c r="G1921" s="47" t="s">
        <v>31</v>
      </c>
      <c r="H1921" s="47" t="s">
        <v>6001</v>
      </c>
      <c r="I1921" s="47" t="s">
        <v>26</v>
      </c>
      <c r="J1921" s="47" t="s">
        <v>640</v>
      </c>
      <c r="K1921" s="47" t="s">
        <v>5853</v>
      </c>
      <c r="L1921" s="47" t="s">
        <v>5854</v>
      </c>
      <c r="M1921" s="47" t="s">
        <v>81</v>
      </c>
      <c r="N1921" s="47" t="s">
        <v>6002</v>
      </c>
      <c r="O1921" s="47" t="s">
        <v>6054</v>
      </c>
      <c r="P1921" s="47" t="s">
        <v>67</v>
      </c>
      <c r="Q1921" s="47" t="s">
        <v>6055</v>
      </c>
      <c r="R1921" s="47" t="s">
        <v>35</v>
      </c>
      <c r="S1921" s="47" t="s">
        <v>13160</v>
      </c>
      <c r="T1921" s="47" t="s">
        <v>13161</v>
      </c>
      <c r="U1921" s="47"/>
      <c r="V1921" s="47"/>
      <c r="W1921" s="47" t="s">
        <v>32445</v>
      </c>
      <c r="X1921" s="47" t="s">
        <v>31742</v>
      </c>
      <c r="Y1921" s="47"/>
      <c r="Z1921" s="47"/>
      <c r="AA1921" s="47"/>
      <c r="AB1921" s="47"/>
    </row>
    <row r="1922" spans="1:28">
      <c r="A1922" s="47" t="s">
        <v>20</v>
      </c>
      <c r="B1922" s="47" t="s">
        <v>685</v>
      </c>
      <c r="C1922" s="47" t="s">
        <v>20</v>
      </c>
      <c r="D1922" s="47" t="s">
        <v>21</v>
      </c>
      <c r="E1922" s="47" t="s">
        <v>6056</v>
      </c>
      <c r="F1922" s="47" t="s">
        <v>23</v>
      </c>
      <c r="G1922" s="47" t="s">
        <v>31</v>
      </c>
      <c r="H1922" s="47" t="s">
        <v>6001</v>
      </c>
      <c r="I1922" s="47" t="s">
        <v>26</v>
      </c>
      <c r="J1922" s="47" t="s">
        <v>640</v>
      </c>
      <c r="K1922" s="47" t="s">
        <v>5853</v>
      </c>
      <c r="L1922" s="47" t="s">
        <v>5854</v>
      </c>
      <c r="M1922" s="47" t="s">
        <v>81</v>
      </c>
      <c r="N1922" s="47" t="s">
        <v>6002</v>
      </c>
      <c r="O1922" s="47" t="s">
        <v>6057</v>
      </c>
      <c r="P1922" s="47" t="s">
        <v>67</v>
      </c>
      <c r="Q1922" s="47" t="s">
        <v>6058</v>
      </c>
      <c r="R1922" s="47" t="s">
        <v>35</v>
      </c>
      <c r="S1922" s="47" t="s">
        <v>13162</v>
      </c>
      <c r="T1922" s="47" t="s">
        <v>13163</v>
      </c>
      <c r="U1922" s="47"/>
      <c r="V1922" s="47"/>
      <c r="W1922" s="47" t="s">
        <v>32445</v>
      </c>
      <c r="X1922" s="47" t="s">
        <v>31743</v>
      </c>
      <c r="Y1922" s="47"/>
      <c r="Z1922" s="47"/>
      <c r="AA1922" s="47"/>
      <c r="AB1922" s="47"/>
    </row>
    <row r="1923" spans="1:28">
      <c r="A1923" s="47" t="s">
        <v>20</v>
      </c>
      <c r="B1923" s="47" t="s">
        <v>685</v>
      </c>
      <c r="C1923" s="47" t="s">
        <v>20</v>
      </c>
      <c r="D1923" s="47" t="s">
        <v>21</v>
      </c>
      <c r="E1923" s="47" t="s">
        <v>6059</v>
      </c>
      <c r="F1923" s="47" t="s">
        <v>23</v>
      </c>
      <c r="G1923" s="47" t="s">
        <v>31</v>
      </c>
      <c r="H1923" s="47" t="s">
        <v>6001</v>
      </c>
      <c r="I1923" s="47" t="s">
        <v>26</v>
      </c>
      <c r="J1923" s="47" t="s">
        <v>640</v>
      </c>
      <c r="K1923" s="47" t="s">
        <v>5853</v>
      </c>
      <c r="L1923" s="47" t="s">
        <v>5854</v>
      </c>
      <c r="M1923" s="47" t="s">
        <v>81</v>
      </c>
      <c r="N1923" s="47" t="s">
        <v>6002</v>
      </c>
      <c r="O1923" s="47" t="s">
        <v>6060</v>
      </c>
      <c r="P1923" s="47" t="s">
        <v>67</v>
      </c>
      <c r="Q1923" s="47" t="s">
        <v>6061</v>
      </c>
      <c r="R1923" s="47" t="s">
        <v>35</v>
      </c>
      <c r="S1923" s="47" t="s">
        <v>13164</v>
      </c>
      <c r="T1923" s="47" t="s">
        <v>13165</v>
      </c>
      <c r="U1923" s="47"/>
      <c r="V1923" s="47"/>
      <c r="W1923" s="47" t="s">
        <v>32445</v>
      </c>
      <c r="X1923" s="47" t="s">
        <v>31744</v>
      </c>
      <c r="Y1923" s="47"/>
      <c r="Z1923" s="47"/>
      <c r="AA1923" s="47"/>
      <c r="AB1923" s="47"/>
    </row>
    <row r="1924" spans="1:28">
      <c r="A1924" s="47" t="s">
        <v>20</v>
      </c>
      <c r="B1924" s="47" t="s">
        <v>685</v>
      </c>
      <c r="C1924" s="47" t="s">
        <v>20</v>
      </c>
      <c r="D1924" s="47" t="s">
        <v>21</v>
      </c>
      <c r="E1924" s="47" t="s">
        <v>6062</v>
      </c>
      <c r="F1924" s="47" t="s">
        <v>23</v>
      </c>
      <c r="G1924" s="47" t="s">
        <v>31</v>
      </c>
      <c r="H1924" s="47" t="s">
        <v>6001</v>
      </c>
      <c r="I1924" s="47" t="s">
        <v>26</v>
      </c>
      <c r="J1924" s="47" t="s">
        <v>640</v>
      </c>
      <c r="K1924" s="47" t="s">
        <v>5853</v>
      </c>
      <c r="L1924" s="47" t="s">
        <v>5854</v>
      </c>
      <c r="M1924" s="47" t="s">
        <v>81</v>
      </c>
      <c r="N1924" s="47" t="s">
        <v>6002</v>
      </c>
      <c r="O1924" s="47" t="s">
        <v>6063</v>
      </c>
      <c r="P1924" s="47" t="s">
        <v>67</v>
      </c>
      <c r="Q1924" s="47" t="s">
        <v>6064</v>
      </c>
      <c r="R1924" s="47" t="s">
        <v>35</v>
      </c>
      <c r="S1924" s="47"/>
      <c r="T1924" s="47"/>
      <c r="U1924" s="47"/>
      <c r="V1924" s="47"/>
      <c r="W1924" s="47" t="s">
        <v>32445</v>
      </c>
      <c r="X1924" s="47" t="s">
        <v>31745</v>
      </c>
      <c r="Y1924" s="47"/>
      <c r="Z1924" s="47"/>
      <c r="AA1924" s="47"/>
      <c r="AB1924" s="47"/>
    </row>
    <row r="1925" spans="1:28">
      <c r="A1925" s="47" t="s">
        <v>20</v>
      </c>
      <c r="B1925" s="47" t="s">
        <v>685</v>
      </c>
      <c r="C1925" s="47" t="s">
        <v>20</v>
      </c>
      <c r="D1925" s="47" t="s">
        <v>21</v>
      </c>
      <c r="E1925" s="47" t="s">
        <v>6065</v>
      </c>
      <c r="F1925" s="47" t="s">
        <v>23</v>
      </c>
      <c r="G1925" s="47" t="s">
        <v>31</v>
      </c>
      <c r="H1925" s="47" t="s">
        <v>6001</v>
      </c>
      <c r="I1925" s="47" t="s">
        <v>26</v>
      </c>
      <c r="J1925" s="47" t="s">
        <v>640</v>
      </c>
      <c r="K1925" s="47" t="s">
        <v>5853</v>
      </c>
      <c r="L1925" s="47" t="s">
        <v>5854</v>
      </c>
      <c r="M1925" s="47" t="s">
        <v>81</v>
      </c>
      <c r="N1925" s="47" t="s">
        <v>6002</v>
      </c>
      <c r="O1925" s="47" t="s">
        <v>6066</v>
      </c>
      <c r="P1925" s="47" t="s">
        <v>67</v>
      </c>
      <c r="Q1925" s="47" t="s">
        <v>6067</v>
      </c>
      <c r="R1925" s="47" t="s">
        <v>35</v>
      </c>
      <c r="S1925" s="47" t="s">
        <v>13166</v>
      </c>
      <c r="T1925" s="47" t="s">
        <v>13167</v>
      </c>
      <c r="U1925" s="47"/>
      <c r="V1925" s="47"/>
      <c r="W1925" s="47" t="s">
        <v>32445</v>
      </c>
      <c r="X1925" s="47" t="s">
        <v>31746</v>
      </c>
      <c r="Y1925" s="47"/>
      <c r="Z1925" s="47"/>
      <c r="AA1925" s="47"/>
      <c r="AB1925" s="47"/>
    </row>
    <row r="1926" spans="1:28">
      <c r="A1926" s="47" t="s">
        <v>20</v>
      </c>
      <c r="B1926" s="47" t="s">
        <v>685</v>
      </c>
      <c r="C1926" s="47" t="s">
        <v>20</v>
      </c>
      <c r="D1926" s="47" t="s">
        <v>21</v>
      </c>
      <c r="E1926" s="47" t="s">
        <v>6068</v>
      </c>
      <c r="F1926" s="47" t="s">
        <v>23</v>
      </c>
      <c r="G1926" s="47" t="s">
        <v>31</v>
      </c>
      <c r="H1926" s="47" t="s">
        <v>6001</v>
      </c>
      <c r="I1926" s="47" t="s">
        <v>26</v>
      </c>
      <c r="J1926" s="47" t="s">
        <v>640</v>
      </c>
      <c r="K1926" s="47" t="s">
        <v>5853</v>
      </c>
      <c r="L1926" s="47" t="s">
        <v>5854</v>
      </c>
      <c r="M1926" s="47" t="s">
        <v>81</v>
      </c>
      <c r="N1926" s="47" t="s">
        <v>6002</v>
      </c>
      <c r="O1926" s="47" t="s">
        <v>6069</v>
      </c>
      <c r="P1926" s="47" t="s">
        <v>67</v>
      </c>
      <c r="Q1926" s="47" t="s">
        <v>6070</v>
      </c>
      <c r="R1926" s="47" t="s">
        <v>35</v>
      </c>
      <c r="S1926" s="47" t="s">
        <v>13168</v>
      </c>
      <c r="T1926" s="47" t="s">
        <v>13169</v>
      </c>
      <c r="U1926" s="47"/>
      <c r="V1926" s="47"/>
      <c r="W1926" s="47" t="s">
        <v>32445</v>
      </c>
      <c r="X1926" s="47" t="s">
        <v>31747</v>
      </c>
      <c r="Y1926" s="47"/>
      <c r="Z1926" s="47"/>
      <c r="AA1926" s="47"/>
      <c r="AB1926" s="47"/>
    </row>
    <row r="1927" spans="1:28">
      <c r="A1927" s="47" t="s">
        <v>20</v>
      </c>
      <c r="B1927" s="47" t="s">
        <v>685</v>
      </c>
      <c r="C1927" s="47" t="s">
        <v>20</v>
      </c>
      <c r="D1927" s="47" t="s">
        <v>21</v>
      </c>
      <c r="E1927" s="47" t="s">
        <v>6071</v>
      </c>
      <c r="F1927" s="47" t="s">
        <v>23</v>
      </c>
      <c r="G1927" s="47" t="s">
        <v>31</v>
      </c>
      <c r="H1927" s="47" t="s">
        <v>6001</v>
      </c>
      <c r="I1927" s="47" t="s">
        <v>26</v>
      </c>
      <c r="J1927" s="47" t="s">
        <v>640</v>
      </c>
      <c r="K1927" s="47" t="s">
        <v>5853</v>
      </c>
      <c r="L1927" s="47" t="s">
        <v>5854</v>
      </c>
      <c r="M1927" s="47" t="s">
        <v>81</v>
      </c>
      <c r="N1927" s="47" t="s">
        <v>6002</v>
      </c>
      <c r="O1927" s="47" t="s">
        <v>6072</v>
      </c>
      <c r="P1927" s="47" t="s">
        <v>67</v>
      </c>
      <c r="Q1927" s="47" t="s">
        <v>6073</v>
      </c>
      <c r="R1927" s="47" t="s">
        <v>35</v>
      </c>
      <c r="S1927" s="47"/>
      <c r="T1927" s="47"/>
      <c r="U1927" s="47"/>
      <c r="V1927" s="47"/>
      <c r="W1927" s="47" t="s">
        <v>32445</v>
      </c>
      <c r="X1927" s="47" t="s">
        <v>31748</v>
      </c>
      <c r="Y1927" s="47"/>
      <c r="Z1927" s="47"/>
      <c r="AA1927" s="47"/>
      <c r="AB1927" s="47"/>
    </row>
    <row r="1928" spans="1:28">
      <c r="A1928" s="47" t="s">
        <v>20</v>
      </c>
      <c r="B1928" s="47" t="s">
        <v>685</v>
      </c>
      <c r="C1928" s="47" t="s">
        <v>20</v>
      </c>
      <c r="D1928" s="47" t="s">
        <v>21</v>
      </c>
      <c r="E1928" s="47" t="s">
        <v>6074</v>
      </c>
      <c r="F1928" s="47" t="s">
        <v>23</v>
      </c>
      <c r="G1928" s="47" t="s">
        <v>31</v>
      </c>
      <c r="H1928" s="47" t="s">
        <v>6001</v>
      </c>
      <c r="I1928" s="47" t="s">
        <v>26</v>
      </c>
      <c r="J1928" s="47" t="s">
        <v>640</v>
      </c>
      <c r="K1928" s="47" t="s">
        <v>5853</v>
      </c>
      <c r="L1928" s="47" t="s">
        <v>5854</v>
      </c>
      <c r="M1928" s="47" t="s">
        <v>81</v>
      </c>
      <c r="N1928" s="47" t="s">
        <v>6002</v>
      </c>
      <c r="O1928" s="47" t="s">
        <v>6075</v>
      </c>
      <c r="P1928" s="47" t="s">
        <v>67</v>
      </c>
      <c r="Q1928" s="47" t="s">
        <v>6076</v>
      </c>
      <c r="R1928" s="47" t="s">
        <v>35</v>
      </c>
      <c r="S1928" s="47" t="s">
        <v>25443</v>
      </c>
      <c r="T1928" s="47" t="s">
        <v>25526</v>
      </c>
      <c r="U1928" s="47"/>
      <c r="V1928" s="47"/>
      <c r="W1928" s="47" t="s">
        <v>32445</v>
      </c>
      <c r="X1928" s="47" t="s">
        <v>31749</v>
      </c>
      <c r="Y1928" s="47"/>
      <c r="Z1928" s="47"/>
      <c r="AA1928" s="47"/>
      <c r="AB1928" s="47"/>
    </row>
    <row r="1929" spans="1:28">
      <c r="A1929" s="47" t="s">
        <v>20</v>
      </c>
      <c r="B1929" s="47" t="s">
        <v>685</v>
      </c>
      <c r="C1929" s="47" t="s">
        <v>20</v>
      </c>
      <c r="D1929" s="47" t="s">
        <v>21</v>
      </c>
      <c r="E1929" s="47" t="s">
        <v>6077</v>
      </c>
      <c r="F1929" s="47" t="s">
        <v>23</v>
      </c>
      <c r="G1929" s="47" t="s">
        <v>31</v>
      </c>
      <c r="H1929" s="47" t="s">
        <v>6001</v>
      </c>
      <c r="I1929" s="47" t="s">
        <v>26</v>
      </c>
      <c r="J1929" s="47" t="s">
        <v>640</v>
      </c>
      <c r="K1929" s="47" t="s">
        <v>5853</v>
      </c>
      <c r="L1929" s="47" t="s">
        <v>5854</v>
      </c>
      <c r="M1929" s="47" t="s">
        <v>81</v>
      </c>
      <c r="N1929" s="47" t="s">
        <v>6002</v>
      </c>
      <c r="O1929" s="47" t="s">
        <v>6078</v>
      </c>
      <c r="P1929" s="47" t="s">
        <v>67</v>
      </c>
      <c r="Q1929" s="47" t="s">
        <v>6079</v>
      </c>
      <c r="R1929" s="47" t="s">
        <v>35</v>
      </c>
      <c r="S1929" s="47" t="s">
        <v>13172</v>
      </c>
      <c r="T1929" s="47" t="s">
        <v>13173</v>
      </c>
      <c r="U1929" s="47"/>
      <c r="V1929" s="47"/>
      <c r="W1929" s="47" t="s">
        <v>32445</v>
      </c>
      <c r="X1929" s="47" t="s">
        <v>31750</v>
      </c>
      <c r="Y1929" s="47"/>
      <c r="Z1929" s="47"/>
      <c r="AA1929" s="47"/>
      <c r="AB1929" s="47"/>
    </row>
    <row r="1930" spans="1:28">
      <c r="A1930" s="47" t="s">
        <v>20</v>
      </c>
      <c r="B1930" s="47" t="s">
        <v>685</v>
      </c>
      <c r="C1930" s="47" t="s">
        <v>20</v>
      </c>
      <c r="D1930" s="47" t="s">
        <v>21</v>
      </c>
      <c r="E1930" s="47" t="s">
        <v>6080</v>
      </c>
      <c r="F1930" s="47" t="s">
        <v>23</v>
      </c>
      <c r="G1930" s="47" t="s">
        <v>31</v>
      </c>
      <c r="H1930" s="47" t="s">
        <v>6001</v>
      </c>
      <c r="I1930" s="47" t="s">
        <v>26</v>
      </c>
      <c r="J1930" s="47" t="s">
        <v>640</v>
      </c>
      <c r="K1930" s="47" t="s">
        <v>5853</v>
      </c>
      <c r="L1930" s="47" t="s">
        <v>5854</v>
      </c>
      <c r="M1930" s="47" t="s">
        <v>81</v>
      </c>
      <c r="N1930" s="47" t="s">
        <v>6002</v>
      </c>
      <c r="O1930" s="47" t="s">
        <v>6081</v>
      </c>
      <c r="P1930" s="47" t="s">
        <v>67</v>
      </c>
      <c r="Q1930" s="47" t="s">
        <v>6082</v>
      </c>
      <c r="R1930" s="47" t="s">
        <v>35</v>
      </c>
      <c r="S1930" s="47" t="s">
        <v>13174</v>
      </c>
      <c r="T1930" s="47" t="s">
        <v>13175</v>
      </c>
      <c r="U1930" s="47"/>
      <c r="V1930" s="47"/>
      <c r="W1930" s="47" t="s">
        <v>32445</v>
      </c>
      <c r="X1930" s="47" t="s">
        <v>31751</v>
      </c>
      <c r="Y1930" s="47"/>
      <c r="Z1930" s="47"/>
      <c r="AA1930" s="47"/>
      <c r="AB1930" s="47"/>
    </row>
    <row r="1931" spans="1:28">
      <c r="A1931" s="47" t="s">
        <v>20</v>
      </c>
      <c r="B1931" s="47" t="s">
        <v>685</v>
      </c>
      <c r="C1931" s="47" t="s">
        <v>20</v>
      </c>
      <c r="D1931" s="47" t="s">
        <v>21</v>
      </c>
      <c r="E1931" s="47" t="s">
        <v>6083</v>
      </c>
      <c r="F1931" s="47" t="s">
        <v>23</v>
      </c>
      <c r="G1931" s="47" t="s">
        <v>31</v>
      </c>
      <c r="H1931" s="47" t="s">
        <v>6001</v>
      </c>
      <c r="I1931" s="47" t="s">
        <v>26</v>
      </c>
      <c r="J1931" s="47" t="s">
        <v>640</v>
      </c>
      <c r="K1931" s="47" t="s">
        <v>5853</v>
      </c>
      <c r="L1931" s="47" t="s">
        <v>5854</v>
      </c>
      <c r="M1931" s="47" t="s">
        <v>81</v>
      </c>
      <c r="N1931" s="47" t="s">
        <v>6002</v>
      </c>
      <c r="O1931" s="47" t="s">
        <v>6084</v>
      </c>
      <c r="P1931" s="47" t="s">
        <v>67</v>
      </c>
      <c r="Q1931" s="47" t="s">
        <v>6085</v>
      </c>
      <c r="R1931" s="47" t="s">
        <v>35</v>
      </c>
      <c r="S1931" s="47" t="s">
        <v>13176</v>
      </c>
      <c r="T1931" s="47" t="s">
        <v>13177</v>
      </c>
      <c r="U1931" s="47"/>
      <c r="V1931" s="47"/>
      <c r="W1931" s="47" t="s">
        <v>32445</v>
      </c>
      <c r="X1931" s="47" t="s">
        <v>31752</v>
      </c>
      <c r="Y1931" s="47"/>
      <c r="Z1931" s="47"/>
      <c r="AA1931" s="47"/>
      <c r="AB1931" s="47"/>
    </row>
    <row r="1932" spans="1:28">
      <c r="A1932" s="47" t="s">
        <v>20</v>
      </c>
      <c r="B1932" s="47" t="s">
        <v>685</v>
      </c>
      <c r="C1932" s="47" t="s">
        <v>20</v>
      </c>
      <c r="D1932" s="47" t="s">
        <v>21</v>
      </c>
      <c r="E1932" s="47" t="s">
        <v>6086</v>
      </c>
      <c r="F1932" s="47" t="s">
        <v>23</v>
      </c>
      <c r="G1932" s="47" t="s">
        <v>31</v>
      </c>
      <c r="H1932" s="47" t="s">
        <v>6001</v>
      </c>
      <c r="I1932" s="47" t="s">
        <v>26</v>
      </c>
      <c r="J1932" s="47" t="s">
        <v>640</v>
      </c>
      <c r="K1932" s="47" t="s">
        <v>5853</v>
      </c>
      <c r="L1932" s="47" t="s">
        <v>5854</v>
      </c>
      <c r="M1932" s="47" t="s">
        <v>81</v>
      </c>
      <c r="N1932" s="47" t="s">
        <v>6002</v>
      </c>
      <c r="O1932" s="47" t="s">
        <v>6087</v>
      </c>
      <c r="P1932" s="47" t="s">
        <v>67</v>
      </c>
      <c r="Q1932" s="47" t="s">
        <v>6088</v>
      </c>
      <c r="R1932" s="47" t="s">
        <v>35</v>
      </c>
      <c r="S1932" s="47" t="s">
        <v>13178</v>
      </c>
      <c r="T1932" s="47" t="s">
        <v>13179</v>
      </c>
      <c r="U1932" s="47"/>
      <c r="V1932" s="47"/>
      <c r="W1932" s="47" t="s">
        <v>32445</v>
      </c>
      <c r="X1932" s="47" t="s">
        <v>31753</v>
      </c>
      <c r="Y1932" s="47"/>
      <c r="Z1932" s="47"/>
      <c r="AA1932" s="47"/>
      <c r="AB1932" s="47"/>
    </row>
    <row r="1933" spans="1:28">
      <c r="A1933" s="47" t="s">
        <v>20</v>
      </c>
      <c r="B1933" s="47" t="s">
        <v>685</v>
      </c>
      <c r="C1933" s="47" t="s">
        <v>20</v>
      </c>
      <c r="D1933" s="47" t="s">
        <v>21</v>
      </c>
      <c r="E1933" s="47" t="s">
        <v>6089</v>
      </c>
      <c r="F1933" s="47" t="s">
        <v>23</v>
      </c>
      <c r="G1933" s="47" t="s">
        <v>31</v>
      </c>
      <c r="H1933" s="47" t="s">
        <v>6001</v>
      </c>
      <c r="I1933" s="47" t="s">
        <v>26</v>
      </c>
      <c r="J1933" s="47" t="s">
        <v>640</v>
      </c>
      <c r="K1933" s="47" t="s">
        <v>5853</v>
      </c>
      <c r="L1933" s="47" t="s">
        <v>5854</v>
      </c>
      <c r="M1933" s="47" t="s">
        <v>81</v>
      </c>
      <c r="N1933" s="47" t="s">
        <v>6002</v>
      </c>
      <c r="O1933" s="47" t="s">
        <v>6090</v>
      </c>
      <c r="P1933" s="47" t="s">
        <v>67</v>
      </c>
      <c r="Q1933" s="47" t="s">
        <v>6091</v>
      </c>
      <c r="R1933" s="47" t="s">
        <v>35</v>
      </c>
      <c r="S1933" s="47" t="s">
        <v>13180</v>
      </c>
      <c r="T1933" s="47" t="s">
        <v>13181</v>
      </c>
      <c r="U1933" s="47"/>
      <c r="V1933" s="47"/>
      <c r="W1933" s="47" t="s">
        <v>32445</v>
      </c>
      <c r="X1933" s="47" t="s">
        <v>31754</v>
      </c>
      <c r="Y1933" s="47"/>
      <c r="Z1933" s="47"/>
      <c r="AA1933" s="47"/>
      <c r="AB1933" s="47"/>
    </row>
    <row r="1934" spans="1:28">
      <c r="A1934" s="47" t="s">
        <v>20</v>
      </c>
      <c r="B1934" s="47" t="s">
        <v>685</v>
      </c>
      <c r="C1934" s="47" t="s">
        <v>20</v>
      </c>
      <c r="D1934" s="47" t="s">
        <v>21</v>
      </c>
      <c r="E1934" s="47" t="s">
        <v>6092</v>
      </c>
      <c r="F1934" s="47" t="s">
        <v>23</v>
      </c>
      <c r="G1934" s="47" t="s">
        <v>31</v>
      </c>
      <c r="H1934" s="47" t="s">
        <v>6001</v>
      </c>
      <c r="I1934" s="47" t="s">
        <v>26</v>
      </c>
      <c r="J1934" s="47" t="s">
        <v>640</v>
      </c>
      <c r="K1934" s="47" t="s">
        <v>5853</v>
      </c>
      <c r="L1934" s="47" t="s">
        <v>5854</v>
      </c>
      <c r="M1934" s="47" t="s">
        <v>81</v>
      </c>
      <c r="N1934" s="47" t="s">
        <v>6002</v>
      </c>
      <c r="O1934" s="47" t="s">
        <v>6093</v>
      </c>
      <c r="P1934" s="47" t="s">
        <v>67</v>
      </c>
      <c r="Q1934" s="47" t="s">
        <v>6094</v>
      </c>
      <c r="R1934" s="47" t="s">
        <v>35</v>
      </c>
      <c r="S1934" s="47" t="s">
        <v>13182</v>
      </c>
      <c r="T1934" s="47" t="s">
        <v>13183</v>
      </c>
      <c r="U1934" s="47"/>
      <c r="V1934" s="47"/>
      <c r="W1934" s="47" t="s">
        <v>32445</v>
      </c>
      <c r="X1934" s="47" t="s">
        <v>31755</v>
      </c>
      <c r="Y1934" s="47"/>
      <c r="Z1934" s="47"/>
      <c r="AA1934" s="47"/>
      <c r="AB1934" s="47"/>
    </row>
    <row r="1935" spans="1:28">
      <c r="A1935" s="47" t="s">
        <v>20</v>
      </c>
      <c r="B1935" s="47" t="s">
        <v>685</v>
      </c>
      <c r="C1935" s="47" t="s">
        <v>20</v>
      </c>
      <c r="D1935" s="47" t="s">
        <v>21</v>
      </c>
      <c r="E1935" s="47" t="s">
        <v>6095</v>
      </c>
      <c r="F1935" s="47" t="s">
        <v>23</v>
      </c>
      <c r="G1935" s="47" t="s">
        <v>31</v>
      </c>
      <c r="H1935" s="47" t="s">
        <v>6001</v>
      </c>
      <c r="I1935" s="47" t="s">
        <v>26</v>
      </c>
      <c r="J1935" s="47" t="s">
        <v>640</v>
      </c>
      <c r="K1935" s="47" t="s">
        <v>5853</v>
      </c>
      <c r="L1935" s="47" t="s">
        <v>5854</v>
      </c>
      <c r="M1935" s="47" t="s">
        <v>81</v>
      </c>
      <c r="N1935" s="47" t="s">
        <v>6002</v>
      </c>
      <c r="O1935" s="47" t="s">
        <v>6096</v>
      </c>
      <c r="P1935" s="47" t="s">
        <v>67</v>
      </c>
      <c r="Q1935" s="47" t="s">
        <v>6097</v>
      </c>
      <c r="R1935" s="47" t="s">
        <v>35</v>
      </c>
      <c r="S1935" s="47" t="s">
        <v>13184</v>
      </c>
      <c r="T1935" s="47" t="s">
        <v>13185</v>
      </c>
      <c r="U1935" s="47"/>
      <c r="V1935" s="47"/>
      <c r="W1935" s="47" t="s">
        <v>32445</v>
      </c>
      <c r="X1935" s="47" t="s">
        <v>31756</v>
      </c>
      <c r="Y1935" s="47"/>
      <c r="Z1935" s="47"/>
      <c r="AA1935" s="47"/>
      <c r="AB1935" s="47"/>
    </row>
    <row r="1936" spans="1:28">
      <c r="A1936" s="47" t="s">
        <v>20</v>
      </c>
      <c r="B1936" s="47" t="s">
        <v>685</v>
      </c>
      <c r="C1936" s="47" t="s">
        <v>20</v>
      </c>
      <c r="D1936" s="47" t="s">
        <v>21</v>
      </c>
      <c r="E1936" s="47" t="s">
        <v>6098</v>
      </c>
      <c r="F1936" s="47" t="s">
        <v>23</v>
      </c>
      <c r="G1936" s="47" t="s">
        <v>31</v>
      </c>
      <c r="H1936" s="47" t="s">
        <v>6001</v>
      </c>
      <c r="I1936" s="47" t="s">
        <v>26</v>
      </c>
      <c r="J1936" s="47" t="s">
        <v>640</v>
      </c>
      <c r="K1936" s="47" t="s">
        <v>5853</v>
      </c>
      <c r="L1936" s="47" t="s">
        <v>5854</v>
      </c>
      <c r="M1936" s="47" t="s">
        <v>81</v>
      </c>
      <c r="N1936" s="47" t="s">
        <v>6002</v>
      </c>
      <c r="O1936" s="47" t="s">
        <v>6099</v>
      </c>
      <c r="P1936" s="47" t="s">
        <v>67</v>
      </c>
      <c r="Q1936" s="47" t="s">
        <v>6100</v>
      </c>
      <c r="R1936" s="47" t="s">
        <v>35</v>
      </c>
      <c r="S1936" s="47" t="s">
        <v>13186</v>
      </c>
      <c r="T1936" s="47" t="s">
        <v>13187</v>
      </c>
      <c r="U1936" s="47"/>
      <c r="V1936" s="47"/>
      <c r="W1936" s="47" t="s">
        <v>32445</v>
      </c>
      <c r="X1936" s="47" t="s">
        <v>31757</v>
      </c>
      <c r="Y1936" s="47"/>
      <c r="Z1936" s="47"/>
      <c r="AA1936" s="47"/>
      <c r="AB1936" s="47"/>
    </row>
    <row r="1937" spans="1:28">
      <c r="A1937" s="47" t="s">
        <v>20</v>
      </c>
      <c r="B1937" s="47" t="s">
        <v>685</v>
      </c>
      <c r="C1937" s="47" t="s">
        <v>20</v>
      </c>
      <c r="D1937" s="47" t="s">
        <v>21</v>
      </c>
      <c r="E1937" s="47" t="s">
        <v>6101</v>
      </c>
      <c r="F1937" s="47" t="s">
        <v>23</v>
      </c>
      <c r="G1937" s="47" t="s">
        <v>31</v>
      </c>
      <c r="H1937" s="47" t="s">
        <v>6001</v>
      </c>
      <c r="I1937" s="47" t="s">
        <v>26</v>
      </c>
      <c r="J1937" s="47" t="s">
        <v>640</v>
      </c>
      <c r="K1937" s="47" t="s">
        <v>5853</v>
      </c>
      <c r="L1937" s="47" t="s">
        <v>5854</v>
      </c>
      <c r="M1937" s="47" t="s">
        <v>81</v>
      </c>
      <c r="N1937" s="47" t="s">
        <v>6002</v>
      </c>
      <c r="O1937" s="47" t="s">
        <v>6102</v>
      </c>
      <c r="P1937" s="47" t="s">
        <v>67</v>
      </c>
      <c r="Q1937" s="47" t="s">
        <v>6103</v>
      </c>
      <c r="R1937" s="47" t="s">
        <v>35</v>
      </c>
      <c r="S1937" s="47" t="s">
        <v>13188</v>
      </c>
      <c r="T1937" s="47" t="s">
        <v>13189</v>
      </c>
      <c r="U1937" s="47"/>
      <c r="V1937" s="47"/>
      <c r="W1937" s="47" t="s">
        <v>32445</v>
      </c>
      <c r="X1937" s="47" t="s">
        <v>31758</v>
      </c>
      <c r="Y1937" s="47"/>
      <c r="Z1937" s="47"/>
      <c r="AA1937" s="47"/>
      <c r="AB1937" s="47"/>
    </row>
    <row r="1938" spans="1:28">
      <c r="A1938" s="47" t="s">
        <v>20</v>
      </c>
      <c r="B1938" s="47" t="s">
        <v>685</v>
      </c>
      <c r="C1938" s="47" t="s">
        <v>20</v>
      </c>
      <c r="D1938" s="47" t="s">
        <v>21</v>
      </c>
      <c r="E1938" s="47" t="s">
        <v>6104</v>
      </c>
      <c r="F1938" s="47" t="s">
        <v>23</v>
      </c>
      <c r="G1938" s="47" t="s">
        <v>31</v>
      </c>
      <c r="H1938" s="47" t="s">
        <v>6001</v>
      </c>
      <c r="I1938" s="47" t="s">
        <v>26</v>
      </c>
      <c r="J1938" s="47" t="s">
        <v>640</v>
      </c>
      <c r="K1938" s="47" t="s">
        <v>5853</v>
      </c>
      <c r="L1938" s="47" t="s">
        <v>5854</v>
      </c>
      <c r="M1938" s="47" t="s">
        <v>81</v>
      </c>
      <c r="N1938" s="47" t="s">
        <v>6002</v>
      </c>
      <c r="O1938" s="47" t="s">
        <v>6105</v>
      </c>
      <c r="P1938" s="47" t="s">
        <v>67</v>
      </c>
      <c r="Q1938" s="47" t="s">
        <v>5985</v>
      </c>
      <c r="R1938" s="47" t="s">
        <v>35</v>
      </c>
      <c r="S1938" s="47" t="s">
        <v>13190</v>
      </c>
      <c r="T1938" s="47" t="s">
        <v>13191</v>
      </c>
      <c r="U1938" s="47"/>
      <c r="V1938" s="47"/>
      <c r="W1938" s="47" t="s">
        <v>32445</v>
      </c>
      <c r="X1938" s="47" t="s">
        <v>31759</v>
      </c>
      <c r="Y1938" s="47"/>
      <c r="Z1938" s="47"/>
      <c r="AA1938" s="47"/>
      <c r="AB1938" s="47"/>
    </row>
    <row r="1939" spans="1:28">
      <c r="A1939" s="47" t="s">
        <v>20</v>
      </c>
      <c r="B1939" s="47" t="s">
        <v>685</v>
      </c>
      <c r="C1939" s="47" t="s">
        <v>20</v>
      </c>
      <c r="D1939" s="47" t="s">
        <v>21</v>
      </c>
      <c r="E1939" s="47" t="s">
        <v>6106</v>
      </c>
      <c r="F1939" s="47" t="s">
        <v>23</v>
      </c>
      <c r="G1939" s="47" t="s">
        <v>31</v>
      </c>
      <c r="H1939" s="47" t="s">
        <v>6001</v>
      </c>
      <c r="I1939" s="47" t="s">
        <v>26</v>
      </c>
      <c r="J1939" s="47" t="s">
        <v>640</v>
      </c>
      <c r="K1939" s="47" t="s">
        <v>5853</v>
      </c>
      <c r="L1939" s="47" t="s">
        <v>5854</v>
      </c>
      <c r="M1939" s="47" t="s">
        <v>81</v>
      </c>
      <c r="N1939" s="47" t="s">
        <v>6002</v>
      </c>
      <c r="O1939" s="47" t="s">
        <v>6107</v>
      </c>
      <c r="P1939" s="47" t="s">
        <v>67</v>
      </c>
      <c r="Q1939" s="47" t="s">
        <v>6108</v>
      </c>
      <c r="R1939" s="47" t="s">
        <v>35</v>
      </c>
      <c r="S1939" s="47" t="s">
        <v>13192</v>
      </c>
      <c r="T1939" s="47" t="s">
        <v>13193</v>
      </c>
      <c r="U1939" s="47"/>
      <c r="V1939" s="47"/>
      <c r="W1939" s="47" t="s">
        <v>32445</v>
      </c>
      <c r="X1939" s="47" t="s">
        <v>31760</v>
      </c>
      <c r="Y1939" s="47"/>
      <c r="Z1939" s="47"/>
      <c r="AA1939" s="47"/>
      <c r="AB1939" s="47"/>
    </row>
    <row r="1940" spans="1:28">
      <c r="A1940" s="47" t="s">
        <v>20</v>
      </c>
      <c r="B1940" s="47" t="s">
        <v>685</v>
      </c>
      <c r="C1940" s="47" t="s">
        <v>20</v>
      </c>
      <c r="D1940" s="47" t="s">
        <v>21</v>
      </c>
      <c r="E1940" s="47" t="s">
        <v>6109</v>
      </c>
      <c r="F1940" s="47" t="s">
        <v>23</v>
      </c>
      <c r="G1940" s="47" t="s">
        <v>31</v>
      </c>
      <c r="H1940" s="47" t="s">
        <v>6001</v>
      </c>
      <c r="I1940" s="47" t="s">
        <v>26</v>
      </c>
      <c r="J1940" s="47" t="s">
        <v>640</v>
      </c>
      <c r="K1940" s="47" t="s">
        <v>5853</v>
      </c>
      <c r="L1940" s="47" t="s">
        <v>5854</v>
      </c>
      <c r="M1940" s="47" t="s">
        <v>81</v>
      </c>
      <c r="N1940" s="47" t="s">
        <v>6002</v>
      </c>
      <c r="O1940" s="47" t="s">
        <v>6110</v>
      </c>
      <c r="P1940" s="47" t="s">
        <v>67</v>
      </c>
      <c r="Q1940" s="47" t="s">
        <v>6111</v>
      </c>
      <c r="R1940" s="47" t="s">
        <v>35</v>
      </c>
      <c r="S1940" s="47" t="s">
        <v>13194</v>
      </c>
      <c r="T1940" s="47" t="s">
        <v>13195</v>
      </c>
      <c r="U1940" s="47"/>
      <c r="V1940" s="47"/>
      <c r="W1940" s="47" t="s">
        <v>32445</v>
      </c>
      <c r="X1940" s="47" t="s">
        <v>31761</v>
      </c>
      <c r="Y1940" s="47"/>
      <c r="Z1940" s="47"/>
      <c r="AA1940" s="47"/>
      <c r="AB1940" s="47"/>
    </row>
    <row r="1941" spans="1:28">
      <c r="A1941" s="47" t="s">
        <v>20</v>
      </c>
      <c r="B1941" s="47" t="s">
        <v>685</v>
      </c>
      <c r="C1941" s="47" t="s">
        <v>20</v>
      </c>
      <c r="D1941" s="47" t="s">
        <v>21</v>
      </c>
      <c r="E1941" s="47" t="s">
        <v>6112</v>
      </c>
      <c r="F1941" s="47" t="s">
        <v>23</v>
      </c>
      <c r="G1941" s="47" t="s">
        <v>31</v>
      </c>
      <c r="H1941" s="47" t="s">
        <v>6001</v>
      </c>
      <c r="I1941" s="47" t="s">
        <v>26</v>
      </c>
      <c r="J1941" s="47" t="s">
        <v>640</v>
      </c>
      <c r="K1941" s="47" t="s">
        <v>5853</v>
      </c>
      <c r="L1941" s="47" t="s">
        <v>5854</v>
      </c>
      <c r="M1941" s="47" t="s">
        <v>81</v>
      </c>
      <c r="N1941" s="47" t="s">
        <v>6002</v>
      </c>
      <c r="O1941" s="47" t="s">
        <v>6113</v>
      </c>
      <c r="P1941" s="47" t="s">
        <v>67</v>
      </c>
      <c r="Q1941" s="47" t="s">
        <v>6114</v>
      </c>
      <c r="R1941" s="47" t="s">
        <v>35</v>
      </c>
      <c r="S1941" s="47" t="s">
        <v>13196</v>
      </c>
      <c r="T1941" s="47" t="s">
        <v>13197</v>
      </c>
      <c r="U1941" s="47"/>
      <c r="V1941" s="47"/>
      <c r="W1941" s="47" t="s">
        <v>32445</v>
      </c>
      <c r="X1941" s="47" t="s">
        <v>31762</v>
      </c>
      <c r="Y1941" s="47"/>
      <c r="Z1941" s="47"/>
      <c r="AA1941" s="47"/>
      <c r="AB1941" s="47"/>
    </row>
    <row r="1942" spans="1:28">
      <c r="A1942" s="47" t="s">
        <v>20</v>
      </c>
      <c r="B1942" s="47" t="s">
        <v>685</v>
      </c>
      <c r="C1942" s="47" t="s">
        <v>20</v>
      </c>
      <c r="D1942" s="47" t="s">
        <v>21</v>
      </c>
      <c r="E1942" s="47" t="s">
        <v>6115</v>
      </c>
      <c r="F1942" s="47" t="s">
        <v>23</v>
      </c>
      <c r="G1942" s="47" t="s">
        <v>31</v>
      </c>
      <c r="H1942" s="47" t="s">
        <v>6001</v>
      </c>
      <c r="I1942" s="47" t="s">
        <v>26</v>
      </c>
      <c r="J1942" s="47" t="s">
        <v>640</v>
      </c>
      <c r="K1942" s="47" t="s">
        <v>5853</v>
      </c>
      <c r="L1942" s="47" t="s">
        <v>5854</v>
      </c>
      <c r="M1942" s="47" t="s">
        <v>81</v>
      </c>
      <c r="N1942" s="47" t="s">
        <v>6002</v>
      </c>
      <c r="O1942" s="47" t="s">
        <v>6116</v>
      </c>
      <c r="P1942" s="47" t="s">
        <v>67</v>
      </c>
      <c r="Q1942" s="47" t="s">
        <v>6117</v>
      </c>
      <c r="R1942" s="47" t="s">
        <v>35</v>
      </c>
      <c r="S1942" s="47" t="s">
        <v>13198</v>
      </c>
      <c r="T1942" s="47" t="s">
        <v>13199</v>
      </c>
      <c r="U1942" s="47"/>
      <c r="V1942" s="47"/>
      <c r="W1942" s="47" t="s">
        <v>32445</v>
      </c>
      <c r="X1942" s="47" t="s">
        <v>31763</v>
      </c>
      <c r="Y1942" s="47"/>
      <c r="Z1942" s="47"/>
      <c r="AA1942" s="47"/>
      <c r="AB1942" s="47"/>
    </row>
    <row r="1943" spans="1:28">
      <c r="A1943" s="47" t="s">
        <v>20</v>
      </c>
      <c r="B1943" s="47" t="s">
        <v>685</v>
      </c>
      <c r="C1943" s="47" t="s">
        <v>20</v>
      </c>
      <c r="D1943" s="47" t="s">
        <v>21</v>
      </c>
      <c r="E1943" s="47" t="s">
        <v>6118</v>
      </c>
      <c r="F1943" s="47" t="s">
        <v>23</v>
      </c>
      <c r="G1943" s="47" t="s">
        <v>31</v>
      </c>
      <c r="H1943" s="47" t="s">
        <v>6001</v>
      </c>
      <c r="I1943" s="47" t="s">
        <v>26</v>
      </c>
      <c r="J1943" s="47" t="s">
        <v>640</v>
      </c>
      <c r="K1943" s="47" t="s">
        <v>5853</v>
      </c>
      <c r="L1943" s="47" t="s">
        <v>5854</v>
      </c>
      <c r="M1943" s="47" t="s">
        <v>81</v>
      </c>
      <c r="N1943" s="47" t="s">
        <v>6002</v>
      </c>
      <c r="O1943" s="47" t="s">
        <v>6119</v>
      </c>
      <c r="P1943" s="47" t="s">
        <v>67</v>
      </c>
      <c r="Q1943" s="47" t="s">
        <v>6120</v>
      </c>
      <c r="R1943" s="47" t="s">
        <v>35</v>
      </c>
      <c r="S1943" s="47" t="s">
        <v>13200</v>
      </c>
      <c r="T1943" s="47" t="s">
        <v>13201</v>
      </c>
      <c r="U1943" s="47"/>
      <c r="V1943" s="47"/>
      <c r="W1943" s="47" t="s">
        <v>32445</v>
      </c>
      <c r="X1943" s="47" t="s">
        <v>31764</v>
      </c>
      <c r="Y1943" s="47"/>
      <c r="Z1943" s="47"/>
      <c r="AA1943" s="47"/>
      <c r="AB1943" s="47"/>
    </row>
    <row r="1944" spans="1:28">
      <c r="A1944" s="47" t="s">
        <v>20</v>
      </c>
      <c r="B1944" s="47" t="s">
        <v>685</v>
      </c>
      <c r="C1944" s="47" t="s">
        <v>20</v>
      </c>
      <c r="D1944" s="47" t="s">
        <v>21</v>
      </c>
      <c r="E1944" s="47" t="s">
        <v>6121</v>
      </c>
      <c r="F1944" s="47" t="s">
        <v>23</v>
      </c>
      <c r="G1944" s="47" t="s">
        <v>31</v>
      </c>
      <c r="H1944" s="47" t="s">
        <v>6001</v>
      </c>
      <c r="I1944" s="47" t="s">
        <v>26</v>
      </c>
      <c r="J1944" s="47" t="s">
        <v>640</v>
      </c>
      <c r="K1944" s="47" t="s">
        <v>5853</v>
      </c>
      <c r="L1944" s="47" t="s">
        <v>5854</v>
      </c>
      <c r="M1944" s="47" t="s">
        <v>81</v>
      </c>
      <c r="N1944" s="47" t="s">
        <v>6002</v>
      </c>
      <c r="O1944" s="47" t="s">
        <v>6122</v>
      </c>
      <c r="P1944" s="47" t="s">
        <v>67</v>
      </c>
      <c r="Q1944" s="47" t="s">
        <v>6123</v>
      </c>
      <c r="R1944" s="47" t="s">
        <v>35</v>
      </c>
      <c r="S1944" s="47" t="s">
        <v>13202</v>
      </c>
      <c r="T1944" s="47" t="s">
        <v>13203</v>
      </c>
      <c r="U1944" s="47"/>
      <c r="V1944" s="47"/>
      <c r="W1944" s="47" t="s">
        <v>32445</v>
      </c>
      <c r="X1944" s="47" t="s">
        <v>31765</v>
      </c>
      <c r="Y1944" s="47"/>
      <c r="Z1944" s="47"/>
      <c r="AA1944" s="47"/>
      <c r="AB1944" s="47"/>
    </row>
    <row r="1945" spans="1:28">
      <c r="A1945" s="47" t="s">
        <v>20</v>
      </c>
      <c r="B1945" s="47" t="s">
        <v>685</v>
      </c>
      <c r="C1945" s="47" t="s">
        <v>20</v>
      </c>
      <c r="D1945" s="47" t="s">
        <v>21</v>
      </c>
      <c r="E1945" s="47" t="s">
        <v>6124</v>
      </c>
      <c r="F1945" s="47" t="s">
        <v>23</v>
      </c>
      <c r="G1945" s="47" t="s">
        <v>31</v>
      </c>
      <c r="H1945" s="47" t="s">
        <v>6001</v>
      </c>
      <c r="I1945" s="47" t="s">
        <v>26</v>
      </c>
      <c r="J1945" s="47" t="s">
        <v>640</v>
      </c>
      <c r="K1945" s="47" t="s">
        <v>5853</v>
      </c>
      <c r="L1945" s="47" t="s">
        <v>5854</v>
      </c>
      <c r="M1945" s="47" t="s">
        <v>81</v>
      </c>
      <c r="N1945" s="47" t="s">
        <v>6002</v>
      </c>
      <c r="O1945" s="47" t="s">
        <v>6125</v>
      </c>
      <c r="P1945" s="47" t="s">
        <v>67</v>
      </c>
      <c r="Q1945" s="47" t="s">
        <v>6126</v>
      </c>
      <c r="R1945" s="47" t="s">
        <v>35</v>
      </c>
      <c r="S1945" s="47" t="s">
        <v>13204</v>
      </c>
      <c r="T1945" s="47" t="s">
        <v>13205</v>
      </c>
      <c r="U1945" s="47"/>
      <c r="V1945" s="47"/>
      <c r="W1945" s="47" t="s">
        <v>32445</v>
      </c>
      <c r="X1945" s="47" t="s">
        <v>31766</v>
      </c>
      <c r="Y1945" s="47"/>
      <c r="Z1945" s="47"/>
      <c r="AA1945" s="47"/>
      <c r="AB1945" s="47"/>
    </row>
    <row r="1946" spans="1:28">
      <c r="A1946" s="47" t="s">
        <v>20</v>
      </c>
      <c r="B1946" s="47" t="s">
        <v>685</v>
      </c>
      <c r="C1946" s="47" t="s">
        <v>20</v>
      </c>
      <c r="D1946" s="47" t="s">
        <v>21</v>
      </c>
      <c r="E1946" s="47" t="s">
        <v>6127</v>
      </c>
      <c r="F1946" s="47" t="s">
        <v>23</v>
      </c>
      <c r="G1946" s="47" t="s">
        <v>31</v>
      </c>
      <c r="H1946" s="47" t="s">
        <v>6001</v>
      </c>
      <c r="I1946" s="47" t="s">
        <v>26</v>
      </c>
      <c r="J1946" s="47" t="s">
        <v>640</v>
      </c>
      <c r="K1946" s="47" t="s">
        <v>5853</v>
      </c>
      <c r="L1946" s="47" t="s">
        <v>5854</v>
      </c>
      <c r="M1946" s="47" t="s">
        <v>81</v>
      </c>
      <c r="N1946" s="47" t="s">
        <v>6002</v>
      </c>
      <c r="O1946" s="47" t="s">
        <v>6128</v>
      </c>
      <c r="P1946" s="47" t="s">
        <v>67</v>
      </c>
      <c r="Q1946" s="47" t="s">
        <v>6129</v>
      </c>
      <c r="R1946" s="47" t="s">
        <v>35</v>
      </c>
      <c r="S1946" s="47" t="s">
        <v>13206</v>
      </c>
      <c r="T1946" s="47" t="s">
        <v>13207</v>
      </c>
      <c r="U1946" s="47"/>
      <c r="V1946" s="47"/>
      <c r="W1946" s="47" t="s">
        <v>32445</v>
      </c>
      <c r="X1946" s="47" t="s">
        <v>31767</v>
      </c>
      <c r="Y1946" s="47"/>
      <c r="Z1946" s="47"/>
      <c r="AA1946" s="47"/>
      <c r="AB1946" s="47"/>
    </row>
    <row r="1947" spans="1:28">
      <c r="A1947" s="47" t="s">
        <v>20</v>
      </c>
      <c r="B1947" s="47" t="s">
        <v>685</v>
      </c>
      <c r="C1947" s="47" t="s">
        <v>20</v>
      </c>
      <c r="D1947" s="47" t="s">
        <v>21</v>
      </c>
      <c r="E1947" s="47" t="s">
        <v>6130</v>
      </c>
      <c r="F1947" s="47" t="s">
        <v>23</v>
      </c>
      <c r="G1947" s="47" t="s">
        <v>31</v>
      </c>
      <c r="H1947" s="47" t="s">
        <v>6001</v>
      </c>
      <c r="I1947" s="47" t="s">
        <v>26</v>
      </c>
      <c r="J1947" s="47" t="s">
        <v>640</v>
      </c>
      <c r="K1947" s="47" t="s">
        <v>5853</v>
      </c>
      <c r="L1947" s="47" t="s">
        <v>5854</v>
      </c>
      <c r="M1947" s="47" t="s">
        <v>81</v>
      </c>
      <c r="N1947" s="47" t="s">
        <v>6002</v>
      </c>
      <c r="O1947" s="47" t="s">
        <v>6131</v>
      </c>
      <c r="P1947" s="47" t="s">
        <v>67</v>
      </c>
      <c r="Q1947" s="47" t="s">
        <v>6132</v>
      </c>
      <c r="R1947" s="47" t="s">
        <v>35</v>
      </c>
      <c r="S1947" s="47" t="s">
        <v>13208</v>
      </c>
      <c r="T1947" s="47" t="s">
        <v>13209</v>
      </c>
      <c r="U1947" s="47"/>
      <c r="V1947" s="47"/>
      <c r="W1947" s="47" t="s">
        <v>32445</v>
      </c>
      <c r="X1947" s="47" t="s">
        <v>31768</v>
      </c>
      <c r="Y1947" s="47"/>
      <c r="Z1947" s="47"/>
      <c r="AA1947" s="47"/>
      <c r="AB1947" s="47"/>
    </row>
    <row r="1948" spans="1:28">
      <c r="A1948" s="47" t="s">
        <v>20</v>
      </c>
      <c r="B1948" s="47" t="s">
        <v>685</v>
      </c>
      <c r="C1948" s="47" t="s">
        <v>20</v>
      </c>
      <c r="D1948" s="47" t="s">
        <v>21</v>
      </c>
      <c r="E1948" s="47" t="s">
        <v>6133</v>
      </c>
      <c r="F1948" s="47" t="s">
        <v>23</v>
      </c>
      <c r="G1948" s="47" t="s">
        <v>31</v>
      </c>
      <c r="H1948" s="47" t="s">
        <v>6001</v>
      </c>
      <c r="I1948" s="47" t="s">
        <v>26</v>
      </c>
      <c r="J1948" s="47" t="s">
        <v>640</v>
      </c>
      <c r="K1948" s="47" t="s">
        <v>5853</v>
      </c>
      <c r="L1948" s="47" t="s">
        <v>5854</v>
      </c>
      <c r="M1948" s="47" t="s">
        <v>81</v>
      </c>
      <c r="N1948" s="47" t="s">
        <v>6002</v>
      </c>
      <c r="O1948" s="47" t="s">
        <v>6134</v>
      </c>
      <c r="P1948" s="47" t="s">
        <v>67</v>
      </c>
      <c r="Q1948" s="47" t="s">
        <v>6135</v>
      </c>
      <c r="R1948" s="47" t="s">
        <v>35</v>
      </c>
      <c r="S1948" s="47" t="s">
        <v>13210</v>
      </c>
      <c r="T1948" s="47" t="s">
        <v>13211</v>
      </c>
      <c r="U1948" s="47"/>
      <c r="V1948" s="47"/>
      <c r="W1948" s="47" t="s">
        <v>32445</v>
      </c>
      <c r="X1948" s="47" t="s">
        <v>31769</v>
      </c>
      <c r="Y1948" s="47"/>
      <c r="Z1948" s="47"/>
      <c r="AA1948" s="47"/>
      <c r="AB1948" s="47"/>
    </row>
    <row r="1949" spans="1:28">
      <c r="A1949" s="47" t="s">
        <v>20</v>
      </c>
      <c r="B1949" s="47" t="s">
        <v>685</v>
      </c>
      <c r="C1949" s="47" t="s">
        <v>20</v>
      </c>
      <c r="D1949" s="47" t="s">
        <v>21</v>
      </c>
      <c r="E1949" s="47" t="s">
        <v>6136</v>
      </c>
      <c r="F1949" s="47" t="s">
        <v>23</v>
      </c>
      <c r="G1949" s="47" t="s">
        <v>31</v>
      </c>
      <c r="H1949" s="47" t="s">
        <v>6001</v>
      </c>
      <c r="I1949" s="47" t="s">
        <v>26</v>
      </c>
      <c r="J1949" s="47" t="s">
        <v>640</v>
      </c>
      <c r="K1949" s="47" t="s">
        <v>5853</v>
      </c>
      <c r="L1949" s="47" t="s">
        <v>5854</v>
      </c>
      <c r="M1949" s="47" t="s">
        <v>81</v>
      </c>
      <c r="N1949" s="47" t="s">
        <v>6002</v>
      </c>
      <c r="O1949" s="47" t="s">
        <v>6137</v>
      </c>
      <c r="P1949" s="47" t="s">
        <v>67</v>
      </c>
      <c r="Q1949" s="47" t="s">
        <v>6138</v>
      </c>
      <c r="R1949" s="47" t="s">
        <v>35</v>
      </c>
      <c r="S1949" s="47" t="s">
        <v>13212</v>
      </c>
      <c r="T1949" s="47" t="s">
        <v>13213</v>
      </c>
      <c r="U1949" s="47"/>
      <c r="V1949" s="47"/>
      <c r="W1949" s="47" t="s">
        <v>32445</v>
      </c>
      <c r="X1949" s="47" t="s">
        <v>31770</v>
      </c>
      <c r="Y1949" s="47"/>
      <c r="Z1949" s="47"/>
      <c r="AA1949" s="47"/>
      <c r="AB1949" s="47"/>
    </row>
    <row r="1950" spans="1:28">
      <c r="A1950" s="47" t="s">
        <v>20</v>
      </c>
      <c r="B1950" s="47" t="s">
        <v>685</v>
      </c>
      <c r="C1950" s="47" t="s">
        <v>20</v>
      </c>
      <c r="D1950" s="47" t="s">
        <v>21</v>
      </c>
      <c r="E1950" s="47" t="s">
        <v>6139</v>
      </c>
      <c r="F1950" s="47" t="s">
        <v>23</v>
      </c>
      <c r="G1950" s="47" t="s">
        <v>31</v>
      </c>
      <c r="H1950" s="47" t="s">
        <v>6001</v>
      </c>
      <c r="I1950" s="47" t="s">
        <v>26</v>
      </c>
      <c r="J1950" s="47" t="s">
        <v>640</v>
      </c>
      <c r="K1950" s="47" t="s">
        <v>5853</v>
      </c>
      <c r="L1950" s="47" t="s">
        <v>5854</v>
      </c>
      <c r="M1950" s="47" t="s">
        <v>81</v>
      </c>
      <c r="N1950" s="47" t="s">
        <v>6002</v>
      </c>
      <c r="O1950" s="47" t="s">
        <v>6140</v>
      </c>
      <c r="P1950" s="47" t="s">
        <v>67</v>
      </c>
      <c r="Q1950" s="47" t="s">
        <v>6141</v>
      </c>
      <c r="R1950" s="47" t="s">
        <v>35</v>
      </c>
      <c r="S1950" s="47" t="s">
        <v>13214</v>
      </c>
      <c r="T1950" s="47" t="s">
        <v>13215</v>
      </c>
      <c r="U1950" s="47"/>
      <c r="V1950" s="47"/>
      <c r="W1950" s="47" t="s">
        <v>32445</v>
      </c>
      <c r="X1950" s="47" t="s">
        <v>31771</v>
      </c>
      <c r="Y1950" s="47"/>
      <c r="Z1950" s="47"/>
      <c r="AA1950" s="47"/>
      <c r="AB1950" s="47"/>
    </row>
    <row r="1951" spans="1:28">
      <c r="A1951" s="47" t="s">
        <v>20</v>
      </c>
      <c r="B1951" s="47" t="s">
        <v>685</v>
      </c>
      <c r="C1951" s="47" t="s">
        <v>20</v>
      </c>
      <c r="D1951" s="47" t="s">
        <v>21</v>
      </c>
      <c r="E1951" s="47" t="s">
        <v>6142</v>
      </c>
      <c r="F1951" s="47" t="s">
        <v>23</v>
      </c>
      <c r="G1951" s="47" t="s">
        <v>31</v>
      </c>
      <c r="H1951" s="47" t="s">
        <v>6001</v>
      </c>
      <c r="I1951" s="47" t="s">
        <v>26</v>
      </c>
      <c r="J1951" s="47" t="s">
        <v>640</v>
      </c>
      <c r="K1951" s="47" t="s">
        <v>5853</v>
      </c>
      <c r="L1951" s="47" t="s">
        <v>5854</v>
      </c>
      <c r="M1951" s="47" t="s">
        <v>81</v>
      </c>
      <c r="N1951" s="47" t="s">
        <v>6002</v>
      </c>
      <c r="O1951" s="47" t="s">
        <v>6143</v>
      </c>
      <c r="P1951" s="47" t="s">
        <v>67</v>
      </c>
      <c r="Q1951" s="47" t="s">
        <v>6144</v>
      </c>
      <c r="R1951" s="47" t="s">
        <v>35</v>
      </c>
      <c r="S1951" s="47" t="s">
        <v>13216</v>
      </c>
      <c r="T1951" s="47" t="s">
        <v>13217</v>
      </c>
      <c r="U1951" s="47"/>
      <c r="V1951" s="47"/>
      <c r="W1951" s="47" t="s">
        <v>32445</v>
      </c>
      <c r="X1951" s="47" t="s">
        <v>31772</v>
      </c>
      <c r="Y1951" s="47"/>
      <c r="Z1951" s="47"/>
      <c r="AA1951" s="47"/>
      <c r="AB1951" s="47"/>
    </row>
    <row r="1952" spans="1:28">
      <c r="A1952" s="47" t="s">
        <v>20</v>
      </c>
      <c r="B1952" s="47" t="s">
        <v>685</v>
      </c>
      <c r="C1952" s="47" t="s">
        <v>20</v>
      </c>
      <c r="D1952" s="47" t="s">
        <v>21</v>
      </c>
      <c r="E1952" s="47" t="s">
        <v>6145</v>
      </c>
      <c r="F1952" s="47" t="s">
        <v>23</v>
      </c>
      <c r="G1952" s="47" t="s">
        <v>31</v>
      </c>
      <c r="H1952" s="47" t="s">
        <v>6001</v>
      </c>
      <c r="I1952" s="47" t="s">
        <v>26</v>
      </c>
      <c r="J1952" s="47" t="s">
        <v>640</v>
      </c>
      <c r="K1952" s="47" t="s">
        <v>5853</v>
      </c>
      <c r="L1952" s="47" t="s">
        <v>5854</v>
      </c>
      <c r="M1952" s="47" t="s">
        <v>81</v>
      </c>
      <c r="N1952" s="47" t="s">
        <v>6002</v>
      </c>
      <c r="O1952" s="47" t="s">
        <v>6146</v>
      </c>
      <c r="P1952" s="47" t="s">
        <v>67</v>
      </c>
      <c r="Q1952" s="47" t="s">
        <v>6147</v>
      </c>
      <c r="R1952" s="47" t="s">
        <v>35</v>
      </c>
      <c r="S1952" s="47" t="s">
        <v>13218</v>
      </c>
      <c r="T1952" s="47" t="s">
        <v>13219</v>
      </c>
      <c r="U1952" s="47"/>
      <c r="V1952" s="47"/>
      <c r="W1952" s="47" t="s">
        <v>32445</v>
      </c>
      <c r="X1952" s="47" t="s">
        <v>31773</v>
      </c>
      <c r="Y1952" s="47"/>
      <c r="Z1952" s="47"/>
      <c r="AA1952" s="47"/>
      <c r="AB1952" s="47"/>
    </row>
    <row r="1953" spans="1:28">
      <c r="A1953" s="47" t="s">
        <v>20</v>
      </c>
      <c r="B1953" s="47" t="s">
        <v>685</v>
      </c>
      <c r="C1953" s="47" t="s">
        <v>20</v>
      </c>
      <c r="D1953" s="47" t="s">
        <v>21</v>
      </c>
      <c r="E1953" s="47" t="s">
        <v>6148</v>
      </c>
      <c r="F1953" s="47" t="s">
        <v>23</v>
      </c>
      <c r="G1953" s="47" t="s">
        <v>31</v>
      </c>
      <c r="H1953" s="47" t="s">
        <v>6001</v>
      </c>
      <c r="I1953" s="47" t="s">
        <v>26</v>
      </c>
      <c r="J1953" s="47" t="s">
        <v>640</v>
      </c>
      <c r="K1953" s="47" t="s">
        <v>5853</v>
      </c>
      <c r="L1953" s="47" t="s">
        <v>5854</v>
      </c>
      <c r="M1953" s="47" t="s">
        <v>81</v>
      </c>
      <c r="N1953" s="47" t="s">
        <v>6002</v>
      </c>
      <c r="O1953" s="47" t="s">
        <v>6149</v>
      </c>
      <c r="P1953" s="47" t="s">
        <v>67</v>
      </c>
      <c r="Q1953" s="47" t="s">
        <v>6150</v>
      </c>
      <c r="R1953" s="47" t="s">
        <v>35</v>
      </c>
      <c r="S1953" s="47" t="s">
        <v>13220</v>
      </c>
      <c r="T1953" s="47" t="s">
        <v>13221</v>
      </c>
      <c r="U1953" s="47"/>
      <c r="V1953" s="47"/>
      <c r="W1953" s="47" t="s">
        <v>32445</v>
      </c>
      <c r="X1953" s="47" t="s">
        <v>31774</v>
      </c>
      <c r="Y1953" s="47"/>
      <c r="Z1953" s="47"/>
      <c r="AA1953" s="47"/>
      <c r="AB1953" s="47"/>
    </row>
    <row r="1954" spans="1:28">
      <c r="A1954" s="47" t="s">
        <v>20</v>
      </c>
      <c r="B1954" s="47" t="s">
        <v>685</v>
      </c>
      <c r="C1954" s="47" t="s">
        <v>20</v>
      </c>
      <c r="D1954" s="47" t="s">
        <v>21</v>
      </c>
      <c r="E1954" s="47" t="s">
        <v>6151</v>
      </c>
      <c r="F1954" s="47" t="s">
        <v>23</v>
      </c>
      <c r="G1954" s="47" t="s">
        <v>31</v>
      </c>
      <c r="H1954" s="47" t="s">
        <v>6001</v>
      </c>
      <c r="I1954" s="47" t="s">
        <v>26</v>
      </c>
      <c r="J1954" s="47" t="s">
        <v>640</v>
      </c>
      <c r="K1954" s="47" t="s">
        <v>5853</v>
      </c>
      <c r="L1954" s="47" t="s">
        <v>5854</v>
      </c>
      <c r="M1954" s="47" t="s">
        <v>81</v>
      </c>
      <c r="N1954" s="47" t="s">
        <v>6002</v>
      </c>
      <c r="O1954" s="47" t="s">
        <v>6152</v>
      </c>
      <c r="P1954" s="47" t="s">
        <v>67</v>
      </c>
      <c r="Q1954" s="47" t="s">
        <v>5753</v>
      </c>
      <c r="R1954" s="47" t="s">
        <v>35</v>
      </c>
      <c r="S1954" s="47" t="s">
        <v>13222</v>
      </c>
      <c r="T1954" s="47" t="s">
        <v>13223</v>
      </c>
      <c r="U1954" s="47"/>
      <c r="V1954" s="47"/>
      <c r="W1954" s="47" t="s">
        <v>32445</v>
      </c>
      <c r="X1954" s="47" t="s">
        <v>31775</v>
      </c>
      <c r="Y1954" s="47"/>
      <c r="Z1954" s="47"/>
      <c r="AA1954" s="47"/>
      <c r="AB1954" s="47"/>
    </row>
    <row r="1955" spans="1:28">
      <c r="A1955" s="47" t="s">
        <v>20</v>
      </c>
      <c r="B1955" s="47" t="s">
        <v>685</v>
      </c>
      <c r="C1955" s="47" t="s">
        <v>20</v>
      </c>
      <c r="D1955" s="47" t="s">
        <v>21</v>
      </c>
      <c r="E1955" s="47" t="s">
        <v>6153</v>
      </c>
      <c r="F1955" s="47" t="s">
        <v>23</v>
      </c>
      <c r="G1955" s="47" t="s">
        <v>31</v>
      </c>
      <c r="H1955" s="47" t="s">
        <v>6001</v>
      </c>
      <c r="I1955" s="47" t="s">
        <v>26</v>
      </c>
      <c r="J1955" s="47" t="s">
        <v>640</v>
      </c>
      <c r="K1955" s="47" t="s">
        <v>5853</v>
      </c>
      <c r="L1955" s="47" t="s">
        <v>5854</v>
      </c>
      <c r="M1955" s="47" t="s">
        <v>81</v>
      </c>
      <c r="N1955" s="47" t="s">
        <v>6002</v>
      </c>
      <c r="O1955" s="47" t="s">
        <v>6154</v>
      </c>
      <c r="P1955" s="47" t="s">
        <v>67</v>
      </c>
      <c r="Q1955" s="47" t="s">
        <v>6155</v>
      </c>
      <c r="R1955" s="47" t="s">
        <v>35</v>
      </c>
      <c r="S1955" s="47" t="s">
        <v>13224</v>
      </c>
      <c r="T1955" s="47" t="s">
        <v>13225</v>
      </c>
      <c r="U1955" s="47"/>
      <c r="V1955" s="47"/>
      <c r="W1955" s="47" t="s">
        <v>32445</v>
      </c>
      <c r="X1955" s="47" t="s">
        <v>31776</v>
      </c>
      <c r="Y1955" s="47"/>
      <c r="Z1955" s="47"/>
      <c r="AA1955" s="47"/>
      <c r="AB1955" s="47"/>
    </row>
    <row r="1956" spans="1:28">
      <c r="A1956" s="47" t="s">
        <v>20</v>
      </c>
      <c r="B1956" s="47" t="s">
        <v>685</v>
      </c>
      <c r="C1956" s="47" t="s">
        <v>20</v>
      </c>
      <c r="D1956" s="47" t="s">
        <v>21</v>
      </c>
      <c r="E1956" s="47" t="s">
        <v>6156</v>
      </c>
      <c r="F1956" s="47" t="s">
        <v>23</v>
      </c>
      <c r="G1956" s="47" t="s">
        <v>31</v>
      </c>
      <c r="H1956" s="47" t="s">
        <v>6001</v>
      </c>
      <c r="I1956" s="47" t="s">
        <v>26</v>
      </c>
      <c r="J1956" s="47" t="s">
        <v>640</v>
      </c>
      <c r="K1956" s="47" t="s">
        <v>5853</v>
      </c>
      <c r="L1956" s="47" t="s">
        <v>5854</v>
      </c>
      <c r="M1956" s="47" t="s">
        <v>81</v>
      </c>
      <c r="N1956" s="47" t="s">
        <v>6002</v>
      </c>
      <c r="O1956" s="47" t="s">
        <v>6157</v>
      </c>
      <c r="P1956" s="47" t="s">
        <v>67</v>
      </c>
      <c r="Q1956" s="47" t="s">
        <v>6158</v>
      </c>
      <c r="R1956" s="47" t="s">
        <v>35</v>
      </c>
      <c r="S1956" s="47" t="s">
        <v>13226</v>
      </c>
      <c r="T1956" s="47" t="s">
        <v>13227</v>
      </c>
      <c r="U1956" s="47"/>
      <c r="V1956" s="47"/>
      <c r="W1956" s="47" t="s">
        <v>32445</v>
      </c>
      <c r="X1956" s="47" t="s">
        <v>31777</v>
      </c>
      <c r="Y1956" s="47"/>
      <c r="Z1956" s="47"/>
      <c r="AA1956" s="47"/>
      <c r="AB1956" s="47"/>
    </row>
    <row r="1957" spans="1:28">
      <c r="A1957" s="47" t="s">
        <v>20</v>
      </c>
      <c r="B1957" s="47" t="s">
        <v>685</v>
      </c>
      <c r="C1957" s="47" t="s">
        <v>20</v>
      </c>
      <c r="D1957" s="47" t="s">
        <v>21</v>
      </c>
      <c r="E1957" s="47" t="s">
        <v>6159</v>
      </c>
      <c r="F1957" s="47" t="s">
        <v>23</v>
      </c>
      <c r="G1957" s="47" t="s">
        <v>31</v>
      </c>
      <c r="H1957" s="47" t="s">
        <v>6001</v>
      </c>
      <c r="I1957" s="47" t="s">
        <v>26</v>
      </c>
      <c r="J1957" s="47" t="s">
        <v>640</v>
      </c>
      <c r="K1957" s="47" t="s">
        <v>5853</v>
      </c>
      <c r="L1957" s="47" t="s">
        <v>5854</v>
      </c>
      <c r="M1957" s="47" t="s">
        <v>81</v>
      </c>
      <c r="N1957" s="47" t="s">
        <v>6002</v>
      </c>
      <c r="O1957" s="47" t="s">
        <v>6160</v>
      </c>
      <c r="P1957" s="47" t="s">
        <v>67</v>
      </c>
      <c r="Q1957" s="47" t="s">
        <v>6161</v>
      </c>
      <c r="R1957" s="47" t="s">
        <v>35</v>
      </c>
      <c r="S1957" s="47" t="s">
        <v>13228</v>
      </c>
      <c r="T1957" s="47" t="s">
        <v>13229</v>
      </c>
      <c r="U1957" s="47"/>
      <c r="V1957" s="47"/>
      <c r="W1957" s="47" t="s">
        <v>32445</v>
      </c>
      <c r="X1957" s="47" t="s">
        <v>31778</v>
      </c>
      <c r="Y1957" s="47"/>
      <c r="Z1957" s="47"/>
      <c r="AA1957" s="47"/>
      <c r="AB1957" s="47"/>
    </row>
    <row r="1958" spans="1:28">
      <c r="A1958" s="47" t="s">
        <v>20</v>
      </c>
      <c r="B1958" s="47" t="s">
        <v>685</v>
      </c>
      <c r="C1958" s="47" t="s">
        <v>20</v>
      </c>
      <c r="D1958" s="47" t="s">
        <v>21</v>
      </c>
      <c r="E1958" s="47" t="s">
        <v>6162</v>
      </c>
      <c r="F1958" s="47" t="s">
        <v>23</v>
      </c>
      <c r="G1958" s="47" t="s">
        <v>31</v>
      </c>
      <c r="H1958" s="47" t="s">
        <v>6001</v>
      </c>
      <c r="I1958" s="47" t="s">
        <v>26</v>
      </c>
      <c r="J1958" s="47" t="s">
        <v>640</v>
      </c>
      <c r="K1958" s="47" t="s">
        <v>5853</v>
      </c>
      <c r="L1958" s="47" t="s">
        <v>5854</v>
      </c>
      <c r="M1958" s="47" t="s">
        <v>81</v>
      </c>
      <c r="N1958" s="47" t="s">
        <v>6002</v>
      </c>
      <c r="O1958" s="47" t="s">
        <v>6163</v>
      </c>
      <c r="P1958" s="47" t="s">
        <v>67</v>
      </c>
      <c r="Q1958" s="47" t="s">
        <v>6164</v>
      </c>
      <c r="R1958" s="47" t="s">
        <v>35</v>
      </c>
      <c r="S1958" s="47" t="s">
        <v>13230</v>
      </c>
      <c r="T1958" s="47" t="s">
        <v>13231</v>
      </c>
      <c r="U1958" s="47"/>
      <c r="V1958" s="47"/>
      <c r="W1958" s="47" t="s">
        <v>32445</v>
      </c>
      <c r="X1958" s="47" t="s">
        <v>31779</v>
      </c>
      <c r="Y1958" s="47"/>
      <c r="Z1958" s="47"/>
      <c r="AA1958" s="47"/>
      <c r="AB1958" s="47"/>
    </row>
    <row r="1959" spans="1:28">
      <c r="A1959" s="47" t="s">
        <v>20</v>
      </c>
      <c r="B1959" s="47" t="s">
        <v>685</v>
      </c>
      <c r="C1959" s="47" t="s">
        <v>20</v>
      </c>
      <c r="D1959" s="47" t="s">
        <v>21</v>
      </c>
      <c r="E1959" s="47" t="s">
        <v>6165</v>
      </c>
      <c r="F1959" s="47" t="s">
        <v>23</v>
      </c>
      <c r="G1959" s="47" t="s">
        <v>31</v>
      </c>
      <c r="H1959" s="47" t="s">
        <v>6001</v>
      </c>
      <c r="I1959" s="47" t="s">
        <v>26</v>
      </c>
      <c r="J1959" s="47" t="s">
        <v>640</v>
      </c>
      <c r="K1959" s="47" t="s">
        <v>5853</v>
      </c>
      <c r="L1959" s="47" t="s">
        <v>5854</v>
      </c>
      <c r="M1959" s="47" t="s">
        <v>81</v>
      </c>
      <c r="N1959" s="47" t="s">
        <v>6002</v>
      </c>
      <c r="O1959" s="47" t="s">
        <v>6166</v>
      </c>
      <c r="P1959" s="47" t="s">
        <v>67</v>
      </c>
      <c r="Q1959" s="47" t="s">
        <v>6167</v>
      </c>
      <c r="R1959" s="47" t="s">
        <v>35</v>
      </c>
      <c r="S1959" s="47" t="s">
        <v>13232</v>
      </c>
      <c r="T1959" s="47" t="s">
        <v>13233</v>
      </c>
      <c r="U1959" s="47"/>
      <c r="V1959" s="47"/>
      <c r="W1959" s="47" t="s">
        <v>32445</v>
      </c>
      <c r="X1959" s="47" t="s">
        <v>31780</v>
      </c>
      <c r="Y1959" s="47"/>
      <c r="Z1959" s="47"/>
      <c r="AA1959" s="47"/>
      <c r="AB1959" s="47"/>
    </row>
    <row r="1960" spans="1:28">
      <c r="A1960" s="47" t="s">
        <v>20</v>
      </c>
      <c r="B1960" s="47" t="s">
        <v>685</v>
      </c>
      <c r="C1960" s="47" t="s">
        <v>20</v>
      </c>
      <c r="D1960" s="47" t="s">
        <v>21</v>
      </c>
      <c r="E1960" s="47" t="s">
        <v>6168</v>
      </c>
      <c r="F1960" s="47" t="s">
        <v>23</v>
      </c>
      <c r="G1960" s="47" t="s">
        <v>31</v>
      </c>
      <c r="H1960" s="47" t="s">
        <v>6001</v>
      </c>
      <c r="I1960" s="47" t="s">
        <v>26</v>
      </c>
      <c r="J1960" s="47" t="s">
        <v>640</v>
      </c>
      <c r="K1960" s="47" t="s">
        <v>5853</v>
      </c>
      <c r="L1960" s="47" t="s">
        <v>5854</v>
      </c>
      <c r="M1960" s="47" t="s">
        <v>81</v>
      </c>
      <c r="N1960" s="47" t="s">
        <v>6002</v>
      </c>
      <c r="O1960" s="47" t="s">
        <v>6169</v>
      </c>
      <c r="P1960" s="47" t="s">
        <v>67</v>
      </c>
      <c r="Q1960" s="47" t="s">
        <v>6170</v>
      </c>
      <c r="R1960" s="47" t="s">
        <v>35</v>
      </c>
      <c r="S1960" s="47" t="s">
        <v>13234</v>
      </c>
      <c r="T1960" s="47" t="s">
        <v>13235</v>
      </c>
      <c r="U1960" s="47"/>
      <c r="V1960" s="47"/>
      <c r="W1960" s="47" t="s">
        <v>32445</v>
      </c>
      <c r="X1960" s="47" t="s">
        <v>31781</v>
      </c>
      <c r="Y1960" s="47"/>
      <c r="Z1960" s="47"/>
      <c r="AA1960" s="47"/>
      <c r="AB1960" s="47"/>
    </row>
    <row r="1961" spans="1:28">
      <c r="A1961" s="47" t="s">
        <v>20</v>
      </c>
      <c r="B1961" s="47" t="s">
        <v>685</v>
      </c>
      <c r="C1961" s="47" t="s">
        <v>20</v>
      </c>
      <c r="D1961" s="47" t="s">
        <v>21</v>
      </c>
      <c r="E1961" s="47" t="s">
        <v>6171</v>
      </c>
      <c r="F1961" s="47" t="s">
        <v>23</v>
      </c>
      <c r="G1961" s="47" t="s">
        <v>31</v>
      </c>
      <c r="H1961" s="47" t="s">
        <v>6001</v>
      </c>
      <c r="I1961" s="47" t="s">
        <v>26</v>
      </c>
      <c r="J1961" s="47" t="s">
        <v>640</v>
      </c>
      <c r="K1961" s="47" t="s">
        <v>5853</v>
      </c>
      <c r="L1961" s="47" t="s">
        <v>5854</v>
      </c>
      <c r="M1961" s="47" t="s">
        <v>81</v>
      </c>
      <c r="N1961" s="47" t="s">
        <v>6002</v>
      </c>
      <c r="O1961" s="47" t="s">
        <v>6172</v>
      </c>
      <c r="P1961" s="47" t="s">
        <v>67</v>
      </c>
      <c r="Q1961" s="47" t="s">
        <v>6173</v>
      </c>
      <c r="R1961" s="47" t="s">
        <v>35</v>
      </c>
      <c r="S1961" s="47" t="s">
        <v>13236</v>
      </c>
      <c r="T1961" s="47" t="s">
        <v>13237</v>
      </c>
      <c r="U1961" s="47"/>
      <c r="V1961" s="47"/>
      <c r="W1961" s="47" t="s">
        <v>32445</v>
      </c>
      <c r="X1961" s="47" t="s">
        <v>31782</v>
      </c>
      <c r="Y1961" s="47"/>
      <c r="Z1961" s="47"/>
      <c r="AA1961" s="47"/>
      <c r="AB1961" s="47"/>
    </row>
    <row r="1962" spans="1:28">
      <c r="A1962" s="47" t="s">
        <v>20</v>
      </c>
      <c r="B1962" s="47" t="s">
        <v>685</v>
      </c>
      <c r="C1962" s="47" t="s">
        <v>20</v>
      </c>
      <c r="D1962" s="47" t="s">
        <v>21</v>
      </c>
      <c r="E1962" s="47" t="s">
        <v>6174</v>
      </c>
      <c r="F1962" s="47" t="s">
        <v>23</v>
      </c>
      <c r="G1962" s="47" t="s">
        <v>31</v>
      </c>
      <c r="H1962" s="47" t="s">
        <v>6001</v>
      </c>
      <c r="I1962" s="47" t="s">
        <v>26</v>
      </c>
      <c r="J1962" s="47" t="s">
        <v>640</v>
      </c>
      <c r="K1962" s="47" t="s">
        <v>5853</v>
      </c>
      <c r="L1962" s="47" t="s">
        <v>5854</v>
      </c>
      <c r="M1962" s="47" t="s">
        <v>81</v>
      </c>
      <c r="N1962" s="47" t="s">
        <v>6002</v>
      </c>
      <c r="O1962" s="47" t="s">
        <v>6175</v>
      </c>
      <c r="P1962" s="47" t="s">
        <v>67</v>
      </c>
      <c r="Q1962" s="47" t="s">
        <v>6176</v>
      </c>
      <c r="R1962" s="47" t="s">
        <v>35</v>
      </c>
      <c r="S1962" s="47" t="s">
        <v>13238</v>
      </c>
      <c r="T1962" s="47" t="s">
        <v>13239</v>
      </c>
      <c r="U1962" s="47"/>
      <c r="V1962" s="47"/>
      <c r="W1962" s="47" t="s">
        <v>32445</v>
      </c>
      <c r="X1962" s="47" t="s">
        <v>31783</v>
      </c>
      <c r="Y1962" s="47"/>
      <c r="Z1962" s="47"/>
      <c r="AA1962" s="47"/>
      <c r="AB1962" s="47"/>
    </row>
    <row r="1963" spans="1:28">
      <c r="A1963" s="47" t="s">
        <v>20</v>
      </c>
      <c r="B1963" s="47" t="s">
        <v>685</v>
      </c>
      <c r="C1963" s="47" t="s">
        <v>20</v>
      </c>
      <c r="D1963" s="47" t="s">
        <v>21</v>
      </c>
      <c r="E1963" s="47" t="s">
        <v>6177</v>
      </c>
      <c r="F1963" s="47" t="s">
        <v>23</v>
      </c>
      <c r="G1963" s="47" t="s">
        <v>31</v>
      </c>
      <c r="H1963" s="47" t="s">
        <v>6001</v>
      </c>
      <c r="I1963" s="47" t="s">
        <v>26</v>
      </c>
      <c r="J1963" s="47" t="s">
        <v>640</v>
      </c>
      <c r="K1963" s="47" t="s">
        <v>5853</v>
      </c>
      <c r="L1963" s="47" t="s">
        <v>5854</v>
      </c>
      <c r="M1963" s="47" t="s">
        <v>81</v>
      </c>
      <c r="N1963" s="47" t="s">
        <v>6002</v>
      </c>
      <c r="O1963" s="47" t="s">
        <v>6178</v>
      </c>
      <c r="P1963" s="47" t="s">
        <v>67</v>
      </c>
      <c r="Q1963" s="47" t="s">
        <v>6179</v>
      </c>
      <c r="R1963" s="47" t="s">
        <v>35</v>
      </c>
      <c r="S1963" s="47" t="s">
        <v>13240</v>
      </c>
      <c r="T1963" s="47" t="s">
        <v>13241</v>
      </c>
      <c r="U1963" s="47"/>
      <c r="V1963" s="47"/>
      <c r="W1963" s="47" t="s">
        <v>32445</v>
      </c>
      <c r="X1963" s="47" t="s">
        <v>31784</v>
      </c>
      <c r="Y1963" s="47"/>
      <c r="Z1963" s="47"/>
      <c r="AA1963" s="47"/>
      <c r="AB1963" s="47"/>
    </row>
    <row r="1964" spans="1:28">
      <c r="A1964" s="47" t="s">
        <v>20</v>
      </c>
      <c r="B1964" s="47" t="s">
        <v>685</v>
      </c>
      <c r="C1964" s="47" t="s">
        <v>20</v>
      </c>
      <c r="D1964" s="47" t="s">
        <v>21</v>
      </c>
      <c r="E1964" s="47" t="s">
        <v>6180</v>
      </c>
      <c r="F1964" s="47" t="s">
        <v>23</v>
      </c>
      <c r="G1964" s="47" t="s">
        <v>31</v>
      </c>
      <c r="H1964" s="47" t="s">
        <v>6001</v>
      </c>
      <c r="I1964" s="47" t="s">
        <v>26</v>
      </c>
      <c r="J1964" s="47" t="s">
        <v>640</v>
      </c>
      <c r="K1964" s="47" t="s">
        <v>5853</v>
      </c>
      <c r="L1964" s="47" t="s">
        <v>5854</v>
      </c>
      <c r="M1964" s="47" t="s">
        <v>81</v>
      </c>
      <c r="N1964" s="47" t="s">
        <v>6002</v>
      </c>
      <c r="O1964" s="47" t="s">
        <v>6181</v>
      </c>
      <c r="P1964" s="47" t="s">
        <v>67</v>
      </c>
      <c r="Q1964" s="47" t="s">
        <v>6182</v>
      </c>
      <c r="R1964" s="47" t="s">
        <v>35</v>
      </c>
      <c r="S1964" s="47" t="s">
        <v>13242</v>
      </c>
      <c r="T1964" s="47" t="s">
        <v>13243</v>
      </c>
      <c r="U1964" s="47"/>
      <c r="V1964" s="47"/>
      <c r="W1964" s="47" t="s">
        <v>32445</v>
      </c>
      <c r="X1964" s="47" t="s">
        <v>31785</v>
      </c>
      <c r="Y1964" s="47"/>
      <c r="Z1964" s="47"/>
      <c r="AA1964" s="47"/>
      <c r="AB1964" s="47"/>
    </row>
    <row r="1965" spans="1:28">
      <c r="A1965" s="47" t="s">
        <v>20</v>
      </c>
      <c r="B1965" s="47" t="s">
        <v>685</v>
      </c>
      <c r="C1965" s="47" t="s">
        <v>20</v>
      </c>
      <c r="D1965" s="47" t="s">
        <v>21</v>
      </c>
      <c r="E1965" s="47" t="s">
        <v>6183</v>
      </c>
      <c r="F1965" s="47" t="s">
        <v>23</v>
      </c>
      <c r="G1965" s="47" t="s">
        <v>31</v>
      </c>
      <c r="H1965" s="47" t="s">
        <v>6001</v>
      </c>
      <c r="I1965" s="47" t="s">
        <v>26</v>
      </c>
      <c r="J1965" s="47" t="s">
        <v>640</v>
      </c>
      <c r="K1965" s="47" t="s">
        <v>5853</v>
      </c>
      <c r="L1965" s="47" t="s">
        <v>5854</v>
      </c>
      <c r="M1965" s="47" t="s">
        <v>81</v>
      </c>
      <c r="N1965" s="47" t="s">
        <v>6002</v>
      </c>
      <c r="O1965" s="47" t="s">
        <v>6184</v>
      </c>
      <c r="P1965" s="47" t="s">
        <v>67</v>
      </c>
      <c r="Q1965" s="47" t="s">
        <v>6185</v>
      </c>
      <c r="R1965" s="47" t="s">
        <v>35</v>
      </c>
      <c r="S1965" s="47" t="s">
        <v>13244</v>
      </c>
      <c r="T1965" s="47" t="s">
        <v>13245</v>
      </c>
      <c r="U1965" s="47"/>
      <c r="V1965" s="47"/>
      <c r="W1965" s="47" t="s">
        <v>32445</v>
      </c>
      <c r="X1965" s="47" t="s">
        <v>31786</v>
      </c>
      <c r="Y1965" s="47"/>
      <c r="Z1965" s="47"/>
      <c r="AA1965" s="47"/>
      <c r="AB1965" s="47"/>
    </row>
    <row r="1966" spans="1:28">
      <c r="A1966" s="47" t="s">
        <v>20</v>
      </c>
      <c r="B1966" s="47" t="s">
        <v>685</v>
      </c>
      <c r="C1966" s="47" t="s">
        <v>20</v>
      </c>
      <c r="D1966" s="47" t="s">
        <v>21</v>
      </c>
      <c r="E1966" s="47" t="s">
        <v>6186</v>
      </c>
      <c r="F1966" s="47" t="s">
        <v>23</v>
      </c>
      <c r="G1966" s="47" t="s">
        <v>31</v>
      </c>
      <c r="H1966" s="47" t="s">
        <v>6001</v>
      </c>
      <c r="I1966" s="47" t="s">
        <v>26</v>
      </c>
      <c r="J1966" s="47" t="s">
        <v>640</v>
      </c>
      <c r="K1966" s="47" t="s">
        <v>5853</v>
      </c>
      <c r="L1966" s="47" t="s">
        <v>5854</v>
      </c>
      <c r="M1966" s="47" t="s">
        <v>81</v>
      </c>
      <c r="N1966" s="47" t="s">
        <v>6002</v>
      </c>
      <c r="O1966" s="47" t="s">
        <v>6187</v>
      </c>
      <c r="P1966" s="47" t="s">
        <v>67</v>
      </c>
      <c r="Q1966" s="47" t="s">
        <v>3608</v>
      </c>
      <c r="R1966" s="47" t="s">
        <v>35</v>
      </c>
      <c r="S1966" s="47"/>
      <c r="T1966" s="47"/>
      <c r="U1966" s="47"/>
      <c r="V1966" s="47"/>
      <c r="W1966" s="47" t="s">
        <v>32445</v>
      </c>
      <c r="X1966" s="47" t="s">
        <v>31787</v>
      </c>
      <c r="Y1966" s="47"/>
      <c r="Z1966" s="47"/>
      <c r="AA1966" s="47"/>
      <c r="AB1966" s="47"/>
    </row>
    <row r="1967" spans="1:28">
      <c r="A1967" s="47" t="s">
        <v>20</v>
      </c>
      <c r="B1967" s="47" t="s">
        <v>685</v>
      </c>
      <c r="C1967" s="47" t="s">
        <v>20</v>
      </c>
      <c r="D1967" s="47" t="s">
        <v>21</v>
      </c>
      <c r="E1967" s="47" t="s">
        <v>6188</v>
      </c>
      <c r="F1967" s="47" t="s">
        <v>23</v>
      </c>
      <c r="G1967" s="47" t="s">
        <v>31</v>
      </c>
      <c r="H1967" s="47" t="s">
        <v>6001</v>
      </c>
      <c r="I1967" s="47" t="s">
        <v>26</v>
      </c>
      <c r="J1967" s="47" t="s">
        <v>640</v>
      </c>
      <c r="K1967" s="47" t="s">
        <v>5853</v>
      </c>
      <c r="L1967" s="47" t="s">
        <v>5854</v>
      </c>
      <c r="M1967" s="47" t="s">
        <v>81</v>
      </c>
      <c r="N1967" s="47" t="s">
        <v>6002</v>
      </c>
      <c r="O1967" s="47" t="s">
        <v>6189</v>
      </c>
      <c r="P1967" s="47" t="s">
        <v>67</v>
      </c>
      <c r="Q1967" s="47" t="s">
        <v>6190</v>
      </c>
      <c r="R1967" s="47" t="s">
        <v>35</v>
      </c>
      <c r="S1967" s="47" t="s">
        <v>13246</v>
      </c>
      <c r="T1967" s="47" t="s">
        <v>13247</v>
      </c>
      <c r="U1967" s="47"/>
      <c r="V1967" s="47"/>
      <c r="W1967" s="47" t="s">
        <v>32445</v>
      </c>
      <c r="X1967" s="47" t="s">
        <v>31788</v>
      </c>
      <c r="Y1967" s="47"/>
      <c r="Z1967" s="47"/>
      <c r="AA1967" s="47"/>
      <c r="AB1967" s="47"/>
    </row>
    <row r="1968" spans="1:28">
      <c r="A1968" s="47" t="s">
        <v>20</v>
      </c>
      <c r="B1968" s="47" t="s">
        <v>685</v>
      </c>
      <c r="C1968" s="47" t="s">
        <v>20</v>
      </c>
      <c r="D1968" s="47" t="s">
        <v>21</v>
      </c>
      <c r="E1968" s="47" t="s">
        <v>6191</v>
      </c>
      <c r="F1968" s="47" t="s">
        <v>23</v>
      </c>
      <c r="G1968" s="47" t="s">
        <v>31</v>
      </c>
      <c r="H1968" s="47" t="s">
        <v>6001</v>
      </c>
      <c r="I1968" s="47" t="s">
        <v>26</v>
      </c>
      <c r="J1968" s="47" t="s">
        <v>640</v>
      </c>
      <c r="K1968" s="47" t="s">
        <v>5853</v>
      </c>
      <c r="L1968" s="47" t="s">
        <v>5854</v>
      </c>
      <c r="M1968" s="47" t="s">
        <v>81</v>
      </c>
      <c r="N1968" s="47" t="s">
        <v>6002</v>
      </c>
      <c r="O1968" s="47" t="s">
        <v>6192</v>
      </c>
      <c r="P1968" s="47" t="s">
        <v>67</v>
      </c>
      <c r="Q1968" s="47" t="s">
        <v>6193</v>
      </c>
      <c r="R1968" s="47" t="s">
        <v>35</v>
      </c>
      <c r="S1968" s="47" t="s">
        <v>13248</v>
      </c>
      <c r="T1968" s="47" t="s">
        <v>13249</v>
      </c>
      <c r="U1968" s="47"/>
      <c r="V1968" s="47"/>
      <c r="W1968" s="47" t="s">
        <v>32445</v>
      </c>
      <c r="X1968" s="47" t="s">
        <v>31789</v>
      </c>
      <c r="Y1968" s="47"/>
      <c r="Z1968" s="47"/>
      <c r="AA1968" s="47"/>
      <c r="AB1968" s="47"/>
    </row>
    <row r="1969" spans="1:28">
      <c r="A1969" s="47" t="s">
        <v>20</v>
      </c>
      <c r="B1969" s="47" t="s">
        <v>685</v>
      </c>
      <c r="C1969" s="47" t="s">
        <v>20</v>
      </c>
      <c r="D1969" s="47" t="s">
        <v>21</v>
      </c>
      <c r="E1969" s="47" t="s">
        <v>6194</v>
      </c>
      <c r="F1969" s="47" t="s">
        <v>23</v>
      </c>
      <c r="G1969" s="47" t="s">
        <v>31</v>
      </c>
      <c r="H1969" s="47" t="s">
        <v>6001</v>
      </c>
      <c r="I1969" s="47" t="s">
        <v>26</v>
      </c>
      <c r="J1969" s="47" t="s">
        <v>640</v>
      </c>
      <c r="K1969" s="47" t="s">
        <v>5853</v>
      </c>
      <c r="L1969" s="47" t="s">
        <v>5854</v>
      </c>
      <c r="M1969" s="47" t="s">
        <v>81</v>
      </c>
      <c r="N1969" s="47" t="s">
        <v>6002</v>
      </c>
      <c r="O1969" s="47" t="s">
        <v>6195</v>
      </c>
      <c r="P1969" s="47" t="s">
        <v>67</v>
      </c>
      <c r="Q1969" s="47" t="s">
        <v>6196</v>
      </c>
      <c r="R1969" s="47" t="s">
        <v>35</v>
      </c>
      <c r="S1969" s="47" t="s">
        <v>13250</v>
      </c>
      <c r="T1969" s="47" t="s">
        <v>13251</v>
      </c>
      <c r="U1969" s="47"/>
      <c r="V1969" s="47"/>
      <c r="W1969" s="47" t="s">
        <v>32445</v>
      </c>
      <c r="X1969" s="47" t="s">
        <v>31790</v>
      </c>
      <c r="Y1969" s="47"/>
      <c r="Z1969" s="47"/>
      <c r="AA1969" s="47"/>
      <c r="AB1969" s="47"/>
    </row>
    <row r="1970" spans="1:28">
      <c r="A1970" s="47" t="s">
        <v>20</v>
      </c>
      <c r="B1970" s="47" t="s">
        <v>685</v>
      </c>
      <c r="C1970" s="47" t="s">
        <v>20</v>
      </c>
      <c r="D1970" s="47" t="s">
        <v>21</v>
      </c>
      <c r="E1970" s="47" t="s">
        <v>6197</v>
      </c>
      <c r="F1970" s="47" t="s">
        <v>23</v>
      </c>
      <c r="G1970" s="47" t="s">
        <v>31</v>
      </c>
      <c r="H1970" s="47" t="s">
        <v>6001</v>
      </c>
      <c r="I1970" s="47" t="s">
        <v>26</v>
      </c>
      <c r="J1970" s="47" t="s">
        <v>640</v>
      </c>
      <c r="K1970" s="47" t="s">
        <v>5853</v>
      </c>
      <c r="L1970" s="47" t="s">
        <v>5854</v>
      </c>
      <c r="M1970" s="47" t="s">
        <v>81</v>
      </c>
      <c r="N1970" s="47" t="s">
        <v>6002</v>
      </c>
      <c r="O1970" s="47" t="s">
        <v>6198</v>
      </c>
      <c r="P1970" s="47" t="s">
        <v>67</v>
      </c>
      <c r="Q1970" s="47" t="s">
        <v>4817</v>
      </c>
      <c r="R1970" s="47" t="s">
        <v>35</v>
      </c>
      <c r="S1970" s="47" t="s">
        <v>13252</v>
      </c>
      <c r="T1970" s="47" t="s">
        <v>13253</v>
      </c>
      <c r="U1970" s="47"/>
      <c r="V1970" s="47"/>
      <c r="W1970" s="47" t="s">
        <v>32445</v>
      </c>
      <c r="X1970" s="47" t="s">
        <v>31791</v>
      </c>
      <c r="Y1970" s="47"/>
      <c r="Z1970" s="47"/>
      <c r="AA1970" s="47"/>
      <c r="AB1970" s="47"/>
    </row>
    <row r="1971" spans="1:28">
      <c r="A1971" s="47" t="s">
        <v>20</v>
      </c>
      <c r="B1971" s="47" t="s">
        <v>685</v>
      </c>
      <c r="C1971" s="47" t="s">
        <v>20</v>
      </c>
      <c r="D1971" s="47" t="s">
        <v>21</v>
      </c>
      <c r="E1971" s="47" t="s">
        <v>6199</v>
      </c>
      <c r="F1971" s="47" t="s">
        <v>23</v>
      </c>
      <c r="G1971" s="47" t="s">
        <v>31</v>
      </c>
      <c r="H1971" s="47" t="s">
        <v>6001</v>
      </c>
      <c r="I1971" s="47" t="s">
        <v>26</v>
      </c>
      <c r="J1971" s="47" t="s">
        <v>640</v>
      </c>
      <c r="K1971" s="47" t="s">
        <v>5853</v>
      </c>
      <c r="L1971" s="47" t="s">
        <v>5854</v>
      </c>
      <c r="M1971" s="47" t="s">
        <v>81</v>
      </c>
      <c r="N1971" s="47" t="s">
        <v>6002</v>
      </c>
      <c r="O1971" s="47" t="s">
        <v>6200</v>
      </c>
      <c r="P1971" s="47" t="s">
        <v>67</v>
      </c>
      <c r="Q1971" s="47" t="s">
        <v>6201</v>
      </c>
      <c r="R1971" s="47" t="s">
        <v>35</v>
      </c>
      <c r="S1971" s="47" t="s">
        <v>13254</v>
      </c>
      <c r="T1971" s="47" t="s">
        <v>13255</v>
      </c>
      <c r="U1971" s="47"/>
      <c r="V1971" s="47"/>
      <c r="W1971" s="47" t="s">
        <v>32445</v>
      </c>
      <c r="X1971" s="47" t="s">
        <v>31792</v>
      </c>
      <c r="Y1971" s="47"/>
      <c r="Z1971" s="47"/>
      <c r="AA1971" s="47"/>
      <c r="AB1971" s="47"/>
    </row>
    <row r="1972" spans="1:28">
      <c r="A1972" s="47" t="s">
        <v>20</v>
      </c>
      <c r="B1972" s="47" t="s">
        <v>685</v>
      </c>
      <c r="C1972" s="47" t="s">
        <v>20</v>
      </c>
      <c r="D1972" s="47" t="s">
        <v>21</v>
      </c>
      <c r="E1972" s="47" t="s">
        <v>6202</v>
      </c>
      <c r="F1972" s="47" t="s">
        <v>23</v>
      </c>
      <c r="G1972" s="47" t="s">
        <v>31</v>
      </c>
      <c r="H1972" s="47" t="s">
        <v>6001</v>
      </c>
      <c r="I1972" s="47" t="s">
        <v>26</v>
      </c>
      <c r="J1972" s="47" t="s">
        <v>640</v>
      </c>
      <c r="K1972" s="47" t="s">
        <v>5853</v>
      </c>
      <c r="L1972" s="47" t="s">
        <v>5854</v>
      </c>
      <c r="M1972" s="47" t="s">
        <v>81</v>
      </c>
      <c r="N1972" s="47" t="s">
        <v>6002</v>
      </c>
      <c r="O1972" s="47" t="s">
        <v>6203</v>
      </c>
      <c r="P1972" s="47" t="s">
        <v>67</v>
      </c>
      <c r="Q1972" s="47" t="s">
        <v>6204</v>
      </c>
      <c r="R1972" s="47" t="s">
        <v>35</v>
      </c>
      <c r="S1972" s="47" t="s">
        <v>13256</v>
      </c>
      <c r="T1972" s="47" t="s">
        <v>13257</v>
      </c>
      <c r="U1972" s="47"/>
      <c r="V1972" s="47"/>
      <c r="W1972" s="47" t="s">
        <v>32445</v>
      </c>
      <c r="X1972" s="47" t="s">
        <v>31793</v>
      </c>
      <c r="Y1972" s="47"/>
      <c r="Z1972" s="47"/>
      <c r="AA1972" s="47"/>
      <c r="AB1972" s="47"/>
    </row>
    <row r="1973" spans="1:28">
      <c r="A1973" s="47" t="s">
        <v>20</v>
      </c>
      <c r="B1973" s="47" t="s">
        <v>685</v>
      </c>
      <c r="C1973" s="47" t="s">
        <v>20</v>
      </c>
      <c r="D1973" s="47" t="s">
        <v>21</v>
      </c>
      <c r="E1973" s="47" t="s">
        <v>6205</v>
      </c>
      <c r="F1973" s="47" t="s">
        <v>23</v>
      </c>
      <c r="G1973" s="47" t="s">
        <v>31</v>
      </c>
      <c r="H1973" s="47" t="s">
        <v>6001</v>
      </c>
      <c r="I1973" s="47" t="s">
        <v>26</v>
      </c>
      <c r="J1973" s="47" t="s">
        <v>640</v>
      </c>
      <c r="K1973" s="47" t="s">
        <v>5853</v>
      </c>
      <c r="L1973" s="47" t="s">
        <v>5854</v>
      </c>
      <c r="M1973" s="47" t="s">
        <v>81</v>
      </c>
      <c r="N1973" s="47" t="s">
        <v>6002</v>
      </c>
      <c r="O1973" s="47" t="s">
        <v>6206</v>
      </c>
      <c r="P1973" s="47" t="s">
        <v>67</v>
      </c>
      <c r="Q1973" s="47" t="s">
        <v>6207</v>
      </c>
      <c r="R1973" s="47" t="s">
        <v>35</v>
      </c>
      <c r="S1973" s="47" t="s">
        <v>13258</v>
      </c>
      <c r="T1973" s="47" t="s">
        <v>13259</v>
      </c>
      <c r="U1973" s="47"/>
      <c r="V1973" s="47"/>
      <c r="W1973" s="47" t="s">
        <v>32445</v>
      </c>
      <c r="X1973" s="47" t="s">
        <v>31794</v>
      </c>
      <c r="Y1973" s="47"/>
      <c r="Z1973" s="47"/>
      <c r="AA1973" s="47"/>
      <c r="AB1973" s="47"/>
    </row>
    <row r="1974" spans="1:28">
      <c r="A1974" s="47" t="s">
        <v>20</v>
      </c>
      <c r="B1974" s="47" t="s">
        <v>685</v>
      </c>
      <c r="C1974" s="47" t="s">
        <v>20</v>
      </c>
      <c r="D1974" s="47" t="s">
        <v>21</v>
      </c>
      <c r="E1974" s="47" t="s">
        <v>6208</v>
      </c>
      <c r="F1974" s="47" t="s">
        <v>23</v>
      </c>
      <c r="G1974" s="47" t="s">
        <v>31</v>
      </c>
      <c r="H1974" s="47" t="s">
        <v>6001</v>
      </c>
      <c r="I1974" s="47" t="s">
        <v>26</v>
      </c>
      <c r="J1974" s="47" t="s">
        <v>640</v>
      </c>
      <c r="K1974" s="47" t="s">
        <v>5853</v>
      </c>
      <c r="L1974" s="47" t="s">
        <v>5854</v>
      </c>
      <c r="M1974" s="47" t="s">
        <v>81</v>
      </c>
      <c r="N1974" s="47" t="s">
        <v>6002</v>
      </c>
      <c r="O1974" s="47" t="s">
        <v>6209</v>
      </c>
      <c r="P1974" s="47" t="s">
        <v>67</v>
      </c>
      <c r="Q1974" s="47" t="s">
        <v>5975</v>
      </c>
      <c r="R1974" s="47" t="s">
        <v>35</v>
      </c>
      <c r="S1974" s="47" t="s">
        <v>13260</v>
      </c>
      <c r="T1974" s="47" t="s">
        <v>13261</v>
      </c>
      <c r="U1974" s="47"/>
      <c r="V1974" s="47"/>
      <c r="W1974" s="47" t="s">
        <v>32445</v>
      </c>
      <c r="X1974" s="47" t="s">
        <v>31795</v>
      </c>
      <c r="Y1974" s="47"/>
      <c r="Z1974" s="47"/>
      <c r="AA1974" s="47"/>
      <c r="AB1974" s="47"/>
    </row>
    <row r="1975" spans="1:28">
      <c r="A1975" s="47" t="s">
        <v>20</v>
      </c>
      <c r="B1975" s="47" t="s">
        <v>685</v>
      </c>
      <c r="C1975" s="47" t="s">
        <v>20</v>
      </c>
      <c r="D1975" s="47" t="s">
        <v>21</v>
      </c>
      <c r="E1975" s="47" t="s">
        <v>6210</v>
      </c>
      <c r="F1975" s="47" t="s">
        <v>23</v>
      </c>
      <c r="G1975" s="47" t="s">
        <v>31</v>
      </c>
      <c r="H1975" s="47" t="s">
        <v>6001</v>
      </c>
      <c r="I1975" s="47" t="s">
        <v>26</v>
      </c>
      <c r="J1975" s="47" t="s">
        <v>640</v>
      </c>
      <c r="K1975" s="47" t="s">
        <v>5853</v>
      </c>
      <c r="L1975" s="47" t="s">
        <v>5854</v>
      </c>
      <c r="M1975" s="47" t="s">
        <v>81</v>
      </c>
      <c r="N1975" s="47" t="s">
        <v>6002</v>
      </c>
      <c r="O1975" s="47" t="s">
        <v>6211</v>
      </c>
      <c r="P1975" s="47" t="s">
        <v>67</v>
      </c>
      <c r="Q1975" s="47" t="s">
        <v>6212</v>
      </c>
      <c r="R1975" s="47" t="s">
        <v>35</v>
      </c>
      <c r="S1975" s="47" t="s">
        <v>13262</v>
      </c>
      <c r="T1975" s="47" t="s">
        <v>13263</v>
      </c>
      <c r="U1975" s="47"/>
      <c r="V1975" s="47"/>
      <c r="W1975" s="47" t="s">
        <v>32445</v>
      </c>
      <c r="X1975" s="47"/>
      <c r="Y1975" s="47"/>
      <c r="Z1975" s="47"/>
      <c r="AA1975" s="47"/>
      <c r="AB1975" s="47"/>
    </row>
    <row r="1976" spans="1:28">
      <c r="A1976" s="47" t="s">
        <v>20</v>
      </c>
      <c r="B1976" s="47" t="s">
        <v>685</v>
      </c>
      <c r="C1976" s="47" t="s">
        <v>20</v>
      </c>
      <c r="D1976" s="47" t="s">
        <v>21</v>
      </c>
      <c r="E1976" s="47" t="s">
        <v>6213</v>
      </c>
      <c r="F1976" s="47" t="s">
        <v>23</v>
      </c>
      <c r="G1976" s="47" t="s">
        <v>31</v>
      </c>
      <c r="H1976" s="47" t="s">
        <v>6001</v>
      </c>
      <c r="I1976" s="47" t="s">
        <v>26</v>
      </c>
      <c r="J1976" s="47" t="s">
        <v>640</v>
      </c>
      <c r="K1976" s="47" t="s">
        <v>5853</v>
      </c>
      <c r="L1976" s="47" t="s">
        <v>5854</v>
      </c>
      <c r="M1976" s="47" t="s">
        <v>81</v>
      </c>
      <c r="N1976" s="47" t="s">
        <v>6002</v>
      </c>
      <c r="O1976" s="47" t="s">
        <v>6214</v>
      </c>
      <c r="P1976" s="47" t="s">
        <v>67</v>
      </c>
      <c r="Q1976" s="47" t="s">
        <v>6215</v>
      </c>
      <c r="R1976" s="47" t="s">
        <v>35</v>
      </c>
      <c r="S1976" s="47" t="s">
        <v>13264</v>
      </c>
      <c r="T1976" s="47" t="s">
        <v>13265</v>
      </c>
      <c r="U1976" s="47"/>
      <c r="V1976" s="47"/>
      <c r="W1976" s="47" t="s">
        <v>32445</v>
      </c>
      <c r="X1976" s="47" t="s">
        <v>31796</v>
      </c>
      <c r="Y1976" s="47"/>
      <c r="Z1976" s="47"/>
      <c r="AA1976" s="47"/>
      <c r="AB1976" s="47"/>
    </row>
    <row r="1977" spans="1:28">
      <c r="A1977" s="47" t="s">
        <v>20</v>
      </c>
      <c r="B1977" s="47" t="s">
        <v>685</v>
      </c>
      <c r="C1977" s="47" t="s">
        <v>20</v>
      </c>
      <c r="D1977" s="47" t="s">
        <v>21</v>
      </c>
      <c r="E1977" s="47" t="s">
        <v>6216</v>
      </c>
      <c r="F1977" s="47" t="s">
        <v>23</v>
      </c>
      <c r="G1977" s="47" t="s">
        <v>31</v>
      </c>
      <c r="H1977" s="47" t="s">
        <v>6001</v>
      </c>
      <c r="I1977" s="47" t="s">
        <v>26</v>
      </c>
      <c r="J1977" s="47" t="s">
        <v>640</v>
      </c>
      <c r="K1977" s="47" t="s">
        <v>5853</v>
      </c>
      <c r="L1977" s="47" t="s">
        <v>5854</v>
      </c>
      <c r="M1977" s="47" t="s">
        <v>81</v>
      </c>
      <c r="N1977" s="47" t="s">
        <v>6002</v>
      </c>
      <c r="O1977" s="47" t="s">
        <v>6217</v>
      </c>
      <c r="P1977" s="47" t="s">
        <v>67</v>
      </c>
      <c r="Q1977" s="47" t="s">
        <v>6218</v>
      </c>
      <c r="R1977" s="47" t="s">
        <v>35</v>
      </c>
      <c r="S1977" s="47" t="s">
        <v>13266</v>
      </c>
      <c r="T1977" s="47" t="s">
        <v>13267</v>
      </c>
      <c r="U1977" s="47"/>
      <c r="V1977" s="47"/>
      <c r="W1977" s="47" t="s">
        <v>32445</v>
      </c>
      <c r="X1977" s="47" t="s">
        <v>31797</v>
      </c>
      <c r="Y1977" s="47"/>
      <c r="Z1977" s="47"/>
      <c r="AA1977" s="47"/>
      <c r="AB1977" s="47"/>
    </row>
    <row r="1978" spans="1:28">
      <c r="A1978" s="47" t="s">
        <v>20</v>
      </c>
      <c r="B1978" s="47" t="s">
        <v>685</v>
      </c>
      <c r="C1978" s="47" t="s">
        <v>20</v>
      </c>
      <c r="D1978" s="47" t="s">
        <v>21</v>
      </c>
      <c r="E1978" s="47" t="s">
        <v>6219</v>
      </c>
      <c r="F1978" s="47" t="s">
        <v>23</v>
      </c>
      <c r="G1978" s="47" t="s">
        <v>31</v>
      </c>
      <c r="H1978" s="47" t="s">
        <v>6001</v>
      </c>
      <c r="I1978" s="47" t="s">
        <v>26</v>
      </c>
      <c r="J1978" s="47" t="s">
        <v>640</v>
      </c>
      <c r="K1978" s="47" t="s">
        <v>5853</v>
      </c>
      <c r="L1978" s="47" t="s">
        <v>5854</v>
      </c>
      <c r="M1978" s="47" t="s">
        <v>81</v>
      </c>
      <c r="N1978" s="47" t="s">
        <v>6002</v>
      </c>
      <c r="O1978" s="47" t="s">
        <v>6220</v>
      </c>
      <c r="P1978" s="47" t="s">
        <v>67</v>
      </c>
      <c r="Q1978" s="47" t="s">
        <v>6221</v>
      </c>
      <c r="R1978" s="47" t="s">
        <v>35</v>
      </c>
      <c r="S1978" s="47" t="s">
        <v>13268</v>
      </c>
      <c r="T1978" s="47" t="s">
        <v>13269</v>
      </c>
      <c r="U1978" s="47"/>
      <c r="V1978" s="47"/>
      <c r="W1978" s="47" t="s">
        <v>32445</v>
      </c>
      <c r="X1978" s="47" t="s">
        <v>31798</v>
      </c>
      <c r="Y1978" s="47"/>
      <c r="Z1978" s="47"/>
      <c r="AA1978" s="47"/>
      <c r="AB1978" s="47"/>
    </row>
    <row r="1979" spans="1:28">
      <c r="A1979" s="47" t="s">
        <v>20</v>
      </c>
      <c r="B1979" s="47" t="s">
        <v>685</v>
      </c>
      <c r="C1979" s="47" t="s">
        <v>20</v>
      </c>
      <c r="D1979" s="47" t="s">
        <v>21</v>
      </c>
      <c r="E1979" s="47" t="s">
        <v>6222</v>
      </c>
      <c r="F1979" s="47" t="s">
        <v>23</v>
      </c>
      <c r="G1979" s="47" t="s">
        <v>31</v>
      </c>
      <c r="H1979" s="47" t="s">
        <v>6001</v>
      </c>
      <c r="I1979" s="47" t="s">
        <v>26</v>
      </c>
      <c r="J1979" s="47" t="s">
        <v>640</v>
      </c>
      <c r="K1979" s="47" t="s">
        <v>5853</v>
      </c>
      <c r="L1979" s="47" t="s">
        <v>5854</v>
      </c>
      <c r="M1979" s="47" t="s">
        <v>81</v>
      </c>
      <c r="N1979" s="47" t="s">
        <v>6002</v>
      </c>
      <c r="O1979" s="47" t="s">
        <v>6223</v>
      </c>
      <c r="P1979" s="47" t="s">
        <v>67</v>
      </c>
      <c r="Q1979" s="47" t="s">
        <v>6224</v>
      </c>
      <c r="R1979" s="47" t="s">
        <v>35</v>
      </c>
      <c r="S1979" s="47" t="s">
        <v>13270</v>
      </c>
      <c r="T1979" s="47" t="s">
        <v>13271</v>
      </c>
      <c r="U1979" s="47"/>
      <c r="V1979" s="47"/>
      <c r="W1979" s="47" t="s">
        <v>32445</v>
      </c>
      <c r="X1979" s="47" t="s">
        <v>31799</v>
      </c>
      <c r="Y1979" s="47"/>
      <c r="Z1979" s="47"/>
      <c r="AA1979" s="47"/>
      <c r="AB1979" s="47"/>
    </row>
    <row r="1980" spans="1:28">
      <c r="A1980" s="47" t="s">
        <v>20</v>
      </c>
      <c r="B1980" s="47" t="s">
        <v>685</v>
      </c>
      <c r="C1980" s="47" t="s">
        <v>20</v>
      </c>
      <c r="D1980" s="47" t="s">
        <v>21</v>
      </c>
      <c r="E1980" s="47" t="s">
        <v>6225</v>
      </c>
      <c r="F1980" s="47" t="s">
        <v>23</v>
      </c>
      <c r="G1980" s="47" t="s">
        <v>31</v>
      </c>
      <c r="H1980" s="47" t="s">
        <v>6001</v>
      </c>
      <c r="I1980" s="47" t="s">
        <v>26</v>
      </c>
      <c r="J1980" s="47" t="s">
        <v>640</v>
      </c>
      <c r="K1980" s="47" t="s">
        <v>5853</v>
      </c>
      <c r="L1980" s="47" t="s">
        <v>5854</v>
      </c>
      <c r="M1980" s="47" t="s">
        <v>81</v>
      </c>
      <c r="N1980" s="47" t="s">
        <v>6002</v>
      </c>
      <c r="O1980" s="47" t="s">
        <v>6226</v>
      </c>
      <c r="P1980" s="47" t="s">
        <v>67</v>
      </c>
      <c r="Q1980" s="47" t="s">
        <v>6227</v>
      </c>
      <c r="R1980" s="47" t="s">
        <v>35</v>
      </c>
      <c r="S1980" s="47" t="s">
        <v>13272</v>
      </c>
      <c r="T1980" s="47" t="s">
        <v>13273</v>
      </c>
      <c r="U1980" s="47"/>
      <c r="V1980" s="47"/>
      <c r="W1980" s="47" t="s">
        <v>32445</v>
      </c>
      <c r="X1980" s="47" t="s">
        <v>31800</v>
      </c>
      <c r="Y1980" s="47"/>
      <c r="Z1980" s="47"/>
      <c r="AA1980" s="47"/>
      <c r="AB1980" s="47"/>
    </row>
    <row r="1981" spans="1:28">
      <c r="A1981" s="47" t="s">
        <v>20</v>
      </c>
      <c r="B1981" s="47" t="s">
        <v>685</v>
      </c>
      <c r="C1981" s="47" t="s">
        <v>20</v>
      </c>
      <c r="D1981" s="47" t="s">
        <v>21</v>
      </c>
      <c r="E1981" s="47" t="s">
        <v>6228</v>
      </c>
      <c r="F1981" s="47" t="s">
        <v>23</v>
      </c>
      <c r="G1981" s="47" t="s">
        <v>31</v>
      </c>
      <c r="H1981" s="47" t="s">
        <v>6001</v>
      </c>
      <c r="I1981" s="47" t="s">
        <v>26</v>
      </c>
      <c r="J1981" s="47" t="s">
        <v>640</v>
      </c>
      <c r="K1981" s="47" t="s">
        <v>5853</v>
      </c>
      <c r="L1981" s="47" t="s">
        <v>5854</v>
      </c>
      <c r="M1981" s="47" t="s">
        <v>81</v>
      </c>
      <c r="N1981" s="47" t="s">
        <v>6002</v>
      </c>
      <c r="O1981" s="47" t="s">
        <v>6229</v>
      </c>
      <c r="P1981" s="47" t="s">
        <v>67</v>
      </c>
      <c r="Q1981" s="47" t="s">
        <v>6230</v>
      </c>
      <c r="R1981" s="47" t="s">
        <v>35</v>
      </c>
      <c r="S1981" s="47" t="s">
        <v>13274</v>
      </c>
      <c r="T1981" s="47" t="s">
        <v>13275</v>
      </c>
      <c r="U1981" s="47"/>
      <c r="V1981" s="47"/>
      <c r="W1981" s="47" t="s">
        <v>32445</v>
      </c>
      <c r="X1981" s="47" t="s">
        <v>31801</v>
      </c>
      <c r="Y1981" s="47"/>
      <c r="Z1981" s="47"/>
      <c r="AA1981" s="47"/>
      <c r="AB1981" s="47"/>
    </row>
    <row r="1982" spans="1:28">
      <c r="A1982" s="47" t="s">
        <v>20</v>
      </c>
      <c r="B1982" s="47" t="s">
        <v>685</v>
      </c>
      <c r="C1982" s="47" t="s">
        <v>20</v>
      </c>
      <c r="D1982" s="47" t="s">
        <v>21</v>
      </c>
      <c r="E1982" s="47" t="s">
        <v>6231</v>
      </c>
      <c r="F1982" s="47" t="s">
        <v>23</v>
      </c>
      <c r="G1982" s="47" t="s">
        <v>31</v>
      </c>
      <c r="H1982" s="47" t="s">
        <v>6001</v>
      </c>
      <c r="I1982" s="47" t="s">
        <v>26</v>
      </c>
      <c r="J1982" s="47" t="s">
        <v>640</v>
      </c>
      <c r="K1982" s="47" t="s">
        <v>5853</v>
      </c>
      <c r="L1982" s="47" t="s">
        <v>5854</v>
      </c>
      <c r="M1982" s="47" t="s">
        <v>81</v>
      </c>
      <c r="N1982" s="47" t="s">
        <v>6002</v>
      </c>
      <c r="O1982" s="47" t="s">
        <v>6232</v>
      </c>
      <c r="P1982" s="47" t="s">
        <v>67</v>
      </c>
      <c r="Q1982" s="47" t="s">
        <v>6233</v>
      </c>
      <c r="R1982" s="47" t="s">
        <v>35</v>
      </c>
      <c r="S1982" s="47" t="s">
        <v>13276</v>
      </c>
      <c r="T1982" s="47" t="s">
        <v>13277</v>
      </c>
      <c r="U1982" s="47"/>
      <c r="V1982" s="47"/>
      <c r="W1982" s="47" t="s">
        <v>32445</v>
      </c>
      <c r="X1982" s="47" t="s">
        <v>31802</v>
      </c>
      <c r="Y1982" s="47"/>
      <c r="Z1982" s="47"/>
      <c r="AA1982" s="47"/>
      <c r="AB1982" s="47"/>
    </row>
    <row r="1983" spans="1:28">
      <c r="A1983" s="47" t="s">
        <v>20</v>
      </c>
      <c r="B1983" s="47" t="s">
        <v>685</v>
      </c>
      <c r="C1983" s="47" t="s">
        <v>20</v>
      </c>
      <c r="D1983" s="47" t="s">
        <v>21</v>
      </c>
      <c r="E1983" s="47" t="s">
        <v>6234</v>
      </c>
      <c r="F1983" s="47" t="s">
        <v>23</v>
      </c>
      <c r="G1983" s="47" t="s">
        <v>31</v>
      </c>
      <c r="H1983" s="47" t="s">
        <v>6001</v>
      </c>
      <c r="I1983" s="47" t="s">
        <v>26</v>
      </c>
      <c r="J1983" s="47" t="s">
        <v>640</v>
      </c>
      <c r="K1983" s="47" t="s">
        <v>5853</v>
      </c>
      <c r="L1983" s="47" t="s">
        <v>5854</v>
      </c>
      <c r="M1983" s="47" t="s">
        <v>81</v>
      </c>
      <c r="N1983" s="47" t="s">
        <v>6002</v>
      </c>
      <c r="O1983" s="47" t="s">
        <v>6235</v>
      </c>
      <c r="P1983" s="47" t="s">
        <v>67</v>
      </c>
      <c r="Q1983" s="47" t="s">
        <v>6236</v>
      </c>
      <c r="R1983" s="47" t="s">
        <v>35</v>
      </c>
      <c r="S1983" s="47" t="s">
        <v>13278</v>
      </c>
      <c r="T1983" s="47" t="s">
        <v>13279</v>
      </c>
      <c r="U1983" s="47"/>
      <c r="V1983" s="47"/>
      <c r="W1983" s="47" t="s">
        <v>32445</v>
      </c>
      <c r="X1983" s="47" t="s">
        <v>31803</v>
      </c>
      <c r="Y1983" s="47"/>
      <c r="Z1983" s="47"/>
      <c r="AA1983" s="47"/>
      <c r="AB1983" s="47"/>
    </row>
    <row r="1984" spans="1:28">
      <c r="A1984" s="47" t="s">
        <v>20</v>
      </c>
      <c r="B1984" s="47" t="s">
        <v>685</v>
      </c>
      <c r="C1984" s="47" t="s">
        <v>20</v>
      </c>
      <c r="D1984" s="47" t="s">
        <v>21</v>
      </c>
      <c r="E1984" s="47" t="s">
        <v>6237</v>
      </c>
      <c r="F1984" s="47" t="s">
        <v>23</v>
      </c>
      <c r="G1984" s="47" t="s">
        <v>31</v>
      </c>
      <c r="H1984" s="47" t="s">
        <v>6001</v>
      </c>
      <c r="I1984" s="47" t="s">
        <v>26</v>
      </c>
      <c r="J1984" s="47" t="s">
        <v>640</v>
      </c>
      <c r="K1984" s="47" t="s">
        <v>5853</v>
      </c>
      <c r="L1984" s="47" t="s">
        <v>5854</v>
      </c>
      <c r="M1984" s="47" t="s">
        <v>81</v>
      </c>
      <c r="N1984" s="47" t="s">
        <v>6002</v>
      </c>
      <c r="O1984" s="47" t="s">
        <v>6238</v>
      </c>
      <c r="P1984" s="47" t="s">
        <v>67</v>
      </c>
      <c r="Q1984" s="47" t="s">
        <v>6239</v>
      </c>
      <c r="R1984" s="47" t="s">
        <v>35</v>
      </c>
      <c r="S1984" s="47" t="s">
        <v>13280</v>
      </c>
      <c r="T1984" s="47" t="s">
        <v>13281</v>
      </c>
      <c r="U1984" s="47"/>
      <c r="V1984" s="47"/>
      <c r="W1984" s="47" t="s">
        <v>32445</v>
      </c>
      <c r="X1984" s="47" t="s">
        <v>31804</v>
      </c>
      <c r="Y1984" s="47"/>
      <c r="Z1984" s="47"/>
      <c r="AA1984" s="47"/>
      <c r="AB1984" s="47"/>
    </row>
    <row r="1985" spans="1:28">
      <c r="A1985" s="47" t="s">
        <v>20</v>
      </c>
      <c r="B1985" s="47" t="s">
        <v>685</v>
      </c>
      <c r="C1985" s="47" t="s">
        <v>20</v>
      </c>
      <c r="D1985" s="47" t="s">
        <v>21</v>
      </c>
      <c r="E1985" s="47" t="s">
        <v>6240</v>
      </c>
      <c r="F1985" s="47" t="s">
        <v>23</v>
      </c>
      <c r="G1985" s="47" t="s">
        <v>31</v>
      </c>
      <c r="H1985" s="47" t="s">
        <v>6001</v>
      </c>
      <c r="I1985" s="47" t="s">
        <v>26</v>
      </c>
      <c r="J1985" s="47" t="s">
        <v>640</v>
      </c>
      <c r="K1985" s="47" t="s">
        <v>5853</v>
      </c>
      <c r="L1985" s="47" t="s">
        <v>5854</v>
      </c>
      <c r="M1985" s="47" t="s">
        <v>81</v>
      </c>
      <c r="N1985" s="47" t="s">
        <v>6002</v>
      </c>
      <c r="O1985" s="47" t="s">
        <v>6241</v>
      </c>
      <c r="P1985" s="47" t="s">
        <v>67</v>
      </c>
      <c r="Q1985" s="47" t="s">
        <v>6242</v>
      </c>
      <c r="R1985" s="47" t="s">
        <v>35</v>
      </c>
      <c r="S1985" s="47" t="s">
        <v>13282</v>
      </c>
      <c r="T1985" s="47" t="s">
        <v>13283</v>
      </c>
      <c r="U1985" s="47"/>
      <c r="V1985" s="47"/>
      <c r="W1985" s="47" t="s">
        <v>32445</v>
      </c>
      <c r="X1985" s="47" t="s">
        <v>31805</v>
      </c>
      <c r="Y1985" s="47"/>
      <c r="Z1985" s="47"/>
      <c r="AA1985" s="47"/>
      <c r="AB1985" s="47"/>
    </row>
    <row r="1986" spans="1:28">
      <c r="A1986" s="47" t="s">
        <v>20</v>
      </c>
      <c r="B1986" s="47" t="s">
        <v>685</v>
      </c>
      <c r="C1986" s="47" t="s">
        <v>20</v>
      </c>
      <c r="D1986" s="47" t="s">
        <v>21</v>
      </c>
      <c r="E1986" s="47" t="s">
        <v>6243</v>
      </c>
      <c r="F1986" s="47" t="s">
        <v>23</v>
      </c>
      <c r="G1986" s="47" t="s">
        <v>31</v>
      </c>
      <c r="H1986" s="47" t="s">
        <v>6001</v>
      </c>
      <c r="I1986" s="47" t="s">
        <v>26</v>
      </c>
      <c r="J1986" s="47" t="s">
        <v>640</v>
      </c>
      <c r="K1986" s="47" t="s">
        <v>5853</v>
      </c>
      <c r="L1986" s="47" t="s">
        <v>5854</v>
      </c>
      <c r="M1986" s="47" t="s">
        <v>81</v>
      </c>
      <c r="N1986" s="47" t="s">
        <v>6002</v>
      </c>
      <c r="O1986" s="47" t="s">
        <v>6244</v>
      </c>
      <c r="P1986" s="47" t="s">
        <v>67</v>
      </c>
      <c r="Q1986" s="47" t="s">
        <v>6245</v>
      </c>
      <c r="R1986" s="47" t="s">
        <v>35</v>
      </c>
      <c r="S1986" s="47" t="s">
        <v>13284</v>
      </c>
      <c r="T1986" s="47" t="s">
        <v>13285</v>
      </c>
      <c r="U1986" s="47"/>
      <c r="V1986" s="47"/>
      <c r="W1986" s="47" t="s">
        <v>32445</v>
      </c>
      <c r="X1986" s="47" t="s">
        <v>31806</v>
      </c>
      <c r="Y1986" s="47"/>
      <c r="Z1986" s="47"/>
      <c r="AA1986" s="47"/>
      <c r="AB1986" s="47"/>
    </row>
    <row r="1987" spans="1:28">
      <c r="A1987" s="47" t="s">
        <v>20</v>
      </c>
      <c r="B1987" s="47" t="s">
        <v>685</v>
      </c>
      <c r="C1987" s="47" t="s">
        <v>20</v>
      </c>
      <c r="D1987" s="47" t="s">
        <v>21</v>
      </c>
      <c r="E1987" s="47" t="s">
        <v>6246</v>
      </c>
      <c r="F1987" s="47" t="s">
        <v>23</v>
      </c>
      <c r="G1987" s="47" t="s">
        <v>31</v>
      </c>
      <c r="H1987" s="47" t="s">
        <v>6001</v>
      </c>
      <c r="I1987" s="47" t="s">
        <v>26</v>
      </c>
      <c r="J1987" s="47" t="s">
        <v>640</v>
      </c>
      <c r="K1987" s="47" t="s">
        <v>5853</v>
      </c>
      <c r="L1987" s="47" t="s">
        <v>5854</v>
      </c>
      <c r="M1987" s="47" t="s">
        <v>81</v>
      </c>
      <c r="N1987" s="47" t="s">
        <v>6002</v>
      </c>
      <c r="O1987" s="47" t="s">
        <v>6247</v>
      </c>
      <c r="P1987" s="47" t="s">
        <v>67</v>
      </c>
      <c r="Q1987" s="47" t="s">
        <v>6248</v>
      </c>
      <c r="R1987" s="47" t="s">
        <v>35</v>
      </c>
      <c r="S1987" s="47" t="s">
        <v>13286</v>
      </c>
      <c r="T1987" s="47" t="s">
        <v>13287</v>
      </c>
      <c r="U1987" s="47"/>
      <c r="V1987" s="47"/>
      <c r="W1987" s="47" t="s">
        <v>32445</v>
      </c>
      <c r="X1987" s="47" t="s">
        <v>31807</v>
      </c>
      <c r="Y1987" s="47"/>
      <c r="Z1987" s="47"/>
      <c r="AA1987" s="47"/>
      <c r="AB1987" s="47"/>
    </row>
    <row r="1988" spans="1:28">
      <c r="A1988" s="47" t="s">
        <v>20</v>
      </c>
      <c r="B1988" s="47" t="s">
        <v>685</v>
      </c>
      <c r="C1988" s="47" t="s">
        <v>20</v>
      </c>
      <c r="D1988" s="47" t="s">
        <v>21</v>
      </c>
      <c r="E1988" s="47" t="s">
        <v>6249</v>
      </c>
      <c r="F1988" s="47" t="s">
        <v>23</v>
      </c>
      <c r="G1988" s="47" t="s">
        <v>31</v>
      </c>
      <c r="H1988" s="47" t="s">
        <v>6001</v>
      </c>
      <c r="I1988" s="47" t="s">
        <v>26</v>
      </c>
      <c r="J1988" s="47" t="s">
        <v>640</v>
      </c>
      <c r="K1988" s="47" t="s">
        <v>5853</v>
      </c>
      <c r="L1988" s="47" t="s">
        <v>5854</v>
      </c>
      <c r="M1988" s="47" t="s">
        <v>81</v>
      </c>
      <c r="N1988" s="47" t="s">
        <v>6002</v>
      </c>
      <c r="O1988" s="47" t="s">
        <v>6250</v>
      </c>
      <c r="P1988" s="47" t="s">
        <v>67</v>
      </c>
      <c r="Q1988" s="47" t="s">
        <v>6251</v>
      </c>
      <c r="R1988" s="47" t="s">
        <v>35</v>
      </c>
      <c r="S1988" s="47" t="s">
        <v>13288</v>
      </c>
      <c r="T1988" s="47" t="s">
        <v>13289</v>
      </c>
      <c r="U1988" s="47"/>
      <c r="V1988" s="47"/>
      <c r="W1988" s="47" t="s">
        <v>32445</v>
      </c>
      <c r="X1988" s="47" t="s">
        <v>31808</v>
      </c>
      <c r="Y1988" s="47"/>
      <c r="Z1988" s="47"/>
      <c r="AA1988" s="47"/>
      <c r="AB1988" s="47"/>
    </row>
    <row r="1989" spans="1:28">
      <c r="A1989" s="47" t="s">
        <v>20</v>
      </c>
      <c r="B1989" s="47" t="s">
        <v>685</v>
      </c>
      <c r="C1989" s="47" t="s">
        <v>20</v>
      </c>
      <c r="D1989" s="47" t="s">
        <v>21</v>
      </c>
      <c r="E1989" s="47" t="s">
        <v>6252</v>
      </c>
      <c r="F1989" s="47" t="s">
        <v>23</v>
      </c>
      <c r="G1989" s="47" t="s">
        <v>31</v>
      </c>
      <c r="H1989" s="47" t="s">
        <v>6001</v>
      </c>
      <c r="I1989" s="47" t="s">
        <v>26</v>
      </c>
      <c r="J1989" s="47" t="s">
        <v>640</v>
      </c>
      <c r="K1989" s="47" t="s">
        <v>5853</v>
      </c>
      <c r="L1989" s="47" t="s">
        <v>5854</v>
      </c>
      <c r="M1989" s="47" t="s">
        <v>81</v>
      </c>
      <c r="N1989" s="47" t="s">
        <v>6002</v>
      </c>
      <c r="O1989" s="47" t="s">
        <v>6253</v>
      </c>
      <c r="P1989" s="47" t="s">
        <v>67</v>
      </c>
      <c r="Q1989" s="47" t="s">
        <v>6254</v>
      </c>
      <c r="R1989" s="47" t="s">
        <v>35</v>
      </c>
      <c r="S1989" s="47"/>
      <c r="T1989" s="47"/>
      <c r="U1989" s="47"/>
      <c r="V1989" s="47"/>
      <c r="W1989" s="47" t="s">
        <v>32445</v>
      </c>
      <c r="X1989" s="47" t="s">
        <v>31809</v>
      </c>
      <c r="Y1989" s="47"/>
      <c r="Z1989" s="47"/>
      <c r="AA1989" s="47"/>
      <c r="AB1989" s="47"/>
    </row>
    <row r="1990" spans="1:28">
      <c r="A1990" s="47" t="s">
        <v>20</v>
      </c>
      <c r="B1990" s="47" t="s">
        <v>685</v>
      </c>
      <c r="C1990" s="47" t="s">
        <v>20</v>
      </c>
      <c r="D1990" s="47" t="s">
        <v>21</v>
      </c>
      <c r="E1990" s="47" t="s">
        <v>6255</v>
      </c>
      <c r="F1990" s="47" t="s">
        <v>23</v>
      </c>
      <c r="G1990" s="47" t="s">
        <v>31</v>
      </c>
      <c r="H1990" s="47" t="s">
        <v>6001</v>
      </c>
      <c r="I1990" s="47" t="s">
        <v>26</v>
      </c>
      <c r="J1990" s="47" t="s">
        <v>640</v>
      </c>
      <c r="K1990" s="47" t="s">
        <v>5853</v>
      </c>
      <c r="L1990" s="47" t="s">
        <v>5854</v>
      </c>
      <c r="M1990" s="47" t="s">
        <v>81</v>
      </c>
      <c r="N1990" s="47" t="s">
        <v>6002</v>
      </c>
      <c r="O1990" s="47" t="s">
        <v>6256</v>
      </c>
      <c r="P1990" s="47" t="s">
        <v>67</v>
      </c>
      <c r="Q1990" s="47" t="s">
        <v>6257</v>
      </c>
      <c r="R1990" s="47" t="s">
        <v>35</v>
      </c>
      <c r="S1990" s="47" t="s">
        <v>13290</v>
      </c>
      <c r="T1990" s="47" t="s">
        <v>13291</v>
      </c>
      <c r="U1990" s="47"/>
      <c r="V1990" s="47"/>
      <c r="W1990" s="47" t="s">
        <v>32445</v>
      </c>
      <c r="X1990" s="47" t="s">
        <v>31810</v>
      </c>
      <c r="Y1990" s="47"/>
      <c r="Z1990" s="47"/>
      <c r="AA1990" s="47"/>
      <c r="AB1990" s="47"/>
    </row>
    <row r="1991" spans="1:28">
      <c r="A1991" s="47" t="s">
        <v>20</v>
      </c>
      <c r="B1991" s="47" t="s">
        <v>685</v>
      </c>
      <c r="C1991" s="47" t="s">
        <v>20</v>
      </c>
      <c r="D1991" s="47" t="s">
        <v>21</v>
      </c>
      <c r="E1991" s="47" t="s">
        <v>6258</v>
      </c>
      <c r="F1991" s="47" t="s">
        <v>23</v>
      </c>
      <c r="G1991" s="47" t="s">
        <v>31</v>
      </c>
      <c r="H1991" s="47" t="s">
        <v>6001</v>
      </c>
      <c r="I1991" s="47" t="s">
        <v>26</v>
      </c>
      <c r="J1991" s="47" t="s">
        <v>640</v>
      </c>
      <c r="K1991" s="47" t="s">
        <v>5853</v>
      </c>
      <c r="L1991" s="47" t="s">
        <v>5854</v>
      </c>
      <c r="M1991" s="47" t="s">
        <v>81</v>
      </c>
      <c r="N1991" s="47" t="s">
        <v>6002</v>
      </c>
      <c r="O1991" s="47" t="s">
        <v>6259</v>
      </c>
      <c r="P1991" s="47" t="s">
        <v>67</v>
      </c>
      <c r="Q1991" s="47" t="s">
        <v>6260</v>
      </c>
      <c r="R1991" s="47" t="s">
        <v>35</v>
      </c>
      <c r="S1991" s="47" t="s">
        <v>13292</v>
      </c>
      <c r="T1991" s="47" t="s">
        <v>13293</v>
      </c>
      <c r="U1991" s="47"/>
      <c r="V1991" s="47"/>
      <c r="W1991" s="47" t="s">
        <v>32445</v>
      </c>
      <c r="X1991" s="47" t="s">
        <v>31811</v>
      </c>
      <c r="Y1991" s="47"/>
      <c r="Z1991" s="47"/>
      <c r="AA1991" s="47"/>
      <c r="AB1991" s="47"/>
    </row>
    <row r="1992" spans="1:28">
      <c r="A1992" s="47" t="s">
        <v>20</v>
      </c>
      <c r="B1992" s="47" t="s">
        <v>685</v>
      </c>
      <c r="C1992" s="47" t="s">
        <v>20</v>
      </c>
      <c r="D1992" s="47" t="s">
        <v>21</v>
      </c>
      <c r="E1992" s="47" t="s">
        <v>6261</v>
      </c>
      <c r="F1992" s="47" t="s">
        <v>23</v>
      </c>
      <c r="G1992" s="47" t="s">
        <v>31</v>
      </c>
      <c r="H1992" s="47" t="s">
        <v>6001</v>
      </c>
      <c r="I1992" s="47" t="s">
        <v>26</v>
      </c>
      <c r="J1992" s="47" t="s">
        <v>640</v>
      </c>
      <c r="K1992" s="47" t="s">
        <v>5853</v>
      </c>
      <c r="L1992" s="47" t="s">
        <v>5854</v>
      </c>
      <c r="M1992" s="47" t="s">
        <v>81</v>
      </c>
      <c r="N1992" s="47" t="s">
        <v>6002</v>
      </c>
      <c r="O1992" s="47" t="s">
        <v>6262</v>
      </c>
      <c r="P1992" s="47" t="s">
        <v>67</v>
      </c>
      <c r="Q1992" s="47" t="s">
        <v>6263</v>
      </c>
      <c r="R1992" s="47" t="s">
        <v>35</v>
      </c>
      <c r="S1992" s="47" t="s">
        <v>13294</v>
      </c>
      <c r="T1992" s="47" t="s">
        <v>13295</v>
      </c>
      <c r="U1992" s="47"/>
      <c r="V1992" s="47"/>
      <c r="W1992" s="47" t="s">
        <v>32445</v>
      </c>
      <c r="X1992" s="47" t="s">
        <v>31812</v>
      </c>
      <c r="Y1992" s="47"/>
      <c r="Z1992" s="47"/>
      <c r="AA1992" s="47"/>
      <c r="AB1992" s="47"/>
    </row>
    <row r="1993" spans="1:28">
      <c r="A1993" s="47" t="s">
        <v>20</v>
      </c>
      <c r="B1993" s="47" t="s">
        <v>685</v>
      </c>
      <c r="C1993" s="47" t="s">
        <v>20</v>
      </c>
      <c r="D1993" s="47" t="s">
        <v>21</v>
      </c>
      <c r="E1993" s="47" t="s">
        <v>6264</v>
      </c>
      <c r="F1993" s="47" t="s">
        <v>23</v>
      </c>
      <c r="G1993" s="47" t="s">
        <v>31</v>
      </c>
      <c r="H1993" s="47" t="s">
        <v>6001</v>
      </c>
      <c r="I1993" s="47" t="s">
        <v>26</v>
      </c>
      <c r="J1993" s="47" t="s">
        <v>640</v>
      </c>
      <c r="K1993" s="47" t="s">
        <v>5853</v>
      </c>
      <c r="L1993" s="47" t="s">
        <v>5854</v>
      </c>
      <c r="M1993" s="47" t="s">
        <v>81</v>
      </c>
      <c r="N1993" s="47" t="s">
        <v>6002</v>
      </c>
      <c r="O1993" s="47" t="s">
        <v>6265</v>
      </c>
      <c r="P1993" s="47" t="s">
        <v>67</v>
      </c>
      <c r="Q1993" s="47" t="s">
        <v>6266</v>
      </c>
      <c r="R1993" s="47" t="s">
        <v>35</v>
      </c>
      <c r="S1993" s="47"/>
      <c r="T1993" s="47"/>
      <c r="U1993" s="47"/>
      <c r="V1993" s="47"/>
      <c r="W1993" s="47" t="s">
        <v>32445</v>
      </c>
      <c r="X1993" s="47" t="s">
        <v>31813</v>
      </c>
      <c r="Y1993" s="47"/>
      <c r="Z1993" s="47"/>
      <c r="AA1993" s="47"/>
      <c r="AB1993" s="47"/>
    </row>
    <row r="1994" spans="1:28">
      <c r="A1994" s="47" t="s">
        <v>20</v>
      </c>
      <c r="B1994" s="47" t="s">
        <v>685</v>
      </c>
      <c r="C1994" s="47" t="s">
        <v>20</v>
      </c>
      <c r="D1994" s="47" t="s">
        <v>21</v>
      </c>
      <c r="E1994" s="47" t="s">
        <v>6267</v>
      </c>
      <c r="F1994" s="47" t="s">
        <v>23</v>
      </c>
      <c r="G1994" s="47" t="s">
        <v>31</v>
      </c>
      <c r="H1994" s="47" t="s">
        <v>6001</v>
      </c>
      <c r="I1994" s="47" t="s">
        <v>26</v>
      </c>
      <c r="J1994" s="47" t="s">
        <v>640</v>
      </c>
      <c r="K1994" s="47" t="s">
        <v>5853</v>
      </c>
      <c r="L1994" s="47" t="s">
        <v>5854</v>
      </c>
      <c r="M1994" s="47" t="s">
        <v>81</v>
      </c>
      <c r="N1994" s="47" t="s">
        <v>6002</v>
      </c>
      <c r="O1994" s="47" t="s">
        <v>6268</v>
      </c>
      <c r="P1994" s="47" t="s">
        <v>67</v>
      </c>
      <c r="Q1994" s="47" t="s">
        <v>6269</v>
      </c>
      <c r="R1994" s="47" t="s">
        <v>35</v>
      </c>
      <c r="S1994" s="47" t="s">
        <v>13296</v>
      </c>
      <c r="T1994" s="47" t="s">
        <v>13297</v>
      </c>
      <c r="U1994" s="47"/>
      <c r="V1994" s="47"/>
      <c r="W1994" s="47" t="s">
        <v>32445</v>
      </c>
      <c r="X1994" s="47"/>
      <c r="Y1994" s="47"/>
      <c r="Z1994" s="47"/>
      <c r="AA1994" s="47"/>
      <c r="AB1994" s="47"/>
    </row>
    <row r="1995" spans="1:28">
      <c r="A1995" s="47" t="s">
        <v>20</v>
      </c>
      <c r="B1995" s="47" t="s">
        <v>685</v>
      </c>
      <c r="C1995" s="47" t="s">
        <v>20</v>
      </c>
      <c r="D1995" s="47" t="s">
        <v>21</v>
      </c>
      <c r="E1995" s="47" t="s">
        <v>6270</v>
      </c>
      <c r="F1995" s="47" t="s">
        <v>23</v>
      </c>
      <c r="G1995" s="47" t="s">
        <v>31</v>
      </c>
      <c r="H1995" s="47" t="s">
        <v>6001</v>
      </c>
      <c r="I1995" s="47" t="s">
        <v>26</v>
      </c>
      <c r="J1995" s="47" t="s">
        <v>640</v>
      </c>
      <c r="K1995" s="47" t="s">
        <v>5853</v>
      </c>
      <c r="L1995" s="47" t="s">
        <v>5854</v>
      </c>
      <c r="M1995" s="47" t="s">
        <v>81</v>
      </c>
      <c r="N1995" s="47" t="s">
        <v>6002</v>
      </c>
      <c r="O1995" s="47" t="s">
        <v>6271</v>
      </c>
      <c r="P1995" s="47" t="s">
        <v>67</v>
      </c>
      <c r="Q1995" s="47" t="s">
        <v>6272</v>
      </c>
      <c r="R1995" s="47" t="s">
        <v>35</v>
      </c>
      <c r="S1995" s="47"/>
      <c r="T1995" s="47"/>
      <c r="U1995" s="47"/>
      <c r="V1995" s="47"/>
      <c r="W1995" s="47" t="s">
        <v>32445</v>
      </c>
      <c r="X1995" s="47" t="s">
        <v>31814</v>
      </c>
      <c r="Y1995" s="47"/>
      <c r="Z1995" s="47"/>
      <c r="AA1995" s="47"/>
      <c r="AB1995" s="47"/>
    </row>
    <row r="1996" spans="1:28">
      <c r="A1996" s="47" t="s">
        <v>20</v>
      </c>
      <c r="B1996" s="47" t="s">
        <v>685</v>
      </c>
      <c r="C1996" s="47" t="s">
        <v>20</v>
      </c>
      <c r="D1996" s="47" t="s">
        <v>21</v>
      </c>
      <c r="E1996" s="47" t="s">
        <v>6273</v>
      </c>
      <c r="F1996" s="47" t="s">
        <v>23</v>
      </c>
      <c r="G1996" s="47" t="s">
        <v>31</v>
      </c>
      <c r="H1996" s="47" t="s">
        <v>6001</v>
      </c>
      <c r="I1996" s="47" t="s">
        <v>26</v>
      </c>
      <c r="J1996" s="47" t="s">
        <v>640</v>
      </c>
      <c r="K1996" s="47" t="s">
        <v>5853</v>
      </c>
      <c r="L1996" s="47" t="s">
        <v>5854</v>
      </c>
      <c r="M1996" s="47" t="s">
        <v>81</v>
      </c>
      <c r="N1996" s="47" t="s">
        <v>6002</v>
      </c>
      <c r="O1996" s="47" t="s">
        <v>6274</v>
      </c>
      <c r="P1996" s="47" t="s">
        <v>67</v>
      </c>
      <c r="Q1996" s="47" t="s">
        <v>6275</v>
      </c>
      <c r="R1996" s="47" t="s">
        <v>35</v>
      </c>
      <c r="S1996" s="47" t="s">
        <v>13298</v>
      </c>
      <c r="T1996" s="47" t="s">
        <v>13299</v>
      </c>
      <c r="U1996" s="47"/>
      <c r="V1996" s="47"/>
      <c r="W1996" s="47" t="s">
        <v>32445</v>
      </c>
      <c r="X1996" s="47"/>
      <c r="Y1996" s="47"/>
      <c r="Z1996" s="47"/>
      <c r="AA1996" s="47"/>
      <c r="AB1996" s="47"/>
    </row>
    <row r="1997" spans="1:28">
      <c r="A1997" s="47" t="s">
        <v>20</v>
      </c>
      <c r="B1997" s="47" t="s">
        <v>685</v>
      </c>
      <c r="C1997" s="47" t="s">
        <v>20</v>
      </c>
      <c r="D1997" s="47" t="s">
        <v>21</v>
      </c>
      <c r="E1997" s="47" t="s">
        <v>6276</v>
      </c>
      <c r="F1997" s="47" t="s">
        <v>23</v>
      </c>
      <c r="G1997" s="47" t="s">
        <v>31</v>
      </c>
      <c r="H1997" s="47" t="s">
        <v>6001</v>
      </c>
      <c r="I1997" s="47" t="s">
        <v>26</v>
      </c>
      <c r="J1997" s="47" t="s">
        <v>640</v>
      </c>
      <c r="K1997" s="47" t="s">
        <v>5853</v>
      </c>
      <c r="L1997" s="47" t="s">
        <v>5854</v>
      </c>
      <c r="M1997" s="47" t="s">
        <v>81</v>
      </c>
      <c r="N1997" s="47" t="s">
        <v>6002</v>
      </c>
      <c r="O1997" s="47" t="s">
        <v>6277</v>
      </c>
      <c r="P1997" s="47" t="s">
        <v>67</v>
      </c>
      <c r="Q1997" s="47" t="s">
        <v>6278</v>
      </c>
      <c r="R1997" s="47" t="s">
        <v>35</v>
      </c>
      <c r="S1997" s="47"/>
      <c r="T1997" s="47"/>
      <c r="U1997" s="47"/>
      <c r="V1997" s="47"/>
      <c r="W1997" s="47" t="s">
        <v>32445</v>
      </c>
      <c r="X1997" s="47" t="s">
        <v>31815</v>
      </c>
      <c r="Y1997" s="47"/>
      <c r="Z1997" s="47"/>
      <c r="AA1997" s="47"/>
      <c r="AB1997" s="47"/>
    </row>
    <row r="1998" spans="1:28">
      <c r="A1998" s="47" t="s">
        <v>20</v>
      </c>
      <c r="B1998" s="47" t="s">
        <v>685</v>
      </c>
      <c r="C1998" s="47" t="s">
        <v>20</v>
      </c>
      <c r="D1998" s="47" t="s">
        <v>21</v>
      </c>
      <c r="E1998" s="47" t="s">
        <v>6279</v>
      </c>
      <c r="F1998" s="47" t="s">
        <v>23</v>
      </c>
      <c r="G1998" s="47" t="s">
        <v>31</v>
      </c>
      <c r="H1998" s="47" t="s">
        <v>6001</v>
      </c>
      <c r="I1998" s="47" t="s">
        <v>26</v>
      </c>
      <c r="J1998" s="47" t="s">
        <v>640</v>
      </c>
      <c r="K1998" s="47" t="s">
        <v>5853</v>
      </c>
      <c r="L1998" s="47" t="s">
        <v>5854</v>
      </c>
      <c r="M1998" s="47" t="s">
        <v>81</v>
      </c>
      <c r="N1998" s="47" t="s">
        <v>6002</v>
      </c>
      <c r="O1998" s="47" t="s">
        <v>6280</v>
      </c>
      <c r="P1998" s="47" t="s">
        <v>67</v>
      </c>
      <c r="Q1998" s="47" t="s">
        <v>6281</v>
      </c>
      <c r="R1998" s="47" t="s">
        <v>35</v>
      </c>
      <c r="S1998" s="47" t="s">
        <v>13300</v>
      </c>
      <c r="T1998" s="47" t="s">
        <v>13301</v>
      </c>
      <c r="U1998" s="47"/>
      <c r="V1998" s="47"/>
      <c r="W1998" s="47" t="s">
        <v>32445</v>
      </c>
      <c r="X1998" s="47" t="s">
        <v>31816</v>
      </c>
      <c r="Y1998" s="47"/>
      <c r="Z1998" s="47"/>
      <c r="AA1998" s="47"/>
      <c r="AB1998" s="47"/>
    </row>
    <row r="1999" spans="1:28">
      <c r="A1999" s="47" t="s">
        <v>20</v>
      </c>
      <c r="B1999" s="47" t="s">
        <v>685</v>
      </c>
      <c r="C1999" s="47" t="s">
        <v>20</v>
      </c>
      <c r="D1999" s="47" t="s">
        <v>21</v>
      </c>
      <c r="E1999" s="47" t="s">
        <v>6282</v>
      </c>
      <c r="F1999" s="47" t="s">
        <v>23</v>
      </c>
      <c r="G1999" s="47" t="s">
        <v>31</v>
      </c>
      <c r="H1999" s="47" t="s">
        <v>6001</v>
      </c>
      <c r="I1999" s="47" t="s">
        <v>26</v>
      </c>
      <c r="J1999" s="47" t="s">
        <v>640</v>
      </c>
      <c r="K1999" s="47" t="s">
        <v>5853</v>
      </c>
      <c r="L1999" s="47" t="s">
        <v>5854</v>
      </c>
      <c r="M1999" s="47" t="s">
        <v>81</v>
      </c>
      <c r="N1999" s="47" t="s">
        <v>6002</v>
      </c>
      <c r="O1999" s="47" t="s">
        <v>6283</v>
      </c>
      <c r="P1999" s="47" t="s">
        <v>67</v>
      </c>
      <c r="Q1999" s="47" t="s">
        <v>6091</v>
      </c>
      <c r="R1999" s="47" t="s">
        <v>35</v>
      </c>
      <c r="S1999" s="47" t="s">
        <v>13302</v>
      </c>
      <c r="T1999" s="47" t="s">
        <v>13303</v>
      </c>
      <c r="U1999" s="47"/>
      <c r="V1999" s="47"/>
      <c r="W1999" s="47" t="s">
        <v>32445</v>
      </c>
      <c r="X1999" s="47" t="s">
        <v>31817</v>
      </c>
      <c r="Y1999" s="47"/>
      <c r="Z1999" s="47"/>
      <c r="AA1999" s="47"/>
      <c r="AB1999" s="47"/>
    </row>
    <row r="2000" spans="1:28">
      <c r="A2000" s="47" t="s">
        <v>20</v>
      </c>
      <c r="B2000" s="47" t="s">
        <v>685</v>
      </c>
      <c r="C2000" s="47" t="s">
        <v>20</v>
      </c>
      <c r="D2000" s="47" t="s">
        <v>21</v>
      </c>
      <c r="E2000" s="47" t="s">
        <v>6284</v>
      </c>
      <c r="F2000" s="47" t="s">
        <v>23</v>
      </c>
      <c r="G2000" s="47" t="s">
        <v>31</v>
      </c>
      <c r="H2000" s="47" t="s">
        <v>6001</v>
      </c>
      <c r="I2000" s="47" t="s">
        <v>26</v>
      </c>
      <c r="J2000" s="47" t="s">
        <v>640</v>
      </c>
      <c r="K2000" s="47" t="s">
        <v>5853</v>
      </c>
      <c r="L2000" s="47" t="s">
        <v>5854</v>
      </c>
      <c r="M2000" s="47" t="s">
        <v>81</v>
      </c>
      <c r="N2000" s="47" t="s">
        <v>6002</v>
      </c>
      <c r="O2000" s="47" t="s">
        <v>6285</v>
      </c>
      <c r="P2000" s="47" t="s">
        <v>67</v>
      </c>
      <c r="Q2000" s="47" t="s">
        <v>6286</v>
      </c>
      <c r="R2000" s="47" t="s">
        <v>35</v>
      </c>
      <c r="S2000" s="47"/>
      <c r="T2000" s="47"/>
      <c r="U2000" s="47"/>
      <c r="V2000" s="47"/>
      <c r="W2000" s="47" t="s">
        <v>32445</v>
      </c>
      <c r="X2000" s="47" t="s">
        <v>31818</v>
      </c>
      <c r="Y2000" s="47"/>
      <c r="Z2000" s="47"/>
      <c r="AA2000" s="47"/>
      <c r="AB2000" s="47"/>
    </row>
    <row r="2001" spans="1:28">
      <c r="A2001" s="47" t="s">
        <v>20</v>
      </c>
      <c r="B2001" s="47" t="s">
        <v>685</v>
      </c>
      <c r="C2001" s="47" t="s">
        <v>20</v>
      </c>
      <c r="D2001" s="47" t="s">
        <v>21</v>
      </c>
      <c r="E2001" s="47" t="s">
        <v>6287</v>
      </c>
      <c r="F2001" s="47" t="s">
        <v>23</v>
      </c>
      <c r="G2001" s="47" t="s">
        <v>31</v>
      </c>
      <c r="H2001" s="47" t="s">
        <v>6001</v>
      </c>
      <c r="I2001" s="47" t="s">
        <v>26</v>
      </c>
      <c r="J2001" s="47" t="s">
        <v>640</v>
      </c>
      <c r="K2001" s="47" t="s">
        <v>5853</v>
      </c>
      <c r="L2001" s="47" t="s">
        <v>5854</v>
      </c>
      <c r="M2001" s="47" t="s">
        <v>81</v>
      </c>
      <c r="N2001" s="47" t="s">
        <v>6002</v>
      </c>
      <c r="O2001" s="47" t="s">
        <v>6288</v>
      </c>
      <c r="P2001" s="47" t="s">
        <v>67</v>
      </c>
      <c r="Q2001" s="47" t="s">
        <v>6289</v>
      </c>
      <c r="R2001" s="47" t="s">
        <v>35</v>
      </c>
      <c r="S2001" s="47"/>
      <c r="T2001" s="47"/>
      <c r="U2001" s="47"/>
      <c r="V2001" s="47"/>
      <c r="W2001" s="47" t="s">
        <v>32445</v>
      </c>
      <c r="X2001" s="47" t="s">
        <v>31819</v>
      </c>
      <c r="Y2001" s="47"/>
      <c r="Z2001" s="47"/>
      <c r="AA2001" s="47"/>
      <c r="AB2001" s="47"/>
    </row>
    <row r="2002" spans="1:28">
      <c r="A2002" s="47" t="s">
        <v>20</v>
      </c>
      <c r="B2002" s="47" t="s">
        <v>685</v>
      </c>
      <c r="C2002" s="47" t="s">
        <v>20</v>
      </c>
      <c r="D2002" s="47" t="s">
        <v>21</v>
      </c>
      <c r="E2002" s="47" t="s">
        <v>6290</v>
      </c>
      <c r="F2002" s="47" t="s">
        <v>23</v>
      </c>
      <c r="G2002" s="47" t="s">
        <v>31</v>
      </c>
      <c r="H2002" s="47" t="s">
        <v>6001</v>
      </c>
      <c r="I2002" s="47" t="s">
        <v>26</v>
      </c>
      <c r="J2002" s="47" t="s">
        <v>640</v>
      </c>
      <c r="K2002" s="47" t="s">
        <v>5853</v>
      </c>
      <c r="L2002" s="47" t="s">
        <v>5854</v>
      </c>
      <c r="M2002" s="47" t="s">
        <v>81</v>
      </c>
      <c r="N2002" s="47" t="s">
        <v>6002</v>
      </c>
      <c r="O2002" s="47" t="s">
        <v>6291</v>
      </c>
      <c r="P2002" s="47" t="s">
        <v>67</v>
      </c>
      <c r="Q2002" s="47" t="s">
        <v>6292</v>
      </c>
      <c r="R2002" s="47" t="s">
        <v>35</v>
      </c>
      <c r="S2002" s="47" t="s">
        <v>13304</v>
      </c>
      <c r="T2002" s="47" t="s">
        <v>13305</v>
      </c>
      <c r="U2002" s="47"/>
      <c r="V2002" s="47"/>
      <c r="W2002" s="47" t="s">
        <v>32445</v>
      </c>
      <c r="X2002" s="47" t="s">
        <v>31820</v>
      </c>
      <c r="Y2002" s="47"/>
      <c r="Z2002" s="47"/>
      <c r="AA2002" s="47"/>
      <c r="AB2002" s="47"/>
    </row>
    <row r="2003" spans="1:28">
      <c r="A2003" s="47" t="s">
        <v>20</v>
      </c>
      <c r="B2003" s="47" t="s">
        <v>685</v>
      </c>
      <c r="C2003" s="47" t="s">
        <v>20</v>
      </c>
      <c r="D2003" s="47" t="s">
        <v>21</v>
      </c>
      <c r="E2003" s="47" t="s">
        <v>6293</v>
      </c>
      <c r="F2003" s="47" t="s">
        <v>23</v>
      </c>
      <c r="G2003" s="47" t="s">
        <v>31</v>
      </c>
      <c r="H2003" s="47" t="s">
        <v>6001</v>
      </c>
      <c r="I2003" s="47" t="s">
        <v>26</v>
      </c>
      <c r="J2003" s="47" t="s">
        <v>640</v>
      </c>
      <c r="K2003" s="47" t="s">
        <v>5853</v>
      </c>
      <c r="L2003" s="47" t="s">
        <v>5854</v>
      </c>
      <c r="M2003" s="47" t="s">
        <v>81</v>
      </c>
      <c r="N2003" s="47" t="s">
        <v>6002</v>
      </c>
      <c r="O2003" s="47" t="s">
        <v>6294</v>
      </c>
      <c r="P2003" s="47" t="s">
        <v>67</v>
      </c>
      <c r="Q2003" s="47" t="s">
        <v>6295</v>
      </c>
      <c r="R2003" s="47" t="s">
        <v>35</v>
      </c>
      <c r="S2003" s="47" t="s">
        <v>13306</v>
      </c>
      <c r="T2003" s="47" t="s">
        <v>13307</v>
      </c>
      <c r="U2003" s="47"/>
      <c r="V2003" s="47"/>
      <c r="W2003" s="47" t="s">
        <v>32445</v>
      </c>
      <c r="X2003" s="47" t="s">
        <v>31821</v>
      </c>
      <c r="Y2003" s="47"/>
      <c r="Z2003" s="47"/>
      <c r="AA2003" s="47"/>
      <c r="AB2003" s="47"/>
    </row>
    <row r="2004" spans="1:28">
      <c r="A2004" s="47" t="s">
        <v>20</v>
      </c>
      <c r="B2004" s="47" t="s">
        <v>685</v>
      </c>
      <c r="C2004" s="47" t="s">
        <v>20</v>
      </c>
      <c r="D2004" s="47" t="s">
        <v>21</v>
      </c>
      <c r="E2004" s="47" t="s">
        <v>6296</v>
      </c>
      <c r="F2004" s="47" t="s">
        <v>23</v>
      </c>
      <c r="G2004" s="47" t="s">
        <v>31</v>
      </c>
      <c r="H2004" s="47" t="s">
        <v>6001</v>
      </c>
      <c r="I2004" s="47" t="s">
        <v>26</v>
      </c>
      <c r="J2004" s="47" t="s">
        <v>640</v>
      </c>
      <c r="K2004" s="47" t="s">
        <v>5853</v>
      </c>
      <c r="L2004" s="47" t="s">
        <v>5854</v>
      </c>
      <c r="M2004" s="47" t="s">
        <v>81</v>
      </c>
      <c r="N2004" s="47" t="s">
        <v>6002</v>
      </c>
      <c r="O2004" s="47" t="s">
        <v>6297</v>
      </c>
      <c r="P2004" s="47" t="s">
        <v>67</v>
      </c>
      <c r="Q2004" s="47" t="s">
        <v>6298</v>
      </c>
      <c r="R2004" s="47" t="s">
        <v>35</v>
      </c>
      <c r="S2004" s="47" t="s">
        <v>13308</v>
      </c>
      <c r="T2004" s="47" t="s">
        <v>13309</v>
      </c>
      <c r="U2004" s="47"/>
      <c r="V2004" s="47"/>
      <c r="W2004" s="47" t="s">
        <v>32445</v>
      </c>
      <c r="X2004" s="47" t="s">
        <v>31822</v>
      </c>
      <c r="Y2004" s="47"/>
      <c r="Z2004" s="47"/>
      <c r="AA2004" s="47"/>
      <c r="AB2004" s="47"/>
    </row>
    <row r="2005" spans="1:28">
      <c r="A2005" s="47" t="s">
        <v>20</v>
      </c>
      <c r="B2005" s="47" t="s">
        <v>685</v>
      </c>
      <c r="C2005" s="47" t="s">
        <v>20</v>
      </c>
      <c r="D2005" s="47" t="s">
        <v>21</v>
      </c>
      <c r="E2005" s="47" t="s">
        <v>6299</v>
      </c>
      <c r="F2005" s="47" t="s">
        <v>23</v>
      </c>
      <c r="G2005" s="47" t="s">
        <v>31</v>
      </c>
      <c r="H2005" s="47" t="s">
        <v>6001</v>
      </c>
      <c r="I2005" s="47" t="s">
        <v>26</v>
      </c>
      <c r="J2005" s="47" t="s">
        <v>640</v>
      </c>
      <c r="K2005" s="47" t="s">
        <v>5853</v>
      </c>
      <c r="L2005" s="47" t="s">
        <v>5854</v>
      </c>
      <c r="M2005" s="47" t="s">
        <v>81</v>
      </c>
      <c r="N2005" s="47" t="s">
        <v>6002</v>
      </c>
      <c r="O2005" s="47" t="s">
        <v>6300</v>
      </c>
      <c r="P2005" s="47" t="s">
        <v>67</v>
      </c>
      <c r="Q2005" s="47" t="s">
        <v>6301</v>
      </c>
      <c r="R2005" s="47" t="s">
        <v>35</v>
      </c>
      <c r="S2005" s="47" t="s">
        <v>13310</v>
      </c>
      <c r="T2005" s="47" t="s">
        <v>13311</v>
      </c>
      <c r="U2005" s="47"/>
      <c r="V2005" s="47"/>
      <c r="W2005" s="47" t="s">
        <v>32445</v>
      </c>
      <c r="X2005" s="47" t="s">
        <v>31823</v>
      </c>
      <c r="Y2005" s="47"/>
      <c r="Z2005" s="47"/>
      <c r="AA2005" s="47"/>
      <c r="AB2005" s="47"/>
    </row>
    <row r="2006" spans="1:28">
      <c r="A2006" s="47" t="s">
        <v>20</v>
      </c>
      <c r="B2006" s="47" t="s">
        <v>685</v>
      </c>
      <c r="C2006" s="47" t="s">
        <v>20</v>
      </c>
      <c r="D2006" s="47" t="s">
        <v>21</v>
      </c>
      <c r="E2006" s="47" t="s">
        <v>6302</v>
      </c>
      <c r="F2006" s="47" t="s">
        <v>23</v>
      </c>
      <c r="G2006" s="47" t="s">
        <v>31</v>
      </c>
      <c r="H2006" s="47" t="s">
        <v>6001</v>
      </c>
      <c r="I2006" s="47" t="s">
        <v>26</v>
      </c>
      <c r="J2006" s="47" t="s">
        <v>640</v>
      </c>
      <c r="K2006" s="47" t="s">
        <v>5853</v>
      </c>
      <c r="L2006" s="47" t="s">
        <v>5854</v>
      </c>
      <c r="M2006" s="47" t="s">
        <v>81</v>
      </c>
      <c r="N2006" s="47" t="s">
        <v>6002</v>
      </c>
      <c r="O2006" s="47" t="s">
        <v>6303</v>
      </c>
      <c r="P2006" s="47" t="s">
        <v>67</v>
      </c>
      <c r="Q2006" s="47" t="s">
        <v>6304</v>
      </c>
      <c r="R2006" s="47" t="s">
        <v>35</v>
      </c>
      <c r="S2006" s="47" t="s">
        <v>13312</v>
      </c>
      <c r="T2006" s="47" t="s">
        <v>13313</v>
      </c>
      <c r="U2006" s="47"/>
      <c r="V2006" s="47"/>
      <c r="W2006" s="47" t="s">
        <v>32445</v>
      </c>
      <c r="X2006" s="47" t="s">
        <v>31824</v>
      </c>
      <c r="Y2006" s="47"/>
      <c r="Z2006" s="47"/>
      <c r="AA2006" s="47"/>
      <c r="AB2006" s="47"/>
    </row>
    <row r="2007" spans="1:28">
      <c r="A2007" s="47" t="s">
        <v>20</v>
      </c>
      <c r="B2007" s="47" t="s">
        <v>685</v>
      </c>
      <c r="C2007" s="47" t="s">
        <v>20</v>
      </c>
      <c r="D2007" s="47" t="s">
        <v>21</v>
      </c>
      <c r="E2007" s="47" t="s">
        <v>6305</v>
      </c>
      <c r="F2007" s="47" t="s">
        <v>23</v>
      </c>
      <c r="G2007" s="47" t="s">
        <v>31</v>
      </c>
      <c r="H2007" s="47" t="s">
        <v>6001</v>
      </c>
      <c r="I2007" s="47" t="s">
        <v>26</v>
      </c>
      <c r="J2007" s="47" t="s">
        <v>640</v>
      </c>
      <c r="K2007" s="47" t="s">
        <v>5853</v>
      </c>
      <c r="L2007" s="47" t="s">
        <v>5854</v>
      </c>
      <c r="M2007" s="47" t="s">
        <v>81</v>
      </c>
      <c r="N2007" s="47" t="s">
        <v>6002</v>
      </c>
      <c r="O2007" s="47" t="s">
        <v>6306</v>
      </c>
      <c r="P2007" s="47" t="s">
        <v>67</v>
      </c>
      <c r="Q2007" s="47" t="s">
        <v>6307</v>
      </c>
      <c r="R2007" s="47" t="s">
        <v>35</v>
      </c>
      <c r="S2007" s="47" t="s">
        <v>13314</v>
      </c>
      <c r="T2007" s="47" t="s">
        <v>13315</v>
      </c>
      <c r="U2007" s="47"/>
      <c r="V2007" s="47"/>
      <c r="W2007" s="47" t="s">
        <v>32445</v>
      </c>
      <c r="X2007" s="47" t="s">
        <v>31825</v>
      </c>
      <c r="Y2007" s="47"/>
      <c r="Z2007" s="47"/>
      <c r="AA2007" s="47"/>
      <c r="AB2007" s="47"/>
    </row>
    <row r="2008" spans="1:28">
      <c r="A2008" s="47" t="s">
        <v>20</v>
      </c>
      <c r="B2008" s="47" t="s">
        <v>685</v>
      </c>
      <c r="C2008" s="47" t="s">
        <v>20</v>
      </c>
      <c r="D2008" s="47" t="s">
        <v>21</v>
      </c>
      <c r="E2008" s="47" t="s">
        <v>6308</v>
      </c>
      <c r="F2008" s="47" t="s">
        <v>23</v>
      </c>
      <c r="G2008" s="47" t="s">
        <v>31</v>
      </c>
      <c r="H2008" s="47" t="s">
        <v>6001</v>
      </c>
      <c r="I2008" s="47" t="s">
        <v>26</v>
      </c>
      <c r="J2008" s="47" t="s">
        <v>640</v>
      </c>
      <c r="K2008" s="47" t="s">
        <v>5853</v>
      </c>
      <c r="L2008" s="47" t="s">
        <v>5854</v>
      </c>
      <c r="M2008" s="47" t="s">
        <v>81</v>
      </c>
      <c r="N2008" s="47" t="s">
        <v>6002</v>
      </c>
      <c r="O2008" s="47" t="s">
        <v>6309</v>
      </c>
      <c r="P2008" s="47" t="s">
        <v>67</v>
      </c>
      <c r="Q2008" s="47" t="s">
        <v>6310</v>
      </c>
      <c r="R2008" s="47" t="s">
        <v>35</v>
      </c>
      <c r="S2008" s="47" t="s">
        <v>13316</v>
      </c>
      <c r="T2008" s="47" t="s">
        <v>13317</v>
      </c>
      <c r="U2008" s="47"/>
      <c r="V2008" s="47"/>
      <c r="W2008" s="47" t="s">
        <v>32445</v>
      </c>
      <c r="X2008" s="47" t="s">
        <v>31826</v>
      </c>
      <c r="Y2008" s="47"/>
      <c r="Z2008" s="47"/>
      <c r="AA2008" s="47"/>
      <c r="AB2008" s="47"/>
    </row>
    <row r="2009" spans="1:28">
      <c r="A2009" s="47" t="s">
        <v>20</v>
      </c>
      <c r="B2009" s="47" t="s">
        <v>685</v>
      </c>
      <c r="C2009" s="47" t="s">
        <v>20</v>
      </c>
      <c r="D2009" s="47" t="s">
        <v>21</v>
      </c>
      <c r="E2009" s="47" t="s">
        <v>6311</v>
      </c>
      <c r="F2009" s="47" t="s">
        <v>23</v>
      </c>
      <c r="G2009" s="47" t="s">
        <v>31</v>
      </c>
      <c r="H2009" s="47" t="s">
        <v>6001</v>
      </c>
      <c r="I2009" s="47" t="s">
        <v>26</v>
      </c>
      <c r="J2009" s="47" t="s">
        <v>640</v>
      </c>
      <c r="K2009" s="47" t="s">
        <v>5853</v>
      </c>
      <c r="L2009" s="47" t="s">
        <v>5854</v>
      </c>
      <c r="M2009" s="47" t="s">
        <v>81</v>
      </c>
      <c r="N2009" s="47" t="s">
        <v>6002</v>
      </c>
      <c r="O2009" s="47" t="s">
        <v>6312</v>
      </c>
      <c r="P2009" s="47" t="s">
        <v>67</v>
      </c>
      <c r="Q2009" s="47" t="s">
        <v>6313</v>
      </c>
      <c r="R2009" s="47" t="s">
        <v>35</v>
      </c>
      <c r="S2009" s="47" t="s">
        <v>13318</v>
      </c>
      <c r="T2009" s="47" t="s">
        <v>13319</v>
      </c>
      <c r="U2009" s="47"/>
      <c r="V2009" s="47"/>
      <c r="W2009" s="47" t="s">
        <v>32445</v>
      </c>
      <c r="X2009" s="47" t="s">
        <v>31827</v>
      </c>
      <c r="Y2009" s="47"/>
      <c r="Z2009" s="47"/>
      <c r="AA2009" s="47"/>
      <c r="AB2009" s="47"/>
    </row>
    <row r="2010" spans="1:28">
      <c r="A2010" s="47" t="s">
        <v>20</v>
      </c>
      <c r="B2010" s="47" t="s">
        <v>685</v>
      </c>
      <c r="C2010" s="47" t="s">
        <v>20</v>
      </c>
      <c r="D2010" s="47" t="s">
        <v>21</v>
      </c>
      <c r="E2010" s="47" t="s">
        <v>6314</v>
      </c>
      <c r="F2010" s="47" t="s">
        <v>23</v>
      </c>
      <c r="G2010" s="47" t="s">
        <v>31</v>
      </c>
      <c r="H2010" s="47" t="s">
        <v>6001</v>
      </c>
      <c r="I2010" s="47" t="s">
        <v>26</v>
      </c>
      <c r="J2010" s="47" t="s">
        <v>640</v>
      </c>
      <c r="K2010" s="47" t="s">
        <v>5853</v>
      </c>
      <c r="L2010" s="47" t="s">
        <v>5854</v>
      </c>
      <c r="M2010" s="47" t="s">
        <v>81</v>
      </c>
      <c r="N2010" s="47" t="s">
        <v>6002</v>
      </c>
      <c r="O2010" s="47" t="s">
        <v>6315</v>
      </c>
      <c r="P2010" s="47" t="s">
        <v>67</v>
      </c>
      <c r="Q2010" s="47" t="s">
        <v>6316</v>
      </c>
      <c r="R2010" s="47" t="s">
        <v>35</v>
      </c>
      <c r="S2010" s="47" t="s">
        <v>13320</v>
      </c>
      <c r="T2010" s="47" t="s">
        <v>13321</v>
      </c>
      <c r="U2010" s="47"/>
      <c r="V2010" s="47"/>
      <c r="W2010" s="47" t="s">
        <v>32445</v>
      </c>
      <c r="X2010" s="47" t="s">
        <v>31828</v>
      </c>
      <c r="Y2010" s="47"/>
      <c r="Z2010" s="47"/>
      <c r="AA2010" s="47"/>
      <c r="AB2010" s="47"/>
    </row>
    <row r="2011" spans="1:28">
      <c r="A2011" s="47" t="s">
        <v>20</v>
      </c>
      <c r="B2011" s="47" t="s">
        <v>685</v>
      </c>
      <c r="C2011" s="47" t="s">
        <v>20</v>
      </c>
      <c r="D2011" s="47" t="s">
        <v>21</v>
      </c>
      <c r="E2011" s="47" t="s">
        <v>6317</v>
      </c>
      <c r="F2011" s="47" t="s">
        <v>23</v>
      </c>
      <c r="G2011" s="47" t="s">
        <v>31</v>
      </c>
      <c r="H2011" s="47" t="s">
        <v>6001</v>
      </c>
      <c r="I2011" s="47" t="s">
        <v>26</v>
      </c>
      <c r="J2011" s="47" t="s">
        <v>640</v>
      </c>
      <c r="K2011" s="47" t="s">
        <v>5853</v>
      </c>
      <c r="L2011" s="47" t="s">
        <v>5854</v>
      </c>
      <c r="M2011" s="47" t="s">
        <v>81</v>
      </c>
      <c r="N2011" s="47" t="s">
        <v>6002</v>
      </c>
      <c r="O2011" s="47" t="s">
        <v>6318</v>
      </c>
      <c r="P2011" s="47" t="s">
        <v>67</v>
      </c>
      <c r="Q2011" s="47" t="s">
        <v>6319</v>
      </c>
      <c r="R2011" s="47" t="s">
        <v>35</v>
      </c>
      <c r="S2011" s="47" t="s">
        <v>13322</v>
      </c>
      <c r="T2011" s="47" t="s">
        <v>13323</v>
      </c>
      <c r="U2011" s="47"/>
      <c r="V2011" s="47"/>
      <c r="W2011" s="47" t="s">
        <v>32445</v>
      </c>
      <c r="X2011" s="47" t="s">
        <v>31829</v>
      </c>
      <c r="Y2011" s="47"/>
      <c r="Z2011" s="47"/>
      <c r="AA2011" s="47"/>
      <c r="AB2011" s="47"/>
    </row>
    <row r="2012" spans="1:28">
      <c r="A2012" s="47" t="s">
        <v>20</v>
      </c>
      <c r="B2012" s="47" t="s">
        <v>685</v>
      </c>
      <c r="C2012" s="47" t="s">
        <v>20</v>
      </c>
      <c r="D2012" s="47" t="s">
        <v>21</v>
      </c>
      <c r="E2012" s="47" t="s">
        <v>6320</v>
      </c>
      <c r="F2012" s="47" t="s">
        <v>23</v>
      </c>
      <c r="G2012" s="47" t="s">
        <v>31</v>
      </c>
      <c r="H2012" s="47" t="s">
        <v>6001</v>
      </c>
      <c r="I2012" s="47" t="s">
        <v>26</v>
      </c>
      <c r="J2012" s="47" t="s">
        <v>640</v>
      </c>
      <c r="K2012" s="47" t="s">
        <v>5853</v>
      </c>
      <c r="L2012" s="47" t="s">
        <v>5854</v>
      </c>
      <c r="M2012" s="47" t="s">
        <v>81</v>
      </c>
      <c r="N2012" s="47" t="s">
        <v>6002</v>
      </c>
      <c r="O2012" s="47" t="s">
        <v>6321</v>
      </c>
      <c r="P2012" s="47" t="s">
        <v>67</v>
      </c>
      <c r="Q2012" s="47" t="s">
        <v>6322</v>
      </c>
      <c r="R2012" s="47" t="s">
        <v>35</v>
      </c>
      <c r="S2012" s="47" t="s">
        <v>13324</v>
      </c>
      <c r="T2012" s="47" t="s">
        <v>13325</v>
      </c>
      <c r="U2012" s="47"/>
      <c r="V2012" s="47"/>
      <c r="W2012" s="47" t="s">
        <v>32445</v>
      </c>
      <c r="X2012" s="47" t="s">
        <v>31830</v>
      </c>
      <c r="Y2012" s="47"/>
      <c r="Z2012" s="47"/>
      <c r="AA2012" s="47"/>
      <c r="AB2012" s="47"/>
    </row>
    <row r="2013" spans="1:28">
      <c r="A2013" s="47" t="s">
        <v>20</v>
      </c>
      <c r="B2013" s="47" t="s">
        <v>685</v>
      </c>
      <c r="C2013" s="47" t="s">
        <v>20</v>
      </c>
      <c r="D2013" s="47" t="s">
        <v>21</v>
      </c>
      <c r="E2013" s="47" t="s">
        <v>6323</v>
      </c>
      <c r="F2013" s="47" t="s">
        <v>23</v>
      </c>
      <c r="G2013" s="47" t="s">
        <v>31</v>
      </c>
      <c r="H2013" s="47" t="s">
        <v>6001</v>
      </c>
      <c r="I2013" s="47" t="s">
        <v>26</v>
      </c>
      <c r="J2013" s="47" t="s">
        <v>640</v>
      </c>
      <c r="K2013" s="47" t="s">
        <v>5853</v>
      </c>
      <c r="L2013" s="47" t="s">
        <v>5854</v>
      </c>
      <c r="M2013" s="47" t="s">
        <v>81</v>
      </c>
      <c r="N2013" s="47" t="s">
        <v>6002</v>
      </c>
      <c r="O2013" s="47" t="s">
        <v>6324</v>
      </c>
      <c r="P2013" s="47" t="s">
        <v>67</v>
      </c>
      <c r="Q2013" s="47" t="s">
        <v>6325</v>
      </c>
      <c r="R2013" s="47" t="s">
        <v>35</v>
      </c>
      <c r="S2013" s="47" t="s">
        <v>13326</v>
      </c>
      <c r="T2013" s="47" t="s">
        <v>13327</v>
      </c>
      <c r="U2013" s="47"/>
      <c r="V2013" s="47"/>
      <c r="W2013" s="47" t="s">
        <v>32445</v>
      </c>
      <c r="X2013" s="47" t="s">
        <v>31831</v>
      </c>
      <c r="Y2013" s="47"/>
      <c r="Z2013" s="47"/>
      <c r="AA2013" s="47"/>
      <c r="AB2013" s="47"/>
    </row>
    <row r="2014" spans="1:28">
      <c r="A2014" s="47" t="s">
        <v>20</v>
      </c>
      <c r="B2014" s="47" t="s">
        <v>685</v>
      </c>
      <c r="C2014" s="47" t="s">
        <v>20</v>
      </c>
      <c r="D2014" s="47" t="s">
        <v>21</v>
      </c>
      <c r="E2014" s="47" t="s">
        <v>6326</v>
      </c>
      <c r="F2014" s="47" t="s">
        <v>23</v>
      </c>
      <c r="G2014" s="47" t="s">
        <v>31</v>
      </c>
      <c r="H2014" s="47" t="s">
        <v>6001</v>
      </c>
      <c r="I2014" s="47" t="s">
        <v>26</v>
      </c>
      <c r="J2014" s="47" t="s">
        <v>640</v>
      </c>
      <c r="K2014" s="47" t="s">
        <v>5853</v>
      </c>
      <c r="L2014" s="47" t="s">
        <v>5854</v>
      </c>
      <c r="M2014" s="47" t="s">
        <v>81</v>
      </c>
      <c r="N2014" s="47" t="s">
        <v>6002</v>
      </c>
      <c r="O2014" s="47" t="s">
        <v>6327</v>
      </c>
      <c r="P2014" s="47" t="s">
        <v>67</v>
      </c>
      <c r="Q2014" s="47" t="s">
        <v>6328</v>
      </c>
      <c r="R2014" s="47" t="s">
        <v>35</v>
      </c>
      <c r="S2014" s="47" t="s">
        <v>13328</v>
      </c>
      <c r="T2014" s="47" t="s">
        <v>13329</v>
      </c>
      <c r="U2014" s="47"/>
      <c r="V2014" s="47"/>
      <c r="W2014" s="47" t="s">
        <v>32445</v>
      </c>
      <c r="X2014" s="47" t="s">
        <v>31832</v>
      </c>
      <c r="Y2014" s="47"/>
      <c r="Z2014" s="47"/>
      <c r="AA2014" s="47"/>
      <c r="AB2014" s="47"/>
    </row>
    <row r="2015" spans="1:28">
      <c r="A2015" s="47" t="s">
        <v>20</v>
      </c>
      <c r="B2015" s="47" t="s">
        <v>685</v>
      </c>
      <c r="C2015" s="47" t="s">
        <v>20</v>
      </c>
      <c r="D2015" s="47" t="s">
        <v>21</v>
      </c>
      <c r="E2015" s="47" t="s">
        <v>6329</v>
      </c>
      <c r="F2015" s="47" t="s">
        <v>23</v>
      </c>
      <c r="G2015" s="47" t="s">
        <v>31</v>
      </c>
      <c r="H2015" s="47" t="s">
        <v>6001</v>
      </c>
      <c r="I2015" s="47" t="s">
        <v>26</v>
      </c>
      <c r="J2015" s="47" t="s">
        <v>640</v>
      </c>
      <c r="K2015" s="47" t="s">
        <v>5853</v>
      </c>
      <c r="L2015" s="47" t="s">
        <v>5854</v>
      </c>
      <c r="M2015" s="47" t="s">
        <v>81</v>
      </c>
      <c r="N2015" s="47" t="s">
        <v>6002</v>
      </c>
      <c r="O2015" s="47" t="s">
        <v>6330</v>
      </c>
      <c r="P2015" s="47" t="s">
        <v>67</v>
      </c>
      <c r="Q2015" s="47" t="s">
        <v>6331</v>
      </c>
      <c r="R2015" s="47" t="s">
        <v>35</v>
      </c>
      <c r="S2015" s="47" t="s">
        <v>13330</v>
      </c>
      <c r="T2015" s="47" t="s">
        <v>13331</v>
      </c>
      <c r="U2015" s="47"/>
      <c r="V2015" s="47"/>
      <c r="W2015" s="47" t="s">
        <v>32445</v>
      </c>
      <c r="X2015" s="47" t="s">
        <v>31833</v>
      </c>
      <c r="Y2015" s="47"/>
      <c r="Z2015" s="47"/>
      <c r="AA2015" s="47"/>
      <c r="AB2015" s="47"/>
    </row>
    <row r="2016" spans="1:28">
      <c r="A2016" s="47" t="s">
        <v>20</v>
      </c>
      <c r="B2016" s="47" t="s">
        <v>685</v>
      </c>
      <c r="C2016" s="47" t="s">
        <v>20</v>
      </c>
      <c r="D2016" s="47" t="s">
        <v>21</v>
      </c>
      <c r="E2016" s="47" t="s">
        <v>6332</v>
      </c>
      <c r="F2016" s="47" t="s">
        <v>23</v>
      </c>
      <c r="G2016" s="47" t="s">
        <v>31</v>
      </c>
      <c r="H2016" s="47" t="s">
        <v>6001</v>
      </c>
      <c r="I2016" s="47" t="s">
        <v>26</v>
      </c>
      <c r="J2016" s="47" t="s">
        <v>640</v>
      </c>
      <c r="K2016" s="47" t="s">
        <v>5853</v>
      </c>
      <c r="L2016" s="47" t="s">
        <v>5854</v>
      </c>
      <c r="M2016" s="47" t="s">
        <v>81</v>
      </c>
      <c r="N2016" s="47" t="s">
        <v>6002</v>
      </c>
      <c r="O2016" s="47" t="s">
        <v>6333</v>
      </c>
      <c r="P2016" s="47" t="s">
        <v>67</v>
      </c>
      <c r="Q2016" s="47" t="s">
        <v>6334</v>
      </c>
      <c r="R2016" s="47" t="s">
        <v>35</v>
      </c>
      <c r="S2016" s="47" t="s">
        <v>13332</v>
      </c>
      <c r="T2016" s="47" t="s">
        <v>13333</v>
      </c>
      <c r="U2016" s="47"/>
      <c r="V2016" s="47"/>
      <c r="W2016" s="47" t="s">
        <v>32445</v>
      </c>
      <c r="X2016" s="47" t="s">
        <v>31834</v>
      </c>
      <c r="Y2016" s="47"/>
      <c r="Z2016" s="47"/>
      <c r="AA2016" s="47"/>
      <c r="AB2016" s="47"/>
    </row>
    <row r="2017" spans="1:28">
      <c r="A2017" s="47" t="s">
        <v>20</v>
      </c>
      <c r="B2017" s="47" t="s">
        <v>685</v>
      </c>
      <c r="C2017" s="47" t="s">
        <v>20</v>
      </c>
      <c r="D2017" s="47" t="s">
        <v>21</v>
      </c>
      <c r="E2017" s="47" t="s">
        <v>6335</v>
      </c>
      <c r="F2017" s="47" t="s">
        <v>23</v>
      </c>
      <c r="G2017" s="47" t="s">
        <v>31</v>
      </c>
      <c r="H2017" s="47" t="s">
        <v>6001</v>
      </c>
      <c r="I2017" s="47" t="s">
        <v>26</v>
      </c>
      <c r="J2017" s="47" t="s">
        <v>640</v>
      </c>
      <c r="K2017" s="47" t="s">
        <v>5853</v>
      </c>
      <c r="L2017" s="47" t="s">
        <v>5854</v>
      </c>
      <c r="M2017" s="47" t="s">
        <v>81</v>
      </c>
      <c r="N2017" s="47" t="s">
        <v>6002</v>
      </c>
      <c r="O2017" s="47" t="s">
        <v>6336</v>
      </c>
      <c r="P2017" s="47" t="s">
        <v>67</v>
      </c>
      <c r="Q2017" s="47" t="s">
        <v>6337</v>
      </c>
      <c r="R2017" s="47" t="s">
        <v>35</v>
      </c>
      <c r="S2017" s="47" t="s">
        <v>13334</v>
      </c>
      <c r="T2017" s="47" t="s">
        <v>13335</v>
      </c>
      <c r="U2017" s="47"/>
      <c r="V2017" s="47"/>
      <c r="W2017" s="47" t="s">
        <v>32445</v>
      </c>
      <c r="X2017" s="47" t="s">
        <v>31835</v>
      </c>
      <c r="Y2017" s="47"/>
      <c r="Z2017" s="47"/>
      <c r="AA2017" s="47"/>
      <c r="AB2017" s="47"/>
    </row>
    <row r="2018" spans="1:28">
      <c r="A2018" s="47" t="s">
        <v>20</v>
      </c>
      <c r="B2018" s="47" t="s">
        <v>685</v>
      </c>
      <c r="C2018" s="47" t="s">
        <v>20</v>
      </c>
      <c r="D2018" s="47" t="s">
        <v>21</v>
      </c>
      <c r="E2018" s="47" t="s">
        <v>6338</v>
      </c>
      <c r="F2018" s="47" t="s">
        <v>23</v>
      </c>
      <c r="G2018" s="47" t="s">
        <v>31</v>
      </c>
      <c r="H2018" s="47" t="s">
        <v>6001</v>
      </c>
      <c r="I2018" s="47" t="s">
        <v>26</v>
      </c>
      <c r="J2018" s="47" t="s">
        <v>640</v>
      </c>
      <c r="K2018" s="47" t="s">
        <v>5853</v>
      </c>
      <c r="L2018" s="47" t="s">
        <v>5854</v>
      </c>
      <c r="M2018" s="47" t="s">
        <v>81</v>
      </c>
      <c r="N2018" s="47" t="s">
        <v>6002</v>
      </c>
      <c r="O2018" s="47" t="s">
        <v>6339</v>
      </c>
      <c r="P2018" s="47" t="s">
        <v>67</v>
      </c>
      <c r="Q2018" s="47" t="s">
        <v>6340</v>
      </c>
      <c r="R2018" s="47" t="s">
        <v>35</v>
      </c>
      <c r="S2018" s="47" t="s">
        <v>13336</v>
      </c>
      <c r="T2018" s="47" t="s">
        <v>13337</v>
      </c>
      <c r="U2018" s="47"/>
      <c r="V2018" s="47"/>
      <c r="W2018" s="47" t="s">
        <v>32445</v>
      </c>
      <c r="X2018" s="47" t="s">
        <v>31836</v>
      </c>
      <c r="Y2018" s="47"/>
      <c r="Z2018" s="47"/>
      <c r="AA2018" s="47"/>
      <c r="AB2018" s="47"/>
    </row>
    <row r="2019" spans="1:28">
      <c r="A2019" s="47" t="s">
        <v>20</v>
      </c>
      <c r="B2019" s="47" t="s">
        <v>685</v>
      </c>
      <c r="C2019" s="47" t="s">
        <v>20</v>
      </c>
      <c r="D2019" s="47" t="s">
        <v>21</v>
      </c>
      <c r="E2019" s="47" t="s">
        <v>6341</v>
      </c>
      <c r="F2019" s="47" t="s">
        <v>23</v>
      </c>
      <c r="G2019" s="47" t="s">
        <v>31</v>
      </c>
      <c r="H2019" s="47" t="s">
        <v>6001</v>
      </c>
      <c r="I2019" s="47" t="s">
        <v>26</v>
      </c>
      <c r="J2019" s="47" t="s">
        <v>640</v>
      </c>
      <c r="K2019" s="47" t="s">
        <v>5853</v>
      </c>
      <c r="L2019" s="47" t="s">
        <v>5854</v>
      </c>
      <c r="M2019" s="47" t="s">
        <v>81</v>
      </c>
      <c r="N2019" s="47" t="s">
        <v>6002</v>
      </c>
      <c r="O2019" s="47" t="s">
        <v>6342</v>
      </c>
      <c r="P2019" s="47" t="s">
        <v>67</v>
      </c>
      <c r="Q2019" s="47" t="s">
        <v>6343</v>
      </c>
      <c r="R2019" s="47" t="s">
        <v>35</v>
      </c>
      <c r="S2019" s="47" t="s">
        <v>13338</v>
      </c>
      <c r="T2019" s="47" t="s">
        <v>13339</v>
      </c>
      <c r="U2019" s="47"/>
      <c r="V2019" s="47"/>
      <c r="W2019" s="47" t="s">
        <v>32445</v>
      </c>
      <c r="X2019" s="47" t="s">
        <v>31837</v>
      </c>
      <c r="Y2019" s="47"/>
      <c r="Z2019" s="47"/>
      <c r="AA2019" s="47"/>
      <c r="AB2019" s="47"/>
    </row>
    <row r="2020" spans="1:28">
      <c r="A2020" s="47" t="s">
        <v>20</v>
      </c>
      <c r="B2020" s="47" t="s">
        <v>685</v>
      </c>
      <c r="C2020" s="47" t="s">
        <v>20</v>
      </c>
      <c r="D2020" s="47" t="s">
        <v>21</v>
      </c>
      <c r="E2020" s="47" t="s">
        <v>6344</v>
      </c>
      <c r="F2020" s="47" t="s">
        <v>23</v>
      </c>
      <c r="G2020" s="47" t="s">
        <v>31</v>
      </c>
      <c r="H2020" s="47" t="s">
        <v>6001</v>
      </c>
      <c r="I2020" s="47" t="s">
        <v>26</v>
      </c>
      <c r="J2020" s="47" t="s">
        <v>640</v>
      </c>
      <c r="K2020" s="47" t="s">
        <v>5853</v>
      </c>
      <c r="L2020" s="47" t="s">
        <v>5854</v>
      </c>
      <c r="M2020" s="47" t="s">
        <v>81</v>
      </c>
      <c r="N2020" s="47" t="s">
        <v>6002</v>
      </c>
      <c r="O2020" s="47" t="s">
        <v>6345</v>
      </c>
      <c r="P2020" s="47" t="s">
        <v>67</v>
      </c>
      <c r="Q2020" s="47" t="s">
        <v>6346</v>
      </c>
      <c r="R2020" s="47" t="s">
        <v>35</v>
      </c>
      <c r="S2020" s="47" t="s">
        <v>13340</v>
      </c>
      <c r="T2020" s="47" t="s">
        <v>13341</v>
      </c>
      <c r="U2020" s="47"/>
      <c r="V2020" s="47"/>
      <c r="W2020" s="47" t="s">
        <v>32445</v>
      </c>
      <c r="X2020" s="47" t="s">
        <v>31838</v>
      </c>
      <c r="Y2020" s="47"/>
      <c r="Z2020" s="47"/>
      <c r="AA2020" s="47"/>
      <c r="AB2020" s="47"/>
    </row>
    <row r="2021" spans="1:28">
      <c r="A2021" s="47" t="s">
        <v>20</v>
      </c>
      <c r="B2021" s="47" t="s">
        <v>685</v>
      </c>
      <c r="C2021" s="47" t="s">
        <v>20</v>
      </c>
      <c r="D2021" s="47" t="s">
        <v>21</v>
      </c>
      <c r="E2021" s="47" t="s">
        <v>6347</v>
      </c>
      <c r="F2021" s="47" t="s">
        <v>23</v>
      </c>
      <c r="G2021" s="47" t="s">
        <v>31</v>
      </c>
      <c r="H2021" s="47" t="s">
        <v>6001</v>
      </c>
      <c r="I2021" s="47" t="s">
        <v>26</v>
      </c>
      <c r="J2021" s="47" t="s">
        <v>640</v>
      </c>
      <c r="K2021" s="47" t="s">
        <v>5853</v>
      </c>
      <c r="L2021" s="47" t="s">
        <v>5854</v>
      </c>
      <c r="M2021" s="47" t="s">
        <v>81</v>
      </c>
      <c r="N2021" s="47" t="s">
        <v>6002</v>
      </c>
      <c r="O2021" s="47" t="s">
        <v>6348</v>
      </c>
      <c r="P2021" s="47" t="s">
        <v>67</v>
      </c>
      <c r="Q2021" s="47" t="s">
        <v>6349</v>
      </c>
      <c r="R2021" s="47" t="s">
        <v>35</v>
      </c>
      <c r="S2021" s="47" t="s">
        <v>13342</v>
      </c>
      <c r="T2021" s="47" t="s">
        <v>13343</v>
      </c>
      <c r="U2021" s="47"/>
      <c r="V2021" s="47"/>
      <c r="W2021" s="47" t="s">
        <v>32445</v>
      </c>
      <c r="X2021" s="47" t="s">
        <v>31839</v>
      </c>
      <c r="Y2021" s="47"/>
      <c r="Z2021" s="47"/>
      <c r="AA2021" s="47"/>
      <c r="AB2021" s="47"/>
    </row>
    <row r="2022" spans="1:28">
      <c r="A2022" s="47" t="s">
        <v>20</v>
      </c>
      <c r="B2022" s="47" t="s">
        <v>685</v>
      </c>
      <c r="C2022" s="47" t="s">
        <v>20</v>
      </c>
      <c r="D2022" s="47" t="s">
        <v>21</v>
      </c>
      <c r="E2022" s="47" t="s">
        <v>6350</v>
      </c>
      <c r="F2022" s="47" t="s">
        <v>23</v>
      </c>
      <c r="G2022" s="47" t="s">
        <v>31</v>
      </c>
      <c r="H2022" s="47" t="s">
        <v>6001</v>
      </c>
      <c r="I2022" s="47" t="s">
        <v>26</v>
      </c>
      <c r="J2022" s="47" t="s">
        <v>640</v>
      </c>
      <c r="K2022" s="47" t="s">
        <v>5853</v>
      </c>
      <c r="L2022" s="47" t="s">
        <v>5854</v>
      </c>
      <c r="M2022" s="47" t="s">
        <v>81</v>
      </c>
      <c r="N2022" s="47" t="s">
        <v>6002</v>
      </c>
      <c r="O2022" s="47" t="s">
        <v>6351</v>
      </c>
      <c r="P2022" s="47" t="s">
        <v>67</v>
      </c>
      <c r="Q2022" s="47" t="s">
        <v>6352</v>
      </c>
      <c r="R2022" s="47" t="s">
        <v>35</v>
      </c>
      <c r="S2022" s="47" t="s">
        <v>13344</v>
      </c>
      <c r="T2022" s="47" t="s">
        <v>13345</v>
      </c>
      <c r="U2022" s="47"/>
      <c r="V2022" s="47"/>
      <c r="W2022" s="47" t="s">
        <v>32445</v>
      </c>
      <c r="X2022" s="47" t="s">
        <v>31840</v>
      </c>
      <c r="Y2022" s="47"/>
      <c r="Z2022" s="47"/>
      <c r="AA2022" s="47"/>
      <c r="AB2022" s="47"/>
    </row>
    <row r="2023" spans="1:28">
      <c r="A2023" s="47" t="s">
        <v>20</v>
      </c>
      <c r="B2023" s="47" t="s">
        <v>685</v>
      </c>
      <c r="C2023" s="47" t="s">
        <v>20</v>
      </c>
      <c r="D2023" s="47" t="s">
        <v>21</v>
      </c>
      <c r="E2023" s="47" t="s">
        <v>6353</v>
      </c>
      <c r="F2023" s="47" t="s">
        <v>23</v>
      </c>
      <c r="G2023" s="47" t="s">
        <v>31</v>
      </c>
      <c r="H2023" s="47" t="s">
        <v>6001</v>
      </c>
      <c r="I2023" s="47" t="s">
        <v>26</v>
      </c>
      <c r="J2023" s="47" t="s">
        <v>640</v>
      </c>
      <c r="K2023" s="47" t="s">
        <v>5853</v>
      </c>
      <c r="L2023" s="47" t="s">
        <v>5854</v>
      </c>
      <c r="M2023" s="47" t="s">
        <v>81</v>
      </c>
      <c r="N2023" s="47" t="s">
        <v>6002</v>
      </c>
      <c r="O2023" s="47" t="s">
        <v>6354</v>
      </c>
      <c r="P2023" s="47" t="s">
        <v>67</v>
      </c>
      <c r="Q2023" s="47" t="s">
        <v>5771</v>
      </c>
      <c r="R2023" s="47" t="s">
        <v>35</v>
      </c>
      <c r="S2023" s="47"/>
      <c r="T2023" s="47"/>
      <c r="U2023" s="47"/>
      <c r="V2023" s="47"/>
      <c r="W2023" s="47" t="s">
        <v>32445</v>
      </c>
      <c r="X2023" s="47" t="s">
        <v>31841</v>
      </c>
      <c r="Y2023" s="47"/>
      <c r="Z2023" s="47"/>
      <c r="AA2023" s="47"/>
      <c r="AB2023" s="47"/>
    </row>
    <row r="2024" spans="1:28">
      <c r="A2024" s="47" t="s">
        <v>20</v>
      </c>
      <c r="B2024" s="47" t="s">
        <v>685</v>
      </c>
      <c r="C2024" s="47" t="s">
        <v>20</v>
      </c>
      <c r="D2024" s="47" t="s">
        <v>21</v>
      </c>
      <c r="E2024" s="47" t="s">
        <v>6355</v>
      </c>
      <c r="F2024" s="47" t="s">
        <v>23</v>
      </c>
      <c r="G2024" s="47" t="s">
        <v>31</v>
      </c>
      <c r="H2024" s="47" t="s">
        <v>6001</v>
      </c>
      <c r="I2024" s="47" t="s">
        <v>26</v>
      </c>
      <c r="J2024" s="47" t="s">
        <v>640</v>
      </c>
      <c r="K2024" s="47" t="s">
        <v>5853</v>
      </c>
      <c r="L2024" s="47" t="s">
        <v>5854</v>
      </c>
      <c r="M2024" s="47" t="s">
        <v>81</v>
      </c>
      <c r="N2024" s="47" t="s">
        <v>6002</v>
      </c>
      <c r="O2024" s="47" t="s">
        <v>6356</v>
      </c>
      <c r="P2024" s="47" t="s">
        <v>67</v>
      </c>
      <c r="Q2024" s="47" t="s">
        <v>6357</v>
      </c>
      <c r="R2024" s="47" t="s">
        <v>35</v>
      </c>
      <c r="S2024" s="47" t="s">
        <v>13346</v>
      </c>
      <c r="T2024" s="47" t="s">
        <v>13347</v>
      </c>
      <c r="U2024" s="47"/>
      <c r="V2024" s="47"/>
      <c r="W2024" s="47" t="s">
        <v>32445</v>
      </c>
      <c r="X2024" s="47" t="s">
        <v>31842</v>
      </c>
      <c r="Y2024" s="47"/>
      <c r="Z2024" s="47"/>
      <c r="AA2024" s="47"/>
      <c r="AB2024" s="47"/>
    </row>
    <row r="2025" spans="1:28">
      <c r="A2025" s="47" t="s">
        <v>20</v>
      </c>
      <c r="B2025" s="47" t="s">
        <v>685</v>
      </c>
      <c r="C2025" s="47" t="s">
        <v>20</v>
      </c>
      <c r="D2025" s="47" t="s">
        <v>21</v>
      </c>
      <c r="E2025" s="47" t="s">
        <v>6358</v>
      </c>
      <c r="F2025" s="47" t="s">
        <v>23</v>
      </c>
      <c r="G2025" s="47" t="s">
        <v>31</v>
      </c>
      <c r="H2025" s="47" t="s">
        <v>6001</v>
      </c>
      <c r="I2025" s="47" t="s">
        <v>26</v>
      </c>
      <c r="J2025" s="47" t="s">
        <v>640</v>
      </c>
      <c r="K2025" s="47" t="s">
        <v>5853</v>
      </c>
      <c r="L2025" s="47" t="s">
        <v>5854</v>
      </c>
      <c r="M2025" s="47" t="s">
        <v>81</v>
      </c>
      <c r="N2025" s="47" t="s">
        <v>6002</v>
      </c>
      <c r="O2025" s="47" t="s">
        <v>6359</v>
      </c>
      <c r="P2025" s="47" t="s">
        <v>67</v>
      </c>
      <c r="Q2025" s="47" t="s">
        <v>6343</v>
      </c>
      <c r="R2025" s="47" t="s">
        <v>35</v>
      </c>
      <c r="S2025" s="47" t="s">
        <v>13348</v>
      </c>
      <c r="T2025" s="47" t="s">
        <v>13349</v>
      </c>
      <c r="U2025" s="47"/>
      <c r="V2025" s="47"/>
      <c r="W2025" s="47" t="s">
        <v>32445</v>
      </c>
      <c r="X2025" s="47" t="s">
        <v>31843</v>
      </c>
      <c r="Y2025" s="47"/>
      <c r="Z2025" s="47"/>
      <c r="AA2025" s="47"/>
      <c r="AB2025" s="47"/>
    </row>
    <row r="2026" spans="1:28">
      <c r="A2026" s="47" t="s">
        <v>20</v>
      </c>
      <c r="B2026" s="47" t="s">
        <v>685</v>
      </c>
      <c r="C2026" s="47" t="s">
        <v>20</v>
      </c>
      <c r="D2026" s="47" t="s">
        <v>21</v>
      </c>
      <c r="E2026" s="47" t="s">
        <v>6360</v>
      </c>
      <c r="F2026" s="47" t="s">
        <v>23</v>
      </c>
      <c r="G2026" s="47" t="s">
        <v>31</v>
      </c>
      <c r="H2026" s="47" t="s">
        <v>6001</v>
      </c>
      <c r="I2026" s="47" t="s">
        <v>26</v>
      </c>
      <c r="J2026" s="47" t="s">
        <v>640</v>
      </c>
      <c r="K2026" s="47" t="s">
        <v>5853</v>
      </c>
      <c r="L2026" s="47" t="s">
        <v>5854</v>
      </c>
      <c r="M2026" s="47" t="s">
        <v>81</v>
      </c>
      <c r="N2026" s="47" t="s">
        <v>6002</v>
      </c>
      <c r="O2026" s="47" t="s">
        <v>6361</v>
      </c>
      <c r="P2026" s="47" t="s">
        <v>67</v>
      </c>
      <c r="Q2026" s="47" t="s">
        <v>6362</v>
      </c>
      <c r="R2026" s="47" t="s">
        <v>35</v>
      </c>
      <c r="S2026" s="47" t="s">
        <v>13350</v>
      </c>
      <c r="T2026" s="47" t="s">
        <v>13351</v>
      </c>
      <c r="U2026" s="47"/>
      <c r="V2026" s="47"/>
      <c r="W2026" s="47" t="s">
        <v>32445</v>
      </c>
      <c r="X2026" s="47" t="s">
        <v>31844</v>
      </c>
      <c r="Y2026" s="47"/>
      <c r="Z2026" s="47"/>
      <c r="AA2026" s="47"/>
      <c r="AB2026" s="47"/>
    </row>
    <row r="2027" spans="1:28">
      <c r="A2027" s="47" t="s">
        <v>20</v>
      </c>
      <c r="B2027" s="47" t="s">
        <v>685</v>
      </c>
      <c r="C2027" s="47" t="s">
        <v>20</v>
      </c>
      <c r="D2027" s="47" t="s">
        <v>21</v>
      </c>
      <c r="E2027" s="47" t="s">
        <v>6363</v>
      </c>
      <c r="F2027" s="47" t="s">
        <v>23</v>
      </c>
      <c r="G2027" s="47" t="s">
        <v>31</v>
      </c>
      <c r="H2027" s="47" t="s">
        <v>6001</v>
      </c>
      <c r="I2027" s="47" t="s">
        <v>26</v>
      </c>
      <c r="J2027" s="47" t="s">
        <v>640</v>
      </c>
      <c r="K2027" s="47" t="s">
        <v>5853</v>
      </c>
      <c r="L2027" s="47" t="s">
        <v>5854</v>
      </c>
      <c r="M2027" s="47" t="s">
        <v>81</v>
      </c>
      <c r="N2027" s="47" t="s">
        <v>6002</v>
      </c>
      <c r="O2027" s="47" t="s">
        <v>6364</v>
      </c>
      <c r="P2027" s="47" t="s">
        <v>67</v>
      </c>
      <c r="Q2027" s="47" t="s">
        <v>6365</v>
      </c>
      <c r="R2027" s="47" t="s">
        <v>35</v>
      </c>
      <c r="S2027" s="47" t="s">
        <v>13352</v>
      </c>
      <c r="T2027" s="47" t="s">
        <v>13353</v>
      </c>
      <c r="U2027" s="47"/>
      <c r="V2027" s="47"/>
      <c r="W2027" s="47" t="s">
        <v>32445</v>
      </c>
      <c r="X2027" s="47" t="s">
        <v>31845</v>
      </c>
      <c r="Y2027" s="47"/>
      <c r="Z2027" s="47"/>
      <c r="AA2027" s="47"/>
      <c r="AB2027" s="47"/>
    </row>
    <row r="2028" spans="1:28">
      <c r="A2028" s="47" t="s">
        <v>20</v>
      </c>
      <c r="B2028" s="47" t="s">
        <v>685</v>
      </c>
      <c r="C2028" s="47" t="s">
        <v>20</v>
      </c>
      <c r="D2028" s="47" t="s">
        <v>21</v>
      </c>
      <c r="E2028" s="47" t="s">
        <v>6366</v>
      </c>
      <c r="F2028" s="47" t="s">
        <v>23</v>
      </c>
      <c r="G2028" s="47" t="s">
        <v>31</v>
      </c>
      <c r="H2028" s="47" t="s">
        <v>6001</v>
      </c>
      <c r="I2028" s="47" t="s">
        <v>26</v>
      </c>
      <c r="J2028" s="47" t="s">
        <v>640</v>
      </c>
      <c r="K2028" s="47" t="s">
        <v>5853</v>
      </c>
      <c r="L2028" s="47" t="s">
        <v>5854</v>
      </c>
      <c r="M2028" s="47" t="s">
        <v>81</v>
      </c>
      <c r="N2028" s="47" t="s">
        <v>6002</v>
      </c>
      <c r="O2028" s="47" t="s">
        <v>6367</v>
      </c>
      <c r="P2028" s="47" t="s">
        <v>67</v>
      </c>
      <c r="Q2028" s="47" t="s">
        <v>6368</v>
      </c>
      <c r="R2028" s="47" t="s">
        <v>35</v>
      </c>
      <c r="S2028" s="47" t="s">
        <v>13354</v>
      </c>
      <c r="T2028" s="47" t="s">
        <v>13355</v>
      </c>
      <c r="U2028" s="47"/>
      <c r="V2028" s="47"/>
      <c r="W2028" s="47" t="s">
        <v>32445</v>
      </c>
      <c r="X2028" s="47" t="s">
        <v>31846</v>
      </c>
      <c r="Y2028" s="47"/>
      <c r="Z2028" s="47"/>
      <c r="AA2028" s="47"/>
      <c r="AB2028" s="47"/>
    </row>
    <row r="2029" spans="1:28">
      <c r="A2029" s="47" t="s">
        <v>20</v>
      </c>
      <c r="B2029" s="47" t="s">
        <v>685</v>
      </c>
      <c r="C2029" s="47" t="s">
        <v>20</v>
      </c>
      <c r="D2029" s="47" t="s">
        <v>21</v>
      </c>
      <c r="E2029" s="47" t="s">
        <v>6369</v>
      </c>
      <c r="F2029" s="47" t="s">
        <v>23</v>
      </c>
      <c r="G2029" s="47" t="s">
        <v>31</v>
      </c>
      <c r="H2029" s="47" t="s">
        <v>6001</v>
      </c>
      <c r="I2029" s="47" t="s">
        <v>26</v>
      </c>
      <c r="J2029" s="47" t="s">
        <v>640</v>
      </c>
      <c r="K2029" s="47" t="s">
        <v>5853</v>
      </c>
      <c r="L2029" s="47" t="s">
        <v>5854</v>
      </c>
      <c r="M2029" s="47" t="s">
        <v>81</v>
      </c>
      <c r="N2029" s="47" t="s">
        <v>6002</v>
      </c>
      <c r="O2029" s="47" t="s">
        <v>6370</v>
      </c>
      <c r="P2029" s="47" t="s">
        <v>67</v>
      </c>
      <c r="Q2029" s="47" t="s">
        <v>5771</v>
      </c>
      <c r="R2029" s="47" t="s">
        <v>35</v>
      </c>
      <c r="S2029" s="47"/>
      <c r="T2029" s="47"/>
      <c r="U2029" s="47"/>
      <c r="V2029" s="47"/>
      <c r="W2029" s="47" t="s">
        <v>32445</v>
      </c>
      <c r="X2029" s="47" t="s">
        <v>31841</v>
      </c>
      <c r="Y2029" s="47"/>
      <c r="Z2029" s="47"/>
      <c r="AA2029" s="47"/>
      <c r="AB2029" s="47"/>
    </row>
    <row r="2030" spans="1:28">
      <c r="A2030" s="47" t="s">
        <v>20</v>
      </c>
      <c r="B2030" s="47" t="s">
        <v>685</v>
      </c>
      <c r="C2030" s="47" t="s">
        <v>20</v>
      </c>
      <c r="D2030" s="47" t="s">
        <v>21</v>
      </c>
      <c r="E2030" s="47" t="s">
        <v>6371</v>
      </c>
      <c r="F2030" s="47" t="s">
        <v>23</v>
      </c>
      <c r="G2030" s="47" t="s">
        <v>31</v>
      </c>
      <c r="H2030" s="47" t="s">
        <v>6001</v>
      </c>
      <c r="I2030" s="47" t="s">
        <v>26</v>
      </c>
      <c r="J2030" s="47" t="s">
        <v>640</v>
      </c>
      <c r="K2030" s="47" t="s">
        <v>5853</v>
      </c>
      <c r="L2030" s="47" t="s">
        <v>5854</v>
      </c>
      <c r="M2030" s="47" t="s">
        <v>81</v>
      </c>
      <c r="N2030" s="47" t="s">
        <v>6002</v>
      </c>
      <c r="O2030" s="47" t="s">
        <v>6372</v>
      </c>
      <c r="P2030" s="47" t="s">
        <v>67</v>
      </c>
      <c r="Q2030" s="47" t="s">
        <v>596</v>
      </c>
      <c r="R2030" s="47" t="s">
        <v>35</v>
      </c>
      <c r="S2030" s="47" t="s">
        <v>13356</v>
      </c>
      <c r="T2030" s="47" t="s">
        <v>13357</v>
      </c>
      <c r="U2030" s="47"/>
      <c r="V2030" s="47"/>
      <c r="W2030" s="47" t="s">
        <v>32445</v>
      </c>
      <c r="X2030" s="47" t="s">
        <v>31847</v>
      </c>
      <c r="Y2030" s="47"/>
      <c r="Z2030" s="47"/>
      <c r="AA2030" s="47"/>
      <c r="AB2030" s="47"/>
    </row>
    <row r="2031" spans="1:28">
      <c r="A2031" s="47" t="s">
        <v>20</v>
      </c>
      <c r="B2031" s="47" t="s">
        <v>685</v>
      </c>
      <c r="C2031" s="47" t="s">
        <v>20</v>
      </c>
      <c r="D2031" s="47" t="s">
        <v>21</v>
      </c>
      <c r="E2031" s="47" t="s">
        <v>6373</v>
      </c>
      <c r="F2031" s="47" t="s">
        <v>23</v>
      </c>
      <c r="G2031" s="47" t="s">
        <v>31</v>
      </c>
      <c r="H2031" s="47" t="s">
        <v>6001</v>
      </c>
      <c r="I2031" s="47" t="s">
        <v>26</v>
      </c>
      <c r="J2031" s="47" t="s">
        <v>640</v>
      </c>
      <c r="K2031" s="47" t="s">
        <v>5853</v>
      </c>
      <c r="L2031" s="47" t="s">
        <v>5854</v>
      </c>
      <c r="M2031" s="47" t="s">
        <v>81</v>
      </c>
      <c r="N2031" s="47" t="s">
        <v>6002</v>
      </c>
      <c r="O2031" s="47" t="s">
        <v>6374</v>
      </c>
      <c r="P2031" s="47" t="s">
        <v>67</v>
      </c>
      <c r="Q2031" s="47" t="s">
        <v>6375</v>
      </c>
      <c r="R2031" s="47" t="s">
        <v>35</v>
      </c>
      <c r="S2031" s="47" t="s">
        <v>13358</v>
      </c>
      <c r="T2031" s="47" t="s">
        <v>13359</v>
      </c>
      <c r="U2031" s="47"/>
      <c r="V2031" s="47"/>
      <c r="W2031" s="47" t="s">
        <v>32445</v>
      </c>
      <c r="X2031" s="47" t="s">
        <v>31848</v>
      </c>
      <c r="Y2031" s="47"/>
      <c r="Z2031" s="47"/>
      <c r="AA2031" s="47"/>
      <c r="AB2031" s="47"/>
    </row>
    <row r="2032" spans="1:28">
      <c r="A2032" s="47" t="s">
        <v>20</v>
      </c>
      <c r="B2032" s="47" t="s">
        <v>685</v>
      </c>
      <c r="C2032" s="47" t="s">
        <v>20</v>
      </c>
      <c r="D2032" s="47" t="s">
        <v>21</v>
      </c>
      <c r="E2032" s="47" t="s">
        <v>6376</v>
      </c>
      <c r="F2032" s="47" t="s">
        <v>23</v>
      </c>
      <c r="G2032" s="47" t="s">
        <v>31</v>
      </c>
      <c r="H2032" s="47" t="s">
        <v>6001</v>
      </c>
      <c r="I2032" s="47" t="s">
        <v>26</v>
      </c>
      <c r="J2032" s="47" t="s">
        <v>640</v>
      </c>
      <c r="K2032" s="47" t="s">
        <v>5853</v>
      </c>
      <c r="L2032" s="47" t="s">
        <v>5854</v>
      </c>
      <c r="M2032" s="47" t="s">
        <v>81</v>
      </c>
      <c r="N2032" s="47" t="s">
        <v>6002</v>
      </c>
      <c r="O2032" s="47" t="s">
        <v>6377</v>
      </c>
      <c r="P2032" s="47" t="s">
        <v>67</v>
      </c>
      <c r="Q2032" s="47" t="s">
        <v>4814</v>
      </c>
      <c r="R2032" s="47" t="s">
        <v>35</v>
      </c>
      <c r="S2032" s="47" t="s">
        <v>13360</v>
      </c>
      <c r="T2032" s="47" t="s">
        <v>13361</v>
      </c>
      <c r="U2032" s="47"/>
      <c r="V2032" s="47"/>
      <c r="W2032" s="47" t="s">
        <v>32445</v>
      </c>
      <c r="X2032" s="47" t="s">
        <v>31849</v>
      </c>
      <c r="Y2032" s="47"/>
      <c r="Z2032" s="47"/>
      <c r="AA2032" s="47"/>
      <c r="AB2032" s="47"/>
    </row>
    <row r="2033" spans="1:28">
      <c r="A2033" s="47" t="s">
        <v>20</v>
      </c>
      <c r="B2033" s="47" t="s">
        <v>685</v>
      </c>
      <c r="C2033" s="47" t="s">
        <v>20</v>
      </c>
      <c r="D2033" s="47" t="s">
        <v>21</v>
      </c>
      <c r="E2033" s="47" t="s">
        <v>6378</v>
      </c>
      <c r="F2033" s="47" t="s">
        <v>23</v>
      </c>
      <c r="G2033" s="47" t="s">
        <v>31</v>
      </c>
      <c r="H2033" s="47" t="s">
        <v>6001</v>
      </c>
      <c r="I2033" s="47" t="s">
        <v>26</v>
      </c>
      <c r="J2033" s="47" t="s">
        <v>640</v>
      </c>
      <c r="K2033" s="47" t="s">
        <v>5853</v>
      </c>
      <c r="L2033" s="47" t="s">
        <v>5854</v>
      </c>
      <c r="M2033" s="47" t="s">
        <v>81</v>
      </c>
      <c r="N2033" s="47" t="s">
        <v>6002</v>
      </c>
      <c r="O2033" s="47" t="s">
        <v>6379</v>
      </c>
      <c r="P2033" s="47" t="s">
        <v>67</v>
      </c>
      <c r="Q2033" s="47" t="s">
        <v>6380</v>
      </c>
      <c r="R2033" s="47" t="s">
        <v>35</v>
      </c>
      <c r="S2033" s="47" t="s">
        <v>13362</v>
      </c>
      <c r="T2033" s="47" t="s">
        <v>13363</v>
      </c>
      <c r="U2033" s="47"/>
      <c r="V2033" s="47"/>
      <c r="W2033" s="47" t="s">
        <v>32445</v>
      </c>
      <c r="X2033" s="47" t="s">
        <v>31850</v>
      </c>
      <c r="Y2033" s="47"/>
      <c r="Z2033" s="47"/>
      <c r="AA2033" s="47"/>
      <c r="AB2033" s="47"/>
    </row>
    <row r="2034" spans="1:28">
      <c r="A2034" s="47" t="s">
        <v>20</v>
      </c>
      <c r="B2034" s="47" t="s">
        <v>685</v>
      </c>
      <c r="C2034" s="47" t="s">
        <v>20</v>
      </c>
      <c r="D2034" s="47" t="s">
        <v>21</v>
      </c>
      <c r="E2034" s="47" t="s">
        <v>6381</v>
      </c>
      <c r="F2034" s="47" t="s">
        <v>23</v>
      </c>
      <c r="G2034" s="47" t="s">
        <v>31</v>
      </c>
      <c r="H2034" s="47" t="s">
        <v>6001</v>
      </c>
      <c r="I2034" s="47" t="s">
        <v>26</v>
      </c>
      <c r="J2034" s="47" t="s">
        <v>640</v>
      </c>
      <c r="K2034" s="47" t="s">
        <v>5853</v>
      </c>
      <c r="L2034" s="47" t="s">
        <v>5854</v>
      </c>
      <c r="M2034" s="47" t="s">
        <v>81</v>
      </c>
      <c r="N2034" s="47" t="s">
        <v>6002</v>
      </c>
      <c r="O2034" s="47" t="s">
        <v>6382</v>
      </c>
      <c r="P2034" s="47" t="s">
        <v>67</v>
      </c>
      <c r="Q2034" s="47" t="s">
        <v>6383</v>
      </c>
      <c r="R2034" s="47" t="s">
        <v>35</v>
      </c>
      <c r="S2034" s="47" t="s">
        <v>13364</v>
      </c>
      <c r="T2034" s="47" t="s">
        <v>13365</v>
      </c>
      <c r="U2034" s="47"/>
      <c r="V2034" s="47"/>
      <c r="W2034" s="47" t="s">
        <v>32445</v>
      </c>
      <c r="X2034" s="47" t="s">
        <v>31851</v>
      </c>
      <c r="Y2034" s="47"/>
      <c r="Z2034" s="47"/>
      <c r="AA2034" s="47"/>
      <c r="AB2034" s="47"/>
    </row>
    <row r="2035" spans="1:28">
      <c r="A2035" s="47" t="s">
        <v>20</v>
      </c>
      <c r="B2035" s="47" t="s">
        <v>685</v>
      </c>
      <c r="C2035" s="47" t="s">
        <v>20</v>
      </c>
      <c r="D2035" s="47" t="s">
        <v>21</v>
      </c>
      <c r="E2035" s="47" t="s">
        <v>6384</v>
      </c>
      <c r="F2035" s="47" t="s">
        <v>23</v>
      </c>
      <c r="G2035" s="47" t="s">
        <v>31</v>
      </c>
      <c r="H2035" s="47" t="s">
        <v>6001</v>
      </c>
      <c r="I2035" s="47" t="s">
        <v>26</v>
      </c>
      <c r="J2035" s="47" t="s">
        <v>640</v>
      </c>
      <c r="K2035" s="47" t="s">
        <v>5853</v>
      </c>
      <c r="L2035" s="47" t="s">
        <v>5854</v>
      </c>
      <c r="M2035" s="47" t="s">
        <v>81</v>
      </c>
      <c r="N2035" s="47" t="s">
        <v>6002</v>
      </c>
      <c r="O2035" s="47" t="s">
        <v>6385</v>
      </c>
      <c r="P2035" s="47" t="s">
        <v>67</v>
      </c>
      <c r="Q2035" s="47" t="s">
        <v>6386</v>
      </c>
      <c r="R2035" s="47" t="s">
        <v>35</v>
      </c>
      <c r="S2035" s="47" t="s">
        <v>13366</v>
      </c>
      <c r="T2035" s="47" t="s">
        <v>13367</v>
      </c>
      <c r="U2035" s="47"/>
      <c r="V2035" s="47"/>
      <c r="W2035" s="47" t="s">
        <v>32445</v>
      </c>
      <c r="X2035" s="47" t="s">
        <v>31852</v>
      </c>
      <c r="Y2035" s="47"/>
      <c r="Z2035" s="47"/>
      <c r="AA2035" s="47"/>
      <c r="AB2035" s="47"/>
    </row>
    <row r="2036" spans="1:28">
      <c r="A2036" s="47" t="s">
        <v>20</v>
      </c>
      <c r="B2036" s="47" t="s">
        <v>685</v>
      </c>
      <c r="C2036" s="47" t="s">
        <v>20</v>
      </c>
      <c r="D2036" s="47" t="s">
        <v>21</v>
      </c>
      <c r="E2036" s="47" t="s">
        <v>6387</v>
      </c>
      <c r="F2036" s="47" t="s">
        <v>23</v>
      </c>
      <c r="G2036" s="47" t="s">
        <v>31</v>
      </c>
      <c r="H2036" s="47" t="s">
        <v>6001</v>
      </c>
      <c r="I2036" s="47" t="s">
        <v>26</v>
      </c>
      <c r="J2036" s="47" t="s">
        <v>640</v>
      </c>
      <c r="K2036" s="47" t="s">
        <v>5853</v>
      </c>
      <c r="L2036" s="47" t="s">
        <v>5854</v>
      </c>
      <c r="M2036" s="47" t="s">
        <v>81</v>
      </c>
      <c r="N2036" s="47" t="s">
        <v>6002</v>
      </c>
      <c r="O2036" s="47" t="s">
        <v>6388</v>
      </c>
      <c r="P2036" s="47" t="s">
        <v>67</v>
      </c>
      <c r="Q2036" s="47" t="s">
        <v>6389</v>
      </c>
      <c r="R2036" s="47" t="s">
        <v>35</v>
      </c>
      <c r="S2036" s="47" t="s">
        <v>13368</v>
      </c>
      <c r="T2036" s="47" t="s">
        <v>13369</v>
      </c>
      <c r="U2036" s="47"/>
      <c r="V2036" s="47"/>
      <c r="W2036" s="47" t="s">
        <v>32445</v>
      </c>
      <c r="X2036" s="47" t="s">
        <v>31853</v>
      </c>
      <c r="Y2036" s="47"/>
      <c r="Z2036" s="47"/>
      <c r="AA2036" s="47"/>
      <c r="AB2036" s="47"/>
    </row>
    <row r="2037" spans="1:28">
      <c r="A2037" s="47" t="s">
        <v>20</v>
      </c>
      <c r="B2037" s="47" t="s">
        <v>685</v>
      </c>
      <c r="C2037" s="47" t="s">
        <v>20</v>
      </c>
      <c r="D2037" s="47" t="s">
        <v>21</v>
      </c>
      <c r="E2037" s="47" t="s">
        <v>6390</v>
      </c>
      <c r="F2037" s="47" t="s">
        <v>23</v>
      </c>
      <c r="G2037" s="47" t="s">
        <v>31</v>
      </c>
      <c r="H2037" s="47" t="s">
        <v>6001</v>
      </c>
      <c r="I2037" s="47" t="s">
        <v>26</v>
      </c>
      <c r="J2037" s="47" t="s">
        <v>640</v>
      </c>
      <c r="K2037" s="47" t="s">
        <v>5853</v>
      </c>
      <c r="L2037" s="47" t="s">
        <v>5854</v>
      </c>
      <c r="M2037" s="47" t="s">
        <v>81</v>
      </c>
      <c r="N2037" s="47" t="s">
        <v>6002</v>
      </c>
      <c r="O2037" s="47" t="s">
        <v>6391</v>
      </c>
      <c r="P2037" s="47" t="s">
        <v>67</v>
      </c>
      <c r="Q2037" s="47" t="s">
        <v>5978</v>
      </c>
      <c r="R2037" s="47" t="s">
        <v>35</v>
      </c>
      <c r="S2037" s="47" t="s">
        <v>13370</v>
      </c>
      <c r="T2037" s="47" t="s">
        <v>13371</v>
      </c>
      <c r="U2037" s="47"/>
      <c r="V2037" s="47"/>
      <c r="W2037" s="47" t="s">
        <v>32445</v>
      </c>
      <c r="X2037" s="47" t="s">
        <v>31854</v>
      </c>
      <c r="Y2037" s="47"/>
      <c r="Z2037" s="47"/>
      <c r="AA2037" s="47"/>
      <c r="AB2037" s="47"/>
    </row>
    <row r="2038" spans="1:28">
      <c r="A2038" s="47" t="s">
        <v>20</v>
      </c>
      <c r="B2038" s="47" t="s">
        <v>685</v>
      </c>
      <c r="C2038" s="47" t="s">
        <v>20</v>
      </c>
      <c r="D2038" s="47" t="s">
        <v>21</v>
      </c>
      <c r="E2038" s="47" t="s">
        <v>6392</v>
      </c>
      <c r="F2038" s="47" t="s">
        <v>23</v>
      </c>
      <c r="G2038" s="47" t="s">
        <v>31</v>
      </c>
      <c r="H2038" s="47" t="s">
        <v>6001</v>
      </c>
      <c r="I2038" s="47" t="s">
        <v>26</v>
      </c>
      <c r="J2038" s="47" t="s">
        <v>640</v>
      </c>
      <c r="K2038" s="47" t="s">
        <v>5853</v>
      </c>
      <c r="L2038" s="47" t="s">
        <v>5854</v>
      </c>
      <c r="M2038" s="47" t="s">
        <v>81</v>
      </c>
      <c r="N2038" s="47" t="s">
        <v>6002</v>
      </c>
      <c r="O2038" s="47" t="s">
        <v>6393</v>
      </c>
      <c r="P2038" s="47" t="s">
        <v>67</v>
      </c>
      <c r="Q2038" s="47" t="s">
        <v>6094</v>
      </c>
      <c r="R2038" s="47" t="s">
        <v>35</v>
      </c>
      <c r="S2038" s="47" t="s">
        <v>13372</v>
      </c>
      <c r="T2038" s="47" t="s">
        <v>13373</v>
      </c>
      <c r="U2038" s="47"/>
      <c r="V2038" s="47"/>
      <c r="W2038" s="47" t="s">
        <v>32445</v>
      </c>
      <c r="X2038" s="47" t="s">
        <v>31855</v>
      </c>
      <c r="Y2038" s="47"/>
      <c r="Z2038" s="47"/>
      <c r="AA2038" s="47"/>
      <c r="AB2038" s="47"/>
    </row>
    <row r="2039" spans="1:28">
      <c r="A2039" s="47" t="s">
        <v>20</v>
      </c>
      <c r="B2039" s="47" t="s">
        <v>685</v>
      </c>
      <c r="C2039" s="47" t="s">
        <v>20</v>
      </c>
      <c r="D2039" s="47" t="s">
        <v>21</v>
      </c>
      <c r="E2039" s="47" t="s">
        <v>6394</v>
      </c>
      <c r="F2039" s="47" t="s">
        <v>23</v>
      </c>
      <c r="G2039" s="47" t="s">
        <v>31</v>
      </c>
      <c r="H2039" s="47" t="s">
        <v>6001</v>
      </c>
      <c r="I2039" s="47" t="s">
        <v>26</v>
      </c>
      <c r="J2039" s="47" t="s">
        <v>640</v>
      </c>
      <c r="K2039" s="47" t="s">
        <v>5853</v>
      </c>
      <c r="L2039" s="47" t="s">
        <v>5854</v>
      </c>
      <c r="M2039" s="47" t="s">
        <v>81</v>
      </c>
      <c r="N2039" s="47" t="s">
        <v>6002</v>
      </c>
      <c r="O2039" s="47" t="s">
        <v>6395</v>
      </c>
      <c r="P2039" s="47" t="s">
        <v>67</v>
      </c>
      <c r="Q2039" s="47" t="s">
        <v>6266</v>
      </c>
      <c r="R2039" s="47" t="s">
        <v>35</v>
      </c>
      <c r="S2039" s="47"/>
      <c r="T2039" s="47"/>
      <c r="U2039" s="47"/>
      <c r="V2039" s="47"/>
      <c r="W2039" s="47" t="s">
        <v>32445</v>
      </c>
      <c r="X2039" s="47" t="s">
        <v>31856</v>
      </c>
      <c r="Y2039" s="47"/>
      <c r="Z2039" s="47"/>
      <c r="AA2039" s="47"/>
      <c r="AB2039" s="47"/>
    </row>
    <row r="2040" spans="1:28">
      <c r="A2040" s="47" t="s">
        <v>20</v>
      </c>
      <c r="B2040" s="47" t="s">
        <v>685</v>
      </c>
      <c r="C2040" s="47" t="s">
        <v>20</v>
      </c>
      <c r="D2040" s="47" t="s">
        <v>21</v>
      </c>
      <c r="E2040" s="47" t="s">
        <v>6396</v>
      </c>
      <c r="F2040" s="47" t="s">
        <v>23</v>
      </c>
      <c r="G2040" s="47" t="s">
        <v>31</v>
      </c>
      <c r="H2040" s="47" t="s">
        <v>6001</v>
      </c>
      <c r="I2040" s="47" t="s">
        <v>26</v>
      </c>
      <c r="J2040" s="47" t="s">
        <v>640</v>
      </c>
      <c r="K2040" s="47" t="s">
        <v>5853</v>
      </c>
      <c r="L2040" s="47" t="s">
        <v>5854</v>
      </c>
      <c r="M2040" s="47" t="s">
        <v>81</v>
      </c>
      <c r="N2040" s="47" t="s">
        <v>6002</v>
      </c>
      <c r="O2040" s="47" t="s">
        <v>6397</v>
      </c>
      <c r="P2040" s="47" t="s">
        <v>67</v>
      </c>
      <c r="Q2040" s="47" t="s">
        <v>6040</v>
      </c>
      <c r="R2040" s="47" t="s">
        <v>35</v>
      </c>
      <c r="S2040" s="47" t="s">
        <v>25444</v>
      </c>
      <c r="T2040" s="47" t="s">
        <v>25527</v>
      </c>
      <c r="U2040" s="47"/>
      <c r="V2040" s="47"/>
      <c r="W2040" s="47" t="s">
        <v>32445</v>
      </c>
      <c r="X2040" s="47" t="s">
        <v>31857</v>
      </c>
      <c r="Y2040" s="47"/>
      <c r="Z2040" s="47"/>
      <c r="AA2040" s="47"/>
      <c r="AB2040" s="47"/>
    </row>
    <row r="2041" spans="1:28">
      <c r="A2041" s="47" t="s">
        <v>20</v>
      </c>
      <c r="B2041" s="47" t="s">
        <v>685</v>
      </c>
      <c r="C2041" s="47" t="s">
        <v>20</v>
      </c>
      <c r="D2041" s="47" t="s">
        <v>21</v>
      </c>
      <c r="E2041" s="47" t="s">
        <v>6398</v>
      </c>
      <c r="F2041" s="47" t="s">
        <v>23</v>
      </c>
      <c r="G2041" s="47" t="s">
        <v>31</v>
      </c>
      <c r="H2041" s="47" t="s">
        <v>6001</v>
      </c>
      <c r="I2041" s="47" t="s">
        <v>26</v>
      </c>
      <c r="J2041" s="47" t="s">
        <v>640</v>
      </c>
      <c r="K2041" s="47" t="s">
        <v>5853</v>
      </c>
      <c r="L2041" s="47" t="s">
        <v>5854</v>
      </c>
      <c r="M2041" s="47" t="s">
        <v>81</v>
      </c>
      <c r="N2041" s="47" t="s">
        <v>6002</v>
      </c>
      <c r="O2041" s="47" t="s">
        <v>6399</v>
      </c>
      <c r="P2041" s="47" t="s">
        <v>67</v>
      </c>
      <c r="Q2041" s="47" t="s">
        <v>6266</v>
      </c>
      <c r="R2041" s="47" t="s">
        <v>35</v>
      </c>
      <c r="S2041" s="47" t="s">
        <v>13376</v>
      </c>
      <c r="T2041" s="47" t="s">
        <v>13377</v>
      </c>
      <c r="U2041" s="47"/>
      <c r="V2041" s="47"/>
      <c r="W2041" s="47" t="s">
        <v>32445</v>
      </c>
      <c r="X2041" s="47" t="s">
        <v>31858</v>
      </c>
      <c r="Y2041" s="47"/>
      <c r="Z2041" s="47"/>
      <c r="AA2041" s="47"/>
      <c r="AB2041" s="47"/>
    </row>
    <row r="2042" spans="1:28">
      <c r="A2042" s="47" t="s">
        <v>20</v>
      </c>
      <c r="B2042" s="47" t="s">
        <v>685</v>
      </c>
      <c r="C2042" s="47" t="s">
        <v>20</v>
      </c>
      <c r="D2042" s="47" t="s">
        <v>21</v>
      </c>
      <c r="E2042" s="47" t="s">
        <v>6400</v>
      </c>
      <c r="F2042" s="47" t="s">
        <v>23</v>
      </c>
      <c r="G2042" s="47" t="s">
        <v>31</v>
      </c>
      <c r="H2042" s="47" t="s">
        <v>6001</v>
      </c>
      <c r="I2042" s="47" t="s">
        <v>26</v>
      </c>
      <c r="J2042" s="47" t="s">
        <v>640</v>
      </c>
      <c r="K2042" s="47" t="s">
        <v>5853</v>
      </c>
      <c r="L2042" s="47" t="s">
        <v>5854</v>
      </c>
      <c r="M2042" s="47" t="s">
        <v>81</v>
      </c>
      <c r="N2042" s="47" t="s">
        <v>6002</v>
      </c>
      <c r="O2042" s="47" t="s">
        <v>6401</v>
      </c>
      <c r="P2042" s="47" t="s">
        <v>67</v>
      </c>
      <c r="Q2042" s="47" t="s">
        <v>6402</v>
      </c>
      <c r="R2042" s="47" t="s">
        <v>35</v>
      </c>
      <c r="S2042" s="47" t="s">
        <v>13378</v>
      </c>
      <c r="T2042" s="47" t="s">
        <v>13379</v>
      </c>
      <c r="U2042" s="47"/>
      <c r="V2042" s="47"/>
      <c r="W2042" s="47" t="s">
        <v>32445</v>
      </c>
      <c r="X2042" s="47" t="s">
        <v>31859</v>
      </c>
      <c r="Y2042" s="47"/>
      <c r="Z2042" s="47"/>
      <c r="AA2042" s="47"/>
      <c r="AB2042" s="47"/>
    </row>
    <row r="2043" spans="1:28">
      <c r="A2043" s="47" t="s">
        <v>20</v>
      </c>
      <c r="B2043" s="47" t="s">
        <v>685</v>
      </c>
      <c r="C2043" s="47" t="s">
        <v>20</v>
      </c>
      <c r="D2043" s="47" t="s">
        <v>21</v>
      </c>
      <c r="E2043" s="47" t="s">
        <v>6403</v>
      </c>
      <c r="F2043" s="47" t="s">
        <v>23</v>
      </c>
      <c r="G2043" s="47" t="s">
        <v>31</v>
      </c>
      <c r="H2043" s="47" t="s">
        <v>6001</v>
      </c>
      <c r="I2043" s="47" t="s">
        <v>26</v>
      </c>
      <c r="J2043" s="47" t="s">
        <v>640</v>
      </c>
      <c r="K2043" s="47" t="s">
        <v>5853</v>
      </c>
      <c r="L2043" s="47" t="s">
        <v>5854</v>
      </c>
      <c r="M2043" s="47" t="s">
        <v>81</v>
      </c>
      <c r="N2043" s="47" t="s">
        <v>6002</v>
      </c>
      <c r="O2043" s="47" t="s">
        <v>6404</v>
      </c>
      <c r="P2043" s="47" t="s">
        <v>67</v>
      </c>
      <c r="Q2043" s="47" t="s">
        <v>6091</v>
      </c>
      <c r="R2043" s="47" t="s">
        <v>35</v>
      </c>
      <c r="S2043" s="47" t="s">
        <v>13380</v>
      </c>
      <c r="T2043" s="47" t="s">
        <v>13381</v>
      </c>
      <c r="U2043" s="47"/>
      <c r="V2043" s="47"/>
      <c r="W2043" s="47" t="s">
        <v>32445</v>
      </c>
      <c r="X2043" s="47" t="s">
        <v>31860</v>
      </c>
      <c r="Y2043" s="47"/>
      <c r="Z2043" s="47"/>
      <c r="AA2043" s="47"/>
      <c r="AB2043" s="47"/>
    </row>
    <row r="2044" spans="1:28">
      <c r="A2044" s="47" t="s">
        <v>20</v>
      </c>
      <c r="B2044" s="47" t="s">
        <v>685</v>
      </c>
      <c r="C2044" s="47" t="s">
        <v>20</v>
      </c>
      <c r="D2044" s="47" t="s">
        <v>21</v>
      </c>
      <c r="E2044" s="47" t="s">
        <v>6405</v>
      </c>
      <c r="F2044" s="47" t="s">
        <v>23</v>
      </c>
      <c r="G2044" s="47" t="s">
        <v>31</v>
      </c>
      <c r="H2044" s="47" t="s">
        <v>6001</v>
      </c>
      <c r="I2044" s="47" t="s">
        <v>26</v>
      </c>
      <c r="J2044" s="47" t="s">
        <v>640</v>
      </c>
      <c r="K2044" s="47" t="s">
        <v>5853</v>
      </c>
      <c r="L2044" s="47" t="s">
        <v>5854</v>
      </c>
      <c r="M2044" s="47" t="s">
        <v>81</v>
      </c>
      <c r="N2044" s="47" t="s">
        <v>6002</v>
      </c>
      <c r="O2044" s="47" t="s">
        <v>6406</v>
      </c>
      <c r="P2044" s="47" t="s">
        <v>67</v>
      </c>
      <c r="Q2044" s="47" t="s">
        <v>6190</v>
      </c>
      <c r="R2044" s="47" t="s">
        <v>35</v>
      </c>
      <c r="S2044" s="47" t="s">
        <v>13382</v>
      </c>
      <c r="T2044" s="47" t="s">
        <v>13383</v>
      </c>
      <c r="U2044" s="47"/>
      <c r="V2044" s="47"/>
      <c r="W2044" s="47" t="s">
        <v>32445</v>
      </c>
      <c r="X2044" s="47" t="s">
        <v>31861</v>
      </c>
      <c r="Y2044" s="47"/>
      <c r="Z2044" s="47"/>
      <c r="AA2044" s="47"/>
      <c r="AB2044" s="47"/>
    </row>
    <row r="2045" spans="1:28">
      <c r="A2045" s="47" t="s">
        <v>20</v>
      </c>
      <c r="B2045" s="47" t="s">
        <v>685</v>
      </c>
      <c r="C2045" s="47" t="s">
        <v>20</v>
      </c>
      <c r="D2045" s="47" t="s">
        <v>21</v>
      </c>
      <c r="E2045" s="47" t="s">
        <v>6407</v>
      </c>
      <c r="F2045" s="47" t="s">
        <v>23</v>
      </c>
      <c r="G2045" s="47" t="s">
        <v>31</v>
      </c>
      <c r="H2045" s="47" t="s">
        <v>6001</v>
      </c>
      <c r="I2045" s="47" t="s">
        <v>26</v>
      </c>
      <c r="J2045" s="47" t="s">
        <v>640</v>
      </c>
      <c r="K2045" s="47" t="s">
        <v>5853</v>
      </c>
      <c r="L2045" s="47" t="s">
        <v>5854</v>
      </c>
      <c r="M2045" s="47" t="s">
        <v>81</v>
      </c>
      <c r="N2045" s="47" t="s">
        <v>6002</v>
      </c>
      <c r="O2045" s="47" t="s">
        <v>6408</v>
      </c>
      <c r="P2045" s="47" t="s">
        <v>67</v>
      </c>
      <c r="Q2045" s="47" t="s">
        <v>6409</v>
      </c>
      <c r="R2045" s="47" t="s">
        <v>35</v>
      </c>
      <c r="S2045" s="47"/>
      <c r="T2045" s="47"/>
      <c r="U2045" s="47"/>
      <c r="V2045" s="47"/>
      <c r="W2045" s="47" t="s">
        <v>32445</v>
      </c>
      <c r="X2045" s="47" t="s">
        <v>31862</v>
      </c>
      <c r="Y2045" s="47"/>
      <c r="Z2045" s="47"/>
      <c r="AA2045" s="47"/>
      <c r="AB2045" s="47"/>
    </row>
    <row r="2046" spans="1:28">
      <c r="A2046" s="47" t="s">
        <v>20</v>
      </c>
      <c r="B2046" s="47" t="s">
        <v>685</v>
      </c>
      <c r="C2046" s="47" t="s">
        <v>20</v>
      </c>
      <c r="D2046" s="47" t="s">
        <v>21</v>
      </c>
      <c r="E2046" s="47" t="s">
        <v>6410</v>
      </c>
      <c r="F2046" s="47" t="s">
        <v>23</v>
      </c>
      <c r="G2046" s="47" t="s">
        <v>31</v>
      </c>
      <c r="H2046" s="47" t="s">
        <v>6001</v>
      </c>
      <c r="I2046" s="47" t="s">
        <v>26</v>
      </c>
      <c r="J2046" s="47" t="s">
        <v>640</v>
      </c>
      <c r="K2046" s="47" t="s">
        <v>5853</v>
      </c>
      <c r="L2046" s="47" t="s">
        <v>5854</v>
      </c>
      <c r="M2046" s="47" t="s">
        <v>81</v>
      </c>
      <c r="N2046" s="47" t="s">
        <v>6002</v>
      </c>
      <c r="O2046" s="47" t="s">
        <v>6411</v>
      </c>
      <c r="P2046" s="47" t="s">
        <v>67</v>
      </c>
      <c r="Q2046" s="47" t="s">
        <v>6409</v>
      </c>
      <c r="R2046" s="47" t="s">
        <v>35</v>
      </c>
      <c r="S2046" s="47"/>
      <c r="T2046" s="47"/>
      <c r="U2046" s="47"/>
      <c r="V2046" s="47"/>
      <c r="W2046" s="47" t="s">
        <v>32445</v>
      </c>
      <c r="X2046" s="47" t="s">
        <v>31863</v>
      </c>
      <c r="Y2046" s="47"/>
      <c r="Z2046" s="47"/>
      <c r="AA2046" s="47"/>
      <c r="AB2046" s="47"/>
    </row>
    <row r="2047" spans="1:28">
      <c r="A2047" s="47" t="s">
        <v>20</v>
      </c>
      <c r="B2047" s="47" t="s">
        <v>685</v>
      </c>
      <c r="C2047" s="47" t="s">
        <v>20</v>
      </c>
      <c r="D2047" s="47" t="s">
        <v>21</v>
      </c>
      <c r="E2047" s="47" t="s">
        <v>6412</v>
      </c>
      <c r="F2047" s="47" t="s">
        <v>23</v>
      </c>
      <c r="G2047" s="47" t="s">
        <v>31</v>
      </c>
      <c r="H2047" s="47" t="s">
        <v>6001</v>
      </c>
      <c r="I2047" s="47" t="s">
        <v>26</v>
      </c>
      <c r="J2047" s="47" t="s">
        <v>640</v>
      </c>
      <c r="K2047" s="47" t="s">
        <v>5853</v>
      </c>
      <c r="L2047" s="47" t="s">
        <v>5854</v>
      </c>
      <c r="M2047" s="47" t="s">
        <v>81</v>
      </c>
      <c r="N2047" s="47" t="s">
        <v>6002</v>
      </c>
      <c r="O2047" s="47" t="s">
        <v>6413</v>
      </c>
      <c r="P2047" s="47" t="s">
        <v>67</v>
      </c>
      <c r="Q2047" s="47" t="s">
        <v>6013</v>
      </c>
      <c r="R2047" s="47" t="s">
        <v>35</v>
      </c>
      <c r="S2047" s="47" t="s">
        <v>13384</v>
      </c>
      <c r="T2047" s="47" t="s">
        <v>13385</v>
      </c>
      <c r="U2047" s="47"/>
      <c r="V2047" s="47"/>
      <c r="W2047" s="47" t="s">
        <v>32445</v>
      </c>
      <c r="X2047" s="47" t="s">
        <v>31864</v>
      </c>
      <c r="Y2047" s="47"/>
      <c r="Z2047" s="47"/>
      <c r="AA2047" s="47"/>
      <c r="AB2047" s="47"/>
    </row>
    <row r="2048" spans="1:28">
      <c r="A2048" s="47" t="s">
        <v>20</v>
      </c>
      <c r="B2048" s="47" t="s">
        <v>685</v>
      </c>
      <c r="C2048" s="47" t="s">
        <v>20</v>
      </c>
      <c r="D2048" s="47" t="s">
        <v>21</v>
      </c>
      <c r="E2048" s="47" t="s">
        <v>6414</v>
      </c>
      <c r="F2048" s="47" t="s">
        <v>23</v>
      </c>
      <c r="G2048" s="47" t="s">
        <v>31</v>
      </c>
      <c r="H2048" s="47" t="s">
        <v>6001</v>
      </c>
      <c r="I2048" s="47" t="s">
        <v>26</v>
      </c>
      <c r="J2048" s="47" t="s">
        <v>640</v>
      </c>
      <c r="K2048" s="47" t="s">
        <v>5853</v>
      </c>
      <c r="L2048" s="47" t="s">
        <v>5854</v>
      </c>
      <c r="M2048" s="47" t="s">
        <v>81</v>
      </c>
      <c r="N2048" s="47" t="s">
        <v>6002</v>
      </c>
      <c r="O2048" s="47" t="s">
        <v>6415</v>
      </c>
      <c r="P2048" s="47" t="s">
        <v>67</v>
      </c>
      <c r="Q2048" s="47" t="s">
        <v>6409</v>
      </c>
      <c r="R2048" s="47" t="s">
        <v>35</v>
      </c>
      <c r="S2048" s="47"/>
      <c r="T2048" s="47"/>
      <c r="U2048" s="47"/>
      <c r="V2048" s="47"/>
      <c r="W2048" s="47" t="s">
        <v>32445</v>
      </c>
      <c r="X2048" s="47" t="s">
        <v>31865</v>
      </c>
      <c r="Y2048" s="47"/>
      <c r="Z2048" s="47"/>
      <c r="AA2048" s="47"/>
      <c r="AB2048" s="47"/>
    </row>
    <row r="2049" spans="1:28">
      <c r="A2049" s="47" t="s">
        <v>20</v>
      </c>
      <c r="B2049" s="47" t="s">
        <v>685</v>
      </c>
      <c r="C2049" s="47" t="s">
        <v>20</v>
      </c>
      <c r="D2049" s="47" t="s">
        <v>21</v>
      </c>
      <c r="E2049" s="47" t="s">
        <v>6416</v>
      </c>
      <c r="F2049" s="47" t="s">
        <v>23</v>
      </c>
      <c r="G2049" s="47" t="s">
        <v>31</v>
      </c>
      <c r="H2049" s="47" t="s">
        <v>6001</v>
      </c>
      <c r="I2049" s="47" t="s">
        <v>26</v>
      </c>
      <c r="J2049" s="47" t="s">
        <v>640</v>
      </c>
      <c r="K2049" s="47" t="s">
        <v>5853</v>
      </c>
      <c r="L2049" s="47" t="s">
        <v>5854</v>
      </c>
      <c r="M2049" s="47" t="s">
        <v>81</v>
      </c>
      <c r="N2049" s="47" t="s">
        <v>6002</v>
      </c>
      <c r="O2049" s="47" t="s">
        <v>6417</v>
      </c>
      <c r="P2049" s="47" t="s">
        <v>67</v>
      </c>
      <c r="Q2049" s="47" t="s">
        <v>6409</v>
      </c>
      <c r="R2049" s="47" t="s">
        <v>35</v>
      </c>
      <c r="S2049" s="47"/>
      <c r="T2049" s="47"/>
      <c r="U2049" s="47"/>
      <c r="V2049" s="47"/>
      <c r="W2049" s="47" t="s">
        <v>32445</v>
      </c>
      <c r="X2049" s="47" t="s">
        <v>31866</v>
      </c>
      <c r="Y2049" s="47"/>
      <c r="Z2049" s="47"/>
      <c r="AA2049" s="47"/>
      <c r="AB2049" s="47"/>
    </row>
    <row r="2050" spans="1:28">
      <c r="A2050" s="47" t="s">
        <v>20</v>
      </c>
      <c r="B2050" s="47" t="s">
        <v>685</v>
      </c>
      <c r="C2050" s="47" t="s">
        <v>20</v>
      </c>
      <c r="D2050" s="47" t="s">
        <v>21</v>
      </c>
      <c r="E2050" s="47" t="s">
        <v>6418</v>
      </c>
      <c r="F2050" s="47" t="s">
        <v>23</v>
      </c>
      <c r="G2050" s="47" t="s">
        <v>31</v>
      </c>
      <c r="H2050" s="47" t="s">
        <v>6001</v>
      </c>
      <c r="I2050" s="47" t="s">
        <v>26</v>
      </c>
      <c r="J2050" s="47" t="s">
        <v>640</v>
      </c>
      <c r="K2050" s="47" t="s">
        <v>5853</v>
      </c>
      <c r="L2050" s="47" t="s">
        <v>5854</v>
      </c>
      <c r="M2050" s="47" t="s">
        <v>81</v>
      </c>
      <c r="N2050" s="47" t="s">
        <v>6002</v>
      </c>
      <c r="O2050" s="47" t="s">
        <v>6419</v>
      </c>
      <c r="P2050" s="47" t="s">
        <v>67</v>
      </c>
      <c r="Q2050" s="47" t="s">
        <v>6340</v>
      </c>
      <c r="R2050" s="47" t="s">
        <v>35</v>
      </c>
      <c r="S2050" s="47" t="s">
        <v>13386</v>
      </c>
      <c r="T2050" s="47" t="s">
        <v>13387</v>
      </c>
      <c r="U2050" s="47"/>
      <c r="V2050" s="47"/>
      <c r="W2050" s="47" t="s">
        <v>32445</v>
      </c>
      <c r="X2050" s="47" t="s">
        <v>31867</v>
      </c>
      <c r="Y2050" s="47"/>
      <c r="Z2050" s="47"/>
      <c r="AA2050" s="47"/>
      <c r="AB2050" s="47"/>
    </row>
    <row r="2051" spans="1:28">
      <c r="A2051" s="47" t="s">
        <v>20</v>
      </c>
      <c r="B2051" s="47" t="s">
        <v>685</v>
      </c>
      <c r="C2051" s="47" t="s">
        <v>20</v>
      </c>
      <c r="D2051" s="47" t="s">
        <v>21</v>
      </c>
      <c r="E2051" s="47" t="s">
        <v>6420</v>
      </c>
      <c r="F2051" s="47" t="s">
        <v>23</v>
      </c>
      <c r="G2051" s="47" t="s">
        <v>31</v>
      </c>
      <c r="H2051" s="47" t="s">
        <v>6001</v>
      </c>
      <c r="I2051" s="47" t="s">
        <v>26</v>
      </c>
      <c r="J2051" s="47" t="s">
        <v>640</v>
      </c>
      <c r="K2051" s="47" t="s">
        <v>5853</v>
      </c>
      <c r="L2051" s="47" t="s">
        <v>5854</v>
      </c>
      <c r="M2051" s="47" t="s">
        <v>81</v>
      </c>
      <c r="N2051" s="47" t="s">
        <v>6002</v>
      </c>
      <c r="O2051" s="47" t="s">
        <v>6421</v>
      </c>
      <c r="P2051" s="47" t="s">
        <v>67</v>
      </c>
      <c r="Q2051" s="47" t="s">
        <v>6266</v>
      </c>
      <c r="R2051" s="47" t="s">
        <v>35</v>
      </c>
      <c r="S2051" s="47"/>
      <c r="T2051" s="47"/>
      <c r="U2051" s="47"/>
      <c r="V2051" s="47"/>
      <c r="W2051" s="47" t="s">
        <v>32445</v>
      </c>
      <c r="X2051" s="47" t="s">
        <v>31868</v>
      </c>
      <c r="Y2051" s="47"/>
      <c r="Z2051" s="47"/>
      <c r="AA2051" s="47"/>
      <c r="AB2051" s="47"/>
    </row>
    <row r="2052" spans="1:28">
      <c r="A2052" s="47" t="s">
        <v>20</v>
      </c>
      <c r="B2052" s="47" t="s">
        <v>685</v>
      </c>
      <c r="C2052" s="47" t="s">
        <v>20</v>
      </c>
      <c r="D2052" s="47" t="s">
        <v>21</v>
      </c>
      <c r="E2052" s="47" t="s">
        <v>6422</v>
      </c>
      <c r="F2052" s="47" t="s">
        <v>23</v>
      </c>
      <c r="G2052" s="47" t="s">
        <v>31</v>
      </c>
      <c r="H2052" s="47" t="s">
        <v>6001</v>
      </c>
      <c r="I2052" s="47" t="s">
        <v>26</v>
      </c>
      <c r="J2052" s="47" t="s">
        <v>640</v>
      </c>
      <c r="K2052" s="47" t="s">
        <v>5853</v>
      </c>
      <c r="L2052" s="47" t="s">
        <v>5854</v>
      </c>
      <c r="M2052" s="47" t="s">
        <v>81</v>
      </c>
      <c r="N2052" s="47" t="s">
        <v>6002</v>
      </c>
      <c r="O2052" s="47" t="s">
        <v>6423</v>
      </c>
      <c r="P2052" s="47" t="s">
        <v>67</v>
      </c>
      <c r="Q2052" s="47" t="s">
        <v>6409</v>
      </c>
      <c r="R2052" s="47" t="s">
        <v>35</v>
      </c>
      <c r="S2052" s="47"/>
      <c r="T2052" s="47"/>
      <c r="U2052" s="47"/>
      <c r="V2052" s="47"/>
      <c r="W2052" s="47" t="s">
        <v>32445</v>
      </c>
      <c r="X2052" s="47" t="s">
        <v>31869</v>
      </c>
      <c r="Y2052" s="47"/>
      <c r="Z2052" s="47"/>
      <c r="AA2052" s="47"/>
      <c r="AB2052" s="47"/>
    </row>
    <row r="2053" spans="1:28">
      <c r="A2053" s="47" t="s">
        <v>20</v>
      </c>
      <c r="B2053" s="47" t="s">
        <v>685</v>
      </c>
      <c r="C2053" s="47" t="s">
        <v>20</v>
      </c>
      <c r="D2053" s="47" t="s">
        <v>21</v>
      </c>
      <c r="E2053" s="47" t="s">
        <v>6424</v>
      </c>
      <c r="F2053" s="47" t="s">
        <v>23</v>
      </c>
      <c r="G2053" s="47" t="s">
        <v>31</v>
      </c>
      <c r="H2053" s="47" t="s">
        <v>6001</v>
      </c>
      <c r="I2053" s="47" t="s">
        <v>26</v>
      </c>
      <c r="J2053" s="47" t="s">
        <v>640</v>
      </c>
      <c r="K2053" s="47" t="s">
        <v>5853</v>
      </c>
      <c r="L2053" s="47" t="s">
        <v>5854</v>
      </c>
      <c r="M2053" s="47" t="s">
        <v>81</v>
      </c>
      <c r="N2053" s="47" t="s">
        <v>6002</v>
      </c>
      <c r="O2053" s="47" t="s">
        <v>6425</v>
      </c>
      <c r="P2053" s="47" t="s">
        <v>67</v>
      </c>
      <c r="Q2053" s="47" t="s">
        <v>6426</v>
      </c>
      <c r="R2053" s="47" t="s">
        <v>35</v>
      </c>
      <c r="S2053" s="47"/>
      <c r="T2053" s="47"/>
      <c r="U2053" s="47"/>
      <c r="V2053" s="47"/>
      <c r="W2053" s="47" t="s">
        <v>32445</v>
      </c>
      <c r="X2053" s="47" t="s">
        <v>31870</v>
      </c>
      <c r="Y2053" s="47"/>
      <c r="Z2053" s="47"/>
      <c r="AA2053" s="47"/>
      <c r="AB2053" s="47"/>
    </row>
    <row r="2054" spans="1:28">
      <c r="A2054" s="47" t="s">
        <v>20</v>
      </c>
      <c r="B2054" s="47" t="s">
        <v>685</v>
      </c>
      <c r="C2054" s="47" t="s">
        <v>20</v>
      </c>
      <c r="D2054" s="47" t="s">
        <v>21</v>
      </c>
      <c r="E2054" s="47" t="s">
        <v>6427</v>
      </c>
      <c r="F2054" s="47" t="s">
        <v>23</v>
      </c>
      <c r="G2054" s="47" t="s">
        <v>31</v>
      </c>
      <c r="H2054" s="47" t="s">
        <v>6001</v>
      </c>
      <c r="I2054" s="47" t="s">
        <v>26</v>
      </c>
      <c r="J2054" s="47" t="s">
        <v>640</v>
      </c>
      <c r="K2054" s="47" t="s">
        <v>5853</v>
      </c>
      <c r="L2054" s="47" t="s">
        <v>5854</v>
      </c>
      <c r="M2054" s="47" t="s">
        <v>81</v>
      </c>
      <c r="N2054" s="47" t="s">
        <v>6002</v>
      </c>
      <c r="O2054" s="47" t="s">
        <v>6428</v>
      </c>
      <c r="P2054" s="47" t="s">
        <v>67</v>
      </c>
      <c r="Q2054" s="47" t="s">
        <v>6144</v>
      </c>
      <c r="R2054" s="47" t="s">
        <v>35</v>
      </c>
      <c r="S2054" s="47" t="s">
        <v>13388</v>
      </c>
      <c r="T2054" s="47" t="s">
        <v>13389</v>
      </c>
      <c r="U2054" s="47"/>
      <c r="V2054" s="47"/>
      <c r="W2054" s="47" t="s">
        <v>32445</v>
      </c>
      <c r="X2054" s="47" t="s">
        <v>31871</v>
      </c>
      <c r="Y2054" s="47"/>
      <c r="Z2054" s="47"/>
      <c r="AA2054" s="47"/>
      <c r="AB2054" s="47"/>
    </row>
    <row r="2055" spans="1:28">
      <c r="A2055" s="47" t="s">
        <v>20</v>
      </c>
      <c r="B2055" s="47" t="s">
        <v>685</v>
      </c>
      <c r="C2055" s="47" t="s">
        <v>20</v>
      </c>
      <c r="D2055" s="47" t="s">
        <v>21</v>
      </c>
      <c r="E2055" s="47" t="s">
        <v>6429</v>
      </c>
      <c r="F2055" s="47" t="s">
        <v>23</v>
      </c>
      <c r="G2055" s="47" t="s">
        <v>31</v>
      </c>
      <c r="H2055" s="47" t="s">
        <v>6001</v>
      </c>
      <c r="I2055" s="47" t="s">
        <v>26</v>
      </c>
      <c r="J2055" s="47" t="s">
        <v>640</v>
      </c>
      <c r="K2055" s="47" t="s">
        <v>5853</v>
      </c>
      <c r="L2055" s="47" t="s">
        <v>5854</v>
      </c>
      <c r="M2055" s="47" t="s">
        <v>81</v>
      </c>
      <c r="N2055" s="47" t="s">
        <v>6002</v>
      </c>
      <c r="O2055" s="47" t="s">
        <v>6430</v>
      </c>
      <c r="P2055" s="47" t="s">
        <v>67</v>
      </c>
      <c r="Q2055" s="47" t="s">
        <v>6094</v>
      </c>
      <c r="R2055" s="47" t="s">
        <v>35</v>
      </c>
      <c r="S2055" s="47" t="s">
        <v>13390</v>
      </c>
      <c r="T2055" s="47" t="s">
        <v>13391</v>
      </c>
      <c r="U2055" s="47"/>
      <c r="V2055" s="47"/>
      <c r="W2055" s="47" t="s">
        <v>32445</v>
      </c>
      <c r="X2055" s="47" t="s">
        <v>31872</v>
      </c>
      <c r="Y2055" s="47"/>
      <c r="Z2055" s="47"/>
      <c r="AA2055" s="47"/>
      <c r="AB2055" s="47"/>
    </row>
    <row r="2056" spans="1:28">
      <c r="A2056" s="47" t="s">
        <v>20</v>
      </c>
      <c r="B2056" s="47" t="s">
        <v>685</v>
      </c>
      <c r="C2056" s="47" t="s">
        <v>20</v>
      </c>
      <c r="D2056" s="47" t="s">
        <v>21</v>
      </c>
      <c r="E2056" s="47" t="s">
        <v>6431</v>
      </c>
      <c r="F2056" s="47" t="s">
        <v>23</v>
      </c>
      <c r="G2056" s="47" t="s">
        <v>31</v>
      </c>
      <c r="H2056" s="47" t="s">
        <v>6001</v>
      </c>
      <c r="I2056" s="47" t="s">
        <v>26</v>
      </c>
      <c r="J2056" s="47" t="s">
        <v>640</v>
      </c>
      <c r="K2056" s="47" t="s">
        <v>5853</v>
      </c>
      <c r="L2056" s="47" t="s">
        <v>5854</v>
      </c>
      <c r="M2056" s="47" t="s">
        <v>81</v>
      </c>
      <c r="N2056" s="47" t="s">
        <v>6002</v>
      </c>
      <c r="O2056" s="47" t="s">
        <v>6432</v>
      </c>
      <c r="P2056" s="47" t="s">
        <v>67</v>
      </c>
      <c r="Q2056" s="47" t="s">
        <v>6433</v>
      </c>
      <c r="R2056" s="47" t="s">
        <v>35</v>
      </c>
      <c r="S2056" s="47"/>
      <c r="T2056" s="47"/>
      <c r="U2056" s="47"/>
      <c r="V2056" s="47"/>
      <c r="W2056" s="47" t="s">
        <v>32445</v>
      </c>
      <c r="X2056" s="47" t="s">
        <v>31873</v>
      </c>
      <c r="Y2056" s="47"/>
      <c r="Z2056" s="47"/>
      <c r="AA2056" s="47"/>
      <c r="AB2056" s="47"/>
    </row>
    <row r="2057" spans="1:28">
      <c r="A2057" s="47" t="s">
        <v>20</v>
      </c>
      <c r="B2057" s="47" t="s">
        <v>685</v>
      </c>
      <c r="C2057" s="47" t="s">
        <v>20</v>
      </c>
      <c r="D2057" s="47" t="s">
        <v>21</v>
      </c>
      <c r="E2057" s="47" t="s">
        <v>6434</v>
      </c>
      <c r="F2057" s="47" t="s">
        <v>23</v>
      </c>
      <c r="G2057" s="47" t="s">
        <v>31</v>
      </c>
      <c r="H2057" s="47" t="s">
        <v>6001</v>
      </c>
      <c r="I2057" s="47" t="s">
        <v>26</v>
      </c>
      <c r="J2057" s="47" t="s">
        <v>640</v>
      </c>
      <c r="K2057" s="47" t="s">
        <v>5853</v>
      </c>
      <c r="L2057" s="47" t="s">
        <v>5854</v>
      </c>
      <c r="M2057" s="47" t="s">
        <v>81</v>
      </c>
      <c r="N2057" s="47" t="s">
        <v>6002</v>
      </c>
      <c r="O2057" s="47" t="s">
        <v>6435</v>
      </c>
      <c r="P2057" s="47" t="s">
        <v>67</v>
      </c>
      <c r="Q2057" s="47" t="s">
        <v>6409</v>
      </c>
      <c r="R2057" s="47" t="s">
        <v>35</v>
      </c>
      <c r="S2057" s="47"/>
      <c r="T2057" s="47"/>
      <c r="U2057" s="47"/>
      <c r="V2057" s="47"/>
      <c r="W2057" s="47" t="s">
        <v>32445</v>
      </c>
      <c r="X2057" s="47" t="s">
        <v>31874</v>
      </c>
      <c r="Y2057" s="47"/>
      <c r="Z2057" s="47"/>
      <c r="AA2057" s="47"/>
      <c r="AB2057" s="47"/>
    </row>
    <row r="2058" spans="1:28">
      <c r="A2058" s="47" t="s">
        <v>20</v>
      </c>
      <c r="B2058" s="47" t="s">
        <v>685</v>
      </c>
      <c r="C2058" s="47" t="s">
        <v>20</v>
      </c>
      <c r="D2058" s="47" t="s">
        <v>21</v>
      </c>
      <c r="E2058" s="47" t="s">
        <v>6436</v>
      </c>
      <c r="F2058" s="47" t="s">
        <v>23</v>
      </c>
      <c r="G2058" s="47" t="s">
        <v>31</v>
      </c>
      <c r="H2058" s="47" t="s">
        <v>6001</v>
      </c>
      <c r="I2058" s="47" t="s">
        <v>26</v>
      </c>
      <c r="J2058" s="47" t="s">
        <v>640</v>
      </c>
      <c r="K2058" s="47" t="s">
        <v>5853</v>
      </c>
      <c r="L2058" s="47" t="s">
        <v>5854</v>
      </c>
      <c r="M2058" s="47" t="s">
        <v>81</v>
      </c>
      <c r="N2058" s="47" t="s">
        <v>6002</v>
      </c>
      <c r="O2058" s="47" t="s">
        <v>6437</v>
      </c>
      <c r="P2058" s="47" t="s">
        <v>67</v>
      </c>
      <c r="Q2058" s="47" t="s">
        <v>6144</v>
      </c>
      <c r="R2058" s="47" t="s">
        <v>35</v>
      </c>
      <c r="S2058" s="47" t="s">
        <v>13388</v>
      </c>
      <c r="T2058" s="47" t="s">
        <v>13389</v>
      </c>
      <c r="U2058" s="47"/>
      <c r="V2058" s="47"/>
      <c r="W2058" s="47" t="s">
        <v>32445</v>
      </c>
      <c r="X2058" s="47" t="s">
        <v>31875</v>
      </c>
      <c r="Y2058" s="47"/>
      <c r="Z2058" s="47"/>
      <c r="AA2058" s="47"/>
      <c r="AB2058" s="47"/>
    </row>
    <row r="2059" spans="1:28">
      <c r="A2059" s="47" t="s">
        <v>20</v>
      </c>
      <c r="B2059" s="47" t="s">
        <v>685</v>
      </c>
      <c r="C2059" s="47" t="s">
        <v>20</v>
      </c>
      <c r="D2059" s="47" t="s">
        <v>21</v>
      </c>
      <c r="E2059" s="47" t="s">
        <v>6438</v>
      </c>
      <c r="F2059" s="47" t="s">
        <v>23</v>
      </c>
      <c r="G2059" s="47" t="s">
        <v>31</v>
      </c>
      <c r="H2059" s="47" t="s">
        <v>6001</v>
      </c>
      <c r="I2059" s="47" t="s">
        <v>26</v>
      </c>
      <c r="J2059" s="47" t="s">
        <v>640</v>
      </c>
      <c r="K2059" s="47" t="s">
        <v>5853</v>
      </c>
      <c r="L2059" s="47" t="s">
        <v>5854</v>
      </c>
      <c r="M2059" s="47" t="s">
        <v>81</v>
      </c>
      <c r="N2059" s="47" t="s">
        <v>6002</v>
      </c>
      <c r="O2059" s="47" t="s">
        <v>6439</v>
      </c>
      <c r="P2059" s="47" t="s">
        <v>67</v>
      </c>
      <c r="Q2059" s="47" t="s">
        <v>6440</v>
      </c>
      <c r="R2059" s="47" t="s">
        <v>35</v>
      </c>
      <c r="S2059" s="47"/>
      <c r="T2059" s="47"/>
      <c r="U2059" s="47"/>
      <c r="V2059" s="47"/>
      <c r="W2059" s="47" t="s">
        <v>32445</v>
      </c>
      <c r="X2059" s="47" t="s">
        <v>31876</v>
      </c>
      <c r="Y2059" s="47"/>
      <c r="Z2059" s="47"/>
      <c r="AA2059" s="47"/>
      <c r="AB2059" s="47"/>
    </row>
    <row r="2060" spans="1:28">
      <c r="A2060" s="47" t="s">
        <v>20</v>
      </c>
      <c r="B2060" s="47" t="s">
        <v>685</v>
      </c>
      <c r="C2060" s="47" t="s">
        <v>20</v>
      </c>
      <c r="D2060" s="47" t="s">
        <v>21</v>
      </c>
      <c r="E2060" s="47" t="s">
        <v>6441</v>
      </c>
      <c r="F2060" s="47" t="s">
        <v>23</v>
      </c>
      <c r="G2060" s="47" t="s">
        <v>31</v>
      </c>
      <c r="H2060" s="47" t="s">
        <v>6001</v>
      </c>
      <c r="I2060" s="47" t="s">
        <v>26</v>
      </c>
      <c r="J2060" s="47" t="s">
        <v>640</v>
      </c>
      <c r="K2060" s="47" t="s">
        <v>5853</v>
      </c>
      <c r="L2060" s="47" t="s">
        <v>5854</v>
      </c>
      <c r="M2060" s="47" t="s">
        <v>81</v>
      </c>
      <c r="N2060" s="47" t="s">
        <v>6002</v>
      </c>
      <c r="O2060" s="47" t="s">
        <v>6442</v>
      </c>
      <c r="P2060" s="47" t="s">
        <v>67</v>
      </c>
      <c r="Q2060" s="47" t="s">
        <v>6443</v>
      </c>
      <c r="R2060" s="47" t="s">
        <v>35</v>
      </c>
      <c r="S2060" s="47"/>
      <c r="T2060" s="47"/>
      <c r="U2060" s="47"/>
      <c r="V2060" s="47"/>
      <c r="W2060" s="47" t="s">
        <v>32445</v>
      </c>
      <c r="X2060" s="47" t="s">
        <v>31877</v>
      </c>
      <c r="Y2060" s="47"/>
      <c r="Z2060" s="47"/>
      <c r="AA2060" s="47"/>
      <c r="AB2060" s="47"/>
    </row>
    <row r="2061" spans="1:28">
      <c r="A2061" s="47" t="s">
        <v>20</v>
      </c>
      <c r="B2061" s="47" t="s">
        <v>685</v>
      </c>
      <c r="C2061" s="47" t="s">
        <v>20</v>
      </c>
      <c r="D2061" s="47" t="s">
        <v>21</v>
      </c>
      <c r="E2061" s="47" t="s">
        <v>6444</v>
      </c>
      <c r="F2061" s="47" t="s">
        <v>23</v>
      </c>
      <c r="G2061" s="47" t="s">
        <v>31</v>
      </c>
      <c r="H2061" s="47" t="s">
        <v>6001</v>
      </c>
      <c r="I2061" s="47" t="s">
        <v>26</v>
      </c>
      <c r="J2061" s="47" t="s">
        <v>640</v>
      </c>
      <c r="K2061" s="47" t="s">
        <v>5853</v>
      </c>
      <c r="L2061" s="47" t="s">
        <v>5854</v>
      </c>
      <c r="M2061" s="47" t="s">
        <v>81</v>
      </c>
      <c r="N2061" s="47" t="s">
        <v>6002</v>
      </c>
      <c r="O2061" s="47" t="s">
        <v>6445</v>
      </c>
      <c r="P2061" s="47" t="s">
        <v>67</v>
      </c>
      <c r="Q2061" s="47" t="s">
        <v>6409</v>
      </c>
      <c r="R2061" s="47" t="s">
        <v>35</v>
      </c>
      <c r="S2061" s="47"/>
      <c r="T2061" s="47"/>
      <c r="U2061" s="47"/>
      <c r="V2061" s="47"/>
      <c r="W2061" s="47" t="s">
        <v>32445</v>
      </c>
      <c r="X2061" s="47" t="s">
        <v>31878</v>
      </c>
      <c r="Y2061" s="47"/>
      <c r="Z2061" s="47"/>
      <c r="AA2061" s="47"/>
      <c r="AB2061" s="47"/>
    </row>
    <row r="2062" spans="1:28">
      <c r="A2062" s="47" t="s">
        <v>20</v>
      </c>
      <c r="B2062" s="47" t="s">
        <v>685</v>
      </c>
      <c r="C2062" s="47" t="s">
        <v>20</v>
      </c>
      <c r="D2062" s="47" t="s">
        <v>21</v>
      </c>
      <c r="E2062" s="47" t="s">
        <v>6446</v>
      </c>
      <c r="F2062" s="47" t="s">
        <v>23</v>
      </c>
      <c r="G2062" s="47" t="s">
        <v>31</v>
      </c>
      <c r="H2062" s="47" t="s">
        <v>6001</v>
      </c>
      <c r="I2062" s="47" t="s">
        <v>26</v>
      </c>
      <c r="J2062" s="47" t="s">
        <v>640</v>
      </c>
      <c r="K2062" s="47" t="s">
        <v>5853</v>
      </c>
      <c r="L2062" s="47" t="s">
        <v>5854</v>
      </c>
      <c r="M2062" s="47" t="s">
        <v>81</v>
      </c>
      <c r="N2062" s="47" t="s">
        <v>6002</v>
      </c>
      <c r="O2062" s="47" t="s">
        <v>6447</v>
      </c>
      <c r="P2062" s="47" t="s">
        <v>67</v>
      </c>
      <c r="Q2062" s="47" t="s">
        <v>6386</v>
      </c>
      <c r="R2062" s="47" t="s">
        <v>35</v>
      </c>
      <c r="S2062" s="47" t="s">
        <v>13392</v>
      </c>
      <c r="T2062" s="47" t="s">
        <v>13393</v>
      </c>
      <c r="U2062" s="47"/>
      <c r="V2062" s="47"/>
      <c r="W2062" s="47" t="s">
        <v>32445</v>
      </c>
      <c r="X2062" s="47" t="s">
        <v>31879</v>
      </c>
      <c r="Y2062" s="47"/>
      <c r="Z2062" s="47"/>
      <c r="AA2062" s="47"/>
      <c r="AB2062" s="47"/>
    </row>
    <row r="2063" spans="1:28">
      <c r="A2063" s="47" t="s">
        <v>20</v>
      </c>
      <c r="B2063" s="47" t="s">
        <v>685</v>
      </c>
      <c r="C2063" s="47" t="s">
        <v>20</v>
      </c>
      <c r="D2063" s="47" t="s">
        <v>21</v>
      </c>
      <c r="E2063" s="47" t="s">
        <v>6448</v>
      </c>
      <c r="F2063" s="47" t="s">
        <v>23</v>
      </c>
      <c r="G2063" s="47" t="s">
        <v>31</v>
      </c>
      <c r="H2063" s="47" t="s">
        <v>6001</v>
      </c>
      <c r="I2063" s="47" t="s">
        <v>26</v>
      </c>
      <c r="J2063" s="47" t="s">
        <v>640</v>
      </c>
      <c r="K2063" s="47" t="s">
        <v>5853</v>
      </c>
      <c r="L2063" s="47" t="s">
        <v>5854</v>
      </c>
      <c r="M2063" s="47" t="s">
        <v>81</v>
      </c>
      <c r="N2063" s="47" t="s">
        <v>6002</v>
      </c>
      <c r="O2063" s="47" t="s">
        <v>6449</v>
      </c>
      <c r="P2063" s="47" t="s">
        <v>67</v>
      </c>
      <c r="Q2063" s="47" t="s">
        <v>5771</v>
      </c>
      <c r="R2063" s="47" t="s">
        <v>35</v>
      </c>
      <c r="S2063" s="47"/>
      <c r="T2063" s="47"/>
      <c r="U2063" s="47"/>
      <c r="V2063" s="47"/>
      <c r="W2063" s="47" t="s">
        <v>32445</v>
      </c>
      <c r="X2063" s="47" t="s">
        <v>31880</v>
      </c>
      <c r="Y2063" s="47"/>
      <c r="Z2063" s="47"/>
      <c r="AA2063" s="47"/>
      <c r="AB2063" s="47"/>
    </row>
    <row r="2064" spans="1:28">
      <c r="A2064" s="47" t="s">
        <v>20</v>
      </c>
      <c r="B2064" s="47" t="s">
        <v>685</v>
      </c>
      <c r="C2064" s="47" t="s">
        <v>20</v>
      </c>
      <c r="D2064" s="47" t="s">
        <v>21</v>
      </c>
      <c r="E2064" s="47" t="s">
        <v>6450</v>
      </c>
      <c r="F2064" s="47" t="s">
        <v>23</v>
      </c>
      <c r="G2064" s="47" t="s">
        <v>31</v>
      </c>
      <c r="H2064" s="47" t="s">
        <v>6001</v>
      </c>
      <c r="I2064" s="47" t="s">
        <v>26</v>
      </c>
      <c r="J2064" s="47" t="s">
        <v>640</v>
      </c>
      <c r="K2064" s="47" t="s">
        <v>5853</v>
      </c>
      <c r="L2064" s="47" t="s">
        <v>5854</v>
      </c>
      <c r="M2064" s="47" t="s">
        <v>81</v>
      </c>
      <c r="N2064" s="47" t="s">
        <v>6002</v>
      </c>
      <c r="O2064" s="47" t="s">
        <v>6451</v>
      </c>
      <c r="P2064" s="47" t="s">
        <v>67</v>
      </c>
      <c r="Q2064" s="47" t="s">
        <v>5771</v>
      </c>
      <c r="R2064" s="47" t="s">
        <v>35</v>
      </c>
      <c r="S2064" s="47"/>
      <c r="T2064" s="47"/>
      <c r="U2064" s="47"/>
      <c r="V2064" s="47"/>
      <c r="W2064" s="47" t="s">
        <v>32445</v>
      </c>
      <c r="X2064" s="47" t="s">
        <v>31881</v>
      </c>
      <c r="Y2064" s="47"/>
      <c r="Z2064" s="47"/>
      <c r="AA2064" s="47"/>
      <c r="AB2064" s="47"/>
    </row>
    <row r="2065" spans="1:28">
      <c r="A2065" s="47" t="s">
        <v>20</v>
      </c>
      <c r="B2065" s="47" t="s">
        <v>685</v>
      </c>
      <c r="C2065" s="47" t="s">
        <v>20</v>
      </c>
      <c r="D2065" s="47" t="s">
        <v>21</v>
      </c>
      <c r="E2065" s="47" t="s">
        <v>6452</v>
      </c>
      <c r="F2065" s="47" t="s">
        <v>23</v>
      </c>
      <c r="G2065" s="47" t="s">
        <v>31</v>
      </c>
      <c r="H2065" s="47" t="s">
        <v>6001</v>
      </c>
      <c r="I2065" s="47" t="s">
        <v>26</v>
      </c>
      <c r="J2065" s="47" t="s">
        <v>640</v>
      </c>
      <c r="K2065" s="47" t="s">
        <v>5853</v>
      </c>
      <c r="L2065" s="47" t="s">
        <v>5854</v>
      </c>
      <c r="M2065" s="47" t="s">
        <v>81</v>
      </c>
      <c r="N2065" s="47" t="s">
        <v>6002</v>
      </c>
      <c r="O2065" s="47" t="s">
        <v>6453</v>
      </c>
      <c r="P2065" s="47" t="s">
        <v>67</v>
      </c>
      <c r="Q2065" s="47" t="s">
        <v>6307</v>
      </c>
      <c r="R2065" s="47" t="s">
        <v>35</v>
      </c>
      <c r="S2065" s="47" t="s">
        <v>13394</v>
      </c>
      <c r="T2065" s="47" t="s">
        <v>13395</v>
      </c>
      <c r="U2065" s="47"/>
      <c r="V2065" s="47"/>
      <c r="W2065" s="47" t="s">
        <v>32445</v>
      </c>
      <c r="X2065" s="47" t="s">
        <v>31882</v>
      </c>
      <c r="Y2065" s="47"/>
      <c r="Z2065" s="47"/>
      <c r="AA2065" s="47"/>
      <c r="AB2065" s="47"/>
    </row>
    <row r="2066" spans="1:28">
      <c r="A2066" s="47" t="s">
        <v>20</v>
      </c>
      <c r="B2066" s="47" t="s">
        <v>685</v>
      </c>
      <c r="C2066" s="47" t="s">
        <v>20</v>
      </c>
      <c r="D2066" s="47" t="s">
        <v>21</v>
      </c>
      <c r="E2066" s="47" t="s">
        <v>6454</v>
      </c>
      <c r="F2066" s="47" t="s">
        <v>23</v>
      </c>
      <c r="G2066" s="47" t="s">
        <v>31</v>
      </c>
      <c r="H2066" s="47" t="s">
        <v>6001</v>
      </c>
      <c r="I2066" s="47" t="s">
        <v>26</v>
      </c>
      <c r="J2066" s="47" t="s">
        <v>640</v>
      </c>
      <c r="K2066" s="47" t="s">
        <v>5853</v>
      </c>
      <c r="L2066" s="47" t="s">
        <v>5854</v>
      </c>
      <c r="M2066" s="47" t="s">
        <v>81</v>
      </c>
      <c r="N2066" s="47" t="s">
        <v>6002</v>
      </c>
      <c r="O2066" s="47" t="s">
        <v>6455</v>
      </c>
      <c r="P2066" s="47" t="s">
        <v>67</v>
      </c>
      <c r="Q2066" s="47" t="s">
        <v>6456</v>
      </c>
      <c r="R2066" s="47" t="s">
        <v>35</v>
      </c>
      <c r="S2066" s="47"/>
      <c r="T2066" s="47"/>
      <c r="U2066" s="47"/>
      <c r="V2066" s="47"/>
      <c r="W2066" s="47" t="s">
        <v>32445</v>
      </c>
      <c r="X2066" s="47" t="s">
        <v>31883</v>
      </c>
      <c r="Y2066" s="47"/>
      <c r="Z2066" s="47"/>
      <c r="AA2066" s="47"/>
      <c r="AB2066" s="47"/>
    </row>
    <row r="2067" spans="1:28">
      <c r="A2067" s="47" t="s">
        <v>20</v>
      </c>
      <c r="B2067" s="47" t="s">
        <v>685</v>
      </c>
      <c r="C2067" s="47" t="s">
        <v>20</v>
      </c>
      <c r="D2067" s="47" t="s">
        <v>21</v>
      </c>
      <c r="E2067" s="47" t="s">
        <v>6457</v>
      </c>
      <c r="F2067" s="47" t="s">
        <v>23</v>
      </c>
      <c r="G2067" s="47" t="s">
        <v>31</v>
      </c>
      <c r="H2067" s="47" t="s">
        <v>6001</v>
      </c>
      <c r="I2067" s="47" t="s">
        <v>26</v>
      </c>
      <c r="J2067" s="47" t="s">
        <v>640</v>
      </c>
      <c r="K2067" s="47" t="s">
        <v>5853</v>
      </c>
      <c r="L2067" s="47" t="s">
        <v>5854</v>
      </c>
      <c r="M2067" s="47" t="s">
        <v>81</v>
      </c>
      <c r="N2067" s="47" t="s">
        <v>6002</v>
      </c>
      <c r="O2067" s="47" t="s">
        <v>6458</v>
      </c>
      <c r="P2067" s="47" t="s">
        <v>67</v>
      </c>
      <c r="Q2067" s="47" t="s">
        <v>6409</v>
      </c>
      <c r="R2067" s="47" t="s">
        <v>35</v>
      </c>
      <c r="S2067" s="47"/>
      <c r="T2067" s="47"/>
      <c r="U2067" s="47"/>
      <c r="V2067" s="47"/>
      <c r="W2067" s="47" t="s">
        <v>32445</v>
      </c>
      <c r="X2067" s="47" t="s">
        <v>31884</v>
      </c>
      <c r="Y2067" s="47"/>
      <c r="Z2067" s="47"/>
      <c r="AA2067" s="47"/>
      <c r="AB2067" s="47"/>
    </row>
    <row r="2068" spans="1:28">
      <c r="A2068" s="47" t="s">
        <v>20</v>
      </c>
      <c r="B2068" s="47" t="s">
        <v>685</v>
      </c>
      <c r="C2068" s="47" t="s">
        <v>20</v>
      </c>
      <c r="D2068" s="47" t="s">
        <v>21</v>
      </c>
      <c r="E2068" s="47" t="s">
        <v>6459</v>
      </c>
      <c r="F2068" s="47" t="s">
        <v>23</v>
      </c>
      <c r="G2068" s="47" t="s">
        <v>31</v>
      </c>
      <c r="H2068" s="47" t="s">
        <v>6001</v>
      </c>
      <c r="I2068" s="47" t="s">
        <v>26</v>
      </c>
      <c r="J2068" s="47" t="s">
        <v>640</v>
      </c>
      <c r="K2068" s="47" t="s">
        <v>5853</v>
      </c>
      <c r="L2068" s="47" t="s">
        <v>5854</v>
      </c>
      <c r="M2068" s="47" t="s">
        <v>81</v>
      </c>
      <c r="N2068" s="47" t="s">
        <v>6002</v>
      </c>
      <c r="O2068" s="47" t="s">
        <v>6460</v>
      </c>
      <c r="P2068" s="47" t="s">
        <v>67</v>
      </c>
      <c r="Q2068" s="47" t="s">
        <v>6461</v>
      </c>
      <c r="R2068" s="47" t="s">
        <v>35</v>
      </c>
      <c r="S2068" s="47" t="s">
        <v>13396</v>
      </c>
      <c r="T2068" s="47" t="s">
        <v>13397</v>
      </c>
      <c r="U2068" s="47"/>
      <c r="V2068" s="47"/>
      <c r="W2068" s="47" t="s">
        <v>32445</v>
      </c>
      <c r="X2068" s="47" t="s">
        <v>31885</v>
      </c>
      <c r="Y2068" s="47"/>
      <c r="Z2068" s="47"/>
      <c r="AA2068" s="47"/>
      <c r="AB2068" s="47"/>
    </row>
    <row r="2069" spans="1:28">
      <c r="A2069" s="47" t="s">
        <v>20</v>
      </c>
      <c r="B2069" s="47" t="s">
        <v>685</v>
      </c>
      <c r="C2069" s="47" t="s">
        <v>20</v>
      </c>
      <c r="D2069" s="47" t="s">
        <v>21</v>
      </c>
      <c r="E2069" s="47" t="s">
        <v>6462</v>
      </c>
      <c r="F2069" s="47" t="s">
        <v>23</v>
      </c>
      <c r="G2069" s="47" t="s">
        <v>31</v>
      </c>
      <c r="H2069" s="47" t="s">
        <v>6001</v>
      </c>
      <c r="I2069" s="47" t="s">
        <v>26</v>
      </c>
      <c r="J2069" s="47" t="s">
        <v>640</v>
      </c>
      <c r="K2069" s="47" t="s">
        <v>5853</v>
      </c>
      <c r="L2069" s="47" t="s">
        <v>5854</v>
      </c>
      <c r="M2069" s="47" t="s">
        <v>81</v>
      </c>
      <c r="N2069" s="47" t="s">
        <v>6002</v>
      </c>
      <c r="O2069" s="47" t="s">
        <v>6463</v>
      </c>
      <c r="P2069" s="47" t="s">
        <v>67</v>
      </c>
      <c r="Q2069" s="47" t="s">
        <v>6464</v>
      </c>
      <c r="R2069" s="47" t="s">
        <v>35</v>
      </c>
      <c r="S2069" s="47" t="s">
        <v>13398</v>
      </c>
      <c r="T2069" s="47" t="s">
        <v>13399</v>
      </c>
      <c r="U2069" s="47"/>
      <c r="V2069" s="47"/>
      <c r="W2069" s="47" t="s">
        <v>32445</v>
      </c>
      <c r="X2069" s="47" t="s">
        <v>31886</v>
      </c>
      <c r="Y2069" s="47"/>
      <c r="Z2069" s="47"/>
      <c r="AA2069" s="47"/>
      <c r="AB2069" s="47"/>
    </row>
    <row r="2070" spans="1:28">
      <c r="A2070" s="47" t="s">
        <v>20</v>
      </c>
      <c r="B2070" s="47" t="s">
        <v>685</v>
      </c>
      <c r="C2070" s="47" t="s">
        <v>20</v>
      </c>
      <c r="D2070" s="47" t="s">
        <v>21</v>
      </c>
      <c r="E2070" s="47" t="s">
        <v>6465</v>
      </c>
      <c r="F2070" s="47" t="s">
        <v>23</v>
      </c>
      <c r="G2070" s="47" t="s">
        <v>31</v>
      </c>
      <c r="H2070" s="47" t="s">
        <v>6001</v>
      </c>
      <c r="I2070" s="47" t="s">
        <v>26</v>
      </c>
      <c r="J2070" s="47" t="s">
        <v>640</v>
      </c>
      <c r="K2070" s="47" t="s">
        <v>5853</v>
      </c>
      <c r="L2070" s="47" t="s">
        <v>5854</v>
      </c>
      <c r="M2070" s="47" t="s">
        <v>81</v>
      </c>
      <c r="N2070" s="47" t="s">
        <v>6002</v>
      </c>
      <c r="O2070" s="47" t="s">
        <v>6466</v>
      </c>
      <c r="P2070" s="47" t="s">
        <v>67</v>
      </c>
      <c r="Q2070" s="47" t="s">
        <v>6467</v>
      </c>
      <c r="R2070" s="47" t="s">
        <v>35</v>
      </c>
      <c r="S2070" s="47"/>
      <c r="T2070" s="47"/>
      <c r="U2070" s="47"/>
      <c r="V2070" s="47"/>
      <c r="W2070" s="47" t="s">
        <v>32445</v>
      </c>
      <c r="X2070" s="47" t="s">
        <v>31887</v>
      </c>
      <c r="Y2070" s="47"/>
      <c r="Z2070" s="47"/>
      <c r="AA2070" s="47"/>
      <c r="AB2070" s="47"/>
    </row>
    <row r="2071" spans="1:28">
      <c r="A2071" s="47" t="s">
        <v>20</v>
      </c>
      <c r="B2071" s="47" t="s">
        <v>685</v>
      </c>
      <c r="C2071" s="47" t="s">
        <v>20</v>
      </c>
      <c r="D2071" s="47" t="s">
        <v>21</v>
      </c>
      <c r="E2071" s="47" t="s">
        <v>6468</v>
      </c>
      <c r="F2071" s="47" t="s">
        <v>23</v>
      </c>
      <c r="G2071" s="47" t="s">
        <v>31</v>
      </c>
      <c r="H2071" s="47" t="s">
        <v>6001</v>
      </c>
      <c r="I2071" s="47" t="s">
        <v>26</v>
      </c>
      <c r="J2071" s="47" t="s">
        <v>640</v>
      </c>
      <c r="K2071" s="47" t="s">
        <v>5853</v>
      </c>
      <c r="L2071" s="47" t="s">
        <v>5854</v>
      </c>
      <c r="M2071" s="47" t="s">
        <v>81</v>
      </c>
      <c r="N2071" s="47" t="s">
        <v>6002</v>
      </c>
      <c r="O2071" s="47" t="s">
        <v>6469</v>
      </c>
      <c r="P2071" s="47" t="s">
        <v>67</v>
      </c>
      <c r="Q2071" s="47" t="s">
        <v>6346</v>
      </c>
      <c r="R2071" s="47" t="s">
        <v>35</v>
      </c>
      <c r="S2071" s="47" t="s">
        <v>13400</v>
      </c>
      <c r="T2071" s="47" t="s">
        <v>13401</v>
      </c>
      <c r="U2071" s="47"/>
      <c r="V2071" s="47"/>
      <c r="W2071" s="47" t="s">
        <v>32445</v>
      </c>
      <c r="X2071" s="47" t="s">
        <v>31888</v>
      </c>
      <c r="Y2071" s="47"/>
      <c r="Z2071" s="47"/>
      <c r="AA2071" s="47"/>
      <c r="AB2071" s="47"/>
    </row>
    <row r="2072" spans="1:28">
      <c r="A2072" s="47" t="s">
        <v>20</v>
      </c>
      <c r="B2072" s="47" t="s">
        <v>685</v>
      </c>
      <c r="C2072" s="47" t="s">
        <v>20</v>
      </c>
      <c r="D2072" s="47" t="s">
        <v>21</v>
      </c>
      <c r="E2072" s="47" t="s">
        <v>6470</v>
      </c>
      <c r="F2072" s="47" t="s">
        <v>23</v>
      </c>
      <c r="G2072" s="47" t="s">
        <v>31</v>
      </c>
      <c r="H2072" s="47" t="s">
        <v>6001</v>
      </c>
      <c r="I2072" s="47" t="s">
        <v>26</v>
      </c>
      <c r="J2072" s="47" t="s">
        <v>640</v>
      </c>
      <c r="K2072" s="47" t="s">
        <v>5853</v>
      </c>
      <c r="L2072" s="47" t="s">
        <v>5854</v>
      </c>
      <c r="M2072" s="47" t="s">
        <v>81</v>
      </c>
      <c r="N2072" s="47" t="s">
        <v>6002</v>
      </c>
      <c r="O2072" s="47" t="s">
        <v>6471</v>
      </c>
      <c r="P2072" s="47" t="s">
        <v>67</v>
      </c>
      <c r="Q2072" s="47" t="s">
        <v>6472</v>
      </c>
      <c r="R2072" s="47" t="s">
        <v>35</v>
      </c>
      <c r="S2072" s="47"/>
      <c r="T2072" s="47"/>
      <c r="U2072" s="47"/>
      <c r="V2072" s="47"/>
      <c r="W2072" s="47" t="s">
        <v>32445</v>
      </c>
      <c r="X2072" s="47" t="s">
        <v>31889</v>
      </c>
      <c r="Y2072" s="47"/>
      <c r="Z2072" s="47"/>
      <c r="AA2072" s="47"/>
      <c r="AB2072" s="47"/>
    </row>
    <row r="2073" spans="1:28">
      <c r="A2073" s="47" t="s">
        <v>20</v>
      </c>
      <c r="B2073" s="47" t="s">
        <v>685</v>
      </c>
      <c r="C2073" s="47" t="s">
        <v>20</v>
      </c>
      <c r="D2073" s="47" t="s">
        <v>21</v>
      </c>
      <c r="E2073" s="47" t="s">
        <v>6473</v>
      </c>
      <c r="F2073" s="47" t="s">
        <v>23</v>
      </c>
      <c r="G2073" s="47" t="s">
        <v>31</v>
      </c>
      <c r="H2073" s="47" t="s">
        <v>6001</v>
      </c>
      <c r="I2073" s="47" t="s">
        <v>26</v>
      </c>
      <c r="J2073" s="47" t="s">
        <v>640</v>
      </c>
      <c r="K2073" s="47" t="s">
        <v>5853</v>
      </c>
      <c r="L2073" s="47" t="s">
        <v>5854</v>
      </c>
      <c r="M2073" s="47" t="s">
        <v>81</v>
      </c>
      <c r="N2073" s="47" t="s">
        <v>6002</v>
      </c>
      <c r="O2073" s="47" t="s">
        <v>6474</v>
      </c>
      <c r="P2073" s="47" t="s">
        <v>67</v>
      </c>
      <c r="Q2073" s="47" t="s">
        <v>6475</v>
      </c>
      <c r="R2073" s="47" t="s">
        <v>35</v>
      </c>
      <c r="S2073" s="47" t="s">
        <v>13402</v>
      </c>
      <c r="T2073" s="47" t="s">
        <v>13403</v>
      </c>
      <c r="U2073" s="47"/>
      <c r="V2073" s="47"/>
      <c r="W2073" s="47" t="s">
        <v>32445</v>
      </c>
      <c r="X2073" s="47" t="s">
        <v>31890</v>
      </c>
      <c r="Y2073" s="47"/>
      <c r="Z2073" s="47"/>
      <c r="AA2073" s="47"/>
      <c r="AB2073" s="47"/>
    </row>
    <row r="2074" spans="1:28">
      <c r="A2074" s="47" t="s">
        <v>20</v>
      </c>
      <c r="B2074" s="47" t="s">
        <v>685</v>
      </c>
      <c r="C2074" s="47" t="s">
        <v>20</v>
      </c>
      <c r="D2074" s="47" t="s">
        <v>21</v>
      </c>
      <c r="E2074" s="47" t="s">
        <v>6476</v>
      </c>
      <c r="F2074" s="47" t="s">
        <v>23</v>
      </c>
      <c r="G2074" s="47" t="s">
        <v>31</v>
      </c>
      <c r="H2074" s="47" t="s">
        <v>6001</v>
      </c>
      <c r="I2074" s="47" t="s">
        <v>26</v>
      </c>
      <c r="J2074" s="47" t="s">
        <v>640</v>
      </c>
      <c r="K2074" s="47" t="s">
        <v>5853</v>
      </c>
      <c r="L2074" s="47" t="s">
        <v>5854</v>
      </c>
      <c r="M2074" s="47" t="s">
        <v>81</v>
      </c>
      <c r="N2074" s="47" t="s">
        <v>6002</v>
      </c>
      <c r="O2074" s="47" t="s">
        <v>6477</v>
      </c>
      <c r="P2074" s="47" t="s">
        <v>67</v>
      </c>
      <c r="Q2074" s="47" t="s">
        <v>6478</v>
      </c>
      <c r="R2074" s="47" t="s">
        <v>35</v>
      </c>
      <c r="S2074" s="47" t="s">
        <v>13404</v>
      </c>
      <c r="T2074" s="47" t="s">
        <v>13405</v>
      </c>
      <c r="U2074" s="47"/>
      <c r="V2074" s="47"/>
      <c r="W2074" s="47" t="s">
        <v>32445</v>
      </c>
      <c r="X2074" s="47" t="s">
        <v>31891</v>
      </c>
      <c r="Y2074" s="47"/>
      <c r="Z2074" s="47"/>
      <c r="AA2074" s="47"/>
      <c r="AB2074" s="47"/>
    </row>
    <row r="2075" spans="1:28">
      <c r="A2075" s="47" t="s">
        <v>20</v>
      </c>
      <c r="B2075" s="47" t="s">
        <v>685</v>
      </c>
      <c r="C2075" s="47" t="s">
        <v>20</v>
      </c>
      <c r="D2075" s="47" t="s">
        <v>21</v>
      </c>
      <c r="E2075" s="47" t="s">
        <v>6479</v>
      </c>
      <c r="F2075" s="47" t="s">
        <v>23</v>
      </c>
      <c r="G2075" s="47" t="s">
        <v>31</v>
      </c>
      <c r="H2075" s="47" t="s">
        <v>6001</v>
      </c>
      <c r="I2075" s="47" t="s">
        <v>26</v>
      </c>
      <c r="J2075" s="47" t="s">
        <v>640</v>
      </c>
      <c r="K2075" s="47" t="s">
        <v>5853</v>
      </c>
      <c r="L2075" s="47" t="s">
        <v>5854</v>
      </c>
      <c r="M2075" s="47" t="s">
        <v>81</v>
      </c>
      <c r="N2075" s="47" t="s">
        <v>6002</v>
      </c>
      <c r="O2075" s="47" t="s">
        <v>6480</v>
      </c>
      <c r="P2075" s="47" t="s">
        <v>67</v>
      </c>
      <c r="Q2075" s="47" t="s">
        <v>6325</v>
      </c>
      <c r="R2075" s="47" t="s">
        <v>35</v>
      </c>
      <c r="S2075" s="47" t="s">
        <v>13406</v>
      </c>
      <c r="T2075" s="47" t="s">
        <v>13407</v>
      </c>
      <c r="U2075" s="47"/>
      <c r="V2075" s="47"/>
      <c r="W2075" s="47" t="s">
        <v>32445</v>
      </c>
      <c r="X2075" s="47" t="s">
        <v>31892</v>
      </c>
      <c r="Y2075" s="47"/>
      <c r="Z2075" s="47"/>
      <c r="AA2075" s="47"/>
      <c r="AB2075" s="47"/>
    </row>
    <row r="2076" spans="1:28">
      <c r="A2076" s="47" t="s">
        <v>20</v>
      </c>
      <c r="B2076" s="47" t="s">
        <v>685</v>
      </c>
      <c r="C2076" s="47" t="s">
        <v>20</v>
      </c>
      <c r="D2076" s="47" t="s">
        <v>21</v>
      </c>
      <c r="E2076" s="47" t="s">
        <v>6481</v>
      </c>
      <c r="F2076" s="47" t="s">
        <v>23</v>
      </c>
      <c r="G2076" s="47" t="s">
        <v>31</v>
      </c>
      <c r="H2076" s="47" t="s">
        <v>6001</v>
      </c>
      <c r="I2076" s="47" t="s">
        <v>26</v>
      </c>
      <c r="J2076" s="47" t="s">
        <v>640</v>
      </c>
      <c r="K2076" s="47" t="s">
        <v>5853</v>
      </c>
      <c r="L2076" s="47" t="s">
        <v>5854</v>
      </c>
      <c r="M2076" s="47" t="s">
        <v>81</v>
      </c>
      <c r="N2076" s="47" t="s">
        <v>6002</v>
      </c>
      <c r="O2076" s="47" t="s">
        <v>6482</v>
      </c>
      <c r="P2076" s="47" t="s">
        <v>67</v>
      </c>
      <c r="Q2076" s="47" t="s">
        <v>6483</v>
      </c>
      <c r="R2076" s="47" t="s">
        <v>35</v>
      </c>
      <c r="S2076" s="47"/>
      <c r="T2076" s="47"/>
      <c r="U2076" s="47"/>
      <c r="V2076" s="47"/>
      <c r="W2076" s="47" t="s">
        <v>32445</v>
      </c>
      <c r="X2076" s="47" t="s">
        <v>31893</v>
      </c>
      <c r="Y2076" s="47"/>
      <c r="Z2076" s="47"/>
      <c r="AA2076" s="47"/>
      <c r="AB2076" s="47"/>
    </row>
    <row r="2077" spans="1:28">
      <c r="A2077" s="47" t="s">
        <v>20</v>
      </c>
      <c r="B2077" s="47" t="s">
        <v>685</v>
      </c>
      <c r="C2077" s="47" t="s">
        <v>20</v>
      </c>
      <c r="D2077" s="47" t="s">
        <v>21</v>
      </c>
      <c r="E2077" s="47" t="s">
        <v>6484</v>
      </c>
      <c r="F2077" s="47" t="s">
        <v>23</v>
      </c>
      <c r="G2077" s="47" t="s">
        <v>31</v>
      </c>
      <c r="H2077" s="47" t="s">
        <v>6001</v>
      </c>
      <c r="I2077" s="47" t="s">
        <v>26</v>
      </c>
      <c r="J2077" s="47" t="s">
        <v>640</v>
      </c>
      <c r="K2077" s="47" t="s">
        <v>5853</v>
      </c>
      <c r="L2077" s="47" t="s">
        <v>5854</v>
      </c>
      <c r="M2077" s="47" t="s">
        <v>81</v>
      </c>
      <c r="N2077" s="47" t="s">
        <v>6002</v>
      </c>
      <c r="O2077" s="47" t="s">
        <v>6485</v>
      </c>
      <c r="P2077" s="47" t="s">
        <v>67</v>
      </c>
      <c r="Q2077" s="47" t="s">
        <v>6486</v>
      </c>
      <c r="R2077" s="47" t="s">
        <v>35</v>
      </c>
      <c r="S2077" s="47"/>
      <c r="T2077" s="47"/>
      <c r="U2077" s="47"/>
      <c r="V2077" s="47"/>
      <c r="W2077" s="47" t="s">
        <v>32445</v>
      </c>
      <c r="X2077" s="47" t="s">
        <v>31894</v>
      </c>
      <c r="Y2077" s="47"/>
      <c r="Z2077" s="47"/>
      <c r="AA2077" s="47"/>
      <c r="AB2077" s="47"/>
    </row>
    <row r="2078" spans="1:28">
      <c r="A2078" s="47" t="s">
        <v>20</v>
      </c>
      <c r="B2078" s="47" t="s">
        <v>685</v>
      </c>
      <c r="C2078" s="47" t="s">
        <v>20</v>
      </c>
      <c r="D2078" s="47" t="s">
        <v>21</v>
      </c>
      <c r="E2078" s="47" t="s">
        <v>6487</v>
      </c>
      <c r="F2078" s="47" t="s">
        <v>23</v>
      </c>
      <c r="G2078" s="47" t="s">
        <v>31</v>
      </c>
      <c r="H2078" s="47" t="s">
        <v>6001</v>
      </c>
      <c r="I2078" s="47" t="s">
        <v>26</v>
      </c>
      <c r="J2078" s="47" t="s">
        <v>640</v>
      </c>
      <c r="K2078" s="47" t="s">
        <v>5853</v>
      </c>
      <c r="L2078" s="47" t="s">
        <v>5854</v>
      </c>
      <c r="M2078" s="47" t="s">
        <v>81</v>
      </c>
      <c r="N2078" s="47" t="s">
        <v>6002</v>
      </c>
      <c r="O2078" s="47" t="s">
        <v>6488</v>
      </c>
      <c r="P2078" s="47" t="s">
        <v>67</v>
      </c>
      <c r="Q2078" s="47" t="s">
        <v>5771</v>
      </c>
      <c r="R2078" s="47" t="s">
        <v>35</v>
      </c>
      <c r="S2078" s="47" t="s">
        <v>13408</v>
      </c>
      <c r="T2078" s="47" t="s">
        <v>13409</v>
      </c>
      <c r="U2078" s="47"/>
      <c r="V2078" s="47"/>
      <c r="W2078" s="47" t="s">
        <v>32445</v>
      </c>
      <c r="X2078" s="47" t="s">
        <v>31895</v>
      </c>
      <c r="Y2078" s="47"/>
      <c r="Z2078" s="47"/>
      <c r="AA2078" s="47"/>
      <c r="AB2078" s="47"/>
    </row>
    <row r="2079" spans="1:28">
      <c r="A2079" s="47" t="s">
        <v>20</v>
      </c>
      <c r="B2079" s="47" t="s">
        <v>685</v>
      </c>
      <c r="C2079" s="47" t="s">
        <v>20</v>
      </c>
      <c r="D2079" s="47" t="s">
        <v>21</v>
      </c>
      <c r="E2079" s="47" t="s">
        <v>6489</v>
      </c>
      <c r="F2079" s="47" t="s">
        <v>23</v>
      </c>
      <c r="G2079" s="47" t="s">
        <v>31</v>
      </c>
      <c r="H2079" s="47" t="s">
        <v>6001</v>
      </c>
      <c r="I2079" s="47" t="s">
        <v>26</v>
      </c>
      <c r="J2079" s="47" t="s">
        <v>640</v>
      </c>
      <c r="K2079" s="47" t="s">
        <v>5853</v>
      </c>
      <c r="L2079" s="47" t="s">
        <v>5854</v>
      </c>
      <c r="M2079" s="47" t="s">
        <v>81</v>
      </c>
      <c r="N2079" s="47" t="s">
        <v>6002</v>
      </c>
      <c r="O2079" s="47" t="s">
        <v>6490</v>
      </c>
      <c r="P2079" s="47" t="s">
        <v>67</v>
      </c>
      <c r="Q2079" s="47" t="s">
        <v>6094</v>
      </c>
      <c r="R2079" s="47" t="s">
        <v>35</v>
      </c>
      <c r="S2079" s="47" t="s">
        <v>13410</v>
      </c>
      <c r="T2079" s="47" t="s">
        <v>13411</v>
      </c>
      <c r="U2079" s="47"/>
      <c r="V2079" s="47"/>
      <c r="W2079" s="47" t="s">
        <v>32445</v>
      </c>
      <c r="X2079" s="47" t="s">
        <v>31896</v>
      </c>
      <c r="Y2079" s="47"/>
      <c r="Z2079" s="47"/>
      <c r="AA2079" s="47"/>
      <c r="AB2079" s="47"/>
    </row>
    <row r="2080" spans="1:28">
      <c r="A2080" s="47" t="s">
        <v>20</v>
      </c>
      <c r="B2080" s="47" t="s">
        <v>685</v>
      </c>
      <c r="C2080" s="47" t="s">
        <v>20</v>
      </c>
      <c r="D2080" s="47" t="s">
        <v>21</v>
      </c>
      <c r="E2080" s="47" t="s">
        <v>6491</v>
      </c>
      <c r="F2080" s="47" t="s">
        <v>23</v>
      </c>
      <c r="G2080" s="47" t="s">
        <v>31</v>
      </c>
      <c r="H2080" s="47" t="s">
        <v>6001</v>
      </c>
      <c r="I2080" s="47" t="s">
        <v>26</v>
      </c>
      <c r="J2080" s="47" t="s">
        <v>640</v>
      </c>
      <c r="K2080" s="47" t="s">
        <v>5853</v>
      </c>
      <c r="L2080" s="47" t="s">
        <v>5854</v>
      </c>
      <c r="M2080" s="47" t="s">
        <v>81</v>
      </c>
      <c r="N2080" s="47" t="s">
        <v>6002</v>
      </c>
      <c r="O2080" s="47" t="s">
        <v>6492</v>
      </c>
      <c r="P2080" s="47" t="s">
        <v>67</v>
      </c>
      <c r="Q2080" s="47" t="s">
        <v>5978</v>
      </c>
      <c r="R2080" s="47" t="s">
        <v>35</v>
      </c>
      <c r="S2080" s="47" t="s">
        <v>13412</v>
      </c>
      <c r="T2080" s="47" t="s">
        <v>13413</v>
      </c>
      <c r="U2080" s="47"/>
      <c r="V2080" s="47"/>
      <c r="W2080" s="47" t="s">
        <v>32445</v>
      </c>
      <c r="X2080" s="47" t="s">
        <v>31897</v>
      </c>
      <c r="Y2080" s="47"/>
      <c r="Z2080" s="47"/>
      <c r="AA2080" s="47"/>
      <c r="AB2080" s="47"/>
    </row>
    <row r="2081" spans="1:28">
      <c r="A2081" s="47" t="s">
        <v>20</v>
      </c>
      <c r="B2081" s="47" t="s">
        <v>685</v>
      </c>
      <c r="C2081" s="47" t="s">
        <v>20</v>
      </c>
      <c r="D2081" s="47" t="s">
        <v>21</v>
      </c>
      <c r="E2081" s="47" t="s">
        <v>6493</v>
      </c>
      <c r="F2081" s="47" t="s">
        <v>23</v>
      </c>
      <c r="G2081" s="47" t="s">
        <v>31</v>
      </c>
      <c r="H2081" s="47" t="s">
        <v>6001</v>
      </c>
      <c r="I2081" s="47" t="s">
        <v>26</v>
      </c>
      <c r="J2081" s="47" t="s">
        <v>640</v>
      </c>
      <c r="K2081" s="47" t="s">
        <v>5853</v>
      </c>
      <c r="L2081" s="47" t="s">
        <v>5854</v>
      </c>
      <c r="M2081" s="47" t="s">
        <v>81</v>
      </c>
      <c r="N2081" s="47" t="s">
        <v>6002</v>
      </c>
      <c r="O2081" s="47" t="s">
        <v>6494</v>
      </c>
      <c r="P2081" s="47" t="s">
        <v>67</v>
      </c>
      <c r="Q2081" s="47" t="s">
        <v>6040</v>
      </c>
      <c r="R2081" s="47" t="s">
        <v>35</v>
      </c>
      <c r="S2081" s="47" t="s">
        <v>25444</v>
      </c>
      <c r="T2081" s="47" t="s">
        <v>25528</v>
      </c>
      <c r="U2081" s="47"/>
      <c r="V2081" s="47"/>
      <c r="W2081" s="47" t="s">
        <v>32445</v>
      </c>
      <c r="X2081" s="47" t="s">
        <v>31898</v>
      </c>
      <c r="Y2081" s="47"/>
      <c r="Z2081" s="47"/>
      <c r="AA2081" s="47"/>
      <c r="AB2081" s="47"/>
    </row>
    <row r="2082" spans="1:28">
      <c r="A2082" s="47" t="s">
        <v>20</v>
      </c>
      <c r="B2082" s="47" t="s">
        <v>685</v>
      </c>
      <c r="C2082" s="47" t="s">
        <v>20</v>
      </c>
      <c r="D2082" s="47" t="s">
        <v>21</v>
      </c>
      <c r="E2082" s="47" t="s">
        <v>6495</v>
      </c>
      <c r="F2082" s="47" t="s">
        <v>23</v>
      </c>
      <c r="G2082" s="47" t="s">
        <v>31</v>
      </c>
      <c r="H2082" s="47" t="s">
        <v>6001</v>
      </c>
      <c r="I2082" s="47" t="s">
        <v>26</v>
      </c>
      <c r="J2082" s="47" t="s">
        <v>640</v>
      </c>
      <c r="K2082" s="47" t="s">
        <v>5853</v>
      </c>
      <c r="L2082" s="47" t="s">
        <v>5854</v>
      </c>
      <c r="M2082" s="47" t="s">
        <v>81</v>
      </c>
      <c r="N2082" s="47" t="s">
        <v>6002</v>
      </c>
      <c r="O2082" s="47" t="s">
        <v>6496</v>
      </c>
      <c r="P2082" s="47" t="s">
        <v>67</v>
      </c>
      <c r="Q2082" s="47" t="s">
        <v>6040</v>
      </c>
      <c r="R2082" s="47" t="s">
        <v>35</v>
      </c>
      <c r="S2082" s="47" t="s">
        <v>25445</v>
      </c>
      <c r="T2082" s="47" t="s">
        <v>25529</v>
      </c>
      <c r="U2082" s="47"/>
      <c r="V2082" s="47"/>
      <c r="W2082" s="47" t="s">
        <v>32445</v>
      </c>
      <c r="X2082" s="47" t="s">
        <v>31899</v>
      </c>
      <c r="Y2082" s="47"/>
      <c r="Z2082" s="47"/>
      <c r="AA2082" s="47"/>
      <c r="AB2082" s="47"/>
    </row>
    <row r="2083" spans="1:28">
      <c r="A2083" s="47" t="s">
        <v>20</v>
      </c>
      <c r="B2083" s="47" t="s">
        <v>685</v>
      </c>
      <c r="C2083" s="47" t="s">
        <v>20</v>
      </c>
      <c r="D2083" s="47" t="s">
        <v>21</v>
      </c>
      <c r="E2083" s="47" t="s">
        <v>6497</v>
      </c>
      <c r="F2083" s="47" t="s">
        <v>23</v>
      </c>
      <c r="G2083" s="47" t="s">
        <v>31</v>
      </c>
      <c r="H2083" s="47" t="s">
        <v>6001</v>
      </c>
      <c r="I2083" s="47" t="s">
        <v>26</v>
      </c>
      <c r="J2083" s="47" t="s">
        <v>640</v>
      </c>
      <c r="K2083" s="47" t="s">
        <v>5853</v>
      </c>
      <c r="L2083" s="47" t="s">
        <v>5854</v>
      </c>
      <c r="M2083" s="47" t="s">
        <v>81</v>
      </c>
      <c r="N2083" s="47" t="s">
        <v>6002</v>
      </c>
      <c r="O2083" s="47" t="s">
        <v>4709</v>
      </c>
      <c r="P2083" s="47" t="s">
        <v>67</v>
      </c>
      <c r="Q2083" s="47" t="s">
        <v>6498</v>
      </c>
      <c r="R2083" s="47" t="s">
        <v>35</v>
      </c>
      <c r="S2083" s="47" t="s">
        <v>25421</v>
      </c>
      <c r="T2083" s="47" t="s">
        <v>25530</v>
      </c>
      <c r="U2083" s="47"/>
      <c r="V2083" s="47"/>
      <c r="W2083" s="47" t="s">
        <v>32445</v>
      </c>
      <c r="X2083" s="47" t="s">
        <v>31900</v>
      </c>
      <c r="Y2083" s="47"/>
      <c r="Z2083" s="47"/>
      <c r="AA2083" s="47"/>
      <c r="AB2083" s="47"/>
    </row>
    <row r="2084" spans="1:28">
      <c r="A2084" s="47" t="s">
        <v>20</v>
      </c>
      <c r="B2084" s="47" t="s">
        <v>685</v>
      </c>
      <c r="C2084" s="47" t="s">
        <v>20</v>
      </c>
      <c r="D2084" s="47" t="s">
        <v>21</v>
      </c>
      <c r="E2084" s="47" t="s">
        <v>6499</v>
      </c>
      <c r="F2084" s="47" t="s">
        <v>23</v>
      </c>
      <c r="G2084" s="47" t="s">
        <v>31</v>
      </c>
      <c r="H2084" s="47" t="s">
        <v>6001</v>
      </c>
      <c r="I2084" s="47" t="s">
        <v>26</v>
      </c>
      <c r="J2084" s="47" t="s">
        <v>640</v>
      </c>
      <c r="K2084" s="47" t="s">
        <v>5853</v>
      </c>
      <c r="L2084" s="47" t="s">
        <v>5854</v>
      </c>
      <c r="M2084" s="47" t="s">
        <v>81</v>
      </c>
      <c r="N2084" s="47" t="s">
        <v>6002</v>
      </c>
      <c r="O2084" s="47" t="s">
        <v>6500</v>
      </c>
      <c r="P2084" s="47" t="s">
        <v>67</v>
      </c>
      <c r="Q2084" s="47" t="s">
        <v>5771</v>
      </c>
      <c r="R2084" s="47" t="s">
        <v>35</v>
      </c>
      <c r="S2084" s="47"/>
      <c r="T2084" s="47"/>
      <c r="U2084" s="47"/>
      <c r="V2084" s="47"/>
      <c r="W2084" s="47" t="s">
        <v>32445</v>
      </c>
      <c r="X2084" s="47" t="s">
        <v>31841</v>
      </c>
      <c r="Y2084" s="47"/>
      <c r="Z2084" s="47"/>
      <c r="AA2084" s="47"/>
      <c r="AB2084" s="47"/>
    </row>
    <row r="2085" spans="1:28">
      <c r="A2085" s="47" t="s">
        <v>20</v>
      </c>
      <c r="B2085" s="47" t="s">
        <v>685</v>
      </c>
      <c r="C2085" s="47" t="s">
        <v>20</v>
      </c>
      <c r="D2085" s="47" t="s">
        <v>21</v>
      </c>
      <c r="E2085" s="47" t="s">
        <v>6501</v>
      </c>
      <c r="F2085" s="47" t="s">
        <v>23</v>
      </c>
      <c r="G2085" s="47" t="s">
        <v>31</v>
      </c>
      <c r="H2085" s="47" t="s">
        <v>6001</v>
      </c>
      <c r="I2085" s="47" t="s">
        <v>26</v>
      </c>
      <c r="J2085" s="47" t="s">
        <v>640</v>
      </c>
      <c r="K2085" s="47" t="s">
        <v>5853</v>
      </c>
      <c r="L2085" s="47" t="s">
        <v>5854</v>
      </c>
      <c r="M2085" s="47" t="s">
        <v>81</v>
      </c>
      <c r="N2085" s="47" t="s">
        <v>6002</v>
      </c>
      <c r="O2085" s="47" t="s">
        <v>6502</v>
      </c>
      <c r="P2085" s="47" t="s">
        <v>67</v>
      </c>
      <c r="Q2085" s="47" t="s">
        <v>5771</v>
      </c>
      <c r="R2085" s="47" t="s">
        <v>35</v>
      </c>
      <c r="S2085" s="47"/>
      <c r="T2085" s="47"/>
      <c r="U2085" s="47"/>
      <c r="V2085" s="47"/>
      <c r="W2085" s="47" t="s">
        <v>32445</v>
      </c>
      <c r="X2085" s="47" t="s">
        <v>31901</v>
      </c>
      <c r="Y2085" s="47"/>
      <c r="Z2085" s="47"/>
      <c r="AA2085" s="47"/>
      <c r="AB2085" s="47"/>
    </row>
    <row r="2086" spans="1:28">
      <c r="A2086" s="47" t="s">
        <v>20</v>
      </c>
      <c r="B2086" s="47" t="s">
        <v>685</v>
      </c>
      <c r="C2086" s="47" t="s">
        <v>20</v>
      </c>
      <c r="D2086" s="47" t="s">
        <v>21</v>
      </c>
      <c r="E2086" s="47" t="s">
        <v>6503</v>
      </c>
      <c r="F2086" s="47" t="s">
        <v>23</v>
      </c>
      <c r="G2086" s="47" t="s">
        <v>31</v>
      </c>
      <c r="H2086" s="47" t="s">
        <v>6504</v>
      </c>
      <c r="I2086" s="47" t="s">
        <v>26</v>
      </c>
      <c r="J2086" s="47" t="s">
        <v>640</v>
      </c>
      <c r="K2086" s="47" t="s">
        <v>6505</v>
      </c>
      <c r="L2086" s="47" t="s">
        <v>6506</v>
      </c>
      <c r="M2086" s="47" t="s">
        <v>81</v>
      </c>
      <c r="N2086" s="47" t="s">
        <v>6507</v>
      </c>
      <c r="O2086" s="47" t="s">
        <v>6508</v>
      </c>
      <c r="P2086" s="47" t="s">
        <v>67</v>
      </c>
      <c r="Q2086" s="47" t="s">
        <v>5985</v>
      </c>
      <c r="R2086" s="47" t="s">
        <v>35</v>
      </c>
      <c r="S2086" s="47"/>
      <c r="T2086" s="47"/>
      <c r="U2086" s="47"/>
      <c r="V2086" s="47"/>
      <c r="W2086" s="47" t="s">
        <v>32445</v>
      </c>
      <c r="X2086" s="47" t="s">
        <v>31902</v>
      </c>
      <c r="Y2086" s="47"/>
      <c r="Z2086" s="47"/>
      <c r="AA2086" s="47"/>
      <c r="AB2086" s="47"/>
    </row>
    <row r="2087" spans="1:28">
      <c r="A2087" s="47" t="s">
        <v>20</v>
      </c>
      <c r="B2087" s="47" t="s">
        <v>685</v>
      </c>
      <c r="C2087" s="47" t="s">
        <v>20</v>
      </c>
      <c r="D2087" s="47" t="s">
        <v>21</v>
      </c>
      <c r="E2087" s="47" t="s">
        <v>6509</v>
      </c>
      <c r="F2087" s="47" t="s">
        <v>23</v>
      </c>
      <c r="G2087" s="47" t="s">
        <v>31</v>
      </c>
      <c r="H2087" s="47" t="s">
        <v>6504</v>
      </c>
      <c r="I2087" s="47" t="s">
        <v>26</v>
      </c>
      <c r="J2087" s="47" t="s">
        <v>640</v>
      </c>
      <c r="K2087" s="47" t="s">
        <v>6505</v>
      </c>
      <c r="L2087" s="47" t="s">
        <v>6506</v>
      </c>
      <c r="M2087" s="47" t="s">
        <v>81</v>
      </c>
      <c r="N2087" s="47" t="s">
        <v>6507</v>
      </c>
      <c r="O2087" s="47" t="s">
        <v>6510</v>
      </c>
      <c r="P2087" s="47" t="s">
        <v>67</v>
      </c>
      <c r="Q2087" s="47" t="s">
        <v>6511</v>
      </c>
      <c r="R2087" s="47" t="s">
        <v>35</v>
      </c>
      <c r="S2087" s="47"/>
      <c r="T2087" s="47"/>
      <c r="U2087" s="47"/>
      <c r="V2087" s="47"/>
      <c r="W2087" s="47" t="s">
        <v>32445</v>
      </c>
      <c r="X2087" s="47" t="s">
        <v>31903</v>
      </c>
      <c r="Y2087" s="47"/>
      <c r="Z2087" s="47"/>
      <c r="AA2087" s="47"/>
      <c r="AB2087" s="47"/>
    </row>
    <row r="2088" spans="1:28">
      <c r="A2088" s="47" t="s">
        <v>20</v>
      </c>
      <c r="B2088" s="47" t="s">
        <v>685</v>
      </c>
      <c r="C2088" s="47" t="s">
        <v>20</v>
      </c>
      <c r="D2088" s="47" t="s">
        <v>21</v>
      </c>
      <c r="E2088" s="47" t="s">
        <v>6512</v>
      </c>
      <c r="F2088" s="47" t="s">
        <v>23</v>
      </c>
      <c r="G2088" s="47" t="s">
        <v>31</v>
      </c>
      <c r="H2088" s="47" t="s">
        <v>6513</v>
      </c>
      <c r="I2088" s="47" t="s">
        <v>26</v>
      </c>
      <c r="J2088" s="47" t="s">
        <v>640</v>
      </c>
      <c r="K2088" s="47" t="s">
        <v>6514</v>
      </c>
      <c r="L2088" s="47" t="s">
        <v>6515</v>
      </c>
      <c r="M2088" s="47" t="s">
        <v>81</v>
      </c>
      <c r="N2088" s="47" t="s">
        <v>6516</v>
      </c>
      <c r="O2088" s="47" t="s">
        <v>6517</v>
      </c>
      <c r="P2088" s="47" t="s">
        <v>67</v>
      </c>
      <c r="Q2088" s="47" t="s">
        <v>6518</v>
      </c>
      <c r="R2088" s="47" t="s">
        <v>35</v>
      </c>
      <c r="S2088" s="47" t="s">
        <v>25446</v>
      </c>
      <c r="T2088" s="47" t="s">
        <v>25531</v>
      </c>
      <c r="U2088" s="47"/>
      <c r="V2088" s="47"/>
      <c r="W2088" s="47" t="s">
        <v>32445</v>
      </c>
      <c r="X2088" s="47" t="s">
        <v>31904</v>
      </c>
      <c r="Y2088" s="47"/>
      <c r="Z2088" s="47"/>
      <c r="AA2088" s="47"/>
      <c r="AB2088" s="47"/>
    </row>
    <row r="2089" spans="1:28">
      <c r="A2089" s="47" t="s">
        <v>20</v>
      </c>
      <c r="B2089" s="47" t="s">
        <v>685</v>
      </c>
      <c r="C2089" s="47" t="s">
        <v>20</v>
      </c>
      <c r="D2089" s="47" t="s">
        <v>21</v>
      </c>
      <c r="E2089" s="47" t="s">
        <v>6519</v>
      </c>
      <c r="F2089" s="47" t="s">
        <v>23</v>
      </c>
      <c r="G2089" s="47" t="s">
        <v>31</v>
      </c>
      <c r="H2089" s="47" t="s">
        <v>6513</v>
      </c>
      <c r="I2089" s="47" t="s">
        <v>26</v>
      </c>
      <c r="J2089" s="47" t="s">
        <v>640</v>
      </c>
      <c r="K2089" s="47" t="s">
        <v>6514</v>
      </c>
      <c r="L2089" s="47" t="s">
        <v>6515</v>
      </c>
      <c r="M2089" s="47" t="s">
        <v>81</v>
      </c>
      <c r="N2089" s="47" t="s">
        <v>6516</v>
      </c>
      <c r="O2089" s="47" t="s">
        <v>6520</v>
      </c>
      <c r="P2089" s="47" t="s">
        <v>67</v>
      </c>
      <c r="Q2089" s="47" t="s">
        <v>6521</v>
      </c>
      <c r="R2089" s="47" t="s">
        <v>35</v>
      </c>
      <c r="S2089" s="47" t="s">
        <v>25446</v>
      </c>
      <c r="T2089" s="47" t="s">
        <v>25532</v>
      </c>
      <c r="U2089" s="47"/>
      <c r="V2089" s="47"/>
      <c r="W2089" s="47" t="s">
        <v>32445</v>
      </c>
      <c r="X2089" s="47" t="s">
        <v>31905</v>
      </c>
      <c r="Y2089" s="47"/>
      <c r="Z2089" s="47"/>
      <c r="AA2089" s="47"/>
      <c r="AB2089" s="47"/>
    </row>
    <row r="2090" spans="1:28">
      <c r="A2090" s="47" t="s">
        <v>20</v>
      </c>
      <c r="B2090" s="47" t="s">
        <v>685</v>
      </c>
      <c r="C2090" s="47" t="s">
        <v>20</v>
      </c>
      <c r="D2090" s="47" t="s">
        <v>21</v>
      </c>
      <c r="E2090" s="47" t="s">
        <v>6522</v>
      </c>
      <c r="F2090" s="47" t="s">
        <v>23</v>
      </c>
      <c r="G2090" s="47" t="s">
        <v>31</v>
      </c>
      <c r="H2090" s="47" t="s">
        <v>6523</v>
      </c>
      <c r="I2090" s="47" t="s">
        <v>26</v>
      </c>
      <c r="J2090" s="47" t="s">
        <v>640</v>
      </c>
      <c r="K2090" s="47" t="s">
        <v>6524</v>
      </c>
      <c r="L2090" s="47" t="s">
        <v>6525</v>
      </c>
      <c r="M2090" s="47" t="s">
        <v>81</v>
      </c>
      <c r="N2090" s="47" t="s">
        <v>6526</v>
      </c>
      <c r="O2090" s="47" t="s">
        <v>6527</v>
      </c>
      <c r="P2090" s="47" t="s">
        <v>67</v>
      </c>
      <c r="Q2090" s="47" t="s">
        <v>6528</v>
      </c>
      <c r="R2090" s="47" t="s">
        <v>35</v>
      </c>
      <c r="S2090" s="47" t="s">
        <v>13418</v>
      </c>
      <c r="T2090" s="47" t="s">
        <v>13419</v>
      </c>
      <c r="U2090" s="47"/>
      <c r="V2090" s="47"/>
      <c r="W2090" s="47" t="s">
        <v>32445</v>
      </c>
      <c r="X2090" s="47" t="s">
        <v>31906</v>
      </c>
      <c r="Y2090" s="47"/>
      <c r="Z2090" s="47"/>
      <c r="AA2090" s="47"/>
      <c r="AB2090" s="47"/>
    </row>
    <row r="2091" spans="1:28">
      <c r="A2091" s="47" t="s">
        <v>20</v>
      </c>
      <c r="B2091" s="47" t="s">
        <v>685</v>
      </c>
      <c r="C2091" s="47" t="s">
        <v>20</v>
      </c>
      <c r="D2091" s="47" t="s">
        <v>21</v>
      </c>
      <c r="E2091" s="47" t="s">
        <v>6529</v>
      </c>
      <c r="F2091" s="47" t="s">
        <v>23</v>
      </c>
      <c r="G2091" s="47" t="s">
        <v>31</v>
      </c>
      <c r="H2091" s="47" t="s">
        <v>6523</v>
      </c>
      <c r="I2091" s="47" t="s">
        <v>26</v>
      </c>
      <c r="J2091" s="47" t="s">
        <v>640</v>
      </c>
      <c r="K2091" s="47" t="s">
        <v>6524</v>
      </c>
      <c r="L2091" s="47" t="s">
        <v>6525</v>
      </c>
      <c r="M2091" s="47" t="s">
        <v>81</v>
      </c>
      <c r="N2091" s="47" t="s">
        <v>6526</v>
      </c>
      <c r="O2091" s="47" t="s">
        <v>6530</v>
      </c>
      <c r="P2091" s="47" t="s">
        <v>67</v>
      </c>
      <c r="Q2091" s="47" t="s">
        <v>6531</v>
      </c>
      <c r="R2091" s="47" t="s">
        <v>35</v>
      </c>
      <c r="S2091" s="47" t="s">
        <v>13420</v>
      </c>
      <c r="T2091" s="47" t="s">
        <v>13421</v>
      </c>
      <c r="U2091" s="47"/>
      <c r="V2091" s="47"/>
      <c r="W2091" s="47" t="s">
        <v>32445</v>
      </c>
      <c r="X2091" s="47" t="s">
        <v>31907</v>
      </c>
      <c r="Y2091" s="47"/>
      <c r="Z2091" s="47"/>
      <c r="AA2091" s="47"/>
      <c r="AB2091" s="47"/>
    </row>
    <row r="2092" spans="1:28">
      <c r="A2092" s="47" t="s">
        <v>20</v>
      </c>
      <c r="B2092" s="47" t="s">
        <v>685</v>
      </c>
      <c r="C2092" s="47" t="s">
        <v>20</v>
      </c>
      <c r="D2092" s="47" t="s">
        <v>21</v>
      </c>
      <c r="E2092" s="47" t="s">
        <v>6532</v>
      </c>
      <c r="F2092" s="47" t="s">
        <v>23</v>
      </c>
      <c r="G2092" s="47" t="s">
        <v>31</v>
      </c>
      <c r="H2092" s="47" t="s">
        <v>6523</v>
      </c>
      <c r="I2092" s="47" t="s">
        <v>26</v>
      </c>
      <c r="J2092" s="47" t="s">
        <v>640</v>
      </c>
      <c r="K2092" s="47" t="s">
        <v>6524</v>
      </c>
      <c r="L2092" s="47" t="s">
        <v>6525</v>
      </c>
      <c r="M2092" s="47" t="s">
        <v>81</v>
      </c>
      <c r="N2092" s="47" t="s">
        <v>6526</v>
      </c>
      <c r="O2092" s="47" t="s">
        <v>6533</v>
      </c>
      <c r="P2092" s="47" t="s">
        <v>67</v>
      </c>
      <c r="Q2092" s="47" t="s">
        <v>6521</v>
      </c>
      <c r="R2092" s="47" t="s">
        <v>35</v>
      </c>
      <c r="S2092" s="47" t="s">
        <v>13422</v>
      </c>
      <c r="T2092" s="47" t="s">
        <v>13423</v>
      </c>
      <c r="U2092" s="47"/>
      <c r="V2092" s="47"/>
      <c r="W2092" s="47" t="s">
        <v>32445</v>
      </c>
      <c r="X2092" s="47" t="s">
        <v>31908</v>
      </c>
      <c r="Y2092" s="47"/>
      <c r="Z2092" s="47"/>
      <c r="AA2092" s="47"/>
      <c r="AB2092" s="47"/>
    </row>
    <row r="2093" spans="1:28">
      <c r="A2093" s="47" t="s">
        <v>20</v>
      </c>
      <c r="B2093" s="47" t="s">
        <v>685</v>
      </c>
      <c r="C2093" s="47" t="s">
        <v>20</v>
      </c>
      <c r="D2093" s="47" t="s">
        <v>21</v>
      </c>
      <c r="E2093" s="47" t="s">
        <v>6534</v>
      </c>
      <c r="F2093" s="47" t="s">
        <v>23</v>
      </c>
      <c r="G2093" s="47" t="s">
        <v>31</v>
      </c>
      <c r="H2093" s="47" t="s">
        <v>6523</v>
      </c>
      <c r="I2093" s="47" t="s">
        <v>26</v>
      </c>
      <c r="J2093" s="47" t="s">
        <v>640</v>
      </c>
      <c r="K2093" s="47" t="s">
        <v>6524</v>
      </c>
      <c r="L2093" s="47" t="s">
        <v>6525</v>
      </c>
      <c r="M2093" s="47" t="s">
        <v>81</v>
      </c>
      <c r="N2093" s="47" t="s">
        <v>6526</v>
      </c>
      <c r="O2093" s="47" t="s">
        <v>6535</v>
      </c>
      <c r="P2093" s="47" t="s">
        <v>67</v>
      </c>
      <c r="Q2093" s="47" t="s">
        <v>6518</v>
      </c>
      <c r="R2093" s="47" t="s">
        <v>35</v>
      </c>
      <c r="S2093" s="47" t="s">
        <v>13424</v>
      </c>
      <c r="T2093" s="47" t="s">
        <v>13425</v>
      </c>
      <c r="U2093" s="47"/>
      <c r="V2093" s="47"/>
      <c r="W2093" s="47" t="s">
        <v>32445</v>
      </c>
      <c r="X2093" s="47" t="s">
        <v>31909</v>
      </c>
      <c r="Y2093" s="47"/>
      <c r="Z2093" s="47"/>
      <c r="AA2093" s="47"/>
      <c r="AB2093" s="47"/>
    </row>
    <row r="2094" spans="1:28">
      <c r="A2094" s="47" t="s">
        <v>20</v>
      </c>
      <c r="B2094" s="47" t="s">
        <v>685</v>
      </c>
      <c r="C2094" s="47" t="s">
        <v>20</v>
      </c>
      <c r="D2094" s="47" t="s">
        <v>21</v>
      </c>
      <c r="E2094" s="47" t="s">
        <v>6536</v>
      </c>
      <c r="F2094" s="47" t="s">
        <v>23</v>
      </c>
      <c r="G2094" s="47" t="s">
        <v>31</v>
      </c>
      <c r="H2094" s="47" t="s">
        <v>6537</v>
      </c>
      <c r="I2094" s="47" t="s">
        <v>26</v>
      </c>
      <c r="J2094" s="47" t="s">
        <v>640</v>
      </c>
      <c r="K2094" s="47" t="s">
        <v>6538</v>
      </c>
      <c r="L2094" s="47" t="s">
        <v>6539</v>
      </c>
      <c r="M2094" s="47" t="s">
        <v>81</v>
      </c>
      <c r="N2094" s="47" t="s">
        <v>6540</v>
      </c>
      <c r="O2094" s="47" t="s">
        <v>6541</v>
      </c>
      <c r="P2094" s="47" t="s">
        <v>67</v>
      </c>
      <c r="Q2094" s="47" t="s">
        <v>6542</v>
      </c>
      <c r="R2094" s="47" t="s">
        <v>35</v>
      </c>
      <c r="S2094" s="47" t="s">
        <v>13426</v>
      </c>
      <c r="T2094" s="47" t="s">
        <v>13427</v>
      </c>
      <c r="U2094" s="47"/>
      <c r="V2094" s="47"/>
      <c r="W2094" s="47" t="s">
        <v>32445</v>
      </c>
      <c r="X2094" s="47" t="s">
        <v>31910</v>
      </c>
      <c r="Y2094" s="47"/>
      <c r="Z2094" s="47"/>
      <c r="AA2094" s="47"/>
      <c r="AB2094" s="47"/>
    </row>
    <row r="2095" spans="1:28">
      <c r="A2095" s="47" t="s">
        <v>20</v>
      </c>
      <c r="B2095" s="47" t="s">
        <v>685</v>
      </c>
      <c r="C2095" s="47" t="s">
        <v>20</v>
      </c>
      <c r="D2095" s="47" t="s">
        <v>21</v>
      </c>
      <c r="E2095" s="47" t="s">
        <v>6543</v>
      </c>
      <c r="F2095" s="47" t="s">
        <v>23</v>
      </c>
      <c r="G2095" s="47" t="s">
        <v>31</v>
      </c>
      <c r="H2095" s="47" t="s">
        <v>6537</v>
      </c>
      <c r="I2095" s="47" t="s">
        <v>26</v>
      </c>
      <c r="J2095" s="47" t="s">
        <v>640</v>
      </c>
      <c r="K2095" s="47" t="s">
        <v>6538</v>
      </c>
      <c r="L2095" s="47" t="s">
        <v>6539</v>
      </c>
      <c r="M2095" s="47" t="s">
        <v>81</v>
      </c>
      <c r="N2095" s="47" t="s">
        <v>6540</v>
      </c>
      <c r="O2095" s="47" t="s">
        <v>6544</v>
      </c>
      <c r="P2095" s="47" t="s">
        <v>67</v>
      </c>
      <c r="Q2095" s="47" t="s">
        <v>6545</v>
      </c>
      <c r="R2095" s="47" t="s">
        <v>35</v>
      </c>
      <c r="S2095" s="47" t="s">
        <v>13428</v>
      </c>
      <c r="T2095" s="47" t="s">
        <v>13429</v>
      </c>
      <c r="U2095" s="47"/>
      <c r="V2095" s="47"/>
      <c r="W2095" s="47" t="s">
        <v>32445</v>
      </c>
      <c r="X2095" s="47" t="s">
        <v>31911</v>
      </c>
      <c r="Y2095" s="47"/>
      <c r="Z2095" s="47"/>
      <c r="AA2095" s="47"/>
      <c r="AB2095" s="47"/>
    </row>
    <row r="2096" spans="1:28">
      <c r="A2096" s="47" t="s">
        <v>20</v>
      </c>
      <c r="B2096" s="47" t="s">
        <v>685</v>
      </c>
      <c r="C2096" s="47" t="s">
        <v>20</v>
      </c>
      <c r="D2096" s="47" t="s">
        <v>21</v>
      </c>
      <c r="E2096" s="47" t="s">
        <v>6546</v>
      </c>
      <c r="F2096" s="47" t="s">
        <v>23</v>
      </c>
      <c r="G2096" s="47" t="s">
        <v>31</v>
      </c>
      <c r="H2096" s="47" t="s">
        <v>6537</v>
      </c>
      <c r="I2096" s="47" t="s">
        <v>26</v>
      </c>
      <c r="J2096" s="47" t="s">
        <v>640</v>
      </c>
      <c r="K2096" s="47" t="s">
        <v>6538</v>
      </c>
      <c r="L2096" s="47" t="s">
        <v>6539</v>
      </c>
      <c r="M2096" s="47" t="s">
        <v>81</v>
      </c>
      <c r="N2096" s="47" t="s">
        <v>6540</v>
      </c>
      <c r="O2096" s="47" t="s">
        <v>6547</v>
      </c>
      <c r="P2096" s="47" t="s">
        <v>67</v>
      </c>
      <c r="Q2096" s="47" t="s">
        <v>6545</v>
      </c>
      <c r="R2096" s="47" t="s">
        <v>35</v>
      </c>
      <c r="S2096" s="47" t="s">
        <v>13428</v>
      </c>
      <c r="T2096" s="47" t="s">
        <v>13429</v>
      </c>
      <c r="U2096" s="47"/>
      <c r="V2096" s="47"/>
      <c r="W2096" s="47" t="s">
        <v>32445</v>
      </c>
      <c r="X2096" s="47" t="s">
        <v>31912</v>
      </c>
      <c r="Y2096" s="47"/>
      <c r="Z2096" s="47"/>
      <c r="AA2096" s="47"/>
      <c r="AB2096" s="47"/>
    </row>
    <row r="2097" spans="1:28">
      <c r="A2097" s="47" t="s">
        <v>20</v>
      </c>
      <c r="B2097" s="47" t="s">
        <v>685</v>
      </c>
      <c r="C2097" s="47" t="s">
        <v>20</v>
      </c>
      <c r="D2097" s="47" t="s">
        <v>21</v>
      </c>
      <c r="E2097" s="47" t="s">
        <v>6548</v>
      </c>
      <c r="F2097" s="47" t="s">
        <v>23</v>
      </c>
      <c r="G2097" s="47" t="s">
        <v>31</v>
      </c>
      <c r="H2097" s="47" t="s">
        <v>6537</v>
      </c>
      <c r="I2097" s="47" t="s">
        <v>26</v>
      </c>
      <c r="J2097" s="47" t="s">
        <v>640</v>
      </c>
      <c r="K2097" s="47" t="s">
        <v>6538</v>
      </c>
      <c r="L2097" s="47" t="s">
        <v>6539</v>
      </c>
      <c r="M2097" s="47" t="s">
        <v>81</v>
      </c>
      <c r="N2097" s="47" t="s">
        <v>6540</v>
      </c>
      <c r="O2097" s="47" t="s">
        <v>6549</v>
      </c>
      <c r="P2097" s="47" t="s">
        <v>67</v>
      </c>
      <c r="Q2097" s="47" t="s">
        <v>6550</v>
      </c>
      <c r="R2097" s="47" t="s">
        <v>35</v>
      </c>
      <c r="S2097" s="47" t="s">
        <v>13430</v>
      </c>
      <c r="T2097" s="47" t="s">
        <v>13431</v>
      </c>
      <c r="U2097" s="47"/>
      <c r="V2097" s="47"/>
      <c r="W2097" s="47" t="s">
        <v>32445</v>
      </c>
      <c r="X2097" s="47" t="s">
        <v>31913</v>
      </c>
      <c r="Y2097" s="47"/>
      <c r="Z2097" s="47"/>
      <c r="AA2097" s="47"/>
      <c r="AB2097" s="47"/>
    </row>
    <row r="2098" spans="1:28">
      <c r="A2098" s="47" t="s">
        <v>20</v>
      </c>
      <c r="B2098" s="47" t="s">
        <v>685</v>
      </c>
      <c r="C2098" s="47" t="s">
        <v>20</v>
      </c>
      <c r="D2098" s="47" t="s">
        <v>21</v>
      </c>
      <c r="E2098" s="47" t="s">
        <v>6551</v>
      </c>
      <c r="F2098" s="47" t="s">
        <v>23</v>
      </c>
      <c r="G2098" s="47" t="s">
        <v>31</v>
      </c>
      <c r="H2098" s="47" t="s">
        <v>6537</v>
      </c>
      <c r="I2098" s="47" t="s">
        <v>26</v>
      </c>
      <c r="J2098" s="47" t="s">
        <v>640</v>
      </c>
      <c r="K2098" s="47" t="s">
        <v>6538</v>
      </c>
      <c r="L2098" s="47" t="s">
        <v>6539</v>
      </c>
      <c r="M2098" s="47" t="s">
        <v>81</v>
      </c>
      <c r="N2098" s="47" t="s">
        <v>6540</v>
      </c>
      <c r="O2098" s="47" t="s">
        <v>6552</v>
      </c>
      <c r="P2098" s="47" t="s">
        <v>67</v>
      </c>
      <c r="Q2098" s="47" t="s">
        <v>6550</v>
      </c>
      <c r="R2098" s="47" t="s">
        <v>35</v>
      </c>
      <c r="S2098" s="47" t="s">
        <v>13430</v>
      </c>
      <c r="T2098" s="47" t="s">
        <v>13431</v>
      </c>
      <c r="U2098" s="47"/>
      <c r="V2098" s="47"/>
      <c r="W2098" s="47" t="s">
        <v>32445</v>
      </c>
      <c r="X2098" s="47" t="s">
        <v>31914</v>
      </c>
      <c r="Y2098" s="47"/>
      <c r="Z2098" s="47"/>
      <c r="AA2098" s="47"/>
      <c r="AB2098" s="47"/>
    </row>
    <row r="2099" spans="1:28">
      <c r="A2099" s="47" t="s">
        <v>20</v>
      </c>
      <c r="B2099" s="47" t="s">
        <v>685</v>
      </c>
      <c r="C2099" s="47" t="s">
        <v>20</v>
      </c>
      <c r="D2099" s="47" t="s">
        <v>21</v>
      </c>
      <c r="E2099" s="47" t="s">
        <v>6553</v>
      </c>
      <c r="F2099" s="47" t="s">
        <v>23</v>
      </c>
      <c r="G2099" s="47" t="s">
        <v>31</v>
      </c>
      <c r="H2099" s="47" t="s">
        <v>6537</v>
      </c>
      <c r="I2099" s="47" t="s">
        <v>26</v>
      </c>
      <c r="J2099" s="47" t="s">
        <v>640</v>
      </c>
      <c r="K2099" s="47" t="s">
        <v>6538</v>
      </c>
      <c r="L2099" s="47" t="s">
        <v>6539</v>
      </c>
      <c r="M2099" s="47" t="s">
        <v>81</v>
      </c>
      <c r="N2099" s="47" t="s">
        <v>6540</v>
      </c>
      <c r="O2099" s="47" t="s">
        <v>6554</v>
      </c>
      <c r="P2099" s="47" t="s">
        <v>67</v>
      </c>
      <c r="Q2099" s="47" t="s">
        <v>6528</v>
      </c>
      <c r="R2099" s="47" t="s">
        <v>35</v>
      </c>
      <c r="S2099" s="47" t="s">
        <v>13418</v>
      </c>
      <c r="T2099" s="47" t="s">
        <v>13419</v>
      </c>
      <c r="U2099" s="47"/>
      <c r="V2099" s="47"/>
      <c r="W2099" s="47" t="s">
        <v>32445</v>
      </c>
      <c r="X2099" s="47" t="s">
        <v>31915</v>
      </c>
      <c r="Y2099" s="47"/>
      <c r="Z2099" s="47"/>
      <c r="AA2099" s="47"/>
      <c r="AB2099" s="47"/>
    </row>
    <row r="2100" spans="1:28">
      <c r="A2100" s="47" t="s">
        <v>20</v>
      </c>
      <c r="B2100" s="47" t="s">
        <v>685</v>
      </c>
      <c r="C2100" s="47" t="s">
        <v>20</v>
      </c>
      <c r="D2100" s="47" t="s">
        <v>21</v>
      </c>
      <c r="E2100" s="47" t="s">
        <v>6555</v>
      </c>
      <c r="F2100" s="47" t="s">
        <v>23</v>
      </c>
      <c r="G2100" s="47" t="s">
        <v>31</v>
      </c>
      <c r="H2100" s="47" t="s">
        <v>6537</v>
      </c>
      <c r="I2100" s="47" t="s">
        <v>26</v>
      </c>
      <c r="J2100" s="47" t="s">
        <v>640</v>
      </c>
      <c r="K2100" s="47" t="s">
        <v>6538</v>
      </c>
      <c r="L2100" s="47" t="s">
        <v>6539</v>
      </c>
      <c r="M2100" s="47" t="s">
        <v>81</v>
      </c>
      <c r="N2100" s="47" t="s">
        <v>6540</v>
      </c>
      <c r="O2100" s="47" t="s">
        <v>6556</v>
      </c>
      <c r="P2100" s="47" t="s">
        <v>67</v>
      </c>
      <c r="Q2100" s="47" t="s">
        <v>6557</v>
      </c>
      <c r="R2100" s="47" t="s">
        <v>35</v>
      </c>
      <c r="S2100" s="47" t="s">
        <v>25447</v>
      </c>
      <c r="T2100" s="47" t="s">
        <v>25533</v>
      </c>
      <c r="U2100" s="47"/>
      <c r="V2100" s="47"/>
      <c r="W2100" s="47" t="s">
        <v>32445</v>
      </c>
      <c r="X2100" s="47" t="s">
        <v>31916</v>
      </c>
      <c r="Y2100" s="47"/>
      <c r="Z2100" s="47"/>
      <c r="AA2100" s="47"/>
      <c r="AB2100" s="47"/>
    </row>
    <row r="2101" spans="1:28">
      <c r="A2101" s="47" t="s">
        <v>20</v>
      </c>
      <c r="B2101" s="47" t="s">
        <v>685</v>
      </c>
      <c r="C2101" s="47" t="s">
        <v>20</v>
      </c>
      <c r="D2101" s="47" t="s">
        <v>21</v>
      </c>
      <c r="E2101" s="47" t="s">
        <v>6558</v>
      </c>
      <c r="F2101" s="47" t="s">
        <v>23</v>
      </c>
      <c r="G2101" s="47" t="s">
        <v>31</v>
      </c>
      <c r="H2101" s="47" t="s">
        <v>6559</v>
      </c>
      <c r="I2101" s="47" t="s">
        <v>26</v>
      </c>
      <c r="J2101" s="47" t="s">
        <v>640</v>
      </c>
      <c r="K2101" s="47" t="s">
        <v>6560</v>
      </c>
      <c r="L2101" s="47" t="s">
        <v>6561</v>
      </c>
      <c r="M2101" s="47" t="s">
        <v>81</v>
      </c>
      <c r="N2101" s="47" t="s">
        <v>6562</v>
      </c>
      <c r="O2101" s="47" t="s">
        <v>6563</v>
      </c>
      <c r="P2101" s="47" t="s">
        <v>67</v>
      </c>
      <c r="Q2101" s="47" t="s">
        <v>6528</v>
      </c>
      <c r="R2101" s="47" t="s">
        <v>35</v>
      </c>
      <c r="S2101" s="47" t="s">
        <v>13418</v>
      </c>
      <c r="T2101" s="47" t="s">
        <v>13419</v>
      </c>
      <c r="U2101" s="47"/>
      <c r="V2101" s="47"/>
      <c r="W2101" s="47" t="s">
        <v>32445</v>
      </c>
      <c r="X2101" s="47" t="s">
        <v>31917</v>
      </c>
      <c r="Y2101" s="47"/>
      <c r="Z2101" s="47"/>
      <c r="AA2101" s="47"/>
      <c r="AB2101" s="47"/>
    </row>
    <row r="2102" spans="1:28">
      <c r="A2102" s="47" t="s">
        <v>20</v>
      </c>
      <c r="B2102" s="47" t="s">
        <v>685</v>
      </c>
      <c r="C2102" s="47" t="s">
        <v>20</v>
      </c>
      <c r="D2102" s="47" t="s">
        <v>21</v>
      </c>
      <c r="E2102" s="47" t="s">
        <v>6564</v>
      </c>
      <c r="F2102" s="47" t="s">
        <v>23</v>
      </c>
      <c r="G2102" s="47" t="s">
        <v>31</v>
      </c>
      <c r="H2102" s="47" t="s">
        <v>6559</v>
      </c>
      <c r="I2102" s="47" t="s">
        <v>26</v>
      </c>
      <c r="J2102" s="47" t="s">
        <v>640</v>
      </c>
      <c r="K2102" s="47" t="s">
        <v>6560</v>
      </c>
      <c r="L2102" s="47" t="s">
        <v>6561</v>
      </c>
      <c r="M2102" s="47" t="s">
        <v>81</v>
      </c>
      <c r="N2102" s="47" t="s">
        <v>6562</v>
      </c>
      <c r="O2102" s="47" t="s">
        <v>6565</v>
      </c>
      <c r="P2102" s="47" t="s">
        <v>67</v>
      </c>
      <c r="Q2102" s="47" t="s">
        <v>6531</v>
      </c>
      <c r="R2102" s="47" t="s">
        <v>35</v>
      </c>
      <c r="S2102" s="47" t="s">
        <v>13420</v>
      </c>
      <c r="T2102" s="47" t="s">
        <v>13421</v>
      </c>
      <c r="U2102" s="47"/>
      <c r="V2102" s="47"/>
      <c r="W2102" s="47" t="s">
        <v>32445</v>
      </c>
      <c r="X2102" s="47" t="s">
        <v>31918</v>
      </c>
      <c r="Y2102" s="47"/>
      <c r="Z2102" s="47"/>
      <c r="AA2102" s="47"/>
      <c r="AB2102" s="47"/>
    </row>
    <row r="2103" spans="1:28">
      <c r="A2103" s="47" t="s">
        <v>20</v>
      </c>
      <c r="B2103" s="47" t="s">
        <v>685</v>
      </c>
      <c r="C2103" s="47" t="s">
        <v>20</v>
      </c>
      <c r="D2103" s="47" t="s">
        <v>21</v>
      </c>
      <c r="E2103" s="47" t="s">
        <v>6566</v>
      </c>
      <c r="F2103" s="47" t="s">
        <v>23</v>
      </c>
      <c r="G2103" s="47" t="s">
        <v>31</v>
      </c>
      <c r="H2103" s="47" t="s">
        <v>6559</v>
      </c>
      <c r="I2103" s="47" t="s">
        <v>26</v>
      </c>
      <c r="J2103" s="47" t="s">
        <v>640</v>
      </c>
      <c r="K2103" s="47" t="s">
        <v>6560</v>
      </c>
      <c r="L2103" s="47" t="s">
        <v>6561</v>
      </c>
      <c r="M2103" s="47" t="s">
        <v>81</v>
      </c>
      <c r="N2103" s="47" t="s">
        <v>6562</v>
      </c>
      <c r="O2103" s="47" t="s">
        <v>6567</v>
      </c>
      <c r="P2103" s="47" t="s">
        <v>67</v>
      </c>
      <c r="Q2103" s="47" t="s">
        <v>6531</v>
      </c>
      <c r="R2103" s="47" t="s">
        <v>35</v>
      </c>
      <c r="S2103" s="47" t="s">
        <v>13420</v>
      </c>
      <c r="T2103" s="47" t="s">
        <v>13421</v>
      </c>
      <c r="U2103" s="47"/>
      <c r="V2103" s="47"/>
      <c r="W2103" s="47" t="s">
        <v>32445</v>
      </c>
      <c r="X2103" s="47" t="s">
        <v>31919</v>
      </c>
      <c r="Y2103" s="47"/>
      <c r="Z2103" s="47"/>
      <c r="AA2103" s="47"/>
      <c r="AB2103" s="47"/>
    </row>
    <row r="2104" spans="1:28">
      <c r="A2104" s="47" t="s">
        <v>20</v>
      </c>
      <c r="B2104" s="47" t="s">
        <v>685</v>
      </c>
      <c r="C2104" s="47" t="s">
        <v>20</v>
      </c>
      <c r="D2104" s="47" t="s">
        <v>21</v>
      </c>
      <c r="E2104" s="47" t="s">
        <v>6568</v>
      </c>
      <c r="F2104" s="47" t="s">
        <v>23</v>
      </c>
      <c r="G2104" s="47" t="s">
        <v>31</v>
      </c>
      <c r="H2104" s="47" t="s">
        <v>6559</v>
      </c>
      <c r="I2104" s="47" t="s">
        <v>26</v>
      </c>
      <c r="J2104" s="47" t="s">
        <v>640</v>
      </c>
      <c r="K2104" s="47" t="s">
        <v>6560</v>
      </c>
      <c r="L2104" s="47" t="s">
        <v>6561</v>
      </c>
      <c r="M2104" s="47" t="s">
        <v>81</v>
      </c>
      <c r="N2104" s="47" t="s">
        <v>6562</v>
      </c>
      <c r="O2104" s="47" t="s">
        <v>6569</v>
      </c>
      <c r="P2104" s="47" t="s">
        <v>67</v>
      </c>
      <c r="Q2104" s="47" t="s">
        <v>6521</v>
      </c>
      <c r="R2104" s="47" t="s">
        <v>35</v>
      </c>
      <c r="S2104" s="47" t="s">
        <v>13422</v>
      </c>
      <c r="T2104" s="47" t="s">
        <v>13423</v>
      </c>
      <c r="U2104" s="47"/>
      <c r="V2104" s="47"/>
      <c r="W2104" s="47" t="s">
        <v>32445</v>
      </c>
      <c r="X2104" s="47" t="s">
        <v>31920</v>
      </c>
      <c r="Y2104" s="47"/>
      <c r="Z2104" s="47"/>
      <c r="AA2104" s="47"/>
      <c r="AB2104" s="47"/>
    </row>
    <row r="2105" spans="1:28">
      <c r="A2105" s="47" t="s">
        <v>20</v>
      </c>
      <c r="B2105" s="47" t="s">
        <v>685</v>
      </c>
      <c r="C2105" s="47" t="s">
        <v>20</v>
      </c>
      <c r="D2105" s="47" t="s">
        <v>21</v>
      </c>
      <c r="E2105" s="47" t="s">
        <v>6570</v>
      </c>
      <c r="F2105" s="47" t="s">
        <v>23</v>
      </c>
      <c r="G2105" s="47" t="s">
        <v>31</v>
      </c>
      <c r="H2105" s="47" t="s">
        <v>6559</v>
      </c>
      <c r="I2105" s="47" t="s">
        <v>26</v>
      </c>
      <c r="J2105" s="47" t="s">
        <v>640</v>
      </c>
      <c r="K2105" s="47" t="s">
        <v>6560</v>
      </c>
      <c r="L2105" s="47" t="s">
        <v>6561</v>
      </c>
      <c r="M2105" s="47" t="s">
        <v>81</v>
      </c>
      <c r="N2105" s="47" t="s">
        <v>6562</v>
      </c>
      <c r="O2105" s="47" t="s">
        <v>6571</v>
      </c>
      <c r="P2105" s="47" t="s">
        <v>67</v>
      </c>
      <c r="Q2105" s="47" t="s">
        <v>6521</v>
      </c>
      <c r="R2105" s="47" t="s">
        <v>35</v>
      </c>
      <c r="S2105" s="47" t="s">
        <v>13422</v>
      </c>
      <c r="T2105" s="47" t="s">
        <v>13423</v>
      </c>
      <c r="U2105" s="47"/>
      <c r="V2105" s="47"/>
      <c r="W2105" s="47" t="s">
        <v>32445</v>
      </c>
      <c r="X2105" s="47" t="s">
        <v>31921</v>
      </c>
      <c r="Y2105" s="47"/>
      <c r="Z2105" s="47"/>
      <c r="AA2105" s="47"/>
      <c r="AB2105" s="47"/>
    </row>
    <row r="2106" spans="1:28">
      <c r="A2106" s="47" t="s">
        <v>20</v>
      </c>
      <c r="B2106" s="47" t="s">
        <v>685</v>
      </c>
      <c r="C2106" s="47" t="s">
        <v>20</v>
      </c>
      <c r="D2106" s="47" t="s">
        <v>21</v>
      </c>
      <c r="E2106" s="47" t="s">
        <v>6572</v>
      </c>
      <c r="F2106" s="47" t="s">
        <v>23</v>
      </c>
      <c r="G2106" s="47" t="s">
        <v>31</v>
      </c>
      <c r="H2106" s="47" t="s">
        <v>6559</v>
      </c>
      <c r="I2106" s="47" t="s">
        <v>26</v>
      </c>
      <c r="J2106" s="47" t="s">
        <v>640</v>
      </c>
      <c r="K2106" s="47" t="s">
        <v>6560</v>
      </c>
      <c r="L2106" s="47" t="s">
        <v>6561</v>
      </c>
      <c r="M2106" s="47" t="s">
        <v>81</v>
      </c>
      <c r="N2106" s="47" t="s">
        <v>6562</v>
      </c>
      <c r="O2106" s="47" t="s">
        <v>6573</v>
      </c>
      <c r="P2106" s="47" t="s">
        <v>67</v>
      </c>
      <c r="Q2106" s="47" t="s">
        <v>6574</v>
      </c>
      <c r="R2106" s="47" t="s">
        <v>35</v>
      </c>
      <c r="S2106" s="47" t="s">
        <v>13432</v>
      </c>
      <c r="T2106" s="47" t="s">
        <v>13433</v>
      </c>
      <c r="U2106" s="47"/>
      <c r="V2106" s="47"/>
      <c r="W2106" s="47" t="s">
        <v>32445</v>
      </c>
      <c r="X2106" s="47" t="s">
        <v>31922</v>
      </c>
      <c r="Y2106" s="47"/>
      <c r="Z2106" s="47"/>
      <c r="AA2106" s="47"/>
      <c r="AB2106" s="47"/>
    </row>
    <row r="2107" spans="1:28">
      <c r="A2107" s="47" t="s">
        <v>20</v>
      </c>
      <c r="B2107" s="47" t="s">
        <v>685</v>
      </c>
      <c r="C2107" s="47" t="s">
        <v>20</v>
      </c>
      <c r="D2107" s="47" t="s">
        <v>21</v>
      </c>
      <c r="E2107" s="47" t="s">
        <v>6575</v>
      </c>
      <c r="F2107" s="47" t="s">
        <v>23</v>
      </c>
      <c r="G2107" s="47" t="s">
        <v>31</v>
      </c>
      <c r="H2107" s="47" t="s">
        <v>6559</v>
      </c>
      <c r="I2107" s="47" t="s">
        <v>26</v>
      </c>
      <c r="J2107" s="47" t="s">
        <v>640</v>
      </c>
      <c r="K2107" s="47" t="s">
        <v>6560</v>
      </c>
      <c r="L2107" s="47" t="s">
        <v>6561</v>
      </c>
      <c r="M2107" s="47" t="s">
        <v>81</v>
      </c>
      <c r="N2107" s="47" t="s">
        <v>6562</v>
      </c>
      <c r="O2107" s="47" t="s">
        <v>6576</v>
      </c>
      <c r="P2107" s="47" t="s">
        <v>67</v>
      </c>
      <c r="Q2107" s="47" t="s">
        <v>6574</v>
      </c>
      <c r="R2107" s="47" t="s">
        <v>35</v>
      </c>
      <c r="S2107" s="47" t="s">
        <v>13432</v>
      </c>
      <c r="T2107" s="47" t="s">
        <v>13433</v>
      </c>
      <c r="U2107" s="47"/>
      <c r="V2107" s="47"/>
      <c r="W2107" s="47" t="s">
        <v>32445</v>
      </c>
      <c r="X2107" s="47" t="s">
        <v>31923</v>
      </c>
      <c r="Y2107" s="47"/>
      <c r="Z2107" s="47"/>
      <c r="AA2107" s="47"/>
      <c r="AB2107" s="47"/>
    </row>
    <row r="2108" spans="1:28">
      <c r="A2108" s="47" t="s">
        <v>20</v>
      </c>
      <c r="B2108" s="47" t="s">
        <v>685</v>
      </c>
      <c r="C2108" s="47" t="s">
        <v>20</v>
      </c>
      <c r="D2108" s="47" t="s">
        <v>21</v>
      </c>
      <c r="E2108" s="47" t="s">
        <v>6577</v>
      </c>
      <c r="F2108" s="47" t="s">
        <v>23</v>
      </c>
      <c r="G2108" s="47" t="s">
        <v>31</v>
      </c>
      <c r="H2108" s="47" t="s">
        <v>6559</v>
      </c>
      <c r="I2108" s="47" t="s">
        <v>26</v>
      </c>
      <c r="J2108" s="47" t="s">
        <v>640</v>
      </c>
      <c r="K2108" s="47" t="s">
        <v>6560</v>
      </c>
      <c r="L2108" s="47" t="s">
        <v>6561</v>
      </c>
      <c r="M2108" s="47" t="s">
        <v>81</v>
      </c>
      <c r="N2108" s="47" t="s">
        <v>6562</v>
      </c>
      <c r="O2108" s="47" t="s">
        <v>6578</v>
      </c>
      <c r="P2108" s="47" t="s">
        <v>67</v>
      </c>
      <c r="Q2108" s="47" t="s">
        <v>6518</v>
      </c>
      <c r="R2108" s="47" t="s">
        <v>35</v>
      </c>
      <c r="S2108" s="47" t="s">
        <v>13424</v>
      </c>
      <c r="T2108" s="47" t="s">
        <v>13425</v>
      </c>
      <c r="U2108" s="47"/>
      <c r="V2108" s="47"/>
      <c r="W2108" s="47" t="s">
        <v>32445</v>
      </c>
      <c r="X2108" s="47" t="s">
        <v>31924</v>
      </c>
      <c r="Y2108" s="47"/>
      <c r="Z2108" s="47"/>
      <c r="AA2108" s="47"/>
      <c r="AB2108" s="47"/>
    </row>
    <row r="2109" spans="1:28">
      <c r="A2109" s="47" t="s">
        <v>20</v>
      </c>
      <c r="B2109" s="47" t="s">
        <v>685</v>
      </c>
      <c r="C2109" s="47" t="s">
        <v>20</v>
      </c>
      <c r="D2109" s="47" t="s">
        <v>21</v>
      </c>
      <c r="E2109" s="47" t="s">
        <v>6579</v>
      </c>
      <c r="F2109" s="47" t="s">
        <v>23</v>
      </c>
      <c r="G2109" s="47" t="s">
        <v>31</v>
      </c>
      <c r="H2109" s="47" t="s">
        <v>6559</v>
      </c>
      <c r="I2109" s="47" t="s">
        <v>26</v>
      </c>
      <c r="J2109" s="47" t="s">
        <v>640</v>
      </c>
      <c r="K2109" s="47" t="s">
        <v>6580</v>
      </c>
      <c r="L2109" s="47" t="s">
        <v>6561</v>
      </c>
      <c r="M2109" s="47" t="s">
        <v>81</v>
      </c>
      <c r="N2109" s="47" t="s">
        <v>6562</v>
      </c>
      <c r="O2109" s="47" t="s">
        <v>6581</v>
      </c>
      <c r="P2109" s="47" t="s">
        <v>67</v>
      </c>
      <c r="Q2109" s="47" t="s">
        <v>6518</v>
      </c>
      <c r="R2109" s="47" t="s">
        <v>35</v>
      </c>
      <c r="S2109" s="47"/>
      <c r="T2109" s="47"/>
      <c r="U2109" s="47"/>
      <c r="V2109" s="47"/>
      <c r="W2109" s="47" t="s">
        <v>32445</v>
      </c>
      <c r="X2109" s="47" t="s">
        <v>31925</v>
      </c>
      <c r="Y2109" s="47"/>
      <c r="Z2109" s="47"/>
      <c r="AA2109" s="47"/>
      <c r="AB2109" s="47"/>
    </row>
    <row r="2110" spans="1:28">
      <c r="A2110" s="47" t="s">
        <v>20</v>
      </c>
      <c r="B2110" s="47" t="s">
        <v>685</v>
      </c>
      <c r="C2110" s="47" t="s">
        <v>20</v>
      </c>
      <c r="D2110" s="47" t="s">
        <v>21</v>
      </c>
      <c r="E2110" s="47" t="s">
        <v>6582</v>
      </c>
      <c r="F2110" s="47" t="s">
        <v>23</v>
      </c>
      <c r="G2110" s="47" t="s">
        <v>31</v>
      </c>
      <c r="H2110" s="47" t="s">
        <v>6559</v>
      </c>
      <c r="I2110" s="47" t="s">
        <v>26</v>
      </c>
      <c r="J2110" s="47" t="s">
        <v>640</v>
      </c>
      <c r="K2110" s="47" t="s">
        <v>6580</v>
      </c>
      <c r="L2110" s="47" t="s">
        <v>6561</v>
      </c>
      <c r="M2110" s="47" t="s">
        <v>81</v>
      </c>
      <c r="N2110" s="47" t="s">
        <v>6562</v>
      </c>
      <c r="O2110" s="47" t="s">
        <v>6583</v>
      </c>
      <c r="P2110" s="47" t="s">
        <v>67</v>
      </c>
      <c r="Q2110" s="47" t="s">
        <v>6518</v>
      </c>
      <c r="R2110" s="47" t="s">
        <v>35</v>
      </c>
      <c r="S2110" s="47"/>
      <c r="T2110" s="47"/>
      <c r="U2110" s="47"/>
      <c r="V2110" s="47"/>
      <c r="W2110" s="47" t="s">
        <v>32445</v>
      </c>
      <c r="X2110" s="47" t="s">
        <v>31926</v>
      </c>
      <c r="Y2110" s="47"/>
      <c r="Z2110" s="47"/>
      <c r="AA2110" s="47"/>
      <c r="AB2110" s="47"/>
    </row>
    <row r="2111" spans="1:28">
      <c r="A2111" s="47" t="s">
        <v>20</v>
      </c>
      <c r="B2111" s="47" t="s">
        <v>685</v>
      </c>
      <c r="C2111" s="47" t="s">
        <v>20</v>
      </c>
      <c r="D2111" s="47" t="s">
        <v>21</v>
      </c>
      <c r="E2111" s="47" t="s">
        <v>6584</v>
      </c>
      <c r="F2111" s="47" t="s">
        <v>23</v>
      </c>
      <c r="G2111" s="47" t="s">
        <v>31</v>
      </c>
      <c r="H2111" s="47" t="s">
        <v>6559</v>
      </c>
      <c r="I2111" s="47" t="s">
        <v>26</v>
      </c>
      <c r="J2111" s="47" t="s">
        <v>640</v>
      </c>
      <c r="K2111" s="47" t="s">
        <v>6580</v>
      </c>
      <c r="L2111" s="47" t="s">
        <v>6561</v>
      </c>
      <c r="M2111" s="47" t="s">
        <v>81</v>
      </c>
      <c r="N2111" s="47" t="s">
        <v>6562</v>
      </c>
      <c r="O2111" s="47" t="s">
        <v>6585</v>
      </c>
      <c r="P2111" s="47" t="s">
        <v>67</v>
      </c>
      <c r="Q2111" s="47" t="s">
        <v>6557</v>
      </c>
      <c r="R2111" s="47" t="s">
        <v>35</v>
      </c>
      <c r="S2111" s="47" t="s">
        <v>25447</v>
      </c>
      <c r="T2111" s="47" t="s">
        <v>25534</v>
      </c>
      <c r="U2111" s="47"/>
      <c r="V2111" s="47"/>
      <c r="W2111" s="47" t="s">
        <v>32445</v>
      </c>
      <c r="X2111" s="47" t="s">
        <v>31927</v>
      </c>
      <c r="Y2111" s="47"/>
      <c r="Z2111" s="47"/>
      <c r="AA2111" s="47"/>
      <c r="AB2111" s="47"/>
    </row>
    <row r="2112" spans="1:28">
      <c r="A2112" s="47" t="s">
        <v>20</v>
      </c>
      <c r="B2112" s="47" t="s">
        <v>685</v>
      </c>
      <c r="C2112" s="47" t="s">
        <v>20</v>
      </c>
      <c r="D2112" s="47" t="s">
        <v>21</v>
      </c>
      <c r="E2112" s="47" t="s">
        <v>6586</v>
      </c>
      <c r="F2112" s="47" t="s">
        <v>23</v>
      </c>
      <c r="G2112" s="47" t="s">
        <v>31</v>
      </c>
      <c r="H2112" s="47" t="s">
        <v>6559</v>
      </c>
      <c r="I2112" s="47" t="s">
        <v>26</v>
      </c>
      <c r="J2112" s="47" t="s">
        <v>640</v>
      </c>
      <c r="K2112" s="47" t="s">
        <v>6580</v>
      </c>
      <c r="L2112" s="47" t="s">
        <v>6561</v>
      </c>
      <c r="M2112" s="47" t="s">
        <v>81</v>
      </c>
      <c r="N2112" s="47" t="s">
        <v>6562</v>
      </c>
      <c r="O2112" s="47" t="s">
        <v>6587</v>
      </c>
      <c r="P2112" s="47" t="s">
        <v>67</v>
      </c>
      <c r="Q2112" s="47" t="s">
        <v>6588</v>
      </c>
      <c r="R2112" s="47" t="s">
        <v>35</v>
      </c>
      <c r="S2112" s="47"/>
      <c r="T2112" s="47"/>
      <c r="U2112" s="47"/>
      <c r="V2112" s="47"/>
      <c r="W2112" s="47" t="s">
        <v>32445</v>
      </c>
      <c r="X2112" s="47" t="s">
        <v>31928</v>
      </c>
      <c r="Y2112" s="47"/>
      <c r="Z2112" s="47"/>
      <c r="AA2112" s="47"/>
      <c r="AB2112" s="47"/>
    </row>
    <row r="2113" spans="1:28">
      <c r="A2113" s="47" t="s">
        <v>20</v>
      </c>
      <c r="B2113" s="47" t="s">
        <v>685</v>
      </c>
      <c r="C2113" s="47" t="s">
        <v>20</v>
      </c>
      <c r="D2113" s="47" t="s">
        <v>21</v>
      </c>
      <c r="E2113" s="47" t="s">
        <v>6589</v>
      </c>
      <c r="F2113" s="47" t="s">
        <v>23</v>
      </c>
      <c r="G2113" s="47" t="s">
        <v>31</v>
      </c>
      <c r="H2113" s="47" t="s">
        <v>6590</v>
      </c>
      <c r="I2113" s="47" t="s">
        <v>26</v>
      </c>
      <c r="J2113" s="47" t="s">
        <v>640</v>
      </c>
      <c r="K2113" s="47" t="s">
        <v>6591</v>
      </c>
      <c r="L2113" s="47" t="s">
        <v>6592</v>
      </c>
      <c r="M2113" s="47" t="s">
        <v>81</v>
      </c>
      <c r="N2113" s="47" t="s">
        <v>6593</v>
      </c>
      <c r="O2113" s="47" t="s">
        <v>6594</v>
      </c>
      <c r="P2113" s="47" t="s">
        <v>67</v>
      </c>
      <c r="Q2113" s="47" t="s">
        <v>6595</v>
      </c>
      <c r="R2113" s="47" t="s">
        <v>35</v>
      </c>
      <c r="S2113" s="47"/>
      <c r="T2113" s="47"/>
      <c r="U2113" s="47"/>
      <c r="V2113" s="47"/>
      <c r="W2113" s="47" t="s">
        <v>32445</v>
      </c>
      <c r="X2113" s="47" t="s">
        <v>31929</v>
      </c>
      <c r="Y2113" s="47"/>
      <c r="Z2113" s="47"/>
      <c r="AA2113" s="47"/>
      <c r="AB2113" s="47"/>
    </row>
    <row r="2114" spans="1:28">
      <c r="A2114" s="47" t="s">
        <v>20</v>
      </c>
      <c r="B2114" s="47" t="s">
        <v>685</v>
      </c>
      <c r="C2114" s="47" t="s">
        <v>20</v>
      </c>
      <c r="D2114" s="47" t="s">
        <v>21</v>
      </c>
      <c r="E2114" s="47" t="s">
        <v>6596</v>
      </c>
      <c r="F2114" s="47" t="s">
        <v>23</v>
      </c>
      <c r="G2114" s="47" t="s">
        <v>31</v>
      </c>
      <c r="H2114" s="47" t="s">
        <v>6590</v>
      </c>
      <c r="I2114" s="47" t="s">
        <v>26</v>
      </c>
      <c r="J2114" s="47" t="s">
        <v>640</v>
      </c>
      <c r="K2114" s="47" t="s">
        <v>6591</v>
      </c>
      <c r="L2114" s="47" t="s">
        <v>6592</v>
      </c>
      <c r="M2114" s="47" t="s">
        <v>81</v>
      </c>
      <c r="N2114" s="47" t="s">
        <v>6593</v>
      </c>
      <c r="O2114" s="47" t="s">
        <v>6597</v>
      </c>
      <c r="P2114" s="47" t="s">
        <v>67</v>
      </c>
      <c r="Q2114" s="47" t="s">
        <v>6521</v>
      </c>
      <c r="R2114" s="47" t="s">
        <v>35</v>
      </c>
      <c r="S2114" s="47"/>
      <c r="T2114" s="47"/>
      <c r="U2114" s="47"/>
      <c r="V2114" s="47"/>
      <c r="W2114" s="47" t="s">
        <v>32445</v>
      </c>
      <c r="X2114" s="47" t="s">
        <v>31930</v>
      </c>
      <c r="Y2114" s="47"/>
      <c r="Z2114" s="47"/>
      <c r="AA2114" s="47"/>
      <c r="AB2114" s="47"/>
    </row>
    <row r="2115" spans="1:28">
      <c r="A2115" s="47" t="s">
        <v>20</v>
      </c>
      <c r="B2115" s="47" t="s">
        <v>685</v>
      </c>
      <c r="C2115" s="47" t="s">
        <v>20</v>
      </c>
      <c r="D2115" s="47" t="s">
        <v>21</v>
      </c>
      <c r="E2115" s="47" t="s">
        <v>6598</v>
      </c>
      <c r="F2115" s="47" t="s">
        <v>23</v>
      </c>
      <c r="G2115" s="47" t="s">
        <v>31</v>
      </c>
      <c r="H2115" s="47" t="s">
        <v>6599</v>
      </c>
      <c r="I2115" s="47" t="s">
        <v>26</v>
      </c>
      <c r="J2115" s="47" t="s">
        <v>640</v>
      </c>
      <c r="K2115" s="47" t="s">
        <v>6600</v>
      </c>
      <c r="L2115" s="47" t="s">
        <v>6601</v>
      </c>
      <c r="M2115" s="47" t="s">
        <v>81</v>
      </c>
      <c r="N2115" s="47" t="s">
        <v>6602</v>
      </c>
      <c r="O2115" s="47" t="s">
        <v>6603</v>
      </c>
      <c r="P2115" s="47" t="s">
        <v>67</v>
      </c>
      <c r="Q2115" s="47" t="s">
        <v>6604</v>
      </c>
      <c r="R2115" s="47" t="s">
        <v>35</v>
      </c>
      <c r="S2115" s="47"/>
      <c r="T2115" s="47"/>
      <c r="U2115" s="47"/>
      <c r="V2115" s="47"/>
      <c r="W2115" s="47" t="s">
        <v>32445</v>
      </c>
      <c r="X2115" s="47" t="s">
        <v>31931</v>
      </c>
      <c r="Y2115" s="47"/>
      <c r="Z2115" s="47"/>
      <c r="AA2115" s="47"/>
      <c r="AB2115" s="47"/>
    </row>
    <row r="2116" spans="1:28">
      <c r="A2116" s="47" t="s">
        <v>20</v>
      </c>
      <c r="B2116" s="47" t="s">
        <v>685</v>
      </c>
      <c r="C2116" s="47" t="s">
        <v>20</v>
      </c>
      <c r="D2116" s="47" t="s">
        <v>21</v>
      </c>
      <c r="E2116" s="47" t="s">
        <v>6605</v>
      </c>
      <c r="F2116" s="47" t="s">
        <v>23</v>
      </c>
      <c r="G2116" s="47" t="s">
        <v>31</v>
      </c>
      <c r="H2116" s="47" t="s">
        <v>6599</v>
      </c>
      <c r="I2116" s="47" t="s">
        <v>26</v>
      </c>
      <c r="J2116" s="47" t="s">
        <v>640</v>
      </c>
      <c r="K2116" s="47" t="s">
        <v>6600</v>
      </c>
      <c r="L2116" s="47" t="s">
        <v>6601</v>
      </c>
      <c r="M2116" s="47" t="s">
        <v>81</v>
      </c>
      <c r="N2116" s="47" t="s">
        <v>6602</v>
      </c>
      <c r="O2116" s="47" t="s">
        <v>6606</v>
      </c>
      <c r="P2116" s="47" t="s">
        <v>67</v>
      </c>
      <c r="Q2116" s="47" t="s">
        <v>6604</v>
      </c>
      <c r="R2116" s="47" t="s">
        <v>35</v>
      </c>
      <c r="S2116" s="47"/>
      <c r="T2116" s="47"/>
      <c r="U2116" s="47"/>
      <c r="V2116" s="47"/>
      <c r="W2116" s="47" t="s">
        <v>32445</v>
      </c>
      <c r="X2116" s="47" t="s">
        <v>31932</v>
      </c>
      <c r="Y2116" s="47"/>
      <c r="Z2116" s="47"/>
      <c r="AA2116" s="47"/>
      <c r="AB2116" s="47"/>
    </row>
    <row r="2117" spans="1:28">
      <c r="A2117" s="47" t="s">
        <v>20</v>
      </c>
      <c r="B2117" s="47" t="s">
        <v>685</v>
      </c>
      <c r="C2117" s="47" t="s">
        <v>20</v>
      </c>
      <c r="D2117" s="47" t="s">
        <v>21</v>
      </c>
      <c r="E2117" s="47" t="s">
        <v>6607</v>
      </c>
      <c r="F2117" s="47" t="s">
        <v>23</v>
      </c>
      <c r="G2117" s="47" t="s">
        <v>31</v>
      </c>
      <c r="H2117" s="47" t="s">
        <v>6599</v>
      </c>
      <c r="I2117" s="47" t="s">
        <v>26</v>
      </c>
      <c r="J2117" s="47" t="s">
        <v>640</v>
      </c>
      <c r="K2117" s="47" t="s">
        <v>6600</v>
      </c>
      <c r="L2117" s="47" t="s">
        <v>6601</v>
      </c>
      <c r="M2117" s="47" t="s">
        <v>81</v>
      </c>
      <c r="N2117" s="47" t="s">
        <v>6602</v>
      </c>
      <c r="O2117" s="47" t="s">
        <v>6608</v>
      </c>
      <c r="P2117" s="47" t="s">
        <v>67</v>
      </c>
      <c r="Q2117" s="47" t="s">
        <v>6609</v>
      </c>
      <c r="R2117" s="47" t="s">
        <v>35</v>
      </c>
      <c r="S2117" s="47"/>
      <c r="T2117" s="47"/>
      <c r="U2117" s="47"/>
      <c r="V2117" s="47"/>
      <c r="W2117" s="47" t="s">
        <v>32445</v>
      </c>
      <c r="X2117" s="47" t="s">
        <v>31933</v>
      </c>
      <c r="Y2117" s="47"/>
      <c r="Z2117" s="47"/>
      <c r="AA2117" s="47"/>
      <c r="AB2117" s="47"/>
    </row>
    <row r="2118" spans="1:28">
      <c r="A2118" s="47" t="s">
        <v>20</v>
      </c>
      <c r="B2118" s="47" t="s">
        <v>685</v>
      </c>
      <c r="C2118" s="47" t="s">
        <v>20</v>
      </c>
      <c r="D2118" s="47" t="s">
        <v>21</v>
      </c>
      <c r="E2118" s="47" t="s">
        <v>6610</v>
      </c>
      <c r="F2118" s="47" t="s">
        <v>23</v>
      </c>
      <c r="G2118" s="47" t="s">
        <v>31</v>
      </c>
      <c r="H2118" s="47" t="s">
        <v>6599</v>
      </c>
      <c r="I2118" s="47" t="s">
        <v>26</v>
      </c>
      <c r="J2118" s="47" t="s">
        <v>640</v>
      </c>
      <c r="K2118" s="47" t="s">
        <v>6600</v>
      </c>
      <c r="L2118" s="47" t="s">
        <v>6601</v>
      </c>
      <c r="M2118" s="47" t="s">
        <v>81</v>
      </c>
      <c r="N2118" s="47" t="s">
        <v>6602</v>
      </c>
      <c r="O2118" s="47" t="s">
        <v>6611</v>
      </c>
      <c r="P2118" s="47" t="s">
        <v>67</v>
      </c>
      <c r="Q2118" s="47" t="s">
        <v>6609</v>
      </c>
      <c r="R2118" s="47" t="s">
        <v>35</v>
      </c>
      <c r="S2118" s="47"/>
      <c r="T2118" s="47"/>
      <c r="U2118" s="47"/>
      <c r="V2118" s="47"/>
      <c r="W2118" s="47" t="s">
        <v>32445</v>
      </c>
      <c r="X2118" s="47" t="s">
        <v>31934</v>
      </c>
      <c r="Y2118" s="47"/>
      <c r="Z2118" s="47"/>
      <c r="AA2118" s="47"/>
      <c r="AB2118" s="47"/>
    </row>
    <row r="2119" spans="1:28">
      <c r="A2119" s="47" t="s">
        <v>20</v>
      </c>
      <c r="B2119" s="47" t="s">
        <v>685</v>
      </c>
      <c r="C2119" s="47" t="s">
        <v>20</v>
      </c>
      <c r="D2119" s="47" t="s">
        <v>21</v>
      </c>
      <c r="E2119" s="47" t="s">
        <v>6612</v>
      </c>
      <c r="F2119" s="47" t="s">
        <v>23</v>
      </c>
      <c r="G2119" s="47" t="s">
        <v>31</v>
      </c>
      <c r="H2119" s="47" t="s">
        <v>6599</v>
      </c>
      <c r="I2119" s="47" t="s">
        <v>26</v>
      </c>
      <c r="J2119" s="47" t="s">
        <v>640</v>
      </c>
      <c r="K2119" s="47" t="s">
        <v>6600</v>
      </c>
      <c r="L2119" s="47" t="s">
        <v>6601</v>
      </c>
      <c r="M2119" s="47" t="s">
        <v>81</v>
      </c>
      <c r="N2119" s="47" t="s">
        <v>6602</v>
      </c>
      <c r="O2119" s="47" t="s">
        <v>6613</v>
      </c>
      <c r="P2119" s="47" t="s">
        <v>67</v>
      </c>
      <c r="Q2119" s="47" t="s">
        <v>6614</v>
      </c>
      <c r="R2119" s="47" t="s">
        <v>35</v>
      </c>
      <c r="S2119" s="47"/>
      <c r="T2119" s="47"/>
      <c r="U2119" s="47"/>
      <c r="V2119" s="47"/>
      <c r="W2119" s="47" t="s">
        <v>32445</v>
      </c>
      <c r="X2119" s="47" t="s">
        <v>31935</v>
      </c>
      <c r="Y2119" s="47"/>
      <c r="Z2119" s="47"/>
      <c r="AA2119" s="47"/>
      <c r="AB2119" s="47"/>
    </row>
    <row r="2120" spans="1:28">
      <c r="A2120" s="47" t="s">
        <v>20</v>
      </c>
      <c r="B2120" s="47" t="s">
        <v>685</v>
      </c>
      <c r="C2120" s="47" t="s">
        <v>20</v>
      </c>
      <c r="D2120" s="47" t="s">
        <v>21</v>
      </c>
      <c r="E2120" s="47" t="s">
        <v>6615</v>
      </c>
      <c r="F2120" s="47" t="s">
        <v>23</v>
      </c>
      <c r="G2120" s="47" t="s">
        <v>31</v>
      </c>
      <c r="H2120" s="47" t="s">
        <v>6599</v>
      </c>
      <c r="I2120" s="47" t="s">
        <v>26</v>
      </c>
      <c r="J2120" s="47" t="s">
        <v>640</v>
      </c>
      <c r="K2120" s="47" t="s">
        <v>6600</v>
      </c>
      <c r="L2120" s="47" t="s">
        <v>6601</v>
      </c>
      <c r="M2120" s="47" t="s">
        <v>81</v>
      </c>
      <c r="N2120" s="47" t="s">
        <v>6602</v>
      </c>
      <c r="O2120" s="47" t="s">
        <v>6616</v>
      </c>
      <c r="P2120" s="47" t="s">
        <v>67</v>
      </c>
      <c r="Q2120" s="47" t="s">
        <v>6617</v>
      </c>
      <c r="R2120" s="47" t="s">
        <v>35</v>
      </c>
      <c r="S2120" s="47"/>
      <c r="T2120" s="47"/>
      <c r="U2120" s="47"/>
      <c r="V2120" s="47"/>
      <c r="W2120" s="47" t="s">
        <v>32446</v>
      </c>
      <c r="X2120" s="47"/>
      <c r="Y2120" s="47"/>
      <c r="Z2120" s="47"/>
      <c r="AA2120" s="47"/>
      <c r="AB2120" s="47"/>
    </row>
    <row r="2121" spans="1:28">
      <c r="A2121" s="47" t="s">
        <v>20</v>
      </c>
      <c r="B2121" s="47" t="s">
        <v>685</v>
      </c>
      <c r="C2121" s="47" t="s">
        <v>20</v>
      </c>
      <c r="D2121" s="47" t="s">
        <v>21</v>
      </c>
      <c r="E2121" s="47" t="s">
        <v>6618</v>
      </c>
      <c r="F2121" s="47" t="s">
        <v>23</v>
      </c>
      <c r="G2121" s="47" t="s">
        <v>31</v>
      </c>
      <c r="H2121" s="47" t="s">
        <v>6599</v>
      </c>
      <c r="I2121" s="47" t="s">
        <v>26</v>
      </c>
      <c r="J2121" s="47" t="s">
        <v>640</v>
      </c>
      <c r="K2121" s="47" t="s">
        <v>6600</v>
      </c>
      <c r="L2121" s="47" t="s">
        <v>6601</v>
      </c>
      <c r="M2121" s="47" t="s">
        <v>81</v>
      </c>
      <c r="N2121" s="47" t="s">
        <v>6602</v>
      </c>
      <c r="O2121" s="47" t="s">
        <v>6619</v>
      </c>
      <c r="P2121" s="47" t="s">
        <v>67</v>
      </c>
      <c r="Q2121" s="47" t="s">
        <v>6617</v>
      </c>
      <c r="R2121" s="47" t="s">
        <v>35</v>
      </c>
      <c r="S2121" s="47"/>
      <c r="T2121" s="47"/>
      <c r="U2121" s="47"/>
      <c r="V2121" s="47"/>
      <c r="W2121" s="47" t="s">
        <v>32445</v>
      </c>
      <c r="X2121" s="47" t="s">
        <v>31936</v>
      </c>
      <c r="Y2121" s="47"/>
      <c r="Z2121" s="47"/>
      <c r="AA2121" s="47"/>
      <c r="AB2121" s="47"/>
    </row>
    <row r="2122" spans="1:28">
      <c r="A2122" s="47" t="s">
        <v>20</v>
      </c>
      <c r="B2122" s="47" t="s">
        <v>685</v>
      </c>
      <c r="C2122" s="47" t="s">
        <v>20</v>
      </c>
      <c r="D2122" s="47" t="s">
        <v>21</v>
      </c>
      <c r="E2122" s="47" t="s">
        <v>6620</v>
      </c>
      <c r="F2122" s="47" t="s">
        <v>23</v>
      </c>
      <c r="G2122" s="47" t="s">
        <v>31</v>
      </c>
      <c r="H2122" s="47" t="s">
        <v>6599</v>
      </c>
      <c r="I2122" s="47" t="s">
        <v>26</v>
      </c>
      <c r="J2122" s="47" t="s">
        <v>640</v>
      </c>
      <c r="K2122" s="47" t="s">
        <v>6600</v>
      </c>
      <c r="L2122" s="47" t="s">
        <v>6601</v>
      </c>
      <c r="M2122" s="47" t="s">
        <v>81</v>
      </c>
      <c r="N2122" s="47" t="s">
        <v>6602</v>
      </c>
      <c r="O2122" s="47" t="s">
        <v>6621</v>
      </c>
      <c r="P2122" s="47" t="s">
        <v>67</v>
      </c>
      <c r="Q2122" s="47" t="s">
        <v>6622</v>
      </c>
      <c r="R2122" s="47" t="s">
        <v>35</v>
      </c>
      <c r="S2122" s="47"/>
      <c r="T2122" s="47"/>
      <c r="U2122" s="47"/>
      <c r="V2122" s="47"/>
      <c r="W2122" s="47" t="s">
        <v>32445</v>
      </c>
      <c r="X2122" s="47" t="s">
        <v>31937</v>
      </c>
      <c r="Y2122" s="47"/>
      <c r="Z2122" s="47"/>
      <c r="AA2122" s="47"/>
      <c r="AB2122" s="47"/>
    </row>
    <row r="2123" spans="1:28">
      <c r="A2123" s="47" t="s">
        <v>20</v>
      </c>
      <c r="B2123" s="47" t="s">
        <v>685</v>
      </c>
      <c r="C2123" s="47" t="s">
        <v>20</v>
      </c>
      <c r="D2123" s="47" t="s">
        <v>21</v>
      </c>
      <c r="E2123" s="47" t="s">
        <v>6623</v>
      </c>
      <c r="F2123" s="47" t="s">
        <v>23</v>
      </c>
      <c r="G2123" s="47" t="s">
        <v>31</v>
      </c>
      <c r="H2123" s="47" t="s">
        <v>6599</v>
      </c>
      <c r="I2123" s="47" t="s">
        <v>26</v>
      </c>
      <c r="J2123" s="47" t="s">
        <v>640</v>
      </c>
      <c r="K2123" s="47" t="s">
        <v>6600</v>
      </c>
      <c r="L2123" s="47" t="s">
        <v>6601</v>
      </c>
      <c r="M2123" s="47" t="s">
        <v>81</v>
      </c>
      <c r="N2123" s="47" t="s">
        <v>6602</v>
      </c>
      <c r="O2123" s="47" t="s">
        <v>6624</v>
      </c>
      <c r="P2123" s="47" t="s">
        <v>67</v>
      </c>
      <c r="Q2123" s="47" t="s">
        <v>6625</v>
      </c>
      <c r="R2123" s="47" t="s">
        <v>35</v>
      </c>
      <c r="S2123" s="47"/>
      <c r="T2123" s="47"/>
      <c r="U2123" s="47"/>
      <c r="V2123" s="47"/>
      <c r="W2123" s="47" t="s">
        <v>32446</v>
      </c>
      <c r="X2123" s="47"/>
      <c r="Y2123" s="47"/>
      <c r="Z2123" s="47"/>
      <c r="AA2123" s="47"/>
      <c r="AB2123" s="47"/>
    </row>
    <row r="2124" spans="1:28">
      <c r="A2124" s="47" t="s">
        <v>20</v>
      </c>
      <c r="B2124" s="47" t="s">
        <v>685</v>
      </c>
      <c r="C2124" s="47" t="s">
        <v>20</v>
      </c>
      <c r="D2124" s="47" t="s">
        <v>21</v>
      </c>
      <c r="E2124" s="47" t="s">
        <v>6626</v>
      </c>
      <c r="F2124" s="47" t="s">
        <v>23</v>
      </c>
      <c r="G2124" s="47" t="s">
        <v>31</v>
      </c>
      <c r="H2124" s="47" t="s">
        <v>6599</v>
      </c>
      <c r="I2124" s="47" t="s">
        <v>26</v>
      </c>
      <c r="J2124" s="47" t="s">
        <v>640</v>
      </c>
      <c r="K2124" s="47" t="s">
        <v>6600</v>
      </c>
      <c r="L2124" s="47" t="s">
        <v>6601</v>
      </c>
      <c r="M2124" s="47" t="s">
        <v>81</v>
      </c>
      <c r="N2124" s="47" t="s">
        <v>6602</v>
      </c>
      <c r="O2124" s="47" t="s">
        <v>6627</v>
      </c>
      <c r="P2124" s="47" t="s">
        <v>67</v>
      </c>
      <c r="Q2124" s="47" t="s">
        <v>6628</v>
      </c>
      <c r="R2124" s="47" t="s">
        <v>35</v>
      </c>
      <c r="S2124" s="47"/>
      <c r="T2124" s="47"/>
      <c r="U2124" s="47"/>
      <c r="V2124" s="47"/>
      <c r="W2124" s="47" t="s">
        <v>32445</v>
      </c>
      <c r="X2124" s="47" t="s">
        <v>31938</v>
      </c>
      <c r="Y2124" s="47"/>
      <c r="Z2124" s="47"/>
      <c r="AA2124" s="47"/>
      <c r="AB2124" s="47"/>
    </row>
    <row r="2125" spans="1:28">
      <c r="A2125" s="47" t="s">
        <v>20</v>
      </c>
      <c r="B2125" s="47" t="s">
        <v>685</v>
      </c>
      <c r="C2125" s="47" t="s">
        <v>20</v>
      </c>
      <c r="D2125" s="47" t="s">
        <v>21</v>
      </c>
      <c r="E2125" s="47" t="s">
        <v>6629</v>
      </c>
      <c r="F2125" s="47" t="s">
        <v>23</v>
      </c>
      <c r="G2125" s="47" t="s">
        <v>31</v>
      </c>
      <c r="H2125" s="47" t="s">
        <v>6599</v>
      </c>
      <c r="I2125" s="47" t="s">
        <v>26</v>
      </c>
      <c r="J2125" s="47" t="s">
        <v>640</v>
      </c>
      <c r="K2125" s="47" t="s">
        <v>6600</v>
      </c>
      <c r="L2125" s="47" t="s">
        <v>6601</v>
      </c>
      <c r="M2125" s="47" t="s">
        <v>81</v>
      </c>
      <c r="N2125" s="47" t="s">
        <v>6602</v>
      </c>
      <c r="O2125" s="47" t="s">
        <v>6630</v>
      </c>
      <c r="P2125" s="47" t="s">
        <v>67</v>
      </c>
      <c r="Q2125" s="47" t="s">
        <v>6631</v>
      </c>
      <c r="R2125" s="47" t="s">
        <v>35</v>
      </c>
      <c r="S2125" s="47"/>
      <c r="T2125" s="47"/>
      <c r="U2125" s="47"/>
      <c r="V2125" s="47"/>
      <c r="W2125" s="47" t="s">
        <v>32446</v>
      </c>
      <c r="X2125" s="47"/>
      <c r="Y2125" s="47"/>
      <c r="Z2125" s="47"/>
      <c r="AA2125" s="47"/>
      <c r="AB2125" s="47"/>
    </row>
    <row r="2126" spans="1:28">
      <c r="A2126" s="47" t="s">
        <v>20</v>
      </c>
      <c r="B2126" s="47" t="s">
        <v>685</v>
      </c>
      <c r="C2126" s="47" t="s">
        <v>20</v>
      </c>
      <c r="D2126" s="47" t="s">
        <v>21</v>
      </c>
      <c r="E2126" s="47" t="s">
        <v>6632</v>
      </c>
      <c r="F2126" s="47" t="s">
        <v>23</v>
      </c>
      <c r="G2126" s="47" t="s">
        <v>31</v>
      </c>
      <c r="H2126" s="47" t="s">
        <v>6599</v>
      </c>
      <c r="I2126" s="47" t="s">
        <v>26</v>
      </c>
      <c r="J2126" s="47" t="s">
        <v>640</v>
      </c>
      <c r="K2126" s="47" t="s">
        <v>6600</v>
      </c>
      <c r="L2126" s="47" t="s">
        <v>6601</v>
      </c>
      <c r="M2126" s="47" t="s">
        <v>81</v>
      </c>
      <c r="N2126" s="47" t="s">
        <v>6602</v>
      </c>
      <c r="O2126" s="47" t="s">
        <v>6633</v>
      </c>
      <c r="P2126" s="47" t="s">
        <v>67</v>
      </c>
      <c r="Q2126" s="47" t="s">
        <v>6634</v>
      </c>
      <c r="R2126" s="47" t="s">
        <v>35</v>
      </c>
      <c r="S2126" s="47"/>
      <c r="T2126" s="47"/>
      <c r="U2126" s="47"/>
      <c r="V2126" s="47"/>
      <c r="W2126" s="47" t="s">
        <v>32445</v>
      </c>
      <c r="X2126" s="47" t="s">
        <v>31939</v>
      </c>
      <c r="Y2126" s="47"/>
      <c r="Z2126" s="47"/>
      <c r="AA2126" s="47"/>
      <c r="AB2126" s="47"/>
    </row>
    <row r="2127" spans="1:28">
      <c r="A2127" s="47" t="s">
        <v>20</v>
      </c>
      <c r="B2127" s="47" t="s">
        <v>685</v>
      </c>
      <c r="C2127" s="47" t="s">
        <v>20</v>
      </c>
      <c r="D2127" s="47" t="s">
        <v>21</v>
      </c>
      <c r="E2127" s="47" t="s">
        <v>6635</v>
      </c>
      <c r="F2127" s="47" t="s">
        <v>23</v>
      </c>
      <c r="G2127" s="47" t="s">
        <v>31</v>
      </c>
      <c r="H2127" s="47" t="s">
        <v>6599</v>
      </c>
      <c r="I2127" s="47" t="s">
        <v>26</v>
      </c>
      <c r="J2127" s="47" t="s">
        <v>640</v>
      </c>
      <c r="K2127" s="47" t="s">
        <v>6600</v>
      </c>
      <c r="L2127" s="47" t="s">
        <v>6601</v>
      </c>
      <c r="M2127" s="47" t="s">
        <v>81</v>
      </c>
      <c r="N2127" s="47" t="s">
        <v>6602</v>
      </c>
      <c r="O2127" s="47" t="s">
        <v>6636</v>
      </c>
      <c r="P2127" s="47" t="s">
        <v>67</v>
      </c>
      <c r="Q2127" s="47" t="s">
        <v>6637</v>
      </c>
      <c r="R2127" s="47" t="s">
        <v>35</v>
      </c>
      <c r="S2127" s="47"/>
      <c r="T2127" s="47"/>
      <c r="U2127" s="47"/>
      <c r="V2127" s="47"/>
      <c r="W2127" s="47" t="s">
        <v>32445</v>
      </c>
      <c r="X2127" s="47" t="s">
        <v>31940</v>
      </c>
      <c r="Y2127" s="47"/>
      <c r="Z2127" s="47"/>
      <c r="AA2127" s="47"/>
      <c r="AB2127" s="47"/>
    </row>
    <row r="2128" spans="1:28">
      <c r="A2128" s="47" t="s">
        <v>20</v>
      </c>
      <c r="B2128" s="47" t="s">
        <v>685</v>
      </c>
      <c r="C2128" s="47" t="s">
        <v>20</v>
      </c>
      <c r="D2128" s="47" t="s">
        <v>21</v>
      </c>
      <c r="E2128" s="47" t="s">
        <v>6638</v>
      </c>
      <c r="F2128" s="47" t="s">
        <v>23</v>
      </c>
      <c r="G2128" s="47" t="s">
        <v>31</v>
      </c>
      <c r="H2128" s="47" t="s">
        <v>6599</v>
      </c>
      <c r="I2128" s="47" t="s">
        <v>26</v>
      </c>
      <c r="J2128" s="47" t="s">
        <v>640</v>
      </c>
      <c r="K2128" s="47" t="s">
        <v>6600</v>
      </c>
      <c r="L2128" s="47" t="s">
        <v>6601</v>
      </c>
      <c r="M2128" s="47" t="s">
        <v>81</v>
      </c>
      <c r="N2128" s="47" t="s">
        <v>6602</v>
      </c>
      <c r="O2128" s="47" t="s">
        <v>6639</v>
      </c>
      <c r="P2128" s="47" t="s">
        <v>67</v>
      </c>
      <c r="Q2128" s="47" t="s">
        <v>6640</v>
      </c>
      <c r="R2128" s="47" t="s">
        <v>35</v>
      </c>
      <c r="S2128" s="47"/>
      <c r="T2128" s="47"/>
      <c r="U2128" s="47"/>
      <c r="V2128" s="47"/>
      <c r="W2128" s="47" t="s">
        <v>32445</v>
      </c>
      <c r="X2128" s="47" t="s">
        <v>31941</v>
      </c>
      <c r="Y2128" s="47"/>
      <c r="Z2128" s="47"/>
      <c r="AA2128" s="47"/>
      <c r="AB2128" s="47"/>
    </row>
    <row r="2129" spans="1:28">
      <c r="A2129" s="47" t="s">
        <v>20</v>
      </c>
      <c r="B2129" s="47" t="s">
        <v>685</v>
      </c>
      <c r="C2129" s="47" t="s">
        <v>20</v>
      </c>
      <c r="D2129" s="47" t="s">
        <v>21</v>
      </c>
      <c r="E2129" s="47" t="s">
        <v>6641</v>
      </c>
      <c r="F2129" s="47" t="s">
        <v>23</v>
      </c>
      <c r="G2129" s="47" t="s">
        <v>31</v>
      </c>
      <c r="H2129" s="47" t="s">
        <v>6599</v>
      </c>
      <c r="I2129" s="47" t="s">
        <v>26</v>
      </c>
      <c r="J2129" s="47" t="s">
        <v>640</v>
      </c>
      <c r="K2129" s="47" t="s">
        <v>6600</v>
      </c>
      <c r="L2129" s="47" t="s">
        <v>6601</v>
      </c>
      <c r="M2129" s="47" t="s">
        <v>81</v>
      </c>
      <c r="N2129" s="47" t="s">
        <v>6602</v>
      </c>
      <c r="O2129" s="47" t="s">
        <v>6642</v>
      </c>
      <c r="P2129" s="47" t="s">
        <v>67</v>
      </c>
      <c r="Q2129" s="47" t="s">
        <v>6643</v>
      </c>
      <c r="R2129" s="47" t="s">
        <v>35</v>
      </c>
      <c r="S2129" s="47"/>
      <c r="T2129" s="47"/>
      <c r="U2129" s="47"/>
      <c r="V2129" s="47"/>
      <c r="W2129" s="47" t="s">
        <v>32445</v>
      </c>
      <c r="X2129" s="47" t="s">
        <v>31942</v>
      </c>
      <c r="Y2129" s="47"/>
      <c r="Z2129" s="47"/>
      <c r="AA2129" s="47"/>
      <c r="AB2129" s="47"/>
    </row>
    <row r="2130" spans="1:28">
      <c r="A2130" s="47" t="s">
        <v>20</v>
      </c>
      <c r="B2130" s="47" t="s">
        <v>685</v>
      </c>
      <c r="C2130" s="47" t="s">
        <v>20</v>
      </c>
      <c r="D2130" s="47" t="s">
        <v>21</v>
      </c>
      <c r="E2130" s="47" t="s">
        <v>6644</v>
      </c>
      <c r="F2130" s="47" t="s">
        <v>23</v>
      </c>
      <c r="G2130" s="47" t="s">
        <v>31</v>
      </c>
      <c r="H2130" s="47" t="s">
        <v>6599</v>
      </c>
      <c r="I2130" s="47" t="s">
        <v>26</v>
      </c>
      <c r="J2130" s="47" t="s">
        <v>640</v>
      </c>
      <c r="K2130" s="47" t="s">
        <v>6600</v>
      </c>
      <c r="L2130" s="47" t="s">
        <v>6601</v>
      </c>
      <c r="M2130" s="47" t="s">
        <v>81</v>
      </c>
      <c r="N2130" s="47" t="s">
        <v>6602</v>
      </c>
      <c r="O2130" s="47" t="s">
        <v>6645</v>
      </c>
      <c r="P2130" s="47" t="s">
        <v>67</v>
      </c>
      <c r="Q2130" s="47" t="s">
        <v>6646</v>
      </c>
      <c r="R2130" s="47" t="s">
        <v>35</v>
      </c>
      <c r="S2130" s="47"/>
      <c r="T2130" s="47"/>
      <c r="U2130" s="47"/>
      <c r="V2130" s="47"/>
      <c r="W2130" s="47" t="s">
        <v>32445</v>
      </c>
      <c r="X2130" s="47" t="s">
        <v>31943</v>
      </c>
      <c r="Y2130" s="47"/>
      <c r="Z2130" s="47"/>
      <c r="AA2130" s="47"/>
      <c r="AB2130" s="47"/>
    </row>
    <row r="2131" spans="1:28">
      <c r="A2131" s="47" t="s">
        <v>20</v>
      </c>
      <c r="B2131" s="47" t="s">
        <v>685</v>
      </c>
      <c r="C2131" s="47" t="s">
        <v>20</v>
      </c>
      <c r="D2131" s="47" t="s">
        <v>21</v>
      </c>
      <c r="E2131" s="47" t="s">
        <v>6647</v>
      </c>
      <c r="F2131" s="47" t="s">
        <v>23</v>
      </c>
      <c r="G2131" s="47" t="s">
        <v>31</v>
      </c>
      <c r="H2131" s="47" t="s">
        <v>6599</v>
      </c>
      <c r="I2131" s="47" t="s">
        <v>26</v>
      </c>
      <c r="J2131" s="47" t="s">
        <v>640</v>
      </c>
      <c r="K2131" s="47" t="s">
        <v>6600</v>
      </c>
      <c r="L2131" s="47" t="s">
        <v>6601</v>
      </c>
      <c r="M2131" s="47" t="s">
        <v>81</v>
      </c>
      <c r="N2131" s="47" t="s">
        <v>6602</v>
      </c>
      <c r="O2131" s="47" t="s">
        <v>6648</v>
      </c>
      <c r="P2131" s="47" t="s">
        <v>67</v>
      </c>
      <c r="Q2131" s="47" t="s">
        <v>6649</v>
      </c>
      <c r="R2131" s="47" t="s">
        <v>35</v>
      </c>
      <c r="S2131" s="47"/>
      <c r="T2131" s="47"/>
      <c r="U2131" s="47"/>
      <c r="V2131" s="47"/>
      <c r="W2131" s="47" t="s">
        <v>32446</v>
      </c>
      <c r="X2131" s="47"/>
      <c r="Y2131" s="47"/>
      <c r="Z2131" s="47"/>
      <c r="AA2131" s="47"/>
      <c r="AB2131" s="47"/>
    </row>
    <row r="2132" spans="1:28">
      <c r="A2132" s="47" t="s">
        <v>20</v>
      </c>
      <c r="B2132" s="47" t="s">
        <v>685</v>
      </c>
      <c r="C2132" s="47" t="s">
        <v>20</v>
      </c>
      <c r="D2132" s="47" t="s">
        <v>21</v>
      </c>
      <c r="E2132" s="47" t="s">
        <v>6650</v>
      </c>
      <c r="F2132" s="47" t="s">
        <v>23</v>
      </c>
      <c r="G2132" s="47" t="s">
        <v>31</v>
      </c>
      <c r="H2132" s="47" t="s">
        <v>6599</v>
      </c>
      <c r="I2132" s="47" t="s">
        <v>26</v>
      </c>
      <c r="J2132" s="47" t="s">
        <v>640</v>
      </c>
      <c r="K2132" s="47" t="s">
        <v>6600</v>
      </c>
      <c r="L2132" s="47" t="s">
        <v>6601</v>
      </c>
      <c r="M2132" s="47" t="s">
        <v>81</v>
      </c>
      <c r="N2132" s="47" t="s">
        <v>6602</v>
      </c>
      <c r="O2132" s="47" t="s">
        <v>6651</v>
      </c>
      <c r="P2132" s="47" t="s">
        <v>67</v>
      </c>
      <c r="Q2132" s="47" t="s">
        <v>6652</v>
      </c>
      <c r="R2132" s="47" t="s">
        <v>35</v>
      </c>
      <c r="S2132" s="47"/>
      <c r="T2132" s="47"/>
      <c r="U2132" s="47"/>
      <c r="V2132" s="47"/>
      <c r="W2132" s="47" t="s">
        <v>32445</v>
      </c>
      <c r="X2132" s="47" t="s">
        <v>31944</v>
      </c>
      <c r="Y2132" s="47"/>
      <c r="Z2132" s="47"/>
      <c r="AA2132" s="47"/>
      <c r="AB2132" s="47"/>
    </row>
    <row r="2133" spans="1:28">
      <c r="A2133" s="47" t="s">
        <v>20</v>
      </c>
      <c r="B2133" s="47" t="s">
        <v>685</v>
      </c>
      <c r="C2133" s="47" t="s">
        <v>20</v>
      </c>
      <c r="D2133" s="47" t="s">
        <v>21</v>
      </c>
      <c r="E2133" s="47" t="s">
        <v>6653</v>
      </c>
      <c r="F2133" s="47" t="s">
        <v>23</v>
      </c>
      <c r="G2133" s="47" t="s">
        <v>31</v>
      </c>
      <c r="H2133" s="47" t="s">
        <v>6599</v>
      </c>
      <c r="I2133" s="47" t="s">
        <v>26</v>
      </c>
      <c r="J2133" s="47" t="s">
        <v>640</v>
      </c>
      <c r="K2133" s="47" t="s">
        <v>6600</v>
      </c>
      <c r="L2133" s="47" t="s">
        <v>6601</v>
      </c>
      <c r="M2133" s="47" t="s">
        <v>81</v>
      </c>
      <c r="N2133" s="47" t="s">
        <v>6602</v>
      </c>
      <c r="O2133" s="47" t="s">
        <v>6654</v>
      </c>
      <c r="P2133" s="47" t="s">
        <v>67</v>
      </c>
      <c r="Q2133" s="47" t="s">
        <v>6655</v>
      </c>
      <c r="R2133" s="47" t="s">
        <v>35</v>
      </c>
      <c r="S2133" s="47"/>
      <c r="T2133" s="47"/>
      <c r="U2133" s="47"/>
      <c r="V2133" s="47"/>
      <c r="W2133" s="47" t="s">
        <v>32445</v>
      </c>
      <c r="X2133" s="47" t="s">
        <v>31945</v>
      </c>
      <c r="Y2133" s="47"/>
      <c r="Z2133" s="47"/>
      <c r="AA2133" s="47"/>
      <c r="AB2133" s="47"/>
    </row>
    <row r="2134" spans="1:28">
      <c r="A2134" s="47" t="s">
        <v>20</v>
      </c>
      <c r="B2134" s="47" t="s">
        <v>685</v>
      </c>
      <c r="C2134" s="47" t="s">
        <v>20</v>
      </c>
      <c r="D2134" s="47" t="s">
        <v>21</v>
      </c>
      <c r="E2134" s="47" t="s">
        <v>6656</v>
      </c>
      <c r="F2134" s="47" t="s">
        <v>23</v>
      </c>
      <c r="G2134" s="47" t="s">
        <v>31</v>
      </c>
      <c r="H2134" s="47" t="s">
        <v>6599</v>
      </c>
      <c r="I2134" s="47" t="s">
        <v>26</v>
      </c>
      <c r="J2134" s="47" t="s">
        <v>640</v>
      </c>
      <c r="K2134" s="47" t="s">
        <v>6600</v>
      </c>
      <c r="L2134" s="47" t="s">
        <v>6601</v>
      </c>
      <c r="M2134" s="47" t="s">
        <v>81</v>
      </c>
      <c r="N2134" s="47" t="s">
        <v>6602</v>
      </c>
      <c r="O2134" s="47" t="s">
        <v>6657</v>
      </c>
      <c r="P2134" s="47" t="s">
        <v>67</v>
      </c>
      <c r="Q2134" s="47" t="s">
        <v>6658</v>
      </c>
      <c r="R2134" s="47" t="s">
        <v>35</v>
      </c>
      <c r="S2134" s="47"/>
      <c r="T2134" s="47"/>
      <c r="U2134" s="47"/>
      <c r="V2134" s="47"/>
      <c r="W2134" s="47" t="s">
        <v>32445</v>
      </c>
      <c r="X2134" s="47" t="s">
        <v>31946</v>
      </c>
      <c r="Y2134" s="47"/>
      <c r="Z2134" s="47"/>
      <c r="AA2134" s="47"/>
      <c r="AB2134" s="47"/>
    </row>
    <row r="2135" spans="1:28">
      <c r="A2135" s="47" t="s">
        <v>20</v>
      </c>
      <c r="B2135" s="47" t="s">
        <v>685</v>
      </c>
      <c r="C2135" s="47" t="s">
        <v>20</v>
      </c>
      <c r="D2135" s="47" t="s">
        <v>21</v>
      </c>
      <c r="E2135" s="47" t="s">
        <v>6659</v>
      </c>
      <c r="F2135" s="47" t="s">
        <v>23</v>
      </c>
      <c r="G2135" s="47" t="s">
        <v>31</v>
      </c>
      <c r="H2135" s="47" t="s">
        <v>6599</v>
      </c>
      <c r="I2135" s="47" t="s">
        <v>26</v>
      </c>
      <c r="J2135" s="47" t="s">
        <v>640</v>
      </c>
      <c r="K2135" s="47" t="s">
        <v>6600</v>
      </c>
      <c r="L2135" s="47" t="s">
        <v>6601</v>
      </c>
      <c r="M2135" s="47" t="s">
        <v>81</v>
      </c>
      <c r="N2135" s="47" t="s">
        <v>6602</v>
      </c>
      <c r="O2135" s="47" t="s">
        <v>6660</v>
      </c>
      <c r="P2135" s="47" t="s">
        <v>67</v>
      </c>
      <c r="Q2135" s="47" t="s">
        <v>6661</v>
      </c>
      <c r="R2135" s="47" t="s">
        <v>35</v>
      </c>
      <c r="S2135" s="47"/>
      <c r="T2135" s="47"/>
      <c r="U2135" s="47"/>
      <c r="V2135" s="47"/>
      <c r="W2135" s="47" t="s">
        <v>32445</v>
      </c>
      <c r="X2135" s="47" t="s">
        <v>31947</v>
      </c>
      <c r="Y2135" s="47"/>
      <c r="Z2135" s="47"/>
      <c r="AA2135" s="47"/>
      <c r="AB2135" s="47"/>
    </row>
    <row r="2136" spans="1:28">
      <c r="A2136" s="47" t="s">
        <v>20</v>
      </c>
      <c r="B2136" s="47" t="s">
        <v>685</v>
      </c>
      <c r="C2136" s="47" t="s">
        <v>20</v>
      </c>
      <c r="D2136" s="47" t="s">
        <v>21</v>
      </c>
      <c r="E2136" s="47" t="s">
        <v>6662</v>
      </c>
      <c r="F2136" s="47" t="s">
        <v>23</v>
      </c>
      <c r="G2136" s="47" t="s">
        <v>31</v>
      </c>
      <c r="H2136" s="47" t="s">
        <v>6599</v>
      </c>
      <c r="I2136" s="47" t="s">
        <v>26</v>
      </c>
      <c r="J2136" s="47" t="s">
        <v>640</v>
      </c>
      <c r="K2136" s="47" t="s">
        <v>6600</v>
      </c>
      <c r="L2136" s="47" t="s">
        <v>6601</v>
      </c>
      <c r="M2136" s="47" t="s">
        <v>81</v>
      </c>
      <c r="N2136" s="47" t="s">
        <v>6602</v>
      </c>
      <c r="O2136" s="47" t="s">
        <v>6663</v>
      </c>
      <c r="P2136" s="47" t="s">
        <v>67</v>
      </c>
      <c r="Q2136" s="47" t="s">
        <v>6664</v>
      </c>
      <c r="R2136" s="47" t="s">
        <v>35</v>
      </c>
      <c r="S2136" s="47"/>
      <c r="T2136" s="47"/>
      <c r="U2136" s="47"/>
      <c r="V2136" s="47"/>
      <c r="W2136" s="47" t="s">
        <v>32445</v>
      </c>
      <c r="X2136" s="47" t="s">
        <v>31948</v>
      </c>
      <c r="Y2136" s="47"/>
      <c r="Z2136" s="47"/>
      <c r="AA2136" s="47"/>
      <c r="AB2136" s="47"/>
    </row>
    <row r="2137" spans="1:28">
      <c r="A2137" s="47" t="s">
        <v>20</v>
      </c>
      <c r="B2137" s="47" t="s">
        <v>685</v>
      </c>
      <c r="C2137" s="47" t="s">
        <v>20</v>
      </c>
      <c r="D2137" s="47" t="s">
        <v>21</v>
      </c>
      <c r="E2137" s="47" t="s">
        <v>6665</v>
      </c>
      <c r="F2137" s="47" t="s">
        <v>23</v>
      </c>
      <c r="G2137" s="47" t="s">
        <v>31</v>
      </c>
      <c r="H2137" s="47" t="s">
        <v>6599</v>
      </c>
      <c r="I2137" s="47" t="s">
        <v>26</v>
      </c>
      <c r="J2137" s="47" t="s">
        <v>640</v>
      </c>
      <c r="K2137" s="47" t="s">
        <v>6600</v>
      </c>
      <c r="L2137" s="47" t="s">
        <v>6601</v>
      </c>
      <c r="M2137" s="47" t="s">
        <v>81</v>
      </c>
      <c r="N2137" s="47" t="s">
        <v>6602</v>
      </c>
      <c r="O2137" s="47" t="s">
        <v>6666</v>
      </c>
      <c r="P2137" s="47" t="s">
        <v>67</v>
      </c>
      <c r="Q2137" s="47" t="s">
        <v>6667</v>
      </c>
      <c r="R2137" s="47" t="s">
        <v>35</v>
      </c>
      <c r="S2137" s="47"/>
      <c r="T2137" s="47"/>
      <c r="U2137" s="47"/>
      <c r="V2137" s="47"/>
      <c r="W2137" s="47" t="s">
        <v>32445</v>
      </c>
      <c r="X2137" s="47" t="s">
        <v>31949</v>
      </c>
      <c r="Y2137" s="47"/>
      <c r="Z2137" s="47"/>
      <c r="AA2137" s="47"/>
      <c r="AB2137" s="47"/>
    </row>
    <row r="2138" spans="1:28">
      <c r="A2138" s="47" t="s">
        <v>20</v>
      </c>
      <c r="B2138" s="47" t="s">
        <v>685</v>
      </c>
      <c r="C2138" s="47" t="s">
        <v>20</v>
      </c>
      <c r="D2138" s="47" t="s">
        <v>21</v>
      </c>
      <c r="E2138" s="47" t="s">
        <v>6668</v>
      </c>
      <c r="F2138" s="47" t="s">
        <v>23</v>
      </c>
      <c r="G2138" s="47" t="s">
        <v>31</v>
      </c>
      <c r="H2138" s="47" t="s">
        <v>6599</v>
      </c>
      <c r="I2138" s="47" t="s">
        <v>26</v>
      </c>
      <c r="J2138" s="47" t="s">
        <v>640</v>
      </c>
      <c r="K2138" s="47" t="s">
        <v>6600</v>
      </c>
      <c r="L2138" s="47" t="s">
        <v>6601</v>
      </c>
      <c r="M2138" s="47" t="s">
        <v>81</v>
      </c>
      <c r="N2138" s="47" t="s">
        <v>6602</v>
      </c>
      <c r="O2138" s="47" t="s">
        <v>6669</v>
      </c>
      <c r="P2138" s="47" t="s">
        <v>67</v>
      </c>
      <c r="Q2138" s="47" t="s">
        <v>6670</v>
      </c>
      <c r="R2138" s="47" t="s">
        <v>35</v>
      </c>
      <c r="S2138" s="47"/>
      <c r="T2138" s="47"/>
      <c r="U2138" s="47"/>
      <c r="V2138" s="47"/>
      <c r="W2138" s="47" t="s">
        <v>32445</v>
      </c>
      <c r="X2138" s="47" t="s">
        <v>31950</v>
      </c>
      <c r="Y2138" s="47"/>
      <c r="Z2138" s="47"/>
      <c r="AA2138" s="47"/>
      <c r="AB2138" s="47"/>
    </row>
    <row r="2139" spans="1:28">
      <c r="A2139" s="47" t="s">
        <v>20</v>
      </c>
      <c r="B2139" s="47" t="s">
        <v>685</v>
      </c>
      <c r="C2139" s="47" t="s">
        <v>20</v>
      </c>
      <c r="D2139" s="47" t="s">
        <v>21</v>
      </c>
      <c r="E2139" s="47" t="s">
        <v>6671</v>
      </c>
      <c r="F2139" s="47" t="s">
        <v>23</v>
      </c>
      <c r="G2139" s="47" t="s">
        <v>31</v>
      </c>
      <c r="H2139" s="47" t="s">
        <v>6599</v>
      </c>
      <c r="I2139" s="47" t="s">
        <v>26</v>
      </c>
      <c r="J2139" s="47" t="s">
        <v>640</v>
      </c>
      <c r="K2139" s="47" t="s">
        <v>6600</v>
      </c>
      <c r="L2139" s="47" t="s">
        <v>6601</v>
      </c>
      <c r="M2139" s="47" t="s">
        <v>81</v>
      </c>
      <c r="N2139" s="47" t="s">
        <v>6602</v>
      </c>
      <c r="O2139" s="47" t="s">
        <v>6672</v>
      </c>
      <c r="P2139" s="47" t="s">
        <v>67</v>
      </c>
      <c r="Q2139" s="47" t="s">
        <v>6673</v>
      </c>
      <c r="R2139" s="47" t="s">
        <v>35</v>
      </c>
      <c r="S2139" s="47"/>
      <c r="T2139" s="47"/>
      <c r="U2139" s="47"/>
      <c r="V2139" s="47"/>
      <c r="W2139" s="47" t="s">
        <v>32445</v>
      </c>
      <c r="X2139" s="47" t="s">
        <v>31951</v>
      </c>
      <c r="Y2139" s="47"/>
      <c r="Z2139" s="47"/>
      <c r="AA2139" s="47"/>
      <c r="AB2139" s="47"/>
    </row>
    <row r="2140" spans="1:28">
      <c r="A2140" s="47" t="s">
        <v>20</v>
      </c>
      <c r="B2140" s="47" t="s">
        <v>685</v>
      </c>
      <c r="C2140" s="47" t="s">
        <v>20</v>
      </c>
      <c r="D2140" s="47" t="s">
        <v>21</v>
      </c>
      <c r="E2140" s="47" t="s">
        <v>6674</v>
      </c>
      <c r="F2140" s="47" t="s">
        <v>23</v>
      </c>
      <c r="G2140" s="47" t="s">
        <v>31</v>
      </c>
      <c r="H2140" s="47" t="s">
        <v>6599</v>
      </c>
      <c r="I2140" s="47" t="s">
        <v>26</v>
      </c>
      <c r="J2140" s="47" t="s">
        <v>640</v>
      </c>
      <c r="K2140" s="47" t="s">
        <v>6600</v>
      </c>
      <c r="L2140" s="47" t="s">
        <v>6601</v>
      </c>
      <c r="M2140" s="47" t="s">
        <v>81</v>
      </c>
      <c r="N2140" s="47" t="s">
        <v>6602</v>
      </c>
      <c r="O2140" s="47" t="s">
        <v>6675</v>
      </c>
      <c r="P2140" s="47" t="s">
        <v>67</v>
      </c>
      <c r="Q2140" s="47" t="s">
        <v>6676</v>
      </c>
      <c r="R2140" s="47" t="s">
        <v>35</v>
      </c>
      <c r="S2140" s="47"/>
      <c r="T2140" s="47"/>
      <c r="U2140" s="47"/>
      <c r="V2140" s="47"/>
      <c r="W2140" s="47" t="s">
        <v>32445</v>
      </c>
      <c r="X2140" s="47" t="s">
        <v>31952</v>
      </c>
      <c r="Y2140" s="47"/>
      <c r="Z2140" s="47"/>
      <c r="AA2140" s="47"/>
      <c r="AB2140" s="47"/>
    </row>
    <row r="2141" spans="1:28">
      <c r="A2141" s="47" t="s">
        <v>20</v>
      </c>
      <c r="B2141" s="47" t="s">
        <v>685</v>
      </c>
      <c r="C2141" s="47" t="s">
        <v>20</v>
      </c>
      <c r="D2141" s="47" t="s">
        <v>21</v>
      </c>
      <c r="E2141" s="47" t="s">
        <v>6677</v>
      </c>
      <c r="F2141" s="47" t="s">
        <v>23</v>
      </c>
      <c r="G2141" s="47" t="s">
        <v>31</v>
      </c>
      <c r="H2141" s="47" t="s">
        <v>6599</v>
      </c>
      <c r="I2141" s="47" t="s">
        <v>26</v>
      </c>
      <c r="J2141" s="47" t="s">
        <v>640</v>
      </c>
      <c r="K2141" s="47" t="s">
        <v>6600</v>
      </c>
      <c r="L2141" s="47" t="s">
        <v>6601</v>
      </c>
      <c r="M2141" s="47" t="s">
        <v>81</v>
      </c>
      <c r="N2141" s="47" t="s">
        <v>6602</v>
      </c>
      <c r="O2141" s="47" t="s">
        <v>6678</v>
      </c>
      <c r="P2141" s="47" t="s">
        <v>67</v>
      </c>
      <c r="Q2141" s="47" t="s">
        <v>6679</v>
      </c>
      <c r="R2141" s="47" t="s">
        <v>35</v>
      </c>
      <c r="S2141" s="47"/>
      <c r="T2141" s="47"/>
      <c r="U2141" s="47"/>
      <c r="V2141" s="47"/>
      <c r="W2141" s="47" t="s">
        <v>32446</v>
      </c>
      <c r="X2141" s="47"/>
      <c r="Y2141" s="47"/>
      <c r="Z2141" s="47"/>
      <c r="AA2141" s="47"/>
      <c r="AB2141" s="47"/>
    </row>
    <row r="2142" spans="1:28">
      <c r="A2142" s="47" t="s">
        <v>20</v>
      </c>
      <c r="B2142" s="47" t="s">
        <v>685</v>
      </c>
      <c r="C2142" s="47" t="s">
        <v>20</v>
      </c>
      <c r="D2142" s="47" t="s">
        <v>21</v>
      </c>
      <c r="E2142" s="47" t="s">
        <v>6680</v>
      </c>
      <c r="F2142" s="47" t="s">
        <v>23</v>
      </c>
      <c r="G2142" s="47" t="s">
        <v>31</v>
      </c>
      <c r="H2142" s="47" t="s">
        <v>6599</v>
      </c>
      <c r="I2142" s="47" t="s">
        <v>26</v>
      </c>
      <c r="J2142" s="47" t="s">
        <v>640</v>
      </c>
      <c r="K2142" s="47" t="s">
        <v>6600</v>
      </c>
      <c r="L2142" s="47" t="s">
        <v>6601</v>
      </c>
      <c r="M2142" s="47" t="s">
        <v>81</v>
      </c>
      <c r="N2142" s="47" t="s">
        <v>6602</v>
      </c>
      <c r="O2142" s="47" t="s">
        <v>6681</v>
      </c>
      <c r="P2142" s="47" t="s">
        <v>67</v>
      </c>
      <c r="Q2142" s="47" t="s">
        <v>6679</v>
      </c>
      <c r="R2142" s="47" t="s">
        <v>35</v>
      </c>
      <c r="S2142" s="47"/>
      <c r="T2142" s="47"/>
      <c r="U2142" s="47"/>
      <c r="V2142" s="47"/>
      <c r="W2142" s="47" t="s">
        <v>32445</v>
      </c>
      <c r="X2142" s="47" t="s">
        <v>31953</v>
      </c>
      <c r="Y2142" s="47"/>
      <c r="Z2142" s="47"/>
      <c r="AA2142" s="47"/>
      <c r="AB2142" s="47"/>
    </row>
    <row r="2143" spans="1:28">
      <c r="A2143" s="47" t="s">
        <v>20</v>
      </c>
      <c r="B2143" s="47" t="s">
        <v>685</v>
      </c>
      <c r="C2143" s="47" t="s">
        <v>20</v>
      </c>
      <c r="D2143" s="47" t="s">
        <v>21</v>
      </c>
      <c r="E2143" s="47" t="s">
        <v>6682</v>
      </c>
      <c r="F2143" s="47" t="s">
        <v>23</v>
      </c>
      <c r="G2143" s="47" t="s">
        <v>31</v>
      </c>
      <c r="H2143" s="47" t="s">
        <v>6599</v>
      </c>
      <c r="I2143" s="47" t="s">
        <v>26</v>
      </c>
      <c r="J2143" s="47" t="s">
        <v>640</v>
      </c>
      <c r="K2143" s="47" t="s">
        <v>6600</v>
      </c>
      <c r="L2143" s="47" t="s">
        <v>6601</v>
      </c>
      <c r="M2143" s="47" t="s">
        <v>81</v>
      </c>
      <c r="N2143" s="47" t="s">
        <v>6602</v>
      </c>
      <c r="O2143" s="47" t="s">
        <v>6683</v>
      </c>
      <c r="P2143" s="47" t="s">
        <v>67</v>
      </c>
      <c r="Q2143" s="47" t="s">
        <v>6684</v>
      </c>
      <c r="R2143" s="47" t="s">
        <v>35</v>
      </c>
      <c r="S2143" s="47"/>
      <c r="T2143" s="47"/>
      <c r="U2143" s="47"/>
      <c r="V2143" s="47"/>
      <c r="W2143" s="47" t="s">
        <v>32446</v>
      </c>
      <c r="X2143" s="47"/>
      <c r="Y2143" s="47"/>
      <c r="Z2143" s="47"/>
      <c r="AA2143" s="47"/>
      <c r="AB2143" s="47"/>
    </row>
    <row r="2144" spans="1:28">
      <c r="A2144" s="47" t="s">
        <v>20</v>
      </c>
      <c r="B2144" s="47" t="s">
        <v>685</v>
      </c>
      <c r="C2144" s="47" t="s">
        <v>20</v>
      </c>
      <c r="D2144" s="47" t="s">
        <v>21</v>
      </c>
      <c r="E2144" s="47" t="s">
        <v>6685</v>
      </c>
      <c r="F2144" s="47" t="s">
        <v>23</v>
      </c>
      <c r="G2144" s="47" t="s">
        <v>31</v>
      </c>
      <c r="H2144" s="47" t="s">
        <v>6599</v>
      </c>
      <c r="I2144" s="47" t="s">
        <v>26</v>
      </c>
      <c r="J2144" s="47" t="s">
        <v>640</v>
      </c>
      <c r="K2144" s="47" t="s">
        <v>6600</v>
      </c>
      <c r="L2144" s="47" t="s">
        <v>6601</v>
      </c>
      <c r="M2144" s="47" t="s">
        <v>81</v>
      </c>
      <c r="N2144" s="47" t="s">
        <v>6602</v>
      </c>
      <c r="O2144" s="47" t="s">
        <v>6686</v>
      </c>
      <c r="P2144" s="47" t="s">
        <v>67</v>
      </c>
      <c r="Q2144" s="47" t="s">
        <v>6687</v>
      </c>
      <c r="R2144" s="47" t="s">
        <v>35</v>
      </c>
      <c r="S2144" s="47"/>
      <c r="T2144" s="47"/>
      <c r="U2144" s="47"/>
      <c r="V2144" s="47"/>
      <c r="W2144" s="47" t="s">
        <v>32445</v>
      </c>
      <c r="X2144" s="47" t="s">
        <v>31954</v>
      </c>
      <c r="Y2144" s="47"/>
      <c r="Z2144" s="47"/>
      <c r="AA2144" s="47"/>
      <c r="AB2144" s="47"/>
    </row>
    <row r="2145" spans="1:28">
      <c r="A2145" s="47" t="s">
        <v>20</v>
      </c>
      <c r="B2145" s="47" t="s">
        <v>685</v>
      </c>
      <c r="C2145" s="47" t="s">
        <v>20</v>
      </c>
      <c r="D2145" s="47" t="s">
        <v>21</v>
      </c>
      <c r="E2145" s="47" t="s">
        <v>6688</v>
      </c>
      <c r="F2145" s="47" t="s">
        <v>23</v>
      </c>
      <c r="G2145" s="47" t="s">
        <v>31</v>
      </c>
      <c r="H2145" s="47" t="s">
        <v>6599</v>
      </c>
      <c r="I2145" s="47" t="s">
        <v>26</v>
      </c>
      <c r="J2145" s="47" t="s">
        <v>640</v>
      </c>
      <c r="K2145" s="47" t="s">
        <v>6600</v>
      </c>
      <c r="L2145" s="47" t="s">
        <v>6601</v>
      </c>
      <c r="M2145" s="47" t="s">
        <v>81</v>
      </c>
      <c r="N2145" s="47" t="s">
        <v>6602</v>
      </c>
      <c r="O2145" s="47" t="s">
        <v>6689</v>
      </c>
      <c r="P2145" s="47" t="s">
        <v>67</v>
      </c>
      <c r="Q2145" s="47" t="s">
        <v>6690</v>
      </c>
      <c r="R2145" s="47" t="s">
        <v>35</v>
      </c>
      <c r="S2145" s="47"/>
      <c r="T2145" s="47"/>
      <c r="U2145" s="47"/>
      <c r="V2145" s="47"/>
      <c r="W2145" s="47" t="s">
        <v>32446</v>
      </c>
      <c r="X2145" s="47"/>
      <c r="Y2145" s="47"/>
      <c r="Z2145" s="47"/>
      <c r="AA2145" s="47"/>
      <c r="AB2145" s="47"/>
    </row>
    <row r="2146" spans="1:28">
      <c r="A2146" s="47" t="s">
        <v>20</v>
      </c>
      <c r="B2146" s="47" t="s">
        <v>685</v>
      </c>
      <c r="C2146" s="47" t="s">
        <v>20</v>
      </c>
      <c r="D2146" s="47" t="s">
        <v>21</v>
      </c>
      <c r="E2146" s="47" t="s">
        <v>6691</v>
      </c>
      <c r="F2146" s="47" t="s">
        <v>23</v>
      </c>
      <c r="G2146" s="47" t="s">
        <v>31</v>
      </c>
      <c r="H2146" s="47" t="s">
        <v>6599</v>
      </c>
      <c r="I2146" s="47" t="s">
        <v>26</v>
      </c>
      <c r="J2146" s="47" t="s">
        <v>640</v>
      </c>
      <c r="K2146" s="47" t="s">
        <v>6600</v>
      </c>
      <c r="L2146" s="47" t="s">
        <v>6601</v>
      </c>
      <c r="M2146" s="47" t="s">
        <v>81</v>
      </c>
      <c r="N2146" s="47" t="s">
        <v>6602</v>
      </c>
      <c r="O2146" s="47" t="s">
        <v>6692</v>
      </c>
      <c r="P2146" s="47" t="s">
        <v>67</v>
      </c>
      <c r="Q2146" s="47" t="s">
        <v>6693</v>
      </c>
      <c r="R2146" s="47" t="s">
        <v>35</v>
      </c>
      <c r="S2146" s="47"/>
      <c r="T2146" s="47"/>
      <c r="U2146" s="47"/>
      <c r="V2146" s="47"/>
      <c r="W2146" s="47" t="s">
        <v>32446</v>
      </c>
      <c r="X2146" s="47"/>
      <c r="Y2146" s="47"/>
      <c r="Z2146" s="47"/>
      <c r="AA2146" s="47"/>
      <c r="AB2146" s="47"/>
    </row>
    <row r="2147" spans="1:28">
      <c r="A2147" s="47" t="s">
        <v>20</v>
      </c>
      <c r="B2147" s="47" t="s">
        <v>685</v>
      </c>
      <c r="C2147" s="47" t="s">
        <v>20</v>
      </c>
      <c r="D2147" s="47" t="s">
        <v>21</v>
      </c>
      <c r="E2147" s="47" t="s">
        <v>6694</v>
      </c>
      <c r="F2147" s="47" t="s">
        <v>23</v>
      </c>
      <c r="G2147" s="47" t="s">
        <v>31</v>
      </c>
      <c r="H2147" s="47" t="s">
        <v>6599</v>
      </c>
      <c r="I2147" s="47" t="s">
        <v>26</v>
      </c>
      <c r="J2147" s="47" t="s">
        <v>640</v>
      </c>
      <c r="K2147" s="47" t="s">
        <v>6600</v>
      </c>
      <c r="L2147" s="47" t="s">
        <v>6601</v>
      </c>
      <c r="M2147" s="47" t="s">
        <v>81</v>
      </c>
      <c r="N2147" s="47" t="s">
        <v>6602</v>
      </c>
      <c r="O2147" s="47" t="s">
        <v>6695</v>
      </c>
      <c r="P2147" s="47" t="s">
        <v>67</v>
      </c>
      <c r="Q2147" s="47" t="s">
        <v>6693</v>
      </c>
      <c r="R2147" s="47" t="s">
        <v>35</v>
      </c>
      <c r="S2147" s="47"/>
      <c r="T2147" s="47"/>
      <c r="U2147" s="47"/>
      <c r="V2147" s="47"/>
      <c r="W2147" s="47" t="s">
        <v>32446</v>
      </c>
      <c r="X2147" s="47"/>
      <c r="Y2147" s="47"/>
      <c r="Z2147" s="47"/>
      <c r="AA2147" s="47"/>
      <c r="AB2147" s="47"/>
    </row>
    <row r="2148" spans="1:28">
      <c r="A2148" s="47" t="s">
        <v>20</v>
      </c>
      <c r="B2148" s="47" t="s">
        <v>685</v>
      </c>
      <c r="C2148" s="47" t="s">
        <v>20</v>
      </c>
      <c r="D2148" s="47" t="s">
        <v>21</v>
      </c>
      <c r="E2148" s="47" t="s">
        <v>6696</v>
      </c>
      <c r="F2148" s="47" t="s">
        <v>23</v>
      </c>
      <c r="G2148" s="47" t="s">
        <v>31</v>
      </c>
      <c r="H2148" s="47" t="s">
        <v>6599</v>
      </c>
      <c r="I2148" s="47" t="s">
        <v>26</v>
      </c>
      <c r="J2148" s="47" t="s">
        <v>640</v>
      </c>
      <c r="K2148" s="47" t="s">
        <v>6600</v>
      </c>
      <c r="L2148" s="47" t="s">
        <v>6601</v>
      </c>
      <c r="M2148" s="47" t="s">
        <v>81</v>
      </c>
      <c r="N2148" s="47" t="s">
        <v>6602</v>
      </c>
      <c r="O2148" s="47" t="s">
        <v>6697</v>
      </c>
      <c r="P2148" s="47" t="s">
        <v>67</v>
      </c>
      <c r="Q2148" s="47" t="s">
        <v>6693</v>
      </c>
      <c r="R2148" s="47" t="s">
        <v>35</v>
      </c>
      <c r="S2148" s="47"/>
      <c r="T2148" s="47"/>
      <c r="U2148" s="47"/>
      <c r="V2148" s="47"/>
      <c r="W2148" s="47" t="s">
        <v>32446</v>
      </c>
      <c r="X2148" s="47"/>
      <c r="Y2148" s="47"/>
      <c r="Z2148" s="47"/>
      <c r="AA2148" s="47"/>
      <c r="AB2148" s="47"/>
    </row>
    <row r="2149" spans="1:28">
      <c r="A2149" s="47" t="s">
        <v>20</v>
      </c>
      <c r="B2149" s="47" t="s">
        <v>685</v>
      </c>
      <c r="C2149" s="47" t="s">
        <v>20</v>
      </c>
      <c r="D2149" s="47" t="s">
        <v>21</v>
      </c>
      <c r="E2149" s="47" t="s">
        <v>6698</v>
      </c>
      <c r="F2149" s="47" t="s">
        <v>23</v>
      </c>
      <c r="G2149" s="47" t="s">
        <v>31</v>
      </c>
      <c r="H2149" s="47" t="s">
        <v>6599</v>
      </c>
      <c r="I2149" s="47" t="s">
        <v>26</v>
      </c>
      <c r="J2149" s="47" t="s">
        <v>640</v>
      </c>
      <c r="K2149" s="47" t="s">
        <v>6600</v>
      </c>
      <c r="L2149" s="47" t="s">
        <v>6601</v>
      </c>
      <c r="M2149" s="47" t="s">
        <v>81</v>
      </c>
      <c r="N2149" s="47" t="s">
        <v>6602</v>
      </c>
      <c r="O2149" s="47" t="s">
        <v>6699</v>
      </c>
      <c r="P2149" s="47" t="s">
        <v>67</v>
      </c>
      <c r="Q2149" s="47" t="s">
        <v>6693</v>
      </c>
      <c r="R2149" s="47" t="s">
        <v>35</v>
      </c>
      <c r="S2149" s="47"/>
      <c r="T2149" s="47"/>
      <c r="U2149" s="47"/>
      <c r="V2149" s="47"/>
      <c r="W2149" s="47" t="s">
        <v>32446</v>
      </c>
      <c r="X2149" s="47"/>
      <c r="Y2149" s="47"/>
      <c r="Z2149" s="47"/>
      <c r="AA2149" s="47"/>
      <c r="AB2149" s="47"/>
    </row>
    <row r="2150" spans="1:28">
      <c r="A2150" s="47" t="s">
        <v>20</v>
      </c>
      <c r="B2150" s="47" t="s">
        <v>685</v>
      </c>
      <c r="C2150" s="47" t="s">
        <v>20</v>
      </c>
      <c r="D2150" s="47" t="s">
        <v>21</v>
      </c>
      <c r="E2150" s="47" t="s">
        <v>6700</v>
      </c>
      <c r="F2150" s="47" t="s">
        <v>23</v>
      </c>
      <c r="G2150" s="47" t="s">
        <v>31</v>
      </c>
      <c r="H2150" s="47" t="s">
        <v>6599</v>
      </c>
      <c r="I2150" s="47" t="s">
        <v>26</v>
      </c>
      <c r="J2150" s="47" t="s">
        <v>640</v>
      </c>
      <c r="K2150" s="47" t="s">
        <v>6600</v>
      </c>
      <c r="L2150" s="47" t="s">
        <v>6601</v>
      </c>
      <c r="M2150" s="47" t="s">
        <v>81</v>
      </c>
      <c r="N2150" s="47" t="s">
        <v>6602</v>
      </c>
      <c r="O2150" s="47" t="s">
        <v>6701</v>
      </c>
      <c r="P2150" s="47" t="s">
        <v>67</v>
      </c>
      <c r="Q2150" s="47" t="s">
        <v>6693</v>
      </c>
      <c r="R2150" s="47" t="s">
        <v>35</v>
      </c>
      <c r="S2150" s="47"/>
      <c r="T2150" s="47"/>
      <c r="U2150" s="47"/>
      <c r="V2150" s="47"/>
      <c r="W2150" s="47" t="s">
        <v>32446</v>
      </c>
      <c r="X2150" s="47"/>
      <c r="Y2150" s="47"/>
      <c r="Z2150" s="47"/>
      <c r="AA2150" s="47"/>
      <c r="AB2150" s="47"/>
    </row>
    <row r="2151" spans="1:28">
      <c r="A2151" s="47" t="s">
        <v>20</v>
      </c>
      <c r="B2151" s="47" t="s">
        <v>685</v>
      </c>
      <c r="C2151" s="47" t="s">
        <v>20</v>
      </c>
      <c r="D2151" s="47" t="s">
        <v>21</v>
      </c>
      <c r="E2151" s="47" t="s">
        <v>6702</v>
      </c>
      <c r="F2151" s="47" t="s">
        <v>23</v>
      </c>
      <c r="G2151" s="47" t="s">
        <v>31</v>
      </c>
      <c r="H2151" s="47" t="s">
        <v>6599</v>
      </c>
      <c r="I2151" s="47" t="s">
        <v>26</v>
      </c>
      <c r="J2151" s="47" t="s">
        <v>640</v>
      </c>
      <c r="K2151" s="47" t="s">
        <v>6600</v>
      </c>
      <c r="L2151" s="47" t="s">
        <v>6601</v>
      </c>
      <c r="M2151" s="47" t="s">
        <v>81</v>
      </c>
      <c r="N2151" s="47" t="s">
        <v>6602</v>
      </c>
      <c r="O2151" s="47" t="s">
        <v>6703</v>
      </c>
      <c r="P2151" s="47" t="s">
        <v>67</v>
      </c>
      <c r="Q2151" s="47" t="s">
        <v>6693</v>
      </c>
      <c r="R2151" s="47" t="s">
        <v>35</v>
      </c>
      <c r="S2151" s="47"/>
      <c r="T2151" s="47"/>
      <c r="U2151" s="47"/>
      <c r="V2151" s="47"/>
      <c r="W2151" s="47" t="s">
        <v>32446</v>
      </c>
      <c r="X2151" s="47"/>
      <c r="Y2151" s="47"/>
      <c r="Z2151" s="47"/>
      <c r="AA2151" s="47"/>
      <c r="AB2151" s="47"/>
    </row>
    <row r="2152" spans="1:28">
      <c r="A2152" s="47" t="s">
        <v>20</v>
      </c>
      <c r="B2152" s="47" t="s">
        <v>685</v>
      </c>
      <c r="C2152" s="47" t="s">
        <v>20</v>
      </c>
      <c r="D2152" s="47" t="s">
        <v>21</v>
      </c>
      <c r="E2152" s="47" t="s">
        <v>6704</v>
      </c>
      <c r="F2152" s="47" t="s">
        <v>23</v>
      </c>
      <c r="G2152" s="47" t="s">
        <v>31</v>
      </c>
      <c r="H2152" s="47" t="s">
        <v>6599</v>
      </c>
      <c r="I2152" s="47" t="s">
        <v>26</v>
      </c>
      <c r="J2152" s="47" t="s">
        <v>640</v>
      </c>
      <c r="K2152" s="47" t="s">
        <v>6600</v>
      </c>
      <c r="L2152" s="47" t="s">
        <v>6601</v>
      </c>
      <c r="M2152" s="47" t="s">
        <v>81</v>
      </c>
      <c r="N2152" s="47" t="s">
        <v>6602</v>
      </c>
      <c r="O2152" s="47" t="s">
        <v>6705</v>
      </c>
      <c r="P2152" s="47" t="s">
        <v>67</v>
      </c>
      <c r="Q2152" s="47" t="s">
        <v>6693</v>
      </c>
      <c r="R2152" s="47" t="s">
        <v>35</v>
      </c>
      <c r="S2152" s="47"/>
      <c r="T2152" s="47"/>
      <c r="U2152" s="47"/>
      <c r="V2152" s="47"/>
      <c r="W2152" s="47" t="s">
        <v>32446</v>
      </c>
      <c r="X2152" s="47"/>
      <c r="Y2152" s="47"/>
      <c r="Z2152" s="47"/>
      <c r="AA2152" s="47"/>
      <c r="AB2152" s="47"/>
    </row>
    <row r="2153" spans="1:28">
      <c r="A2153" s="47" t="s">
        <v>20</v>
      </c>
      <c r="B2153" s="47" t="s">
        <v>685</v>
      </c>
      <c r="C2153" s="47" t="s">
        <v>20</v>
      </c>
      <c r="D2153" s="47" t="s">
        <v>21</v>
      </c>
      <c r="E2153" s="47" t="s">
        <v>6706</v>
      </c>
      <c r="F2153" s="47" t="s">
        <v>23</v>
      </c>
      <c r="G2153" s="47" t="s">
        <v>31</v>
      </c>
      <c r="H2153" s="47" t="s">
        <v>6599</v>
      </c>
      <c r="I2153" s="47" t="s">
        <v>26</v>
      </c>
      <c r="J2153" s="47" t="s">
        <v>640</v>
      </c>
      <c r="K2153" s="47" t="s">
        <v>6600</v>
      </c>
      <c r="L2153" s="47" t="s">
        <v>6601</v>
      </c>
      <c r="M2153" s="47" t="s">
        <v>81</v>
      </c>
      <c r="N2153" s="47" t="s">
        <v>6602</v>
      </c>
      <c r="O2153" s="47" t="s">
        <v>6707</v>
      </c>
      <c r="P2153" s="47" t="s">
        <v>67</v>
      </c>
      <c r="Q2153" s="47" t="s">
        <v>6693</v>
      </c>
      <c r="R2153" s="47" t="s">
        <v>35</v>
      </c>
      <c r="S2153" s="47"/>
      <c r="T2153" s="47"/>
      <c r="U2153" s="47"/>
      <c r="V2153" s="47"/>
      <c r="W2153" s="47" t="s">
        <v>32446</v>
      </c>
      <c r="X2153" s="47"/>
      <c r="Y2153" s="47"/>
      <c r="Z2153" s="47"/>
      <c r="AA2153" s="47"/>
      <c r="AB2153" s="47"/>
    </row>
    <row r="2154" spans="1:28">
      <c r="A2154" s="47" t="s">
        <v>20</v>
      </c>
      <c r="B2154" s="47" t="s">
        <v>685</v>
      </c>
      <c r="C2154" s="47" t="s">
        <v>20</v>
      </c>
      <c r="D2154" s="47" t="s">
        <v>21</v>
      </c>
      <c r="E2154" s="47" t="s">
        <v>6708</v>
      </c>
      <c r="F2154" s="47" t="s">
        <v>23</v>
      </c>
      <c r="G2154" s="47" t="s">
        <v>31</v>
      </c>
      <c r="H2154" s="47" t="s">
        <v>6599</v>
      </c>
      <c r="I2154" s="47" t="s">
        <v>26</v>
      </c>
      <c r="J2154" s="47" t="s">
        <v>640</v>
      </c>
      <c r="K2154" s="47" t="s">
        <v>6600</v>
      </c>
      <c r="L2154" s="47" t="s">
        <v>6601</v>
      </c>
      <c r="M2154" s="47" t="s">
        <v>81</v>
      </c>
      <c r="N2154" s="47" t="s">
        <v>6602</v>
      </c>
      <c r="O2154" s="47" t="s">
        <v>6709</v>
      </c>
      <c r="P2154" s="47" t="s">
        <v>67</v>
      </c>
      <c r="Q2154" s="47" t="s">
        <v>6693</v>
      </c>
      <c r="R2154" s="47" t="s">
        <v>35</v>
      </c>
      <c r="S2154" s="47"/>
      <c r="T2154" s="47"/>
      <c r="U2154" s="47"/>
      <c r="V2154" s="47"/>
      <c r="W2154" s="47" t="s">
        <v>32446</v>
      </c>
      <c r="X2154" s="47"/>
      <c r="Y2154" s="47"/>
      <c r="Z2154" s="47"/>
      <c r="AA2154" s="47"/>
      <c r="AB2154" s="47"/>
    </row>
    <row r="2155" spans="1:28">
      <c r="A2155" s="47" t="s">
        <v>20</v>
      </c>
      <c r="B2155" s="47" t="s">
        <v>685</v>
      </c>
      <c r="C2155" s="47" t="s">
        <v>20</v>
      </c>
      <c r="D2155" s="47" t="s">
        <v>21</v>
      </c>
      <c r="E2155" s="47" t="s">
        <v>6710</v>
      </c>
      <c r="F2155" s="47" t="s">
        <v>23</v>
      </c>
      <c r="G2155" s="47" t="s">
        <v>31</v>
      </c>
      <c r="H2155" s="47" t="s">
        <v>6599</v>
      </c>
      <c r="I2155" s="47" t="s">
        <v>26</v>
      </c>
      <c r="J2155" s="47" t="s">
        <v>640</v>
      </c>
      <c r="K2155" s="47" t="s">
        <v>6600</v>
      </c>
      <c r="L2155" s="47" t="s">
        <v>6601</v>
      </c>
      <c r="M2155" s="47" t="s">
        <v>81</v>
      </c>
      <c r="N2155" s="47" t="s">
        <v>6602</v>
      </c>
      <c r="O2155" s="47" t="s">
        <v>6711</v>
      </c>
      <c r="P2155" s="47" t="s">
        <v>67</v>
      </c>
      <c r="Q2155" s="47" t="s">
        <v>6693</v>
      </c>
      <c r="R2155" s="47" t="s">
        <v>35</v>
      </c>
      <c r="S2155" s="47"/>
      <c r="T2155" s="47"/>
      <c r="U2155" s="47"/>
      <c r="V2155" s="47"/>
      <c r="W2155" s="47" t="s">
        <v>32446</v>
      </c>
      <c r="X2155" s="47"/>
      <c r="Y2155" s="47"/>
      <c r="Z2155" s="47"/>
      <c r="AA2155" s="47"/>
      <c r="AB2155" s="47"/>
    </row>
    <row r="2156" spans="1:28">
      <c r="A2156" s="47" t="s">
        <v>20</v>
      </c>
      <c r="B2156" s="47" t="s">
        <v>685</v>
      </c>
      <c r="C2156" s="47" t="s">
        <v>20</v>
      </c>
      <c r="D2156" s="47" t="s">
        <v>21</v>
      </c>
      <c r="E2156" s="47" t="s">
        <v>6712</v>
      </c>
      <c r="F2156" s="47" t="s">
        <v>23</v>
      </c>
      <c r="G2156" s="47" t="s">
        <v>31</v>
      </c>
      <c r="H2156" s="47" t="s">
        <v>6599</v>
      </c>
      <c r="I2156" s="47" t="s">
        <v>26</v>
      </c>
      <c r="J2156" s="47" t="s">
        <v>640</v>
      </c>
      <c r="K2156" s="47" t="s">
        <v>6600</v>
      </c>
      <c r="L2156" s="47" t="s">
        <v>6601</v>
      </c>
      <c r="M2156" s="47" t="s">
        <v>81</v>
      </c>
      <c r="N2156" s="47" t="s">
        <v>6602</v>
      </c>
      <c r="O2156" s="47" t="s">
        <v>6713</v>
      </c>
      <c r="P2156" s="47" t="s">
        <v>67</v>
      </c>
      <c r="Q2156" s="47" t="s">
        <v>6693</v>
      </c>
      <c r="R2156" s="47" t="s">
        <v>35</v>
      </c>
      <c r="S2156" s="47"/>
      <c r="T2156" s="47"/>
      <c r="U2156" s="47"/>
      <c r="V2156" s="47"/>
      <c r="W2156" s="47" t="s">
        <v>32446</v>
      </c>
      <c r="X2156" s="47"/>
      <c r="Y2156" s="47"/>
      <c r="Z2156" s="47"/>
      <c r="AA2156" s="47"/>
      <c r="AB2156" s="47"/>
    </row>
    <row r="2157" spans="1:28">
      <c r="A2157" s="47" t="s">
        <v>20</v>
      </c>
      <c r="B2157" s="47" t="s">
        <v>685</v>
      </c>
      <c r="C2157" s="47" t="s">
        <v>20</v>
      </c>
      <c r="D2157" s="47" t="s">
        <v>21</v>
      </c>
      <c r="E2157" s="47" t="s">
        <v>6714</v>
      </c>
      <c r="F2157" s="47" t="s">
        <v>23</v>
      </c>
      <c r="G2157" s="47" t="s">
        <v>31</v>
      </c>
      <c r="H2157" s="47" t="s">
        <v>6599</v>
      </c>
      <c r="I2157" s="47" t="s">
        <v>26</v>
      </c>
      <c r="J2157" s="47" t="s">
        <v>640</v>
      </c>
      <c r="K2157" s="47" t="s">
        <v>6600</v>
      </c>
      <c r="L2157" s="47" t="s">
        <v>6601</v>
      </c>
      <c r="M2157" s="47" t="s">
        <v>81</v>
      </c>
      <c r="N2157" s="47" t="s">
        <v>6602</v>
      </c>
      <c r="O2157" s="47" t="s">
        <v>6715</v>
      </c>
      <c r="P2157" s="47" t="s">
        <v>67</v>
      </c>
      <c r="Q2157" s="47" t="s">
        <v>6693</v>
      </c>
      <c r="R2157" s="47" t="s">
        <v>35</v>
      </c>
      <c r="S2157" s="47"/>
      <c r="T2157" s="47"/>
      <c r="U2157" s="47"/>
      <c r="V2157" s="47"/>
      <c r="W2157" s="47" t="s">
        <v>32445</v>
      </c>
      <c r="X2157" s="47" t="s">
        <v>31955</v>
      </c>
      <c r="Y2157" s="47"/>
      <c r="Z2157" s="47"/>
      <c r="AA2157" s="47"/>
      <c r="AB2157" s="47"/>
    </row>
    <row r="2158" spans="1:28">
      <c r="A2158" s="47" t="s">
        <v>20</v>
      </c>
      <c r="B2158" s="47" t="s">
        <v>685</v>
      </c>
      <c r="C2158" s="47" t="s">
        <v>20</v>
      </c>
      <c r="D2158" s="47" t="s">
        <v>21</v>
      </c>
      <c r="E2158" s="47" t="s">
        <v>6716</v>
      </c>
      <c r="F2158" s="47" t="s">
        <v>23</v>
      </c>
      <c r="G2158" s="47" t="s">
        <v>31</v>
      </c>
      <c r="H2158" s="47" t="s">
        <v>6599</v>
      </c>
      <c r="I2158" s="47" t="s">
        <v>26</v>
      </c>
      <c r="J2158" s="47" t="s">
        <v>640</v>
      </c>
      <c r="K2158" s="47" t="s">
        <v>6600</v>
      </c>
      <c r="L2158" s="47" t="s">
        <v>6601</v>
      </c>
      <c r="M2158" s="47" t="s">
        <v>81</v>
      </c>
      <c r="N2158" s="47" t="s">
        <v>6602</v>
      </c>
      <c r="O2158" s="47" t="s">
        <v>6717</v>
      </c>
      <c r="P2158" s="47" t="s">
        <v>67</v>
      </c>
      <c r="Q2158" s="47" t="s">
        <v>6693</v>
      </c>
      <c r="R2158" s="47" t="s">
        <v>35</v>
      </c>
      <c r="S2158" s="47"/>
      <c r="T2158" s="47"/>
      <c r="U2158" s="47"/>
      <c r="V2158" s="47"/>
      <c r="W2158" s="47" t="s">
        <v>32446</v>
      </c>
      <c r="X2158" s="47"/>
      <c r="Y2158" s="47"/>
      <c r="Z2158" s="47"/>
      <c r="AA2158" s="47"/>
      <c r="AB2158" s="47"/>
    </row>
    <row r="2159" spans="1:28">
      <c r="A2159" s="47" t="s">
        <v>20</v>
      </c>
      <c r="B2159" s="47" t="s">
        <v>685</v>
      </c>
      <c r="C2159" s="47" t="s">
        <v>20</v>
      </c>
      <c r="D2159" s="47" t="s">
        <v>21</v>
      </c>
      <c r="E2159" s="47" t="s">
        <v>6718</v>
      </c>
      <c r="F2159" s="47" t="s">
        <v>23</v>
      </c>
      <c r="G2159" s="47" t="s">
        <v>31</v>
      </c>
      <c r="H2159" s="47" t="s">
        <v>6599</v>
      </c>
      <c r="I2159" s="47" t="s">
        <v>26</v>
      </c>
      <c r="J2159" s="47" t="s">
        <v>640</v>
      </c>
      <c r="K2159" s="47" t="s">
        <v>6600</v>
      </c>
      <c r="L2159" s="47" t="s">
        <v>6601</v>
      </c>
      <c r="M2159" s="47" t="s">
        <v>81</v>
      </c>
      <c r="N2159" s="47" t="s">
        <v>6602</v>
      </c>
      <c r="O2159" s="47" t="s">
        <v>6719</v>
      </c>
      <c r="P2159" s="47" t="s">
        <v>67</v>
      </c>
      <c r="Q2159" s="47" t="s">
        <v>6693</v>
      </c>
      <c r="R2159" s="47" t="s">
        <v>35</v>
      </c>
      <c r="S2159" s="47"/>
      <c r="T2159" s="47"/>
      <c r="U2159" s="47"/>
      <c r="V2159" s="47"/>
      <c r="W2159" s="47" t="s">
        <v>32446</v>
      </c>
      <c r="X2159" s="47"/>
      <c r="Y2159" s="47"/>
      <c r="Z2159" s="47"/>
      <c r="AA2159" s="47"/>
      <c r="AB2159" s="47"/>
    </row>
    <row r="2160" spans="1:28">
      <c r="A2160" s="47" t="s">
        <v>20</v>
      </c>
      <c r="B2160" s="47" t="s">
        <v>685</v>
      </c>
      <c r="C2160" s="47" t="s">
        <v>20</v>
      </c>
      <c r="D2160" s="47" t="s">
        <v>21</v>
      </c>
      <c r="E2160" s="47" t="s">
        <v>6720</v>
      </c>
      <c r="F2160" s="47" t="s">
        <v>23</v>
      </c>
      <c r="G2160" s="47" t="s">
        <v>31</v>
      </c>
      <c r="H2160" s="47" t="s">
        <v>6721</v>
      </c>
      <c r="I2160" s="47" t="s">
        <v>26</v>
      </c>
      <c r="J2160" s="47" t="s">
        <v>640</v>
      </c>
      <c r="K2160" s="47" t="s">
        <v>6722</v>
      </c>
      <c r="L2160" s="47" t="s">
        <v>6723</v>
      </c>
      <c r="M2160" s="47" t="s">
        <v>81</v>
      </c>
      <c r="N2160" s="47" t="s">
        <v>6724</v>
      </c>
      <c r="O2160" s="47" t="s">
        <v>6725</v>
      </c>
      <c r="P2160" s="47" t="s">
        <v>67</v>
      </c>
      <c r="Q2160" s="47" t="s">
        <v>6690</v>
      </c>
      <c r="R2160" s="47" t="s">
        <v>35</v>
      </c>
      <c r="S2160" s="47"/>
      <c r="T2160" s="47"/>
      <c r="U2160" s="47"/>
      <c r="V2160" s="47"/>
      <c r="W2160" s="47" t="s">
        <v>32446</v>
      </c>
      <c r="X2160" s="47"/>
      <c r="Y2160" s="47"/>
      <c r="Z2160" s="47"/>
      <c r="AA2160" s="47"/>
      <c r="AB2160" s="47"/>
    </row>
    <row r="2161" spans="1:28">
      <c r="A2161" s="47" t="s">
        <v>20</v>
      </c>
      <c r="B2161" s="47" t="s">
        <v>685</v>
      </c>
      <c r="C2161" s="47" t="s">
        <v>20</v>
      </c>
      <c r="D2161" s="47" t="s">
        <v>21</v>
      </c>
      <c r="E2161" s="47" t="s">
        <v>6726</v>
      </c>
      <c r="F2161" s="47" t="s">
        <v>23</v>
      </c>
      <c r="G2161" s="47" t="s">
        <v>31</v>
      </c>
      <c r="H2161" s="47" t="s">
        <v>3460</v>
      </c>
      <c r="I2161" s="47" t="s">
        <v>26</v>
      </c>
      <c r="J2161" s="47" t="s">
        <v>640</v>
      </c>
      <c r="K2161" s="47" t="s">
        <v>6727</v>
      </c>
      <c r="L2161" s="47" t="s">
        <v>6728</v>
      </c>
      <c r="M2161" s="47" t="s">
        <v>1584</v>
      </c>
      <c r="N2161" s="47" t="s">
        <v>3622</v>
      </c>
      <c r="O2161" s="47" t="s">
        <v>6729</v>
      </c>
      <c r="P2161" s="47" t="s">
        <v>67</v>
      </c>
      <c r="Q2161" s="47" t="s">
        <v>5046</v>
      </c>
      <c r="R2161" s="47" t="s">
        <v>35</v>
      </c>
      <c r="S2161" s="47"/>
      <c r="T2161" s="47"/>
      <c r="U2161" s="47"/>
      <c r="V2161" s="47"/>
      <c r="W2161" s="47" t="s">
        <v>32445</v>
      </c>
      <c r="X2161" s="47" t="s">
        <v>31956</v>
      </c>
      <c r="Y2161" s="47"/>
      <c r="Z2161" s="47"/>
      <c r="AA2161" s="47"/>
      <c r="AB2161" s="47"/>
    </row>
    <row r="2162" spans="1:28">
      <c r="A2162" s="47" t="s">
        <v>20</v>
      </c>
      <c r="B2162" s="47" t="s">
        <v>685</v>
      </c>
      <c r="C2162" s="47" t="s">
        <v>20</v>
      </c>
      <c r="D2162" s="47" t="s">
        <v>21</v>
      </c>
      <c r="E2162" s="47" t="s">
        <v>6730</v>
      </c>
      <c r="F2162" s="47" t="s">
        <v>23</v>
      </c>
      <c r="G2162" s="47" t="s">
        <v>31</v>
      </c>
      <c r="H2162" s="47" t="s">
        <v>3460</v>
      </c>
      <c r="I2162" s="47" t="s">
        <v>26</v>
      </c>
      <c r="J2162" s="47" t="s">
        <v>640</v>
      </c>
      <c r="K2162" s="47" t="s">
        <v>6727</v>
      </c>
      <c r="L2162" s="47" t="s">
        <v>6728</v>
      </c>
      <c r="M2162" s="47" t="s">
        <v>1584</v>
      </c>
      <c r="N2162" s="47" t="s">
        <v>3622</v>
      </c>
      <c r="O2162" s="47" t="s">
        <v>6731</v>
      </c>
      <c r="P2162" s="47" t="s">
        <v>67</v>
      </c>
      <c r="Q2162" s="47" t="s">
        <v>4843</v>
      </c>
      <c r="R2162" s="47" t="s">
        <v>35</v>
      </c>
      <c r="S2162" s="47"/>
      <c r="T2162" s="47"/>
      <c r="U2162" s="47"/>
      <c r="V2162" s="47"/>
      <c r="W2162" s="47" t="s">
        <v>32445</v>
      </c>
      <c r="X2162" s="47" t="s">
        <v>31957</v>
      </c>
      <c r="Y2162" s="47"/>
      <c r="Z2162" s="47"/>
      <c r="AA2162" s="47"/>
      <c r="AB2162" s="47"/>
    </row>
    <row r="2163" spans="1:28">
      <c r="A2163" s="47" t="s">
        <v>20</v>
      </c>
      <c r="B2163" s="47" t="s">
        <v>685</v>
      </c>
      <c r="C2163" s="47" t="s">
        <v>20</v>
      </c>
      <c r="D2163" s="47" t="s">
        <v>21</v>
      </c>
      <c r="E2163" s="47" t="s">
        <v>636</v>
      </c>
      <c r="F2163" s="47" t="s">
        <v>23</v>
      </c>
      <c r="G2163" s="47" t="s">
        <v>31</v>
      </c>
      <c r="H2163" s="47" t="s">
        <v>639</v>
      </c>
      <c r="I2163" s="47" t="s">
        <v>26</v>
      </c>
      <c r="J2163" s="47" t="s">
        <v>640</v>
      </c>
      <c r="K2163" s="47" t="s">
        <v>6732</v>
      </c>
      <c r="L2163" s="47" t="s">
        <v>6733</v>
      </c>
      <c r="M2163" s="47" t="s">
        <v>31</v>
      </c>
      <c r="N2163" s="47" t="s">
        <v>31</v>
      </c>
      <c r="O2163" s="47" t="s">
        <v>31</v>
      </c>
      <c r="P2163" s="47" t="s">
        <v>49</v>
      </c>
      <c r="Q2163" s="47" t="s">
        <v>643</v>
      </c>
      <c r="R2163" s="47" t="s">
        <v>35</v>
      </c>
      <c r="S2163" s="47"/>
      <c r="T2163" s="47"/>
      <c r="U2163" s="47"/>
      <c r="V2163" s="47"/>
      <c r="W2163" s="47" t="s">
        <v>32445</v>
      </c>
      <c r="X2163" s="47"/>
      <c r="Y2163" s="47"/>
      <c r="Z2163" s="47"/>
      <c r="AA2163" s="47"/>
      <c r="AB2163" s="47"/>
    </row>
    <row r="2164" spans="1:28">
      <c r="A2164" s="47" t="s">
        <v>20</v>
      </c>
      <c r="B2164" s="47" t="s">
        <v>685</v>
      </c>
      <c r="C2164" s="47" t="s">
        <v>20</v>
      </c>
      <c r="D2164" s="47" t="s">
        <v>21</v>
      </c>
      <c r="E2164" s="47" t="s">
        <v>6734</v>
      </c>
      <c r="F2164" s="47" t="s">
        <v>23</v>
      </c>
      <c r="G2164" s="47" t="s">
        <v>31</v>
      </c>
      <c r="H2164" s="47" t="s">
        <v>6735</v>
      </c>
      <c r="I2164" s="47" t="s">
        <v>26</v>
      </c>
      <c r="J2164" s="47" t="s">
        <v>640</v>
      </c>
      <c r="K2164" s="47" t="s">
        <v>6736</v>
      </c>
      <c r="L2164" s="47" t="s">
        <v>6737</v>
      </c>
      <c r="M2164" s="47" t="s">
        <v>81</v>
      </c>
      <c r="N2164" s="47" t="s">
        <v>4812</v>
      </c>
      <c r="O2164" s="47" t="s">
        <v>6738</v>
      </c>
      <c r="P2164" s="47" t="s">
        <v>67</v>
      </c>
      <c r="Q2164" s="47" t="s">
        <v>6739</v>
      </c>
      <c r="R2164" s="47" t="s">
        <v>35</v>
      </c>
      <c r="S2164" s="47"/>
      <c r="T2164" s="47"/>
      <c r="U2164" s="47"/>
      <c r="V2164" s="47"/>
      <c r="W2164" s="47" t="s">
        <v>32445</v>
      </c>
      <c r="X2164" s="47" t="s">
        <v>31958</v>
      </c>
      <c r="Y2164" s="47"/>
      <c r="Z2164" s="47"/>
      <c r="AA2164" s="47"/>
      <c r="AB2164" s="47"/>
    </row>
    <row r="2165" spans="1:28">
      <c r="A2165" s="47" t="s">
        <v>20</v>
      </c>
      <c r="B2165" s="47" t="s">
        <v>685</v>
      </c>
      <c r="C2165" s="47" t="s">
        <v>20</v>
      </c>
      <c r="D2165" s="47" t="s">
        <v>21</v>
      </c>
      <c r="E2165" s="47" t="s">
        <v>6740</v>
      </c>
      <c r="F2165" s="47" t="s">
        <v>23</v>
      </c>
      <c r="G2165" s="47" t="s">
        <v>31</v>
      </c>
      <c r="H2165" s="47" t="s">
        <v>6735</v>
      </c>
      <c r="I2165" s="47" t="s">
        <v>26</v>
      </c>
      <c r="J2165" s="47" t="s">
        <v>640</v>
      </c>
      <c r="K2165" s="47" t="s">
        <v>6736</v>
      </c>
      <c r="L2165" s="47" t="s">
        <v>6737</v>
      </c>
      <c r="M2165" s="47" t="s">
        <v>81</v>
      </c>
      <c r="N2165" s="47" t="s">
        <v>4812</v>
      </c>
      <c r="O2165" s="47" t="s">
        <v>6741</v>
      </c>
      <c r="P2165" s="47" t="s">
        <v>67</v>
      </c>
      <c r="Q2165" s="47" t="s">
        <v>6742</v>
      </c>
      <c r="R2165" s="47" t="s">
        <v>35</v>
      </c>
      <c r="S2165" s="47"/>
      <c r="T2165" s="47"/>
      <c r="U2165" s="47"/>
      <c r="V2165" s="47"/>
      <c r="W2165" s="47" t="s">
        <v>32445</v>
      </c>
      <c r="X2165" s="47" t="s">
        <v>31959</v>
      </c>
      <c r="Y2165" s="47"/>
      <c r="Z2165" s="47"/>
      <c r="AA2165" s="47"/>
      <c r="AB2165" s="47"/>
    </row>
    <row r="2166" spans="1:28">
      <c r="A2166" s="47" t="s">
        <v>20</v>
      </c>
      <c r="B2166" s="47" t="s">
        <v>685</v>
      </c>
      <c r="C2166" s="47" t="s">
        <v>20</v>
      </c>
      <c r="D2166" s="47" t="s">
        <v>21</v>
      </c>
      <c r="E2166" s="47" t="s">
        <v>6743</v>
      </c>
      <c r="F2166" s="47" t="s">
        <v>23</v>
      </c>
      <c r="G2166" s="47" t="s">
        <v>31</v>
      </c>
      <c r="H2166" s="47" t="s">
        <v>6744</v>
      </c>
      <c r="I2166" s="47" t="s">
        <v>26</v>
      </c>
      <c r="J2166" s="47" t="s">
        <v>640</v>
      </c>
      <c r="K2166" s="47" t="s">
        <v>6745</v>
      </c>
      <c r="L2166" s="47" t="s">
        <v>6746</v>
      </c>
      <c r="M2166" s="47" t="s">
        <v>81</v>
      </c>
      <c r="N2166" s="47" t="s">
        <v>4957</v>
      </c>
      <c r="O2166" s="47" t="s">
        <v>6747</v>
      </c>
      <c r="P2166" s="47" t="s">
        <v>67</v>
      </c>
      <c r="Q2166" s="47" t="s">
        <v>6748</v>
      </c>
      <c r="R2166" s="47" t="s">
        <v>35</v>
      </c>
      <c r="S2166" s="47"/>
      <c r="T2166" s="47"/>
      <c r="U2166" s="47"/>
      <c r="V2166" s="47"/>
      <c r="W2166" s="47" t="s">
        <v>32445</v>
      </c>
      <c r="X2166" s="47" t="s">
        <v>31960</v>
      </c>
      <c r="Y2166" s="47"/>
      <c r="Z2166" s="47"/>
      <c r="AA2166" s="47"/>
      <c r="AB2166" s="47"/>
    </row>
    <row r="2167" spans="1:28">
      <c r="A2167" s="47" t="s">
        <v>20</v>
      </c>
      <c r="B2167" s="47" t="s">
        <v>685</v>
      </c>
      <c r="C2167" s="47" t="s">
        <v>20</v>
      </c>
      <c r="D2167" s="47" t="s">
        <v>21</v>
      </c>
      <c r="E2167" s="47" t="s">
        <v>6749</v>
      </c>
      <c r="F2167" s="47" t="s">
        <v>23</v>
      </c>
      <c r="G2167" s="47" t="s">
        <v>31</v>
      </c>
      <c r="H2167" s="47" t="s">
        <v>6744</v>
      </c>
      <c r="I2167" s="47" t="s">
        <v>26</v>
      </c>
      <c r="J2167" s="47" t="s">
        <v>640</v>
      </c>
      <c r="K2167" s="47" t="s">
        <v>6745</v>
      </c>
      <c r="L2167" s="47" t="s">
        <v>6746</v>
      </c>
      <c r="M2167" s="47" t="s">
        <v>81</v>
      </c>
      <c r="N2167" s="47" t="s">
        <v>4957</v>
      </c>
      <c r="O2167" s="47" t="s">
        <v>6750</v>
      </c>
      <c r="P2167" s="47" t="s">
        <v>67</v>
      </c>
      <c r="Q2167" s="47" t="s">
        <v>6751</v>
      </c>
      <c r="R2167" s="47" t="s">
        <v>35</v>
      </c>
      <c r="S2167" s="47"/>
      <c r="T2167" s="47"/>
      <c r="U2167" s="47"/>
      <c r="V2167" s="47"/>
      <c r="W2167" s="47" t="s">
        <v>32445</v>
      </c>
      <c r="X2167" s="47" t="s">
        <v>31961</v>
      </c>
      <c r="Y2167" s="47"/>
      <c r="Z2167" s="47"/>
      <c r="AA2167" s="47"/>
      <c r="AB2167" s="47"/>
    </row>
    <row r="2168" spans="1:28">
      <c r="A2168" s="47" t="s">
        <v>20</v>
      </c>
      <c r="B2168" s="47" t="s">
        <v>685</v>
      </c>
      <c r="C2168" s="47" t="s">
        <v>20</v>
      </c>
      <c r="D2168" s="47" t="s">
        <v>21</v>
      </c>
      <c r="E2168" s="47" t="s">
        <v>6752</v>
      </c>
      <c r="F2168" s="47" t="s">
        <v>23</v>
      </c>
      <c r="G2168" s="47" t="s">
        <v>31</v>
      </c>
      <c r="H2168" s="47" t="s">
        <v>6744</v>
      </c>
      <c r="I2168" s="47" t="s">
        <v>26</v>
      </c>
      <c r="J2168" s="47" t="s">
        <v>640</v>
      </c>
      <c r="K2168" s="47" t="s">
        <v>6745</v>
      </c>
      <c r="L2168" s="47" t="s">
        <v>6746</v>
      </c>
      <c r="M2168" s="47" t="s">
        <v>81</v>
      </c>
      <c r="N2168" s="47" t="s">
        <v>4957</v>
      </c>
      <c r="O2168" s="47" t="s">
        <v>6753</v>
      </c>
      <c r="P2168" s="47" t="s">
        <v>67</v>
      </c>
      <c r="Q2168" s="47" t="s">
        <v>6754</v>
      </c>
      <c r="R2168" s="47" t="s">
        <v>35</v>
      </c>
      <c r="S2168" s="47"/>
      <c r="T2168" s="47"/>
      <c r="U2168" s="47"/>
      <c r="V2168" s="47"/>
      <c r="W2168" s="47" t="s">
        <v>32445</v>
      </c>
      <c r="X2168" s="47" t="s">
        <v>31962</v>
      </c>
      <c r="Y2168" s="47"/>
      <c r="Z2168" s="47"/>
      <c r="AA2168" s="47"/>
      <c r="AB2168" s="47"/>
    </row>
    <row r="2169" spans="1:28">
      <c r="A2169" s="47" t="s">
        <v>20</v>
      </c>
      <c r="B2169" s="47" t="s">
        <v>685</v>
      </c>
      <c r="C2169" s="47" t="s">
        <v>20</v>
      </c>
      <c r="D2169" s="47" t="s">
        <v>21</v>
      </c>
      <c r="E2169" s="47" t="s">
        <v>6755</v>
      </c>
      <c r="F2169" s="47" t="s">
        <v>23</v>
      </c>
      <c r="G2169" s="47" t="s">
        <v>31</v>
      </c>
      <c r="H2169" s="47" t="s">
        <v>6744</v>
      </c>
      <c r="I2169" s="47" t="s">
        <v>26</v>
      </c>
      <c r="J2169" s="47" t="s">
        <v>640</v>
      </c>
      <c r="K2169" s="47" t="s">
        <v>6745</v>
      </c>
      <c r="L2169" s="47" t="s">
        <v>6746</v>
      </c>
      <c r="M2169" s="47" t="s">
        <v>81</v>
      </c>
      <c r="N2169" s="47" t="s">
        <v>4957</v>
      </c>
      <c r="O2169" s="47" t="s">
        <v>6756</v>
      </c>
      <c r="P2169" s="47" t="s">
        <v>67</v>
      </c>
      <c r="Q2169" s="47" t="s">
        <v>6754</v>
      </c>
      <c r="R2169" s="47" t="s">
        <v>35</v>
      </c>
      <c r="S2169" s="47"/>
      <c r="T2169" s="47"/>
      <c r="U2169" s="47"/>
      <c r="V2169" s="47"/>
      <c r="W2169" s="47" t="s">
        <v>32445</v>
      </c>
      <c r="X2169" s="47" t="s">
        <v>31963</v>
      </c>
      <c r="Y2169" s="47"/>
      <c r="Z2169" s="47"/>
      <c r="AA2169" s="47"/>
      <c r="AB2169" s="47"/>
    </row>
    <row r="2170" spans="1:28">
      <c r="A2170" s="47" t="s">
        <v>20</v>
      </c>
      <c r="B2170" s="47" t="s">
        <v>685</v>
      </c>
      <c r="C2170" s="47" t="s">
        <v>20</v>
      </c>
      <c r="D2170" s="47" t="s">
        <v>21</v>
      </c>
      <c r="E2170" s="47" t="s">
        <v>6757</v>
      </c>
      <c r="F2170" s="47" t="s">
        <v>23</v>
      </c>
      <c r="G2170" s="47" t="s">
        <v>31</v>
      </c>
      <c r="H2170" s="47" t="s">
        <v>6744</v>
      </c>
      <c r="I2170" s="47" t="s">
        <v>26</v>
      </c>
      <c r="J2170" s="47" t="s">
        <v>640</v>
      </c>
      <c r="K2170" s="47" t="s">
        <v>6745</v>
      </c>
      <c r="L2170" s="47" t="s">
        <v>6746</v>
      </c>
      <c r="M2170" s="47" t="s">
        <v>81</v>
      </c>
      <c r="N2170" s="47" t="s">
        <v>4957</v>
      </c>
      <c r="O2170" s="47" t="s">
        <v>6758</v>
      </c>
      <c r="P2170" s="47" t="s">
        <v>67</v>
      </c>
      <c r="Q2170" s="47" t="s">
        <v>6759</v>
      </c>
      <c r="R2170" s="47" t="s">
        <v>35</v>
      </c>
      <c r="S2170" s="47"/>
      <c r="T2170" s="47"/>
      <c r="U2170" s="47"/>
      <c r="V2170" s="47"/>
      <c r="W2170" s="47" t="s">
        <v>32445</v>
      </c>
      <c r="X2170" s="47" t="s">
        <v>31964</v>
      </c>
      <c r="Y2170" s="47"/>
      <c r="Z2170" s="47"/>
      <c r="AA2170" s="47"/>
      <c r="AB2170" s="47"/>
    </row>
    <row r="2171" spans="1:28">
      <c r="A2171" s="47" t="s">
        <v>20</v>
      </c>
      <c r="B2171" s="47" t="s">
        <v>685</v>
      </c>
      <c r="C2171" s="47" t="s">
        <v>20</v>
      </c>
      <c r="D2171" s="47" t="s">
        <v>21</v>
      </c>
      <c r="E2171" s="47" t="s">
        <v>6760</v>
      </c>
      <c r="F2171" s="47" t="s">
        <v>23</v>
      </c>
      <c r="G2171" s="47" t="s">
        <v>31</v>
      </c>
      <c r="H2171" s="47" t="s">
        <v>6744</v>
      </c>
      <c r="I2171" s="47" t="s">
        <v>26</v>
      </c>
      <c r="J2171" s="47" t="s">
        <v>640</v>
      </c>
      <c r="K2171" s="47" t="s">
        <v>6745</v>
      </c>
      <c r="L2171" s="47" t="s">
        <v>6746</v>
      </c>
      <c r="M2171" s="47" t="s">
        <v>81</v>
      </c>
      <c r="N2171" s="47" t="s">
        <v>4957</v>
      </c>
      <c r="O2171" s="47" t="s">
        <v>6761</v>
      </c>
      <c r="P2171" s="47" t="s">
        <v>67</v>
      </c>
      <c r="Q2171" s="47" t="s">
        <v>6759</v>
      </c>
      <c r="R2171" s="47" t="s">
        <v>35</v>
      </c>
      <c r="S2171" s="47"/>
      <c r="T2171" s="47"/>
      <c r="U2171" s="47"/>
      <c r="V2171" s="47"/>
      <c r="W2171" s="47" t="s">
        <v>32445</v>
      </c>
      <c r="X2171" s="47" t="s">
        <v>31965</v>
      </c>
      <c r="Y2171" s="47"/>
      <c r="Z2171" s="47"/>
      <c r="AA2171" s="47"/>
      <c r="AB2171" s="47"/>
    </row>
    <row r="2172" spans="1:28">
      <c r="A2172" s="47" t="s">
        <v>20</v>
      </c>
      <c r="B2172" s="47" t="s">
        <v>685</v>
      </c>
      <c r="C2172" s="47" t="s">
        <v>20</v>
      </c>
      <c r="D2172" s="47" t="s">
        <v>21</v>
      </c>
      <c r="E2172" s="47" t="s">
        <v>6762</v>
      </c>
      <c r="F2172" s="47" t="s">
        <v>23</v>
      </c>
      <c r="G2172" s="47" t="s">
        <v>31</v>
      </c>
      <c r="H2172" s="47" t="s">
        <v>6744</v>
      </c>
      <c r="I2172" s="47" t="s">
        <v>26</v>
      </c>
      <c r="J2172" s="47" t="s">
        <v>640</v>
      </c>
      <c r="K2172" s="47" t="s">
        <v>6745</v>
      </c>
      <c r="L2172" s="47" t="s">
        <v>6746</v>
      </c>
      <c r="M2172" s="47" t="s">
        <v>81</v>
      </c>
      <c r="N2172" s="47" t="s">
        <v>4957</v>
      </c>
      <c r="O2172" s="47" t="s">
        <v>6763</v>
      </c>
      <c r="P2172" s="47" t="s">
        <v>67</v>
      </c>
      <c r="Q2172" s="47" t="s">
        <v>6764</v>
      </c>
      <c r="R2172" s="47" t="s">
        <v>35</v>
      </c>
      <c r="S2172" s="47"/>
      <c r="T2172" s="47"/>
      <c r="U2172" s="47"/>
      <c r="V2172" s="47"/>
      <c r="W2172" s="47" t="s">
        <v>32445</v>
      </c>
      <c r="X2172" s="47" t="s">
        <v>31966</v>
      </c>
      <c r="Y2172" s="47"/>
      <c r="Z2172" s="47"/>
      <c r="AA2172" s="47"/>
      <c r="AB2172" s="47"/>
    </row>
    <row r="2173" spans="1:28">
      <c r="A2173" s="47" t="s">
        <v>20</v>
      </c>
      <c r="B2173" s="47" t="s">
        <v>685</v>
      </c>
      <c r="C2173" s="47" t="s">
        <v>20</v>
      </c>
      <c r="D2173" s="47" t="s">
        <v>21</v>
      </c>
      <c r="E2173" s="47" t="s">
        <v>6765</v>
      </c>
      <c r="F2173" s="47" t="s">
        <v>23</v>
      </c>
      <c r="G2173" s="47" t="s">
        <v>31</v>
      </c>
      <c r="H2173" s="47" t="s">
        <v>6744</v>
      </c>
      <c r="I2173" s="47" t="s">
        <v>26</v>
      </c>
      <c r="J2173" s="47" t="s">
        <v>640</v>
      </c>
      <c r="K2173" s="47" t="s">
        <v>6745</v>
      </c>
      <c r="L2173" s="47" t="s">
        <v>6746</v>
      </c>
      <c r="M2173" s="47" t="s">
        <v>81</v>
      </c>
      <c r="N2173" s="47" t="s">
        <v>4957</v>
      </c>
      <c r="O2173" s="47" t="s">
        <v>6766</v>
      </c>
      <c r="P2173" s="47" t="s">
        <v>67</v>
      </c>
      <c r="Q2173" s="47" t="s">
        <v>6764</v>
      </c>
      <c r="R2173" s="47" t="s">
        <v>35</v>
      </c>
      <c r="S2173" s="47"/>
      <c r="T2173" s="47"/>
      <c r="U2173" s="47"/>
      <c r="V2173" s="47"/>
      <c r="W2173" s="47" t="s">
        <v>32445</v>
      </c>
      <c r="X2173" s="47" t="s">
        <v>31967</v>
      </c>
      <c r="Y2173" s="47"/>
      <c r="Z2173" s="47"/>
      <c r="AA2173" s="47"/>
      <c r="AB2173" s="47"/>
    </row>
    <row r="2174" spans="1:28">
      <c r="A2174" s="47" t="s">
        <v>20</v>
      </c>
      <c r="B2174" s="47" t="s">
        <v>685</v>
      </c>
      <c r="C2174" s="47" t="s">
        <v>20</v>
      </c>
      <c r="D2174" s="47" t="s">
        <v>21</v>
      </c>
      <c r="E2174" s="47" t="s">
        <v>6767</v>
      </c>
      <c r="F2174" s="47" t="s">
        <v>23</v>
      </c>
      <c r="G2174" s="47" t="s">
        <v>31</v>
      </c>
      <c r="H2174" s="47" t="s">
        <v>6744</v>
      </c>
      <c r="I2174" s="47" t="s">
        <v>26</v>
      </c>
      <c r="J2174" s="47" t="s">
        <v>640</v>
      </c>
      <c r="K2174" s="47" t="s">
        <v>6745</v>
      </c>
      <c r="L2174" s="47" t="s">
        <v>6746</v>
      </c>
      <c r="M2174" s="47" t="s">
        <v>81</v>
      </c>
      <c r="N2174" s="47" t="s">
        <v>4957</v>
      </c>
      <c r="O2174" s="47" t="s">
        <v>6768</v>
      </c>
      <c r="P2174" s="47" t="s">
        <v>67</v>
      </c>
      <c r="Q2174" s="47" t="s">
        <v>6769</v>
      </c>
      <c r="R2174" s="47" t="s">
        <v>35</v>
      </c>
      <c r="S2174" s="47"/>
      <c r="T2174" s="47"/>
      <c r="U2174" s="47"/>
      <c r="V2174" s="47"/>
      <c r="W2174" s="47" t="s">
        <v>32445</v>
      </c>
      <c r="X2174" s="47" t="s">
        <v>31968</v>
      </c>
      <c r="Y2174" s="47"/>
      <c r="Z2174" s="47"/>
      <c r="AA2174" s="47"/>
      <c r="AB2174" s="47"/>
    </row>
    <row r="2175" spans="1:28">
      <c r="A2175" s="47" t="s">
        <v>20</v>
      </c>
      <c r="B2175" s="47" t="s">
        <v>685</v>
      </c>
      <c r="C2175" s="47" t="s">
        <v>20</v>
      </c>
      <c r="D2175" s="47" t="s">
        <v>21</v>
      </c>
      <c r="E2175" s="47" t="s">
        <v>6770</v>
      </c>
      <c r="F2175" s="47" t="s">
        <v>23</v>
      </c>
      <c r="G2175" s="47" t="s">
        <v>31</v>
      </c>
      <c r="H2175" s="47" t="s">
        <v>6744</v>
      </c>
      <c r="I2175" s="47" t="s">
        <v>26</v>
      </c>
      <c r="J2175" s="47" t="s">
        <v>640</v>
      </c>
      <c r="K2175" s="47" t="s">
        <v>6745</v>
      </c>
      <c r="L2175" s="47" t="s">
        <v>6746</v>
      </c>
      <c r="M2175" s="47" t="s">
        <v>81</v>
      </c>
      <c r="N2175" s="47" t="s">
        <v>4957</v>
      </c>
      <c r="O2175" s="47" t="s">
        <v>6771</v>
      </c>
      <c r="P2175" s="47" t="s">
        <v>67</v>
      </c>
      <c r="Q2175" s="47" t="s">
        <v>6772</v>
      </c>
      <c r="R2175" s="47" t="s">
        <v>35</v>
      </c>
      <c r="S2175" s="47"/>
      <c r="T2175" s="47"/>
      <c r="U2175" s="47"/>
      <c r="V2175" s="47"/>
      <c r="W2175" s="47" t="s">
        <v>32445</v>
      </c>
      <c r="X2175" s="47" t="s">
        <v>31969</v>
      </c>
      <c r="Y2175" s="47"/>
      <c r="Z2175" s="47"/>
      <c r="AA2175" s="47"/>
      <c r="AB2175" s="47"/>
    </row>
    <row r="2176" spans="1:28">
      <c r="A2176" s="47" t="s">
        <v>20</v>
      </c>
      <c r="B2176" s="47" t="s">
        <v>685</v>
      </c>
      <c r="C2176" s="47" t="s">
        <v>20</v>
      </c>
      <c r="D2176" s="47" t="s">
        <v>21</v>
      </c>
      <c r="E2176" s="47" t="s">
        <v>6773</v>
      </c>
      <c r="F2176" s="47" t="s">
        <v>23</v>
      </c>
      <c r="G2176" s="47" t="s">
        <v>31</v>
      </c>
      <c r="H2176" s="47" t="s">
        <v>6744</v>
      </c>
      <c r="I2176" s="47" t="s">
        <v>26</v>
      </c>
      <c r="J2176" s="47" t="s">
        <v>640</v>
      </c>
      <c r="K2176" s="47" t="s">
        <v>6745</v>
      </c>
      <c r="L2176" s="47" t="s">
        <v>6746</v>
      </c>
      <c r="M2176" s="47" t="s">
        <v>81</v>
      </c>
      <c r="N2176" s="47" t="s">
        <v>4957</v>
      </c>
      <c r="O2176" s="47" t="s">
        <v>6774</v>
      </c>
      <c r="P2176" s="47" t="s">
        <v>67</v>
      </c>
      <c r="Q2176" s="47" t="s">
        <v>6775</v>
      </c>
      <c r="R2176" s="47" t="s">
        <v>35</v>
      </c>
      <c r="S2176" s="47"/>
      <c r="T2176" s="47"/>
      <c r="U2176" s="47"/>
      <c r="V2176" s="47"/>
      <c r="W2176" s="47" t="s">
        <v>32445</v>
      </c>
      <c r="X2176" s="47" t="s">
        <v>31970</v>
      </c>
      <c r="Y2176" s="47"/>
      <c r="Z2176" s="47"/>
      <c r="AA2176" s="47"/>
      <c r="AB2176" s="47"/>
    </row>
    <row r="2177" spans="1:28">
      <c r="A2177" s="47" t="s">
        <v>20</v>
      </c>
      <c r="B2177" s="47" t="s">
        <v>685</v>
      </c>
      <c r="C2177" s="47" t="s">
        <v>20</v>
      </c>
      <c r="D2177" s="47" t="s">
        <v>21</v>
      </c>
      <c r="E2177" s="47" t="s">
        <v>6776</v>
      </c>
      <c r="F2177" s="47" t="s">
        <v>23</v>
      </c>
      <c r="G2177" s="47" t="s">
        <v>31</v>
      </c>
      <c r="H2177" s="47" t="s">
        <v>6744</v>
      </c>
      <c r="I2177" s="47" t="s">
        <v>26</v>
      </c>
      <c r="J2177" s="47" t="s">
        <v>640</v>
      </c>
      <c r="K2177" s="47" t="s">
        <v>6745</v>
      </c>
      <c r="L2177" s="47" t="s">
        <v>6746</v>
      </c>
      <c r="M2177" s="47" t="s">
        <v>81</v>
      </c>
      <c r="N2177" s="47" t="s">
        <v>4957</v>
      </c>
      <c r="O2177" s="47" t="s">
        <v>6777</v>
      </c>
      <c r="P2177" s="47" t="s">
        <v>67</v>
      </c>
      <c r="Q2177" s="47" t="s">
        <v>6778</v>
      </c>
      <c r="R2177" s="47" t="s">
        <v>35</v>
      </c>
      <c r="S2177" s="47"/>
      <c r="T2177" s="47"/>
      <c r="U2177" s="47"/>
      <c r="V2177" s="47"/>
      <c r="W2177" s="47" t="s">
        <v>32445</v>
      </c>
      <c r="X2177" s="47" t="s">
        <v>31971</v>
      </c>
      <c r="Y2177" s="47"/>
      <c r="Z2177" s="47"/>
      <c r="AA2177" s="47"/>
      <c r="AB2177" s="47"/>
    </row>
    <row r="2178" spans="1:28">
      <c r="A2178" s="47" t="s">
        <v>20</v>
      </c>
      <c r="B2178" s="47" t="s">
        <v>685</v>
      </c>
      <c r="C2178" s="47" t="s">
        <v>20</v>
      </c>
      <c r="D2178" s="47" t="s">
        <v>21</v>
      </c>
      <c r="E2178" s="47" t="s">
        <v>6779</v>
      </c>
      <c r="F2178" s="47" t="s">
        <v>23</v>
      </c>
      <c r="G2178" s="47" t="s">
        <v>31</v>
      </c>
      <c r="H2178" s="47" t="s">
        <v>6744</v>
      </c>
      <c r="I2178" s="47" t="s">
        <v>26</v>
      </c>
      <c r="J2178" s="47" t="s">
        <v>640</v>
      </c>
      <c r="K2178" s="47" t="s">
        <v>6745</v>
      </c>
      <c r="L2178" s="47" t="s">
        <v>6746</v>
      </c>
      <c r="M2178" s="47" t="s">
        <v>81</v>
      </c>
      <c r="N2178" s="47" t="s">
        <v>4957</v>
      </c>
      <c r="O2178" s="47" t="s">
        <v>6780</v>
      </c>
      <c r="P2178" s="47" t="s">
        <v>67</v>
      </c>
      <c r="Q2178" s="47" t="s">
        <v>6781</v>
      </c>
      <c r="R2178" s="47" t="s">
        <v>35</v>
      </c>
      <c r="S2178" s="47"/>
      <c r="T2178" s="47"/>
      <c r="U2178" s="47"/>
      <c r="V2178" s="47"/>
      <c r="W2178" s="47" t="s">
        <v>32445</v>
      </c>
      <c r="X2178" s="47" t="s">
        <v>31972</v>
      </c>
      <c r="Y2178" s="47"/>
      <c r="Z2178" s="47"/>
      <c r="AA2178" s="47"/>
      <c r="AB2178" s="47"/>
    </row>
    <row r="2179" spans="1:28">
      <c r="A2179" s="47" t="s">
        <v>20</v>
      </c>
      <c r="B2179" s="47" t="s">
        <v>685</v>
      </c>
      <c r="C2179" s="47" t="s">
        <v>20</v>
      </c>
      <c r="D2179" s="47" t="s">
        <v>21</v>
      </c>
      <c r="E2179" s="47" t="s">
        <v>6782</v>
      </c>
      <c r="F2179" s="47" t="s">
        <v>23</v>
      </c>
      <c r="G2179" s="47" t="s">
        <v>31</v>
      </c>
      <c r="H2179" s="47" t="s">
        <v>6744</v>
      </c>
      <c r="I2179" s="47" t="s">
        <v>26</v>
      </c>
      <c r="J2179" s="47" t="s">
        <v>640</v>
      </c>
      <c r="K2179" s="47" t="s">
        <v>6745</v>
      </c>
      <c r="L2179" s="47" t="s">
        <v>6746</v>
      </c>
      <c r="M2179" s="47" t="s">
        <v>81</v>
      </c>
      <c r="N2179" s="47" t="s">
        <v>4957</v>
      </c>
      <c r="O2179" s="47" t="s">
        <v>6783</v>
      </c>
      <c r="P2179" s="47" t="s">
        <v>67</v>
      </c>
      <c r="Q2179" s="47" t="s">
        <v>6784</v>
      </c>
      <c r="R2179" s="47" t="s">
        <v>35</v>
      </c>
      <c r="S2179" s="47"/>
      <c r="T2179" s="47"/>
      <c r="U2179" s="47"/>
      <c r="V2179" s="47"/>
      <c r="W2179" s="47" t="s">
        <v>32445</v>
      </c>
      <c r="X2179" s="47" t="s">
        <v>31973</v>
      </c>
      <c r="Y2179" s="47"/>
      <c r="Z2179" s="47"/>
      <c r="AA2179" s="47"/>
      <c r="AB2179" s="47"/>
    </row>
    <row r="2180" spans="1:28">
      <c r="A2180" s="47" t="s">
        <v>20</v>
      </c>
      <c r="B2180" s="47" t="s">
        <v>685</v>
      </c>
      <c r="C2180" s="47" t="s">
        <v>20</v>
      </c>
      <c r="D2180" s="47" t="s">
        <v>21</v>
      </c>
      <c r="E2180" s="47" t="s">
        <v>6785</v>
      </c>
      <c r="F2180" s="47" t="s">
        <v>23</v>
      </c>
      <c r="G2180" s="47" t="s">
        <v>31</v>
      </c>
      <c r="H2180" s="47" t="s">
        <v>6744</v>
      </c>
      <c r="I2180" s="47" t="s">
        <v>26</v>
      </c>
      <c r="J2180" s="47" t="s">
        <v>640</v>
      </c>
      <c r="K2180" s="47" t="s">
        <v>6745</v>
      </c>
      <c r="L2180" s="47" t="s">
        <v>6746</v>
      </c>
      <c r="M2180" s="47" t="s">
        <v>81</v>
      </c>
      <c r="N2180" s="47" t="s">
        <v>4957</v>
      </c>
      <c r="O2180" s="47" t="s">
        <v>6786</v>
      </c>
      <c r="P2180" s="47" t="s">
        <v>67</v>
      </c>
      <c r="Q2180" s="47" t="s">
        <v>6787</v>
      </c>
      <c r="R2180" s="47" t="s">
        <v>35</v>
      </c>
      <c r="S2180" s="47"/>
      <c r="T2180" s="47"/>
      <c r="U2180" s="47"/>
      <c r="V2180" s="47"/>
      <c r="W2180" s="47" t="s">
        <v>32445</v>
      </c>
      <c r="X2180" s="47" t="s">
        <v>31974</v>
      </c>
      <c r="Y2180" s="47"/>
      <c r="Z2180" s="47"/>
      <c r="AA2180" s="47"/>
      <c r="AB2180" s="47"/>
    </row>
    <row r="2181" spans="1:28">
      <c r="A2181" s="47" t="s">
        <v>20</v>
      </c>
      <c r="B2181" s="47" t="s">
        <v>685</v>
      </c>
      <c r="C2181" s="47" t="s">
        <v>20</v>
      </c>
      <c r="D2181" s="47" t="s">
        <v>21</v>
      </c>
      <c r="E2181" s="47" t="s">
        <v>6788</v>
      </c>
      <c r="F2181" s="47" t="s">
        <v>23</v>
      </c>
      <c r="G2181" s="47" t="s">
        <v>31</v>
      </c>
      <c r="H2181" s="47" t="s">
        <v>6744</v>
      </c>
      <c r="I2181" s="47" t="s">
        <v>26</v>
      </c>
      <c r="J2181" s="47" t="s">
        <v>640</v>
      </c>
      <c r="K2181" s="47" t="s">
        <v>6745</v>
      </c>
      <c r="L2181" s="47" t="s">
        <v>6746</v>
      </c>
      <c r="M2181" s="47" t="s">
        <v>81</v>
      </c>
      <c r="N2181" s="47" t="s">
        <v>4957</v>
      </c>
      <c r="O2181" s="47" t="s">
        <v>6789</v>
      </c>
      <c r="P2181" s="47" t="s">
        <v>67</v>
      </c>
      <c r="Q2181" s="47" t="s">
        <v>6790</v>
      </c>
      <c r="R2181" s="47" t="s">
        <v>35</v>
      </c>
      <c r="S2181" s="47"/>
      <c r="T2181" s="47"/>
      <c r="U2181" s="47"/>
      <c r="V2181" s="47"/>
      <c r="W2181" s="47" t="s">
        <v>32445</v>
      </c>
      <c r="X2181" s="47" t="s">
        <v>31975</v>
      </c>
      <c r="Y2181" s="47"/>
      <c r="Z2181" s="47"/>
      <c r="AA2181" s="47"/>
      <c r="AB2181" s="47"/>
    </row>
    <row r="2182" spans="1:28">
      <c r="A2182" s="47" t="s">
        <v>20</v>
      </c>
      <c r="B2182" s="47" t="s">
        <v>685</v>
      </c>
      <c r="C2182" s="47" t="s">
        <v>20</v>
      </c>
      <c r="D2182" s="47" t="s">
        <v>21</v>
      </c>
      <c r="E2182" s="47" t="s">
        <v>6791</v>
      </c>
      <c r="F2182" s="47" t="s">
        <v>23</v>
      </c>
      <c r="G2182" s="47" t="s">
        <v>31</v>
      </c>
      <c r="H2182" s="47" t="s">
        <v>6744</v>
      </c>
      <c r="I2182" s="47" t="s">
        <v>26</v>
      </c>
      <c r="J2182" s="47" t="s">
        <v>640</v>
      </c>
      <c r="K2182" s="47" t="s">
        <v>6745</v>
      </c>
      <c r="L2182" s="47" t="s">
        <v>6746</v>
      </c>
      <c r="M2182" s="47" t="s">
        <v>81</v>
      </c>
      <c r="N2182" s="47" t="s">
        <v>4957</v>
      </c>
      <c r="O2182" s="47" t="s">
        <v>6792</v>
      </c>
      <c r="P2182" s="47" t="s">
        <v>67</v>
      </c>
      <c r="Q2182" s="47" t="s">
        <v>6790</v>
      </c>
      <c r="R2182" s="47" t="s">
        <v>35</v>
      </c>
      <c r="S2182" s="47"/>
      <c r="T2182" s="47"/>
      <c r="U2182" s="47"/>
      <c r="V2182" s="47"/>
      <c r="W2182" s="47" t="s">
        <v>32445</v>
      </c>
      <c r="X2182" s="47" t="s">
        <v>31976</v>
      </c>
      <c r="Y2182" s="47"/>
      <c r="Z2182" s="47"/>
      <c r="AA2182" s="47"/>
      <c r="AB2182" s="47"/>
    </row>
    <row r="2183" spans="1:28">
      <c r="A2183" s="47" t="s">
        <v>20</v>
      </c>
      <c r="B2183" s="47" t="s">
        <v>685</v>
      </c>
      <c r="C2183" s="47" t="s">
        <v>20</v>
      </c>
      <c r="D2183" s="47" t="s">
        <v>21</v>
      </c>
      <c r="E2183" s="47" t="s">
        <v>6793</v>
      </c>
      <c r="F2183" s="47" t="s">
        <v>23</v>
      </c>
      <c r="G2183" s="47" t="s">
        <v>31</v>
      </c>
      <c r="H2183" s="47" t="s">
        <v>6744</v>
      </c>
      <c r="I2183" s="47" t="s">
        <v>26</v>
      </c>
      <c r="J2183" s="47" t="s">
        <v>640</v>
      </c>
      <c r="K2183" s="47" t="s">
        <v>6745</v>
      </c>
      <c r="L2183" s="47" t="s">
        <v>6746</v>
      </c>
      <c r="M2183" s="47" t="s">
        <v>81</v>
      </c>
      <c r="N2183" s="47" t="s">
        <v>4957</v>
      </c>
      <c r="O2183" s="47" t="s">
        <v>6794</v>
      </c>
      <c r="P2183" s="47" t="s">
        <v>67</v>
      </c>
      <c r="Q2183" s="47" t="s">
        <v>6795</v>
      </c>
      <c r="R2183" s="47" t="s">
        <v>35</v>
      </c>
      <c r="S2183" s="47"/>
      <c r="T2183" s="47"/>
      <c r="U2183" s="47"/>
      <c r="V2183" s="47"/>
      <c r="W2183" s="47" t="s">
        <v>32445</v>
      </c>
      <c r="X2183" s="47" t="s">
        <v>31977</v>
      </c>
      <c r="Y2183" s="47"/>
      <c r="Z2183" s="47"/>
      <c r="AA2183" s="47"/>
      <c r="AB2183" s="47"/>
    </row>
    <row r="2184" spans="1:28">
      <c r="A2184" s="47" t="s">
        <v>20</v>
      </c>
      <c r="B2184" s="47" t="s">
        <v>685</v>
      </c>
      <c r="C2184" s="47" t="s">
        <v>20</v>
      </c>
      <c r="D2184" s="47" t="s">
        <v>21</v>
      </c>
      <c r="E2184" s="47" t="s">
        <v>6796</v>
      </c>
      <c r="F2184" s="47" t="s">
        <v>23</v>
      </c>
      <c r="G2184" s="47" t="s">
        <v>31</v>
      </c>
      <c r="H2184" s="47" t="s">
        <v>6744</v>
      </c>
      <c r="I2184" s="47" t="s">
        <v>26</v>
      </c>
      <c r="J2184" s="47" t="s">
        <v>640</v>
      </c>
      <c r="K2184" s="47" t="s">
        <v>6745</v>
      </c>
      <c r="L2184" s="47" t="s">
        <v>6746</v>
      </c>
      <c r="M2184" s="47" t="s">
        <v>81</v>
      </c>
      <c r="N2184" s="47" t="s">
        <v>4957</v>
      </c>
      <c r="O2184" s="47" t="s">
        <v>6797</v>
      </c>
      <c r="P2184" s="47" t="s">
        <v>67</v>
      </c>
      <c r="Q2184" s="47" t="s">
        <v>6795</v>
      </c>
      <c r="R2184" s="47" t="s">
        <v>35</v>
      </c>
      <c r="S2184" s="47"/>
      <c r="T2184" s="47"/>
      <c r="U2184" s="47"/>
      <c r="V2184" s="47"/>
      <c r="W2184" s="47" t="s">
        <v>32445</v>
      </c>
      <c r="X2184" s="47" t="s">
        <v>31978</v>
      </c>
      <c r="Y2184" s="47"/>
      <c r="Z2184" s="47"/>
      <c r="AA2184" s="47"/>
      <c r="AB2184" s="47"/>
    </row>
    <row r="2185" spans="1:28">
      <c r="A2185" s="47" t="s">
        <v>20</v>
      </c>
      <c r="B2185" s="47" t="s">
        <v>685</v>
      </c>
      <c r="C2185" s="47" t="s">
        <v>20</v>
      </c>
      <c r="D2185" s="47" t="s">
        <v>21</v>
      </c>
      <c r="E2185" s="47" t="s">
        <v>6798</v>
      </c>
      <c r="F2185" s="47" t="s">
        <v>23</v>
      </c>
      <c r="G2185" s="47" t="s">
        <v>31</v>
      </c>
      <c r="H2185" s="47" t="s">
        <v>6744</v>
      </c>
      <c r="I2185" s="47" t="s">
        <v>26</v>
      </c>
      <c r="J2185" s="47" t="s">
        <v>640</v>
      </c>
      <c r="K2185" s="47" t="s">
        <v>6745</v>
      </c>
      <c r="L2185" s="47" t="s">
        <v>6746</v>
      </c>
      <c r="M2185" s="47" t="s">
        <v>81</v>
      </c>
      <c r="N2185" s="47" t="s">
        <v>4957</v>
      </c>
      <c r="O2185" s="47" t="s">
        <v>6799</v>
      </c>
      <c r="P2185" s="47" t="s">
        <v>67</v>
      </c>
      <c r="Q2185" s="47" t="s">
        <v>6800</v>
      </c>
      <c r="R2185" s="47" t="s">
        <v>35</v>
      </c>
      <c r="S2185" s="47"/>
      <c r="T2185" s="47"/>
      <c r="U2185" s="47"/>
      <c r="V2185" s="47"/>
      <c r="W2185" s="47" t="s">
        <v>32445</v>
      </c>
      <c r="X2185" s="47" t="s">
        <v>31979</v>
      </c>
      <c r="Y2185" s="47"/>
      <c r="Z2185" s="47"/>
      <c r="AA2185" s="47"/>
      <c r="AB2185" s="47"/>
    </row>
    <row r="2186" spans="1:28">
      <c r="A2186" s="47" t="s">
        <v>20</v>
      </c>
      <c r="B2186" s="47" t="s">
        <v>685</v>
      </c>
      <c r="C2186" s="47" t="s">
        <v>20</v>
      </c>
      <c r="D2186" s="47" t="s">
        <v>21</v>
      </c>
      <c r="E2186" s="47" t="s">
        <v>6801</v>
      </c>
      <c r="F2186" s="47" t="s">
        <v>23</v>
      </c>
      <c r="G2186" s="47" t="s">
        <v>31</v>
      </c>
      <c r="H2186" s="47" t="s">
        <v>6744</v>
      </c>
      <c r="I2186" s="47" t="s">
        <v>26</v>
      </c>
      <c r="J2186" s="47" t="s">
        <v>640</v>
      </c>
      <c r="K2186" s="47" t="s">
        <v>6745</v>
      </c>
      <c r="L2186" s="47" t="s">
        <v>6746</v>
      </c>
      <c r="M2186" s="47" t="s">
        <v>81</v>
      </c>
      <c r="N2186" s="47" t="s">
        <v>4957</v>
      </c>
      <c r="O2186" s="47" t="s">
        <v>6802</v>
      </c>
      <c r="P2186" s="47" t="s">
        <v>67</v>
      </c>
      <c r="Q2186" s="47" t="s">
        <v>6800</v>
      </c>
      <c r="R2186" s="47" t="s">
        <v>35</v>
      </c>
      <c r="S2186" s="47"/>
      <c r="T2186" s="47"/>
      <c r="U2186" s="47"/>
      <c r="V2186" s="47"/>
      <c r="W2186" s="47" t="s">
        <v>32445</v>
      </c>
      <c r="X2186" s="47" t="s">
        <v>31980</v>
      </c>
      <c r="Y2186" s="47"/>
      <c r="Z2186" s="47"/>
      <c r="AA2186" s="47"/>
      <c r="AB2186" s="47"/>
    </row>
    <row r="2187" spans="1:28">
      <c r="A2187" s="47" t="s">
        <v>20</v>
      </c>
      <c r="B2187" s="47" t="s">
        <v>685</v>
      </c>
      <c r="C2187" s="47" t="s">
        <v>20</v>
      </c>
      <c r="D2187" s="47" t="s">
        <v>21</v>
      </c>
      <c r="E2187" s="47" t="s">
        <v>6803</v>
      </c>
      <c r="F2187" s="47" t="s">
        <v>23</v>
      </c>
      <c r="G2187" s="47" t="s">
        <v>31</v>
      </c>
      <c r="H2187" s="47" t="s">
        <v>6744</v>
      </c>
      <c r="I2187" s="47" t="s">
        <v>26</v>
      </c>
      <c r="J2187" s="47" t="s">
        <v>640</v>
      </c>
      <c r="K2187" s="47" t="s">
        <v>6745</v>
      </c>
      <c r="L2187" s="47" t="s">
        <v>6746</v>
      </c>
      <c r="M2187" s="47" t="s">
        <v>81</v>
      </c>
      <c r="N2187" s="47" t="s">
        <v>4957</v>
      </c>
      <c r="O2187" s="47" t="s">
        <v>6804</v>
      </c>
      <c r="P2187" s="47" t="s">
        <v>67</v>
      </c>
      <c r="Q2187" s="47" t="s">
        <v>6805</v>
      </c>
      <c r="R2187" s="47" t="s">
        <v>35</v>
      </c>
      <c r="S2187" s="47"/>
      <c r="T2187" s="47"/>
      <c r="U2187" s="47"/>
      <c r="V2187" s="47"/>
      <c r="W2187" s="47" t="s">
        <v>32445</v>
      </c>
      <c r="X2187" s="47" t="s">
        <v>31981</v>
      </c>
      <c r="Y2187" s="47"/>
      <c r="Z2187" s="47"/>
      <c r="AA2187" s="47"/>
      <c r="AB2187" s="47"/>
    </row>
    <row r="2188" spans="1:28">
      <c r="A2188" s="47" t="s">
        <v>20</v>
      </c>
      <c r="B2188" s="47" t="s">
        <v>685</v>
      </c>
      <c r="C2188" s="47" t="s">
        <v>20</v>
      </c>
      <c r="D2188" s="47" t="s">
        <v>21</v>
      </c>
      <c r="E2188" s="47" t="s">
        <v>6806</v>
      </c>
      <c r="F2188" s="47" t="s">
        <v>23</v>
      </c>
      <c r="G2188" s="47" t="s">
        <v>31</v>
      </c>
      <c r="H2188" s="47" t="s">
        <v>6744</v>
      </c>
      <c r="I2188" s="47" t="s">
        <v>26</v>
      </c>
      <c r="J2188" s="47" t="s">
        <v>640</v>
      </c>
      <c r="K2188" s="47" t="s">
        <v>6745</v>
      </c>
      <c r="L2188" s="47" t="s">
        <v>6746</v>
      </c>
      <c r="M2188" s="47" t="s">
        <v>81</v>
      </c>
      <c r="N2188" s="47" t="s">
        <v>4957</v>
      </c>
      <c r="O2188" s="47" t="s">
        <v>6807</v>
      </c>
      <c r="P2188" s="47" t="s">
        <v>67</v>
      </c>
      <c r="Q2188" s="47" t="s">
        <v>6808</v>
      </c>
      <c r="R2188" s="47" t="s">
        <v>35</v>
      </c>
      <c r="S2188" s="47"/>
      <c r="T2188" s="47"/>
      <c r="U2188" s="47"/>
      <c r="V2188" s="47"/>
      <c r="W2188" s="47" t="s">
        <v>32445</v>
      </c>
      <c r="X2188" s="47" t="s">
        <v>31982</v>
      </c>
      <c r="Y2188" s="47"/>
      <c r="Z2188" s="47"/>
      <c r="AA2188" s="47"/>
      <c r="AB2188" s="47"/>
    </row>
    <row r="2189" spans="1:28">
      <c r="A2189" s="47" t="s">
        <v>20</v>
      </c>
      <c r="B2189" s="47" t="s">
        <v>685</v>
      </c>
      <c r="C2189" s="47" t="s">
        <v>20</v>
      </c>
      <c r="D2189" s="47" t="s">
        <v>21</v>
      </c>
      <c r="E2189" s="47" t="s">
        <v>6809</v>
      </c>
      <c r="F2189" s="47" t="s">
        <v>23</v>
      </c>
      <c r="G2189" s="47" t="s">
        <v>31</v>
      </c>
      <c r="H2189" s="47" t="s">
        <v>6744</v>
      </c>
      <c r="I2189" s="47" t="s">
        <v>26</v>
      </c>
      <c r="J2189" s="47" t="s">
        <v>640</v>
      </c>
      <c r="K2189" s="47" t="s">
        <v>6745</v>
      </c>
      <c r="L2189" s="47" t="s">
        <v>6746</v>
      </c>
      <c r="M2189" s="47" t="s">
        <v>81</v>
      </c>
      <c r="N2189" s="47" t="s">
        <v>4957</v>
      </c>
      <c r="O2189" s="47" t="s">
        <v>6810</v>
      </c>
      <c r="P2189" s="47" t="s">
        <v>67</v>
      </c>
      <c r="Q2189" s="47" t="s">
        <v>6811</v>
      </c>
      <c r="R2189" s="47" t="s">
        <v>35</v>
      </c>
      <c r="S2189" s="47"/>
      <c r="T2189" s="47"/>
      <c r="U2189" s="47"/>
      <c r="V2189" s="47"/>
      <c r="W2189" s="47" t="s">
        <v>32445</v>
      </c>
      <c r="X2189" s="47" t="s">
        <v>31983</v>
      </c>
      <c r="Y2189" s="47"/>
      <c r="Z2189" s="47"/>
      <c r="AA2189" s="47"/>
      <c r="AB2189" s="47"/>
    </row>
    <row r="2190" spans="1:28">
      <c r="A2190" s="47" t="s">
        <v>20</v>
      </c>
      <c r="B2190" s="47" t="s">
        <v>685</v>
      </c>
      <c r="C2190" s="47" t="s">
        <v>20</v>
      </c>
      <c r="D2190" s="47" t="s">
        <v>21</v>
      </c>
      <c r="E2190" s="47" t="s">
        <v>6812</v>
      </c>
      <c r="F2190" s="47" t="s">
        <v>23</v>
      </c>
      <c r="G2190" s="47" t="s">
        <v>31</v>
      </c>
      <c r="H2190" s="47" t="s">
        <v>6744</v>
      </c>
      <c r="I2190" s="47" t="s">
        <v>26</v>
      </c>
      <c r="J2190" s="47" t="s">
        <v>640</v>
      </c>
      <c r="K2190" s="47" t="s">
        <v>6745</v>
      </c>
      <c r="L2190" s="47" t="s">
        <v>6746</v>
      </c>
      <c r="M2190" s="47" t="s">
        <v>81</v>
      </c>
      <c r="N2190" s="47" t="s">
        <v>4957</v>
      </c>
      <c r="O2190" s="47" t="s">
        <v>6813</v>
      </c>
      <c r="P2190" s="47" t="s">
        <v>67</v>
      </c>
      <c r="Q2190" s="47" t="s">
        <v>6814</v>
      </c>
      <c r="R2190" s="47" t="s">
        <v>35</v>
      </c>
      <c r="S2190" s="47"/>
      <c r="T2190" s="47"/>
      <c r="U2190" s="47"/>
      <c r="V2190" s="47"/>
      <c r="W2190" s="47" t="s">
        <v>32445</v>
      </c>
      <c r="X2190" s="47" t="s">
        <v>31984</v>
      </c>
      <c r="Y2190" s="47"/>
      <c r="Z2190" s="47"/>
      <c r="AA2190" s="47"/>
      <c r="AB2190" s="47"/>
    </row>
    <row r="2191" spans="1:28">
      <c r="A2191" s="47" t="s">
        <v>20</v>
      </c>
      <c r="B2191" s="47" t="s">
        <v>685</v>
      </c>
      <c r="C2191" s="47" t="s">
        <v>20</v>
      </c>
      <c r="D2191" s="47" t="s">
        <v>21</v>
      </c>
      <c r="E2191" s="47" t="s">
        <v>6815</v>
      </c>
      <c r="F2191" s="47" t="s">
        <v>23</v>
      </c>
      <c r="G2191" s="47" t="s">
        <v>31</v>
      </c>
      <c r="H2191" s="47" t="s">
        <v>6744</v>
      </c>
      <c r="I2191" s="47" t="s">
        <v>26</v>
      </c>
      <c r="J2191" s="47" t="s">
        <v>640</v>
      </c>
      <c r="K2191" s="47" t="s">
        <v>6745</v>
      </c>
      <c r="L2191" s="47" t="s">
        <v>6746</v>
      </c>
      <c r="M2191" s="47" t="s">
        <v>81</v>
      </c>
      <c r="N2191" s="47" t="s">
        <v>4957</v>
      </c>
      <c r="O2191" s="47" t="s">
        <v>6816</v>
      </c>
      <c r="P2191" s="47" t="s">
        <v>67</v>
      </c>
      <c r="Q2191" s="47" t="s">
        <v>6817</v>
      </c>
      <c r="R2191" s="47" t="s">
        <v>35</v>
      </c>
      <c r="S2191" s="47"/>
      <c r="T2191" s="47"/>
      <c r="U2191" s="47"/>
      <c r="V2191" s="47"/>
      <c r="W2191" s="47" t="s">
        <v>32445</v>
      </c>
      <c r="X2191" s="47" t="s">
        <v>31985</v>
      </c>
      <c r="Y2191" s="47"/>
      <c r="Z2191" s="47"/>
      <c r="AA2191" s="47"/>
      <c r="AB2191" s="47"/>
    </row>
    <row r="2192" spans="1:28">
      <c r="A2192" s="47" t="s">
        <v>20</v>
      </c>
      <c r="B2192" s="47" t="s">
        <v>685</v>
      </c>
      <c r="C2192" s="47" t="s">
        <v>20</v>
      </c>
      <c r="D2192" s="47" t="s">
        <v>21</v>
      </c>
      <c r="E2192" s="47" t="s">
        <v>6818</v>
      </c>
      <c r="F2192" s="47" t="s">
        <v>23</v>
      </c>
      <c r="G2192" s="47" t="s">
        <v>31</v>
      </c>
      <c r="H2192" s="47" t="s">
        <v>6744</v>
      </c>
      <c r="I2192" s="47" t="s">
        <v>26</v>
      </c>
      <c r="J2192" s="47" t="s">
        <v>640</v>
      </c>
      <c r="K2192" s="47" t="s">
        <v>6745</v>
      </c>
      <c r="L2192" s="47" t="s">
        <v>6746</v>
      </c>
      <c r="M2192" s="47" t="s">
        <v>81</v>
      </c>
      <c r="N2192" s="47" t="s">
        <v>4957</v>
      </c>
      <c r="O2192" s="47" t="s">
        <v>6819</v>
      </c>
      <c r="P2192" s="47" t="s">
        <v>67</v>
      </c>
      <c r="Q2192" s="47" t="s">
        <v>6820</v>
      </c>
      <c r="R2192" s="47" t="s">
        <v>35</v>
      </c>
      <c r="S2192" s="47"/>
      <c r="T2192" s="47"/>
      <c r="U2192" s="47"/>
      <c r="V2192" s="47"/>
      <c r="W2192" s="47" t="s">
        <v>32445</v>
      </c>
      <c r="X2192" s="47" t="s">
        <v>31986</v>
      </c>
      <c r="Y2192" s="47"/>
      <c r="Z2192" s="47"/>
      <c r="AA2192" s="47"/>
      <c r="AB2192" s="47"/>
    </row>
    <row r="2193" spans="1:28">
      <c r="A2193" s="47" t="s">
        <v>20</v>
      </c>
      <c r="B2193" s="47" t="s">
        <v>685</v>
      </c>
      <c r="C2193" s="47" t="s">
        <v>20</v>
      </c>
      <c r="D2193" s="47" t="s">
        <v>21</v>
      </c>
      <c r="E2193" s="47" t="s">
        <v>6821</v>
      </c>
      <c r="F2193" s="47" t="s">
        <v>23</v>
      </c>
      <c r="G2193" s="47" t="s">
        <v>31</v>
      </c>
      <c r="H2193" s="47" t="s">
        <v>6744</v>
      </c>
      <c r="I2193" s="47" t="s">
        <v>26</v>
      </c>
      <c r="J2193" s="47" t="s">
        <v>640</v>
      </c>
      <c r="K2193" s="47" t="s">
        <v>6745</v>
      </c>
      <c r="L2193" s="47" t="s">
        <v>6746</v>
      </c>
      <c r="M2193" s="47" t="s">
        <v>81</v>
      </c>
      <c r="N2193" s="47" t="s">
        <v>4957</v>
      </c>
      <c r="O2193" s="47" t="s">
        <v>6822</v>
      </c>
      <c r="P2193" s="47" t="s">
        <v>67</v>
      </c>
      <c r="Q2193" s="47" t="s">
        <v>6823</v>
      </c>
      <c r="R2193" s="47" t="s">
        <v>35</v>
      </c>
      <c r="S2193" s="47"/>
      <c r="T2193" s="47"/>
      <c r="U2193" s="47"/>
      <c r="V2193" s="47"/>
      <c r="W2193" s="47" t="s">
        <v>32445</v>
      </c>
      <c r="X2193" s="47" t="s">
        <v>31987</v>
      </c>
      <c r="Y2193" s="47"/>
      <c r="Z2193" s="47"/>
      <c r="AA2193" s="47"/>
      <c r="AB2193" s="47"/>
    </row>
    <row r="2194" spans="1:28">
      <c r="A2194" s="47" t="s">
        <v>20</v>
      </c>
      <c r="B2194" s="47" t="s">
        <v>685</v>
      </c>
      <c r="C2194" s="47" t="s">
        <v>20</v>
      </c>
      <c r="D2194" s="47" t="s">
        <v>21</v>
      </c>
      <c r="E2194" s="47" t="s">
        <v>6824</v>
      </c>
      <c r="F2194" s="47" t="s">
        <v>23</v>
      </c>
      <c r="G2194" s="47" t="s">
        <v>31</v>
      </c>
      <c r="H2194" s="47" t="s">
        <v>6744</v>
      </c>
      <c r="I2194" s="47" t="s">
        <v>26</v>
      </c>
      <c r="J2194" s="47" t="s">
        <v>640</v>
      </c>
      <c r="K2194" s="47" t="s">
        <v>6745</v>
      </c>
      <c r="L2194" s="47" t="s">
        <v>6746</v>
      </c>
      <c r="M2194" s="47" t="s">
        <v>81</v>
      </c>
      <c r="N2194" s="47" t="s">
        <v>4957</v>
      </c>
      <c r="O2194" s="47" t="s">
        <v>6825</v>
      </c>
      <c r="P2194" s="47" t="s">
        <v>67</v>
      </c>
      <c r="Q2194" s="47" t="s">
        <v>6823</v>
      </c>
      <c r="R2194" s="47" t="s">
        <v>35</v>
      </c>
      <c r="S2194" s="47"/>
      <c r="T2194" s="47"/>
      <c r="U2194" s="47"/>
      <c r="V2194" s="47"/>
      <c r="W2194" s="47" t="s">
        <v>32445</v>
      </c>
      <c r="X2194" s="47" t="s">
        <v>31988</v>
      </c>
      <c r="Y2194" s="47"/>
      <c r="Z2194" s="47"/>
      <c r="AA2194" s="47"/>
      <c r="AB2194" s="47"/>
    </row>
    <row r="2195" spans="1:28">
      <c r="A2195" s="47" t="s">
        <v>20</v>
      </c>
      <c r="B2195" s="47" t="s">
        <v>685</v>
      </c>
      <c r="C2195" s="47" t="s">
        <v>20</v>
      </c>
      <c r="D2195" s="47" t="s">
        <v>21</v>
      </c>
      <c r="E2195" s="47" t="s">
        <v>6826</v>
      </c>
      <c r="F2195" s="47" t="s">
        <v>23</v>
      </c>
      <c r="G2195" s="47" t="s">
        <v>31</v>
      </c>
      <c r="H2195" s="47" t="s">
        <v>6744</v>
      </c>
      <c r="I2195" s="47" t="s">
        <v>26</v>
      </c>
      <c r="J2195" s="47" t="s">
        <v>640</v>
      </c>
      <c r="K2195" s="47" t="s">
        <v>6745</v>
      </c>
      <c r="L2195" s="47" t="s">
        <v>6746</v>
      </c>
      <c r="M2195" s="47" t="s">
        <v>81</v>
      </c>
      <c r="N2195" s="47" t="s">
        <v>4957</v>
      </c>
      <c r="O2195" s="47" t="s">
        <v>6827</v>
      </c>
      <c r="P2195" s="47" t="s">
        <v>67</v>
      </c>
      <c r="Q2195" s="47" t="s">
        <v>6828</v>
      </c>
      <c r="R2195" s="47" t="s">
        <v>35</v>
      </c>
      <c r="S2195" s="47"/>
      <c r="T2195" s="47"/>
      <c r="U2195" s="47"/>
      <c r="V2195" s="47"/>
      <c r="W2195" s="47" t="s">
        <v>32445</v>
      </c>
      <c r="X2195" s="47" t="s">
        <v>31989</v>
      </c>
      <c r="Y2195" s="47"/>
      <c r="Z2195" s="47"/>
      <c r="AA2195" s="47"/>
      <c r="AB2195" s="47"/>
    </row>
    <row r="2196" spans="1:28">
      <c r="A2196" s="47" t="s">
        <v>20</v>
      </c>
      <c r="B2196" s="47" t="s">
        <v>685</v>
      </c>
      <c r="C2196" s="47" t="s">
        <v>20</v>
      </c>
      <c r="D2196" s="47" t="s">
        <v>21</v>
      </c>
      <c r="E2196" s="47" t="s">
        <v>6829</v>
      </c>
      <c r="F2196" s="47" t="s">
        <v>23</v>
      </c>
      <c r="G2196" s="47" t="s">
        <v>31</v>
      </c>
      <c r="H2196" s="47" t="s">
        <v>6744</v>
      </c>
      <c r="I2196" s="47" t="s">
        <v>26</v>
      </c>
      <c r="J2196" s="47" t="s">
        <v>640</v>
      </c>
      <c r="K2196" s="47" t="s">
        <v>6745</v>
      </c>
      <c r="L2196" s="47" t="s">
        <v>6746</v>
      </c>
      <c r="M2196" s="47" t="s">
        <v>81</v>
      </c>
      <c r="N2196" s="47" t="s">
        <v>4957</v>
      </c>
      <c r="O2196" s="47" t="s">
        <v>6830</v>
      </c>
      <c r="P2196" s="47" t="s">
        <v>67</v>
      </c>
      <c r="Q2196" s="47" t="s">
        <v>6828</v>
      </c>
      <c r="R2196" s="47" t="s">
        <v>35</v>
      </c>
      <c r="S2196" s="47"/>
      <c r="T2196" s="47"/>
      <c r="U2196" s="47"/>
      <c r="V2196" s="47"/>
      <c r="W2196" s="47" t="s">
        <v>32445</v>
      </c>
      <c r="X2196" s="47" t="s">
        <v>31990</v>
      </c>
      <c r="Y2196" s="47"/>
      <c r="Z2196" s="47"/>
      <c r="AA2196" s="47"/>
      <c r="AB2196" s="47"/>
    </row>
    <row r="2197" spans="1:28">
      <c r="A2197" s="47" t="s">
        <v>20</v>
      </c>
      <c r="B2197" s="47" t="s">
        <v>685</v>
      </c>
      <c r="C2197" s="47" t="s">
        <v>20</v>
      </c>
      <c r="D2197" s="47" t="s">
        <v>21</v>
      </c>
      <c r="E2197" s="47" t="s">
        <v>6831</v>
      </c>
      <c r="F2197" s="47" t="s">
        <v>23</v>
      </c>
      <c r="G2197" s="47" t="s">
        <v>31</v>
      </c>
      <c r="H2197" s="47" t="s">
        <v>6744</v>
      </c>
      <c r="I2197" s="47" t="s">
        <v>26</v>
      </c>
      <c r="J2197" s="47" t="s">
        <v>640</v>
      </c>
      <c r="K2197" s="47" t="s">
        <v>6745</v>
      </c>
      <c r="L2197" s="47" t="s">
        <v>6746</v>
      </c>
      <c r="M2197" s="47" t="s">
        <v>81</v>
      </c>
      <c r="N2197" s="47" t="s">
        <v>4957</v>
      </c>
      <c r="O2197" s="47" t="s">
        <v>6832</v>
      </c>
      <c r="P2197" s="47" t="s">
        <v>67</v>
      </c>
      <c r="Q2197" s="47" t="s">
        <v>6833</v>
      </c>
      <c r="R2197" s="47" t="s">
        <v>35</v>
      </c>
      <c r="S2197" s="47"/>
      <c r="T2197" s="47"/>
      <c r="U2197" s="47"/>
      <c r="V2197" s="47"/>
      <c r="W2197" s="47" t="s">
        <v>32445</v>
      </c>
      <c r="X2197" s="47" t="s">
        <v>31991</v>
      </c>
      <c r="Y2197" s="47"/>
      <c r="Z2197" s="47"/>
      <c r="AA2197" s="47"/>
      <c r="AB2197" s="47"/>
    </row>
    <row r="2198" spans="1:28">
      <c r="A2198" s="47" t="s">
        <v>20</v>
      </c>
      <c r="B2198" s="47" t="s">
        <v>685</v>
      </c>
      <c r="C2198" s="47" t="s">
        <v>20</v>
      </c>
      <c r="D2198" s="47" t="s">
        <v>21</v>
      </c>
      <c r="E2198" s="47" t="s">
        <v>6834</v>
      </c>
      <c r="F2198" s="47" t="s">
        <v>23</v>
      </c>
      <c r="G2198" s="47" t="s">
        <v>31</v>
      </c>
      <c r="H2198" s="47" t="s">
        <v>6744</v>
      </c>
      <c r="I2198" s="47" t="s">
        <v>26</v>
      </c>
      <c r="J2198" s="47" t="s">
        <v>640</v>
      </c>
      <c r="K2198" s="47" t="s">
        <v>6745</v>
      </c>
      <c r="L2198" s="47" t="s">
        <v>6746</v>
      </c>
      <c r="M2198" s="47" t="s">
        <v>81</v>
      </c>
      <c r="N2198" s="47" t="s">
        <v>4957</v>
      </c>
      <c r="O2198" s="47" t="s">
        <v>6835</v>
      </c>
      <c r="P2198" s="47" t="s">
        <v>67</v>
      </c>
      <c r="Q2198" s="47" t="s">
        <v>6836</v>
      </c>
      <c r="R2198" s="47" t="s">
        <v>35</v>
      </c>
      <c r="S2198" s="47"/>
      <c r="T2198" s="47"/>
      <c r="U2198" s="47"/>
      <c r="V2198" s="47"/>
      <c r="W2198" s="47" t="s">
        <v>32445</v>
      </c>
      <c r="X2198" s="47" t="s">
        <v>31992</v>
      </c>
      <c r="Y2198" s="47"/>
      <c r="Z2198" s="47"/>
      <c r="AA2198" s="47"/>
      <c r="AB2198" s="47"/>
    </row>
    <row r="2199" spans="1:28">
      <c r="A2199" s="47" t="s">
        <v>20</v>
      </c>
      <c r="B2199" s="47" t="s">
        <v>685</v>
      </c>
      <c r="C2199" s="47" t="s">
        <v>20</v>
      </c>
      <c r="D2199" s="47" t="s">
        <v>21</v>
      </c>
      <c r="E2199" s="47" t="s">
        <v>6837</v>
      </c>
      <c r="F2199" s="47" t="s">
        <v>23</v>
      </c>
      <c r="G2199" s="47" t="s">
        <v>31</v>
      </c>
      <c r="H2199" s="47" t="s">
        <v>6744</v>
      </c>
      <c r="I2199" s="47" t="s">
        <v>26</v>
      </c>
      <c r="J2199" s="47" t="s">
        <v>640</v>
      </c>
      <c r="K2199" s="47" t="s">
        <v>6745</v>
      </c>
      <c r="L2199" s="47" t="s">
        <v>6746</v>
      </c>
      <c r="M2199" s="47" t="s">
        <v>81</v>
      </c>
      <c r="N2199" s="47" t="s">
        <v>4957</v>
      </c>
      <c r="O2199" s="47" t="s">
        <v>6838</v>
      </c>
      <c r="P2199" s="47" t="s">
        <v>67</v>
      </c>
      <c r="Q2199" s="47" t="s">
        <v>6839</v>
      </c>
      <c r="R2199" s="47" t="s">
        <v>35</v>
      </c>
      <c r="S2199" s="47"/>
      <c r="T2199" s="47"/>
      <c r="U2199" s="47"/>
      <c r="V2199" s="47"/>
      <c r="W2199" s="47" t="s">
        <v>32445</v>
      </c>
      <c r="X2199" s="47" t="s">
        <v>31993</v>
      </c>
      <c r="Y2199" s="47"/>
      <c r="Z2199" s="47"/>
      <c r="AA2199" s="47"/>
      <c r="AB2199" s="47"/>
    </row>
    <row r="2200" spans="1:28">
      <c r="A2200" s="47" t="s">
        <v>20</v>
      </c>
      <c r="B2200" s="47" t="s">
        <v>685</v>
      </c>
      <c r="C2200" s="47" t="s">
        <v>20</v>
      </c>
      <c r="D2200" s="47" t="s">
        <v>21</v>
      </c>
      <c r="E2200" s="47" t="s">
        <v>6840</v>
      </c>
      <c r="F2200" s="47" t="s">
        <v>23</v>
      </c>
      <c r="G2200" s="47" t="s">
        <v>31</v>
      </c>
      <c r="H2200" s="47" t="s">
        <v>6744</v>
      </c>
      <c r="I2200" s="47" t="s">
        <v>26</v>
      </c>
      <c r="J2200" s="47" t="s">
        <v>640</v>
      </c>
      <c r="K2200" s="47" t="s">
        <v>6745</v>
      </c>
      <c r="L2200" s="47" t="s">
        <v>6746</v>
      </c>
      <c r="M2200" s="47" t="s">
        <v>81</v>
      </c>
      <c r="N2200" s="47" t="s">
        <v>4957</v>
      </c>
      <c r="O2200" s="47" t="s">
        <v>6841</v>
      </c>
      <c r="P2200" s="47" t="s">
        <v>67</v>
      </c>
      <c r="Q2200" s="47" t="s">
        <v>6842</v>
      </c>
      <c r="R2200" s="47" t="s">
        <v>35</v>
      </c>
      <c r="S2200" s="47"/>
      <c r="T2200" s="47"/>
      <c r="U2200" s="47"/>
      <c r="V2200" s="47"/>
      <c r="W2200" s="47" t="s">
        <v>32445</v>
      </c>
      <c r="X2200" s="47" t="s">
        <v>31994</v>
      </c>
      <c r="Y2200" s="47"/>
      <c r="Z2200" s="47"/>
      <c r="AA2200" s="47"/>
      <c r="AB2200" s="47"/>
    </row>
    <row r="2201" spans="1:28">
      <c r="A2201" s="47" t="s">
        <v>20</v>
      </c>
      <c r="B2201" s="47" t="s">
        <v>685</v>
      </c>
      <c r="C2201" s="47" t="s">
        <v>20</v>
      </c>
      <c r="D2201" s="47" t="s">
        <v>21</v>
      </c>
      <c r="E2201" s="47" t="s">
        <v>6843</v>
      </c>
      <c r="F2201" s="47" t="s">
        <v>23</v>
      </c>
      <c r="G2201" s="47" t="s">
        <v>31</v>
      </c>
      <c r="H2201" s="47" t="s">
        <v>6744</v>
      </c>
      <c r="I2201" s="47" t="s">
        <v>26</v>
      </c>
      <c r="J2201" s="47" t="s">
        <v>640</v>
      </c>
      <c r="K2201" s="47" t="s">
        <v>6745</v>
      </c>
      <c r="L2201" s="47" t="s">
        <v>6746</v>
      </c>
      <c r="M2201" s="47" t="s">
        <v>81</v>
      </c>
      <c r="N2201" s="47" t="s">
        <v>4957</v>
      </c>
      <c r="O2201" s="47" t="s">
        <v>6844</v>
      </c>
      <c r="P2201" s="47" t="s">
        <v>67</v>
      </c>
      <c r="Q2201" s="47" t="s">
        <v>6845</v>
      </c>
      <c r="R2201" s="47" t="s">
        <v>35</v>
      </c>
      <c r="S2201" s="47"/>
      <c r="T2201" s="47"/>
      <c r="U2201" s="47"/>
      <c r="V2201" s="47"/>
      <c r="W2201" s="47" t="s">
        <v>32445</v>
      </c>
      <c r="X2201" s="47" t="s">
        <v>31995</v>
      </c>
      <c r="Y2201" s="47"/>
      <c r="Z2201" s="47"/>
      <c r="AA2201" s="47"/>
      <c r="AB2201" s="47"/>
    </row>
    <row r="2202" spans="1:28">
      <c r="A2202" s="47" t="s">
        <v>20</v>
      </c>
      <c r="B2202" s="47" t="s">
        <v>685</v>
      </c>
      <c r="C2202" s="47" t="s">
        <v>20</v>
      </c>
      <c r="D2202" s="47" t="s">
        <v>21</v>
      </c>
      <c r="E2202" s="47" t="s">
        <v>6846</v>
      </c>
      <c r="F2202" s="47" t="s">
        <v>23</v>
      </c>
      <c r="G2202" s="47" t="s">
        <v>31</v>
      </c>
      <c r="H2202" s="47" t="s">
        <v>6744</v>
      </c>
      <c r="I2202" s="47" t="s">
        <v>26</v>
      </c>
      <c r="J2202" s="47" t="s">
        <v>640</v>
      </c>
      <c r="K2202" s="47" t="s">
        <v>6745</v>
      </c>
      <c r="L2202" s="47" t="s">
        <v>6746</v>
      </c>
      <c r="M2202" s="47" t="s">
        <v>81</v>
      </c>
      <c r="N2202" s="47" t="s">
        <v>4957</v>
      </c>
      <c r="O2202" s="47" t="s">
        <v>6847</v>
      </c>
      <c r="P2202" s="47" t="s">
        <v>67</v>
      </c>
      <c r="Q2202" s="47" t="s">
        <v>6848</v>
      </c>
      <c r="R2202" s="47" t="s">
        <v>35</v>
      </c>
      <c r="S2202" s="47"/>
      <c r="T2202" s="47"/>
      <c r="U2202" s="47"/>
      <c r="V2202" s="47"/>
      <c r="W2202" s="47" t="s">
        <v>32445</v>
      </c>
      <c r="X2202" s="47" t="s">
        <v>31996</v>
      </c>
      <c r="Y2202" s="47"/>
      <c r="Z2202" s="47"/>
      <c r="AA2202" s="47"/>
      <c r="AB2202" s="47"/>
    </row>
    <row r="2203" spans="1:28">
      <c r="A2203" s="47" t="s">
        <v>20</v>
      </c>
      <c r="B2203" s="47" t="s">
        <v>685</v>
      </c>
      <c r="C2203" s="47" t="s">
        <v>20</v>
      </c>
      <c r="D2203" s="47" t="s">
        <v>21</v>
      </c>
      <c r="E2203" s="47" t="s">
        <v>6849</v>
      </c>
      <c r="F2203" s="47" t="s">
        <v>23</v>
      </c>
      <c r="G2203" s="47" t="s">
        <v>31</v>
      </c>
      <c r="H2203" s="47" t="s">
        <v>6744</v>
      </c>
      <c r="I2203" s="47" t="s">
        <v>26</v>
      </c>
      <c r="J2203" s="47" t="s">
        <v>640</v>
      </c>
      <c r="K2203" s="47" t="s">
        <v>6745</v>
      </c>
      <c r="L2203" s="47" t="s">
        <v>6746</v>
      </c>
      <c r="M2203" s="47" t="s">
        <v>81</v>
      </c>
      <c r="N2203" s="47" t="s">
        <v>4957</v>
      </c>
      <c r="O2203" s="47" t="s">
        <v>6850</v>
      </c>
      <c r="P2203" s="47" t="s">
        <v>67</v>
      </c>
      <c r="Q2203" s="47" t="s">
        <v>6851</v>
      </c>
      <c r="R2203" s="47" t="s">
        <v>35</v>
      </c>
      <c r="S2203" s="47"/>
      <c r="T2203" s="47"/>
      <c r="U2203" s="47"/>
      <c r="V2203" s="47"/>
      <c r="W2203" s="47" t="s">
        <v>32445</v>
      </c>
      <c r="X2203" s="47" t="s">
        <v>31997</v>
      </c>
      <c r="Y2203" s="47"/>
      <c r="Z2203" s="47"/>
      <c r="AA2203" s="47"/>
      <c r="AB2203" s="47"/>
    </row>
    <row r="2204" spans="1:28">
      <c r="A2204" s="47" t="s">
        <v>20</v>
      </c>
      <c r="B2204" s="47" t="s">
        <v>685</v>
      </c>
      <c r="C2204" s="47" t="s">
        <v>20</v>
      </c>
      <c r="D2204" s="47" t="s">
        <v>21</v>
      </c>
      <c r="E2204" s="47" t="s">
        <v>6852</v>
      </c>
      <c r="F2204" s="47" t="s">
        <v>23</v>
      </c>
      <c r="G2204" s="47" t="s">
        <v>31</v>
      </c>
      <c r="H2204" s="47" t="s">
        <v>6744</v>
      </c>
      <c r="I2204" s="47" t="s">
        <v>26</v>
      </c>
      <c r="J2204" s="47" t="s">
        <v>640</v>
      </c>
      <c r="K2204" s="47" t="s">
        <v>6745</v>
      </c>
      <c r="L2204" s="47" t="s">
        <v>6746</v>
      </c>
      <c r="M2204" s="47" t="s">
        <v>81</v>
      </c>
      <c r="N2204" s="47" t="s">
        <v>4957</v>
      </c>
      <c r="O2204" s="47" t="s">
        <v>6853</v>
      </c>
      <c r="P2204" s="47" t="s">
        <v>67</v>
      </c>
      <c r="Q2204" s="47" t="s">
        <v>6854</v>
      </c>
      <c r="R2204" s="47" t="s">
        <v>35</v>
      </c>
      <c r="S2204" s="47"/>
      <c r="T2204" s="47"/>
      <c r="U2204" s="47"/>
      <c r="V2204" s="47"/>
      <c r="W2204" s="47" t="s">
        <v>32445</v>
      </c>
      <c r="X2204" s="47" t="s">
        <v>31998</v>
      </c>
      <c r="Y2204" s="47"/>
      <c r="Z2204" s="47"/>
      <c r="AA2204" s="47"/>
      <c r="AB2204" s="47"/>
    </row>
    <row r="2205" spans="1:28">
      <c r="A2205" s="47" t="s">
        <v>20</v>
      </c>
      <c r="B2205" s="47" t="s">
        <v>685</v>
      </c>
      <c r="C2205" s="47" t="s">
        <v>20</v>
      </c>
      <c r="D2205" s="47" t="s">
        <v>21</v>
      </c>
      <c r="E2205" s="47" t="s">
        <v>6855</v>
      </c>
      <c r="F2205" s="47" t="s">
        <v>23</v>
      </c>
      <c r="G2205" s="47" t="s">
        <v>31</v>
      </c>
      <c r="H2205" s="47" t="s">
        <v>6744</v>
      </c>
      <c r="I2205" s="47" t="s">
        <v>26</v>
      </c>
      <c r="J2205" s="47" t="s">
        <v>640</v>
      </c>
      <c r="K2205" s="47" t="s">
        <v>6745</v>
      </c>
      <c r="L2205" s="47" t="s">
        <v>6746</v>
      </c>
      <c r="M2205" s="47" t="s">
        <v>81</v>
      </c>
      <c r="N2205" s="47" t="s">
        <v>4957</v>
      </c>
      <c r="O2205" s="47" t="s">
        <v>6856</v>
      </c>
      <c r="P2205" s="47" t="s">
        <v>67</v>
      </c>
      <c r="Q2205" s="47" t="s">
        <v>6857</v>
      </c>
      <c r="R2205" s="47" t="s">
        <v>35</v>
      </c>
      <c r="S2205" s="47"/>
      <c r="T2205" s="47"/>
      <c r="U2205" s="47"/>
      <c r="V2205" s="47"/>
      <c r="W2205" s="47" t="s">
        <v>32445</v>
      </c>
      <c r="X2205" s="47" t="s">
        <v>31999</v>
      </c>
      <c r="Y2205" s="47"/>
      <c r="Z2205" s="47"/>
      <c r="AA2205" s="47"/>
      <c r="AB2205" s="47"/>
    </row>
    <row r="2206" spans="1:28">
      <c r="A2206" s="47" t="s">
        <v>20</v>
      </c>
      <c r="B2206" s="47" t="s">
        <v>685</v>
      </c>
      <c r="C2206" s="47" t="s">
        <v>20</v>
      </c>
      <c r="D2206" s="47" t="s">
        <v>21</v>
      </c>
      <c r="E2206" s="47" t="s">
        <v>6858</v>
      </c>
      <c r="F2206" s="47" t="s">
        <v>23</v>
      </c>
      <c r="G2206" s="47" t="s">
        <v>31</v>
      </c>
      <c r="H2206" s="47" t="s">
        <v>6744</v>
      </c>
      <c r="I2206" s="47" t="s">
        <v>26</v>
      </c>
      <c r="J2206" s="47" t="s">
        <v>640</v>
      </c>
      <c r="K2206" s="47" t="s">
        <v>6745</v>
      </c>
      <c r="L2206" s="47" t="s">
        <v>6746</v>
      </c>
      <c r="M2206" s="47" t="s">
        <v>81</v>
      </c>
      <c r="N2206" s="47" t="s">
        <v>4957</v>
      </c>
      <c r="O2206" s="47" t="s">
        <v>6859</v>
      </c>
      <c r="P2206" s="47" t="s">
        <v>67</v>
      </c>
      <c r="Q2206" s="47" t="s">
        <v>6857</v>
      </c>
      <c r="R2206" s="47" t="s">
        <v>35</v>
      </c>
      <c r="S2206" s="47"/>
      <c r="T2206" s="47"/>
      <c r="U2206" s="47"/>
      <c r="V2206" s="47"/>
      <c r="W2206" s="47" t="s">
        <v>32445</v>
      </c>
      <c r="X2206" s="47" t="s">
        <v>32000</v>
      </c>
      <c r="Y2206" s="47"/>
      <c r="Z2206" s="47"/>
      <c r="AA2206" s="47"/>
      <c r="AB2206" s="47"/>
    </row>
    <row r="2207" spans="1:28">
      <c r="A2207" s="47" t="s">
        <v>20</v>
      </c>
      <c r="B2207" s="47" t="s">
        <v>685</v>
      </c>
      <c r="C2207" s="47" t="s">
        <v>20</v>
      </c>
      <c r="D2207" s="47" t="s">
        <v>21</v>
      </c>
      <c r="E2207" s="47" t="s">
        <v>6860</v>
      </c>
      <c r="F2207" s="47" t="s">
        <v>23</v>
      </c>
      <c r="G2207" s="47" t="s">
        <v>31</v>
      </c>
      <c r="H2207" s="47" t="s">
        <v>6744</v>
      </c>
      <c r="I2207" s="47" t="s">
        <v>26</v>
      </c>
      <c r="J2207" s="47" t="s">
        <v>640</v>
      </c>
      <c r="K2207" s="47" t="s">
        <v>6745</v>
      </c>
      <c r="L2207" s="47" t="s">
        <v>6746</v>
      </c>
      <c r="M2207" s="47" t="s">
        <v>81</v>
      </c>
      <c r="N2207" s="47" t="s">
        <v>4957</v>
      </c>
      <c r="O2207" s="47" t="s">
        <v>6861</v>
      </c>
      <c r="P2207" s="47" t="s">
        <v>67</v>
      </c>
      <c r="Q2207" s="47" t="s">
        <v>6862</v>
      </c>
      <c r="R2207" s="47" t="s">
        <v>35</v>
      </c>
      <c r="S2207" s="47"/>
      <c r="T2207" s="47"/>
      <c r="U2207" s="47"/>
      <c r="V2207" s="47"/>
      <c r="W2207" s="47" t="s">
        <v>32445</v>
      </c>
      <c r="X2207" s="47" t="s">
        <v>32001</v>
      </c>
      <c r="Y2207" s="47"/>
      <c r="Z2207" s="47"/>
      <c r="AA2207" s="47"/>
      <c r="AB2207" s="47"/>
    </row>
    <row r="2208" spans="1:28">
      <c r="A2208" s="47" t="s">
        <v>20</v>
      </c>
      <c r="B2208" s="47" t="s">
        <v>685</v>
      </c>
      <c r="C2208" s="47" t="s">
        <v>20</v>
      </c>
      <c r="D2208" s="47" t="s">
        <v>21</v>
      </c>
      <c r="E2208" s="47" t="s">
        <v>6863</v>
      </c>
      <c r="F2208" s="47" t="s">
        <v>23</v>
      </c>
      <c r="G2208" s="47" t="s">
        <v>31</v>
      </c>
      <c r="H2208" s="47" t="s">
        <v>6744</v>
      </c>
      <c r="I2208" s="47" t="s">
        <v>26</v>
      </c>
      <c r="J2208" s="47" t="s">
        <v>640</v>
      </c>
      <c r="K2208" s="47" t="s">
        <v>6745</v>
      </c>
      <c r="L2208" s="47" t="s">
        <v>6746</v>
      </c>
      <c r="M2208" s="47" t="s">
        <v>81</v>
      </c>
      <c r="N2208" s="47" t="s">
        <v>4957</v>
      </c>
      <c r="O2208" s="47" t="s">
        <v>6864</v>
      </c>
      <c r="P2208" s="47" t="s">
        <v>67</v>
      </c>
      <c r="Q2208" s="47" t="s">
        <v>6862</v>
      </c>
      <c r="R2208" s="47" t="s">
        <v>35</v>
      </c>
      <c r="S2208" s="47"/>
      <c r="T2208" s="47"/>
      <c r="U2208" s="47"/>
      <c r="V2208" s="47"/>
      <c r="W2208" s="47" t="s">
        <v>32445</v>
      </c>
      <c r="X2208" s="47" t="s">
        <v>32002</v>
      </c>
      <c r="Y2208" s="47"/>
      <c r="Z2208" s="47"/>
      <c r="AA2208" s="47"/>
      <c r="AB2208" s="47"/>
    </row>
    <row r="2209" spans="1:28">
      <c r="A2209" s="47" t="s">
        <v>20</v>
      </c>
      <c r="B2209" s="47" t="s">
        <v>685</v>
      </c>
      <c r="C2209" s="47" t="s">
        <v>20</v>
      </c>
      <c r="D2209" s="47" t="s">
        <v>21</v>
      </c>
      <c r="E2209" s="47" t="s">
        <v>6865</v>
      </c>
      <c r="F2209" s="47" t="s">
        <v>23</v>
      </c>
      <c r="G2209" s="47" t="s">
        <v>31</v>
      </c>
      <c r="H2209" s="47" t="s">
        <v>6744</v>
      </c>
      <c r="I2209" s="47" t="s">
        <v>26</v>
      </c>
      <c r="J2209" s="47" t="s">
        <v>640</v>
      </c>
      <c r="K2209" s="47" t="s">
        <v>6745</v>
      </c>
      <c r="L2209" s="47" t="s">
        <v>6746</v>
      </c>
      <c r="M2209" s="47" t="s">
        <v>81</v>
      </c>
      <c r="N2209" s="47" t="s">
        <v>4957</v>
      </c>
      <c r="O2209" s="47" t="s">
        <v>6866</v>
      </c>
      <c r="P2209" s="47" t="s">
        <v>67</v>
      </c>
      <c r="Q2209" s="47" t="s">
        <v>6867</v>
      </c>
      <c r="R2209" s="47" t="s">
        <v>35</v>
      </c>
      <c r="S2209" s="47"/>
      <c r="T2209" s="47"/>
      <c r="U2209" s="47"/>
      <c r="V2209" s="47"/>
      <c r="W2209" s="47" t="s">
        <v>32445</v>
      </c>
      <c r="X2209" s="47" t="s">
        <v>32003</v>
      </c>
      <c r="Y2209" s="47"/>
      <c r="Z2209" s="47"/>
      <c r="AA2209" s="47"/>
      <c r="AB2209" s="47"/>
    </row>
    <row r="2210" spans="1:28">
      <c r="A2210" s="47" t="s">
        <v>20</v>
      </c>
      <c r="B2210" s="47" t="s">
        <v>685</v>
      </c>
      <c r="C2210" s="47" t="s">
        <v>20</v>
      </c>
      <c r="D2210" s="47" t="s">
        <v>21</v>
      </c>
      <c r="E2210" s="47" t="s">
        <v>6868</v>
      </c>
      <c r="F2210" s="47" t="s">
        <v>23</v>
      </c>
      <c r="G2210" s="47" t="s">
        <v>31</v>
      </c>
      <c r="H2210" s="47" t="s">
        <v>6744</v>
      </c>
      <c r="I2210" s="47" t="s">
        <v>26</v>
      </c>
      <c r="J2210" s="47" t="s">
        <v>640</v>
      </c>
      <c r="K2210" s="47" t="s">
        <v>6745</v>
      </c>
      <c r="L2210" s="47" t="s">
        <v>6746</v>
      </c>
      <c r="M2210" s="47" t="s">
        <v>81</v>
      </c>
      <c r="N2210" s="47" t="s">
        <v>4957</v>
      </c>
      <c r="O2210" s="47" t="s">
        <v>6869</v>
      </c>
      <c r="P2210" s="47" t="s">
        <v>67</v>
      </c>
      <c r="Q2210" s="47" t="s">
        <v>6870</v>
      </c>
      <c r="R2210" s="47" t="s">
        <v>35</v>
      </c>
      <c r="S2210" s="47"/>
      <c r="T2210" s="47"/>
      <c r="U2210" s="47"/>
      <c r="V2210" s="47"/>
      <c r="W2210" s="47" t="s">
        <v>32445</v>
      </c>
      <c r="X2210" s="47" t="s">
        <v>32004</v>
      </c>
      <c r="Y2210" s="47"/>
      <c r="Z2210" s="47"/>
      <c r="AA2210" s="47"/>
      <c r="AB2210" s="47"/>
    </row>
    <row r="2211" spans="1:28">
      <c r="A2211" s="47" t="s">
        <v>20</v>
      </c>
      <c r="B2211" s="47" t="s">
        <v>685</v>
      </c>
      <c r="C2211" s="47" t="s">
        <v>20</v>
      </c>
      <c r="D2211" s="47" t="s">
        <v>21</v>
      </c>
      <c r="E2211" s="47" t="s">
        <v>6871</v>
      </c>
      <c r="F2211" s="47" t="s">
        <v>23</v>
      </c>
      <c r="G2211" s="47" t="s">
        <v>31</v>
      </c>
      <c r="H2211" s="47" t="s">
        <v>6744</v>
      </c>
      <c r="I2211" s="47" t="s">
        <v>26</v>
      </c>
      <c r="J2211" s="47" t="s">
        <v>640</v>
      </c>
      <c r="K2211" s="47" t="s">
        <v>6745</v>
      </c>
      <c r="L2211" s="47" t="s">
        <v>6746</v>
      </c>
      <c r="M2211" s="47" t="s">
        <v>81</v>
      </c>
      <c r="N2211" s="47" t="s">
        <v>4957</v>
      </c>
      <c r="O2211" s="47" t="s">
        <v>6872</v>
      </c>
      <c r="P2211" s="47" t="s">
        <v>67</v>
      </c>
      <c r="Q2211" s="47" t="s">
        <v>6873</v>
      </c>
      <c r="R2211" s="47" t="s">
        <v>35</v>
      </c>
      <c r="S2211" s="47"/>
      <c r="T2211" s="47"/>
      <c r="U2211" s="47"/>
      <c r="V2211" s="47"/>
      <c r="W2211" s="47" t="s">
        <v>32445</v>
      </c>
      <c r="X2211" s="47" t="s">
        <v>32005</v>
      </c>
      <c r="Y2211" s="47"/>
      <c r="Z2211" s="47"/>
      <c r="AA2211" s="47"/>
      <c r="AB2211" s="47"/>
    </row>
    <row r="2212" spans="1:28">
      <c r="A2212" s="47" t="s">
        <v>20</v>
      </c>
      <c r="B2212" s="47" t="s">
        <v>685</v>
      </c>
      <c r="C2212" s="47" t="s">
        <v>20</v>
      </c>
      <c r="D2212" s="47" t="s">
        <v>21</v>
      </c>
      <c r="E2212" s="47" t="s">
        <v>6874</v>
      </c>
      <c r="F2212" s="47" t="s">
        <v>23</v>
      </c>
      <c r="G2212" s="47" t="s">
        <v>31</v>
      </c>
      <c r="H2212" s="47" t="s">
        <v>6744</v>
      </c>
      <c r="I2212" s="47" t="s">
        <v>26</v>
      </c>
      <c r="J2212" s="47" t="s">
        <v>640</v>
      </c>
      <c r="K2212" s="47" t="s">
        <v>6745</v>
      </c>
      <c r="L2212" s="47" t="s">
        <v>6746</v>
      </c>
      <c r="M2212" s="47" t="s">
        <v>81</v>
      </c>
      <c r="N2212" s="47" t="s">
        <v>4957</v>
      </c>
      <c r="O2212" s="47" t="s">
        <v>6875</v>
      </c>
      <c r="P2212" s="47" t="s">
        <v>67</v>
      </c>
      <c r="Q2212" s="47" t="s">
        <v>6876</v>
      </c>
      <c r="R2212" s="47" t="s">
        <v>35</v>
      </c>
      <c r="S2212" s="47"/>
      <c r="T2212" s="47"/>
      <c r="U2212" s="47"/>
      <c r="V2212" s="47"/>
      <c r="W2212" s="47" t="s">
        <v>32445</v>
      </c>
      <c r="X2212" s="47" t="s">
        <v>32006</v>
      </c>
      <c r="Y2212" s="47"/>
      <c r="Z2212" s="47"/>
      <c r="AA2212" s="47"/>
      <c r="AB2212" s="47"/>
    </row>
    <row r="2213" spans="1:28">
      <c r="A2213" s="47" t="s">
        <v>20</v>
      </c>
      <c r="B2213" s="47" t="s">
        <v>685</v>
      </c>
      <c r="C2213" s="47" t="s">
        <v>20</v>
      </c>
      <c r="D2213" s="47" t="s">
        <v>21</v>
      </c>
      <c r="E2213" s="47" t="s">
        <v>6877</v>
      </c>
      <c r="F2213" s="47" t="s">
        <v>23</v>
      </c>
      <c r="G2213" s="47" t="s">
        <v>31</v>
      </c>
      <c r="H2213" s="47" t="s">
        <v>6744</v>
      </c>
      <c r="I2213" s="47" t="s">
        <v>26</v>
      </c>
      <c r="J2213" s="47" t="s">
        <v>640</v>
      </c>
      <c r="K2213" s="47" t="s">
        <v>6745</v>
      </c>
      <c r="L2213" s="47" t="s">
        <v>6746</v>
      </c>
      <c r="M2213" s="47" t="s">
        <v>81</v>
      </c>
      <c r="N2213" s="47" t="s">
        <v>4957</v>
      </c>
      <c r="O2213" s="47" t="s">
        <v>6878</v>
      </c>
      <c r="P2213" s="47" t="s">
        <v>67</v>
      </c>
      <c r="Q2213" s="47" t="s">
        <v>6879</v>
      </c>
      <c r="R2213" s="47" t="s">
        <v>35</v>
      </c>
      <c r="S2213" s="47"/>
      <c r="T2213" s="47"/>
      <c r="U2213" s="47"/>
      <c r="V2213" s="47"/>
      <c r="W2213" s="47" t="s">
        <v>32445</v>
      </c>
      <c r="X2213" s="47" t="s">
        <v>32007</v>
      </c>
      <c r="Y2213" s="47"/>
      <c r="Z2213" s="47"/>
      <c r="AA2213" s="47"/>
      <c r="AB2213" s="47"/>
    </row>
    <row r="2214" spans="1:28">
      <c r="A2214" s="47" t="s">
        <v>20</v>
      </c>
      <c r="B2214" s="47" t="s">
        <v>685</v>
      </c>
      <c r="C2214" s="47" t="s">
        <v>20</v>
      </c>
      <c r="D2214" s="47" t="s">
        <v>21</v>
      </c>
      <c r="E2214" s="47" t="s">
        <v>6880</v>
      </c>
      <c r="F2214" s="47" t="s">
        <v>23</v>
      </c>
      <c r="G2214" s="47" t="s">
        <v>31</v>
      </c>
      <c r="H2214" s="47" t="s">
        <v>6744</v>
      </c>
      <c r="I2214" s="47" t="s">
        <v>26</v>
      </c>
      <c r="J2214" s="47" t="s">
        <v>640</v>
      </c>
      <c r="K2214" s="47" t="s">
        <v>6745</v>
      </c>
      <c r="L2214" s="47" t="s">
        <v>6746</v>
      </c>
      <c r="M2214" s="47" t="s">
        <v>81</v>
      </c>
      <c r="N2214" s="47" t="s">
        <v>4957</v>
      </c>
      <c r="O2214" s="47" t="s">
        <v>6881</v>
      </c>
      <c r="P2214" s="47" t="s">
        <v>67</v>
      </c>
      <c r="Q2214" s="47" t="s">
        <v>6882</v>
      </c>
      <c r="R2214" s="47" t="s">
        <v>35</v>
      </c>
      <c r="S2214" s="47"/>
      <c r="T2214" s="47"/>
      <c r="U2214" s="47"/>
      <c r="V2214" s="47"/>
      <c r="W2214" s="47" t="s">
        <v>32445</v>
      </c>
      <c r="X2214" s="47" t="s">
        <v>32008</v>
      </c>
      <c r="Y2214" s="47"/>
      <c r="Z2214" s="47"/>
      <c r="AA2214" s="47"/>
      <c r="AB2214" s="47"/>
    </row>
    <row r="2215" spans="1:28">
      <c r="A2215" s="47" t="s">
        <v>20</v>
      </c>
      <c r="B2215" s="47" t="s">
        <v>685</v>
      </c>
      <c r="C2215" s="47" t="s">
        <v>20</v>
      </c>
      <c r="D2215" s="47" t="s">
        <v>21</v>
      </c>
      <c r="E2215" s="47" t="s">
        <v>6883</v>
      </c>
      <c r="F2215" s="47" t="s">
        <v>23</v>
      </c>
      <c r="G2215" s="47" t="s">
        <v>31</v>
      </c>
      <c r="H2215" s="47" t="s">
        <v>6744</v>
      </c>
      <c r="I2215" s="47" t="s">
        <v>26</v>
      </c>
      <c r="J2215" s="47" t="s">
        <v>640</v>
      </c>
      <c r="K2215" s="47" t="s">
        <v>6745</v>
      </c>
      <c r="L2215" s="47" t="s">
        <v>6746</v>
      </c>
      <c r="M2215" s="47" t="s">
        <v>81</v>
      </c>
      <c r="N2215" s="47" t="s">
        <v>4957</v>
      </c>
      <c r="O2215" s="47" t="s">
        <v>6884</v>
      </c>
      <c r="P2215" s="47" t="s">
        <v>67</v>
      </c>
      <c r="Q2215" s="47" t="s">
        <v>6885</v>
      </c>
      <c r="R2215" s="47" t="s">
        <v>35</v>
      </c>
      <c r="S2215" s="47"/>
      <c r="T2215" s="47"/>
      <c r="U2215" s="47"/>
      <c r="V2215" s="47"/>
      <c r="W2215" s="47" t="s">
        <v>32445</v>
      </c>
      <c r="X2215" s="47" t="s">
        <v>32009</v>
      </c>
      <c r="Y2215" s="47"/>
      <c r="Z2215" s="47"/>
      <c r="AA2215" s="47"/>
      <c r="AB2215" s="47"/>
    </row>
    <row r="2216" spans="1:28">
      <c r="A2216" s="47" t="s">
        <v>20</v>
      </c>
      <c r="B2216" s="47" t="s">
        <v>685</v>
      </c>
      <c r="C2216" s="47" t="s">
        <v>20</v>
      </c>
      <c r="D2216" s="47" t="s">
        <v>21</v>
      </c>
      <c r="E2216" s="47" t="s">
        <v>6886</v>
      </c>
      <c r="F2216" s="47" t="s">
        <v>23</v>
      </c>
      <c r="G2216" s="47" t="s">
        <v>31</v>
      </c>
      <c r="H2216" s="47" t="s">
        <v>6887</v>
      </c>
      <c r="I2216" s="47" t="s">
        <v>26</v>
      </c>
      <c r="J2216" s="47" t="s">
        <v>640</v>
      </c>
      <c r="K2216" s="47" t="s">
        <v>6888</v>
      </c>
      <c r="L2216" s="47" t="s">
        <v>6889</v>
      </c>
      <c r="M2216" s="47" t="s">
        <v>81</v>
      </c>
      <c r="N2216" s="47" t="s">
        <v>680</v>
      </c>
      <c r="O2216" s="47" t="s">
        <v>6890</v>
      </c>
      <c r="P2216" s="47" t="s">
        <v>67</v>
      </c>
      <c r="Q2216" s="47" t="s">
        <v>6891</v>
      </c>
      <c r="R2216" s="47" t="s">
        <v>35</v>
      </c>
      <c r="S2216" s="47"/>
      <c r="T2216" s="47"/>
      <c r="U2216" s="47"/>
      <c r="V2216" s="47"/>
      <c r="W2216" s="47" t="s">
        <v>32445</v>
      </c>
      <c r="X2216" s="47" t="s">
        <v>32010</v>
      </c>
      <c r="Y2216" s="47"/>
      <c r="Z2216" s="47"/>
      <c r="AA2216" s="47"/>
      <c r="AB2216" s="47"/>
    </row>
    <row r="2217" spans="1:28">
      <c r="A2217" s="47" t="s">
        <v>20</v>
      </c>
      <c r="B2217" s="47" t="s">
        <v>685</v>
      </c>
      <c r="C2217" s="47" t="s">
        <v>20</v>
      </c>
      <c r="D2217" s="47" t="s">
        <v>21</v>
      </c>
      <c r="E2217" s="47" t="s">
        <v>6892</v>
      </c>
      <c r="F2217" s="47" t="s">
        <v>23</v>
      </c>
      <c r="G2217" s="47" t="s">
        <v>31</v>
      </c>
      <c r="H2217" s="47" t="s">
        <v>6887</v>
      </c>
      <c r="I2217" s="47" t="s">
        <v>26</v>
      </c>
      <c r="J2217" s="47" t="s">
        <v>640</v>
      </c>
      <c r="K2217" s="47" t="s">
        <v>6888</v>
      </c>
      <c r="L2217" s="47" t="s">
        <v>6889</v>
      </c>
      <c r="M2217" s="47" t="s">
        <v>81</v>
      </c>
      <c r="N2217" s="47" t="s">
        <v>680</v>
      </c>
      <c r="O2217" s="47" t="s">
        <v>6893</v>
      </c>
      <c r="P2217" s="47" t="s">
        <v>67</v>
      </c>
      <c r="Q2217" s="47" t="s">
        <v>6894</v>
      </c>
      <c r="R2217" s="47" t="s">
        <v>35</v>
      </c>
      <c r="S2217" s="47"/>
      <c r="T2217" s="47"/>
      <c r="U2217" s="47"/>
      <c r="V2217" s="47"/>
      <c r="W2217" s="47" t="s">
        <v>32445</v>
      </c>
      <c r="X2217" s="47" t="s">
        <v>32011</v>
      </c>
      <c r="Y2217" s="47"/>
      <c r="Z2217" s="47"/>
      <c r="AA2217" s="47"/>
      <c r="AB2217" s="47"/>
    </row>
    <row r="2218" spans="1:28">
      <c r="A2218" s="47" t="s">
        <v>20</v>
      </c>
      <c r="B2218" s="47" t="s">
        <v>685</v>
      </c>
      <c r="C2218" s="47" t="s">
        <v>20</v>
      </c>
      <c r="D2218" s="47" t="s">
        <v>21</v>
      </c>
      <c r="E2218" s="47" t="s">
        <v>6895</v>
      </c>
      <c r="F2218" s="47" t="s">
        <v>23</v>
      </c>
      <c r="G2218" s="47" t="s">
        <v>31</v>
      </c>
      <c r="H2218" s="47" t="s">
        <v>6887</v>
      </c>
      <c r="I2218" s="47" t="s">
        <v>26</v>
      </c>
      <c r="J2218" s="47" t="s">
        <v>640</v>
      </c>
      <c r="K2218" s="47" t="s">
        <v>6888</v>
      </c>
      <c r="L2218" s="47" t="s">
        <v>6889</v>
      </c>
      <c r="M2218" s="47" t="s">
        <v>81</v>
      </c>
      <c r="N2218" s="47" t="s">
        <v>680</v>
      </c>
      <c r="O2218" s="47" t="s">
        <v>6896</v>
      </c>
      <c r="P2218" s="47" t="s">
        <v>67</v>
      </c>
      <c r="Q2218" s="47" t="s">
        <v>6897</v>
      </c>
      <c r="R2218" s="47" t="s">
        <v>35</v>
      </c>
      <c r="S2218" s="47"/>
      <c r="T2218" s="47"/>
      <c r="U2218" s="47"/>
      <c r="V2218" s="47"/>
      <c r="W2218" s="47" t="s">
        <v>32445</v>
      </c>
      <c r="X2218" s="47" t="s">
        <v>32012</v>
      </c>
      <c r="Y2218" s="47"/>
      <c r="Z2218" s="47"/>
      <c r="AA2218" s="47"/>
      <c r="AB2218" s="47"/>
    </row>
    <row r="2219" spans="1:28">
      <c r="A2219" s="47" t="s">
        <v>20</v>
      </c>
      <c r="B2219" s="47" t="s">
        <v>685</v>
      </c>
      <c r="C2219" s="47" t="s">
        <v>20</v>
      </c>
      <c r="D2219" s="47" t="s">
        <v>21</v>
      </c>
      <c r="E2219" s="47" t="s">
        <v>6898</v>
      </c>
      <c r="F2219" s="47" t="s">
        <v>23</v>
      </c>
      <c r="G2219" s="47" t="s">
        <v>31</v>
      </c>
      <c r="H2219" s="47" t="s">
        <v>6887</v>
      </c>
      <c r="I2219" s="47" t="s">
        <v>26</v>
      </c>
      <c r="J2219" s="47" t="s">
        <v>640</v>
      </c>
      <c r="K2219" s="47" t="s">
        <v>6888</v>
      </c>
      <c r="L2219" s="47" t="s">
        <v>6889</v>
      </c>
      <c r="M2219" s="47" t="s">
        <v>81</v>
      </c>
      <c r="N2219" s="47" t="s">
        <v>680</v>
      </c>
      <c r="O2219" s="47" t="s">
        <v>6899</v>
      </c>
      <c r="P2219" s="47" t="s">
        <v>67</v>
      </c>
      <c r="Q2219" s="47" t="s">
        <v>6897</v>
      </c>
      <c r="R2219" s="47" t="s">
        <v>35</v>
      </c>
      <c r="S2219" s="47"/>
      <c r="T2219" s="47"/>
      <c r="U2219" s="47"/>
      <c r="V2219" s="47"/>
      <c r="W2219" s="47" t="s">
        <v>32445</v>
      </c>
      <c r="X2219" s="47" t="s">
        <v>32013</v>
      </c>
      <c r="Y2219" s="47"/>
      <c r="Z2219" s="47"/>
      <c r="AA2219" s="47"/>
      <c r="AB2219" s="47"/>
    </row>
    <row r="2220" spans="1:28">
      <c r="A2220" s="47" t="s">
        <v>20</v>
      </c>
      <c r="B2220" s="47" t="s">
        <v>685</v>
      </c>
      <c r="C2220" s="47" t="s">
        <v>20</v>
      </c>
      <c r="D2220" s="47" t="s">
        <v>21</v>
      </c>
      <c r="E2220" s="47" t="s">
        <v>6900</v>
      </c>
      <c r="F2220" s="47" t="s">
        <v>23</v>
      </c>
      <c r="G2220" s="47" t="s">
        <v>31</v>
      </c>
      <c r="H2220" s="47" t="s">
        <v>6887</v>
      </c>
      <c r="I2220" s="47" t="s">
        <v>26</v>
      </c>
      <c r="J2220" s="47" t="s">
        <v>640</v>
      </c>
      <c r="K2220" s="47" t="s">
        <v>6888</v>
      </c>
      <c r="L2220" s="47" t="s">
        <v>6889</v>
      </c>
      <c r="M2220" s="47" t="s">
        <v>81</v>
      </c>
      <c r="N2220" s="47" t="s">
        <v>680</v>
      </c>
      <c r="O2220" s="47" t="s">
        <v>6901</v>
      </c>
      <c r="P2220" s="47" t="s">
        <v>67</v>
      </c>
      <c r="Q2220" s="47" t="s">
        <v>6742</v>
      </c>
      <c r="R2220" s="47" t="s">
        <v>35</v>
      </c>
      <c r="S2220" s="47"/>
      <c r="T2220" s="47"/>
      <c r="U2220" s="47"/>
      <c r="V2220" s="47"/>
      <c r="W2220" s="47" t="s">
        <v>32445</v>
      </c>
      <c r="X2220" s="47" t="s">
        <v>32014</v>
      </c>
      <c r="Y2220" s="47"/>
      <c r="Z2220" s="47"/>
      <c r="AA2220" s="47"/>
      <c r="AB2220" s="47"/>
    </row>
    <row r="2221" spans="1:28">
      <c r="A2221" s="47" t="s">
        <v>20</v>
      </c>
      <c r="B2221" s="47" t="s">
        <v>685</v>
      </c>
      <c r="C2221" s="47" t="s">
        <v>20</v>
      </c>
      <c r="D2221" s="47" t="s">
        <v>21</v>
      </c>
      <c r="E2221" s="47" t="s">
        <v>6902</v>
      </c>
      <c r="F2221" s="47" t="s">
        <v>23</v>
      </c>
      <c r="G2221" s="47" t="s">
        <v>31</v>
      </c>
      <c r="H2221" s="47" t="s">
        <v>6887</v>
      </c>
      <c r="I2221" s="47" t="s">
        <v>26</v>
      </c>
      <c r="J2221" s="47" t="s">
        <v>640</v>
      </c>
      <c r="K2221" s="47" t="s">
        <v>6888</v>
      </c>
      <c r="L2221" s="47" t="s">
        <v>6889</v>
      </c>
      <c r="M2221" s="47" t="s">
        <v>81</v>
      </c>
      <c r="N2221" s="47" t="s">
        <v>680</v>
      </c>
      <c r="O2221" s="47" t="s">
        <v>6903</v>
      </c>
      <c r="P2221" s="47" t="s">
        <v>67</v>
      </c>
      <c r="Q2221" s="47" t="s">
        <v>6742</v>
      </c>
      <c r="R2221" s="47" t="s">
        <v>35</v>
      </c>
      <c r="S2221" s="47"/>
      <c r="T2221" s="47"/>
      <c r="U2221" s="47"/>
      <c r="V2221" s="47"/>
      <c r="W2221" s="47" t="s">
        <v>32445</v>
      </c>
      <c r="X2221" s="47" t="s">
        <v>32015</v>
      </c>
      <c r="Y2221" s="47"/>
      <c r="Z2221" s="47"/>
      <c r="AA2221" s="47"/>
      <c r="AB2221" s="47"/>
    </row>
    <row r="2222" spans="1:28">
      <c r="A2222" s="47" t="s">
        <v>20</v>
      </c>
      <c r="B2222" s="47" t="s">
        <v>685</v>
      </c>
      <c r="C2222" s="47" t="s">
        <v>20</v>
      </c>
      <c r="D2222" s="47" t="s">
        <v>21</v>
      </c>
      <c r="E2222" s="47" t="s">
        <v>6904</v>
      </c>
      <c r="F2222" s="47" t="s">
        <v>23</v>
      </c>
      <c r="G2222" s="47" t="s">
        <v>31</v>
      </c>
      <c r="H2222" s="47" t="s">
        <v>6887</v>
      </c>
      <c r="I2222" s="47" t="s">
        <v>26</v>
      </c>
      <c r="J2222" s="47" t="s">
        <v>640</v>
      </c>
      <c r="K2222" s="47" t="s">
        <v>6888</v>
      </c>
      <c r="L2222" s="47" t="s">
        <v>6889</v>
      </c>
      <c r="M2222" s="47" t="s">
        <v>81</v>
      </c>
      <c r="N2222" s="47" t="s">
        <v>680</v>
      </c>
      <c r="O2222" s="47" t="s">
        <v>6905</v>
      </c>
      <c r="P2222" s="47" t="s">
        <v>67</v>
      </c>
      <c r="Q2222" s="47" t="s">
        <v>6742</v>
      </c>
      <c r="R2222" s="47" t="s">
        <v>35</v>
      </c>
      <c r="S2222" s="47"/>
      <c r="T2222" s="47"/>
      <c r="U2222" s="47"/>
      <c r="V2222" s="47"/>
      <c r="W2222" s="47" t="s">
        <v>32445</v>
      </c>
      <c r="X2222" s="47" t="s">
        <v>32016</v>
      </c>
      <c r="Y2222" s="47"/>
      <c r="Z2222" s="47"/>
      <c r="AA2222" s="47"/>
      <c r="AB2222" s="47"/>
    </row>
    <row r="2223" spans="1:28">
      <c r="A2223" s="47" t="s">
        <v>20</v>
      </c>
      <c r="B2223" s="47" t="s">
        <v>685</v>
      </c>
      <c r="C2223" s="47" t="s">
        <v>20</v>
      </c>
      <c r="D2223" s="47" t="s">
        <v>21</v>
      </c>
      <c r="E2223" s="47" t="s">
        <v>6906</v>
      </c>
      <c r="F2223" s="47" t="s">
        <v>23</v>
      </c>
      <c r="G2223" s="47" t="s">
        <v>31</v>
      </c>
      <c r="H2223" s="47" t="s">
        <v>6887</v>
      </c>
      <c r="I2223" s="47" t="s">
        <v>26</v>
      </c>
      <c r="J2223" s="47" t="s">
        <v>640</v>
      </c>
      <c r="K2223" s="47" t="s">
        <v>6888</v>
      </c>
      <c r="L2223" s="47" t="s">
        <v>6889</v>
      </c>
      <c r="M2223" s="47" t="s">
        <v>81</v>
      </c>
      <c r="N2223" s="47" t="s">
        <v>680</v>
      </c>
      <c r="O2223" s="47" t="s">
        <v>6907</v>
      </c>
      <c r="P2223" s="47" t="s">
        <v>67</v>
      </c>
      <c r="Q2223" s="47" t="s">
        <v>6739</v>
      </c>
      <c r="R2223" s="47" t="s">
        <v>35</v>
      </c>
      <c r="S2223" s="47"/>
      <c r="T2223" s="47"/>
      <c r="U2223" s="47"/>
      <c r="V2223" s="47"/>
      <c r="W2223" s="47" t="s">
        <v>32445</v>
      </c>
      <c r="X2223" s="47" t="s">
        <v>32017</v>
      </c>
      <c r="Y2223" s="47"/>
      <c r="Z2223" s="47"/>
      <c r="AA2223" s="47"/>
      <c r="AB2223" s="47"/>
    </row>
    <row r="2224" spans="1:28">
      <c r="A2224" s="47" t="s">
        <v>20</v>
      </c>
      <c r="B2224" s="47" t="s">
        <v>685</v>
      </c>
      <c r="C2224" s="47" t="s">
        <v>20</v>
      </c>
      <c r="D2224" s="47" t="s">
        <v>21</v>
      </c>
      <c r="E2224" s="47" t="s">
        <v>6908</v>
      </c>
      <c r="F2224" s="47" t="s">
        <v>23</v>
      </c>
      <c r="G2224" s="47" t="s">
        <v>31</v>
      </c>
      <c r="H2224" s="47" t="s">
        <v>6887</v>
      </c>
      <c r="I2224" s="47" t="s">
        <v>26</v>
      </c>
      <c r="J2224" s="47" t="s">
        <v>640</v>
      </c>
      <c r="K2224" s="47" t="s">
        <v>6888</v>
      </c>
      <c r="L2224" s="47" t="s">
        <v>6889</v>
      </c>
      <c r="M2224" s="47" t="s">
        <v>81</v>
      </c>
      <c r="N2224" s="47" t="s">
        <v>680</v>
      </c>
      <c r="O2224" s="47" t="s">
        <v>6909</v>
      </c>
      <c r="P2224" s="47" t="s">
        <v>67</v>
      </c>
      <c r="Q2224" s="47" t="s">
        <v>6739</v>
      </c>
      <c r="R2224" s="47" t="s">
        <v>35</v>
      </c>
      <c r="S2224" s="47"/>
      <c r="T2224" s="47"/>
      <c r="U2224" s="47"/>
      <c r="V2224" s="47"/>
      <c r="W2224" s="47" t="s">
        <v>32445</v>
      </c>
      <c r="X2224" s="47" t="s">
        <v>32018</v>
      </c>
      <c r="Y2224" s="47"/>
      <c r="Z2224" s="47"/>
      <c r="AA2224" s="47"/>
      <c r="AB2224" s="47"/>
    </row>
    <row r="2225" spans="1:28">
      <c r="A2225" s="47" t="s">
        <v>20</v>
      </c>
      <c r="B2225" s="47" t="s">
        <v>685</v>
      </c>
      <c r="C2225" s="47" t="s">
        <v>20</v>
      </c>
      <c r="D2225" s="47" t="s">
        <v>21</v>
      </c>
      <c r="E2225" s="47" t="s">
        <v>6910</v>
      </c>
      <c r="F2225" s="47" t="s">
        <v>23</v>
      </c>
      <c r="G2225" s="47" t="s">
        <v>31</v>
      </c>
      <c r="H2225" s="47" t="s">
        <v>6887</v>
      </c>
      <c r="I2225" s="47" t="s">
        <v>26</v>
      </c>
      <c r="J2225" s="47" t="s">
        <v>640</v>
      </c>
      <c r="K2225" s="47" t="s">
        <v>6888</v>
      </c>
      <c r="L2225" s="47" t="s">
        <v>6889</v>
      </c>
      <c r="M2225" s="47" t="s">
        <v>81</v>
      </c>
      <c r="N2225" s="47" t="s">
        <v>680</v>
      </c>
      <c r="O2225" s="47" t="s">
        <v>6911</v>
      </c>
      <c r="P2225" s="47" t="s">
        <v>67</v>
      </c>
      <c r="Q2225" s="47" t="s">
        <v>6739</v>
      </c>
      <c r="R2225" s="47" t="s">
        <v>35</v>
      </c>
      <c r="S2225" s="47"/>
      <c r="T2225" s="47"/>
      <c r="U2225" s="47"/>
      <c r="V2225" s="47"/>
      <c r="W2225" s="47" t="s">
        <v>32445</v>
      </c>
      <c r="X2225" s="47" t="s">
        <v>32019</v>
      </c>
      <c r="Y2225" s="47"/>
      <c r="Z2225" s="47"/>
      <c r="AA2225" s="47"/>
      <c r="AB2225" s="47"/>
    </row>
    <row r="2226" spans="1:28">
      <c r="A2226" s="47" t="s">
        <v>20</v>
      </c>
      <c r="B2226" s="47" t="s">
        <v>685</v>
      </c>
      <c r="C2226" s="47" t="s">
        <v>20</v>
      </c>
      <c r="D2226" s="47" t="s">
        <v>21</v>
      </c>
      <c r="E2226" s="47" t="s">
        <v>6912</v>
      </c>
      <c r="F2226" s="47" t="s">
        <v>23</v>
      </c>
      <c r="G2226" s="47" t="s">
        <v>31</v>
      </c>
      <c r="H2226" s="47" t="s">
        <v>6913</v>
      </c>
      <c r="I2226" s="47" t="s">
        <v>26</v>
      </c>
      <c r="J2226" s="47" t="s">
        <v>640</v>
      </c>
      <c r="K2226" s="47" t="s">
        <v>6888</v>
      </c>
      <c r="L2226" s="47" t="s">
        <v>6889</v>
      </c>
      <c r="M2226" s="47" t="s">
        <v>81</v>
      </c>
      <c r="N2226" s="47" t="s">
        <v>4897</v>
      </c>
      <c r="O2226" s="47" t="s">
        <v>6914</v>
      </c>
      <c r="P2226" s="47" t="s">
        <v>67</v>
      </c>
      <c r="Q2226" s="47" t="s">
        <v>6748</v>
      </c>
      <c r="R2226" s="47" t="s">
        <v>35</v>
      </c>
      <c r="S2226" s="47"/>
      <c r="T2226" s="47"/>
      <c r="U2226" s="47"/>
      <c r="V2226" s="47"/>
      <c r="W2226" s="47" t="s">
        <v>32445</v>
      </c>
      <c r="X2226" s="47" t="s">
        <v>32020</v>
      </c>
      <c r="Y2226" s="47"/>
      <c r="Z2226" s="47"/>
      <c r="AA2226" s="47"/>
      <c r="AB2226" s="47"/>
    </row>
    <row r="2227" spans="1:28">
      <c r="A2227" s="47" t="s">
        <v>20</v>
      </c>
      <c r="B2227" s="47" t="s">
        <v>685</v>
      </c>
      <c r="C2227" s="47" t="s">
        <v>20</v>
      </c>
      <c r="D2227" s="47" t="s">
        <v>21</v>
      </c>
      <c r="E2227" s="47" t="s">
        <v>6915</v>
      </c>
      <c r="F2227" s="47" t="s">
        <v>23</v>
      </c>
      <c r="G2227" s="47" t="s">
        <v>31</v>
      </c>
      <c r="H2227" s="47" t="s">
        <v>6913</v>
      </c>
      <c r="I2227" s="47" t="s">
        <v>26</v>
      </c>
      <c r="J2227" s="47" t="s">
        <v>640</v>
      </c>
      <c r="K2227" s="47" t="s">
        <v>6888</v>
      </c>
      <c r="L2227" s="47" t="s">
        <v>6889</v>
      </c>
      <c r="M2227" s="47" t="s">
        <v>81</v>
      </c>
      <c r="N2227" s="47" t="s">
        <v>4897</v>
      </c>
      <c r="O2227" s="47" t="s">
        <v>6916</v>
      </c>
      <c r="P2227" s="47" t="s">
        <v>67</v>
      </c>
      <c r="Q2227" s="47" t="s">
        <v>6751</v>
      </c>
      <c r="R2227" s="47" t="s">
        <v>35</v>
      </c>
      <c r="S2227" s="47"/>
      <c r="T2227" s="47"/>
      <c r="U2227" s="47"/>
      <c r="V2227" s="47"/>
      <c r="W2227" s="47" t="s">
        <v>32445</v>
      </c>
      <c r="X2227" s="47" t="s">
        <v>32021</v>
      </c>
      <c r="Y2227" s="47"/>
      <c r="Z2227" s="47"/>
      <c r="AA2227" s="47"/>
      <c r="AB2227" s="47"/>
    </row>
    <row r="2228" spans="1:28">
      <c r="A2228" s="47" t="s">
        <v>20</v>
      </c>
      <c r="B2228" s="47" t="s">
        <v>685</v>
      </c>
      <c r="C2228" s="47" t="s">
        <v>20</v>
      </c>
      <c r="D2228" s="47" t="s">
        <v>21</v>
      </c>
      <c r="E2228" s="47" t="s">
        <v>6917</v>
      </c>
      <c r="F2228" s="47" t="s">
        <v>23</v>
      </c>
      <c r="G2228" s="47" t="s">
        <v>31</v>
      </c>
      <c r="H2228" s="47" t="s">
        <v>6913</v>
      </c>
      <c r="I2228" s="47" t="s">
        <v>26</v>
      </c>
      <c r="J2228" s="47" t="s">
        <v>640</v>
      </c>
      <c r="K2228" s="47" t="s">
        <v>6888</v>
      </c>
      <c r="L2228" s="47" t="s">
        <v>6889</v>
      </c>
      <c r="M2228" s="47" t="s">
        <v>81</v>
      </c>
      <c r="N2228" s="47" t="s">
        <v>4897</v>
      </c>
      <c r="O2228" s="47" t="s">
        <v>6918</v>
      </c>
      <c r="P2228" s="47" t="s">
        <v>67</v>
      </c>
      <c r="Q2228" s="47" t="s">
        <v>6919</v>
      </c>
      <c r="R2228" s="47" t="s">
        <v>35</v>
      </c>
      <c r="S2228" s="47"/>
      <c r="T2228" s="47"/>
      <c r="U2228" s="47"/>
      <c r="V2228" s="47"/>
      <c r="W2228" s="47" t="s">
        <v>32445</v>
      </c>
      <c r="X2228" s="47" t="s">
        <v>32022</v>
      </c>
      <c r="Y2228" s="47"/>
      <c r="Z2228" s="47"/>
      <c r="AA2228" s="47"/>
      <c r="AB2228" s="47"/>
    </row>
    <row r="2229" spans="1:28">
      <c r="A2229" s="47" t="s">
        <v>20</v>
      </c>
      <c r="B2229" s="47" t="s">
        <v>685</v>
      </c>
      <c r="C2229" s="47" t="s">
        <v>20</v>
      </c>
      <c r="D2229" s="47" t="s">
        <v>21</v>
      </c>
      <c r="E2229" s="47" t="s">
        <v>6920</v>
      </c>
      <c r="F2229" s="47" t="s">
        <v>23</v>
      </c>
      <c r="G2229" s="47" t="s">
        <v>31</v>
      </c>
      <c r="H2229" s="47" t="s">
        <v>6913</v>
      </c>
      <c r="I2229" s="47" t="s">
        <v>26</v>
      </c>
      <c r="J2229" s="47" t="s">
        <v>640</v>
      </c>
      <c r="K2229" s="47" t="s">
        <v>6888</v>
      </c>
      <c r="L2229" s="47" t="s">
        <v>6889</v>
      </c>
      <c r="M2229" s="47" t="s">
        <v>81</v>
      </c>
      <c r="N2229" s="47" t="s">
        <v>4897</v>
      </c>
      <c r="O2229" s="47" t="s">
        <v>6921</v>
      </c>
      <c r="P2229" s="47" t="s">
        <v>67</v>
      </c>
      <c r="Q2229" s="47" t="s">
        <v>6922</v>
      </c>
      <c r="R2229" s="47" t="s">
        <v>35</v>
      </c>
      <c r="S2229" s="47"/>
      <c r="T2229" s="47"/>
      <c r="U2229" s="47"/>
      <c r="V2229" s="47"/>
      <c r="W2229" s="47" t="s">
        <v>32445</v>
      </c>
      <c r="X2229" s="47" t="s">
        <v>32023</v>
      </c>
      <c r="Y2229" s="47"/>
      <c r="Z2229" s="47"/>
      <c r="AA2229" s="47"/>
      <c r="AB2229" s="47"/>
    </row>
    <row r="2230" spans="1:28">
      <c r="A2230" s="47" t="s">
        <v>20</v>
      </c>
      <c r="B2230" s="47" t="s">
        <v>685</v>
      </c>
      <c r="C2230" s="47" t="s">
        <v>20</v>
      </c>
      <c r="D2230" s="47" t="s">
        <v>21</v>
      </c>
      <c r="E2230" s="47" t="s">
        <v>6923</v>
      </c>
      <c r="F2230" s="47" t="s">
        <v>23</v>
      </c>
      <c r="G2230" s="47" t="s">
        <v>31</v>
      </c>
      <c r="H2230" s="47" t="s">
        <v>6924</v>
      </c>
      <c r="I2230" s="47" t="s">
        <v>26</v>
      </c>
      <c r="J2230" s="47" t="s">
        <v>640</v>
      </c>
      <c r="K2230" s="47" t="s">
        <v>6925</v>
      </c>
      <c r="L2230" s="47" t="s">
        <v>6926</v>
      </c>
      <c r="M2230" s="47" t="s">
        <v>81</v>
      </c>
      <c r="N2230" s="47" t="s">
        <v>5510</v>
      </c>
      <c r="O2230" s="47" t="s">
        <v>6927</v>
      </c>
      <c r="P2230" s="47" t="s">
        <v>67</v>
      </c>
      <c r="Q2230" s="47" t="s">
        <v>6891</v>
      </c>
      <c r="R2230" s="47" t="s">
        <v>35</v>
      </c>
      <c r="S2230" s="47"/>
      <c r="T2230" s="47"/>
      <c r="U2230" s="47"/>
      <c r="V2230" s="47"/>
      <c r="W2230" s="47" t="s">
        <v>32445</v>
      </c>
      <c r="X2230" s="47" t="s">
        <v>32024</v>
      </c>
      <c r="Y2230" s="47"/>
      <c r="Z2230" s="47"/>
      <c r="AA2230" s="47"/>
      <c r="AB2230" s="47"/>
    </row>
    <row r="2231" spans="1:28">
      <c r="A2231" s="47" t="s">
        <v>20</v>
      </c>
      <c r="B2231" s="47" t="s">
        <v>685</v>
      </c>
      <c r="C2231" s="47" t="s">
        <v>20</v>
      </c>
      <c r="D2231" s="47" t="s">
        <v>21</v>
      </c>
      <c r="E2231" s="47" t="s">
        <v>6928</v>
      </c>
      <c r="F2231" s="47" t="s">
        <v>23</v>
      </c>
      <c r="G2231" s="47" t="s">
        <v>31</v>
      </c>
      <c r="H2231" s="47" t="s">
        <v>6924</v>
      </c>
      <c r="I2231" s="47" t="s">
        <v>26</v>
      </c>
      <c r="J2231" s="47" t="s">
        <v>640</v>
      </c>
      <c r="K2231" s="47" t="s">
        <v>6925</v>
      </c>
      <c r="L2231" s="47" t="s">
        <v>6926</v>
      </c>
      <c r="M2231" s="47" t="s">
        <v>81</v>
      </c>
      <c r="N2231" s="47" t="s">
        <v>5510</v>
      </c>
      <c r="O2231" s="47" t="s">
        <v>6929</v>
      </c>
      <c r="P2231" s="47" t="s">
        <v>67</v>
      </c>
      <c r="Q2231" s="47" t="s">
        <v>6894</v>
      </c>
      <c r="R2231" s="47" t="s">
        <v>35</v>
      </c>
      <c r="S2231" s="47"/>
      <c r="T2231" s="47"/>
      <c r="U2231" s="47"/>
      <c r="V2231" s="47"/>
      <c r="W2231" s="47" t="s">
        <v>32445</v>
      </c>
      <c r="X2231" s="47" t="s">
        <v>32025</v>
      </c>
      <c r="Y2231" s="47"/>
      <c r="Z2231" s="47"/>
      <c r="AA2231" s="47"/>
      <c r="AB2231" s="47"/>
    </row>
    <row r="2232" spans="1:28">
      <c r="A2232" s="47" t="s">
        <v>20</v>
      </c>
      <c r="B2232" s="47" t="s">
        <v>685</v>
      </c>
      <c r="C2232" s="47" t="s">
        <v>20</v>
      </c>
      <c r="D2232" s="47" t="s">
        <v>21</v>
      </c>
      <c r="E2232" s="47" t="s">
        <v>6930</v>
      </c>
      <c r="F2232" s="47" t="s">
        <v>23</v>
      </c>
      <c r="G2232" s="47" t="s">
        <v>31</v>
      </c>
      <c r="H2232" s="47" t="s">
        <v>6931</v>
      </c>
      <c r="I2232" s="47" t="s">
        <v>26</v>
      </c>
      <c r="J2232" s="47" t="s">
        <v>640</v>
      </c>
      <c r="K2232" s="47" t="s">
        <v>5518</v>
      </c>
      <c r="L2232" s="47" t="s">
        <v>5519</v>
      </c>
      <c r="M2232" s="47" t="s">
        <v>81</v>
      </c>
      <c r="N2232" s="47" t="s">
        <v>5520</v>
      </c>
      <c r="O2232" s="47" t="s">
        <v>6932</v>
      </c>
      <c r="P2232" s="47" t="s">
        <v>67</v>
      </c>
      <c r="Q2232" s="47" t="s">
        <v>6742</v>
      </c>
      <c r="R2232" s="47" t="s">
        <v>35</v>
      </c>
      <c r="S2232" s="47"/>
      <c r="T2232" s="47"/>
      <c r="U2232" s="47"/>
      <c r="V2232" s="47"/>
      <c r="W2232" s="47" t="s">
        <v>32445</v>
      </c>
      <c r="X2232" s="47" t="s">
        <v>32026</v>
      </c>
      <c r="Y2232" s="47"/>
      <c r="Z2232" s="47"/>
      <c r="AA2232" s="47"/>
      <c r="AB2232" s="47"/>
    </row>
    <row r="2233" spans="1:28">
      <c r="A2233" s="47" t="s">
        <v>20</v>
      </c>
      <c r="B2233" s="47" t="s">
        <v>685</v>
      </c>
      <c r="C2233" s="47" t="s">
        <v>20</v>
      </c>
      <c r="D2233" s="47" t="s">
        <v>21</v>
      </c>
      <c r="E2233" s="47" t="s">
        <v>6933</v>
      </c>
      <c r="F2233" s="47" t="s">
        <v>23</v>
      </c>
      <c r="G2233" s="47" t="s">
        <v>31</v>
      </c>
      <c r="H2233" s="47" t="s">
        <v>6931</v>
      </c>
      <c r="I2233" s="47" t="s">
        <v>26</v>
      </c>
      <c r="J2233" s="47" t="s">
        <v>640</v>
      </c>
      <c r="K2233" s="47" t="s">
        <v>5518</v>
      </c>
      <c r="L2233" s="47" t="s">
        <v>5519</v>
      </c>
      <c r="M2233" s="47" t="s">
        <v>81</v>
      </c>
      <c r="N2233" s="47" t="s">
        <v>5520</v>
      </c>
      <c r="O2233" s="47" t="s">
        <v>6934</v>
      </c>
      <c r="P2233" s="47" t="s">
        <v>67</v>
      </c>
      <c r="Q2233" s="47" t="s">
        <v>6739</v>
      </c>
      <c r="R2233" s="47" t="s">
        <v>35</v>
      </c>
      <c r="S2233" s="47"/>
      <c r="T2233" s="47"/>
      <c r="U2233" s="47"/>
      <c r="V2233" s="47"/>
      <c r="W2233" s="47" t="s">
        <v>32445</v>
      </c>
      <c r="X2233" s="47" t="s">
        <v>32027</v>
      </c>
      <c r="Y2233" s="47"/>
      <c r="Z2233" s="47"/>
      <c r="AA2233" s="47"/>
      <c r="AB2233" s="47"/>
    </row>
    <row r="2234" spans="1:28">
      <c r="A2234" s="47" t="s">
        <v>20</v>
      </c>
      <c r="B2234" s="47" t="s">
        <v>685</v>
      </c>
      <c r="C2234" s="47" t="s">
        <v>20</v>
      </c>
      <c r="D2234" s="47" t="s">
        <v>21</v>
      </c>
      <c r="E2234" s="47" t="s">
        <v>6935</v>
      </c>
      <c r="F2234" s="47" t="s">
        <v>23</v>
      </c>
      <c r="G2234" s="47" t="s">
        <v>31</v>
      </c>
      <c r="H2234" s="47" t="s">
        <v>6931</v>
      </c>
      <c r="I2234" s="47" t="s">
        <v>26</v>
      </c>
      <c r="J2234" s="47" t="s">
        <v>640</v>
      </c>
      <c r="K2234" s="47" t="s">
        <v>5518</v>
      </c>
      <c r="L2234" s="47" t="s">
        <v>5519</v>
      </c>
      <c r="M2234" s="47" t="s">
        <v>81</v>
      </c>
      <c r="N2234" s="47" t="s">
        <v>5520</v>
      </c>
      <c r="O2234" s="47" t="s">
        <v>6936</v>
      </c>
      <c r="P2234" s="47" t="s">
        <v>67</v>
      </c>
      <c r="Q2234" s="47" t="s">
        <v>6894</v>
      </c>
      <c r="R2234" s="47" t="s">
        <v>35</v>
      </c>
      <c r="S2234" s="47"/>
      <c r="T2234" s="47"/>
      <c r="U2234" s="47"/>
      <c r="V2234" s="47"/>
      <c r="W2234" s="47" t="s">
        <v>32445</v>
      </c>
      <c r="X2234" s="47" t="s">
        <v>32028</v>
      </c>
      <c r="Y2234" s="47"/>
      <c r="Z2234" s="47"/>
      <c r="AA2234" s="47"/>
      <c r="AB2234" s="47"/>
    </row>
    <row r="2235" spans="1:28">
      <c r="A2235" s="47" t="s">
        <v>20</v>
      </c>
      <c r="B2235" s="47" t="s">
        <v>685</v>
      </c>
      <c r="C2235" s="47" t="s">
        <v>20</v>
      </c>
      <c r="D2235" s="47" t="s">
        <v>21</v>
      </c>
      <c r="E2235" s="47" t="s">
        <v>6937</v>
      </c>
      <c r="F2235" s="47" t="s">
        <v>23</v>
      </c>
      <c r="G2235" s="47" t="s">
        <v>31</v>
      </c>
      <c r="H2235" s="47" t="s">
        <v>6938</v>
      </c>
      <c r="I2235" s="47" t="s">
        <v>26</v>
      </c>
      <c r="J2235" s="47" t="s">
        <v>640</v>
      </c>
      <c r="K2235" s="47" t="s">
        <v>6939</v>
      </c>
      <c r="L2235" s="47" t="s">
        <v>6940</v>
      </c>
      <c r="M2235" s="47" t="s">
        <v>81</v>
      </c>
      <c r="N2235" s="47" t="s">
        <v>4812</v>
      </c>
      <c r="O2235" s="47" t="s">
        <v>6941</v>
      </c>
      <c r="P2235" s="47" t="s">
        <v>67</v>
      </c>
      <c r="Q2235" s="47" t="s">
        <v>6942</v>
      </c>
      <c r="R2235" s="47" t="s">
        <v>35</v>
      </c>
      <c r="S2235" s="47" t="s">
        <v>13434</v>
      </c>
      <c r="T2235" s="47" t="s">
        <v>13435</v>
      </c>
      <c r="U2235" s="47"/>
      <c r="V2235" s="47"/>
      <c r="W2235" s="47" t="s">
        <v>32445</v>
      </c>
      <c r="X2235" s="47" t="s">
        <v>32029</v>
      </c>
      <c r="Y2235" s="47"/>
      <c r="Z2235" s="47"/>
      <c r="AA2235" s="47"/>
      <c r="AB2235" s="47"/>
    </row>
    <row r="2236" spans="1:28">
      <c r="A2236" s="47" t="s">
        <v>20</v>
      </c>
      <c r="B2236" s="47" t="s">
        <v>685</v>
      </c>
      <c r="C2236" s="47" t="s">
        <v>20</v>
      </c>
      <c r="D2236" s="47" t="s">
        <v>21</v>
      </c>
      <c r="E2236" s="47" t="s">
        <v>6943</v>
      </c>
      <c r="F2236" s="47" t="s">
        <v>23</v>
      </c>
      <c r="G2236" s="47" t="s">
        <v>31</v>
      </c>
      <c r="H2236" s="47" t="s">
        <v>6938</v>
      </c>
      <c r="I2236" s="47" t="s">
        <v>26</v>
      </c>
      <c r="J2236" s="47" t="s">
        <v>640</v>
      </c>
      <c r="K2236" s="47" t="s">
        <v>6939</v>
      </c>
      <c r="L2236" s="47" t="s">
        <v>6940</v>
      </c>
      <c r="M2236" s="47" t="s">
        <v>81</v>
      </c>
      <c r="N2236" s="47" t="s">
        <v>4812</v>
      </c>
      <c r="O2236" s="47" t="s">
        <v>6944</v>
      </c>
      <c r="P2236" s="47" t="s">
        <v>67</v>
      </c>
      <c r="Q2236" s="47" t="s">
        <v>6945</v>
      </c>
      <c r="R2236" s="47" t="s">
        <v>35</v>
      </c>
      <c r="S2236" s="47" t="s">
        <v>13436</v>
      </c>
      <c r="T2236" s="47" t="s">
        <v>13437</v>
      </c>
      <c r="U2236" s="47"/>
      <c r="V2236" s="47"/>
      <c r="W2236" s="47" t="s">
        <v>32445</v>
      </c>
      <c r="X2236" s="47" t="s">
        <v>32030</v>
      </c>
      <c r="Y2236" s="47"/>
      <c r="Z2236" s="47"/>
      <c r="AA2236" s="47"/>
      <c r="AB2236" s="47"/>
    </row>
    <row r="2237" spans="1:28">
      <c r="A2237" s="47" t="s">
        <v>20</v>
      </c>
      <c r="B2237" s="47" t="s">
        <v>685</v>
      </c>
      <c r="C2237" s="47" t="s">
        <v>20</v>
      </c>
      <c r="D2237" s="47" t="s">
        <v>21</v>
      </c>
      <c r="E2237" s="47" t="s">
        <v>6946</v>
      </c>
      <c r="F2237" s="47" t="s">
        <v>23</v>
      </c>
      <c r="G2237" s="47" t="s">
        <v>31</v>
      </c>
      <c r="H2237" s="47" t="s">
        <v>6947</v>
      </c>
      <c r="I2237" s="47" t="s">
        <v>26</v>
      </c>
      <c r="J2237" s="47" t="s">
        <v>640</v>
      </c>
      <c r="K2237" s="47" t="s">
        <v>6524</v>
      </c>
      <c r="L2237" s="47" t="s">
        <v>6525</v>
      </c>
      <c r="M2237" s="47" t="s">
        <v>81</v>
      </c>
      <c r="N2237" s="47" t="s">
        <v>6526</v>
      </c>
      <c r="O2237" s="47" t="s">
        <v>6948</v>
      </c>
      <c r="P2237" s="47" t="s">
        <v>67</v>
      </c>
      <c r="Q2237" s="47" t="s">
        <v>5649</v>
      </c>
      <c r="R2237" s="47" t="s">
        <v>35</v>
      </c>
      <c r="S2237" s="47" t="s">
        <v>13438</v>
      </c>
      <c r="T2237" s="47" t="s">
        <v>13439</v>
      </c>
      <c r="U2237" s="47"/>
      <c r="V2237" s="47"/>
      <c r="W2237" s="47" t="s">
        <v>32445</v>
      </c>
      <c r="X2237" s="47" t="s">
        <v>32031</v>
      </c>
      <c r="Y2237" s="47"/>
      <c r="Z2237" s="47"/>
      <c r="AA2237" s="47"/>
      <c r="AB2237" s="47"/>
    </row>
    <row r="2238" spans="1:28">
      <c r="A2238" s="47" t="s">
        <v>20</v>
      </c>
      <c r="B2238" s="47" t="s">
        <v>685</v>
      </c>
      <c r="C2238" s="47" t="s">
        <v>20</v>
      </c>
      <c r="D2238" s="47" t="s">
        <v>21</v>
      </c>
      <c r="E2238" s="47" t="s">
        <v>6949</v>
      </c>
      <c r="F2238" s="47" t="s">
        <v>23</v>
      </c>
      <c r="G2238" s="47" t="s">
        <v>31</v>
      </c>
      <c r="H2238" s="47" t="s">
        <v>6947</v>
      </c>
      <c r="I2238" s="47" t="s">
        <v>26</v>
      </c>
      <c r="J2238" s="47" t="s">
        <v>640</v>
      </c>
      <c r="K2238" s="47" t="s">
        <v>6524</v>
      </c>
      <c r="L2238" s="47" t="s">
        <v>6525</v>
      </c>
      <c r="M2238" s="47" t="s">
        <v>81</v>
      </c>
      <c r="N2238" s="47" t="s">
        <v>6526</v>
      </c>
      <c r="O2238" s="47" t="s">
        <v>6950</v>
      </c>
      <c r="P2238" s="47" t="s">
        <v>67</v>
      </c>
      <c r="Q2238" s="47" t="s">
        <v>6945</v>
      </c>
      <c r="R2238" s="47" t="s">
        <v>35</v>
      </c>
      <c r="S2238" s="47" t="s">
        <v>13440</v>
      </c>
      <c r="T2238" s="47" t="s">
        <v>13441</v>
      </c>
      <c r="U2238" s="47"/>
      <c r="V2238" s="47"/>
      <c r="W2238" s="47" t="s">
        <v>32445</v>
      </c>
      <c r="X2238" s="47" t="s">
        <v>32032</v>
      </c>
      <c r="Y2238" s="47"/>
      <c r="Z2238" s="47"/>
      <c r="AA2238" s="47"/>
      <c r="AB2238" s="47"/>
    </row>
    <row r="2239" spans="1:28">
      <c r="A2239" s="47" t="s">
        <v>20</v>
      </c>
      <c r="B2239" s="47" t="s">
        <v>685</v>
      </c>
      <c r="C2239" s="47" t="s">
        <v>20</v>
      </c>
      <c r="D2239" s="47" t="s">
        <v>21</v>
      </c>
      <c r="E2239" s="47" t="s">
        <v>6951</v>
      </c>
      <c r="F2239" s="47" t="s">
        <v>23</v>
      </c>
      <c r="G2239" s="47" t="s">
        <v>31</v>
      </c>
      <c r="H2239" s="47" t="s">
        <v>6947</v>
      </c>
      <c r="I2239" s="47" t="s">
        <v>26</v>
      </c>
      <c r="J2239" s="47" t="s">
        <v>640</v>
      </c>
      <c r="K2239" s="47" t="s">
        <v>6524</v>
      </c>
      <c r="L2239" s="47" t="s">
        <v>6525</v>
      </c>
      <c r="M2239" s="47" t="s">
        <v>81</v>
      </c>
      <c r="N2239" s="47" t="s">
        <v>6526</v>
      </c>
      <c r="O2239" s="47" t="s">
        <v>6952</v>
      </c>
      <c r="P2239" s="47" t="s">
        <v>67</v>
      </c>
      <c r="Q2239" s="47" t="s">
        <v>5693</v>
      </c>
      <c r="R2239" s="47" t="s">
        <v>35</v>
      </c>
      <c r="S2239" s="47" t="s">
        <v>13442</v>
      </c>
      <c r="T2239" s="47" t="s">
        <v>13443</v>
      </c>
      <c r="U2239" s="47"/>
      <c r="V2239" s="47"/>
      <c r="W2239" s="47" t="s">
        <v>32445</v>
      </c>
      <c r="X2239" s="47" t="s">
        <v>32033</v>
      </c>
      <c r="Y2239" s="47"/>
      <c r="Z2239" s="47"/>
      <c r="AA2239" s="47"/>
      <c r="AB2239" s="47"/>
    </row>
    <row r="2240" spans="1:28">
      <c r="A2240" s="47" t="s">
        <v>20</v>
      </c>
      <c r="B2240" s="47" t="s">
        <v>685</v>
      </c>
      <c r="C2240" s="47" t="s">
        <v>20</v>
      </c>
      <c r="D2240" s="47" t="s">
        <v>21</v>
      </c>
      <c r="E2240" s="47" t="s">
        <v>6953</v>
      </c>
      <c r="F2240" s="47" t="s">
        <v>23</v>
      </c>
      <c r="G2240" s="47" t="s">
        <v>31</v>
      </c>
      <c r="H2240" s="47" t="s">
        <v>6947</v>
      </c>
      <c r="I2240" s="47" t="s">
        <v>26</v>
      </c>
      <c r="J2240" s="47" t="s">
        <v>640</v>
      </c>
      <c r="K2240" s="47" t="s">
        <v>6524</v>
      </c>
      <c r="L2240" s="47" t="s">
        <v>6525</v>
      </c>
      <c r="M2240" s="47" t="s">
        <v>81</v>
      </c>
      <c r="N2240" s="47" t="s">
        <v>6526</v>
      </c>
      <c r="O2240" s="47" t="s">
        <v>6954</v>
      </c>
      <c r="P2240" s="47" t="s">
        <v>67</v>
      </c>
      <c r="Q2240" s="47" t="s">
        <v>5645</v>
      </c>
      <c r="R2240" s="47" t="s">
        <v>35</v>
      </c>
      <c r="S2240" s="47" t="s">
        <v>13444</v>
      </c>
      <c r="T2240" s="47" t="s">
        <v>13445</v>
      </c>
      <c r="U2240" s="47"/>
      <c r="V2240" s="47"/>
      <c r="W2240" s="47" t="s">
        <v>32445</v>
      </c>
      <c r="X2240" s="47" t="s">
        <v>32034</v>
      </c>
      <c r="Y2240" s="47"/>
      <c r="Z2240" s="47"/>
      <c r="AA2240" s="47"/>
      <c r="AB2240" s="47"/>
    </row>
    <row r="2241" spans="1:28">
      <c r="A2241" s="47" t="s">
        <v>20</v>
      </c>
      <c r="B2241" s="47" t="s">
        <v>685</v>
      </c>
      <c r="C2241" s="47" t="s">
        <v>20</v>
      </c>
      <c r="D2241" s="47" t="s">
        <v>21</v>
      </c>
      <c r="E2241" s="47" t="s">
        <v>6955</v>
      </c>
      <c r="F2241" s="47" t="s">
        <v>23</v>
      </c>
      <c r="G2241" s="47" t="s">
        <v>31</v>
      </c>
      <c r="H2241" s="47" t="s">
        <v>6947</v>
      </c>
      <c r="I2241" s="47" t="s">
        <v>26</v>
      </c>
      <c r="J2241" s="47" t="s">
        <v>640</v>
      </c>
      <c r="K2241" s="47" t="s">
        <v>6524</v>
      </c>
      <c r="L2241" s="47" t="s">
        <v>6525</v>
      </c>
      <c r="M2241" s="47" t="s">
        <v>81</v>
      </c>
      <c r="N2241" s="47" t="s">
        <v>6526</v>
      </c>
      <c r="O2241" s="47" t="s">
        <v>6956</v>
      </c>
      <c r="P2241" s="47" t="s">
        <v>67</v>
      </c>
      <c r="Q2241" s="47" t="s">
        <v>5645</v>
      </c>
      <c r="R2241" s="47" t="s">
        <v>35</v>
      </c>
      <c r="S2241" s="47" t="s">
        <v>13446</v>
      </c>
      <c r="T2241" s="47" t="s">
        <v>13447</v>
      </c>
      <c r="U2241" s="47"/>
      <c r="V2241" s="47"/>
      <c r="W2241" s="47" t="s">
        <v>32445</v>
      </c>
      <c r="X2241" s="47" t="s">
        <v>32035</v>
      </c>
      <c r="Y2241" s="47"/>
      <c r="Z2241" s="47"/>
      <c r="AA2241" s="47"/>
      <c r="AB2241" s="47"/>
    </row>
    <row r="2242" spans="1:28">
      <c r="A2242" s="47" t="s">
        <v>20</v>
      </c>
      <c r="B2242" s="47" t="s">
        <v>685</v>
      </c>
      <c r="C2242" s="47" t="s">
        <v>20</v>
      </c>
      <c r="D2242" s="47" t="s">
        <v>21</v>
      </c>
      <c r="E2242" s="47" t="s">
        <v>6957</v>
      </c>
      <c r="F2242" s="47" t="s">
        <v>23</v>
      </c>
      <c r="G2242" s="47" t="s">
        <v>31</v>
      </c>
      <c r="H2242" s="47" t="s">
        <v>6947</v>
      </c>
      <c r="I2242" s="47" t="s">
        <v>26</v>
      </c>
      <c r="J2242" s="47" t="s">
        <v>640</v>
      </c>
      <c r="K2242" s="47" t="s">
        <v>6524</v>
      </c>
      <c r="L2242" s="47" t="s">
        <v>6525</v>
      </c>
      <c r="M2242" s="47" t="s">
        <v>81</v>
      </c>
      <c r="N2242" s="47" t="s">
        <v>6526</v>
      </c>
      <c r="O2242" s="47" t="s">
        <v>6958</v>
      </c>
      <c r="P2242" s="47" t="s">
        <v>67</v>
      </c>
      <c r="Q2242" s="47" t="s">
        <v>6959</v>
      </c>
      <c r="R2242" s="47" t="s">
        <v>35</v>
      </c>
      <c r="S2242" s="47" t="s">
        <v>13448</v>
      </c>
      <c r="T2242" s="47" t="s">
        <v>13449</v>
      </c>
      <c r="U2242" s="47"/>
      <c r="V2242" s="47"/>
      <c r="W2242" s="47" t="s">
        <v>32445</v>
      </c>
      <c r="X2242" s="47" t="s">
        <v>32036</v>
      </c>
      <c r="Y2242" s="47"/>
      <c r="Z2242" s="47"/>
      <c r="AA2242" s="47"/>
      <c r="AB2242" s="47"/>
    </row>
    <row r="2243" spans="1:28">
      <c r="A2243" s="47" t="s">
        <v>20</v>
      </c>
      <c r="B2243" s="47" t="s">
        <v>685</v>
      </c>
      <c r="C2243" s="47" t="s">
        <v>20</v>
      </c>
      <c r="D2243" s="47" t="s">
        <v>21</v>
      </c>
      <c r="E2243" s="47" t="s">
        <v>6960</v>
      </c>
      <c r="F2243" s="47" t="s">
        <v>23</v>
      </c>
      <c r="G2243" s="47" t="s">
        <v>31</v>
      </c>
      <c r="H2243" s="47" t="s">
        <v>6947</v>
      </c>
      <c r="I2243" s="47" t="s">
        <v>26</v>
      </c>
      <c r="J2243" s="47" t="s">
        <v>640</v>
      </c>
      <c r="K2243" s="47" t="s">
        <v>6524</v>
      </c>
      <c r="L2243" s="47" t="s">
        <v>6525</v>
      </c>
      <c r="M2243" s="47" t="s">
        <v>81</v>
      </c>
      <c r="N2243" s="47" t="s">
        <v>6526</v>
      </c>
      <c r="O2243" s="47" t="s">
        <v>6961</v>
      </c>
      <c r="P2243" s="47" t="s">
        <v>67</v>
      </c>
      <c r="Q2243" s="47" t="s">
        <v>6959</v>
      </c>
      <c r="R2243" s="47" t="s">
        <v>35</v>
      </c>
      <c r="S2243" s="47" t="s">
        <v>13450</v>
      </c>
      <c r="T2243" s="47" t="s">
        <v>13451</v>
      </c>
      <c r="U2243" s="47"/>
      <c r="V2243" s="47"/>
      <c r="W2243" s="47" t="s">
        <v>32445</v>
      </c>
      <c r="X2243" s="47" t="s">
        <v>32037</v>
      </c>
      <c r="Y2243" s="47"/>
      <c r="Z2243" s="47"/>
      <c r="AA2243" s="47"/>
      <c r="AB2243" s="47"/>
    </row>
    <row r="2244" spans="1:28">
      <c r="A2244" s="47" t="s">
        <v>20</v>
      </c>
      <c r="B2244" s="47" t="s">
        <v>685</v>
      </c>
      <c r="C2244" s="47" t="s">
        <v>20</v>
      </c>
      <c r="D2244" s="47" t="s">
        <v>21</v>
      </c>
      <c r="E2244" s="47" t="s">
        <v>6962</v>
      </c>
      <c r="F2244" s="47" t="s">
        <v>23</v>
      </c>
      <c r="G2244" s="47" t="s">
        <v>31</v>
      </c>
      <c r="H2244" s="47" t="s">
        <v>6947</v>
      </c>
      <c r="I2244" s="47" t="s">
        <v>26</v>
      </c>
      <c r="J2244" s="47" t="s">
        <v>640</v>
      </c>
      <c r="K2244" s="47" t="s">
        <v>6524</v>
      </c>
      <c r="L2244" s="47" t="s">
        <v>6525</v>
      </c>
      <c r="M2244" s="47" t="s">
        <v>81</v>
      </c>
      <c r="N2244" s="47" t="s">
        <v>6526</v>
      </c>
      <c r="O2244" s="47" t="s">
        <v>6963</v>
      </c>
      <c r="P2244" s="47" t="s">
        <v>67</v>
      </c>
      <c r="Q2244" s="47" t="s">
        <v>6964</v>
      </c>
      <c r="R2244" s="47" t="s">
        <v>35</v>
      </c>
      <c r="S2244" s="47" t="s">
        <v>13452</v>
      </c>
      <c r="T2244" s="47" t="s">
        <v>13453</v>
      </c>
      <c r="U2244" s="47"/>
      <c r="V2244" s="47"/>
      <c r="W2244" s="47" t="s">
        <v>32445</v>
      </c>
      <c r="X2244" s="47" t="s">
        <v>32038</v>
      </c>
      <c r="Y2244" s="47"/>
      <c r="Z2244" s="47"/>
      <c r="AA2244" s="47"/>
      <c r="AB2244" s="47"/>
    </row>
    <row r="2245" spans="1:28">
      <c r="A2245" s="47" t="s">
        <v>20</v>
      </c>
      <c r="B2245" s="47" t="s">
        <v>685</v>
      </c>
      <c r="C2245" s="47" t="s">
        <v>20</v>
      </c>
      <c r="D2245" s="47" t="s">
        <v>21</v>
      </c>
      <c r="E2245" s="47" t="s">
        <v>6965</v>
      </c>
      <c r="F2245" s="47" t="s">
        <v>23</v>
      </c>
      <c r="G2245" s="47" t="s">
        <v>31</v>
      </c>
      <c r="H2245" s="47" t="s">
        <v>6947</v>
      </c>
      <c r="I2245" s="47" t="s">
        <v>26</v>
      </c>
      <c r="J2245" s="47" t="s">
        <v>640</v>
      </c>
      <c r="K2245" s="47" t="s">
        <v>6524</v>
      </c>
      <c r="L2245" s="47" t="s">
        <v>6525</v>
      </c>
      <c r="M2245" s="47" t="s">
        <v>81</v>
      </c>
      <c r="N2245" s="47" t="s">
        <v>6526</v>
      </c>
      <c r="O2245" s="47" t="s">
        <v>6966</v>
      </c>
      <c r="P2245" s="47" t="s">
        <v>67</v>
      </c>
      <c r="Q2245" s="47" t="s">
        <v>6964</v>
      </c>
      <c r="R2245" s="47" t="s">
        <v>35</v>
      </c>
      <c r="S2245" s="47" t="s">
        <v>13454</v>
      </c>
      <c r="T2245" s="47" t="s">
        <v>13455</v>
      </c>
      <c r="U2245" s="47"/>
      <c r="V2245" s="47"/>
      <c r="W2245" s="47" t="s">
        <v>32445</v>
      </c>
      <c r="X2245" s="47" t="s">
        <v>32039</v>
      </c>
      <c r="Y2245" s="47"/>
      <c r="Z2245" s="47"/>
      <c r="AA2245" s="47"/>
      <c r="AB2245" s="47"/>
    </row>
    <row r="2246" spans="1:28">
      <c r="A2246" s="47" t="s">
        <v>20</v>
      </c>
      <c r="B2246" s="47" t="s">
        <v>685</v>
      </c>
      <c r="C2246" s="47" t="s">
        <v>20</v>
      </c>
      <c r="D2246" s="47" t="s">
        <v>21</v>
      </c>
      <c r="E2246" s="47" t="s">
        <v>6967</v>
      </c>
      <c r="F2246" s="47" t="s">
        <v>23</v>
      </c>
      <c r="G2246" s="47" t="s">
        <v>31</v>
      </c>
      <c r="H2246" s="47" t="s">
        <v>6947</v>
      </c>
      <c r="I2246" s="47" t="s">
        <v>26</v>
      </c>
      <c r="J2246" s="47" t="s">
        <v>640</v>
      </c>
      <c r="K2246" s="47" t="s">
        <v>6524</v>
      </c>
      <c r="L2246" s="47" t="s">
        <v>6525</v>
      </c>
      <c r="M2246" s="47" t="s">
        <v>81</v>
      </c>
      <c r="N2246" s="47" t="s">
        <v>6526</v>
      </c>
      <c r="O2246" s="47" t="s">
        <v>6968</v>
      </c>
      <c r="P2246" s="47" t="s">
        <v>67</v>
      </c>
      <c r="Q2246" s="47" t="s">
        <v>6964</v>
      </c>
      <c r="R2246" s="47" t="s">
        <v>35</v>
      </c>
      <c r="S2246" s="47" t="s">
        <v>13456</v>
      </c>
      <c r="T2246" s="47" t="s">
        <v>13457</v>
      </c>
      <c r="U2246" s="47"/>
      <c r="V2246" s="47"/>
      <c r="W2246" s="47" t="s">
        <v>32445</v>
      </c>
      <c r="X2246" s="47" t="s">
        <v>32040</v>
      </c>
      <c r="Y2246" s="47"/>
      <c r="Z2246" s="47"/>
      <c r="AA2246" s="47"/>
      <c r="AB2246" s="47"/>
    </row>
    <row r="2247" spans="1:28">
      <c r="A2247" s="47" t="s">
        <v>20</v>
      </c>
      <c r="B2247" s="47" t="s">
        <v>685</v>
      </c>
      <c r="C2247" s="47" t="s">
        <v>20</v>
      </c>
      <c r="D2247" s="47" t="s">
        <v>21</v>
      </c>
      <c r="E2247" s="47" t="s">
        <v>6969</v>
      </c>
      <c r="F2247" s="47" t="s">
        <v>23</v>
      </c>
      <c r="G2247" s="47" t="s">
        <v>31</v>
      </c>
      <c r="H2247" s="47" t="s">
        <v>6947</v>
      </c>
      <c r="I2247" s="47" t="s">
        <v>26</v>
      </c>
      <c r="J2247" s="47" t="s">
        <v>640</v>
      </c>
      <c r="K2247" s="47" t="s">
        <v>6524</v>
      </c>
      <c r="L2247" s="47" t="s">
        <v>6525</v>
      </c>
      <c r="M2247" s="47" t="s">
        <v>81</v>
      </c>
      <c r="N2247" s="47" t="s">
        <v>6526</v>
      </c>
      <c r="O2247" s="47" t="s">
        <v>6970</v>
      </c>
      <c r="P2247" s="47" t="s">
        <v>67</v>
      </c>
      <c r="Q2247" s="47" t="s">
        <v>6971</v>
      </c>
      <c r="R2247" s="47" t="s">
        <v>35</v>
      </c>
      <c r="S2247" s="47" t="s">
        <v>13458</v>
      </c>
      <c r="T2247" s="47" t="s">
        <v>13459</v>
      </c>
      <c r="U2247" s="47"/>
      <c r="V2247" s="47"/>
      <c r="W2247" s="47" t="s">
        <v>32445</v>
      </c>
      <c r="X2247" s="47" t="s">
        <v>32041</v>
      </c>
      <c r="Y2247" s="47"/>
      <c r="Z2247" s="47"/>
      <c r="AA2247" s="47"/>
      <c r="AB2247" s="47"/>
    </row>
    <row r="2248" spans="1:28">
      <c r="A2248" s="47" t="s">
        <v>20</v>
      </c>
      <c r="B2248" s="47" t="s">
        <v>685</v>
      </c>
      <c r="C2248" s="47" t="s">
        <v>20</v>
      </c>
      <c r="D2248" s="47" t="s">
        <v>21</v>
      </c>
      <c r="E2248" s="47" t="s">
        <v>6972</v>
      </c>
      <c r="F2248" s="47" t="s">
        <v>23</v>
      </c>
      <c r="G2248" s="47" t="s">
        <v>31</v>
      </c>
      <c r="H2248" s="47" t="s">
        <v>6947</v>
      </c>
      <c r="I2248" s="47" t="s">
        <v>26</v>
      </c>
      <c r="J2248" s="47" t="s">
        <v>640</v>
      </c>
      <c r="K2248" s="47" t="s">
        <v>6524</v>
      </c>
      <c r="L2248" s="47" t="s">
        <v>6525</v>
      </c>
      <c r="M2248" s="47" t="s">
        <v>81</v>
      </c>
      <c r="N2248" s="47" t="s">
        <v>6526</v>
      </c>
      <c r="O2248" s="47" t="s">
        <v>6973</v>
      </c>
      <c r="P2248" s="47" t="s">
        <v>67</v>
      </c>
      <c r="Q2248" s="47" t="s">
        <v>6971</v>
      </c>
      <c r="R2248" s="47" t="s">
        <v>35</v>
      </c>
      <c r="S2248" s="47" t="s">
        <v>13460</v>
      </c>
      <c r="T2248" s="47" t="s">
        <v>13461</v>
      </c>
      <c r="U2248" s="47"/>
      <c r="V2248" s="47"/>
      <c r="W2248" s="47" t="s">
        <v>32445</v>
      </c>
      <c r="X2248" s="47" t="s">
        <v>32042</v>
      </c>
      <c r="Y2248" s="47"/>
      <c r="Z2248" s="47"/>
      <c r="AA2248" s="47"/>
      <c r="AB2248" s="47"/>
    </row>
    <row r="2249" spans="1:28">
      <c r="A2249" s="47" t="s">
        <v>20</v>
      </c>
      <c r="B2249" s="47" t="s">
        <v>685</v>
      </c>
      <c r="C2249" s="47" t="s">
        <v>20</v>
      </c>
      <c r="D2249" s="47" t="s">
        <v>21</v>
      </c>
      <c r="E2249" s="47" t="s">
        <v>6974</v>
      </c>
      <c r="F2249" s="47" t="s">
        <v>23</v>
      </c>
      <c r="G2249" s="47" t="s">
        <v>31</v>
      </c>
      <c r="H2249" s="47" t="s">
        <v>6947</v>
      </c>
      <c r="I2249" s="47" t="s">
        <v>26</v>
      </c>
      <c r="J2249" s="47" t="s">
        <v>640</v>
      </c>
      <c r="K2249" s="47" t="s">
        <v>6524</v>
      </c>
      <c r="L2249" s="47" t="s">
        <v>6525</v>
      </c>
      <c r="M2249" s="47" t="s">
        <v>81</v>
      </c>
      <c r="N2249" s="47" t="s">
        <v>6526</v>
      </c>
      <c r="O2249" s="47" t="s">
        <v>6975</v>
      </c>
      <c r="P2249" s="47" t="s">
        <v>67</v>
      </c>
      <c r="Q2249" s="47" t="s">
        <v>6976</v>
      </c>
      <c r="R2249" s="47" t="s">
        <v>35</v>
      </c>
      <c r="S2249" s="47" t="s">
        <v>13462</v>
      </c>
      <c r="T2249" s="47" t="s">
        <v>13463</v>
      </c>
      <c r="U2249" s="47"/>
      <c r="V2249" s="47"/>
      <c r="W2249" s="47" t="s">
        <v>32445</v>
      </c>
      <c r="X2249" s="47" t="s">
        <v>32043</v>
      </c>
      <c r="Y2249" s="47"/>
      <c r="Z2249" s="47"/>
      <c r="AA2249" s="47"/>
      <c r="AB2249" s="47"/>
    </row>
    <row r="2250" spans="1:28">
      <c r="A2250" s="47" t="s">
        <v>20</v>
      </c>
      <c r="B2250" s="47" t="s">
        <v>685</v>
      </c>
      <c r="C2250" s="47" t="s">
        <v>20</v>
      </c>
      <c r="D2250" s="47" t="s">
        <v>21</v>
      </c>
      <c r="E2250" s="47" t="s">
        <v>6977</v>
      </c>
      <c r="F2250" s="47" t="s">
        <v>23</v>
      </c>
      <c r="G2250" s="47" t="s">
        <v>31</v>
      </c>
      <c r="H2250" s="47" t="s">
        <v>6947</v>
      </c>
      <c r="I2250" s="47" t="s">
        <v>26</v>
      </c>
      <c r="J2250" s="47" t="s">
        <v>640</v>
      </c>
      <c r="K2250" s="47" t="s">
        <v>6524</v>
      </c>
      <c r="L2250" s="47" t="s">
        <v>6525</v>
      </c>
      <c r="M2250" s="47" t="s">
        <v>81</v>
      </c>
      <c r="N2250" s="47" t="s">
        <v>6526</v>
      </c>
      <c r="O2250" s="47" t="s">
        <v>6978</v>
      </c>
      <c r="P2250" s="47" t="s">
        <v>67</v>
      </c>
      <c r="Q2250" s="47" t="s">
        <v>6979</v>
      </c>
      <c r="R2250" s="47" t="s">
        <v>35</v>
      </c>
      <c r="S2250" s="47" t="s">
        <v>13464</v>
      </c>
      <c r="T2250" s="47" t="s">
        <v>13465</v>
      </c>
      <c r="U2250" s="47"/>
      <c r="V2250" s="47"/>
      <c r="W2250" s="47" t="s">
        <v>32445</v>
      </c>
      <c r="X2250" s="47" t="s">
        <v>32044</v>
      </c>
      <c r="Y2250" s="47"/>
      <c r="Z2250" s="47"/>
      <c r="AA2250" s="47"/>
      <c r="AB2250" s="47"/>
    </row>
    <row r="2251" spans="1:28">
      <c r="A2251" s="47" t="s">
        <v>20</v>
      </c>
      <c r="B2251" s="47" t="s">
        <v>685</v>
      </c>
      <c r="C2251" s="47" t="s">
        <v>20</v>
      </c>
      <c r="D2251" s="47" t="s">
        <v>21</v>
      </c>
      <c r="E2251" s="47" t="s">
        <v>6980</v>
      </c>
      <c r="F2251" s="47" t="s">
        <v>23</v>
      </c>
      <c r="G2251" s="47" t="s">
        <v>31</v>
      </c>
      <c r="H2251" s="47" t="s">
        <v>6947</v>
      </c>
      <c r="I2251" s="47" t="s">
        <v>26</v>
      </c>
      <c r="J2251" s="47" t="s">
        <v>640</v>
      </c>
      <c r="K2251" s="47" t="s">
        <v>6524</v>
      </c>
      <c r="L2251" s="47" t="s">
        <v>6525</v>
      </c>
      <c r="M2251" s="47" t="s">
        <v>81</v>
      </c>
      <c r="N2251" s="47" t="s">
        <v>6526</v>
      </c>
      <c r="O2251" s="47" t="s">
        <v>6981</v>
      </c>
      <c r="P2251" s="47" t="s">
        <v>67</v>
      </c>
      <c r="Q2251" s="47" t="s">
        <v>6979</v>
      </c>
      <c r="R2251" s="47" t="s">
        <v>35</v>
      </c>
      <c r="S2251" s="47" t="s">
        <v>13466</v>
      </c>
      <c r="T2251" s="47" t="s">
        <v>13467</v>
      </c>
      <c r="U2251" s="47"/>
      <c r="V2251" s="47"/>
      <c r="W2251" s="47" t="s">
        <v>32445</v>
      </c>
      <c r="X2251" s="47" t="s">
        <v>32045</v>
      </c>
      <c r="Y2251" s="47"/>
      <c r="Z2251" s="47"/>
      <c r="AA2251" s="47"/>
      <c r="AB2251" s="47"/>
    </row>
    <row r="2252" spans="1:28">
      <c r="A2252" s="47" t="s">
        <v>20</v>
      </c>
      <c r="B2252" s="47" t="s">
        <v>685</v>
      </c>
      <c r="C2252" s="47" t="s">
        <v>20</v>
      </c>
      <c r="D2252" s="47" t="s">
        <v>21</v>
      </c>
      <c r="E2252" s="47" t="s">
        <v>6982</v>
      </c>
      <c r="F2252" s="47" t="s">
        <v>23</v>
      </c>
      <c r="G2252" s="47" t="s">
        <v>31</v>
      </c>
      <c r="H2252" s="47" t="s">
        <v>6947</v>
      </c>
      <c r="I2252" s="47" t="s">
        <v>26</v>
      </c>
      <c r="J2252" s="47" t="s">
        <v>640</v>
      </c>
      <c r="K2252" s="47" t="s">
        <v>6524</v>
      </c>
      <c r="L2252" s="47" t="s">
        <v>6525</v>
      </c>
      <c r="M2252" s="47" t="s">
        <v>81</v>
      </c>
      <c r="N2252" s="47" t="s">
        <v>6526</v>
      </c>
      <c r="O2252" s="47" t="s">
        <v>6983</v>
      </c>
      <c r="P2252" s="47" t="s">
        <v>67</v>
      </c>
      <c r="Q2252" s="47" t="s">
        <v>6984</v>
      </c>
      <c r="R2252" s="47" t="s">
        <v>35</v>
      </c>
      <c r="S2252" s="47" t="s">
        <v>13468</v>
      </c>
      <c r="T2252" s="47" t="s">
        <v>13469</v>
      </c>
      <c r="U2252" s="47"/>
      <c r="V2252" s="47"/>
      <c r="W2252" s="47" t="s">
        <v>32445</v>
      </c>
      <c r="X2252" s="47" t="s">
        <v>32046</v>
      </c>
      <c r="Y2252" s="47"/>
      <c r="Z2252" s="47"/>
      <c r="AA2252" s="47"/>
      <c r="AB2252" s="47"/>
    </row>
    <row r="2253" spans="1:28">
      <c r="A2253" s="47" t="s">
        <v>20</v>
      </c>
      <c r="B2253" s="47" t="s">
        <v>685</v>
      </c>
      <c r="C2253" s="47" t="s">
        <v>20</v>
      </c>
      <c r="D2253" s="47" t="s">
        <v>21</v>
      </c>
      <c r="E2253" s="47" t="s">
        <v>6985</v>
      </c>
      <c r="F2253" s="47" t="s">
        <v>23</v>
      </c>
      <c r="G2253" s="47" t="s">
        <v>31</v>
      </c>
      <c r="H2253" s="47" t="s">
        <v>6947</v>
      </c>
      <c r="I2253" s="47" t="s">
        <v>26</v>
      </c>
      <c r="J2253" s="47" t="s">
        <v>640</v>
      </c>
      <c r="K2253" s="47" t="s">
        <v>6524</v>
      </c>
      <c r="L2253" s="47" t="s">
        <v>6525</v>
      </c>
      <c r="M2253" s="47" t="s">
        <v>81</v>
      </c>
      <c r="N2253" s="47" t="s">
        <v>6526</v>
      </c>
      <c r="O2253" s="47" t="s">
        <v>6986</v>
      </c>
      <c r="P2253" s="47" t="s">
        <v>67</v>
      </c>
      <c r="Q2253" s="47" t="s">
        <v>6984</v>
      </c>
      <c r="R2253" s="47" t="s">
        <v>35</v>
      </c>
      <c r="S2253" s="47" t="s">
        <v>13470</v>
      </c>
      <c r="T2253" s="47" t="s">
        <v>13471</v>
      </c>
      <c r="U2253" s="47"/>
      <c r="V2253" s="47"/>
      <c r="W2253" s="47" t="s">
        <v>32445</v>
      </c>
      <c r="X2253" s="47" t="s">
        <v>32047</v>
      </c>
      <c r="Y2253" s="47"/>
      <c r="Z2253" s="47"/>
      <c r="AA2253" s="47"/>
      <c r="AB2253" s="47"/>
    </row>
    <row r="2254" spans="1:28">
      <c r="A2254" s="47" t="s">
        <v>20</v>
      </c>
      <c r="B2254" s="47" t="s">
        <v>685</v>
      </c>
      <c r="C2254" s="47" t="s">
        <v>20</v>
      </c>
      <c r="D2254" s="47" t="s">
        <v>21</v>
      </c>
      <c r="E2254" s="47" t="s">
        <v>6987</v>
      </c>
      <c r="F2254" s="47" t="s">
        <v>23</v>
      </c>
      <c r="G2254" s="47" t="s">
        <v>31</v>
      </c>
      <c r="H2254" s="47" t="s">
        <v>6947</v>
      </c>
      <c r="I2254" s="47" t="s">
        <v>26</v>
      </c>
      <c r="J2254" s="47" t="s">
        <v>640</v>
      </c>
      <c r="K2254" s="47" t="s">
        <v>6524</v>
      </c>
      <c r="L2254" s="47" t="s">
        <v>6525</v>
      </c>
      <c r="M2254" s="47" t="s">
        <v>81</v>
      </c>
      <c r="N2254" s="47" t="s">
        <v>6526</v>
      </c>
      <c r="O2254" s="47" t="s">
        <v>6988</v>
      </c>
      <c r="P2254" s="47" t="s">
        <v>67</v>
      </c>
      <c r="Q2254" s="47" t="s">
        <v>5654</v>
      </c>
      <c r="R2254" s="47" t="s">
        <v>35</v>
      </c>
      <c r="S2254" s="47" t="s">
        <v>13472</v>
      </c>
      <c r="T2254" s="47" t="s">
        <v>13473</v>
      </c>
      <c r="U2254" s="47"/>
      <c r="V2254" s="47"/>
      <c r="W2254" s="47" t="s">
        <v>32445</v>
      </c>
      <c r="X2254" s="47" t="s">
        <v>32048</v>
      </c>
      <c r="Y2254" s="47"/>
      <c r="Z2254" s="47"/>
      <c r="AA2254" s="47"/>
      <c r="AB2254" s="47"/>
    </row>
    <row r="2255" spans="1:28">
      <c r="A2255" s="47" t="s">
        <v>20</v>
      </c>
      <c r="B2255" s="47" t="s">
        <v>685</v>
      </c>
      <c r="C2255" s="47" t="s">
        <v>20</v>
      </c>
      <c r="D2255" s="47" t="s">
        <v>21</v>
      </c>
      <c r="E2255" s="47" t="s">
        <v>6989</v>
      </c>
      <c r="F2255" s="47" t="s">
        <v>23</v>
      </c>
      <c r="G2255" s="47" t="s">
        <v>31</v>
      </c>
      <c r="H2255" s="47" t="s">
        <v>6947</v>
      </c>
      <c r="I2255" s="47" t="s">
        <v>26</v>
      </c>
      <c r="J2255" s="47" t="s">
        <v>640</v>
      </c>
      <c r="K2255" s="47" t="s">
        <v>6524</v>
      </c>
      <c r="L2255" s="47" t="s">
        <v>6525</v>
      </c>
      <c r="M2255" s="47" t="s">
        <v>81</v>
      </c>
      <c r="N2255" s="47" t="s">
        <v>6526</v>
      </c>
      <c r="O2255" s="47" t="s">
        <v>6990</v>
      </c>
      <c r="P2255" s="47" t="s">
        <v>67</v>
      </c>
      <c r="Q2255" s="47" t="s">
        <v>5654</v>
      </c>
      <c r="R2255" s="47" t="s">
        <v>35</v>
      </c>
      <c r="S2255" s="47" t="s">
        <v>13474</v>
      </c>
      <c r="T2255" s="47" t="s">
        <v>13475</v>
      </c>
      <c r="U2255" s="47"/>
      <c r="V2255" s="47"/>
      <c r="W2255" s="47" t="s">
        <v>32445</v>
      </c>
      <c r="X2255" s="47" t="s">
        <v>32049</v>
      </c>
      <c r="Y2255" s="47"/>
      <c r="Z2255" s="47"/>
      <c r="AA2255" s="47"/>
      <c r="AB2255" s="47"/>
    </row>
    <row r="2256" spans="1:28">
      <c r="A2256" s="47" t="s">
        <v>20</v>
      </c>
      <c r="B2256" s="47" t="s">
        <v>685</v>
      </c>
      <c r="C2256" s="47" t="s">
        <v>20</v>
      </c>
      <c r="D2256" s="47" t="s">
        <v>21</v>
      </c>
      <c r="E2256" s="47" t="s">
        <v>6991</v>
      </c>
      <c r="F2256" s="47" t="s">
        <v>23</v>
      </c>
      <c r="G2256" s="47" t="s">
        <v>31</v>
      </c>
      <c r="H2256" s="47" t="s">
        <v>6947</v>
      </c>
      <c r="I2256" s="47" t="s">
        <v>26</v>
      </c>
      <c r="J2256" s="47" t="s">
        <v>640</v>
      </c>
      <c r="K2256" s="47" t="s">
        <v>6524</v>
      </c>
      <c r="L2256" s="47" t="s">
        <v>6525</v>
      </c>
      <c r="M2256" s="47" t="s">
        <v>81</v>
      </c>
      <c r="N2256" s="47" t="s">
        <v>6526</v>
      </c>
      <c r="O2256" s="47" t="s">
        <v>6992</v>
      </c>
      <c r="P2256" s="47" t="s">
        <v>67</v>
      </c>
      <c r="Q2256" s="47" t="s">
        <v>5698</v>
      </c>
      <c r="R2256" s="47" t="s">
        <v>35</v>
      </c>
      <c r="S2256" s="47" t="s">
        <v>13476</v>
      </c>
      <c r="T2256" s="47" t="s">
        <v>13477</v>
      </c>
      <c r="U2256" s="47"/>
      <c r="V2256" s="47"/>
      <c r="W2256" s="47" t="s">
        <v>32445</v>
      </c>
      <c r="X2256" s="47" t="s">
        <v>32050</v>
      </c>
      <c r="Y2256" s="47"/>
      <c r="Z2256" s="47"/>
      <c r="AA2256" s="47"/>
      <c r="AB2256" s="47"/>
    </row>
    <row r="2257" spans="1:28">
      <c r="A2257" s="47" t="s">
        <v>20</v>
      </c>
      <c r="B2257" s="47" t="s">
        <v>685</v>
      </c>
      <c r="C2257" s="47" t="s">
        <v>20</v>
      </c>
      <c r="D2257" s="47" t="s">
        <v>21</v>
      </c>
      <c r="E2257" s="47" t="s">
        <v>6993</v>
      </c>
      <c r="F2257" s="47" t="s">
        <v>23</v>
      </c>
      <c r="G2257" s="47" t="s">
        <v>31</v>
      </c>
      <c r="H2257" s="47" t="s">
        <v>6947</v>
      </c>
      <c r="I2257" s="47" t="s">
        <v>26</v>
      </c>
      <c r="J2257" s="47" t="s">
        <v>640</v>
      </c>
      <c r="K2257" s="47" t="s">
        <v>6524</v>
      </c>
      <c r="L2257" s="47" t="s">
        <v>6525</v>
      </c>
      <c r="M2257" s="47" t="s">
        <v>81</v>
      </c>
      <c r="N2257" s="47" t="s">
        <v>6526</v>
      </c>
      <c r="O2257" s="47" t="s">
        <v>6994</v>
      </c>
      <c r="P2257" s="47" t="s">
        <v>67</v>
      </c>
      <c r="Q2257" s="47" t="s">
        <v>6995</v>
      </c>
      <c r="R2257" s="47" t="s">
        <v>35</v>
      </c>
      <c r="S2257" s="47"/>
      <c r="T2257" s="47"/>
      <c r="U2257" s="47"/>
      <c r="V2257" s="47"/>
      <c r="W2257" s="47" t="s">
        <v>32445</v>
      </c>
      <c r="X2257" s="47" t="s">
        <v>32051</v>
      </c>
      <c r="Y2257" s="47"/>
      <c r="Z2257" s="47"/>
      <c r="AA2257" s="47"/>
      <c r="AB2257" s="47"/>
    </row>
    <row r="2258" spans="1:28">
      <c r="A2258" s="47" t="s">
        <v>20</v>
      </c>
      <c r="B2258" s="47" t="s">
        <v>685</v>
      </c>
      <c r="C2258" s="47" t="s">
        <v>20</v>
      </c>
      <c r="D2258" s="47" t="s">
        <v>21</v>
      </c>
      <c r="E2258" s="47" t="s">
        <v>6996</v>
      </c>
      <c r="F2258" s="47" t="s">
        <v>23</v>
      </c>
      <c r="G2258" s="47" t="s">
        <v>31</v>
      </c>
      <c r="H2258" s="47" t="s">
        <v>6947</v>
      </c>
      <c r="I2258" s="47" t="s">
        <v>26</v>
      </c>
      <c r="J2258" s="47" t="s">
        <v>640</v>
      </c>
      <c r="K2258" s="47" t="s">
        <v>6524</v>
      </c>
      <c r="L2258" s="47" t="s">
        <v>6525</v>
      </c>
      <c r="M2258" s="47" t="s">
        <v>81</v>
      </c>
      <c r="N2258" s="47" t="s">
        <v>6526</v>
      </c>
      <c r="O2258" s="47" t="s">
        <v>6997</v>
      </c>
      <c r="P2258" s="47" t="s">
        <v>67</v>
      </c>
      <c r="Q2258" s="47" t="s">
        <v>6995</v>
      </c>
      <c r="R2258" s="47" t="s">
        <v>35</v>
      </c>
      <c r="S2258" s="47"/>
      <c r="T2258" s="47"/>
      <c r="U2258" s="47"/>
      <c r="V2258" s="47"/>
      <c r="W2258" s="47" t="s">
        <v>32445</v>
      </c>
      <c r="X2258" s="47" t="s">
        <v>32052</v>
      </c>
      <c r="Y2258" s="47"/>
      <c r="Z2258" s="47"/>
      <c r="AA2258" s="47"/>
      <c r="AB2258" s="47"/>
    </row>
    <row r="2259" spans="1:28">
      <c r="A2259" s="47" t="s">
        <v>20</v>
      </c>
      <c r="B2259" s="47" t="s">
        <v>685</v>
      </c>
      <c r="C2259" s="47" t="s">
        <v>20</v>
      </c>
      <c r="D2259" s="47" t="s">
        <v>21</v>
      </c>
      <c r="E2259" s="47" t="s">
        <v>6998</v>
      </c>
      <c r="F2259" s="47" t="s">
        <v>23</v>
      </c>
      <c r="G2259" s="47" t="s">
        <v>31</v>
      </c>
      <c r="H2259" s="47" t="s">
        <v>6947</v>
      </c>
      <c r="I2259" s="47" t="s">
        <v>26</v>
      </c>
      <c r="J2259" s="47" t="s">
        <v>640</v>
      </c>
      <c r="K2259" s="47" t="s">
        <v>6524</v>
      </c>
      <c r="L2259" s="47" t="s">
        <v>6525</v>
      </c>
      <c r="M2259" s="47" t="s">
        <v>81</v>
      </c>
      <c r="N2259" s="47" t="s">
        <v>6526</v>
      </c>
      <c r="O2259" s="47" t="s">
        <v>6999</v>
      </c>
      <c r="P2259" s="47" t="s">
        <v>67</v>
      </c>
      <c r="Q2259" s="47" t="s">
        <v>5693</v>
      </c>
      <c r="R2259" s="47" t="s">
        <v>35</v>
      </c>
      <c r="S2259" s="47" t="s">
        <v>25448</v>
      </c>
      <c r="T2259" s="47" t="s">
        <v>25535</v>
      </c>
      <c r="U2259" s="47"/>
      <c r="V2259" s="47"/>
      <c r="W2259" s="47" t="s">
        <v>32445</v>
      </c>
      <c r="X2259" s="47" t="s">
        <v>32053</v>
      </c>
      <c r="Y2259" s="47"/>
      <c r="Z2259" s="47"/>
      <c r="AA2259" s="47"/>
      <c r="AB2259" s="47"/>
    </row>
    <row r="2260" spans="1:28">
      <c r="A2260" s="47" t="s">
        <v>20</v>
      </c>
      <c r="B2260" s="47" t="s">
        <v>685</v>
      </c>
      <c r="C2260" s="47" t="s">
        <v>20</v>
      </c>
      <c r="D2260" s="47" t="s">
        <v>21</v>
      </c>
      <c r="E2260" s="47" t="s">
        <v>7000</v>
      </c>
      <c r="F2260" s="47" t="s">
        <v>23</v>
      </c>
      <c r="G2260" s="47" t="s">
        <v>31</v>
      </c>
      <c r="H2260" s="47" t="s">
        <v>6947</v>
      </c>
      <c r="I2260" s="47" t="s">
        <v>26</v>
      </c>
      <c r="J2260" s="47" t="s">
        <v>640</v>
      </c>
      <c r="K2260" s="47" t="s">
        <v>6524</v>
      </c>
      <c r="L2260" s="47" t="s">
        <v>6525</v>
      </c>
      <c r="M2260" s="47" t="s">
        <v>81</v>
      </c>
      <c r="N2260" s="47" t="s">
        <v>6526</v>
      </c>
      <c r="O2260" s="47" t="s">
        <v>7001</v>
      </c>
      <c r="P2260" s="47" t="s">
        <v>67</v>
      </c>
      <c r="Q2260" s="47" t="s">
        <v>5654</v>
      </c>
      <c r="R2260" s="47" t="s">
        <v>35</v>
      </c>
      <c r="S2260" s="47" t="s">
        <v>13480</v>
      </c>
      <c r="T2260" s="47" t="s">
        <v>13481</v>
      </c>
      <c r="U2260" s="47"/>
      <c r="V2260" s="47"/>
      <c r="W2260" s="47" t="s">
        <v>32445</v>
      </c>
      <c r="X2260" s="47" t="s">
        <v>32054</v>
      </c>
      <c r="Y2260" s="47"/>
      <c r="Z2260" s="47"/>
      <c r="AA2260" s="47"/>
      <c r="AB2260" s="47"/>
    </row>
    <row r="2261" spans="1:28">
      <c r="A2261" s="47" t="s">
        <v>20</v>
      </c>
      <c r="B2261" s="47" t="s">
        <v>685</v>
      </c>
      <c r="C2261" s="47" t="s">
        <v>20</v>
      </c>
      <c r="D2261" s="47" t="s">
        <v>21</v>
      </c>
      <c r="E2261" s="47" t="s">
        <v>7002</v>
      </c>
      <c r="F2261" s="47" t="s">
        <v>23</v>
      </c>
      <c r="G2261" s="47" t="s">
        <v>31</v>
      </c>
      <c r="H2261" s="47" t="s">
        <v>6947</v>
      </c>
      <c r="I2261" s="47" t="s">
        <v>26</v>
      </c>
      <c r="J2261" s="47" t="s">
        <v>640</v>
      </c>
      <c r="K2261" s="47" t="s">
        <v>6524</v>
      </c>
      <c r="L2261" s="47" t="s">
        <v>6525</v>
      </c>
      <c r="M2261" s="47" t="s">
        <v>81</v>
      </c>
      <c r="N2261" s="47" t="s">
        <v>6526</v>
      </c>
      <c r="O2261" s="47" t="s">
        <v>7003</v>
      </c>
      <c r="P2261" s="47" t="s">
        <v>67</v>
      </c>
      <c r="Q2261" s="47" t="s">
        <v>5654</v>
      </c>
      <c r="R2261" s="47" t="s">
        <v>35</v>
      </c>
      <c r="S2261" s="47" t="s">
        <v>13482</v>
      </c>
      <c r="T2261" s="47" t="s">
        <v>13483</v>
      </c>
      <c r="U2261" s="47"/>
      <c r="V2261" s="47"/>
      <c r="W2261" s="47" t="s">
        <v>32445</v>
      </c>
      <c r="X2261" s="47" t="s">
        <v>32055</v>
      </c>
      <c r="Y2261" s="47"/>
      <c r="Z2261" s="47"/>
      <c r="AA2261" s="47"/>
      <c r="AB2261" s="47"/>
    </row>
    <row r="2262" spans="1:28">
      <c r="A2262" s="47" t="s">
        <v>20</v>
      </c>
      <c r="B2262" s="47" t="s">
        <v>685</v>
      </c>
      <c r="C2262" s="47" t="s">
        <v>20</v>
      </c>
      <c r="D2262" s="47" t="s">
        <v>21</v>
      </c>
      <c r="E2262" s="47" t="s">
        <v>7004</v>
      </c>
      <c r="F2262" s="47" t="s">
        <v>23</v>
      </c>
      <c r="G2262" s="47" t="s">
        <v>31</v>
      </c>
      <c r="H2262" s="47" t="s">
        <v>6947</v>
      </c>
      <c r="I2262" s="47" t="s">
        <v>26</v>
      </c>
      <c r="J2262" s="47" t="s">
        <v>640</v>
      </c>
      <c r="K2262" s="47" t="s">
        <v>6524</v>
      </c>
      <c r="L2262" s="47" t="s">
        <v>6525</v>
      </c>
      <c r="M2262" s="47" t="s">
        <v>81</v>
      </c>
      <c r="N2262" s="47" t="s">
        <v>6526</v>
      </c>
      <c r="O2262" s="47" t="s">
        <v>7005</v>
      </c>
      <c r="P2262" s="47" t="s">
        <v>67</v>
      </c>
      <c r="Q2262" s="47" t="s">
        <v>6945</v>
      </c>
      <c r="R2262" s="47" t="s">
        <v>35</v>
      </c>
      <c r="S2262" s="47" t="s">
        <v>13484</v>
      </c>
      <c r="T2262" s="47" t="s">
        <v>13485</v>
      </c>
      <c r="U2262" s="47"/>
      <c r="V2262" s="47"/>
      <c r="W2262" s="47" t="s">
        <v>32445</v>
      </c>
      <c r="X2262" s="47" t="s">
        <v>32056</v>
      </c>
      <c r="Y2262" s="47"/>
      <c r="Z2262" s="47"/>
      <c r="AA2262" s="47"/>
      <c r="AB2262" s="47"/>
    </row>
    <row r="2263" spans="1:28">
      <c r="A2263" s="47" t="s">
        <v>20</v>
      </c>
      <c r="B2263" s="47" t="s">
        <v>685</v>
      </c>
      <c r="C2263" s="47" t="s">
        <v>20</v>
      </c>
      <c r="D2263" s="47" t="s">
        <v>21</v>
      </c>
      <c r="E2263" s="47" t="s">
        <v>7006</v>
      </c>
      <c r="F2263" s="47" t="s">
        <v>23</v>
      </c>
      <c r="G2263" s="47" t="s">
        <v>31</v>
      </c>
      <c r="H2263" s="47" t="s">
        <v>6947</v>
      </c>
      <c r="I2263" s="47" t="s">
        <v>26</v>
      </c>
      <c r="J2263" s="47" t="s">
        <v>640</v>
      </c>
      <c r="K2263" s="47" t="s">
        <v>6524</v>
      </c>
      <c r="L2263" s="47" t="s">
        <v>6525</v>
      </c>
      <c r="M2263" s="47" t="s">
        <v>81</v>
      </c>
      <c r="N2263" s="47" t="s">
        <v>6526</v>
      </c>
      <c r="O2263" s="47" t="s">
        <v>7007</v>
      </c>
      <c r="P2263" s="47" t="s">
        <v>67</v>
      </c>
      <c r="Q2263" s="47" t="s">
        <v>6942</v>
      </c>
      <c r="R2263" s="47" t="s">
        <v>35</v>
      </c>
      <c r="S2263" s="47" t="s">
        <v>13486</v>
      </c>
      <c r="T2263" s="47" t="s">
        <v>13487</v>
      </c>
      <c r="U2263" s="47"/>
      <c r="V2263" s="47"/>
      <c r="W2263" s="47" t="s">
        <v>32445</v>
      </c>
      <c r="X2263" s="47" t="s">
        <v>32057</v>
      </c>
      <c r="Y2263" s="47"/>
      <c r="Z2263" s="47"/>
      <c r="AA2263" s="47"/>
      <c r="AB2263" s="47"/>
    </row>
    <row r="2264" spans="1:28">
      <c r="A2264" s="47" t="s">
        <v>20</v>
      </c>
      <c r="B2264" s="47" t="s">
        <v>685</v>
      </c>
      <c r="C2264" s="47" t="s">
        <v>20</v>
      </c>
      <c r="D2264" s="47" t="s">
        <v>21</v>
      </c>
      <c r="E2264" s="47" t="s">
        <v>7008</v>
      </c>
      <c r="F2264" s="47" t="s">
        <v>23</v>
      </c>
      <c r="G2264" s="47" t="s">
        <v>31</v>
      </c>
      <c r="H2264" s="47" t="s">
        <v>6947</v>
      </c>
      <c r="I2264" s="47" t="s">
        <v>26</v>
      </c>
      <c r="J2264" s="47" t="s">
        <v>640</v>
      </c>
      <c r="K2264" s="47" t="s">
        <v>6524</v>
      </c>
      <c r="L2264" s="47" t="s">
        <v>6525</v>
      </c>
      <c r="M2264" s="47" t="s">
        <v>81</v>
      </c>
      <c r="N2264" s="47" t="s">
        <v>6526</v>
      </c>
      <c r="O2264" s="47" t="s">
        <v>7009</v>
      </c>
      <c r="P2264" s="47" t="s">
        <v>67</v>
      </c>
      <c r="Q2264" s="47" t="s">
        <v>6942</v>
      </c>
      <c r="R2264" s="47" t="s">
        <v>35</v>
      </c>
      <c r="S2264" s="47" t="s">
        <v>13488</v>
      </c>
      <c r="T2264" s="47" t="s">
        <v>13489</v>
      </c>
      <c r="U2264" s="47"/>
      <c r="V2264" s="47"/>
      <c r="W2264" s="47" t="s">
        <v>32445</v>
      </c>
      <c r="X2264" s="47" t="s">
        <v>32058</v>
      </c>
      <c r="Y2264" s="47"/>
      <c r="Z2264" s="47"/>
      <c r="AA2264" s="47"/>
      <c r="AB2264" s="47"/>
    </row>
    <row r="2265" spans="1:28">
      <c r="A2265" s="47" t="s">
        <v>20</v>
      </c>
      <c r="B2265" s="47" t="s">
        <v>685</v>
      </c>
      <c r="C2265" s="47" t="s">
        <v>20</v>
      </c>
      <c r="D2265" s="47" t="s">
        <v>21</v>
      </c>
      <c r="E2265" s="47" t="s">
        <v>7010</v>
      </c>
      <c r="F2265" s="47" t="s">
        <v>23</v>
      </c>
      <c r="G2265" s="47" t="s">
        <v>31</v>
      </c>
      <c r="H2265" s="47" t="s">
        <v>6947</v>
      </c>
      <c r="I2265" s="47" t="s">
        <v>26</v>
      </c>
      <c r="J2265" s="47" t="s">
        <v>640</v>
      </c>
      <c r="K2265" s="47" t="s">
        <v>6524</v>
      </c>
      <c r="L2265" s="47" t="s">
        <v>6525</v>
      </c>
      <c r="M2265" s="47" t="s">
        <v>81</v>
      </c>
      <c r="N2265" s="47" t="s">
        <v>6526</v>
      </c>
      <c r="O2265" s="47" t="s">
        <v>7011</v>
      </c>
      <c r="P2265" s="47" t="s">
        <v>67</v>
      </c>
      <c r="Q2265" s="47" t="s">
        <v>7012</v>
      </c>
      <c r="R2265" s="47" t="s">
        <v>35</v>
      </c>
      <c r="S2265" s="47" t="s">
        <v>13490</v>
      </c>
      <c r="T2265" s="47" t="s">
        <v>13491</v>
      </c>
      <c r="U2265" s="47"/>
      <c r="V2265" s="47"/>
      <c r="W2265" s="47" t="s">
        <v>32445</v>
      </c>
      <c r="X2265" s="47" t="s">
        <v>32059</v>
      </c>
      <c r="Y2265" s="47"/>
      <c r="Z2265" s="47"/>
      <c r="AA2265" s="47"/>
      <c r="AB2265" s="47"/>
    </row>
    <row r="2266" spans="1:28">
      <c r="A2266" s="47" t="s">
        <v>20</v>
      </c>
      <c r="B2266" s="47" t="s">
        <v>685</v>
      </c>
      <c r="C2266" s="47" t="s">
        <v>20</v>
      </c>
      <c r="D2266" s="47" t="s">
        <v>21</v>
      </c>
      <c r="E2266" s="47" t="s">
        <v>7013</v>
      </c>
      <c r="F2266" s="47" t="s">
        <v>23</v>
      </c>
      <c r="G2266" s="47" t="s">
        <v>31</v>
      </c>
      <c r="H2266" s="47" t="s">
        <v>6947</v>
      </c>
      <c r="I2266" s="47" t="s">
        <v>26</v>
      </c>
      <c r="J2266" s="47" t="s">
        <v>640</v>
      </c>
      <c r="K2266" s="47" t="s">
        <v>6524</v>
      </c>
      <c r="L2266" s="47" t="s">
        <v>6525</v>
      </c>
      <c r="M2266" s="47" t="s">
        <v>81</v>
      </c>
      <c r="N2266" s="47" t="s">
        <v>6526</v>
      </c>
      <c r="O2266" s="47" t="s">
        <v>7014</v>
      </c>
      <c r="P2266" s="47" t="s">
        <v>67</v>
      </c>
      <c r="Q2266" s="47" t="s">
        <v>5649</v>
      </c>
      <c r="R2266" s="47" t="s">
        <v>35</v>
      </c>
      <c r="S2266" s="47" t="s">
        <v>13492</v>
      </c>
      <c r="T2266" s="47" t="s">
        <v>13493</v>
      </c>
      <c r="U2266" s="47"/>
      <c r="V2266" s="47"/>
      <c r="W2266" s="47" t="s">
        <v>32445</v>
      </c>
      <c r="X2266" s="47" t="s">
        <v>32060</v>
      </c>
      <c r="Y2266" s="47"/>
      <c r="Z2266" s="47"/>
      <c r="AA2266" s="47"/>
      <c r="AB2266" s="47"/>
    </row>
    <row r="2267" spans="1:28">
      <c r="A2267" s="47" t="s">
        <v>20</v>
      </c>
      <c r="B2267" s="47" t="s">
        <v>685</v>
      </c>
      <c r="C2267" s="47" t="s">
        <v>20</v>
      </c>
      <c r="D2267" s="47" t="s">
        <v>21</v>
      </c>
      <c r="E2267" s="47" t="s">
        <v>7015</v>
      </c>
      <c r="F2267" s="47" t="s">
        <v>23</v>
      </c>
      <c r="G2267" s="47" t="s">
        <v>31</v>
      </c>
      <c r="H2267" s="47" t="s">
        <v>7016</v>
      </c>
      <c r="I2267" s="47" t="s">
        <v>26</v>
      </c>
      <c r="J2267" s="47" t="s">
        <v>640</v>
      </c>
      <c r="K2267" s="47" t="s">
        <v>4833</v>
      </c>
      <c r="L2267" s="47" t="s">
        <v>4834</v>
      </c>
      <c r="M2267" s="47" t="s">
        <v>81</v>
      </c>
      <c r="N2267" s="47" t="s">
        <v>4897</v>
      </c>
      <c r="O2267" s="47" t="s">
        <v>7017</v>
      </c>
      <c r="P2267" s="47" t="s">
        <v>67</v>
      </c>
      <c r="Q2267" s="47" t="s">
        <v>6945</v>
      </c>
      <c r="R2267" s="47" t="s">
        <v>35</v>
      </c>
      <c r="S2267" s="47" t="s">
        <v>25449</v>
      </c>
      <c r="T2267" s="47" t="s">
        <v>25536</v>
      </c>
      <c r="U2267" s="47"/>
      <c r="V2267" s="47"/>
      <c r="W2267" s="47" t="s">
        <v>32445</v>
      </c>
      <c r="X2267" s="47" t="s">
        <v>32061</v>
      </c>
      <c r="Y2267" s="47"/>
      <c r="Z2267" s="47"/>
      <c r="AA2267" s="47"/>
      <c r="AB2267" s="47"/>
    </row>
    <row r="2268" spans="1:28">
      <c r="A2268" s="47" t="s">
        <v>20</v>
      </c>
      <c r="B2268" s="47" t="s">
        <v>685</v>
      </c>
      <c r="C2268" s="47" t="s">
        <v>20</v>
      </c>
      <c r="D2268" s="47" t="s">
        <v>21</v>
      </c>
      <c r="E2268" s="47" t="s">
        <v>7018</v>
      </c>
      <c r="F2268" s="47" t="s">
        <v>23</v>
      </c>
      <c r="G2268" s="47" t="s">
        <v>31</v>
      </c>
      <c r="H2268" s="47" t="s">
        <v>7016</v>
      </c>
      <c r="I2268" s="47" t="s">
        <v>26</v>
      </c>
      <c r="J2268" s="47" t="s">
        <v>640</v>
      </c>
      <c r="K2268" s="47" t="s">
        <v>4833</v>
      </c>
      <c r="L2268" s="47" t="s">
        <v>4834</v>
      </c>
      <c r="M2268" s="47" t="s">
        <v>81</v>
      </c>
      <c r="N2268" s="47" t="s">
        <v>4897</v>
      </c>
      <c r="O2268" s="47" t="s">
        <v>7019</v>
      </c>
      <c r="P2268" s="47" t="s">
        <v>67</v>
      </c>
      <c r="Q2268" s="47" t="s">
        <v>6942</v>
      </c>
      <c r="R2268" s="47" t="s">
        <v>35</v>
      </c>
      <c r="S2268" s="47" t="s">
        <v>25450</v>
      </c>
      <c r="T2268" s="47" t="s">
        <v>25537</v>
      </c>
      <c r="U2268" s="47"/>
      <c r="V2268" s="47"/>
      <c r="W2268" s="47" t="s">
        <v>32445</v>
      </c>
      <c r="X2268" s="47" t="s">
        <v>32062</v>
      </c>
      <c r="Y2268" s="47"/>
      <c r="Z2268" s="47"/>
      <c r="AA2268" s="47"/>
      <c r="AB2268" s="47"/>
    </row>
    <row r="2269" spans="1:28">
      <c r="A2269" s="47" t="s">
        <v>20</v>
      </c>
      <c r="B2269" s="47" t="s">
        <v>685</v>
      </c>
      <c r="C2269" s="47" t="s">
        <v>20</v>
      </c>
      <c r="D2269" s="47" t="s">
        <v>21</v>
      </c>
      <c r="E2269" s="47" t="s">
        <v>7020</v>
      </c>
      <c r="F2269" s="47" t="s">
        <v>23</v>
      </c>
      <c r="G2269" s="47" t="s">
        <v>31</v>
      </c>
      <c r="H2269" s="47" t="s">
        <v>7021</v>
      </c>
      <c r="I2269" s="47" t="s">
        <v>26</v>
      </c>
      <c r="J2269" s="47" t="s">
        <v>640</v>
      </c>
      <c r="K2269" s="47" t="s">
        <v>7022</v>
      </c>
      <c r="L2269" s="47" t="s">
        <v>7023</v>
      </c>
      <c r="M2269" s="47" t="s">
        <v>81</v>
      </c>
      <c r="N2269" s="47" t="s">
        <v>7024</v>
      </c>
      <c r="O2269" s="47" t="s">
        <v>7025</v>
      </c>
      <c r="P2269" s="47" t="s">
        <v>67</v>
      </c>
      <c r="Q2269" s="47" t="s">
        <v>7026</v>
      </c>
      <c r="R2269" s="47" t="s">
        <v>35</v>
      </c>
      <c r="S2269" s="47" t="s">
        <v>13498</v>
      </c>
      <c r="T2269" s="47" t="s">
        <v>13499</v>
      </c>
      <c r="U2269" s="47"/>
      <c r="V2269" s="47"/>
      <c r="W2269" s="47" t="s">
        <v>32445</v>
      </c>
      <c r="X2269" s="47" t="s">
        <v>32063</v>
      </c>
      <c r="Y2269" s="47"/>
      <c r="Z2269" s="47"/>
      <c r="AA2269" s="47"/>
      <c r="AB2269" s="47"/>
    </row>
    <row r="2270" spans="1:28">
      <c r="A2270" s="47" t="s">
        <v>20</v>
      </c>
      <c r="B2270" s="47" t="s">
        <v>685</v>
      </c>
      <c r="C2270" s="47" t="s">
        <v>20</v>
      </c>
      <c r="D2270" s="47" t="s">
        <v>21</v>
      </c>
      <c r="E2270" s="47" t="s">
        <v>7027</v>
      </c>
      <c r="F2270" s="47" t="s">
        <v>23</v>
      </c>
      <c r="G2270" s="47" t="s">
        <v>31</v>
      </c>
      <c r="H2270" s="47" t="s">
        <v>7021</v>
      </c>
      <c r="I2270" s="47" t="s">
        <v>26</v>
      </c>
      <c r="J2270" s="47" t="s">
        <v>640</v>
      </c>
      <c r="K2270" s="47" t="s">
        <v>7022</v>
      </c>
      <c r="L2270" s="47" t="s">
        <v>7023</v>
      </c>
      <c r="M2270" s="47" t="s">
        <v>81</v>
      </c>
      <c r="N2270" s="47" t="s">
        <v>7024</v>
      </c>
      <c r="O2270" s="47" t="s">
        <v>7028</v>
      </c>
      <c r="P2270" s="47" t="s">
        <v>67</v>
      </c>
      <c r="Q2270" s="47" t="s">
        <v>7026</v>
      </c>
      <c r="R2270" s="47" t="s">
        <v>35</v>
      </c>
      <c r="S2270" s="47" t="s">
        <v>13500</v>
      </c>
      <c r="T2270" s="47" t="s">
        <v>13501</v>
      </c>
      <c r="U2270" s="47"/>
      <c r="V2270" s="47"/>
      <c r="W2270" s="47" t="s">
        <v>32445</v>
      </c>
      <c r="X2270" s="47" t="s">
        <v>32064</v>
      </c>
      <c r="Y2270" s="47"/>
      <c r="Z2270" s="47"/>
      <c r="AA2270" s="47"/>
      <c r="AB2270" s="47"/>
    </row>
    <row r="2271" spans="1:28">
      <c r="A2271" s="47" t="s">
        <v>20</v>
      </c>
      <c r="B2271" s="47" t="s">
        <v>685</v>
      </c>
      <c r="C2271" s="47" t="s">
        <v>20</v>
      </c>
      <c r="D2271" s="47" t="s">
        <v>21</v>
      </c>
      <c r="E2271" s="47" t="s">
        <v>7029</v>
      </c>
      <c r="F2271" s="47" t="s">
        <v>23</v>
      </c>
      <c r="G2271" s="47" t="s">
        <v>31</v>
      </c>
      <c r="H2271" s="47" t="s">
        <v>7021</v>
      </c>
      <c r="I2271" s="47" t="s">
        <v>26</v>
      </c>
      <c r="J2271" s="47" t="s">
        <v>640</v>
      </c>
      <c r="K2271" s="47" t="s">
        <v>7022</v>
      </c>
      <c r="L2271" s="47" t="s">
        <v>7023</v>
      </c>
      <c r="M2271" s="47" t="s">
        <v>81</v>
      </c>
      <c r="N2271" s="47" t="s">
        <v>7024</v>
      </c>
      <c r="O2271" s="47" t="s">
        <v>7030</v>
      </c>
      <c r="P2271" s="47" t="s">
        <v>67</v>
      </c>
      <c r="Q2271" s="47" t="s">
        <v>7026</v>
      </c>
      <c r="R2271" s="47" t="s">
        <v>35</v>
      </c>
      <c r="S2271" s="47" t="s">
        <v>13502</v>
      </c>
      <c r="T2271" s="47" t="s">
        <v>13503</v>
      </c>
      <c r="U2271" s="47"/>
      <c r="V2271" s="47"/>
      <c r="W2271" s="47" t="s">
        <v>32445</v>
      </c>
      <c r="X2271" s="47" t="s">
        <v>32065</v>
      </c>
      <c r="Y2271" s="47"/>
      <c r="Z2271" s="47"/>
      <c r="AA2271" s="47"/>
      <c r="AB2271" s="47"/>
    </row>
    <row r="2272" spans="1:28">
      <c r="A2272" s="47" t="s">
        <v>20</v>
      </c>
      <c r="B2272" s="47" t="s">
        <v>685</v>
      </c>
      <c r="C2272" s="47" t="s">
        <v>20</v>
      </c>
      <c r="D2272" s="47" t="s">
        <v>21</v>
      </c>
      <c r="E2272" s="47" t="s">
        <v>7031</v>
      </c>
      <c r="F2272" s="47" t="s">
        <v>23</v>
      </c>
      <c r="G2272" s="47" t="s">
        <v>31</v>
      </c>
      <c r="H2272" s="47" t="s">
        <v>7021</v>
      </c>
      <c r="I2272" s="47" t="s">
        <v>26</v>
      </c>
      <c r="J2272" s="47" t="s">
        <v>640</v>
      </c>
      <c r="K2272" s="47" t="s">
        <v>7022</v>
      </c>
      <c r="L2272" s="47" t="s">
        <v>7023</v>
      </c>
      <c r="M2272" s="47" t="s">
        <v>81</v>
      </c>
      <c r="N2272" s="47" t="s">
        <v>7024</v>
      </c>
      <c r="O2272" s="47" t="s">
        <v>7032</v>
      </c>
      <c r="P2272" s="47" t="s">
        <v>67</v>
      </c>
      <c r="Q2272" s="47" t="s">
        <v>7033</v>
      </c>
      <c r="R2272" s="47" t="s">
        <v>35</v>
      </c>
      <c r="S2272" s="47" t="s">
        <v>13504</v>
      </c>
      <c r="T2272" s="47" t="s">
        <v>13505</v>
      </c>
      <c r="U2272" s="47"/>
      <c r="V2272" s="47"/>
      <c r="W2272" s="47" t="s">
        <v>32445</v>
      </c>
      <c r="X2272" s="47" t="s">
        <v>32066</v>
      </c>
      <c r="Y2272" s="47"/>
      <c r="Z2272" s="47"/>
      <c r="AA2272" s="47"/>
      <c r="AB2272" s="47"/>
    </row>
    <row r="2273" spans="1:28">
      <c r="A2273" s="47" t="s">
        <v>20</v>
      </c>
      <c r="B2273" s="47" t="s">
        <v>685</v>
      </c>
      <c r="C2273" s="47" t="s">
        <v>20</v>
      </c>
      <c r="D2273" s="47" t="s">
        <v>21</v>
      </c>
      <c r="E2273" s="47" t="s">
        <v>7034</v>
      </c>
      <c r="F2273" s="47" t="s">
        <v>23</v>
      </c>
      <c r="G2273" s="47" t="s">
        <v>31</v>
      </c>
      <c r="H2273" s="47" t="s">
        <v>7021</v>
      </c>
      <c r="I2273" s="47" t="s">
        <v>26</v>
      </c>
      <c r="J2273" s="47" t="s">
        <v>640</v>
      </c>
      <c r="K2273" s="47" t="s">
        <v>7022</v>
      </c>
      <c r="L2273" s="47" t="s">
        <v>7023</v>
      </c>
      <c r="M2273" s="47" t="s">
        <v>81</v>
      </c>
      <c r="N2273" s="47" t="s">
        <v>7024</v>
      </c>
      <c r="O2273" s="47" t="s">
        <v>7035</v>
      </c>
      <c r="P2273" s="47" t="s">
        <v>67</v>
      </c>
      <c r="Q2273" s="47" t="s">
        <v>7033</v>
      </c>
      <c r="R2273" s="47" t="s">
        <v>35</v>
      </c>
      <c r="S2273" s="47" t="s">
        <v>13506</v>
      </c>
      <c r="T2273" s="47" t="s">
        <v>13507</v>
      </c>
      <c r="U2273" s="47"/>
      <c r="V2273" s="47"/>
      <c r="W2273" s="47" t="s">
        <v>32445</v>
      </c>
      <c r="X2273" s="47" t="s">
        <v>32067</v>
      </c>
      <c r="Y2273" s="47"/>
      <c r="Z2273" s="47"/>
      <c r="AA2273" s="47"/>
      <c r="AB2273" s="47"/>
    </row>
    <row r="2274" spans="1:28">
      <c r="A2274" s="47" t="s">
        <v>20</v>
      </c>
      <c r="B2274" s="47" t="s">
        <v>685</v>
      </c>
      <c r="C2274" s="47" t="s">
        <v>20</v>
      </c>
      <c r="D2274" s="47" t="s">
        <v>21</v>
      </c>
      <c r="E2274" s="47" t="s">
        <v>7036</v>
      </c>
      <c r="F2274" s="47" t="s">
        <v>23</v>
      </c>
      <c r="G2274" s="47" t="s">
        <v>31</v>
      </c>
      <c r="H2274" s="47" t="s">
        <v>7021</v>
      </c>
      <c r="I2274" s="47" t="s">
        <v>26</v>
      </c>
      <c r="J2274" s="47" t="s">
        <v>640</v>
      </c>
      <c r="K2274" s="47" t="s">
        <v>7022</v>
      </c>
      <c r="L2274" s="47" t="s">
        <v>7023</v>
      </c>
      <c r="M2274" s="47" t="s">
        <v>81</v>
      </c>
      <c r="N2274" s="47" t="s">
        <v>7024</v>
      </c>
      <c r="O2274" s="47" t="s">
        <v>7037</v>
      </c>
      <c r="P2274" s="47" t="s">
        <v>67</v>
      </c>
      <c r="Q2274" s="47" t="s">
        <v>7033</v>
      </c>
      <c r="R2274" s="47" t="s">
        <v>35</v>
      </c>
      <c r="S2274" s="47" t="s">
        <v>13508</v>
      </c>
      <c r="T2274" s="47" t="s">
        <v>13509</v>
      </c>
      <c r="U2274" s="47"/>
      <c r="V2274" s="47"/>
      <c r="W2274" s="47" t="s">
        <v>32445</v>
      </c>
      <c r="X2274" s="47" t="s">
        <v>32068</v>
      </c>
      <c r="Y2274" s="47"/>
      <c r="Z2274" s="47"/>
      <c r="AA2274" s="47"/>
      <c r="AB2274" s="47"/>
    </row>
    <row r="2275" spans="1:28">
      <c r="A2275" s="47" t="s">
        <v>20</v>
      </c>
      <c r="B2275" s="47" t="s">
        <v>685</v>
      </c>
      <c r="C2275" s="47" t="s">
        <v>20</v>
      </c>
      <c r="D2275" s="47" t="s">
        <v>21</v>
      </c>
      <c r="E2275" s="47" t="s">
        <v>7038</v>
      </c>
      <c r="F2275" s="47" t="s">
        <v>23</v>
      </c>
      <c r="G2275" s="47" t="s">
        <v>31</v>
      </c>
      <c r="H2275" s="47" t="s">
        <v>7021</v>
      </c>
      <c r="I2275" s="47" t="s">
        <v>26</v>
      </c>
      <c r="J2275" s="47" t="s">
        <v>640</v>
      </c>
      <c r="K2275" s="47" t="s">
        <v>7022</v>
      </c>
      <c r="L2275" s="47" t="s">
        <v>7023</v>
      </c>
      <c r="M2275" s="47" t="s">
        <v>81</v>
      </c>
      <c r="N2275" s="47" t="s">
        <v>7024</v>
      </c>
      <c r="O2275" s="47" t="s">
        <v>7039</v>
      </c>
      <c r="P2275" s="47" t="s">
        <v>67</v>
      </c>
      <c r="Q2275" s="47" t="s">
        <v>7033</v>
      </c>
      <c r="R2275" s="47" t="s">
        <v>35</v>
      </c>
      <c r="S2275" s="47" t="s">
        <v>13510</v>
      </c>
      <c r="T2275" s="47" t="s">
        <v>13511</v>
      </c>
      <c r="U2275" s="47"/>
      <c r="V2275" s="47"/>
      <c r="W2275" s="47" t="s">
        <v>32445</v>
      </c>
      <c r="X2275" s="47" t="s">
        <v>32069</v>
      </c>
      <c r="Y2275" s="47"/>
      <c r="Z2275" s="47"/>
      <c r="AA2275" s="47"/>
      <c r="AB2275" s="47"/>
    </row>
    <row r="2276" spans="1:28">
      <c r="A2276" s="47" t="s">
        <v>20</v>
      </c>
      <c r="B2276" s="47" t="s">
        <v>685</v>
      </c>
      <c r="C2276" s="47" t="s">
        <v>20</v>
      </c>
      <c r="D2276" s="47" t="s">
        <v>21</v>
      </c>
      <c r="E2276" s="47" t="s">
        <v>7040</v>
      </c>
      <c r="F2276" s="47" t="s">
        <v>23</v>
      </c>
      <c r="G2276" s="47" t="s">
        <v>31</v>
      </c>
      <c r="H2276" s="47" t="s">
        <v>7021</v>
      </c>
      <c r="I2276" s="47" t="s">
        <v>26</v>
      </c>
      <c r="J2276" s="47" t="s">
        <v>640</v>
      </c>
      <c r="K2276" s="47" t="s">
        <v>7022</v>
      </c>
      <c r="L2276" s="47" t="s">
        <v>7023</v>
      </c>
      <c r="M2276" s="47" t="s">
        <v>81</v>
      </c>
      <c r="N2276" s="47" t="s">
        <v>7024</v>
      </c>
      <c r="O2276" s="47" t="s">
        <v>7041</v>
      </c>
      <c r="P2276" s="47" t="s">
        <v>67</v>
      </c>
      <c r="Q2276" s="47" t="s">
        <v>7033</v>
      </c>
      <c r="R2276" s="47" t="s">
        <v>35</v>
      </c>
      <c r="S2276" s="47" t="s">
        <v>13512</v>
      </c>
      <c r="T2276" s="47" t="s">
        <v>13513</v>
      </c>
      <c r="U2276" s="47"/>
      <c r="V2276" s="47"/>
      <c r="W2276" s="47" t="s">
        <v>32445</v>
      </c>
      <c r="X2276" s="47" t="s">
        <v>32070</v>
      </c>
      <c r="Y2276" s="47"/>
      <c r="Z2276" s="47"/>
      <c r="AA2276" s="47"/>
      <c r="AB2276" s="47"/>
    </row>
    <row r="2277" spans="1:28">
      <c r="A2277" s="47" t="s">
        <v>20</v>
      </c>
      <c r="B2277" s="47" t="s">
        <v>685</v>
      </c>
      <c r="C2277" s="47" t="s">
        <v>20</v>
      </c>
      <c r="D2277" s="47" t="s">
        <v>21</v>
      </c>
      <c r="E2277" s="47" t="s">
        <v>7042</v>
      </c>
      <c r="F2277" s="47" t="s">
        <v>23</v>
      </c>
      <c r="G2277" s="47" t="s">
        <v>31</v>
      </c>
      <c r="H2277" s="47" t="s">
        <v>7043</v>
      </c>
      <c r="I2277" s="47" t="s">
        <v>26</v>
      </c>
      <c r="J2277" s="47" t="s">
        <v>640</v>
      </c>
      <c r="K2277" s="47" t="s">
        <v>7044</v>
      </c>
      <c r="L2277" s="47" t="s">
        <v>7045</v>
      </c>
      <c r="M2277" s="47" t="s">
        <v>81</v>
      </c>
      <c r="N2277" s="47" t="s">
        <v>6562</v>
      </c>
      <c r="O2277" s="47" t="s">
        <v>7046</v>
      </c>
      <c r="P2277" s="47" t="s">
        <v>67</v>
      </c>
      <c r="Q2277" s="47" t="s">
        <v>7047</v>
      </c>
      <c r="R2277" s="47" t="s">
        <v>35</v>
      </c>
      <c r="S2277" s="47" t="s">
        <v>13514</v>
      </c>
      <c r="T2277" s="47" t="s">
        <v>13515</v>
      </c>
      <c r="U2277" s="47"/>
      <c r="V2277" s="47"/>
      <c r="W2277" s="47" t="s">
        <v>32445</v>
      </c>
      <c r="X2277" s="47" t="s">
        <v>32071</v>
      </c>
      <c r="Y2277" s="47"/>
      <c r="Z2277" s="47"/>
      <c r="AA2277" s="47"/>
      <c r="AB2277" s="47"/>
    </row>
    <row r="2278" spans="1:28">
      <c r="A2278" s="47" t="s">
        <v>20</v>
      </c>
      <c r="B2278" s="47" t="s">
        <v>685</v>
      </c>
      <c r="C2278" s="47" t="s">
        <v>20</v>
      </c>
      <c r="D2278" s="47" t="s">
        <v>21</v>
      </c>
      <c r="E2278" s="47" t="s">
        <v>7048</v>
      </c>
      <c r="F2278" s="47" t="s">
        <v>23</v>
      </c>
      <c r="G2278" s="47" t="s">
        <v>31</v>
      </c>
      <c r="H2278" s="47" t="s">
        <v>7049</v>
      </c>
      <c r="I2278" s="47" t="s">
        <v>26</v>
      </c>
      <c r="J2278" s="47" t="s">
        <v>640</v>
      </c>
      <c r="K2278" s="47" t="s">
        <v>5853</v>
      </c>
      <c r="L2278" s="47" t="s">
        <v>5854</v>
      </c>
      <c r="M2278" s="47" t="s">
        <v>81</v>
      </c>
      <c r="N2278" s="47" t="s">
        <v>6002</v>
      </c>
      <c r="O2278" s="47" t="s">
        <v>7050</v>
      </c>
      <c r="P2278" s="47" t="s">
        <v>67</v>
      </c>
      <c r="Q2278" s="47" t="s">
        <v>7051</v>
      </c>
      <c r="R2278" s="47" t="s">
        <v>35</v>
      </c>
      <c r="S2278" s="47" t="s">
        <v>13516</v>
      </c>
      <c r="T2278" s="47" t="s">
        <v>13517</v>
      </c>
      <c r="U2278" s="47"/>
      <c r="V2278" s="47"/>
      <c r="W2278" s="47" t="s">
        <v>32445</v>
      </c>
      <c r="X2278" s="47" t="s">
        <v>32072</v>
      </c>
      <c r="Y2278" s="47"/>
      <c r="Z2278" s="47"/>
      <c r="AA2278" s="47"/>
      <c r="AB2278" s="47"/>
    </row>
    <row r="2279" spans="1:28">
      <c r="A2279" s="47" t="s">
        <v>20</v>
      </c>
      <c r="B2279" s="47" t="s">
        <v>685</v>
      </c>
      <c r="C2279" s="47" t="s">
        <v>20</v>
      </c>
      <c r="D2279" s="47" t="s">
        <v>21</v>
      </c>
      <c r="E2279" s="47" t="s">
        <v>7052</v>
      </c>
      <c r="F2279" s="47" t="s">
        <v>23</v>
      </c>
      <c r="G2279" s="47" t="s">
        <v>31</v>
      </c>
      <c r="H2279" s="47" t="s">
        <v>7049</v>
      </c>
      <c r="I2279" s="47" t="s">
        <v>26</v>
      </c>
      <c r="J2279" s="47" t="s">
        <v>640</v>
      </c>
      <c r="K2279" s="47" t="s">
        <v>5853</v>
      </c>
      <c r="L2279" s="47" t="s">
        <v>5854</v>
      </c>
      <c r="M2279" s="47" t="s">
        <v>81</v>
      </c>
      <c r="N2279" s="47" t="s">
        <v>6002</v>
      </c>
      <c r="O2279" s="47" t="s">
        <v>7053</v>
      </c>
      <c r="P2279" s="47" t="s">
        <v>67</v>
      </c>
      <c r="Q2279" s="47" t="s">
        <v>7054</v>
      </c>
      <c r="R2279" s="47" t="s">
        <v>35</v>
      </c>
      <c r="S2279" s="47" t="s">
        <v>13518</v>
      </c>
      <c r="T2279" s="47" t="s">
        <v>13519</v>
      </c>
      <c r="U2279" s="47"/>
      <c r="V2279" s="47"/>
      <c r="W2279" s="47" t="s">
        <v>32445</v>
      </c>
      <c r="X2279" s="47" t="s">
        <v>32073</v>
      </c>
      <c r="Y2279" s="47"/>
      <c r="Z2279" s="47"/>
      <c r="AA2279" s="47"/>
      <c r="AB2279" s="47"/>
    </row>
    <row r="2280" spans="1:28">
      <c r="A2280" s="47" t="s">
        <v>20</v>
      </c>
      <c r="B2280" s="47" t="s">
        <v>685</v>
      </c>
      <c r="C2280" s="47" t="s">
        <v>20</v>
      </c>
      <c r="D2280" s="47" t="s">
        <v>21</v>
      </c>
      <c r="E2280" s="47" t="s">
        <v>7055</v>
      </c>
      <c r="F2280" s="47" t="s">
        <v>23</v>
      </c>
      <c r="G2280" s="47" t="s">
        <v>31</v>
      </c>
      <c r="H2280" s="47" t="s">
        <v>7056</v>
      </c>
      <c r="I2280" s="47" t="s">
        <v>26</v>
      </c>
      <c r="J2280" s="47" t="s">
        <v>640</v>
      </c>
      <c r="K2280" s="47" t="s">
        <v>6538</v>
      </c>
      <c r="L2280" s="47" t="s">
        <v>6539</v>
      </c>
      <c r="M2280" s="47" t="s">
        <v>81</v>
      </c>
      <c r="N2280" s="47" t="s">
        <v>6540</v>
      </c>
      <c r="O2280" s="47" t="s">
        <v>7057</v>
      </c>
      <c r="P2280" s="47" t="s">
        <v>67</v>
      </c>
      <c r="Q2280" s="47" t="s">
        <v>7051</v>
      </c>
      <c r="R2280" s="47" t="s">
        <v>35</v>
      </c>
      <c r="S2280" s="47" t="s">
        <v>13520</v>
      </c>
      <c r="T2280" s="47" t="s">
        <v>13521</v>
      </c>
      <c r="U2280" s="47"/>
      <c r="V2280" s="47"/>
      <c r="W2280" s="47" t="s">
        <v>32445</v>
      </c>
      <c r="X2280" s="47" t="s">
        <v>32074</v>
      </c>
      <c r="Y2280" s="47"/>
      <c r="Z2280" s="47"/>
      <c r="AA2280" s="47"/>
      <c r="AB2280" s="47"/>
    </row>
    <row r="2281" spans="1:28">
      <c r="A2281" s="47" t="s">
        <v>20</v>
      </c>
      <c r="B2281" s="47" t="s">
        <v>685</v>
      </c>
      <c r="C2281" s="47" t="s">
        <v>20</v>
      </c>
      <c r="D2281" s="47" t="s">
        <v>21</v>
      </c>
      <c r="E2281" s="47" t="s">
        <v>7058</v>
      </c>
      <c r="F2281" s="47" t="s">
        <v>23</v>
      </c>
      <c r="G2281" s="47" t="s">
        <v>31</v>
      </c>
      <c r="H2281" s="47" t="s">
        <v>7056</v>
      </c>
      <c r="I2281" s="47" t="s">
        <v>26</v>
      </c>
      <c r="J2281" s="47" t="s">
        <v>640</v>
      </c>
      <c r="K2281" s="47" t="s">
        <v>6538</v>
      </c>
      <c r="L2281" s="47" t="s">
        <v>6539</v>
      </c>
      <c r="M2281" s="47" t="s">
        <v>81</v>
      </c>
      <c r="N2281" s="47" t="s">
        <v>6540</v>
      </c>
      <c r="O2281" s="47" t="s">
        <v>7059</v>
      </c>
      <c r="P2281" s="47" t="s">
        <v>67</v>
      </c>
      <c r="Q2281" s="47" t="s">
        <v>7054</v>
      </c>
      <c r="R2281" s="47" t="s">
        <v>35</v>
      </c>
      <c r="S2281" s="47" t="s">
        <v>13522</v>
      </c>
      <c r="T2281" s="47" t="s">
        <v>13523</v>
      </c>
      <c r="U2281" s="47"/>
      <c r="V2281" s="47"/>
      <c r="W2281" s="47" t="s">
        <v>32445</v>
      </c>
      <c r="X2281" s="47" t="s">
        <v>32075</v>
      </c>
      <c r="Y2281" s="47"/>
      <c r="Z2281" s="47"/>
      <c r="AA2281" s="47"/>
      <c r="AB2281" s="47"/>
    </row>
    <row r="2282" spans="1:28">
      <c r="A2282" s="47" t="s">
        <v>20</v>
      </c>
      <c r="B2282" s="47" t="s">
        <v>685</v>
      </c>
      <c r="C2282" s="47" t="s">
        <v>20</v>
      </c>
      <c r="D2282" s="47" t="s">
        <v>21</v>
      </c>
      <c r="E2282" s="47" t="s">
        <v>7060</v>
      </c>
      <c r="F2282" s="47" t="s">
        <v>23</v>
      </c>
      <c r="G2282" s="47" t="s">
        <v>31</v>
      </c>
      <c r="H2282" s="47" t="s">
        <v>7056</v>
      </c>
      <c r="I2282" s="47" t="s">
        <v>26</v>
      </c>
      <c r="J2282" s="47" t="s">
        <v>640</v>
      </c>
      <c r="K2282" s="47" t="s">
        <v>6538</v>
      </c>
      <c r="L2282" s="47" t="s">
        <v>6539</v>
      </c>
      <c r="M2282" s="47" t="s">
        <v>81</v>
      </c>
      <c r="N2282" s="47" t="s">
        <v>6540</v>
      </c>
      <c r="O2282" s="47" t="s">
        <v>7061</v>
      </c>
      <c r="P2282" s="47" t="s">
        <v>67</v>
      </c>
      <c r="Q2282" s="47" t="s">
        <v>3959</v>
      </c>
      <c r="R2282" s="47" t="s">
        <v>35</v>
      </c>
      <c r="S2282" s="47" t="s">
        <v>13524</v>
      </c>
      <c r="T2282" s="47" t="s">
        <v>13525</v>
      </c>
      <c r="U2282" s="47"/>
      <c r="V2282" s="47"/>
      <c r="W2282" s="47" t="s">
        <v>32445</v>
      </c>
      <c r="X2282" s="47" t="s">
        <v>32076</v>
      </c>
      <c r="Y2282" s="47"/>
      <c r="Z2282" s="47"/>
      <c r="AA2282" s="47"/>
      <c r="AB2282" s="47"/>
    </row>
    <row r="2283" spans="1:28">
      <c r="A2283" s="47" t="s">
        <v>20</v>
      </c>
      <c r="B2283" s="47" t="s">
        <v>685</v>
      </c>
      <c r="C2283" s="47" t="s">
        <v>20</v>
      </c>
      <c r="D2283" s="47" t="s">
        <v>21</v>
      </c>
      <c r="E2283" s="47" t="s">
        <v>7062</v>
      </c>
      <c r="F2283" s="47" t="s">
        <v>23</v>
      </c>
      <c r="G2283" s="47" t="s">
        <v>31</v>
      </c>
      <c r="H2283" s="47" t="s">
        <v>7056</v>
      </c>
      <c r="I2283" s="47" t="s">
        <v>26</v>
      </c>
      <c r="J2283" s="47" t="s">
        <v>640</v>
      </c>
      <c r="K2283" s="47" t="s">
        <v>6538</v>
      </c>
      <c r="L2283" s="47" t="s">
        <v>6539</v>
      </c>
      <c r="M2283" s="47" t="s">
        <v>81</v>
      </c>
      <c r="N2283" s="47" t="s">
        <v>6540</v>
      </c>
      <c r="O2283" s="47" t="s">
        <v>7063</v>
      </c>
      <c r="P2283" s="47" t="s">
        <v>67</v>
      </c>
      <c r="Q2283" s="47" t="s">
        <v>6557</v>
      </c>
      <c r="R2283" s="47" t="s">
        <v>35</v>
      </c>
      <c r="S2283" s="47" t="s">
        <v>13526</v>
      </c>
      <c r="T2283" s="47" t="s">
        <v>13527</v>
      </c>
      <c r="U2283" s="47"/>
      <c r="V2283" s="47"/>
      <c r="W2283" s="47" t="s">
        <v>32445</v>
      </c>
      <c r="X2283" s="47" t="s">
        <v>32077</v>
      </c>
      <c r="Y2283" s="47"/>
      <c r="Z2283" s="47"/>
      <c r="AA2283" s="47"/>
      <c r="AB2283" s="47"/>
    </row>
    <row r="2284" spans="1:28">
      <c r="A2284" s="47" t="s">
        <v>20</v>
      </c>
      <c r="B2284" s="47" t="s">
        <v>685</v>
      </c>
      <c r="C2284" s="47" t="s">
        <v>20</v>
      </c>
      <c r="D2284" s="47" t="s">
        <v>21</v>
      </c>
      <c r="E2284" s="47" t="s">
        <v>7064</v>
      </c>
      <c r="F2284" s="47" t="s">
        <v>23</v>
      </c>
      <c r="G2284" s="47" t="s">
        <v>31</v>
      </c>
      <c r="H2284" s="47" t="s">
        <v>7065</v>
      </c>
      <c r="I2284" s="47" t="s">
        <v>26</v>
      </c>
      <c r="J2284" s="47" t="s">
        <v>640</v>
      </c>
      <c r="K2284" s="47" t="s">
        <v>7066</v>
      </c>
      <c r="L2284" s="47" t="s">
        <v>7067</v>
      </c>
      <c r="M2284" s="47" t="s">
        <v>81</v>
      </c>
      <c r="N2284" s="47" t="s">
        <v>7068</v>
      </c>
      <c r="O2284" s="47" t="s">
        <v>7069</v>
      </c>
      <c r="P2284" s="47" t="s">
        <v>67</v>
      </c>
      <c r="Q2284" s="47" t="s">
        <v>7070</v>
      </c>
      <c r="R2284" s="47" t="s">
        <v>35</v>
      </c>
      <c r="S2284" s="47"/>
      <c r="T2284" s="47"/>
      <c r="U2284" s="47"/>
      <c r="V2284" s="47"/>
      <c r="W2284" s="47" t="s">
        <v>32445</v>
      </c>
      <c r="X2284" s="47" t="s">
        <v>31224</v>
      </c>
      <c r="Y2284" s="47"/>
      <c r="Z2284" s="47"/>
      <c r="AA2284" s="47"/>
      <c r="AB2284" s="47"/>
    </row>
    <row r="2285" spans="1:28">
      <c r="A2285" s="47" t="s">
        <v>20</v>
      </c>
      <c r="B2285" s="47" t="s">
        <v>685</v>
      </c>
      <c r="C2285" s="47" t="s">
        <v>20</v>
      </c>
      <c r="D2285" s="47" t="s">
        <v>21</v>
      </c>
      <c r="E2285" s="47" t="s">
        <v>7071</v>
      </c>
      <c r="F2285" s="47" t="s">
        <v>23</v>
      </c>
      <c r="G2285" s="47" t="s">
        <v>31</v>
      </c>
      <c r="H2285" s="47" t="s">
        <v>7065</v>
      </c>
      <c r="I2285" s="47" t="s">
        <v>26</v>
      </c>
      <c r="J2285" s="47" t="s">
        <v>640</v>
      </c>
      <c r="K2285" s="47" t="s">
        <v>7066</v>
      </c>
      <c r="L2285" s="47" t="s">
        <v>7067</v>
      </c>
      <c r="M2285" s="47" t="s">
        <v>81</v>
      </c>
      <c r="N2285" s="47" t="s">
        <v>7068</v>
      </c>
      <c r="O2285" s="47" t="s">
        <v>7072</v>
      </c>
      <c r="P2285" s="47" t="s">
        <v>67</v>
      </c>
      <c r="Q2285" s="47" t="s">
        <v>7047</v>
      </c>
      <c r="R2285" s="47" t="s">
        <v>35</v>
      </c>
      <c r="S2285" s="47"/>
      <c r="T2285" s="47"/>
      <c r="U2285" s="47"/>
      <c r="V2285" s="47"/>
      <c r="W2285" s="47" t="s">
        <v>32445</v>
      </c>
      <c r="X2285" s="47" t="s">
        <v>32078</v>
      </c>
      <c r="Y2285" s="47"/>
      <c r="Z2285" s="47"/>
      <c r="AA2285" s="47"/>
      <c r="AB2285" s="47"/>
    </row>
    <row r="2286" spans="1:28">
      <c r="A2286" s="47" t="s">
        <v>20</v>
      </c>
      <c r="B2286" s="47" t="s">
        <v>685</v>
      </c>
      <c r="C2286" s="47" t="s">
        <v>20</v>
      </c>
      <c r="D2286" s="47" t="s">
        <v>21</v>
      </c>
      <c r="E2286" s="47" t="s">
        <v>7073</v>
      </c>
      <c r="F2286" s="47" t="s">
        <v>23</v>
      </c>
      <c r="G2286" s="47" t="s">
        <v>31</v>
      </c>
      <c r="H2286" s="47" t="s">
        <v>7074</v>
      </c>
      <c r="I2286" s="47" t="s">
        <v>26</v>
      </c>
      <c r="J2286" s="47" t="s">
        <v>640</v>
      </c>
      <c r="K2286" s="47" t="s">
        <v>7075</v>
      </c>
      <c r="L2286" s="47" t="s">
        <v>7076</v>
      </c>
      <c r="M2286" s="47" t="s">
        <v>81</v>
      </c>
      <c r="N2286" s="47" t="s">
        <v>7077</v>
      </c>
      <c r="O2286" s="47" t="s">
        <v>7078</v>
      </c>
      <c r="P2286" s="47" t="s">
        <v>67</v>
      </c>
      <c r="Q2286" s="47" t="s">
        <v>7054</v>
      </c>
      <c r="R2286" s="47" t="s">
        <v>35</v>
      </c>
      <c r="S2286" s="47"/>
      <c r="T2286" s="47"/>
      <c r="U2286" s="47"/>
      <c r="V2286" s="47"/>
      <c r="W2286" s="47" t="s">
        <v>32445</v>
      </c>
      <c r="X2286" s="47" t="s">
        <v>32079</v>
      </c>
      <c r="Y2286" s="47"/>
      <c r="Z2286" s="47"/>
      <c r="AA2286" s="47"/>
      <c r="AB2286" s="47"/>
    </row>
    <row r="2287" spans="1:28">
      <c r="A2287" s="47" t="s">
        <v>20</v>
      </c>
      <c r="B2287" s="47" t="s">
        <v>685</v>
      </c>
      <c r="C2287" s="47" t="s">
        <v>20</v>
      </c>
      <c r="D2287" s="47" t="s">
        <v>21</v>
      </c>
      <c r="E2287" s="47" t="s">
        <v>7079</v>
      </c>
      <c r="F2287" s="47" t="s">
        <v>23</v>
      </c>
      <c r="G2287" s="47" t="s">
        <v>31</v>
      </c>
      <c r="H2287" s="47" t="s">
        <v>7074</v>
      </c>
      <c r="I2287" s="47" t="s">
        <v>26</v>
      </c>
      <c r="J2287" s="47" t="s">
        <v>640</v>
      </c>
      <c r="K2287" s="47" t="s">
        <v>7075</v>
      </c>
      <c r="L2287" s="47" t="s">
        <v>7076</v>
      </c>
      <c r="M2287" s="47" t="s">
        <v>81</v>
      </c>
      <c r="N2287" s="47" t="s">
        <v>7077</v>
      </c>
      <c r="O2287" s="47" t="s">
        <v>7080</v>
      </c>
      <c r="P2287" s="47" t="s">
        <v>67</v>
      </c>
      <c r="Q2287" s="47" t="s">
        <v>7051</v>
      </c>
      <c r="R2287" s="47" t="s">
        <v>35</v>
      </c>
      <c r="S2287" s="47" t="s">
        <v>25451</v>
      </c>
      <c r="T2287" s="47" t="s">
        <v>25538</v>
      </c>
      <c r="U2287" s="47"/>
      <c r="V2287" s="47"/>
      <c r="W2287" s="47" t="s">
        <v>32445</v>
      </c>
      <c r="X2287" s="47" t="s">
        <v>32080</v>
      </c>
      <c r="Y2287" s="47"/>
      <c r="Z2287" s="47"/>
      <c r="AA2287" s="47"/>
      <c r="AB2287" s="47"/>
    </row>
    <row r="2288" spans="1:28">
      <c r="A2288" s="47" t="s">
        <v>20</v>
      </c>
      <c r="B2288" s="47" t="s">
        <v>685</v>
      </c>
      <c r="C2288" s="47" t="s">
        <v>20</v>
      </c>
      <c r="D2288" s="47" t="s">
        <v>21</v>
      </c>
      <c r="E2288" s="47" t="s">
        <v>7081</v>
      </c>
      <c r="F2288" s="47" t="s">
        <v>23</v>
      </c>
      <c r="G2288" s="47" t="s">
        <v>31</v>
      </c>
      <c r="H2288" s="47" t="s">
        <v>7082</v>
      </c>
      <c r="I2288" s="47" t="s">
        <v>26</v>
      </c>
      <c r="J2288" s="47" t="s">
        <v>640</v>
      </c>
      <c r="K2288" s="47" t="s">
        <v>7083</v>
      </c>
      <c r="L2288" s="47" t="s">
        <v>7084</v>
      </c>
      <c r="M2288" s="47" t="s">
        <v>81</v>
      </c>
      <c r="N2288" s="47" t="s">
        <v>7085</v>
      </c>
      <c r="O2288" s="47" t="s">
        <v>7086</v>
      </c>
      <c r="P2288" s="47" t="s">
        <v>67</v>
      </c>
      <c r="Q2288" s="47" t="s">
        <v>7047</v>
      </c>
      <c r="R2288" s="47" t="s">
        <v>35</v>
      </c>
      <c r="S2288" s="47" t="s">
        <v>13530</v>
      </c>
      <c r="T2288" s="47" t="s">
        <v>13531</v>
      </c>
      <c r="U2288" s="47"/>
      <c r="V2288" s="47"/>
      <c r="W2288" s="47" t="s">
        <v>32445</v>
      </c>
      <c r="X2288" s="47" t="s">
        <v>32081</v>
      </c>
      <c r="Y2288" s="47"/>
      <c r="Z2288" s="47"/>
      <c r="AA2288" s="47"/>
      <c r="AB2288" s="47"/>
    </row>
    <row r="2289" spans="1:28">
      <c r="A2289" s="47" t="s">
        <v>20</v>
      </c>
      <c r="B2289" s="47" t="s">
        <v>685</v>
      </c>
      <c r="C2289" s="47" t="s">
        <v>20</v>
      </c>
      <c r="D2289" s="47" t="s">
        <v>21</v>
      </c>
      <c r="E2289" s="47" t="s">
        <v>7087</v>
      </c>
      <c r="F2289" s="47" t="s">
        <v>23</v>
      </c>
      <c r="G2289" s="47" t="s">
        <v>31</v>
      </c>
      <c r="H2289" s="47" t="s">
        <v>7082</v>
      </c>
      <c r="I2289" s="47" t="s">
        <v>26</v>
      </c>
      <c r="J2289" s="47" t="s">
        <v>640</v>
      </c>
      <c r="K2289" s="47" t="s">
        <v>7083</v>
      </c>
      <c r="L2289" s="47" t="s">
        <v>7084</v>
      </c>
      <c r="M2289" s="47" t="s">
        <v>81</v>
      </c>
      <c r="N2289" s="47" t="s">
        <v>7085</v>
      </c>
      <c r="O2289" s="47" t="s">
        <v>7088</v>
      </c>
      <c r="P2289" s="47" t="s">
        <v>67</v>
      </c>
      <c r="Q2289" s="47" t="s">
        <v>3959</v>
      </c>
      <c r="R2289" s="47" t="s">
        <v>35</v>
      </c>
      <c r="S2289" s="47" t="s">
        <v>13532</v>
      </c>
      <c r="T2289" s="47" t="s">
        <v>13533</v>
      </c>
      <c r="U2289" s="47"/>
      <c r="V2289" s="47"/>
      <c r="W2289" s="47" t="s">
        <v>32445</v>
      </c>
      <c r="X2289" s="47" t="s">
        <v>32082</v>
      </c>
      <c r="Y2289" s="47"/>
      <c r="Z2289" s="47"/>
      <c r="AA2289" s="47"/>
      <c r="AB2289" s="47"/>
    </row>
    <row r="2290" spans="1:28">
      <c r="A2290" s="47" t="s">
        <v>20</v>
      </c>
      <c r="B2290" s="47" t="s">
        <v>685</v>
      </c>
      <c r="C2290" s="47" t="s">
        <v>20</v>
      </c>
      <c r="D2290" s="47" t="s">
        <v>21</v>
      </c>
      <c r="E2290" s="47" t="s">
        <v>7089</v>
      </c>
      <c r="F2290" s="47" t="s">
        <v>23</v>
      </c>
      <c r="G2290" s="47" t="s">
        <v>31</v>
      </c>
      <c r="H2290" s="47" t="s">
        <v>7090</v>
      </c>
      <c r="I2290" s="47" t="s">
        <v>26</v>
      </c>
      <c r="J2290" s="47" t="s">
        <v>640</v>
      </c>
      <c r="K2290" s="47" t="s">
        <v>7091</v>
      </c>
      <c r="L2290" s="47" t="s">
        <v>7092</v>
      </c>
      <c r="M2290" s="47" t="s">
        <v>81</v>
      </c>
      <c r="N2290" s="47" t="s">
        <v>7093</v>
      </c>
      <c r="O2290" s="47" t="s">
        <v>7094</v>
      </c>
      <c r="P2290" s="47" t="s">
        <v>67</v>
      </c>
      <c r="Q2290" s="47" t="s">
        <v>7095</v>
      </c>
      <c r="R2290" s="47" t="s">
        <v>35</v>
      </c>
      <c r="S2290" s="47" t="s">
        <v>25452</v>
      </c>
      <c r="T2290" s="47" t="s">
        <v>25539</v>
      </c>
      <c r="U2290" s="47"/>
      <c r="V2290" s="47"/>
      <c r="W2290" s="47" t="s">
        <v>32445</v>
      </c>
      <c r="X2290" s="47" t="s">
        <v>32083</v>
      </c>
      <c r="Y2290" s="47"/>
      <c r="Z2290" s="47"/>
      <c r="AA2290" s="47"/>
      <c r="AB2290" s="47"/>
    </row>
    <row r="2291" spans="1:28">
      <c r="A2291" s="47" t="s">
        <v>20</v>
      </c>
      <c r="B2291" s="47" t="s">
        <v>685</v>
      </c>
      <c r="C2291" s="47" t="s">
        <v>20</v>
      </c>
      <c r="D2291" s="47" t="s">
        <v>21</v>
      </c>
      <c r="E2291" s="47" t="s">
        <v>7096</v>
      </c>
      <c r="F2291" s="47" t="s">
        <v>23</v>
      </c>
      <c r="G2291" s="47" t="s">
        <v>31</v>
      </c>
      <c r="H2291" s="47" t="s">
        <v>7090</v>
      </c>
      <c r="I2291" s="47" t="s">
        <v>26</v>
      </c>
      <c r="J2291" s="47" t="s">
        <v>640</v>
      </c>
      <c r="K2291" s="47" t="s">
        <v>7091</v>
      </c>
      <c r="L2291" s="47" t="s">
        <v>7092</v>
      </c>
      <c r="M2291" s="47" t="s">
        <v>81</v>
      </c>
      <c r="N2291" s="47" t="s">
        <v>7093</v>
      </c>
      <c r="O2291" s="47" t="s">
        <v>7097</v>
      </c>
      <c r="P2291" s="47" t="s">
        <v>67</v>
      </c>
      <c r="Q2291" s="47" t="s">
        <v>7098</v>
      </c>
      <c r="R2291" s="47" t="s">
        <v>35</v>
      </c>
      <c r="S2291" s="47" t="s">
        <v>25452</v>
      </c>
      <c r="T2291" s="47" t="s">
        <v>25540</v>
      </c>
      <c r="U2291" s="47"/>
      <c r="V2291" s="47"/>
      <c r="W2291" s="47" t="s">
        <v>32445</v>
      </c>
      <c r="X2291" s="47" t="s">
        <v>32084</v>
      </c>
      <c r="Y2291" s="47"/>
      <c r="Z2291" s="47"/>
      <c r="AA2291" s="47"/>
      <c r="AB2291" s="47"/>
    </row>
    <row r="2292" spans="1:28">
      <c r="A2292" s="47" t="s">
        <v>20</v>
      </c>
      <c r="B2292" s="47" t="s">
        <v>685</v>
      </c>
      <c r="C2292" s="47" t="s">
        <v>20</v>
      </c>
      <c r="D2292" s="47" t="s">
        <v>21</v>
      </c>
      <c r="E2292" s="47" t="s">
        <v>7099</v>
      </c>
      <c r="F2292" s="47" t="s">
        <v>23</v>
      </c>
      <c r="G2292" s="47" t="s">
        <v>31</v>
      </c>
      <c r="H2292" s="47" t="s">
        <v>7100</v>
      </c>
      <c r="I2292" s="47" t="s">
        <v>26</v>
      </c>
      <c r="J2292" s="47" t="s">
        <v>640</v>
      </c>
      <c r="K2292" s="47" t="s">
        <v>5853</v>
      </c>
      <c r="L2292" s="47" t="s">
        <v>5854</v>
      </c>
      <c r="M2292" s="47" t="s">
        <v>81</v>
      </c>
      <c r="N2292" s="47" t="s">
        <v>6002</v>
      </c>
      <c r="O2292" s="47" t="s">
        <v>7101</v>
      </c>
      <c r="P2292" s="47" t="s">
        <v>67</v>
      </c>
      <c r="Q2292" s="47" t="s">
        <v>7102</v>
      </c>
      <c r="R2292" s="47" t="s">
        <v>35</v>
      </c>
      <c r="S2292" s="47" t="s">
        <v>13536</v>
      </c>
      <c r="T2292" s="47" t="s">
        <v>13537</v>
      </c>
      <c r="U2292" s="47"/>
      <c r="V2292" s="47"/>
      <c r="W2292" s="47" t="s">
        <v>32445</v>
      </c>
      <c r="X2292" s="47" t="s">
        <v>32085</v>
      </c>
      <c r="Y2292" s="47"/>
      <c r="Z2292" s="47"/>
      <c r="AA2292" s="47"/>
      <c r="AB2292" s="47"/>
    </row>
    <row r="2293" spans="1:28">
      <c r="A2293" s="47" t="s">
        <v>20</v>
      </c>
      <c r="B2293" s="47" t="s">
        <v>685</v>
      </c>
      <c r="C2293" s="47" t="s">
        <v>20</v>
      </c>
      <c r="D2293" s="47" t="s">
        <v>21</v>
      </c>
      <c r="E2293" s="47" t="s">
        <v>7103</v>
      </c>
      <c r="F2293" s="47" t="s">
        <v>23</v>
      </c>
      <c r="G2293" s="47" t="s">
        <v>31</v>
      </c>
      <c r="H2293" s="47" t="s">
        <v>7100</v>
      </c>
      <c r="I2293" s="47" t="s">
        <v>26</v>
      </c>
      <c r="J2293" s="47" t="s">
        <v>640</v>
      </c>
      <c r="K2293" s="47" t="s">
        <v>5853</v>
      </c>
      <c r="L2293" s="47" t="s">
        <v>5854</v>
      </c>
      <c r="M2293" s="47" t="s">
        <v>81</v>
      </c>
      <c r="N2293" s="47" t="s">
        <v>6002</v>
      </c>
      <c r="O2293" s="47" t="s">
        <v>7104</v>
      </c>
      <c r="P2293" s="47" t="s">
        <v>67</v>
      </c>
      <c r="Q2293" s="47" t="s">
        <v>7102</v>
      </c>
      <c r="R2293" s="47" t="s">
        <v>35</v>
      </c>
      <c r="S2293" s="47" t="s">
        <v>13538</v>
      </c>
      <c r="T2293" s="47" t="s">
        <v>13539</v>
      </c>
      <c r="U2293" s="47"/>
      <c r="V2293" s="47"/>
      <c r="W2293" s="47" t="s">
        <v>32445</v>
      </c>
      <c r="X2293" s="47" t="s">
        <v>32086</v>
      </c>
      <c r="Y2293" s="47"/>
      <c r="Z2293" s="47"/>
      <c r="AA2293" s="47"/>
      <c r="AB2293" s="47"/>
    </row>
    <row r="2294" spans="1:28">
      <c r="A2294" s="47" t="s">
        <v>20</v>
      </c>
      <c r="B2294" s="47" t="s">
        <v>685</v>
      </c>
      <c r="C2294" s="47" t="s">
        <v>20</v>
      </c>
      <c r="D2294" s="47" t="s">
        <v>21</v>
      </c>
      <c r="E2294" s="47" t="s">
        <v>7105</v>
      </c>
      <c r="F2294" s="47" t="s">
        <v>23</v>
      </c>
      <c r="G2294" s="47" t="s">
        <v>31</v>
      </c>
      <c r="H2294" s="47" t="s">
        <v>7100</v>
      </c>
      <c r="I2294" s="47" t="s">
        <v>26</v>
      </c>
      <c r="J2294" s="47" t="s">
        <v>640</v>
      </c>
      <c r="K2294" s="47" t="s">
        <v>5853</v>
      </c>
      <c r="L2294" s="47" t="s">
        <v>5854</v>
      </c>
      <c r="M2294" s="47" t="s">
        <v>81</v>
      </c>
      <c r="N2294" s="47" t="s">
        <v>6002</v>
      </c>
      <c r="O2294" s="47" t="s">
        <v>7106</v>
      </c>
      <c r="P2294" s="47" t="s">
        <v>67</v>
      </c>
      <c r="Q2294" s="47" t="s">
        <v>7107</v>
      </c>
      <c r="R2294" s="47" t="s">
        <v>35</v>
      </c>
      <c r="S2294" s="47"/>
      <c r="T2294" s="47"/>
      <c r="U2294" s="47"/>
      <c r="V2294" s="47"/>
      <c r="W2294" s="47" t="s">
        <v>32445</v>
      </c>
      <c r="X2294" s="47" t="s">
        <v>31841</v>
      </c>
      <c r="Y2294" s="47"/>
      <c r="Z2294" s="47"/>
      <c r="AA2294" s="47"/>
      <c r="AB2294" s="47"/>
    </row>
    <row r="2295" spans="1:28">
      <c r="A2295" s="47" t="s">
        <v>20</v>
      </c>
      <c r="B2295" s="47" t="s">
        <v>685</v>
      </c>
      <c r="C2295" s="47" t="s">
        <v>20</v>
      </c>
      <c r="D2295" s="47" t="s">
        <v>21</v>
      </c>
      <c r="E2295" s="47" t="s">
        <v>7108</v>
      </c>
      <c r="F2295" s="47" t="s">
        <v>23</v>
      </c>
      <c r="G2295" s="47" t="s">
        <v>31</v>
      </c>
      <c r="H2295" s="47" t="s">
        <v>7100</v>
      </c>
      <c r="I2295" s="47" t="s">
        <v>26</v>
      </c>
      <c r="J2295" s="47" t="s">
        <v>640</v>
      </c>
      <c r="K2295" s="47" t="s">
        <v>5853</v>
      </c>
      <c r="L2295" s="47" t="s">
        <v>5854</v>
      </c>
      <c r="M2295" s="47" t="s">
        <v>81</v>
      </c>
      <c r="N2295" s="47" t="s">
        <v>6002</v>
      </c>
      <c r="O2295" s="47" t="s">
        <v>7109</v>
      </c>
      <c r="P2295" s="47" t="s">
        <v>67</v>
      </c>
      <c r="Q2295" s="47" t="s">
        <v>7102</v>
      </c>
      <c r="R2295" s="47" t="s">
        <v>35</v>
      </c>
      <c r="S2295" s="47" t="s">
        <v>13540</v>
      </c>
      <c r="T2295" s="47" t="s">
        <v>13541</v>
      </c>
      <c r="U2295" s="47"/>
      <c r="V2295" s="47"/>
      <c r="W2295" s="47" t="s">
        <v>32445</v>
      </c>
      <c r="X2295" s="47" t="s">
        <v>32087</v>
      </c>
      <c r="Y2295" s="47"/>
      <c r="Z2295" s="47"/>
      <c r="AA2295" s="47"/>
      <c r="AB2295" s="47"/>
    </row>
    <row r="2296" spans="1:28">
      <c r="A2296" s="47" t="s">
        <v>20</v>
      </c>
      <c r="B2296" s="47" t="s">
        <v>685</v>
      </c>
      <c r="C2296" s="47" t="s">
        <v>20</v>
      </c>
      <c r="D2296" s="47" t="s">
        <v>21</v>
      </c>
      <c r="E2296" s="47" t="s">
        <v>7110</v>
      </c>
      <c r="F2296" s="47" t="s">
        <v>23</v>
      </c>
      <c r="G2296" s="47" t="s">
        <v>31</v>
      </c>
      <c r="H2296" s="47" t="s">
        <v>7100</v>
      </c>
      <c r="I2296" s="47" t="s">
        <v>26</v>
      </c>
      <c r="J2296" s="47" t="s">
        <v>640</v>
      </c>
      <c r="K2296" s="47" t="s">
        <v>5853</v>
      </c>
      <c r="L2296" s="47" t="s">
        <v>5854</v>
      </c>
      <c r="M2296" s="47" t="s">
        <v>81</v>
      </c>
      <c r="N2296" s="47" t="s">
        <v>6002</v>
      </c>
      <c r="O2296" s="47" t="s">
        <v>7111</v>
      </c>
      <c r="P2296" s="47" t="s">
        <v>67</v>
      </c>
      <c r="Q2296" s="47" t="s">
        <v>7112</v>
      </c>
      <c r="R2296" s="47" t="s">
        <v>35</v>
      </c>
      <c r="S2296" s="47"/>
      <c r="T2296" s="47"/>
      <c r="U2296" s="47"/>
      <c r="V2296" s="47"/>
      <c r="W2296" s="47" t="s">
        <v>32445</v>
      </c>
      <c r="X2296" s="47" t="s">
        <v>32088</v>
      </c>
      <c r="Y2296" s="47"/>
      <c r="Z2296" s="47"/>
      <c r="AA2296" s="47"/>
      <c r="AB2296" s="47"/>
    </row>
    <row r="2297" spans="1:28">
      <c r="A2297" s="47" t="s">
        <v>20</v>
      </c>
      <c r="B2297" s="47" t="s">
        <v>685</v>
      </c>
      <c r="C2297" s="47" t="s">
        <v>20</v>
      </c>
      <c r="D2297" s="47" t="s">
        <v>21</v>
      </c>
      <c r="E2297" s="47" t="s">
        <v>7113</v>
      </c>
      <c r="F2297" s="47" t="s">
        <v>23</v>
      </c>
      <c r="G2297" s="47" t="s">
        <v>31</v>
      </c>
      <c r="H2297" s="47" t="s">
        <v>7100</v>
      </c>
      <c r="I2297" s="47" t="s">
        <v>26</v>
      </c>
      <c r="J2297" s="47" t="s">
        <v>640</v>
      </c>
      <c r="K2297" s="47" t="s">
        <v>5853</v>
      </c>
      <c r="L2297" s="47" t="s">
        <v>5854</v>
      </c>
      <c r="M2297" s="47" t="s">
        <v>81</v>
      </c>
      <c r="N2297" s="47" t="s">
        <v>6002</v>
      </c>
      <c r="O2297" s="47" t="s">
        <v>7114</v>
      </c>
      <c r="P2297" s="47" t="s">
        <v>67</v>
      </c>
      <c r="Q2297" s="47" t="s">
        <v>7112</v>
      </c>
      <c r="R2297" s="47" t="s">
        <v>35</v>
      </c>
      <c r="S2297" s="47"/>
      <c r="T2297" s="47"/>
      <c r="U2297" s="47"/>
      <c r="V2297" s="47"/>
      <c r="W2297" s="47" t="s">
        <v>32445</v>
      </c>
      <c r="X2297" s="47" t="s">
        <v>32089</v>
      </c>
      <c r="Y2297" s="47"/>
      <c r="Z2297" s="47"/>
      <c r="AA2297" s="47"/>
      <c r="AB2297" s="47"/>
    </row>
    <row r="2298" spans="1:28">
      <c r="A2298" s="47" t="s">
        <v>20</v>
      </c>
      <c r="B2298" s="47" t="s">
        <v>685</v>
      </c>
      <c r="C2298" s="47" t="s">
        <v>20</v>
      </c>
      <c r="D2298" s="47" t="s">
        <v>21</v>
      </c>
      <c r="E2298" s="47" t="s">
        <v>7115</v>
      </c>
      <c r="F2298" s="47" t="s">
        <v>23</v>
      </c>
      <c r="G2298" s="47" t="s">
        <v>31</v>
      </c>
      <c r="H2298" s="47" t="s">
        <v>7100</v>
      </c>
      <c r="I2298" s="47" t="s">
        <v>26</v>
      </c>
      <c r="J2298" s="47" t="s">
        <v>640</v>
      </c>
      <c r="K2298" s="47" t="s">
        <v>5853</v>
      </c>
      <c r="L2298" s="47" t="s">
        <v>5854</v>
      </c>
      <c r="M2298" s="47" t="s">
        <v>81</v>
      </c>
      <c r="N2298" s="47" t="s">
        <v>6002</v>
      </c>
      <c r="O2298" s="47" t="s">
        <v>7116</v>
      </c>
      <c r="P2298" s="47" t="s">
        <v>67</v>
      </c>
      <c r="Q2298" s="47" t="s">
        <v>7095</v>
      </c>
      <c r="R2298" s="47" t="s">
        <v>35</v>
      </c>
      <c r="S2298" s="47" t="s">
        <v>13542</v>
      </c>
      <c r="T2298" s="47" t="s">
        <v>13543</v>
      </c>
      <c r="U2298" s="47"/>
      <c r="V2298" s="47"/>
      <c r="W2298" s="47" t="s">
        <v>32445</v>
      </c>
      <c r="X2298" s="47" t="s">
        <v>32090</v>
      </c>
      <c r="Y2298" s="47"/>
      <c r="Z2298" s="47"/>
      <c r="AA2298" s="47"/>
      <c r="AB2298" s="47"/>
    </row>
    <row r="2299" spans="1:28">
      <c r="A2299" s="47" t="s">
        <v>20</v>
      </c>
      <c r="B2299" s="47" t="s">
        <v>685</v>
      </c>
      <c r="C2299" s="47" t="s">
        <v>20</v>
      </c>
      <c r="D2299" s="47" t="s">
        <v>21</v>
      </c>
      <c r="E2299" s="47" t="s">
        <v>7117</v>
      </c>
      <c r="F2299" s="47" t="s">
        <v>23</v>
      </c>
      <c r="G2299" s="47" t="s">
        <v>31</v>
      </c>
      <c r="H2299" s="47" t="s">
        <v>7100</v>
      </c>
      <c r="I2299" s="47" t="s">
        <v>26</v>
      </c>
      <c r="J2299" s="47" t="s">
        <v>640</v>
      </c>
      <c r="K2299" s="47" t="s">
        <v>5853</v>
      </c>
      <c r="L2299" s="47" t="s">
        <v>5854</v>
      </c>
      <c r="M2299" s="47" t="s">
        <v>81</v>
      </c>
      <c r="N2299" s="47" t="s">
        <v>6002</v>
      </c>
      <c r="O2299" s="47" t="s">
        <v>7118</v>
      </c>
      <c r="P2299" s="47" t="s">
        <v>67</v>
      </c>
      <c r="Q2299" s="47" t="s">
        <v>7095</v>
      </c>
      <c r="R2299" s="47" t="s">
        <v>35</v>
      </c>
      <c r="S2299" s="47" t="s">
        <v>13542</v>
      </c>
      <c r="T2299" s="47" t="s">
        <v>13543</v>
      </c>
      <c r="U2299" s="47"/>
      <c r="V2299" s="47"/>
      <c r="W2299" s="47" t="s">
        <v>32445</v>
      </c>
      <c r="X2299" s="47" t="s">
        <v>32091</v>
      </c>
      <c r="Y2299" s="47"/>
      <c r="Z2299" s="47"/>
      <c r="AA2299" s="47"/>
      <c r="AB2299" s="47"/>
    </row>
    <row r="2300" spans="1:28">
      <c r="A2300" s="47" t="s">
        <v>20</v>
      </c>
      <c r="B2300" s="47" t="s">
        <v>685</v>
      </c>
      <c r="C2300" s="47" t="s">
        <v>20</v>
      </c>
      <c r="D2300" s="47" t="s">
        <v>21</v>
      </c>
      <c r="E2300" s="47" t="s">
        <v>7119</v>
      </c>
      <c r="F2300" s="47" t="s">
        <v>23</v>
      </c>
      <c r="G2300" s="47" t="s">
        <v>31</v>
      </c>
      <c r="H2300" s="47" t="s">
        <v>7100</v>
      </c>
      <c r="I2300" s="47" t="s">
        <v>26</v>
      </c>
      <c r="J2300" s="47" t="s">
        <v>640</v>
      </c>
      <c r="K2300" s="47" t="s">
        <v>5853</v>
      </c>
      <c r="L2300" s="47" t="s">
        <v>5854</v>
      </c>
      <c r="M2300" s="47" t="s">
        <v>81</v>
      </c>
      <c r="N2300" s="47" t="s">
        <v>6002</v>
      </c>
      <c r="O2300" s="47" t="s">
        <v>7120</v>
      </c>
      <c r="P2300" s="47" t="s">
        <v>67</v>
      </c>
      <c r="Q2300" s="47" t="s">
        <v>7098</v>
      </c>
      <c r="R2300" s="47" t="s">
        <v>35</v>
      </c>
      <c r="S2300" s="47" t="s">
        <v>13544</v>
      </c>
      <c r="T2300" s="47" t="s">
        <v>13545</v>
      </c>
      <c r="U2300" s="47"/>
      <c r="V2300" s="47"/>
      <c r="W2300" s="47" t="s">
        <v>32445</v>
      </c>
      <c r="X2300" s="47" t="s">
        <v>32092</v>
      </c>
      <c r="Y2300" s="47"/>
      <c r="Z2300" s="47"/>
      <c r="AA2300" s="47"/>
      <c r="AB2300" s="47"/>
    </row>
    <row r="2301" spans="1:28">
      <c r="A2301" s="47" t="s">
        <v>20</v>
      </c>
      <c r="B2301" s="47" t="s">
        <v>685</v>
      </c>
      <c r="C2301" s="47" t="s">
        <v>20</v>
      </c>
      <c r="D2301" s="47" t="s">
        <v>21</v>
      </c>
      <c r="E2301" s="47" t="s">
        <v>7121</v>
      </c>
      <c r="F2301" s="47" t="s">
        <v>23</v>
      </c>
      <c r="G2301" s="47" t="s">
        <v>31</v>
      </c>
      <c r="H2301" s="47" t="s">
        <v>7100</v>
      </c>
      <c r="I2301" s="47" t="s">
        <v>26</v>
      </c>
      <c r="J2301" s="47" t="s">
        <v>640</v>
      </c>
      <c r="K2301" s="47" t="s">
        <v>5853</v>
      </c>
      <c r="L2301" s="47" t="s">
        <v>5854</v>
      </c>
      <c r="M2301" s="47" t="s">
        <v>81</v>
      </c>
      <c r="N2301" s="47" t="s">
        <v>6002</v>
      </c>
      <c r="O2301" s="47" t="s">
        <v>7122</v>
      </c>
      <c r="P2301" s="47" t="s">
        <v>67</v>
      </c>
      <c r="Q2301" s="47" t="s">
        <v>7098</v>
      </c>
      <c r="R2301" s="47" t="s">
        <v>35</v>
      </c>
      <c r="S2301" s="47" t="s">
        <v>13544</v>
      </c>
      <c r="T2301" s="47" t="s">
        <v>13545</v>
      </c>
      <c r="U2301" s="47"/>
      <c r="V2301" s="47"/>
      <c r="W2301" s="47" t="s">
        <v>32445</v>
      </c>
      <c r="X2301" s="47" t="s">
        <v>32093</v>
      </c>
      <c r="Y2301" s="47"/>
      <c r="Z2301" s="47"/>
      <c r="AA2301" s="47"/>
      <c r="AB2301" s="47"/>
    </row>
    <row r="2302" spans="1:28">
      <c r="A2302" s="47" t="s">
        <v>20</v>
      </c>
      <c r="B2302" s="47" t="s">
        <v>685</v>
      </c>
      <c r="C2302" s="47" t="s">
        <v>20</v>
      </c>
      <c r="D2302" s="47" t="s">
        <v>21</v>
      </c>
      <c r="E2302" s="47" t="s">
        <v>7123</v>
      </c>
      <c r="F2302" s="47" t="s">
        <v>23</v>
      </c>
      <c r="G2302" s="47" t="s">
        <v>31</v>
      </c>
      <c r="H2302" s="47" t="s">
        <v>7100</v>
      </c>
      <c r="I2302" s="47" t="s">
        <v>26</v>
      </c>
      <c r="J2302" s="47" t="s">
        <v>640</v>
      </c>
      <c r="K2302" s="47" t="s">
        <v>5853</v>
      </c>
      <c r="L2302" s="47" t="s">
        <v>5854</v>
      </c>
      <c r="M2302" s="47" t="s">
        <v>81</v>
      </c>
      <c r="N2302" s="47" t="s">
        <v>6002</v>
      </c>
      <c r="O2302" s="47" t="s">
        <v>7124</v>
      </c>
      <c r="P2302" s="47" t="s">
        <v>67</v>
      </c>
      <c r="Q2302" s="47" t="s">
        <v>7125</v>
      </c>
      <c r="R2302" s="47" t="s">
        <v>35</v>
      </c>
      <c r="S2302" s="47" t="s">
        <v>13546</v>
      </c>
      <c r="T2302" s="47" t="s">
        <v>13547</v>
      </c>
      <c r="U2302" s="47"/>
      <c r="V2302" s="47"/>
      <c r="W2302" s="47" t="s">
        <v>32445</v>
      </c>
      <c r="X2302" s="47" t="s">
        <v>32094</v>
      </c>
      <c r="Y2302" s="47"/>
      <c r="Z2302" s="47"/>
      <c r="AA2302" s="47"/>
      <c r="AB2302" s="47"/>
    </row>
    <row r="2303" spans="1:28">
      <c r="A2303" s="47" t="s">
        <v>20</v>
      </c>
      <c r="B2303" s="47" t="s">
        <v>685</v>
      </c>
      <c r="C2303" s="47" t="s">
        <v>20</v>
      </c>
      <c r="D2303" s="47" t="s">
        <v>21</v>
      </c>
      <c r="E2303" s="47" t="s">
        <v>7126</v>
      </c>
      <c r="F2303" s="47" t="s">
        <v>23</v>
      </c>
      <c r="G2303" s="47" t="s">
        <v>31</v>
      </c>
      <c r="H2303" s="47" t="s">
        <v>7100</v>
      </c>
      <c r="I2303" s="47" t="s">
        <v>26</v>
      </c>
      <c r="J2303" s="47" t="s">
        <v>640</v>
      </c>
      <c r="K2303" s="47" t="s">
        <v>5853</v>
      </c>
      <c r="L2303" s="47" t="s">
        <v>5854</v>
      </c>
      <c r="M2303" s="47" t="s">
        <v>81</v>
      </c>
      <c r="N2303" s="47" t="s">
        <v>6002</v>
      </c>
      <c r="O2303" s="47" t="s">
        <v>7127</v>
      </c>
      <c r="P2303" s="47" t="s">
        <v>67</v>
      </c>
      <c r="Q2303" s="47" t="s">
        <v>7125</v>
      </c>
      <c r="R2303" s="47" t="s">
        <v>35</v>
      </c>
      <c r="S2303" s="47" t="s">
        <v>13548</v>
      </c>
      <c r="T2303" s="47" t="s">
        <v>13549</v>
      </c>
      <c r="U2303" s="47"/>
      <c r="V2303" s="47"/>
      <c r="W2303" s="47" t="s">
        <v>32445</v>
      </c>
      <c r="X2303" s="47" t="s">
        <v>32095</v>
      </c>
      <c r="Y2303" s="47"/>
      <c r="Z2303" s="47"/>
      <c r="AA2303" s="47"/>
      <c r="AB2303" s="47"/>
    </row>
    <row r="2304" spans="1:28">
      <c r="A2304" s="47" t="s">
        <v>20</v>
      </c>
      <c r="B2304" s="47" t="s">
        <v>685</v>
      </c>
      <c r="C2304" s="47" t="s">
        <v>20</v>
      </c>
      <c r="D2304" s="47" t="s">
        <v>21</v>
      </c>
      <c r="E2304" s="47" t="s">
        <v>7128</v>
      </c>
      <c r="F2304" s="47" t="s">
        <v>23</v>
      </c>
      <c r="G2304" s="47" t="s">
        <v>31</v>
      </c>
      <c r="H2304" s="47" t="s">
        <v>7129</v>
      </c>
      <c r="I2304" s="47" t="s">
        <v>26</v>
      </c>
      <c r="J2304" s="47" t="s">
        <v>640</v>
      </c>
      <c r="K2304" s="47" t="s">
        <v>7130</v>
      </c>
      <c r="L2304" s="47" t="s">
        <v>7131</v>
      </c>
      <c r="M2304" s="47" t="s">
        <v>1603</v>
      </c>
      <c r="N2304" s="47" t="s">
        <v>7132</v>
      </c>
      <c r="O2304" s="47" t="s">
        <v>7133</v>
      </c>
      <c r="P2304" s="47" t="s">
        <v>67</v>
      </c>
      <c r="Q2304" s="47" t="s">
        <v>7134</v>
      </c>
      <c r="R2304" s="47" t="s">
        <v>35</v>
      </c>
      <c r="S2304" s="47"/>
      <c r="T2304" s="47"/>
      <c r="U2304" s="47"/>
      <c r="V2304" s="47"/>
      <c r="W2304" s="47" t="s">
        <v>32445</v>
      </c>
      <c r="X2304" s="47" t="s">
        <v>30510</v>
      </c>
      <c r="Y2304" s="47"/>
      <c r="Z2304" s="47"/>
      <c r="AA2304" s="47"/>
      <c r="AB2304" s="47"/>
    </row>
    <row r="2305" spans="1:28">
      <c r="A2305" s="47" t="s">
        <v>20</v>
      </c>
      <c r="B2305" s="47" t="s">
        <v>685</v>
      </c>
      <c r="C2305" s="47" t="s">
        <v>20</v>
      </c>
      <c r="D2305" s="47" t="s">
        <v>21</v>
      </c>
      <c r="E2305" s="47" t="s">
        <v>7135</v>
      </c>
      <c r="F2305" s="47" t="s">
        <v>23</v>
      </c>
      <c r="G2305" s="47" t="s">
        <v>31</v>
      </c>
      <c r="H2305" s="47" t="s">
        <v>7129</v>
      </c>
      <c r="I2305" s="47" t="s">
        <v>26</v>
      </c>
      <c r="J2305" s="47" t="s">
        <v>640</v>
      </c>
      <c r="K2305" s="47" t="s">
        <v>7136</v>
      </c>
      <c r="L2305" s="47" t="s">
        <v>7137</v>
      </c>
      <c r="M2305" s="47" t="s">
        <v>1603</v>
      </c>
      <c r="N2305" s="47" t="s">
        <v>7132</v>
      </c>
      <c r="O2305" s="47" t="s">
        <v>7138</v>
      </c>
      <c r="P2305" s="47" t="s">
        <v>67</v>
      </c>
      <c r="Q2305" s="47" t="s">
        <v>1128</v>
      </c>
      <c r="R2305" s="47" t="s">
        <v>35</v>
      </c>
      <c r="S2305" s="47"/>
      <c r="T2305" s="47"/>
      <c r="U2305" s="47"/>
      <c r="V2305" s="47"/>
      <c r="W2305" s="47" t="s">
        <v>32445</v>
      </c>
      <c r="X2305" s="47" t="s">
        <v>32096</v>
      </c>
      <c r="Y2305" s="47"/>
      <c r="Z2305" s="47"/>
      <c r="AA2305" s="47"/>
      <c r="AB2305" s="47"/>
    </row>
    <row r="2306" spans="1:28">
      <c r="A2306" s="47" t="s">
        <v>20</v>
      </c>
      <c r="B2306" s="47" t="s">
        <v>685</v>
      </c>
      <c r="C2306" s="47" t="s">
        <v>20</v>
      </c>
      <c r="D2306" s="47" t="s">
        <v>21</v>
      </c>
      <c r="E2306" s="47" t="s">
        <v>7139</v>
      </c>
      <c r="F2306" s="47" t="s">
        <v>23</v>
      </c>
      <c r="G2306" s="47" t="s">
        <v>31</v>
      </c>
      <c r="H2306" s="47" t="s">
        <v>7129</v>
      </c>
      <c r="I2306" s="47" t="s">
        <v>26</v>
      </c>
      <c r="J2306" s="47" t="s">
        <v>640</v>
      </c>
      <c r="K2306" s="47" t="s">
        <v>7140</v>
      </c>
      <c r="L2306" s="47" t="s">
        <v>7141</v>
      </c>
      <c r="M2306" s="47" t="s">
        <v>1603</v>
      </c>
      <c r="N2306" s="47" t="s">
        <v>7132</v>
      </c>
      <c r="O2306" s="47" t="s">
        <v>7142</v>
      </c>
      <c r="P2306" s="47" t="s">
        <v>67</v>
      </c>
      <c r="Q2306" s="47" t="s">
        <v>1128</v>
      </c>
      <c r="R2306" s="47" t="s">
        <v>35</v>
      </c>
      <c r="S2306" s="47"/>
      <c r="T2306" s="47"/>
      <c r="U2306" s="47"/>
      <c r="V2306" s="47"/>
      <c r="W2306" s="47" t="s">
        <v>32445</v>
      </c>
      <c r="X2306" s="47" t="s">
        <v>30511</v>
      </c>
      <c r="Y2306" s="47"/>
      <c r="Z2306" s="47"/>
      <c r="AA2306" s="47"/>
      <c r="AB2306" s="47"/>
    </row>
    <row r="2307" spans="1:28">
      <c r="A2307" s="47" t="s">
        <v>20</v>
      </c>
      <c r="B2307" s="47" t="s">
        <v>685</v>
      </c>
      <c r="C2307" s="47" t="s">
        <v>20</v>
      </c>
      <c r="D2307" s="47" t="s">
        <v>21</v>
      </c>
      <c r="E2307" s="47" t="s">
        <v>7143</v>
      </c>
      <c r="F2307" s="47" t="s">
        <v>23</v>
      </c>
      <c r="G2307" s="47" t="s">
        <v>31</v>
      </c>
      <c r="H2307" s="47" t="s">
        <v>7129</v>
      </c>
      <c r="I2307" s="47" t="s">
        <v>26</v>
      </c>
      <c r="J2307" s="47" t="s">
        <v>640</v>
      </c>
      <c r="K2307" s="47" t="s">
        <v>7140</v>
      </c>
      <c r="L2307" s="47" t="s">
        <v>7141</v>
      </c>
      <c r="M2307" s="47" t="s">
        <v>1603</v>
      </c>
      <c r="N2307" s="47" t="s">
        <v>7132</v>
      </c>
      <c r="O2307" s="47" t="s">
        <v>7144</v>
      </c>
      <c r="P2307" s="47" t="s">
        <v>67</v>
      </c>
      <c r="Q2307" s="47" t="s">
        <v>1128</v>
      </c>
      <c r="R2307" s="47" t="s">
        <v>35</v>
      </c>
      <c r="S2307" s="47"/>
      <c r="T2307" s="47"/>
      <c r="U2307" s="47"/>
      <c r="V2307" s="47"/>
      <c r="W2307" s="47" t="s">
        <v>32445</v>
      </c>
      <c r="X2307" s="47" t="s">
        <v>30512</v>
      </c>
      <c r="Y2307" s="47"/>
      <c r="Z2307" s="47"/>
      <c r="AA2307" s="47"/>
      <c r="AB2307" s="47"/>
    </row>
    <row r="2308" spans="1:28">
      <c r="A2308" s="47" t="s">
        <v>20</v>
      </c>
      <c r="B2308" s="47" t="s">
        <v>685</v>
      </c>
      <c r="C2308" s="47" t="s">
        <v>20</v>
      </c>
      <c r="D2308" s="47" t="s">
        <v>21</v>
      </c>
      <c r="E2308" s="47" t="s">
        <v>7145</v>
      </c>
      <c r="F2308" s="47" t="s">
        <v>23</v>
      </c>
      <c r="G2308" s="47" t="s">
        <v>31</v>
      </c>
      <c r="H2308" s="47" t="s">
        <v>7129</v>
      </c>
      <c r="I2308" s="47" t="s">
        <v>26</v>
      </c>
      <c r="J2308" s="47" t="s">
        <v>640</v>
      </c>
      <c r="K2308" s="47" t="s">
        <v>7146</v>
      </c>
      <c r="L2308" s="47" t="s">
        <v>7147</v>
      </c>
      <c r="M2308" s="47" t="s">
        <v>1603</v>
      </c>
      <c r="N2308" s="47" t="s">
        <v>7132</v>
      </c>
      <c r="O2308" s="47" t="s">
        <v>7148</v>
      </c>
      <c r="P2308" s="47" t="s">
        <v>67</v>
      </c>
      <c r="Q2308" s="47" t="s">
        <v>7134</v>
      </c>
      <c r="R2308" s="47" t="s">
        <v>35</v>
      </c>
      <c r="S2308" s="47"/>
      <c r="T2308" s="47"/>
      <c r="U2308" s="47"/>
      <c r="V2308" s="47"/>
      <c r="W2308" s="47" t="s">
        <v>32445</v>
      </c>
      <c r="X2308" s="47" t="s">
        <v>30513</v>
      </c>
      <c r="Y2308" s="47"/>
      <c r="Z2308" s="47"/>
      <c r="AA2308" s="47"/>
      <c r="AB2308" s="47"/>
    </row>
    <row r="2309" spans="1:28">
      <c r="A2309" s="47" t="s">
        <v>20</v>
      </c>
      <c r="B2309" s="47" t="s">
        <v>685</v>
      </c>
      <c r="C2309" s="47" t="s">
        <v>20</v>
      </c>
      <c r="D2309" s="47" t="s">
        <v>21</v>
      </c>
      <c r="E2309" s="47" t="s">
        <v>7149</v>
      </c>
      <c r="F2309" s="47" t="s">
        <v>23</v>
      </c>
      <c r="G2309" s="47" t="s">
        <v>31</v>
      </c>
      <c r="H2309" s="47" t="s">
        <v>7129</v>
      </c>
      <c r="I2309" s="47" t="s">
        <v>26</v>
      </c>
      <c r="J2309" s="47" t="s">
        <v>640</v>
      </c>
      <c r="K2309" s="47" t="s">
        <v>7146</v>
      </c>
      <c r="L2309" s="47" t="s">
        <v>7147</v>
      </c>
      <c r="M2309" s="47" t="s">
        <v>1603</v>
      </c>
      <c r="N2309" s="47" t="s">
        <v>7132</v>
      </c>
      <c r="O2309" s="47" t="s">
        <v>7150</v>
      </c>
      <c r="P2309" s="47" t="s">
        <v>67</v>
      </c>
      <c r="Q2309" s="47" t="s">
        <v>1128</v>
      </c>
      <c r="R2309" s="47" t="s">
        <v>35</v>
      </c>
      <c r="S2309" s="47"/>
      <c r="T2309" s="47"/>
      <c r="U2309" s="47"/>
      <c r="V2309" s="47"/>
      <c r="W2309" s="47" t="s">
        <v>32445</v>
      </c>
      <c r="X2309" s="47" t="s">
        <v>32097</v>
      </c>
      <c r="Y2309" s="47"/>
      <c r="Z2309" s="47"/>
      <c r="AA2309" s="47"/>
      <c r="AB2309" s="47"/>
    </row>
    <row r="2310" spans="1:28">
      <c r="A2310" s="47" t="s">
        <v>20</v>
      </c>
      <c r="B2310" s="47" t="s">
        <v>685</v>
      </c>
      <c r="C2310" s="47" t="s">
        <v>20</v>
      </c>
      <c r="D2310" s="47" t="s">
        <v>21</v>
      </c>
      <c r="E2310" s="47" t="s">
        <v>7151</v>
      </c>
      <c r="F2310" s="47" t="s">
        <v>23</v>
      </c>
      <c r="G2310" s="47" t="s">
        <v>31</v>
      </c>
      <c r="H2310" s="47" t="s">
        <v>7152</v>
      </c>
      <c r="I2310" s="47" t="s">
        <v>26</v>
      </c>
      <c r="J2310" s="47" t="s">
        <v>640</v>
      </c>
      <c r="K2310" s="47" t="s">
        <v>7153</v>
      </c>
      <c r="L2310" s="47" t="s">
        <v>7154</v>
      </c>
      <c r="M2310" s="47" t="s">
        <v>1603</v>
      </c>
      <c r="N2310" s="47" t="s">
        <v>7155</v>
      </c>
      <c r="O2310" s="47" t="s">
        <v>7156</v>
      </c>
      <c r="P2310" s="47" t="s">
        <v>67</v>
      </c>
      <c r="Q2310" s="47" t="s">
        <v>7134</v>
      </c>
      <c r="R2310" s="47" t="s">
        <v>35</v>
      </c>
      <c r="S2310" s="47"/>
      <c r="T2310" s="47"/>
      <c r="U2310" s="47"/>
      <c r="V2310" s="47"/>
      <c r="W2310" s="47" t="s">
        <v>32445</v>
      </c>
      <c r="X2310" s="47" t="s">
        <v>30514</v>
      </c>
      <c r="Y2310" s="47"/>
      <c r="Z2310" s="47"/>
      <c r="AA2310" s="47"/>
      <c r="AB2310" s="47"/>
    </row>
    <row r="2311" spans="1:28">
      <c r="A2311" s="47" t="s">
        <v>20</v>
      </c>
      <c r="B2311" s="47" t="s">
        <v>685</v>
      </c>
      <c r="C2311" s="47" t="s">
        <v>20</v>
      </c>
      <c r="D2311" s="47" t="s">
        <v>21</v>
      </c>
      <c r="E2311" s="47" t="s">
        <v>7157</v>
      </c>
      <c r="F2311" s="47" t="s">
        <v>23</v>
      </c>
      <c r="G2311" s="47" t="s">
        <v>31</v>
      </c>
      <c r="H2311" s="47" t="s">
        <v>7152</v>
      </c>
      <c r="I2311" s="47" t="s">
        <v>26</v>
      </c>
      <c r="J2311" s="47" t="s">
        <v>640</v>
      </c>
      <c r="K2311" s="47" t="s">
        <v>7153</v>
      </c>
      <c r="L2311" s="47" t="s">
        <v>7154</v>
      </c>
      <c r="M2311" s="47" t="s">
        <v>1603</v>
      </c>
      <c r="N2311" s="47" t="s">
        <v>7155</v>
      </c>
      <c r="O2311" s="47" t="s">
        <v>7158</v>
      </c>
      <c r="P2311" s="47" t="s">
        <v>67</v>
      </c>
      <c r="Q2311" s="47" t="s">
        <v>7134</v>
      </c>
      <c r="R2311" s="47" t="s">
        <v>35</v>
      </c>
      <c r="S2311" s="47"/>
      <c r="T2311" s="47"/>
      <c r="U2311" s="47"/>
      <c r="V2311" s="47"/>
      <c r="W2311" s="47" t="s">
        <v>32445</v>
      </c>
      <c r="X2311" s="47" t="s">
        <v>30515</v>
      </c>
      <c r="Y2311" s="47"/>
      <c r="Z2311" s="47"/>
      <c r="AA2311" s="47"/>
      <c r="AB2311" s="47"/>
    </row>
    <row r="2312" spans="1:28">
      <c r="A2312" s="47" t="s">
        <v>20</v>
      </c>
      <c r="B2312" s="47" t="s">
        <v>685</v>
      </c>
      <c r="C2312" s="47" t="s">
        <v>20</v>
      </c>
      <c r="D2312" s="47" t="s">
        <v>21</v>
      </c>
      <c r="E2312" s="47" t="s">
        <v>7159</v>
      </c>
      <c r="F2312" s="47" t="s">
        <v>23</v>
      </c>
      <c r="G2312" s="47" t="s">
        <v>31</v>
      </c>
      <c r="H2312" s="47" t="s">
        <v>7152</v>
      </c>
      <c r="I2312" s="47" t="s">
        <v>26</v>
      </c>
      <c r="J2312" s="47" t="s">
        <v>640</v>
      </c>
      <c r="K2312" s="47" t="s">
        <v>7153</v>
      </c>
      <c r="L2312" s="47" t="s">
        <v>7154</v>
      </c>
      <c r="M2312" s="47" t="s">
        <v>1603</v>
      </c>
      <c r="N2312" s="47" t="s">
        <v>7155</v>
      </c>
      <c r="O2312" s="47" t="s">
        <v>7160</v>
      </c>
      <c r="P2312" s="47" t="s">
        <v>67</v>
      </c>
      <c r="Q2312" s="47" t="s">
        <v>7134</v>
      </c>
      <c r="R2312" s="47" t="s">
        <v>35</v>
      </c>
      <c r="S2312" s="47"/>
      <c r="T2312" s="47"/>
      <c r="U2312" s="47"/>
      <c r="V2312" s="47"/>
      <c r="W2312" s="47" t="s">
        <v>32445</v>
      </c>
      <c r="X2312" s="47" t="s">
        <v>30516</v>
      </c>
      <c r="Y2312" s="47"/>
      <c r="Z2312" s="47"/>
      <c r="AA2312" s="47"/>
      <c r="AB2312" s="47"/>
    </row>
    <row r="2313" spans="1:28">
      <c r="A2313" s="47" t="s">
        <v>20</v>
      </c>
      <c r="B2313" s="47" t="s">
        <v>685</v>
      </c>
      <c r="C2313" s="47" t="s">
        <v>20</v>
      </c>
      <c r="D2313" s="47" t="s">
        <v>21</v>
      </c>
      <c r="E2313" s="47" t="s">
        <v>7161</v>
      </c>
      <c r="F2313" s="47" t="s">
        <v>23</v>
      </c>
      <c r="G2313" s="47" t="s">
        <v>31</v>
      </c>
      <c r="H2313" s="47" t="s">
        <v>7152</v>
      </c>
      <c r="I2313" s="47" t="s">
        <v>26</v>
      </c>
      <c r="J2313" s="47" t="s">
        <v>640</v>
      </c>
      <c r="K2313" s="47" t="s">
        <v>7153</v>
      </c>
      <c r="L2313" s="47" t="s">
        <v>7154</v>
      </c>
      <c r="M2313" s="47" t="s">
        <v>1603</v>
      </c>
      <c r="N2313" s="47" t="s">
        <v>7155</v>
      </c>
      <c r="O2313" s="47" t="s">
        <v>7162</v>
      </c>
      <c r="P2313" s="47" t="s">
        <v>67</v>
      </c>
      <c r="Q2313" s="47" t="s">
        <v>1128</v>
      </c>
      <c r="R2313" s="47" t="s">
        <v>35</v>
      </c>
      <c r="S2313" s="47"/>
      <c r="T2313" s="47"/>
      <c r="U2313" s="47"/>
      <c r="V2313" s="47"/>
      <c r="W2313" s="47" t="s">
        <v>32445</v>
      </c>
      <c r="X2313" s="47" t="s">
        <v>32098</v>
      </c>
      <c r="Y2313" s="47"/>
      <c r="Z2313" s="47"/>
      <c r="AA2313" s="47"/>
      <c r="AB2313" s="47"/>
    </row>
    <row r="2314" spans="1:28">
      <c r="A2314" s="47" t="s">
        <v>20</v>
      </c>
      <c r="B2314" s="47" t="s">
        <v>685</v>
      </c>
      <c r="C2314" s="47" t="s">
        <v>20</v>
      </c>
      <c r="D2314" s="47" t="s">
        <v>21</v>
      </c>
      <c r="E2314" s="47" t="s">
        <v>7163</v>
      </c>
      <c r="F2314" s="47" t="s">
        <v>23</v>
      </c>
      <c r="G2314" s="47" t="s">
        <v>31</v>
      </c>
      <c r="H2314" s="47" t="s">
        <v>7152</v>
      </c>
      <c r="I2314" s="47" t="s">
        <v>26</v>
      </c>
      <c r="J2314" s="47" t="s">
        <v>640</v>
      </c>
      <c r="K2314" s="47" t="s">
        <v>7153</v>
      </c>
      <c r="L2314" s="47" t="s">
        <v>7154</v>
      </c>
      <c r="M2314" s="47" t="s">
        <v>1603</v>
      </c>
      <c r="N2314" s="47" t="s">
        <v>7155</v>
      </c>
      <c r="O2314" s="47" t="s">
        <v>7164</v>
      </c>
      <c r="P2314" s="47" t="s">
        <v>67</v>
      </c>
      <c r="Q2314" s="47" t="s">
        <v>1128</v>
      </c>
      <c r="R2314" s="47" t="s">
        <v>35</v>
      </c>
      <c r="S2314" s="47"/>
      <c r="T2314" s="47"/>
      <c r="U2314" s="47"/>
      <c r="V2314" s="47"/>
      <c r="W2314" s="47" t="s">
        <v>32445</v>
      </c>
      <c r="X2314" s="47" t="s">
        <v>32099</v>
      </c>
      <c r="Y2314" s="47"/>
      <c r="Z2314" s="47"/>
      <c r="AA2314" s="47"/>
      <c r="AB2314" s="47"/>
    </row>
    <row r="2315" spans="1:28">
      <c r="A2315" s="47" t="s">
        <v>20</v>
      </c>
      <c r="B2315" s="47" t="s">
        <v>685</v>
      </c>
      <c r="C2315" s="47" t="s">
        <v>20</v>
      </c>
      <c r="D2315" s="47" t="s">
        <v>21</v>
      </c>
      <c r="E2315" s="47" t="s">
        <v>7165</v>
      </c>
      <c r="F2315" s="47" t="s">
        <v>23</v>
      </c>
      <c r="G2315" s="47" t="s">
        <v>31</v>
      </c>
      <c r="H2315" s="47" t="s">
        <v>7152</v>
      </c>
      <c r="I2315" s="47" t="s">
        <v>26</v>
      </c>
      <c r="J2315" s="47" t="s">
        <v>640</v>
      </c>
      <c r="K2315" s="47" t="s">
        <v>7153</v>
      </c>
      <c r="L2315" s="47" t="s">
        <v>7154</v>
      </c>
      <c r="M2315" s="47" t="s">
        <v>1603</v>
      </c>
      <c r="N2315" s="47" t="s">
        <v>7155</v>
      </c>
      <c r="O2315" s="47" t="s">
        <v>7166</v>
      </c>
      <c r="P2315" s="47" t="s">
        <v>67</v>
      </c>
      <c r="Q2315" s="47" t="s">
        <v>1128</v>
      </c>
      <c r="R2315" s="47" t="s">
        <v>35</v>
      </c>
      <c r="S2315" s="47"/>
      <c r="T2315" s="47"/>
      <c r="U2315" s="47"/>
      <c r="V2315" s="47"/>
      <c r="W2315" s="47" t="s">
        <v>32445</v>
      </c>
      <c r="X2315" s="47" t="s">
        <v>32100</v>
      </c>
      <c r="Y2315" s="47"/>
      <c r="Z2315" s="47"/>
      <c r="AA2315" s="47"/>
      <c r="AB2315" s="47"/>
    </row>
    <row r="2316" spans="1:28">
      <c r="A2316" s="47" t="s">
        <v>20</v>
      </c>
      <c r="B2316" s="47" t="s">
        <v>685</v>
      </c>
      <c r="C2316" s="47" t="s">
        <v>20</v>
      </c>
      <c r="D2316" s="47" t="s">
        <v>21</v>
      </c>
      <c r="E2316" s="47" t="s">
        <v>7167</v>
      </c>
      <c r="F2316" s="47" t="s">
        <v>23</v>
      </c>
      <c r="G2316" s="47" t="s">
        <v>31</v>
      </c>
      <c r="H2316" s="47" t="s">
        <v>7152</v>
      </c>
      <c r="I2316" s="47" t="s">
        <v>26</v>
      </c>
      <c r="J2316" s="47" t="s">
        <v>640</v>
      </c>
      <c r="K2316" s="47" t="s">
        <v>7168</v>
      </c>
      <c r="L2316" s="47" t="s">
        <v>7169</v>
      </c>
      <c r="M2316" s="47" t="s">
        <v>1603</v>
      </c>
      <c r="N2316" s="47" t="s">
        <v>7155</v>
      </c>
      <c r="O2316" s="47" t="s">
        <v>7170</v>
      </c>
      <c r="P2316" s="47" t="s">
        <v>67</v>
      </c>
      <c r="Q2316" s="47" t="s">
        <v>7134</v>
      </c>
      <c r="R2316" s="47" t="s">
        <v>35</v>
      </c>
      <c r="S2316" s="47"/>
      <c r="T2316" s="47"/>
      <c r="U2316" s="47"/>
      <c r="V2316" s="47"/>
      <c r="W2316" s="47" t="s">
        <v>32445</v>
      </c>
      <c r="X2316" s="47" t="s">
        <v>30517</v>
      </c>
      <c r="Y2316" s="47"/>
      <c r="Z2316" s="47"/>
      <c r="AA2316" s="47"/>
      <c r="AB2316" s="47"/>
    </row>
    <row r="2317" spans="1:28">
      <c r="A2317" s="47" t="s">
        <v>20</v>
      </c>
      <c r="B2317" s="47" t="s">
        <v>685</v>
      </c>
      <c r="C2317" s="47" t="s">
        <v>20</v>
      </c>
      <c r="D2317" s="47" t="s">
        <v>21</v>
      </c>
      <c r="E2317" s="47" t="s">
        <v>7171</v>
      </c>
      <c r="F2317" s="47" t="s">
        <v>23</v>
      </c>
      <c r="G2317" s="47" t="s">
        <v>31</v>
      </c>
      <c r="H2317" s="47" t="s">
        <v>7152</v>
      </c>
      <c r="I2317" s="47" t="s">
        <v>26</v>
      </c>
      <c r="J2317" s="47" t="s">
        <v>640</v>
      </c>
      <c r="K2317" s="47" t="s">
        <v>7172</v>
      </c>
      <c r="L2317" s="47" t="s">
        <v>7173</v>
      </c>
      <c r="M2317" s="47" t="s">
        <v>1603</v>
      </c>
      <c r="N2317" s="47" t="s">
        <v>7155</v>
      </c>
      <c r="O2317" s="47" t="s">
        <v>7174</v>
      </c>
      <c r="P2317" s="47" t="s">
        <v>67</v>
      </c>
      <c r="Q2317" s="47" t="s">
        <v>7134</v>
      </c>
      <c r="R2317" s="47" t="s">
        <v>35</v>
      </c>
      <c r="S2317" s="47"/>
      <c r="T2317" s="47"/>
      <c r="U2317" s="47"/>
      <c r="V2317" s="47"/>
      <c r="W2317" s="47" t="s">
        <v>32445</v>
      </c>
      <c r="X2317" s="47" t="s">
        <v>30518</v>
      </c>
      <c r="Y2317" s="47"/>
      <c r="Z2317" s="47"/>
      <c r="AA2317" s="47"/>
      <c r="AB2317" s="47"/>
    </row>
    <row r="2318" spans="1:28">
      <c r="A2318" s="47" t="s">
        <v>20</v>
      </c>
      <c r="B2318" s="47" t="s">
        <v>685</v>
      </c>
      <c r="C2318" s="47" t="s">
        <v>20</v>
      </c>
      <c r="D2318" s="47" t="s">
        <v>21</v>
      </c>
      <c r="E2318" s="47" t="s">
        <v>7175</v>
      </c>
      <c r="F2318" s="47" t="s">
        <v>23</v>
      </c>
      <c r="G2318" s="47" t="s">
        <v>31</v>
      </c>
      <c r="H2318" s="47" t="s">
        <v>7152</v>
      </c>
      <c r="I2318" s="47" t="s">
        <v>26</v>
      </c>
      <c r="J2318" s="47" t="s">
        <v>640</v>
      </c>
      <c r="K2318" s="47" t="s">
        <v>7172</v>
      </c>
      <c r="L2318" s="47" t="s">
        <v>7173</v>
      </c>
      <c r="M2318" s="47" t="s">
        <v>1603</v>
      </c>
      <c r="N2318" s="47" t="s">
        <v>7155</v>
      </c>
      <c r="O2318" s="47" t="s">
        <v>7176</v>
      </c>
      <c r="P2318" s="47" t="s">
        <v>67</v>
      </c>
      <c r="Q2318" s="47" t="s">
        <v>1128</v>
      </c>
      <c r="R2318" s="47" t="s">
        <v>35</v>
      </c>
      <c r="S2318" s="47"/>
      <c r="T2318" s="47"/>
      <c r="U2318" s="47"/>
      <c r="V2318" s="47"/>
      <c r="W2318" s="47" t="s">
        <v>32445</v>
      </c>
      <c r="X2318" s="47" t="s">
        <v>32101</v>
      </c>
      <c r="Y2318" s="47"/>
      <c r="Z2318" s="47"/>
      <c r="AA2318" s="47"/>
      <c r="AB2318" s="47"/>
    </row>
    <row r="2319" spans="1:28">
      <c r="A2319" s="47" t="s">
        <v>20</v>
      </c>
      <c r="B2319" s="47" t="s">
        <v>685</v>
      </c>
      <c r="C2319" s="47" t="s">
        <v>20</v>
      </c>
      <c r="D2319" s="47" t="s">
        <v>21</v>
      </c>
      <c r="E2319" s="47" t="s">
        <v>7177</v>
      </c>
      <c r="F2319" s="47" t="s">
        <v>23</v>
      </c>
      <c r="G2319" s="47" t="s">
        <v>31</v>
      </c>
      <c r="H2319" s="47" t="s">
        <v>7152</v>
      </c>
      <c r="I2319" s="47" t="s">
        <v>26</v>
      </c>
      <c r="J2319" s="47" t="s">
        <v>640</v>
      </c>
      <c r="K2319" s="47" t="s">
        <v>7172</v>
      </c>
      <c r="L2319" s="47" t="s">
        <v>7173</v>
      </c>
      <c r="M2319" s="47" t="s">
        <v>1603</v>
      </c>
      <c r="N2319" s="47" t="s">
        <v>7155</v>
      </c>
      <c r="O2319" s="47" t="s">
        <v>7178</v>
      </c>
      <c r="P2319" s="47" t="s">
        <v>67</v>
      </c>
      <c r="Q2319" s="47" t="s">
        <v>1128</v>
      </c>
      <c r="R2319" s="47" t="s">
        <v>35</v>
      </c>
      <c r="S2319" s="47"/>
      <c r="T2319" s="47"/>
      <c r="U2319" s="47"/>
      <c r="V2319" s="47"/>
      <c r="W2319" s="47" t="s">
        <v>32445</v>
      </c>
      <c r="X2319" s="47" t="s">
        <v>32102</v>
      </c>
      <c r="Y2319" s="47"/>
      <c r="Z2319" s="47"/>
      <c r="AA2319" s="47"/>
      <c r="AB2319" s="47"/>
    </row>
    <row r="2320" spans="1:28">
      <c r="A2320" s="47" t="s">
        <v>20</v>
      </c>
      <c r="B2320" s="47" t="s">
        <v>685</v>
      </c>
      <c r="C2320" s="47" t="s">
        <v>20</v>
      </c>
      <c r="D2320" s="47" t="s">
        <v>21</v>
      </c>
      <c r="E2320" s="47" t="s">
        <v>7179</v>
      </c>
      <c r="F2320" s="47" t="s">
        <v>23</v>
      </c>
      <c r="G2320" s="47" t="s">
        <v>31</v>
      </c>
      <c r="H2320" s="47" t="s">
        <v>7152</v>
      </c>
      <c r="I2320" s="47" t="s">
        <v>26</v>
      </c>
      <c r="J2320" s="47" t="s">
        <v>640</v>
      </c>
      <c r="K2320" s="47" t="s">
        <v>7180</v>
      </c>
      <c r="L2320" s="47" t="s">
        <v>7181</v>
      </c>
      <c r="M2320" s="47" t="s">
        <v>1603</v>
      </c>
      <c r="N2320" s="47" t="s">
        <v>7155</v>
      </c>
      <c r="O2320" s="47" t="s">
        <v>7182</v>
      </c>
      <c r="P2320" s="47" t="s">
        <v>67</v>
      </c>
      <c r="Q2320" s="47" t="s">
        <v>7134</v>
      </c>
      <c r="R2320" s="47" t="s">
        <v>35</v>
      </c>
      <c r="S2320" s="47"/>
      <c r="T2320" s="47"/>
      <c r="U2320" s="47"/>
      <c r="V2320" s="47"/>
      <c r="W2320" s="47" t="s">
        <v>32445</v>
      </c>
      <c r="X2320" s="47" t="s">
        <v>30519</v>
      </c>
      <c r="Y2320" s="47"/>
      <c r="Z2320" s="47"/>
      <c r="AA2320" s="47"/>
      <c r="AB2320" s="47"/>
    </row>
    <row r="2321" spans="1:28">
      <c r="A2321" s="47" t="s">
        <v>20</v>
      </c>
      <c r="B2321" s="47" t="s">
        <v>685</v>
      </c>
      <c r="C2321" s="47" t="s">
        <v>20</v>
      </c>
      <c r="D2321" s="47" t="s">
        <v>21</v>
      </c>
      <c r="E2321" s="47" t="s">
        <v>7183</v>
      </c>
      <c r="F2321" s="47" t="s">
        <v>23</v>
      </c>
      <c r="G2321" s="47" t="s">
        <v>31</v>
      </c>
      <c r="H2321" s="47" t="s">
        <v>7152</v>
      </c>
      <c r="I2321" s="47" t="s">
        <v>26</v>
      </c>
      <c r="J2321" s="47" t="s">
        <v>640</v>
      </c>
      <c r="K2321" s="47" t="s">
        <v>7184</v>
      </c>
      <c r="L2321" s="47" t="s">
        <v>7185</v>
      </c>
      <c r="M2321" s="47" t="s">
        <v>1603</v>
      </c>
      <c r="N2321" s="47" t="s">
        <v>7155</v>
      </c>
      <c r="O2321" s="47" t="s">
        <v>7186</v>
      </c>
      <c r="P2321" s="47" t="s">
        <v>67</v>
      </c>
      <c r="Q2321" s="47" t="s">
        <v>1128</v>
      </c>
      <c r="R2321" s="47" t="s">
        <v>35</v>
      </c>
      <c r="S2321" s="47"/>
      <c r="T2321" s="47"/>
      <c r="U2321" s="47"/>
      <c r="V2321" s="47"/>
      <c r="W2321" s="47" t="s">
        <v>32445</v>
      </c>
      <c r="X2321" s="47" t="s">
        <v>32103</v>
      </c>
      <c r="Y2321" s="47"/>
      <c r="Z2321" s="47"/>
      <c r="AA2321" s="47"/>
      <c r="AB2321" s="47"/>
    </row>
    <row r="2322" spans="1:28">
      <c r="A2322" s="47" t="s">
        <v>20</v>
      </c>
      <c r="B2322" s="47" t="s">
        <v>685</v>
      </c>
      <c r="C2322" s="47" t="s">
        <v>20</v>
      </c>
      <c r="D2322" s="47" t="s">
        <v>21</v>
      </c>
      <c r="E2322" s="47" t="s">
        <v>7187</v>
      </c>
      <c r="F2322" s="47" t="s">
        <v>23</v>
      </c>
      <c r="G2322" s="47" t="s">
        <v>31</v>
      </c>
      <c r="H2322" s="47" t="s">
        <v>7188</v>
      </c>
      <c r="I2322" s="47" t="s">
        <v>26</v>
      </c>
      <c r="J2322" s="47" t="s">
        <v>640</v>
      </c>
      <c r="K2322" s="47" t="s">
        <v>7189</v>
      </c>
      <c r="L2322" s="47" t="s">
        <v>7190</v>
      </c>
      <c r="M2322" s="47" t="s">
        <v>7191</v>
      </c>
      <c r="N2322" s="47" t="s">
        <v>7192</v>
      </c>
      <c r="O2322" s="47" t="s">
        <v>7193</v>
      </c>
      <c r="P2322" s="47" t="s">
        <v>587</v>
      </c>
      <c r="Q2322" s="47" t="s">
        <v>1128</v>
      </c>
      <c r="R2322" s="47" t="s">
        <v>35</v>
      </c>
      <c r="S2322" s="47"/>
      <c r="T2322" s="47"/>
      <c r="U2322" s="47"/>
      <c r="V2322" s="47"/>
      <c r="W2322" s="47" t="s">
        <v>32445</v>
      </c>
      <c r="X2322" s="47" t="s">
        <v>30520</v>
      </c>
      <c r="Y2322" s="47"/>
      <c r="Z2322" s="47"/>
      <c r="AA2322" s="47"/>
      <c r="AB2322" s="47"/>
    </row>
    <row r="2323" spans="1:28">
      <c r="A2323" s="47" t="s">
        <v>20</v>
      </c>
      <c r="B2323" s="47" t="s">
        <v>685</v>
      </c>
      <c r="C2323" s="47" t="s">
        <v>20</v>
      </c>
      <c r="D2323" s="47" t="s">
        <v>21</v>
      </c>
      <c r="E2323" s="47" t="s">
        <v>7194</v>
      </c>
      <c r="F2323" s="47" t="s">
        <v>23</v>
      </c>
      <c r="G2323" s="47" t="s">
        <v>31</v>
      </c>
      <c r="H2323" s="47" t="s">
        <v>7188</v>
      </c>
      <c r="I2323" s="47" t="s">
        <v>26</v>
      </c>
      <c r="J2323" s="47" t="s">
        <v>640</v>
      </c>
      <c r="K2323" s="47" t="s">
        <v>7189</v>
      </c>
      <c r="L2323" s="47" t="s">
        <v>7190</v>
      </c>
      <c r="M2323" s="47" t="s">
        <v>7191</v>
      </c>
      <c r="N2323" s="47" t="s">
        <v>7192</v>
      </c>
      <c r="O2323" s="47" t="s">
        <v>7195</v>
      </c>
      <c r="P2323" s="47" t="s">
        <v>587</v>
      </c>
      <c r="Q2323" s="47" t="s">
        <v>1128</v>
      </c>
      <c r="R2323" s="47" t="s">
        <v>35</v>
      </c>
      <c r="S2323" s="47"/>
      <c r="T2323" s="47"/>
      <c r="U2323" s="47"/>
      <c r="V2323" s="47"/>
      <c r="W2323" s="47" t="s">
        <v>32445</v>
      </c>
      <c r="X2323" s="47" t="s">
        <v>30521</v>
      </c>
      <c r="Y2323" s="47"/>
      <c r="Z2323" s="47"/>
      <c r="AA2323" s="47"/>
      <c r="AB2323" s="47"/>
    </row>
    <row r="2324" spans="1:28">
      <c r="A2324" s="47" t="s">
        <v>20</v>
      </c>
      <c r="B2324" s="47" t="s">
        <v>685</v>
      </c>
      <c r="C2324" s="47" t="s">
        <v>20</v>
      </c>
      <c r="D2324" s="47" t="s">
        <v>21</v>
      </c>
      <c r="E2324" s="47" t="s">
        <v>7196</v>
      </c>
      <c r="F2324" s="47" t="s">
        <v>23</v>
      </c>
      <c r="G2324" s="47" t="s">
        <v>31</v>
      </c>
      <c r="H2324" s="47" t="s">
        <v>7197</v>
      </c>
      <c r="I2324" s="47" t="s">
        <v>550</v>
      </c>
      <c r="J2324" s="47" t="s">
        <v>640</v>
      </c>
      <c r="K2324" s="47" t="s">
        <v>7198</v>
      </c>
      <c r="L2324" s="47" t="s">
        <v>7199</v>
      </c>
      <c r="M2324" s="47" t="s">
        <v>31</v>
      </c>
      <c r="N2324" s="47" t="s">
        <v>31</v>
      </c>
      <c r="O2324" s="47" t="s">
        <v>31</v>
      </c>
      <c r="P2324" s="47" t="s">
        <v>7200</v>
      </c>
      <c r="Q2324" s="47" t="s">
        <v>765</v>
      </c>
      <c r="R2324" s="47" t="s">
        <v>35</v>
      </c>
      <c r="S2324" s="47"/>
      <c r="T2324" s="47"/>
      <c r="U2324" s="47"/>
      <c r="V2324" s="47"/>
      <c r="W2324" s="47" t="s">
        <v>32445</v>
      </c>
      <c r="X2324" s="47"/>
      <c r="Y2324" s="47"/>
      <c r="Z2324" s="47"/>
      <c r="AA2324" s="47"/>
      <c r="AB2324" s="47"/>
    </row>
    <row r="2325" spans="1:28">
      <c r="A2325" s="47" t="s">
        <v>20</v>
      </c>
      <c r="B2325" s="47" t="s">
        <v>685</v>
      </c>
      <c r="C2325" s="47" t="s">
        <v>20</v>
      </c>
      <c r="D2325" s="47" t="s">
        <v>21</v>
      </c>
      <c r="E2325" s="47" t="s">
        <v>7201</v>
      </c>
      <c r="F2325" s="47" t="s">
        <v>23</v>
      </c>
      <c r="G2325" s="47" t="s">
        <v>31</v>
      </c>
      <c r="H2325" s="47" t="s">
        <v>7202</v>
      </c>
      <c r="I2325" s="47" t="s">
        <v>7203</v>
      </c>
      <c r="J2325" s="47" t="s">
        <v>640</v>
      </c>
      <c r="K2325" s="47" t="s">
        <v>7204</v>
      </c>
      <c r="L2325" s="47" t="s">
        <v>7205</v>
      </c>
      <c r="M2325" s="47" t="s">
        <v>31</v>
      </c>
      <c r="N2325" s="47" t="s">
        <v>31</v>
      </c>
      <c r="O2325" s="47" t="s">
        <v>31</v>
      </c>
      <c r="P2325" s="47" t="s">
        <v>7200</v>
      </c>
      <c r="Q2325" s="47" t="s">
        <v>765</v>
      </c>
      <c r="R2325" s="47" t="s">
        <v>35</v>
      </c>
      <c r="S2325" s="47"/>
      <c r="T2325" s="47"/>
      <c r="U2325" s="47"/>
      <c r="V2325" s="47"/>
      <c r="W2325" s="47" t="s">
        <v>32445</v>
      </c>
      <c r="X2325" s="47"/>
      <c r="Y2325" s="47"/>
      <c r="Z2325" s="47"/>
      <c r="AA2325" s="47"/>
      <c r="AB2325" s="47"/>
    </row>
    <row r="2326" spans="1:28">
      <c r="A2326" s="47" t="s">
        <v>20</v>
      </c>
      <c r="B2326" s="47" t="s">
        <v>685</v>
      </c>
      <c r="C2326" s="47" t="s">
        <v>20</v>
      </c>
      <c r="D2326" s="47" t="s">
        <v>21</v>
      </c>
      <c r="E2326" s="47" t="s">
        <v>7206</v>
      </c>
      <c r="F2326" s="47" t="s">
        <v>23</v>
      </c>
      <c r="G2326" s="47" t="s">
        <v>31</v>
      </c>
      <c r="H2326" s="47" t="s">
        <v>7207</v>
      </c>
      <c r="I2326" s="47" t="s">
        <v>7208</v>
      </c>
      <c r="J2326" s="47" t="s">
        <v>640</v>
      </c>
      <c r="K2326" s="47" t="s">
        <v>7209</v>
      </c>
      <c r="L2326" s="47" t="s">
        <v>7210</v>
      </c>
      <c r="M2326" s="47" t="s">
        <v>31</v>
      </c>
      <c r="N2326" s="47" t="s">
        <v>31</v>
      </c>
      <c r="O2326" s="47" t="s">
        <v>31</v>
      </c>
      <c r="P2326" s="47" t="s">
        <v>7200</v>
      </c>
      <c r="Q2326" s="47" t="s">
        <v>765</v>
      </c>
      <c r="R2326" s="47" t="s">
        <v>35</v>
      </c>
      <c r="S2326" s="47"/>
      <c r="T2326" s="47"/>
      <c r="U2326" s="47"/>
      <c r="V2326" s="47"/>
      <c r="W2326" s="47" t="s">
        <v>32445</v>
      </c>
      <c r="X2326" s="47"/>
      <c r="Y2326" s="47"/>
      <c r="Z2326" s="47"/>
      <c r="AA2326" s="47"/>
      <c r="AB2326" s="47"/>
    </row>
    <row r="2327" spans="1:28">
      <c r="A2327" s="47" t="s">
        <v>20</v>
      </c>
      <c r="B2327" s="47" t="s">
        <v>685</v>
      </c>
      <c r="C2327" s="47" t="s">
        <v>20</v>
      </c>
      <c r="D2327" s="47" t="s">
        <v>21</v>
      </c>
      <c r="E2327" s="47" t="s">
        <v>7211</v>
      </c>
      <c r="F2327" s="47" t="s">
        <v>23</v>
      </c>
      <c r="G2327" s="47" t="s">
        <v>7212</v>
      </c>
      <c r="H2327" s="47" t="s">
        <v>78</v>
      </c>
      <c r="I2327" s="47" t="s">
        <v>26</v>
      </c>
      <c r="J2327" s="47" t="s">
        <v>7213</v>
      </c>
      <c r="K2327" s="47" t="s">
        <v>4560</v>
      </c>
      <c r="L2327" s="47" t="s">
        <v>7214</v>
      </c>
      <c r="M2327" s="47" t="s">
        <v>81</v>
      </c>
      <c r="N2327" s="47" t="s">
        <v>7024</v>
      </c>
      <c r="O2327" s="47" t="s">
        <v>7215</v>
      </c>
      <c r="P2327" s="47" t="s">
        <v>67</v>
      </c>
      <c r="Q2327" s="47" t="s">
        <v>7216</v>
      </c>
      <c r="R2327" s="47" t="s">
        <v>35</v>
      </c>
      <c r="S2327" s="47"/>
      <c r="T2327" s="47"/>
      <c r="U2327" s="47"/>
      <c r="V2327" s="47"/>
      <c r="W2327" s="47" t="s">
        <v>32445</v>
      </c>
      <c r="X2327" s="47" t="s">
        <v>30495</v>
      </c>
      <c r="Y2327" s="47"/>
      <c r="Z2327" s="47"/>
      <c r="AA2327" s="47"/>
      <c r="AB2327" s="47"/>
    </row>
    <row r="2328" spans="1:28">
      <c r="A2328" s="47" t="s">
        <v>20</v>
      </c>
      <c r="B2328" s="47" t="s">
        <v>685</v>
      </c>
      <c r="C2328" s="47" t="s">
        <v>20</v>
      </c>
      <c r="D2328" s="47" t="s">
        <v>21</v>
      </c>
      <c r="E2328" s="47" t="s">
        <v>7217</v>
      </c>
      <c r="F2328" s="47" t="s">
        <v>23</v>
      </c>
      <c r="G2328" s="47" t="s">
        <v>7218</v>
      </c>
      <c r="H2328" s="47" t="s">
        <v>4594</v>
      </c>
      <c r="I2328" s="47" t="s">
        <v>26</v>
      </c>
      <c r="J2328" s="47" t="s">
        <v>7219</v>
      </c>
      <c r="K2328" s="47" t="s">
        <v>7220</v>
      </c>
      <c r="L2328" s="47" t="s">
        <v>7221</v>
      </c>
      <c r="M2328" s="47" t="s">
        <v>1603</v>
      </c>
      <c r="N2328" s="47" t="s">
        <v>4242</v>
      </c>
      <c r="O2328" s="47" t="s">
        <v>7222</v>
      </c>
      <c r="P2328" s="47" t="s">
        <v>67</v>
      </c>
      <c r="Q2328" s="47" t="s">
        <v>1128</v>
      </c>
      <c r="R2328" s="47" t="s">
        <v>35</v>
      </c>
      <c r="S2328" s="47"/>
      <c r="T2328" s="47"/>
      <c r="U2328" s="47"/>
      <c r="V2328" s="47"/>
      <c r="W2328" s="47" t="s">
        <v>32445</v>
      </c>
      <c r="X2328" s="47" t="s">
        <v>30522</v>
      </c>
      <c r="Y2328" s="47"/>
      <c r="Z2328" s="47"/>
      <c r="AA2328" s="47"/>
      <c r="AB2328" s="47"/>
    </row>
    <row r="2329" spans="1:28">
      <c r="A2329" s="47" t="s">
        <v>20</v>
      </c>
      <c r="B2329" s="47" t="s">
        <v>685</v>
      </c>
      <c r="C2329" s="47" t="s">
        <v>20</v>
      </c>
      <c r="D2329" s="47" t="s">
        <v>21</v>
      </c>
      <c r="E2329" s="47" t="s">
        <v>7223</v>
      </c>
      <c r="F2329" s="47" t="s">
        <v>23</v>
      </c>
      <c r="G2329" s="47" t="s">
        <v>7224</v>
      </c>
      <c r="H2329" s="47" t="s">
        <v>78</v>
      </c>
      <c r="I2329" s="47" t="s">
        <v>26</v>
      </c>
      <c r="J2329" s="47" t="s">
        <v>7225</v>
      </c>
      <c r="K2329" s="47" t="s">
        <v>7226</v>
      </c>
      <c r="L2329" s="47" t="s">
        <v>7227</v>
      </c>
      <c r="M2329" s="47" t="s">
        <v>81</v>
      </c>
      <c r="N2329" s="47" t="s">
        <v>7228</v>
      </c>
      <c r="O2329" s="47" t="s">
        <v>7229</v>
      </c>
      <c r="P2329" s="47" t="s">
        <v>67</v>
      </c>
      <c r="Q2329" s="47" t="s">
        <v>7230</v>
      </c>
      <c r="R2329" s="47" t="s">
        <v>35</v>
      </c>
      <c r="S2329" s="47"/>
      <c r="T2329" s="47"/>
      <c r="U2329" s="47"/>
      <c r="V2329" s="47"/>
      <c r="W2329" s="47" t="s">
        <v>32445</v>
      </c>
      <c r="X2329" s="47" t="s">
        <v>32104</v>
      </c>
      <c r="Y2329" s="47"/>
      <c r="Z2329" s="47"/>
      <c r="AA2329" s="47"/>
      <c r="AB2329" s="47"/>
    </row>
    <row r="2330" spans="1:28">
      <c r="A2330" s="47" t="s">
        <v>20</v>
      </c>
      <c r="B2330" s="47" t="s">
        <v>685</v>
      </c>
      <c r="C2330" s="47" t="s">
        <v>20</v>
      </c>
      <c r="D2330" s="47" t="s">
        <v>21</v>
      </c>
      <c r="E2330" s="47" t="s">
        <v>7231</v>
      </c>
      <c r="F2330" s="47" t="s">
        <v>23</v>
      </c>
      <c r="G2330" s="47" t="s">
        <v>7224</v>
      </c>
      <c r="H2330" s="47" t="s">
        <v>78</v>
      </c>
      <c r="I2330" s="47" t="s">
        <v>26</v>
      </c>
      <c r="J2330" s="47" t="s">
        <v>7225</v>
      </c>
      <c r="K2330" s="47" t="s">
        <v>7226</v>
      </c>
      <c r="L2330" s="47" t="s">
        <v>7227</v>
      </c>
      <c r="M2330" s="47" t="s">
        <v>81</v>
      </c>
      <c r="N2330" s="47" t="s">
        <v>7228</v>
      </c>
      <c r="O2330" s="47" t="s">
        <v>7232</v>
      </c>
      <c r="P2330" s="47" t="s">
        <v>67</v>
      </c>
      <c r="Q2330" s="47" t="s">
        <v>7230</v>
      </c>
      <c r="R2330" s="47" t="s">
        <v>35</v>
      </c>
      <c r="S2330" s="47"/>
      <c r="T2330" s="47"/>
      <c r="U2330" s="47"/>
      <c r="V2330" s="47"/>
      <c r="W2330" s="47" t="s">
        <v>32445</v>
      </c>
      <c r="X2330" s="47" t="s">
        <v>32105</v>
      </c>
      <c r="Y2330" s="47"/>
      <c r="Z2330" s="47"/>
      <c r="AA2330" s="47"/>
      <c r="AB2330" s="47"/>
    </row>
    <row r="2331" spans="1:28">
      <c r="A2331" s="47" t="s">
        <v>20</v>
      </c>
      <c r="B2331" s="47" t="s">
        <v>685</v>
      </c>
      <c r="C2331" s="47" t="s">
        <v>20</v>
      </c>
      <c r="D2331" s="47" t="s">
        <v>21</v>
      </c>
      <c r="E2331" s="47" t="s">
        <v>7233</v>
      </c>
      <c r="F2331" s="47" t="s">
        <v>23</v>
      </c>
      <c r="G2331" s="47" t="s">
        <v>7234</v>
      </c>
      <c r="H2331" s="47" t="s">
        <v>78</v>
      </c>
      <c r="I2331" s="47" t="s">
        <v>26</v>
      </c>
      <c r="J2331" s="47" t="s">
        <v>7235</v>
      </c>
      <c r="K2331" s="47" t="s">
        <v>4560</v>
      </c>
      <c r="L2331" s="47" t="s">
        <v>7236</v>
      </c>
      <c r="M2331" s="47" t="s">
        <v>81</v>
      </c>
      <c r="N2331" s="47" t="s">
        <v>7024</v>
      </c>
      <c r="O2331" s="47" t="s">
        <v>7237</v>
      </c>
      <c r="P2331" s="47" t="s">
        <v>67</v>
      </c>
      <c r="Q2331" s="47" t="s">
        <v>782</v>
      </c>
      <c r="R2331" s="47" t="s">
        <v>35</v>
      </c>
      <c r="S2331" s="47"/>
      <c r="T2331" s="47"/>
      <c r="U2331" s="47"/>
      <c r="V2331" s="47"/>
      <c r="W2331" s="47" t="s">
        <v>32445</v>
      </c>
      <c r="X2331" s="47" t="s">
        <v>30398</v>
      </c>
      <c r="Y2331" s="47"/>
      <c r="Z2331" s="47"/>
      <c r="AA2331" s="47"/>
      <c r="AB2331" s="47"/>
    </row>
    <row r="2332" spans="1:28">
      <c r="A2332" s="47" t="s">
        <v>20</v>
      </c>
      <c r="B2332" s="47" t="s">
        <v>685</v>
      </c>
      <c r="C2332" s="47" t="s">
        <v>20</v>
      </c>
      <c r="D2332" s="47" t="s">
        <v>21</v>
      </c>
      <c r="E2332" s="47" t="s">
        <v>7238</v>
      </c>
      <c r="F2332" s="47" t="s">
        <v>23</v>
      </c>
      <c r="G2332" s="47" t="s">
        <v>7239</v>
      </c>
      <c r="H2332" s="47" t="s">
        <v>78</v>
      </c>
      <c r="I2332" s="47" t="s">
        <v>26</v>
      </c>
      <c r="J2332" s="47" t="s">
        <v>7240</v>
      </c>
      <c r="K2332" s="47" t="s">
        <v>3768</v>
      </c>
      <c r="L2332" s="47" t="s">
        <v>7241</v>
      </c>
      <c r="M2332" s="47" t="s">
        <v>81</v>
      </c>
      <c r="N2332" s="47" t="s">
        <v>5598</v>
      </c>
      <c r="O2332" s="47" t="s">
        <v>7242</v>
      </c>
      <c r="P2332" s="47" t="s">
        <v>67</v>
      </c>
      <c r="Q2332" s="47" t="s">
        <v>7243</v>
      </c>
      <c r="R2332" s="47" t="s">
        <v>35</v>
      </c>
      <c r="S2332" s="47"/>
      <c r="T2332" s="47"/>
      <c r="U2332" s="47"/>
      <c r="V2332" s="47"/>
      <c r="W2332" s="47" t="s">
        <v>32445</v>
      </c>
      <c r="X2332" s="47" t="s">
        <v>30523</v>
      </c>
      <c r="Y2332" s="47"/>
      <c r="Z2332" s="47"/>
      <c r="AA2332" s="47"/>
      <c r="AB2332" s="47"/>
    </row>
    <row r="2333" spans="1:28">
      <c r="A2333" s="47" t="s">
        <v>20</v>
      </c>
      <c r="B2333" s="47" t="s">
        <v>685</v>
      </c>
      <c r="C2333" s="47" t="s">
        <v>20</v>
      </c>
      <c r="D2333" s="47" t="s">
        <v>21</v>
      </c>
      <c r="E2333" s="47" t="s">
        <v>7244</v>
      </c>
      <c r="F2333" s="47" t="s">
        <v>23</v>
      </c>
      <c r="G2333" s="47" t="s">
        <v>7239</v>
      </c>
      <c r="H2333" s="47" t="s">
        <v>78</v>
      </c>
      <c r="I2333" s="47" t="s">
        <v>26</v>
      </c>
      <c r="J2333" s="47" t="s">
        <v>7240</v>
      </c>
      <c r="K2333" s="47" t="s">
        <v>3768</v>
      </c>
      <c r="L2333" s="47" t="s">
        <v>7241</v>
      </c>
      <c r="M2333" s="47" t="s">
        <v>81</v>
      </c>
      <c r="N2333" s="47" t="s">
        <v>5598</v>
      </c>
      <c r="O2333" s="47" t="s">
        <v>7245</v>
      </c>
      <c r="P2333" s="47" t="s">
        <v>67</v>
      </c>
      <c r="Q2333" s="47" t="s">
        <v>7243</v>
      </c>
      <c r="R2333" s="47" t="s">
        <v>35</v>
      </c>
      <c r="S2333" s="47"/>
      <c r="T2333" s="47"/>
      <c r="U2333" s="47"/>
      <c r="V2333" s="47"/>
      <c r="W2333" s="47" t="s">
        <v>32445</v>
      </c>
      <c r="X2333" s="47" t="s">
        <v>30523</v>
      </c>
      <c r="Y2333" s="47"/>
      <c r="Z2333" s="47"/>
      <c r="AA2333" s="47"/>
      <c r="AB2333" s="47"/>
    </row>
    <row r="2334" spans="1:28">
      <c r="A2334" s="47" t="s">
        <v>20</v>
      </c>
      <c r="B2334" s="47" t="s">
        <v>685</v>
      </c>
      <c r="C2334" s="47" t="s">
        <v>20</v>
      </c>
      <c r="D2334" s="47" t="s">
        <v>21</v>
      </c>
      <c r="E2334" s="47" t="s">
        <v>7246</v>
      </c>
      <c r="F2334" s="47" t="s">
        <v>23</v>
      </c>
      <c r="G2334" s="47" t="s">
        <v>7239</v>
      </c>
      <c r="H2334" s="47" t="s">
        <v>78</v>
      </c>
      <c r="I2334" s="47" t="s">
        <v>26</v>
      </c>
      <c r="J2334" s="47" t="s">
        <v>7240</v>
      </c>
      <c r="K2334" s="47" t="s">
        <v>7247</v>
      </c>
      <c r="L2334" s="47" t="s">
        <v>7248</v>
      </c>
      <c r="M2334" s="47" t="s">
        <v>81</v>
      </c>
      <c r="N2334" s="47" t="s">
        <v>5598</v>
      </c>
      <c r="O2334" s="47" t="s">
        <v>7249</v>
      </c>
      <c r="P2334" s="47" t="s">
        <v>67</v>
      </c>
      <c r="Q2334" s="47" t="s">
        <v>7243</v>
      </c>
      <c r="R2334" s="47" t="s">
        <v>35</v>
      </c>
      <c r="S2334" s="47"/>
      <c r="T2334" s="47"/>
      <c r="U2334" s="47"/>
      <c r="V2334" s="47"/>
      <c r="W2334" s="47" t="s">
        <v>32445</v>
      </c>
      <c r="X2334" s="47" t="s">
        <v>30523</v>
      </c>
      <c r="Y2334" s="47"/>
      <c r="Z2334" s="47"/>
      <c r="AA2334" s="47"/>
      <c r="AB2334" s="47"/>
    </row>
    <row r="2335" spans="1:28">
      <c r="A2335" s="47" t="s">
        <v>20</v>
      </c>
      <c r="B2335" s="47" t="s">
        <v>685</v>
      </c>
      <c r="C2335" s="47" t="s">
        <v>20</v>
      </c>
      <c r="D2335" s="47" t="s">
        <v>21</v>
      </c>
      <c r="E2335" s="47" t="s">
        <v>7250</v>
      </c>
      <c r="F2335" s="47" t="s">
        <v>23</v>
      </c>
      <c r="G2335" s="47" t="s">
        <v>7239</v>
      </c>
      <c r="H2335" s="47" t="s">
        <v>78</v>
      </c>
      <c r="I2335" s="47" t="s">
        <v>26</v>
      </c>
      <c r="J2335" s="47" t="s">
        <v>7240</v>
      </c>
      <c r="K2335" s="47" t="s">
        <v>7247</v>
      </c>
      <c r="L2335" s="47" t="s">
        <v>7248</v>
      </c>
      <c r="M2335" s="47" t="s">
        <v>81</v>
      </c>
      <c r="N2335" s="47" t="s">
        <v>5598</v>
      </c>
      <c r="O2335" s="47" t="s">
        <v>7251</v>
      </c>
      <c r="P2335" s="47" t="s">
        <v>67</v>
      </c>
      <c r="Q2335" s="47" t="s">
        <v>7243</v>
      </c>
      <c r="R2335" s="47" t="s">
        <v>35</v>
      </c>
      <c r="S2335" s="47"/>
      <c r="T2335" s="47"/>
      <c r="U2335" s="47"/>
      <c r="V2335" s="47"/>
      <c r="W2335" s="47" t="s">
        <v>32445</v>
      </c>
      <c r="X2335" s="47" t="s">
        <v>30523</v>
      </c>
      <c r="Y2335" s="47"/>
      <c r="Z2335" s="47"/>
      <c r="AA2335" s="47"/>
      <c r="AB2335" s="47"/>
    </row>
    <row r="2336" spans="1:28">
      <c r="A2336" s="47" t="s">
        <v>20</v>
      </c>
      <c r="B2336" s="47" t="s">
        <v>685</v>
      </c>
      <c r="C2336" s="47" t="s">
        <v>20</v>
      </c>
      <c r="D2336" s="47" t="s">
        <v>21</v>
      </c>
      <c r="E2336" s="47" t="s">
        <v>7252</v>
      </c>
      <c r="F2336" s="47" t="s">
        <v>23</v>
      </c>
      <c r="G2336" s="47" t="s">
        <v>7253</v>
      </c>
      <c r="H2336" s="47" t="s">
        <v>7254</v>
      </c>
      <c r="I2336" s="47" t="s">
        <v>26</v>
      </c>
      <c r="J2336" s="47" t="s">
        <v>7255</v>
      </c>
      <c r="K2336" s="47" t="s">
        <v>7256</v>
      </c>
      <c r="L2336" s="47" t="s">
        <v>7257</v>
      </c>
      <c r="M2336" s="47" t="s">
        <v>31</v>
      </c>
      <c r="N2336" s="47" t="s">
        <v>31</v>
      </c>
      <c r="O2336" s="47" t="s">
        <v>31</v>
      </c>
      <c r="P2336" s="47" t="s">
        <v>56</v>
      </c>
      <c r="Q2336" s="47" t="s">
        <v>643</v>
      </c>
      <c r="R2336" s="47" t="s">
        <v>35</v>
      </c>
      <c r="S2336" s="47"/>
      <c r="T2336" s="47"/>
      <c r="U2336" s="47"/>
      <c r="V2336" s="47"/>
      <c r="W2336" s="47" t="s">
        <v>32445</v>
      </c>
      <c r="X2336" s="47"/>
      <c r="Y2336" s="47"/>
      <c r="Z2336" s="47"/>
      <c r="AA2336" s="47"/>
      <c r="AB2336" s="47"/>
    </row>
    <row r="2337" spans="1:28">
      <c r="A2337" s="47" t="s">
        <v>20</v>
      </c>
      <c r="B2337" s="47" t="s">
        <v>685</v>
      </c>
      <c r="C2337" s="47" t="s">
        <v>20</v>
      </c>
      <c r="D2337" s="47" t="s">
        <v>21</v>
      </c>
      <c r="E2337" s="47" t="s">
        <v>7258</v>
      </c>
      <c r="F2337" s="47" t="s">
        <v>23</v>
      </c>
      <c r="G2337" s="47" t="s">
        <v>7253</v>
      </c>
      <c r="H2337" s="47" t="s">
        <v>78</v>
      </c>
      <c r="I2337" s="47" t="s">
        <v>26</v>
      </c>
      <c r="J2337" s="47" t="s">
        <v>7259</v>
      </c>
      <c r="K2337" s="47" t="s">
        <v>7260</v>
      </c>
      <c r="L2337" s="47" t="s">
        <v>7261</v>
      </c>
      <c r="M2337" s="47" t="s">
        <v>81</v>
      </c>
      <c r="N2337" s="47" t="s">
        <v>6562</v>
      </c>
      <c r="O2337" s="47" t="s">
        <v>7262</v>
      </c>
      <c r="P2337" s="47" t="s">
        <v>67</v>
      </c>
      <c r="Q2337" s="47" t="s">
        <v>7263</v>
      </c>
      <c r="R2337" s="47" t="s">
        <v>35</v>
      </c>
      <c r="S2337" s="47" t="s">
        <v>30055</v>
      </c>
      <c r="T2337" s="47" t="s">
        <v>30232</v>
      </c>
      <c r="U2337" s="47"/>
      <c r="V2337" s="47"/>
      <c r="W2337" s="47" t="s">
        <v>32445</v>
      </c>
      <c r="X2337" s="47" t="s">
        <v>32106</v>
      </c>
      <c r="Y2337" s="47"/>
      <c r="Z2337" s="47"/>
      <c r="AA2337" s="47"/>
      <c r="AB2337" s="47"/>
    </row>
    <row r="2338" spans="1:28">
      <c r="A2338" s="47" t="s">
        <v>20</v>
      </c>
      <c r="B2338" s="47" t="s">
        <v>685</v>
      </c>
      <c r="C2338" s="47" t="s">
        <v>20</v>
      </c>
      <c r="D2338" s="47" t="s">
        <v>21</v>
      </c>
      <c r="E2338" s="47" t="s">
        <v>7264</v>
      </c>
      <c r="F2338" s="47" t="s">
        <v>23</v>
      </c>
      <c r="G2338" s="47" t="s">
        <v>7253</v>
      </c>
      <c r="H2338" s="47" t="s">
        <v>78</v>
      </c>
      <c r="I2338" s="47" t="s">
        <v>26</v>
      </c>
      <c r="J2338" s="47" t="s">
        <v>7259</v>
      </c>
      <c r="K2338" s="47" t="s">
        <v>7260</v>
      </c>
      <c r="L2338" s="47" t="s">
        <v>7261</v>
      </c>
      <c r="M2338" s="47" t="s">
        <v>81</v>
      </c>
      <c r="N2338" s="47" t="s">
        <v>6562</v>
      </c>
      <c r="O2338" s="47" t="s">
        <v>7265</v>
      </c>
      <c r="P2338" s="47" t="s">
        <v>67</v>
      </c>
      <c r="Q2338" s="47" t="s">
        <v>7263</v>
      </c>
      <c r="R2338" s="47" t="s">
        <v>35</v>
      </c>
      <c r="S2338" s="47" t="s">
        <v>30056</v>
      </c>
      <c r="T2338" s="47" t="s">
        <v>30233</v>
      </c>
      <c r="U2338" s="47"/>
      <c r="V2338" s="47"/>
      <c r="W2338" s="47" t="s">
        <v>32445</v>
      </c>
      <c r="X2338" s="47" t="s">
        <v>32106</v>
      </c>
      <c r="Y2338" s="47"/>
      <c r="Z2338" s="47"/>
      <c r="AA2338" s="47"/>
      <c r="AB2338" s="47"/>
    </row>
    <row r="2339" spans="1:28">
      <c r="A2339" s="47" t="s">
        <v>20</v>
      </c>
      <c r="B2339" s="47" t="s">
        <v>685</v>
      </c>
      <c r="C2339" s="47" t="s">
        <v>20</v>
      </c>
      <c r="D2339" s="47" t="s">
        <v>21</v>
      </c>
      <c r="E2339" s="47" t="s">
        <v>7266</v>
      </c>
      <c r="F2339" s="47" t="s">
        <v>23</v>
      </c>
      <c r="G2339" s="47" t="s">
        <v>7253</v>
      </c>
      <c r="H2339" s="47" t="s">
        <v>78</v>
      </c>
      <c r="I2339" s="47" t="s">
        <v>26</v>
      </c>
      <c r="J2339" s="47" t="s">
        <v>7259</v>
      </c>
      <c r="K2339" s="47" t="s">
        <v>7260</v>
      </c>
      <c r="L2339" s="47" t="s">
        <v>7261</v>
      </c>
      <c r="M2339" s="47" t="s">
        <v>81</v>
      </c>
      <c r="N2339" s="47" t="s">
        <v>6562</v>
      </c>
      <c r="O2339" s="47" t="s">
        <v>7267</v>
      </c>
      <c r="P2339" s="47" t="s">
        <v>67</v>
      </c>
      <c r="Q2339" s="47" t="s">
        <v>7263</v>
      </c>
      <c r="R2339" s="47" t="s">
        <v>35</v>
      </c>
      <c r="S2339" s="47" t="s">
        <v>30057</v>
      </c>
      <c r="T2339" s="47" t="s">
        <v>29703</v>
      </c>
      <c r="U2339" s="47"/>
      <c r="V2339" s="47"/>
      <c r="W2339" s="47" t="s">
        <v>32445</v>
      </c>
      <c r="X2339" s="47" t="s">
        <v>32106</v>
      </c>
      <c r="Y2339" s="47"/>
      <c r="Z2339" s="47"/>
      <c r="AA2339" s="47"/>
      <c r="AB2339" s="47"/>
    </row>
    <row r="2340" spans="1:28">
      <c r="A2340" s="47" t="s">
        <v>20</v>
      </c>
      <c r="B2340" s="47" t="s">
        <v>685</v>
      </c>
      <c r="C2340" s="47" t="s">
        <v>20</v>
      </c>
      <c r="D2340" s="47" t="s">
        <v>21</v>
      </c>
      <c r="E2340" s="47" t="s">
        <v>7268</v>
      </c>
      <c r="F2340" s="47" t="s">
        <v>23</v>
      </c>
      <c r="G2340" s="47" t="s">
        <v>7253</v>
      </c>
      <c r="H2340" s="47" t="s">
        <v>78</v>
      </c>
      <c r="I2340" s="47" t="s">
        <v>26</v>
      </c>
      <c r="J2340" s="47" t="s">
        <v>7259</v>
      </c>
      <c r="K2340" s="47" t="s">
        <v>7260</v>
      </c>
      <c r="L2340" s="47" t="s">
        <v>7261</v>
      </c>
      <c r="M2340" s="47" t="s">
        <v>81</v>
      </c>
      <c r="N2340" s="47" t="s">
        <v>6562</v>
      </c>
      <c r="O2340" s="47" t="s">
        <v>7269</v>
      </c>
      <c r="P2340" s="47" t="s">
        <v>67</v>
      </c>
      <c r="Q2340" s="47" t="s">
        <v>7263</v>
      </c>
      <c r="R2340" s="47" t="s">
        <v>35</v>
      </c>
      <c r="S2340" s="47" t="s">
        <v>30058</v>
      </c>
      <c r="T2340" s="47" t="s">
        <v>29704</v>
      </c>
      <c r="U2340" s="47"/>
      <c r="V2340" s="47"/>
      <c r="W2340" s="47" t="s">
        <v>32445</v>
      </c>
      <c r="X2340" s="47" t="s">
        <v>32106</v>
      </c>
      <c r="Y2340" s="47"/>
      <c r="Z2340" s="47"/>
      <c r="AA2340" s="47"/>
      <c r="AB2340" s="47"/>
    </row>
    <row r="2341" spans="1:28">
      <c r="A2341" s="47" t="s">
        <v>20</v>
      </c>
      <c r="B2341" s="47" t="s">
        <v>685</v>
      </c>
      <c r="C2341" s="47" t="s">
        <v>20</v>
      </c>
      <c r="D2341" s="47" t="s">
        <v>21</v>
      </c>
      <c r="E2341" s="47" t="s">
        <v>7270</v>
      </c>
      <c r="F2341" s="47" t="s">
        <v>23</v>
      </c>
      <c r="G2341" s="47" t="s">
        <v>7253</v>
      </c>
      <c r="H2341" s="47" t="s">
        <v>78</v>
      </c>
      <c r="I2341" s="47" t="s">
        <v>26</v>
      </c>
      <c r="J2341" s="47" t="s">
        <v>7259</v>
      </c>
      <c r="K2341" s="47" t="s">
        <v>7260</v>
      </c>
      <c r="L2341" s="47" t="s">
        <v>7261</v>
      </c>
      <c r="M2341" s="47" t="s">
        <v>81</v>
      </c>
      <c r="N2341" s="47" t="s">
        <v>6562</v>
      </c>
      <c r="O2341" s="47" t="s">
        <v>7271</v>
      </c>
      <c r="P2341" s="47" t="s">
        <v>67</v>
      </c>
      <c r="Q2341" s="47" t="s">
        <v>7263</v>
      </c>
      <c r="R2341" s="47" t="s">
        <v>35</v>
      </c>
      <c r="S2341" s="47" t="s">
        <v>30059</v>
      </c>
      <c r="T2341" s="47" t="s">
        <v>29705</v>
      </c>
      <c r="U2341" s="47"/>
      <c r="V2341" s="47"/>
      <c r="W2341" s="47" t="s">
        <v>32445</v>
      </c>
      <c r="X2341" s="47" t="s">
        <v>32107</v>
      </c>
      <c r="Y2341" s="47"/>
      <c r="Z2341" s="47"/>
      <c r="AA2341" s="47"/>
      <c r="AB2341" s="47"/>
    </row>
    <row r="2342" spans="1:28">
      <c r="A2342" s="47" t="s">
        <v>20</v>
      </c>
      <c r="B2342" s="47" t="s">
        <v>685</v>
      </c>
      <c r="C2342" s="47" t="s">
        <v>20</v>
      </c>
      <c r="D2342" s="47" t="s">
        <v>21</v>
      </c>
      <c r="E2342" s="47" t="s">
        <v>7272</v>
      </c>
      <c r="F2342" s="47" t="s">
        <v>23</v>
      </c>
      <c r="G2342" s="47" t="s">
        <v>7253</v>
      </c>
      <c r="H2342" s="47" t="s">
        <v>78</v>
      </c>
      <c r="I2342" s="47" t="s">
        <v>26</v>
      </c>
      <c r="J2342" s="47" t="s">
        <v>7259</v>
      </c>
      <c r="K2342" s="47" t="s">
        <v>7273</v>
      </c>
      <c r="L2342" s="47" t="s">
        <v>7274</v>
      </c>
      <c r="M2342" s="47" t="s">
        <v>81</v>
      </c>
      <c r="N2342" s="47" t="s">
        <v>7275</v>
      </c>
      <c r="O2342" s="47" t="s">
        <v>7276</v>
      </c>
      <c r="P2342" s="47" t="s">
        <v>67</v>
      </c>
      <c r="Q2342" s="47" t="s">
        <v>7263</v>
      </c>
      <c r="R2342" s="47" t="s">
        <v>35</v>
      </c>
      <c r="S2342" s="47" t="s">
        <v>30060</v>
      </c>
      <c r="T2342" s="47" t="s">
        <v>30234</v>
      </c>
      <c r="U2342" s="47"/>
      <c r="V2342" s="47"/>
      <c r="W2342" s="47" t="s">
        <v>32445</v>
      </c>
      <c r="X2342" s="47" t="s">
        <v>32106</v>
      </c>
      <c r="Y2342" s="47"/>
      <c r="Z2342" s="47"/>
      <c r="AA2342" s="47"/>
      <c r="AB2342" s="47"/>
    </row>
    <row r="2343" spans="1:28">
      <c r="A2343" s="47" t="s">
        <v>20</v>
      </c>
      <c r="B2343" s="47" t="s">
        <v>685</v>
      </c>
      <c r="C2343" s="47" t="s">
        <v>20</v>
      </c>
      <c r="D2343" s="47" t="s">
        <v>21</v>
      </c>
      <c r="E2343" s="47" t="s">
        <v>7277</v>
      </c>
      <c r="F2343" s="47" t="s">
        <v>23</v>
      </c>
      <c r="G2343" s="47" t="s">
        <v>7253</v>
      </c>
      <c r="H2343" s="47" t="s">
        <v>78</v>
      </c>
      <c r="I2343" s="47" t="s">
        <v>26</v>
      </c>
      <c r="J2343" s="47" t="s">
        <v>7259</v>
      </c>
      <c r="K2343" s="47" t="s">
        <v>7278</v>
      </c>
      <c r="L2343" s="47" t="s">
        <v>7274</v>
      </c>
      <c r="M2343" s="47" t="s">
        <v>81</v>
      </c>
      <c r="N2343" s="47" t="s">
        <v>7275</v>
      </c>
      <c r="O2343" s="47" t="s">
        <v>7279</v>
      </c>
      <c r="P2343" s="47" t="s">
        <v>67</v>
      </c>
      <c r="Q2343" s="47" t="s">
        <v>7263</v>
      </c>
      <c r="R2343" s="47" t="s">
        <v>35</v>
      </c>
      <c r="S2343" s="47" t="s">
        <v>30060</v>
      </c>
      <c r="T2343" s="47" t="s">
        <v>29706</v>
      </c>
      <c r="U2343" s="47"/>
      <c r="V2343" s="47"/>
      <c r="W2343" s="47" t="s">
        <v>32445</v>
      </c>
      <c r="X2343" s="47" t="s">
        <v>32108</v>
      </c>
      <c r="Y2343" s="47"/>
      <c r="Z2343" s="47"/>
      <c r="AA2343" s="47"/>
      <c r="AB2343" s="47"/>
    </row>
    <row r="2344" spans="1:28">
      <c r="A2344" s="47" t="s">
        <v>20</v>
      </c>
      <c r="B2344" s="47" t="s">
        <v>685</v>
      </c>
      <c r="C2344" s="47" t="s">
        <v>20</v>
      </c>
      <c r="D2344" s="47" t="s">
        <v>21</v>
      </c>
      <c r="E2344" s="47" t="s">
        <v>7280</v>
      </c>
      <c r="F2344" s="47" t="s">
        <v>23</v>
      </c>
      <c r="G2344" s="47" t="s">
        <v>7253</v>
      </c>
      <c r="H2344" s="47" t="s">
        <v>78</v>
      </c>
      <c r="I2344" s="47" t="s">
        <v>26</v>
      </c>
      <c r="J2344" s="47" t="s">
        <v>7259</v>
      </c>
      <c r="K2344" s="47" t="s">
        <v>7281</v>
      </c>
      <c r="L2344" s="47" t="s">
        <v>7282</v>
      </c>
      <c r="M2344" s="47" t="s">
        <v>81</v>
      </c>
      <c r="N2344" s="47" t="s">
        <v>7283</v>
      </c>
      <c r="O2344" s="47" t="s">
        <v>7284</v>
      </c>
      <c r="P2344" s="47" t="s">
        <v>67</v>
      </c>
      <c r="Q2344" s="47" t="s">
        <v>7263</v>
      </c>
      <c r="R2344" s="47" t="s">
        <v>35</v>
      </c>
      <c r="S2344" s="47" t="s">
        <v>29959</v>
      </c>
      <c r="T2344" s="47" t="s">
        <v>30235</v>
      </c>
      <c r="U2344" s="47"/>
      <c r="V2344" s="47"/>
      <c r="W2344" s="47" t="s">
        <v>32445</v>
      </c>
      <c r="X2344" s="47" t="s">
        <v>32106</v>
      </c>
      <c r="Y2344" s="47"/>
      <c r="Z2344" s="47"/>
      <c r="AA2344" s="47"/>
      <c r="AB2344" s="47"/>
    </row>
    <row r="2345" spans="1:28">
      <c r="A2345" s="47" t="s">
        <v>20</v>
      </c>
      <c r="B2345" s="47" t="s">
        <v>685</v>
      </c>
      <c r="C2345" s="47" t="s">
        <v>20</v>
      </c>
      <c r="D2345" s="47" t="s">
        <v>21</v>
      </c>
      <c r="E2345" s="47" t="s">
        <v>7285</v>
      </c>
      <c r="F2345" s="47" t="s">
        <v>23</v>
      </c>
      <c r="G2345" s="47" t="s">
        <v>7253</v>
      </c>
      <c r="H2345" s="47" t="s">
        <v>78</v>
      </c>
      <c r="I2345" s="47" t="s">
        <v>26</v>
      </c>
      <c r="J2345" s="47" t="s">
        <v>7259</v>
      </c>
      <c r="K2345" s="47" t="s">
        <v>7286</v>
      </c>
      <c r="L2345" s="47" t="s">
        <v>7287</v>
      </c>
      <c r="M2345" s="47" t="s">
        <v>81</v>
      </c>
      <c r="N2345" s="47" t="s">
        <v>7288</v>
      </c>
      <c r="O2345" s="47" t="s">
        <v>7289</v>
      </c>
      <c r="P2345" s="47" t="s">
        <v>67</v>
      </c>
      <c r="Q2345" s="47" t="s">
        <v>7263</v>
      </c>
      <c r="R2345" s="47" t="s">
        <v>35</v>
      </c>
      <c r="S2345" s="47"/>
      <c r="T2345" s="47"/>
      <c r="U2345" s="47"/>
      <c r="V2345" s="47"/>
      <c r="W2345" s="47" t="s">
        <v>32445</v>
      </c>
      <c r="X2345" s="47" t="s">
        <v>32106</v>
      </c>
      <c r="Y2345" s="47"/>
      <c r="Z2345" s="47"/>
      <c r="AA2345" s="47"/>
      <c r="AB2345" s="47"/>
    </row>
    <row r="2346" spans="1:28">
      <c r="A2346" s="47" t="s">
        <v>20</v>
      </c>
      <c r="B2346" s="47" t="s">
        <v>685</v>
      </c>
      <c r="C2346" s="47" t="s">
        <v>20</v>
      </c>
      <c r="D2346" s="47" t="s">
        <v>21</v>
      </c>
      <c r="E2346" s="47" t="s">
        <v>7285</v>
      </c>
      <c r="F2346" s="47" t="s">
        <v>26</v>
      </c>
      <c r="G2346" s="47" t="s">
        <v>7253</v>
      </c>
      <c r="H2346" s="47" t="s">
        <v>78</v>
      </c>
      <c r="I2346" s="47" t="s">
        <v>26</v>
      </c>
      <c r="J2346" s="47" t="s">
        <v>7259</v>
      </c>
      <c r="K2346" s="47" t="s">
        <v>7286</v>
      </c>
      <c r="L2346" s="47" t="s">
        <v>7287</v>
      </c>
      <c r="M2346" s="47" t="s">
        <v>81</v>
      </c>
      <c r="N2346" s="47" t="s">
        <v>7288</v>
      </c>
      <c r="O2346" s="47" t="s">
        <v>7290</v>
      </c>
      <c r="P2346" s="47" t="s">
        <v>67</v>
      </c>
      <c r="Q2346" s="47" t="s">
        <v>7263</v>
      </c>
      <c r="R2346" s="47" t="s">
        <v>35</v>
      </c>
      <c r="S2346" s="47"/>
      <c r="T2346" s="47"/>
      <c r="U2346" s="47"/>
      <c r="V2346" s="47"/>
      <c r="W2346" s="47" t="s">
        <v>32445</v>
      </c>
      <c r="X2346" s="47" t="s">
        <v>32109</v>
      </c>
      <c r="Y2346" s="47"/>
      <c r="Z2346" s="47"/>
      <c r="AA2346" s="47"/>
      <c r="AB2346" s="47"/>
    </row>
    <row r="2347" spans="1:28">
      <c r="A2347" s="47" t="s">
        <v>20</v>
      </c>
      <c r="B2347" s="47" t="s">
        <v>685</v>
      </c>
      <c r="C2347" s="47" t="s">
        <v>20</v>
      </c>
      <c r="D2347" s="47" t="s">
        <v>21</v>
      </c>
      <c r="E2347" s="47" t="s">
        <v>7285</v>
      </c>
      <c r="F2347" s="47" t="s">
        <v>637</v>
      </c>
      <c r="G2347" s="47" t="s">
        <v>7253</v>
      </c>
      <c r="H2347" s="47" t="s">
        <v>78</v>
      </c>
      <c r="I2347" s="47" t="s">
        <v>26</v>
      </c>
      <c r="J2347" s="47" t="s">
        <v>7259</v>
      </c>
      <c r="K2347" s="47" t="s">
        <v>7286</v>
      </c>
      <c r="L2347" s="47" t="s">
        <v>7287</v>
      </c>
      <c r="M2347" s="47" t="s">
        <v>81</v>
      </c>
      <c r="N2347" s="47" t="s">
        <v>7288</v>
      </c>
      <c r="O2347" s="47" t="s">
        <v>7291</v>
      </c>
      <c r="P2347" s="47" t="s">
        <v>67</v>
      </c>
      <c r="Q2347" s="47" t="s">
        <v>7263</v>
      </c>
      <c r="R2347" s="47" t="s">
        <v>35</v>
      </c>
      <c r="S2347" s="47"/>
      <c r="T2347" s="47"/>
      <c r="U2347" s="47"/>
      <c r="V2347" s="47"/>
      <c r="W2347" s="47" t="s">
        <v>32445</v>
      </c>
      <c r="X2347" s="47" t="s">
        <v>32107</v>
      </c>
      <c r="Y2347" s="47"/>
      <c r="Z2347" s="47"/>
      <c r="AA2347" s="47"/>
      <c r="AB2347" s="47"/>
    </row>
    <row r="2348" spans="1:28">
      <c r="A2348" s="47" t="s">
        <v>20</v>
      </c>
      <c r="B2348" s="47" t="s">
        <v>685</v>
      </c>
      <c r="C2348" s="47" t="s">
        <v>20</v>
      </c>
      <c r="D2348" s="47" t="s">
        <v>21</v>
      </c>
      <c r="E2348" s="47" t="s">
        <v>7285</v>
      </c>
      <c r="F2348" s="47" t="s">
        <v>7292</v>
      </c>
      <c r="G2348" s="47" t="s">
        <v>7253</v>
      </c>
      <c r="H2348" s="47" t="s">
        <v>78</v>
      </c>
      <c r="I2348" s="47" t="s">
        <v>26</v>
      </c>
      <c r="J2348" s="47" t="s">
        <v>7259</v>
      </c>
      <c r="K2348" s="47" t="s">
        <v>7286</v>
      </c>
      <c r="L2348" s="47" t="s">
        <v>7287</v>
      </c>
      <c r="M2348" s="47" t="s">
        <v>81</v>
      </c>
      <c r="N2348" s="47" t="s">
        <v>7288</v>
      </c>
      <c r="O2348" s="47" t="s">
        <v>7293</v>
      </c>
      <c r="P2348" s="47" t="s">
        <v>67</v>
      </c>
      <c r="Q2348" s="47" t="s">
        <v>7263</v>
      </c>
      <c r="R2348" s="47" t="s">
        <v>35</v>
      </c>
      <c r="S2348" s="47"/>
      <c r="T2348" s="47"/>
      <c r="U2348" s="47"/>
      <c r="V2348" s="47"/>
      <c r="W2348" s="47" t="s">
        <v>32445</v>
      </c>
      <c r="X2348" s="47" t="s">
        <v>32108</v>
      </c>
      <c r="Y2348" s="47"/>
      <c r="Z2348" s="47"/>
      <c r="AA2348" s="47"/>
      <c r="AB2348" s="47"/>
    </row>
    <row r="2349" spans="1:28">
      <c r="A2349" s="47" t="s">
        <v>20</v>
      </c>
      <c r="B2349" s="47" t="s">
        <v>685</v>
      </c>
      <c r="C2349" s="47" t="s">
        <v>20</v>
      </c>
      <c r="D2349" s="47" t="s">
        <v>21</v>
      </c>
      <c r="E2349" s="47" t="s">
        <v>7285</v>
      </c>
      <c r="F2349" s="47" t="s">
        <v>882</v>
      </c>
      <c r="G2349" s="47" t="s">
        <v>7253</v>
      </c>
      <c r="H2349" s="47" t="s">
        <v>78</v>
      </c>
      <c r="I2349" s="47" t="s">
        <v>26</v>
      </c>
      <c r="J2349" s="47" t="s">
        <v>7259</v>
      </c>
      <c r="K2349" s="47" t="s">
        <v>7294</v>
      </c>
      <c r="L2349" s="47" t="s">
        <v>7295</v>
      </c>
      <c r="M2349" s="47" t="s">
        <v>81</v>
      </c>
      <c r="N2349" s="47" t="s">
        <v>7288</v>
      </c>
      <c r="O2349" s="47" t="s">
        <v>7296</v>
      </c>
      <c r="P2349" s="47" t="s">
        <v>67</v>
      </c>
      <c r="Q2349" s="47" t="s">
        <v>7263</v>
      </c>
      <c r="R2349" s="47" t="s">
        <v>35</v>
      </c>
      <c r="S2349" s="47"/>
      <c r="T2349" s="47"/>
      <c r="U2349" s="47"/>
      <c r="V2349" s="47"/>
      <c r="W2349" s="47" t="s">
        <v>32445</v>
      </c>
      <c r="X2349" s="47" t="s">
        <v>32108</v>
      </c>
      <c r="Y2349" s="47"/>
      <c r="Z2349" s="47"/>
      <c r="AA2349" s="47"/>
      <c r="AB2349" s="47"/>
    </row>
    <row r="2350" spans="1:28">
      <c r="A2350" s="47" t="s">
        <v>20</v>
      </c>
      <c r="B2350" s="47" t="s">
        <v>685</v>
      </c>
      <c r="C2350" s="47" t="s">
        <v>20</v>
      </c>
      <c r="D2350" s="47" t="s">
        <v>21</v>
      </c>
      <c r="E2350" s="47" t="s">
        <v>7285</v>
      </c>
      <c r="F2350" s="47" t="s">
        <v>7208</v>
      </c>
      <c r="G2350" s="47" t="s">
        <v>7253</v>
      </c>
      <c r="H2350" s="47" t="s">
        <v>78</v>
      </c>
      <c r="I2350" s="47" t="s">
        <v>26</v>
      </c>
      <c r="J2350" s="47" t="s">
        <v>7259</v>
      </c>
      <c r="K2350" s="47" t="s">
        <v>7294</v>
      </c>
      <c r="L2350" s="47" t="s">
        <v>7295</v>
      </c>
      <c r="M2350" s="47" t="s">
        <v>81</v>
      </c>
      <c r="N2350" s="47" t="s">
        <v>7288</v>
      </c>
      <c r="O2350" s="47" t="s">
        <v>7297</v>
      </c>
      <c r="P2350" s="47" t="s">
        <v>67</v>
      </c>
      <c r="Q2350" s="47" t="s">
        <v>7263</v>
      </c>
      <c r="R2350" s="47" t="s">
        <v>35</v>
      </c>
      <c r="S2350" s="47"/>
      <c r="T2350" s="47"/>
      <c r="U2350" s="47"/>
      <c r="V2350" s="47"/>
      <c r="W2350" s="47" t="s">
        <v>32445</v>
      </c>
      <c r="X2350" s="47" t="s">
        <v>32106</v>
      </c>
      <c r="Y2350" s="47"/>
      <c r="Z2350" s="47"/>
      <c r="AA2350" s="47"/>
      <c r="AB2350" s="47"/>
    </row>
    <row r="2351" spans="1:28">
      <c r="A2351" s="47" t="s">
        <v>20</v>
      </c>
      <c r="B2351" s="47" t="s">
        <v>685</v>
      </c>
      <c r="C2351" s="47" t="s">
        <v>20</v>
      </c>
      <c r="D2351" s="47" t="s">
        <v>21</v>
      </c>
      <c r="E2351" s="47" t="s">
        <v>7298</v>
      </c>
      <c r="F2351" s="47" t="s">
        <v>23</v>
      </c>
      <c r="G2351" s="47" t="s">
        <v>7253</v>
      </c>
      <c r="H2351" s="47" t="s">
        <v>78</v>
      </c>
      <c r="I2351" s="47" t="s">
        <v>26</v>
      </c>
      <c r="J2351" s="47" t="s">
        <v>7259</v>
      </c>
      <c r="K2351" s="47" t="s">
        <v>7299</v>
      </c>
      <c r="L2351" s="47" t="s">
        <v>7300</v>
      </c>
      <c r="M2351" s="47" t="s">
        <v>81</v>
      </c>
      <c r="N2351" s="47" t="s">
        <v>7301</v>
      </c>
      <c r="O2351" s="47" t="s">
        <v>7302</v>
      </c>
      <c r="P2351" s="47" t="s">
        <v>67</v>
      </c>
      <c r="Q2351" s="47" t="s">
        <v>7263</v>
      </c>
      <c r="R2351" s="47" t="s">
        <v>35</v>
      </c>
      <c r="S2351" s="47"/>
      <c r="T2351" s="47"/>
      <c r="U2351" s="47"/>
      <c r="V2351" s="47"/>
      <c r="W2351" s="47" t="s">
        <v>32445</v>
      </c>
      <c r="X2351" s="47" t="s">
        <v>32107</v>
      </c>
      <c r="Y2351" s="47"/>
      <c r="Z2351" s="47"/>
      <c r="AA2351" s="47"/>
      <c r="AB2351" s="47"/>
    </row>
    <row r="2352" spans="1:28">
      <c r="A2352" s="47" t="s">
        <v>20</v>
      </c>
      <c r="B2352" s="47" t="s">
        <v>685</v>
      </c>
      <c r="C2352" s="47" t="s">
        <v>20</v>
      </c>
      <c r="D2352" s="47" t="s">
        <v>21</v>
      </c>
      <c r="E2352" s="47" t="s">
        <v>7303</v>
      </c>
      <c r="F2352" s="47" t="s">
        <v>23</v>
      </c>
      <c r="G2352" s="47" t="s">
        <v>7253</v>
      </c>
      <c r="H2352" s="47" t="s">
        <v>78</v>
      </c>
      <c r="I2352" s="47" t="s">
        <v>26</v>
      </c>
      <c r="J2352" s="47" t="s">
        <v>7259</v>
      </c>
      <c r="K2352" s="47" t="s">
        <v>7299</v>
      </c>
      <c r="L2352" s="47" t="s">
        <v>7300</v>
      </c>
      <c r="M2352" s="47" t="s">
        <v>81</v>
      </c>
      <c r="N2352" s="47" t="s">
        <v>7301</v>
      </c>
      <c r="O2352" s="47" t="s">
        <v>7304</v>
      </c>
      <c r="P2352" s="47" t="s">
        <v>67</v>
      </c>
      <c r="Q2352" s="47" t="s">
        <v>7263</v>
      </c>
      <c r="R2352" s="47" t="s">
        <v>35</v>
      </c>
      <c r="S2352" s="47"/>
      <c r="T2352" s="47"/>
      <c r="U2352" s="47"/>
      <c r="V2352" s="47"/>
      <c r="W2352" s="47" t="s">
        <v>32445</v>
      </c>
      <c r="X2352" s="47" t="s">
        <v>32108</v>
      </c>
      <c r="Y2352" s="47"/>
      <c r="Z2352" s="47"/>
      <c r="AA2352" s="47"/>
      <c r="AB2352" s="47"/>
    </row>
    <row r="2353" spans="1:28">
      <c r="A2353" s="47" t="s">
        <v>20</v>
      </c>
      <c r="B2353" s="47" t="s">
        <v>685</v>
      </c>
      <c r="C2353" s="47" t="s">
        <v>20</v>
      </c>
      <c r="D2353" s="47" t="s">
        <v>21</v>
      </c>
      <c r="E2353" s="47" t="s">
        <v>7305</v>
      </c>
      <c r="F2353" s="47" t="s">
        <v>23</v>
      </c>
      <c r="G2353" s="47" t="s">
        <v>7306</v>
      </c>
      <c r="H2353" s="47" t="s">
        <v>3800</v>
      </c>
      <c r="I2353" s="47" t="s">
        <v>7307</v>
      </c>
      <c r="J2353" s="47" t="s">
        <v>7308</v>
      </c>
      <c r="K2353" s="47" t="s">
        <v>7309</v>
      </c>
      <c r="L2353" s="47" t="s">
        <v>7310</v>
      </c>
      <c r="M2353" s="47" t="s">
        <v>31</v>
      </c>
      <c r="N2353" s="47" t="s">
        <v>31</v>
      </c>
      <c r="O2353" s="47" t="s">
        <v>31</v>
      </c>
      <c r="P2353" s="47" t="s">
        <v>464</v>
      </c>
      <c r="Q2353" s="47" t="s">
        <v>7311</v>
      </c>
      <c r="R2353" s="47" t="s">
        <v>35</v>
      </c>
      <c r="S2353" s="47"/>
      <c r="T2353" s="47"/>
      <c r="U2353" s="47"/>
      <c r="V2353" s="47"/>
      <c r="W2353" s="47" t="s">
        <v>32445</v>
      </c>
      <c r="X2353" s="47"/>
      <c r="Y2353" s="47"/>
      <c r="Z2353" s="47"/>
      <c r="AA2353" s="47"/>
      <c r="AB2353" s="47"/>
    </row>
    <row r="2354" spans="1:28">
      <c r="A2354" s="47" t="s">
        <v>20</v>
      </c>
      <c r="B2354" s="47" t="s">
        <v>685</v>
      </c>
      <c r="C2354" s="47" t="s">
        <v>20</v>
      </c>
      <c r="D2354" s="47" t="s">
        <v>21</v>
      </c>
      <c r="E2354" s="47" t="s">
        <v>7312</v>
      </c>
      <c r="F2354" s="47" t="s">
        <v>23</v>
      </c>
      <c r="G2354" s="47" t="s">
        <v>7313</v>
      </c>
      <c r="H2354" s="47" t="s">
        <v>7314</v>
      </c>
      <c r="I2354" s="47" t="s">
        <v>26</v>
      </c>
      <c r="J2354" s="47" t="s">
        <v>7315</v>
      </c>
      <c r="K2354" s="47" t="s">
        <v>7316</v>
      </c>
      <c r="L2354" s="47" t="s">
        <v>7317</v>
      </c>
      <c r="M2354" s="47" t="s">
        <v>7318</v>
      </c>
      <c r="N2354" s="47" t="s">
        <v>7319</v>
      </c>
      <c r="O2354" s="47" t="s">
        <v>7320</v>
      </c>
      <c r="P2354" s="47" t="s">
        <v>7321</v>
      </c>
      <c r="Q2354" s="47" t="s">
        <v>1090</v>
      </c>
      <c r="R2354" s="47" t="s">
        <v>35</v>
      </c>
      <c r="S2354" s="47"/>
      <c r="T2354" s="47"/>
      <c r="U2354" s="47"/>
      <c r="V2354" s="47"/>
      <c r="W2354" s="47" t="s">
        <v>32445</v>
      </c>
      <c r="X2354" s="47"/>
      <c r="Y2354" s="47"/>
      <c r="Z2354" s="47"/>
      <c r="AA2354" s="47"/>
      <c r="AB2354" s="47"/>
    </row>
    <row r="2355" spans="1:28">
      <c r="A2355" s="47" t="s">
        <v>20</v>
      </c>
      <c r="B2355" s="47" t="s">
        <v>685</v>
      </c>
      <c r="C2355" s="47" t="s">
        <v>20</v>
      </c>
      <c r="D2355" s="47" t="s">
        <v>21</v>
      </c>
      <c r="E2355" s="47" t="s">
        <v>7322</v>
      </c>
      <c r="F2355" s="47" t="s">
        <v>23</v>
      </c>
      <c r="G2355" s="47" t="s">
        <v>7323</v>
      </c>
      <c r="H2355" s="47" t="s">
        <v>78</v>
      </c>
      <c r="I2355" s="47" t="s">
        <v>26</v>
      </c>
      <c r="J2355" s="47" t="s">
        <v>7324</v>
      </c>
      <c r="K2355" s="47" t="s">
        <v>7325</v>
      </c>
      <c r="L2355" s="47" t="s">
        <v>7326</v>
      </c>
      <c r="M2355" s="47" t="s">
        <v>81</v>
      </c>
      <c r="N2355" s="47" t="s">
        <v>7327</v>
      </c>
      <c r="O2355" s="47" t="s">
        <v>7328</v>
      </c>
      <c r="P2355" s="47" t="s">
        <v>67</v>
      </c>
      <c r="Q2355" s="47" t="s">
        <v>7329</v>
      </c>
      <c r="R2355" s="47" t="s">
        <v>35</v>
      </c>
      <c r="S2355" s="47" t="s">
        <v>29960</v>
      </c>
      <c r="T2355" s="47" t="s">
        <v>30236</v>
      </c>
      <c r="U2355" s="47"/>
      <c r="V2355" s="47"/>
      <c r="W2355" s="47" t="s">
        <v>32445</v>
      </c>
      <c r="X2355" s="47" t="s">
        <v>32110</v>
      </c>
      <c r="Y2355" s="47"/>
      <c r="Z2355" s="47"/>
      <c r="AA2355" s="47"/>
      <c r="AB2355" s="47"/>
    </row>
    <row r="2356" spans="1:28">
      <c r="A2356" s="47" t="s">
        <v>20</v>
      </c>
      <c r="B2356" s="47" t="s">
        <v>685</v>
      </c>
      <c r="C2356" s="47" t="s">
        <v>20</v>
      </c>
      <c r="D2356" s="47" t="s">
        <v>21</v>
      </c>
      <c r="E2356" s="47" t="s">
        <v>7330</v>
      </c>
      <c r="F2356" s="47" t="s">
        <v>23</v>
      </c>
      <c r="G2356" s="47" t="s">
        <v>7323</v>
      </c>
      <c r="H2356" s="47" t="s">
        <v>78</v>
      </c>
      <c r="I2356" s="47" t="s">
        <v>26</v>
      </c>
      <c r="J2356" s="47" t="s">
        <v>7324</v>
      </c>
      <c r="K2356" s="47" t="s">
        <v>7325</v>
      </c>
      <c r="L2356" s="47" t="s">
        <v>7326</v>
      </c>
      <c r="M2356" s="47" t="s">
        <v>81</v>
      </c>
      <c r="N2356" s="47" t="s">
        <v>7327</v>
      </c>
      <c r="O2356" s="47" t="s">
        <v>7331</v>
      </c>
      <c r="P2356" s="47" t="s">
        <v>67</v>
      </c>
      <c r="Q2356" s="47" t="s">
        <v>7329</v>
      </c>
      <c r="R2356" s="47" t="s">
        <v>35</v>
      </c>
      <c r="S2356" s="47" t="s">
        <v>29960</v>
      </c>
      <c r="T2356" s="47" t="s">
        <v>30236</v>
      </c>
      <c r="U2356" s="47"/>
      <c r="V2356" s="47"/>
      <c r="W2356" s="47" t="s">
        <v>32445</v>
      </c>
      <c r="X2356" s="47" t="s">
        <v>32111</v>
      </c>
      <c r="Y2356" s="47"/>
      <c r="Z2356" s="47"/>
      <c r="AA2356" s="47"/>
      <c r="AB2356" s="47"/>
    </row>
    <row r="2357" spans="1:28">
      <c r="A2357" s="47" t="s">
        <v>20</v>
      </c>
      <c r="B2357" s="47" t="s">
        <v>685</v>
      </c>
      <c r="C2357" s="47" t="s">
        <v>20</v>
      </c>
      <c r="D2357" s="47" t="s">
        <v>21</v>
      </c>
      <c r="E2357" s="47" t="s">
        <v>7332</v>
      </c>
      <c r="F2357" s="47" t="s">
        <v>23</v>
      </c>
      <c r="G2357" s="47" t="s">
        <v>7323</v>
      </c>
      <c r="H2357" s="47" t="s">
        <v>78</v>
      </c>
      <c r="I2357" s="47" t="s">
        <v>26</v>
      </c>
      <c r="J2357" s="47" t="s">
        <v>7324</v>
      </c>
      <c r="K2357" s="47" t="s">
        <v>7333</v>
      </c>
      <c r="L2357" s="47" t="s">
        <v>7334</v>
      </c>
      <c r="M2357" s="47" t="s">
        <v>81</v>
      </c>
      <c r="N2357" s="47" t="s">
        <v>1254</v>
      </c>
      <c r="O2357" s="47" t="s">
        <v>7335</v>
      </c>
      <c r="P2357" s="47" t="s">
        <v>67</v>
      </c>
      <c r="Q2357" s="47" t="s">
        <v>7329</v>
      </c>
      <c r="R2357" s="47" t="s">
        <v>35</v>
      </c>
      <c r="S2357" s="47" t="s">
        <v>30061</v>
      </c>
      <c r="T2357" s="47" t="s">
        <v>29707</v>
      </c>
      <c r="U2357" s="47"/>
      <c r="V2357" s="47"/>
      <c r="W2357" s="47" t="s">
        <v>32445</v>
      </c>
      <c r="X2357" s="47" t="s">
        <v>32111</v>
      </c>
      <c r="Y2357" s="47"/>
      <c r="Z2357" s="47"/>
      <c r="AA2357" s="47"/>
      <c r="AB2357" s="47"/>
    </row>
    <row r="2358" spans="1:28">
      <c r="A2358" s="47" t="s">
        <v>20</v>
      </c>
      <c r="B2358" s="47" t="s">
        <v>685</v>
      </c>
      <c r="C2358" s="47" t="s">
        <v>20</v>
      </c>
      <c r="D2358" s="47" t="s">
        <v>21</v>
      </c>
      <c r="E2358" s="47" t="s">
        <v>7336</v>
      </c>
      <c r="F2358" s="47" t="s">
        <v>23</v>
      </c>
      <c r="G2358" s="47" t="s">
        <v>7323</v>
      </c>
      <c r="H2358" s="47" t="s">
        <v>78</v>
      </c>
      <c r="I2358" s="47" t="s">
        <v>26</v>
      </c>
      <c r="J2358" s="47" t="s">
        <v>7324</v>
      </c>
      <c r="K2358" s="47" t="s">
        <v>7333</v>
      </c>
      <c r="L2358" s="47" t="s">
        <v>7334</v>
      </c>
      <c r="M2358" s="47" t="s">
        <v>81</v>
      </c>
      <c r="N2358" s="47" t="s">
        <v>1254</v>
      </c>
      <c r="O2358" s="47" t="s">
        <v>7337</v>
      </c>
      <c r="P2358" s="47" t="s">
        <v>67</v>
      </c>
      <c r="Q2358" s="47" t="s">
        <v>7329</v>
      </c>
      <c r="R2358" s="47" t="s">
        <v>35</v>
      </c>
      <c r="S2358" s="47" t="s">
        <v>30062</v>
      </c>
      <c r="T2358" s="47" t="s">
        <v>29708</v>
      </c>
      <c r="U2358" s="47"/>
      <c r="V2358" s="47"/>
      <c r="W2358" s="47" t="s">
        <v>32445</v>
      </c>
      <c r="X2358" s="47" t="s">
        <v>32110</v>
      </c>
      <c r="Y2358" s="47"/>
      <c r="Z2358" s="47"/>
      <c r="AA2358" s="47"/>
      <c r="AB2358" s="47"/>
    </row>
    <row r="2359" spans="1:28">
      <c r="A2359" s="47" t="s">
        <v>20</v>
      </c>
      <c r="B2359" s="47" t="s">
        <v>685</v>
      </c>
      <c r="C2359" s="47" t="s">
        <v>20</v>
      </c>
      <c r="D2359" s="47" t="s">
        <v>21</v>
      </c>
      <c r="E2359" s="47" t="s">
        <v>7338</v>
      </c>
      <c r="F2359" s="47" t="s">
        <v>23</v>
      </c>
      <c r="G2359" s="47" t="s">
        <v>7323</v>
      </c>
      <c r="H2359" s="47" t="s">
        <v>78</v>
      </c>
      <c r="I2359" s="47" t="s">
        <v>26</v>
      </c>
      <c r="J2359" s="47" t="s">
        <v>7324</v>
      </c>
      <c r="K2359" s="47" t="s">
        <v>7339</v>
      </c>
      <c r="L2359" s="47" t="s">
        <v>7340</v>
      </c>
      <c r="M2359" s="47" t="s">
        <v>81</v>
      </c>
      <c r="N2359" s="47" t="s">
        <v>6593</v>
      </c>
      <c r="O2359" s="47" t="s">
        <v>7341</v>
      </c>
      <c r="P2359" s="47" t="s">
        <v>67</v>
      </c>
      <c r="Q2359" s="47" t="s">
        <v>7329</v>
      </c>
      <c r="R2359" s="47" t="s">
        <v>35</v>
      </c>
      <c r="S2359" s="47"/>
      <c r="T2359" s="47"/>
      <c r="U2359" s="47"/>
      <c r="V2359" s="47"/>
      <c r="W2359" s="47" t="s">
        <v>32445</v>
      </c>
      <c r="X2359" s="47" t="s">
        <v>32110</v>
      </c>
      <c r="Y2359" s="47"/>
      <c r="Z2359" s="47"/>
      <c r="AA2359" s="47"/>
      <c r="AB2359" s="47"/>
    </row>
    <row r="2360" spans="1:28">
      <c r="A2360" s="47" t="s">
        <v>20</v>
      </c>
      <c r="B2360" s="47" t="s">
        <v>685</v>
      </c>
      <c r="C2360" s="47" t="s">
        <v>20</v>
      </c>
      <c r="D2360" s="47" t="s">
        <v>21</v>
      </c>
      <c r="E2360" s="47" t="s">
        <v>7342</v>
      </c>
      <c r="F2360" s="47" t="s">
        <v>23</v>
      </c>
      <c r="G2360" s="47" t="s">
        <v>7323</v>
      </c>
      <c r="H2360" s="47" t="s">
        <v>78</v>
      </c>
      <c r="I2360" s="47" t="s">
        <v>26</v>
      </c>
      <c r="J2360" s="47" t="s">
        <v>7324</v>
      </c>
      <c r="K2360" s="47" t="s">
        <v>7339</v>
      </c>
      <c r="L2360" s="47" t="s">
        <v>7340</v>
      </c>
      <c r="M2360" s="47" t="s">
        <v>81</v>
      </c>
      <c r="N2360" s="47" t="s">
        <v>6593</v>
      </c>
      <c r="O2360" s="47" t="s">
        <v>7343</v>
      </c>
      <c r="P2360" s="47" t="s">
        <v>67</v>
      </c>
      <c r="Q2360" s="47" t="s">
        <v>7329</v>
      </c>
      <c r="R2360" s="47" t="s">
        <v>35</v>
      </c>
      <c r="S2360" s="47"/>
      <c r="T2360" s="47"/>
      <c r="U2360" s="47"/>
      <c r="V2360" s="47"/>
      <c r="W2360" s="47" t="s">
        <v>32445</v>
      </c>
      <c r="X2360" s="47" t="s">
        <v>32110</v>
      </c>
      <c r="Y2360" s="47"/>
      <c r="Z2360" s="47"/>
      <c r="AA2360" s="47"/>
      <c r="AB2360" s="47"/>
    </row>
    <row r="2361" spans="1:28">
      <c r="A2361" s="47" t="s">
        <v>20</v>
      </c>
      <c r="B2361" s="47" t="s">
        <v>685</v>
      </c>
      <c r="C2361" s="47" t="s">
        <v>20</v>
      </c>
      <c r="D2361" s="47" t="s">
        <v>21</v>
      </c>
      <c r="E2361" s="47" t="s">
        <v>7344</v>
      </c>
      <c r="F2361" s="47" t="s">
        <v>23</v>
      </c>
      <c r="G2361" s="47" t="s">
        <v>7323</v>
      </c>
      <c r="H2361" s="47" t="s">
        <v>78</v>
      </c>
      <c r="I2361" s="47" t="s">
        <v>26</v>
      </c>
      <c r="J2361" s="47" t="s">
        <v>7324</v>
      </c>
      <c r="K2361" s="47" t="s">
        <v>7345</v>
      </c>
      <c r="L2361" s="47" t="s">
        <v>7346</v>
      </c>
      <c r="M2361" s="47" t="s">
        <v>81</v>
      </c>
      <c r="N2361" s="47" t="s">
        <v>7347</v>
      </c>
      <c r="O2361" s="47" t="s">
        <v>7348</v>
      </c>
      <c r="P2361" s="47" t="s">
        <v>67</v>
      </c>
      <c r="Q2361" s="47" t="s">
        <v>7329</v>
      </c>
      <c r="R2361" s="47" t="s">
        <v>35</v>
      </c>
      <c r="S2361" s="47"/>
      <c r="T2361" s="47"/>
      <c r="U2361" s="47"/>
      <c r="V2361" s="47"/>
      <c r="W2361" s="47" t="s">
        <v>32445</v>
      </c>
      <c r="X2361" s="47" t="s">
        <v>32110</v>
      </c>
      <c r="Y2361" s="47"/>
      <c r="Z2361" s="47"/>
      <c r="AA2361" s="47"/>
      <c r="AB2361" s="47"/>
    </row>
    <row r="2362" spans="1:28">
      <c r="A2362" s="47" t="s">
        <v>20</v>
      </c>
      <c r="B2362" s="47" t="s">
        <v>685</v>
      </c>
      <c r="C2362" s="47" t="s">
        <v>20</v>
      </c>
      <c r="D2362" s="47" t="s">
        <v>21</v>
      </c>
      <c r="E2362" s="47" t="s">
        <v>7349</v>
      </c>
      <c r="F2362" s="47" t="s">
        <v>23</v>
      </c>
      <c r="G2362" s="47" t="s">
        <v>7323</v>
      </c>
      <c r="H2362" s="47" t="s">
        <v>78</v>
      </c>
      <c r="I2362" s="47" t="s">
        <v>26</v>
      </c>
      <c r="J2362" s="47" t="s">
        <v>7324</v>
      </c>
      <c r="K2362" s="47" t="s">
        <v>7350</v>
      </c>
      <c r="L2362" s="47" t="s">
        <v>7351</v>
      </c>
      <c r="M2362" s="47" t="s">
        <v>81</v>
      </c>
      <c r="N2362" s="47" t="s">
        <v>7275</v>
      </c>
      <c r="O2362" s="47" t="s">
        <v>7352</v>
      </c>
      <c r="P2362" s="47" t="s">
        <v>67</v>
      </c>
      <c r="Q2362" s="47" t="s">
        <v>7329</v>
      </c>
      <c r="R2362" s="47" t="s">
        <v>35</v>
      </c>
      <c r="S2362" s="47" t="s">
        <v>30063</v>
      </c>
      <c r="T2362" s="47" t="s">
        <v>29709</v>
      </c>
      <c r="U2362" s="47"/>
      <c r="V2362" s="47"/>
      <c r="W2362" s="47" t="s">
        <v>32445</v>
      </c>
      <c r="X2362" s="47" t="s">
        <v>32110</v>
      </c>
      <c r="Y2362" s="47"/>
      <c r="Z2362" s="47"/>
      <c r="AA2362" s="47"/>
      <c r="AB2362" s="47"/>
    </row>
    <row r="2363" spans="1:28">
      <c r="A2363" s="47" t="s">
        <v>20</v>
      </c>
      <c r="B2363" s="47" t="s">
        <v>685</v>
      </c>
      <c r="C2363" s="47" t="s">
        <v>20</v>
      </c>
      <c r="D2363" s="47" t="s">
        <v>21</v>
      </c>
      <c r="E2363" s="47" t="s">
        <v>7353</v>
      </c>
      <c r="F2363" s="47" t="s">
        <v>23</v>
      </c>
      <c r="G2363" s="47" t="s">
        <v>7323</v>
      </c>
      <c r="H2363" s="47" t="s">
        <v>78</v>
      </c>
      <c r="I2363" s="47" t="s">
        <v>26</v>
      </c>
      <c r="J2363" s="47" t="s">
        <v>7324</v>
      </c>
      <c r="K2363" s="47" t="s">
        <v>7350</v>
      </c>
      <c r="L2363" s="47" t="s">
        <v>7351</v>
      </c>
      <c r="M2363" s="47" t="s">
        <v>81</v>
      </c>
      <c r="N2363" s="47" t="s">
        <v>7275</v>
      </c>
      <c r="O2363" s="47" t="s">
        <v>7354</v>
      </c>
      <c r="P2363" s="47" t="s">
        <v>67</v>
      </c>
      <c r="Q2363" s="47" t="s">
        <v>7329</v>
      </c>
      <c r="R2363" s="47" t="s">
        <v>35</v>
      </c>
      <c r="S2363" s="47" t="s">
        <v>30064</v>
      </c>
      <c r="T2363" s="47" t="s">
        <v>29709</v>
      </c>
      <c r="U2363" s="47"/>
      <c r="V2363" s="47"/>
      <c r="W2363" s="47" t="s">
        <v>32445</v>
      </c>
      <c r="X2363" s="47" t="s">
        <v>32110</v>
      </c>
      <c r="Y2363" s="47"/>
      <c r="Z2363" s="47"/>
      <c r="AA2363" s="47"/>
      <c r="AB2363" s="47"/>
    </row>
    <row r="2364" spans="1:28">
      <c r="A2364" s="47" t="s">
        <v>20</v>
      </c>
      <c r="B2364" s="47" t="s">
        <v>685</v>
      </c>
      <c r="C2364" s="47" t="s">
        <v>20</v>
      </c>
      <c r="D2364" s="47" t="s">
        <v>21</v>
      </c>
      <c r="E2364" s="47" t="s">
        <v>7355</v>
      </c>
      <c r="F2364" s="47" t="s">
        <v>23</v>
      </c>
      <c r="G2364" s="47" t="s">
        <v>7323</v>
      </c>
      <c r="H2364" s="47" t="s">
        <v>78</v>
      </c>
      <c r="I2364" s="47" t="s">
        <v>26</v>
      </c>
      <c r="J2364" s="47" t="s">
        <v>7324</v>
      </c>
      <c r="K2364" s="47" t="s">
        <v>7356</v>
      </c>
      <c r="L2364" s="47" t="s">
        <v>7357</v>
      </c>
      <c r="M2364" s="47" t="s">
        <v>81</v>
      </c>
      <c r="N2364" s="47" t="s">
        <v>6526</v>
      </c>
      <c r="O2364" s="47" t="s">
        <v>7358</v>
      </c>
      <c r="P2364" s="47" t="s">
        <v>67</v>
      </c>
      <c r="Q2364" s="47" t="s">
        <v>7329</v>
      </c>
      <c r="R2364" s="47" t="s">
        <v>35</v>
      </c>
      <c r="S2364" s="47" t="s">
        <v>29961</v>
      </c>
      <c r="T2364" s="47" t="s">
        <v>29710</v>
      </c>
      <c r="U2364" s="47"/>
      <c r="V2364" s="47"/>
      <c r="W2364" s="47" t="s">
        <v>32445</v>
      </c>
      <c r="X2364" s="47" t="s">
        <v>32110</v>
      </c>
      <c r="Y2364" s="47"/>
      <c r="Z2364" s="47"/>
      <c r="AA2364" s="47"/>
      <c r="AB2364" s="47"/>
    </row>
    <row r="2365" spans="1:28">
      <c r="A2365" s="47" t="s">
        <v>20</v>
      </c>
      <c r="B2365" s="47" t="s">
        <v>685</v>
      </c>
      <c r="C2365" s="47" t="s">
        <v>20</v>
      </c>
      <c r="D2365" s="47" t="s">
        <v>21</v>
      </c>
      <c r="E2365" s="47" t="s">
        <v>7359</v>
      </c>
      <c r="F2365" s="47" t="s">
        <v>23</v>
      </c>
      <c r="G2365" s="47" t="s">
        <v>7323</v>
      </c>
      <c r="H2365" s="47" t="s">
        <v>78</v>
      </c>
      <c r="I2365" s="47" t="s">
        <v>26</v>
      </c>
      <c r="J2365" s="47" t="s">
        <v>7324</v>
      </c>
      <c r="K2365" s="47" t="s">
        <v>7360</v>
      </c>
      <c r="L2365" s="47" t="s">
        <v>7361</v>
      </c>
      <c r="M2365" s="47" t="s">
        <v>81</v>
      </c>
      <c r="N2365" s="47" t="s">
        <v>6540</v>
      </c>
      <c r="O2365" s="47" t="s">
        <v>7362</v>
      </c>
      <c r="P2365" s="47" t="s">
        <v>67</v>
      </c>
      <c r="Q2365" s="47" t="s">
        <v>7329</v>
      </c>
      <c r="R2365" s="47" t="s">
        <v>35</v>
      </c>
      <c r="S2365" s="47" t="s">
        <v>29962</v>
      </c>
      <c r="T2365" s="47" t="s">
        <v>29711</v>
      </c>
      <c r="U2365" s="47"/>
      <c r="V2365" s="47"/>
      <c r="W2365" s="47" t="s">
        <v>32445</v>
      </c>
      <c r="X2365" s="47" t="s">
        <v>32112</v>
      </c>
      <c r="Y2365" s="47"/>
      <c r="Z2365" s="47"/>
      <c r="AA2365" s="47"/>
      <c r="AB2365" s="47"/>
    </row>
    <row r="2366" spans="1:28">
      <c r="A2366" s="47" t="s">
        <v>20</v>
      </c>
      <c r="B2366" s="47" t="s">
        <v>685</v>
      </c>
      <c r="C2366" s="47" t="s">
        <v>20</v>
      </c>
      <c r="D2366" s="47" t="s">
        <v>21</v>
      </c>
      <c r="E2366" s="47" t="s">
        <v>7363</v>
      </c>
      <c r="F2366" s="47" t="s">
        <v>23</v>
      </c>
      <c r="G2366" s="47" t="s">
        <v>7323</v>
      </c>
      <c r="H2366" s="47" t="s">
        <v>78</v>
      </c>
      <c r="I2366" s="47" t="s">
        <v>26</v>
      </c>
      <c r="J2366" s="47" t="s">
        <v>7324</v>
      </c>
      <c r="K2366" s="47" t="s">
        <v>7364</v>
      </c>
      <c r="L2366" s="47" t="s">
        <v>7365</v>
      </c>
      <c r="M2366" s="47" t="s">
        <v>81</v>
      </c>
      <c r="N2366" s="47" t="s">
        <v>7283</v>
      </c>
      <c r="O2366" s="47" t="s">
        <v>7366</v>
      </c>
      <c r="P2366" s="47" t="s">
        <v>67</v>
      </c>
      <c r="Q2366" s="47" t="s">
        <v>7329</v>
      </c>
      <c r="R2366" s="47" t="s">
        <v>35</v>
      </c>
      <c r="S2366" s="47" t="s">
        <v>30065</v>
      </c>
      <c r="T2366" s="47" t="s">
        <v>29712</v>
      </c>
      <c r="U2366" s="47"/>
      <c r="V2366" s="47"/>
      <c r="W2366" s="47" t="s">
        <v>32445</v>
      </c>
      <c r="X2366" s="47" t="s">
        <v>32112</v>
      </c>
      <c r="Y2366" s="47"/>
      <c r="Z2366" s="47"/>
      <c r="AA2366" s="47"/>
      <c r="AB2366" s="47"/>
    </row>
    <row r="2367" spans="1:28">
      <c r="A2367" s="47" t="s">
        <v>20</v>
      </c>
      <c r="B2367" s="47" t="s">
        <v>685</v>
      </c>
      <c r="C2367" s="47" t="s">
        <v>20</v>
      </c>
      <c r="D2367" s="47" t="s">
        <v>21</v>
      </c>
      <c r="E2367" s="47" t="s">
        <v>7367</v>
      </c>
      <c r="F2367" s="47" t="s">
        <v>23</v>
      </c>
      <c r="G2367" s="47" t="s">
        <v>7323</v>
      </c>
      <c r="H2367" s="47" t="s">
        <v>78</v>
      </c>
      <c r="I2367" s="47" t="s">
        <v>26</v>
      </c>
      <c r="J2367" s="47" t="s">
        <v>7324</v>
      </c>
      <c r="K2367" s="47" t="s">
        <v>7364</v>
      </c>
      <c r="L2367" s="47" t="s">
        <v>7365</v>
      </c>
      <c r="M2367" s="47" t="s">
        <v>81</v>
      </c>
      <c r="N2367" s="47" t="s">
        <v>7283</v>
      </c>
      <c r="O2367" s="47" t="s">
        <v>7368</v>
      </c>
      <c r="P2367" s="47" t="s">
        <v>67</v>
      </c>
      <c r="Q2367" s="47" t="s">
        <v>7329</v>
      </c>
      <c r="R2367" s="47" t="s">
        <v>35</v>
      </c>
      <c r="S2367" s="47" t="s">
        <v>29963</v>
      </c>
      <c r="T2367" s="47" t="s">
        <v>30237</v>
      </c>
      <c r="U2367" s="47"/>
      <c r="V2367" s="47"/>
      <c r="W2367" s="47" t="s">
        <v>32445</v>
      </c>
      <c r="X2367" s="47" t="s">
        <v>32110</v>
      </c>
      <c r="Y2367" s="47"/>
      <c r="Z2367" s="47"/>
      <c r="AA2367" s="47"/>
      <c r="AB2367" s="47"/>
    </row>
    <row r="2368" spans="1:28">
      <c r="A2368" s="47" t="s">
        <v>20</v>
      </c>
      <c r="B2368" s="47" t="s">
        <v>685</v>
      </c>
      <c r="C2368" s="47" t="s">
        <v>20</v>
      </c>
      <c r="D2368" s="47" t="s">
        <v>21</v>
      </c>
      <c r="E2368" s="47" t="s">
        <v>7369</v>
      </c>
      <c r="F2368" s="47" t="s">
        <v>23</v>
      </c>
      <c r="G2368" s="47" t="s">
        <v>7323</v>
      </c>
      <c r="H2368" s="47" t="s">
        <v>78</v>
      </c>
      <c r="I2368" s="47" t="s">
        <v>26</v>
      </c>
      <c r="J2368" s="47" t="s">
        <v>7324</v>
      </c>
      <c r="K2368" s="47" t="s">
        <v>7364</v>
      </c>
      <c r="L2368" s="47" t="s">
        <v>7365</v>
      </c>
      <c r="M2368" s="47" t="s">
        <v>81</v>
      </c>
      <c r="N2368" s="47" t="s">
        <v>7283</v>
      </c>
      <c r="O2368" s="47" t="s">
        <v>7370</v>
      </c>
      <c r="P2368" s="47" t="s">
        <v>67</v>
      </c>
      <c r="Q2368" s="47" t="s">
        <v>7329</v>
      </c>
      <c r="R2368" s="47" t="s">
        <v>35</v>
      </c>
      <c r="S2368" s="47" t="s">
        <v>29964</v>
      </c>
      <c r="T2368" s="47" t="s">
        <v>30238</v>
      </c>
      <c r="U2368" s="47"/>
      <c r="V2368" s="47"/>
      <c r="W2368" s="47" t="s">
        <v>32445</v>
      </c>
      <c r="X2368" s="47" t="s">
        <v>32110</v>
      </c>
      <c r="Y2368" s="47"/>
      <c r="Z2368" s="47"/>
      <c r="AA2368" s="47"/>
      <c r="AB2368" s="47"/>
    </row>
    <row r="2369" spans="1:28">
      <c r="A2369" s="47" t="s">
        <v>20</v>
      </c>
      <c r="B2369" s="47" t="s">
        <v>685</v>
      </c>
      <c r="C2369" s="47" t="s">
        <v>20</v>
      </c>
      <c r="D2369" s="47" t="s">
        <v>21</v>
      </c>
      <c r="E2369" s="47" t="s">
        <v>7371</v>
      </c>
      <c r="F2369" s="47" t="s">
        <v>23</v>
      </c>
      <c r="G2369" s="47" t="s">
        <v>7323</v>
      </c>
      <c r="H2369" s="47" t="s">
        <v>78</v>
      </c>
      <c r="I2369" s="47" t="s">
        <v>26</v>
      </c>
      <c r="J2369" s="47" t="s">
        <v>7324</v>
      </c>
      <c r="K2369" s="47" t="s">
        <v>7364</v>
      </c>
      <c r="L2369" s="47" t="s">
        <v>7365</v>
      </c>
      <c r="M2369" s="47" t="s">
        <v>81</v>
      </c>
      <c r="N2369" s="47" t="s">
        <v>7283</v>
      </c>
      <c r="O2369" s="47" t="s">
        <v>7372</v>
      </c>
      <c r="P2369" s="47" t="s">
        <v>67</v>
      </c>
      <c r="Q2369" s="47" t="s">
        <v>7329</v>
      </c>
      <c r="R2369" s="47" t="s">
        <v>35</v>
      </c>
      <c r="S2369" s="47" t="s">
        <v>29965</v>
      </c>
      <c r="T2369" s="47" t="s">
        <v>30239</v>
      </c>
      <c r="U2369" s="47"/>
      <c r="V2369" s="47"/>
      <c r="W2369" s="47" t="s">
        <v>32445</v>
      </c>
      <c r="X2369" s="47" t="s">
        <v>32112</v>
      </c>
      <c r="Y2369" s="47"/>
      <c r="Z2369" s="47"/>
      <c r="AA2369" s="47"/>
      <c r="AB2369" s="47"/>
    </row>
    <row r="2370" spans="1:28">
      <c r="A2370" s="47" t="s">
        <v>20</v>
      </c>
      <c r="B2370" s="47" t="s">
        <v>685</v>
      </c>
      <c r="C2370" s="47" t="s">
        <v>20</v>
      </c>
      <c r="D2370" s="47" t="s">
        <v>21</v>
      </c>
      <c r="E2370" s="47" t="s">
        <v>7373</v>
      </c>
      <c r="F2370" s="47" t="s">
        <v>23</v>
      </c>
      <c r="G2370" s="47" t="s">
        <v>7323</v>
      </c>
      <c r="H2370" s="47" t="s">
        <v>78</v>
      </c>
      <c r="I2370" s="47" t="s">
        <v>26</v>
      </c>
      <c r="J2370" s="47" t="s">
        <v>7324</v>
      </c>
      <c r="K2370" s="47" t="s">
        <v>7364</v>
      </c>
      <c r="L2370" s="47" t="s">
        <v>7365</v>
      </c>
      <c r="M2370" s="47" t="s">
        <v>81</v>
      </c>
      <c r="N2370" s="47" t="s">
        <v>7283</v>
      </c>
      <c r="O2370" s="47" t="s">
        <v>7374</v>
      </c>
      <c r="P2370" s="47" t="s">
        <v>67</v>
      </c>
      <c r="Q2370" s="47" t="s">
        <v>7329</v>
      </c>
      <c r="R2370" s="47" t="s">
        <v>35</v>
      </c>
      <c r="S2370" s="47" t="s">
        <v>30066</v>
      </c>
      <c r="T2370" s="47" t="s">
        <v>29713</v>
      </c>
      <c r="U2370" s="47"/>
      <c r="V2370" s="47"/>
      <c r="W2370" s="47" t="s">
        <v>32445</v>
      </c>
      <c r="X2370" s="47" t="s">
        <v>32110</v>
      </c>
      <c r="Y2370" s="47"/>
      <c r="Z2370" s="47"/>
      <c r="AA2370" s="47"/>
      <c r="AB2370" s="47"/>
    </row>
    <row r="2371" spans="1:28">
      <c r="A2371" s="47" t="s">
        <v>20</v>
      </c>
      <c r="B2371" s="47" t="s">
        <v>685</v>
      </c>
      <c r="C2371" s="47" t="s">
        <v>20</v>
      </c>
      <c r="D2371" s="47" t="s">
        <v>21</v>
      </c>
      <c r="E2371" s="47" t="s">
        <v>7375</v>
      </c>
      <c r="F2371" s="47" t="s">
        <v>23</v>
      </c>
      <c r="G2371" s="47" t="s">
        <v>7323</v>
      </c>
      <c r="H2371" s="47" t="s">
        <v>78</v>
      </c>
      <c r="I2371" s="47" t="s">
        <v>26</v>
      </c>
      <c r="J2371" s="47" t="s">
        <v>7324</v>
      </c>
      <c r="K2371" s="47" t="s">
        <v>7364</v>
      </c>
      <c r="L2371" s="47" t="s">
        <v>7365</v>
      </c>
      <c r="M2371" s="47" t="s">
        <v>81</v>
      </c>
      <c r="N2371" s="47" t="s">
        <v>7283</v>
      </c>
      <c r="O2371" s="47" t="s">
        <v>7376</v>
      </c>
      <c r="P2371" s="47" t="s">
        <v>67</v>
      </c>
      <c r="Q2371" s="47" t="s">
        <v>7329</v>
      </c>
      <c r="R2371" s="47" t="s">
        <v>35</v>
      </c>
      <c r="S2371" s="47" t="s">
        <v>30067</v>
      </c>
      <c r="T2371" s="47" t="s">
        <v>29714</v>
      </c>
      <c r="U2371" s="47"/>
      <c r="V2371" s="47"/>
      <c r="W2371" s="47" t="s">
        <v>32445</v>
      </c>
      <c r="X2371" s="47" t="s">
        <v>32110</v>
      </c>
      <c r="Y2371" s="47"/>
      <c r="Z2371" s="47"/>
      <c r="AA2371" s="47"/>
      <c r="AB2371" s="47"/>
    </row>
    <row r="2372" spans="1:28">
      <c r="A2372" s="47" t="s">
        <v>20</v>
      </c>
      <c r="B2372" s="47" t="s">
        <v>685</v>
      </c>
      <c r="C2372" s="47" t="s">
        <v>20</v>
      </c>
      <c r="D2372" s="47" t="s">
        <v>21</v>
      </c>
      <c r="E2372" s="47" t="s">
        <v>7377</v>
      </c>
      <c r="F2372" s="47" t="s">
        <v>23</v>
      </c>
      <c r="G2372" s="47" t="s">
        <v>7323</v>
      </c>
      <c r="H2372" s="47" t="s">
        <v>78</v>
      </c>
      <c r="I2372" s="47" t="s">
        <v>26</v>
      </c>
      <c r="J2372" s="47" t="s">
        <v>7324</v>
      </c>
      <c r="K2372" s="47" t="s">
        <v>7364</v>
      </c>
      <c r="L2372" s="47" t="s">
        <v>7365</v>
      </c>
      <c r="M2372" s="47" t="s">
        <v>81</v>
      </c>
      <c r="N2372" s="47" t="s">
        <v>7283</v>
      </c>
      <c r="O2372" s="47" t="s">
        <v>7378</v>
      </c>
      <c r="P2372" s="47" t="s">
        <v>67</v>
      </c>
      <c r="Q2372" s="47" t="s">
        <v>7329</v>
      </c>
      <c r="R2372" s="47" t="s">
        <v>35</v>
      </c>
      <c r="S2372" s="47" t="s">
        <v>30068</v>
      </c>
      <c r="T2372" s="47" t="s">
        <v>30240</v>
      </c>
      <c r="U2372" s="47"/>
      <c r="V2372" s="47"/>
      <c r="W2372" s="47" t="s">
        <v>32445</v>
      </c>
      <c r="X2372" s="47" t="s">
        <v>32110</v>
      </c>
      <c r="Y2372" s="47"/>
      <c r="Z2372" s="47"/>
      <c r="AA2372" s="47"/>
      <c r="AB2372" s="47"/>
    </row>
    <row r="2373" spans="1:28">
      <c r="A2373" s="47" t="s">
        <v>20</v>
      </c>
      <c r="B2373" s="47" t="s">
        <v>685</v>
      </c>
      <c r="C2373" s="47" t="s">
        <v>20</v>
      </c>
      <c r="D2373" s="47" t="s">
        <v>21</v>
      </c>
      <c r="E2373" s="47" t="s">
        <v>7379</v>
      </c>
      <c r="F2373" s="47" t="s">
        <v>23</v>
      </c>
      <c r="G2373" s="47" t="s">
        <v>7323</v>
      </c>
      <c r="H2373" s="47" t="s">
        <v>78</v>
      </c>
      <c r="I2373" s="47" t="s">
        <v>26</v>
      </c>
      <c r="J2373" s="47" t="s">
        <v>7324</v>
      </c>
      <c r="K2373" s="47" t="s">
        <v>7364</v>
      </c>
      <c r="L2373" s="47" t="s">
        <v>7365</v>
      </c>
      <c r="M2373" s="47" t="s">
        <v>81</v>
      </c>
      <c r="N2373" s="47" t="s">
        <v>7283</v>
      </c>
      <c r="O2373" s="47" t="s">
        <v>7380</v>
      </c>
      <c r="P2373" s="47" t="s">
        <v>67</v>
      </c>
      <c r="Q2373" s="47" t="s">
        <v>7329</v>
      </c>
      <c r="R2373" s="47" t="s">
        <v>35</v>
      </c>
      <c r="S2373" s="47" t="s">
        <v>30069</v>
      </c>
      <c r="T2373" s="47" t="s">
        <v>29715</v>
      </c>
      <c r="U2373" s="47"/>
      <c r="V2373" s="47"/>
      <c r="W2373" s="47" t="s">
        <v>32445</v>
      </c>
      <c r="X2373" s="47" t="s">
        <v>32113</v>
      </c>
      <c r="Y2373" s="47"/>
      <c r="Z2373" s="47"/>
      <c r="AA2373" s="47"/>
      <c r="AB2373" s="47"/>
    </row>
    <row r="2374" spans="1:28">
      <c r="A2374" s="47" t="s">
        <v>20</v>
      </c>
      <c r="B2374" s="47" t="s">
        <v>685</v>
      </c>
      <c r="C2374" s="47" t="s">
        <v>20</v>
      </c>
      <c r="D2374" s="47" t="s">
        <v>21</v>
      </c>
      <c r="E2374" s="47" t="s">
        <v>7381</v>
      </c>
      <c r="F2374" s="47" t="s">
        <v>23</v>
      </c>
      <c r="G2374" s="47" t="s">
        <v>7323</v>
      </c>
      <c r="H2374" s="47" t="s">
        <v>78</v>
      </c>
      <c r="I2374" s="47" t="s">
        <v>26</v>
      </c>
      <c r="J2374" s="47" t="s">
        <v>7324</v>
      </c>
      <c r="K2374" s="47" t="s">
        <v>7364</v>
      </c>
      <c r="L2374" s="47" t="s">
        <v>7365</v>
      </c>
      <c r="M2374" s="47" t="s">
        <v>81</v>
      </c>
      <c r="N2374" s="47" t="s">
        <v>7283</v>
      </c>
      <c r="O2374" s="47" t="s">
        <v>7382</v>
      </c>
      <c r="P2374" s="47" t="s">
        <v>67</v>
      </c>
      <c r="Q2374" s="47" t="s">
        <v>7329</v>
      </c>
      <c r="R2374" s="47" t="s">
        <v>35</v>
      </c>
      <c r="S2374" s="47" t="s">
        <v>29966</v>
      </c>
      <c r="T2374" s="47" t="s">
        <v>29716</v>
      </c>
      <c r="U2374" s="47"/>
      <c r="V2374" s="47"/>
      <c r="W2374" s="47" t="s">
        <v>32445</v>
      </c>
      <c r="X2374" s="47" t="s">
        <v>32112</v>
      </c>
      <c r="Y2374" s="47"/>
      <c r="Z2374" s="47"/>
      <c r="AA2374" s="47"/>
      <c r="AB2374" s="47"/>
    </row>
    <row r="2375" spans="1:28">
      <c r="A2375" s="47" t="s">
        <v>20</v>
      </c>
      <c r="B2375" s="47" t="s">
        <v>685</v>
      </c>
      <c r="C2375" s="47" t="s">
        <v>20</v>
      </c>
      <c r="D2375" s="47" t="s">
        <v>21</v>
      </c>
      <c r="E2375" s="47" t="s">
        <v>7383</v>
      </c>
      <c r="F2375" s="47" t="s">
        <v>23</v>
      </c>
      <c r="G2375" s="47" t="s">
        <v>7323</v>
      </c>
      <c r="H2375" s="47" t="s">
        <v>78</v>
      </c>
      <c r="I2375" s="47" t="s">
        <v>26</v>
      </c>
      <c r="J2375" s="47" t="s">
        <v>7324</v>
      </c>
      <c r="K2375" s="47" t="s">
        <v>7384</v>
      </c>
      <c r="L2375" s="47" t="s">
        <v>7385</v>
      </c>
      <c r="M2375" s="47" t="s">
        <v>81</v>
      </c>
      <c r="N2375" s="47" t="s">
        <v>7275</v>
      </c>
      <c r="O2375" s="47" t="s">
        <v>7386</v>
      </c>
      <c r="P2375" s="47" t="s">
        <v>67</v>
      </c>
      <c r="Q2375" s="47" t="s">
        <v>7329</v>
      </c>
      <c r="R2375" s="47" t="s">
        <v>35</v>
      </c>
      <c r="S2375" s="47" t="s">
        <v>30070</v>
      </c>
      <c r="T2375" s="47" t="s">
        <v>29717</v>
      </c>
      <c r="U2375" s="47"/>
      <c r="V2375" s="47"/>
      <c r="W2375" s="47" t="s">
        <v>32445</v>
      </c>
      <c r="X2375" s="47" t="s">
        <v>32110</v>
      </c>
      <c r="Y2375" s="47"/>
      <c r="Z2375" s="47"/>
      <c r="AA2375" s="47"/>
      <c r="AB2375" s="47"/>
    </row>
    <row r="2376" spans="1:28">
      <c r="A2376" s="47" t="s">
        <v>20</v>
      </c>
      <c r="B2376" s="47" t="s">
        <v>685</v>
      </c>
      <c r="C2376" s="47" t="s">
        <v>20</v>
      </c>
      <c r="D2376" s="47" t="s">
        <v>21</v>
      </c>
      <c r="E2376" s="47" t="s">
        <v>7387</v>
      </c>
      <c r="F2376" s="47" t="s">
        <v>23</v>
      </c>
      <c r="G2376" s="47" t="s">
        <v>7323</v>
      </c>
      <c r="H2376" s="47" t="s">
        <v>78</v>
      </c>
      <c r="I2376" s="47" t="s">
        <v>26</v>
      </c>
      <c r="J2376" s="47" t="s">
        <v>7324</v>
      </c>
      <c r="K2376" s="47" t="s">
        <v>7384</v>
      </c>
      <c r="L2376" s="47" t="s">
        <v>7385</v>
      </c>
      <c r="M2376" s="47" t="s">
        <v>81</v>
      </c>
      <c r="N2376" s="47" t="s">
        <v>7275</v>
      </c>
      <c r="O2376" s="47" t="s">
        <v>7388</v>
      </c>
      <c r="P2376" s="47" t="s">
        <v>67</v>
      </c>
      <c r="Q2376" s="47" t="s">
        <v>7329</v>
      </c>
      <c r="R2376" s="47" t="s">
        <v>35</v>
      </c>
      <c r="S2376" s="47" t="s">
        <v>30071</v>
      </c>
      <c r="T2376" s="47" t="s">
        <v>29717</v>
      </c>
      <c r="U2376" s="47"/>
      <c r="V2376" s="47"/>
      <c r="W2376" s="47" t="s">
        <v>32445</v>
      </c>
      <c r="X2376" s="47" t="s">
        <v>32110</v>
      </c>
      <c r="Y2376" s="47"/>
      <c r="Z2376" s="47"/>
      <c r="AA2376" s="47"/>
      <c r="AB2376" s="47"/>
    </row>
    <row r="2377" spans="1:28">
      <c r="A2377" s="47" t="s">
        <v>20</v>
      </c>
      <c r="B2377" s="47" t="s">
        <v>685</v>
      </c>
      <c r="C2377" s="47" t="s">
        <v>20</v>
      </c>
      <c r="D2377" s="47" t="s">
        <v>21</v>
      </c>
      <c r="E2377" s="47" t="s">
        <v>7389</v>
      </c>
      <c r="F2377" s="47" t="s">
        <v>23</v>
      </c>
      <c r="G2377" s="47" t="s">
        <v>7323</v>
      </c>
      <c r="H2377" s="47" t="s">
        <v>78</v>
      </c>
      <c r="I2377" s="47" t="s">
        <v>26</v>
      </c>
      <c r="J2377" s="47" t="s">
        <v>7324</v>
      </c>
      <c r="K2377" s="47" t="s">
        <v>7390</v>
      </c>
      <c r="L2377" s="47" t="s">
        <v>7391</v>
      </c>
      <c r="M2377" s="47" t="s">
        <v>81</v>
      </c>
      <c r="N2377" s="47" t="s">
        <v>6562</v>
      </c>
      <c r="O2377" s="47" t="s">
        <v>7392</v>
      </c>
      <c r="P2377" s="47" t="s">
        <v>67</v>
      </c>
      <c r="Q2377" s="47" t="s">
        <v>7329</v>
      </c>
      <c r="R2377" s="47" t="s">
        <v>35</v>
      </c>
      <c r="S2377" s="47" t="s">
        <v>30072</v>
      </c>
      <c r="T2377" s="47" t="s">
        <v>30241</v>
      </c>
      <c r="U2377" s="47"/>
      <c r="V2377" s="47"/>
      <c r="W2377" s="47" t="s">
        <v>32445</v>
      </c>
      <c r="X2377" s="47" t="s">
        <v>32110</v>
      </c>
      <c r="Y2377" s="47"/>
      <c r="Z2377" s="47"/>
      <c r="AA2377" s="47"/>
      <c r="AB2377" s="47"/>
    </row>
    <row r="2378" spans="1:28">
      <c r="A2378" s="47" t="s">
        <v>20</v>
      </c>
      <c r="B2378" s="47" t="s">
        <v>685</v>
      </c>
      <c r="C2378" s="47" t="s">
        <v>20</v>
      </c>
      <c r="D2378" s="47" t="s">
        <v>21</v>
      </c>
      <c r="E2378" s="47" t="s">
        <v>7393</v>
      </c>
      <c r="F2378" s="47" t="s">
        <v>23</v>
      </c>
      <c r="G2378" s="47" t="s">
        <v>7323</v>
      </c>
      <c r="H2378" s="47" t="s">
        <v>78</v>
      </c>
      <c r="I2378" s="47" t="s">
        <v>26</v>
      </c>
      <c r="J2378" s="47" t="s">
        <v>7324</v>
      </c>
      <c r="K2378" s="47" t="s">
        <v>7390</v>
      </c>
      <c r="L2378" s="47" t="s">
        <v>7391</v>
      </c>
      <c r="M2378" s="47" t="s">
        <v>81</v>
      </c>
      <c r="N2378" s="47" t="s">
        <v>6562</v>
      </c>
      <c r="O2378" s="47" t="s">
        <v>7394</v>
      </c>
      <c r="P2378" s="47" t="s">
        <v>67</v>
      </c>
      <c r="Q2378" s="47" t="s">
        <v>7329</v>
      </c>
      <c r="R2378" s="47" t="s">
        <v>35</v>
      </c>
      <c r="S2378" s="47" t="s">
        <v>30073</v>
      </c>
      <c r="T2378" s="47" t="s">
        <v>29718</v>
      </c>
      <c r="U2378" s="47"/>
      <c r="V2378" s="47"/>
      <c r="W2378" s="47" t="s">
        <v>32445</v>
      </c>
      <c r="X2378" s="47" t="s">
        <v>32110</v>
      </c>
      <c r="Y2378" s="47"/>
      <c r="Z2378" s="47"/>
      <c r="AA2378" s="47"/>
      <c r="AB2378" s="47"/>
    </row>
    <row r="2379" spans="1:28">
      <c r="A2379" s="47" t="s">
        <v>20</v>
      </c>
      <c r="B2379" s="47" t="s">
        <v>685</v>
      </c>
      <c r="C2379" s="47" t="s">
        <v>20</v>
      </c>
      <c r="D2379" s="47" t="s">
        <v>21</v>
      </c>
      <c r="E2379" s="47" t="s">
        <v>7395</v>
      </c>
      <c r="F2379" s="47" t="s">
        <v>23</v>
      </c>
      <c r="G2379" s="47" t="s">
        <v>7323</v>
      </c>
      <c r="H2379" s="47" t="s">
        <v>78</v>
      </c>
      <c r="I2379" s="47" t="s">
        <v>26</v>
      </c>
      <c r="J2379" s="47" t="s">
        <v>7324</v>
      </c>
      <c r="K2379" s="47" t="s">
        <v>7390</v>
      </c>
      <c r="L2379" s="47" t="s">
        <v>7391</v>
      </c>
      <c r="M2379" s="47" t="s">
        <v>81</v>
      </c>
      <c r="N2379" s="47" t="s">
        <v>6562</v>
      </c>
      <c r="O2379" s="47" t="s">
        <v>7396</v>
      </c>
      <c r="P2379" s="47" t="s">
        <v>67</v>
      </c>
      <c r="Q2379" s="47" t="s">
        <v>7329</v>
      </c>
      <c r="R2379" s="47" t="s">
        <v>35</v>
      </c>
      <c r="S2379" s="47" t="s">
        <v>30074</v>
      </c>
      <c r="T2379" s="47" t="s">
        <v>29719</v>
      </c>
      <c r="U2379" s="47"/>
      <c r="V2379" s="47"/>
      <c r="W2379" s="47" t="s">
        <v>32445</v>
      </c>
      <c r="X2379" s="47" t="s">
        <v>32112</v>
      </c>
      <c r="Y2379" s="47"/>
      <c r="Z2379" s="47"/>
      <c r="AA2379" s="47"/>
      <c r="AB2379" s="47"/>
    </row>
    <row r="2380" spans="1:28">
      <c r="A2380" s="47" t="s">
        <v>20</v>
      </c>
      <c r="B2380" s="47" t="s">
        <v>685</v>
      </c>
      <c r="C2380" s="47" t="s">
        <v>20</v>
      </c>
      <c r="D2380" s="47" t="s">
        <v>21</v>
      </c>
      <c r="E2380" s="47" t="s">
        <v>7397</v>
      </c>
      <c r="F2380" s="47" t="s">
        <v>23</v>
      </c>
      <c r="G2380" s="47" t="s">
        <v>7323</v>
      </c>
      <c r="H2380" s="47" t="s">
        <v>78</v>
      </c>
      <c r="I2380" s="47" t="s">
        <v>26</v>
      </c>
      <c r="J2380" s="47" t="s">
        <v>7324</v>
      </c>
      <c r="K2380" s="47" t="s">
        <v>7364</v>
      </c>
      <c r="L2380" s="47" t="s">
        <v>7365</v>
      </c>
      <c r="M2380" s="47" t="s">
        <v>81</v>
      </c>
      <c r="N2380" s="47" t="s">
        <v>7283</v>
      </c>
      <c r="O2380" s="47" t="s">
        <v>7398</v>
      </c>
      <c r="P2380" s="47" t="s">
        <v>67</v>
      </c>
      <c r="Q2380" s="47" t="s">
        <v>7329</v>
      </c>
      <c r="R2380" s="47" t="s">
        <v>35</v>
      </c>
      <c r="S2380" s="47" t="s">
        <v>30075</v>
      </c>
      <c r="T2380" s="47" t="s">
        <v>29720</v>
      </c>
      <c r="U2380" s="47"/>
      <c r="V2380" s="47"/>
      <c r="W2380" s="47" t="s">
        <v>32445</v>
      </c>
      <c r="X2380" s="47" t="s">
        <v>32112</v>
      </c>
      <c r="Y2380" s="47"/>
      <c r="Z2380" s="47"/>
      <c r="AA2380" s="47"/>
      <c r="AB2380" s="47"/>
    </row>
    <row r="2381" spans="1:28">
      <c r="A2381" s="47" t="s">
        <v>20</v>
      </c>
      <c r="B2381" s="47" t="s">
        <v>685</v>
      </c>
      <c r="C2381" s="47" t="s">
        <v>20</v>
      </c>
      <c r="D2381" s="47" t="s">
        <v>21</v>
      </c>
      <c r="E2381" s="47" t="s">
        <v>7399</v>
      </c>
      <c r="F2381" s="47" t="s">
        <v>23</v>
      </c>
      <c r="G2381" s="47" t="s">
        <v>7323</v>
      </c>
      <c r="H2381" s="47" t="s">
        <v>78</v>
      </c>
      <c r="I2381" s="47" t="s">
        <v>26</v>
      </c>
      <c r="J2381" s="47" t="s">
        <v>7324</v>
      </c>
      <c r="K2381" s="47" t="s">
        <v>7400</v>
      </c>
      <c r="L2381" s="47" t="s">
        <v>7401</v>
      </c>
      <c r="M2381" s="47" t="s">
        <v>81</v>
      </c>
      <c r="N2381" s="47" t="s">
        <v>7301</v>
      </c>
      <c r="O2381" s="47" t="s">
        <v>7402</v>
      </c>
      <c r="P2381" s="47" t="s">
        <v>67</v>
      </c>
      <c r="Q2381" s="47" t="s">
        <v>7329</v>
      </c>
      <c r="R2381" s="47" t="s">
        <v>35</v>
      </c>
      <c r="S2381" s="47"/>
      <c r="T2381" s="47"/>
      <c r="U2381" s="47"/>
      <c r="V2381" s="47"/>
      <c r="W2381" s="47" t="s">
        <v>32445</v>
      </c>
      <c r="X2381" s="47" t="s">
        <v>32110</v>
      </c>
      <c r="Y2381" s="47"/>
      <c r="Z2381" s="47"/>
      <c r="AA2381" s="47"/>
      <c r="AB2381" s="47"/>
    </row>
    <row r="2382" spans="1:28">
      <c r="A2382" s="47" t="s">
        <v>20</v>
      </c>
      <c r="B2382" s="47" t="s">
        <v>685</v>
      </c>
      <c r="C2382" s="47" t="s">
        <v>20</v>
      </c>
      <c r="D2382" s="47" t="s">
        <v>21</v>
      </c>
      <c r="E2382" s="47" t="s">
        <v>7403</v>
      </c>
      <c r="F2382" s="47" t="s">
        <v>23</v>
      </c>
      <c r="G2382" s="47" t="s">
        <v>7323</v>
      </c>
      <c r="H2382" s="47" t="s">
        <v>78</v>
      </c>
      <c r="I2382" s="47" t="s">
        <v>26</v>
      </c>
      <c r="J2382" s="47" t="s">
        <v>7324</v>
      </c>
      <c r="K2382" s="47" t="s">
        <v>7400</v>
      </c>
      <c r="L2382" s="47" t="s">
        <v>7401</v>
      </c>
      <c r="M2382" s="47" t="s">
        <v>81</v>
      </c>
      <c r="N2382" s="47" t="s">
        <v>7301</v>
      </c>
      <c r="O2382" s="47" t="s">
        <v>7404</v>
      </c>
      <c r="P2382" s="47" t="s">
        <v>67</v>
      </c>
      <c r="Q2382" s="47" t="s">
        <v>7329</v>
      </c>
      <c r="R2382" s="47" t="s">
        <v>35</v>
      </c>
      <c r="S2382" s="47"/>
      <c r="T2382" s="47"/>
      <c r="U2382" s="47"/>
      <c r="V2382" s="47"/>
      <c r="W2382" s="47" t="s">
        <v>32445</v>
      </c>
      <c r="X2382" s="47" t="s">
        <v>32110</v>
      </c>
      <c r="Y2382" s="47"/>
      <c r="Z2382" s="47"/>
      <c r="AA2382" s="47"/>
      <c r="AB2382" s="47"/>
    </row>
    <row r="2383" spans="1:28">
      <c r="A2383" s="47" t="s">
        <v>20</v>
      </c>
      <c r="B2383" s="47" t="s">
        <v>685</v>
      </c>
      <c r="C2383" s="47" t="s">
        <v>20</v>
      </c>
      <c r="D2383" s="47" t="s">
        <v>21</v>
      </c>
      <c r="E2383" s="47" t="s">
        <v>7405</v>
      </c>
      <c r="F2383" s="47" t="s">
        <v>23</v>
      </c>
      <c r="G2383" s="47" t="s">
        <v>7323</v>
      </c>
      <c r="H2383" s="47" t="s">
        <v>78</v>
      </c>
      <c r="I2383" s="47" t="s">
        <v>26</v>
      </c>
      <c r="J2383" s="47" t="s">
        <v>7324</v>
      </c>
      <c r="K2383" s="47" t="s">
        <v>7406</v>
      </c>
      <c r="L2383" s="47" t="s">
        <v>7407</v>
      </c>
      <c r="M2383" s="47" t="s">
        <v>81</v>
      </c>
      <c r="N2383" s="47" t="s">
        <v>7288</v>
      </c>
      <c r="O2383" s="47" t="s">
        <v>7408</v>
      </c>
      <c r="P2383" s="47" t="s">
        <v>67</v>
      </c>
      <c r="Q2383" s="47" t="s">
        <v>7329</v>
      </c>
      <c r="R2383" s="47" t="s">
        <v>35</v>
      </c>
      <c r="S2383" s="47"/>
      <c r="T2383" s="47"/>
      <c r="U2383" s="47"/>
      <c r="V2383" s="47"/>
      <c r="W2383" s="47" t="s">
        <v>32445</v>
      </c>
      <c r="X2383" s="47" t="s">
        <v>32110</v>
      </c>
      <c r="Y2383" s="47"/>
      <c r="Z2383" s="47"/>
      <c r="AA2383" s="47"/>
      <c r="AB2383" s="47"/>
    </row>
    <row r="2384" spans="1:28">
      <c r="A2384" s="47" t="s">
        <v>20</v>
      </c>
      <c r="B2384" s="47" t="s">
        <v>685</v>
      </c>
      <c r="C2384" s="47" t="s">
        <v>20</v>
      </c>
      <c r="D2384" s="47" t="s">
        <v>21</v>
      </c>
      <c r="E2384" s="47" t="s">
        <v>7409</v>
      </c>
      <c r="F2384" s="47" t="s">
        <v>23</v>
      </c>
      <c r="G2384" s="47" t="s">
        <v>7323</v>
      </c>
      <c r="H2384" s="47" t="s">
        <v>78</v>
      </c>
      <c r="I2384" s="47" t="s">
        <v>26</v>
      </c>
      <c r="J2384" s="47" t="s">
        <v>7324</v>
      </c>
      <c r="K2384" s="47" t="s">
        <v>7406</v>
      </c>
      <c r="L2384" s="47" t="s">
        <v>7407</v>
      </c>
      <c r="M2384" s="47" t="s">
        <v>81</v>
      </c>
      <c r="N2384" s="47" t="s">
        <v>7288</v>
      </c>
      <c r="O2384" s="47" t="s">
        <v>7410</v>
      </c>
      <c r="P2384" s="47" t="s">
        <v>67</v>
      </c>
      <c r="Q2384" s="47" t="s">
        <v>7329</v>
      </c>
      <c r="R2384" s="47" t="s">
        <v>35</v>
      </c>
      <c r="S2384" s="47"/>
      <c r="T2384" s="47"/>
      <c r="U2384" s="47"/>
      <c r="V2384" s="47"/>
      <c r="W2384" s="47" t="s">
        <v>32445</v>
      </c>
      <c r="X2384" s="47" t="s">
        <v>32110</v>
      </c>
      <c r="Y2384" s="47"/>
      <c r="Z2384" s="47"/>
      <c r="AA2384" s="47"/>
      <c r="AB2384" s="47"/>
    </row>
    <row r="2385" spans="1:28">
      <c r="A2385" s="47" t="s">
        <v>20</v>
      </c>
      <c r="B2385" s="47" t="s">
        <v>685</v>
      </c>
      <c r="C2385" s="47" t="s">
        <v>20</v>
      </c>
      <c r="D2385" s="47" t="s">
        <v>21</v>
      </c>
      <c r="E2385" s="47" t="s">
        <v>7411</v>
      </c>
      <c r="F2385" s="47" t="s">
        <v>23</v>
      </c>
      <c r="G2385" s="47" t="s">
        <v>7323</v>
      </c>
      <c r="H2385" s="47" t="s">
        <v>78</v>
      </c>
      <c r="I2385" s="47" t="s">
        <v>26</v>
      </c>
      <c r="J2385" s="47" t="s">
        <v>7324</v>
      </c>
      <c r="K2385" s="47" t="s">
        <v>7406</v>
      </c>
      <c r="L2385" s="47" t="s">
        <v>7407</v>
      </c>
      <c r="M2385" s="47" t="s">
        <v>81</v>
      </c>
      <c r="N2385" s="47" t="s">
        <v>7288</v>
      </c>
      <c r="O2385" s="47" t="s">
        <v>7412</v>
      </c>
      <c r="P2385" s="47" t="s">
        <v>67</v>
      </c>
      <c r="Q2385" s="47" t="s">
        <v>7329</v>
      </c>
      <c r="R2385" s="47" t="s">
        <v>35</v>
      </c>
      <c r="S2385" s="47"/>
      <c r="T2385" s="47"/>
      <c r="U2385" s="47"/>
      <c r="V2385" s="47"/>
      <c r="W2385" s="47" t="s">
        <v>32445</v>
      </c>
      <c r="X2385" s="47" t="s">
        <v>32112</v>
      </c>
      <c r="Y2385" s="47"/>
      <c r="Z2385" s="47"/>
      <c r="AA2385" s="47"/>
      <c r="AB2385" s="47"/>
    </row>
    <row r="2386" spans="1:28">
      <c r="A2386" s="47" t="s">
        <v>20</v>
      </c>
      <c r="B2386" s="47" t="s">
        <v>685</v>
      </c>
      <c r="C2386" s="47" t="s">
        <v>20</v>
      </c>
      <c r="D2386" s="47" t="s">
        <v>21</v>
      </c>
      <c r="E2386" s="47" t="s">
        <v>7413</v>
      </c>
      <c r="F2386" s="47" t="s">
        <v>23</v>
      </c>
      <c r="G2386" s="47" t="s">
        <v>7323</v>
      </c>
      <c r="H2386" s="47" t="s">
        <v>78</v>
      </c>
      <c r="I2386" s="47" t="s">
        <v>26</v>
      </c>
      <c r="J2386" s="47" t="s">
        <v>7324</v>
      </c>
      <c r="K2386" s="47" t="s">
        <v>7406</v>
      </c>
      <c r="L2386" s="47" t="s">
        <v>7407</v>
      </c>
      <c r="M2386" s="47" t="s">
        <v>81</v>
      </c>
      <c r="N2386" s="47" t="s">
        <v>7288</v>
      </c>
      <c r="O2386" s="47" t="s">
        <v>7414</v>
      </c>
      <c r="P2386" s="47" t="s">
        <v>67</v>
      </c>
      <c r="Q2386" s="47" t="s">
        <v>7329</v>
      </c>
      <c r="R2386" s="47" t="s">
        <v>35</v>
      </c>
      <c r="S2386" s="47"/>
      <c r="T2386" s="47"/>
      <c r="U2386" s="47"/>
      <c r="V2386" s="47"/>
      <c r="W2386" s="47" t="s">
        <v>32445</v>
      </c>
      <c r="X2386" s="47" t="s">
        <v>32110</v>
      </c>
      <c r="Y2386" s="47"/>
      <c r="Z2386" s="47"/>
      <c r="AA2386" s="47"/>
      <c r="AB2386" s="47"/>
    </row>
    <row r="2387" spans="1:28">
      <c r="A2387" s="47" t="s">
        <v>20</v>
      </c>
      <c r="B2387" s="47" t="s">
        <v>685</v>
      </c>
      <c r="C2387" s="47" t="s">
        <v>20</v>
      </c>
      <c r="D2387" s="47" t="s">
        <v>21</v>
      </c>
      <c r="E2387" s="47" t="s">
        <v>7415</v>
      </c>
      <c r="F2387" s="47" t="s">
        <v>23</v>
      </c>
      <c r="G2387" s="47" t="s">
        <v>7323</v>
      </c>
      <c r="H2387" s="47" t="s">
        <v>78</v>
      </c>
      <c r="I2387" s="47" t="s">
        <v>26</v>
      </c>
      <c r="J2387" s="47" t="s">
        <v>7324</v>
      </c>
      <c r="K2387" s="47" t="s">
        <v>7406</v>
      </c>
      <c r="L2387" s="47" t="s">
        <v>7407</v>
      </c>
      <c r="M2387" s="47" t="s">
        <v>81</v>
      </c>
      <c r="N2387" s="47" t="s">
        <v>7288</v>
      </c>
      <c r="O2387" s="47" t="s">
        <v>7416</v>
      </c>
      <c r="P2387" s="47" t="s">
        <v>67</v>
      </c>
      <c r="Q2387" s="47" t="s">
        <v>7329</v>
      </c>
      <c r="R2387" s="47" t="s">
        <v>35</v>
      </c>
      <c r="S2387" s="47"/>
      <c r="T2387" s="47"/>
      <c r="U2387" s="47"/>
      <c r="V2387" s="47"/>
      <c r="W2387" s="47" t="s">
        <v>32445</v>
      </c>
      <c r="X2387" s="47" t="s">
        <v>32110</v>
      </c>
      <c r="Y2387" s="47"/>
      <c r="Z2387" s="47"/>
      <c r="AA2387" s="47"/>
      <c r="AB2387" s="47"/>
    </row>
    <row r="2388" spans="1:28">
      <c r="A2388" s="47" t="s">
        <v>20</v>
      </c>
      <c r="B2388" s="47" t="s">
        <v>685</v>
      </c>
      <c r="C2388" s="47" t="s">
        <v>20</v>
      </c>
      <c r="D2388" s="47" t="s">
        <v>21</v>
      </c>
      <c r="E2388" s="47" t="s">
        <v>7417</v>
      </c>
      <c r="F2388" s="47" t="s">
        <v>23</v>
      </c>
      <c r="G2388" s="47" t="s">
        <v>7323</v>
      </c>
      <c r="H2388" s="47" t="s">
        <v>78</v>
      </c>
      <c r="I2388" s="47" t="s">
        <v>26</v>
      </c>
      <c r="J2388" s="47" t="s">
        <v>7324</v>
      </c>
      <c r="K2388" s="47" t="s">
        <v>7406</v>
      </c>
      <c r="L2388" s="47" t="s">
        <v>7407</v>
      </c>
      <c r="M2388" s="47" t="s">
        <v>81</v>
      </c>
      <c r="N2388" s="47" t="s">
        <v>7288</v>
      </c>
      <c r="O2388" s="47" t="s">
        <v>7418</v>
      </c>
      <c r="P2388" s="47" t="s">
        <v>67</v>
      </c>
      <c r="Q2388" s="47" t="s">
        <v>7329</v>
      </c>
      <c r="R2388" s="47" t="s">
        <v>35</v>
      </c>
      <c r="S2388" s="47"/>
      <c r="T2388" s="47"/>
      <c r="U2388" s="47"/>
      <c r="V2388" s="47"/>
      <c r="W2388" s="47" t="s">
        <v>32445</v>
      </c>
      <c r="X2388" s="47" t="s">
        <v>32114</v>
      </c>
      <c r="Y2388" s="47"/>
      <c r="Z2388" s="47"/>
      <c r="AA2388" s="47"/>
      <c r="AB2388" s="47"/>
    </row>
    <row r="2389" spans="1:28">
      <c r="A2389" s="47" t="s">
        <v>20</v>
      </c>
      <c r="B2389" s="47" t="s">
        <v>685</v>
      </c>
      <c r="C2389" s="47" t="s">
        <v>20</v>
      </c>
      <c r="D2389" s="47" t="s">
        <v>21</v>
      </c>
      <c r="E2389" s="47" t="s">
        <v>7419</v>
      </c>
      <c r="F2389" s="47" t="s">
        <v>23</v>
      </c>
      <c r="G2389" s="47" t="s">
        <v>7323</v>
      </c>
      <c r="H2389" s="47" t="s">
        <v>78</v>
      </c>
      <c r="I2389" s="47" t="s">
        <v>26</v>
      </c>
      <c r="J2389" s="47" t="s">
        <v>7324</v>
      </c>
      <c r="K2389" s="47" t="s">
        <v>7384</v>
      </c>
      <c r="L2389" s="47" t="s">
        <v>7385</v>
      </c>
      <c r="M2389" s="47" t="s">
        <v>81</v>
      </c>
      <c r="N2389" s="47" t="s">
        <v>7275</v>
      </c>
      <c r="O2389" s="47" t="s">
        <v>7420</v>
      </c>
      <c r="P2389" s="47" t="s">
        <v>67</v>
      </c>
      <c r="Q2389" s="47" t="s">
        <v>7421</v>
      </c>
      <c r="R2389" s="47" t="s">
        <v>35</v>
      </c>
      <c r="S2389" s="47" t="s">
        <v>30076</v>
      </c>
      <c r="T2389" s="47" t="s">
        <v>30242</v>
      </c>
      <c r="U2389" s="47"/>
      <c r="V2389" s="47"/>
      <c r="W2389" s="47" t="s">
        <v>32445</v>
      </c>
      <c r="X2389" s="47" t="s">
        <v>32115</v>
      </c>
      <c r="Y2389" s="47"/>
      <c r="Z2389" s="47"/>
      <c r="AA2389" s="47"/>
      <c r="AB2389" s="47"/>
    </row>
    <row r="2390" spans="1:28">
      <c r="A2390" s="47" t="s">
        <v>20</v>
      </c>
      <c r="B2390" s="47" t="s">
        <v>685</v>
      </c>
      <c r="C2390" s="47" t="s">
        <v>20</v>
      </c>
      <c r="D2390" s="47" t="s">
        <v>21</v>
      </c>
      <c r="E2390" s="47" t="s">
        <v>7422</v>
      </c>
      <c r="F2390" s="47" t="s">
        <v>23</v>
      </c>
      <c r="G2390" s="47" t="s">
        <v>7323</v>
      </c>
      <c r="H2390" s="47" t="s">
        <v>78</v>
      </c>
      <c r="I2390" s="47" t="s">
        <v>26</v>
      </c>
      <c r="J2390" s="47" t="s">
        <v>7324</v>
      </c>
      <c r="K2390" s="47" t="s">
        <v>7384</v>
      </c>
      <c r="L2390" s="47" t="s">
        <v>7385</v>
      </c>
      <c r="M2390" s="47" t="s">
        <v>81</v>
      </c>
      <c r="N2390" s="47" t="s">
        <v>7275</v>
      </c>
      <c r="O2390" s="47" t="s">
        <v>7423</v>
      </c>
      <c r="P2390" s="47" t="s">
        <v>67</v>
      </c>
      <c r="Q2390" s="47" t="s">
        <v>7421</v>
      </c>
      <c r="R2390" s="47" t="s">
        <v>35</v>
      </c>
      <c r="S2390" s="47" t="s">
        <v>29967</v>
      </c>
      <c r="T2390" s="47" t="s">
        <v>30243</v>
      </c>
      <c r="U2390" s="47"/>
      <c r="V2390" s="47"/>
      <c r="W2390" s="47" t="s">
        <v>32445</v>
      </c>
      <c r="X2390" s="47" t="s">
        <v>32116</v>
      </c>
      <c r="Y2390" s="47"/>
      <c r="Z2390" s="47"/>
      <c r="AA2390" s="47"/>
      <c r="AB2390" s="47"/>
    </row>
    <row r="2391" spans="1:28">
      <c r="A2391" s="47" t="s">
        <v>20</v>
      </c>
      <c r="B2391" s="47" t="s">
        <v>685</v>
      </c>
      <c r="C2391" s="47" t="s">
        <v>20</v>
      </c>
      <c r="D2391" s="47" t="s">
        <v>21</v>
      </c>
      <c r="E2391" s="47" t="s">
        <v>7424</v>
      </c>
      <c r="F2391" s="47" t="s">
        <v>23</v>
      </c>
      <c r="G2391" s="47" t="s">
        <v>7323</v>
      </c>
      <c r="H2391" s="47" t="s">
        <v>78</v>
      </c>
      <c r="I2391" s="47" t="s">
        <v>26</v>
      </c>
      <c r="J2391" s="47" t="s">
        <v>7324</v>
      </c>
      <c r="K2391" s="47" t="s">
        <v>7390</v>
      </c>
      <c r="L2391" s="47" t="s">
        <v>7391</v>
      </c>
      <c r="M2391" s="47" t="s">
        <v>81</v>
      </c>
      <c r="N2391" s="47" t="s">
        <v>6562</v>
      </c>
      <c r="O2391" s="47" t="s">
        <v>7425</v>
      </c>
      <c r="P2391" s="47" t="s">
        <v>67</v>
      </c>
      <c r="Q2391" s="47" t="s">
        <v>7421</v>
      </c>
      <c r="R2391" s="47" t="s">
        <v>35</v>
      </c>
      <c r="S2391" s="47" t="s">
        <v>29968</v>
      </c>
      <c r="T2391" s="47" t="s">
        <v>29721</v>
      </c>
      <c r="U2391" s="47"/>
      <c r="V2391" s="47"/>
      <c r="W2391" s="47" t="s">
        <v>32445</v>
      </c>
      <c r="X2391" s="47" t="s">
        <v>32116</v>
      </c>
      <c r="Y2391" s="47"/>
      <c r="Z2391" s="47"/>
      <c r="AA2391" s="47"/>
      <c r="AB2391" s="47"/>
    </row>
    <row r="2392" spans="1:28">
      <c r="A2392" s="47" t="s">
        <v>20</v>
      </c>
      <c r="B2392" s="47" t="s">
        <v>685</v>
      </c>
      <c r="C2392" s="47" t="s">
        <v>20</v>
      </c>
      <c r="D2392" s="47" t="s">
        <v>21</v>
      </c>
      <c r="E2392" s="47" t="s">
        <v>7426</v>
      </c>
      <c r="F2392" s="47" t="s">
        <v>23</v>
      </c>
      <c r="G2392" s="47" t="s">
        <v>7323</v>
      </c>
      <c r="H2392" s="47" t="s">
        <v>78</v>
      </c>
      <c r="I2392" s="47" t="s">
        <v>26</v>
      </c>
      <c r="J2392" s="47" t="s">
        <v>7324</v>
      </c>
      <c r="K2392" s="47" t="s">
        <v>7390</v>
      </c>
      <c r="L2392" s="47" t="s">
        <v>7391</v>
      </c>
      <c r="M2392" s="47" t="s">
        <v>81</v>
      </c>
      <c r="N2392" s="47" t="s">
        <v>6562</v>
      </c>
      <c r="O2392" s="47" t="s">
        <v>7427</v>
      </c>
      <c r="P2392" s="47" t="s">
        <v>67</v>
      </c>
      <c r="Q2392" s="47" t="s">
        <v>7421</v>
      </c>
      <c r="R2392" s="47" t="s">
        <v>35</v>
      </c>
      <c r="S2392" s="47" t="s">
        <v>29969</v>
      </c>
      <c r="T2392" s="47" t="s">
        <v>29722</v>
      </c>
      <c r="U2392" s="47"/>
      <c r="V2392" s="47"/>
      <c r="W2392" s="47" t="s">
        <v>32445</v>
      </c>
      <c r="X2392" s="47" t="s">
        <v>32117</v>
      </c>
      <c r="Y2392" s="47"/>
      <c r="Z2392" s="47"/>
      <c r="AA2392" s="47"/>
      <c r="AB2392" s="47"/>
    </row>
    <row r="2393" spans="1:28">
      <c r="A2393" s="47" t="s">
        <v>20</v>
      </c>
      <c r="B2393" s="47" t="s">
        <v>685</v>
      </c>
      <c r="C2393" s="47" t="s">
        <v>20</v>
      </c>
      <c r="D2393" s="47" t="s">
        <v>21</v>
      </c>
      <c r="E2393" s="47" t="s">
        <v>7428</v>
      </c>
      <c r="F2393" s="47" t="s">
        <v>23</v>
      </c>
      <c r="G2393" s="47" t="s">
        <v>7323</v>
      </c>
      <c r="H2393" s="47" t="s">
        <v>78</v>
      </c>
      <c r="I2393" s="47" t="s">
        <v>26</v>
      </c>
      <c r="J2393" s="47" t="s">
        <v>7324</v>
      </c>
      <c r="K2393" s="47" t="s">
        <v>7390</v>
      </c>
      <c r="L2393" s="47" t="s">
        <v>7391</v>
      </c>
      <c r="M2393" s="47" t="s">
        <v>81</v>
      </c>
      <c r="N2393" s="47" t="s">
        <v>6562</v>
      </c>
      <c r="O2393" s="47" t="s">
        <v>7429</v>
      </c>
      <c r="P2393" s="47" t="s">
        <v>67</v>
      </c>
      <c r="Q2393" s="47" t="s">
        <v>7421</v>
      </c>
      <c r="R2393" s="47" t="s">
        <v>35</v>
      </c>
      <c r="S2393" s="47" t="s">
        <v>30077</v>
      </c>
      <c r="T2393" s="47" t="s">
        <v>29723</v>
      </c>
      <c r="U2393" s="47"/>
      <c r="V2393" s="47"/>
      <c r="W2393" s="47" t="s">
        <v>32445</v>
      </c>
      <c r="X2393" s="47" t="s">
        <v>32115</v>
      </c>
      <c r="Y2393" s="47"/>
      <c r="Z2393" s="47"/>
      <c r="AA2393" s="47"/>
      <c r="AB2393" s="47"/>
    </row>
    <row r="2394" spans="1:28">
      <c r="A2394" s="47" t="s">
        <v>20</v>
      </c>
      <c r="B2394" s="47" t="s">
        <v>685</v>
      </c>
      <c r="C2394" s="47" t="s">
        <v>20</v>
      </c>
      <c r="D2394" s="47" t="s">
        <v>21</v>
      </c>
      <c r="E2394" s="47" t="s">
        <v>7430</v>
      </c>
      <c r="F2394" s="47" t="s">
        <v>23</v>
      </c>
      <c r="G2394" s="47" t="s">
        <v>7323</v>
      </c>
      <c r="H2394" s="47" t="s">
        <v>78</v>
      </c>
      <c r="I2394" s="47" t="s">
        <v>26</v>
      </c>
      <c r="J2394" s="47" t="s">
        <v>7324</v>
      </c>
      <c r="K2394" s="47" t="s">
        <v>7364</v>
      </c>
      <c r="L2394" s="47" t="s">
        <v>7365</v>
      </c>
      <c r="M2394" s="47" t="s">
        <v>81</v>
      </c>
      <c r="N2394" s="47" t="s">
        <v>7283</v>
      </c>
      <c r="O2394" s="47" t="s">
        <v>7431</v>
      </c>
      <c r="P2394" s="47" t="s">
        <v>67</v>
      </c>
      <c r="Q2394" s="47" t="s">
        <v>7421</v>
      </c>
      <c r="R2394" s="47" t="s">
        <v>35</v>
      </c>
      <c r="S2394" s="47" t="s">
        <v>29970</v>
      </c>
      <c r="T2394" s="47" t="s">
        <v>29724</v>
      </c>
      <c r="U2394" s="47"/>
      <c r="V2394" s="47"/>
      <c r="W2394" s="47" t="s">
        <v>32445</v>
      </c>
      <c r="X2394" s="47" t="s">
        <v>32115</v>
      </c>
      <c r="Y2394" s="47"/>
      <c r="Z2394" s="47"/>
      <c r="AA2394" s="47"/>
      <c r="AB2394" s="47"/>
    </row>
    <row r="2395" spans="1:28">
      <c r="A2395" s="47" t="s">
        <v>20</v>
      </c>
      <c r="B2395" s="47" t="s">
        <v>685</v>
      </c>
      <c r="C2395" s="47" t="s">
        <v>20</v>
      </c>
      <c r="D2395" s="47" t="s">
        <v>21</v>
      </c>
      <c r="E2395" s="47" t="s">
        <v>7432</v>
      </c>
      <c r="F2395" s="47" t="s">
        <v>23</v>
      </c>
      <c r="G2395" s="47" t="s">
        <v>7323</v>
      </c>
      <c r="H2395" s="47" t="s">
        <v>78</v>
      </c>
      <c r="I2395" s="47" t="s">
        <v>26</v>
      </c>
      <c r="J2395" s="47" t="s">
        <v>7324</v>
      </c>
      <c r="K2395" s="47" t="s">
        <v>7400</v>
      </c>
      <c r="L2395" s="47" t="s">
        <v>7401</v>
      </c>
      <c r="M2395" s="47" t="s">
        <v>81</v>
      </c>
      <c r="N2395" s="47" t="s">
        <v>7301</v>
      </c>
      <c r="O2395" s="47" t="s">
        <v>7433</v>
      </c>
      <c r="P2395" s="47" t="s">
        <v>67</v>
      </c>
      <c r="Q2395" s="47" t="s">
        <v>7421</v>
      </c>
      <c r="R2395" s="47" t="s">
        <v>35</v>
      </c>
      <c r="S2395" s="47"/>
      <c r="T2395" s="47"/>
      <c r="U2395" s="47"/>
      <c r="V2395" s="47"/>
      <c r="W2395" s="47" t="s">
        <v>32445</v>
      </c>
      <c r="X2395" s="47" t="s">
        <v>32115</v>
      </c>
      <c r="Y2395" s="47"/>
      <c r="Z2395" s="47"/>
      <c r="AA2395" s="47"/>
      <c r="AB2395" s="47"/>
    </row>
    <row r="2396" spans="1:28">
      <c r="A2396" s="47" t="s">
        <v>20</v>
      </c>
      <c r="B2396" s="47" t="s">
        <v>685</v>
      </c>
      <c r="C2396" s="47" t="s">
        <v>20</v>
      </c>
      <c r="D2396" s="47" t="s">
        <v>21</v>
      </c>
      <c r="E2396" s="47" t="s">
        <v>7434</v>
      </c>
      <c r="F2396" s="47" t="s">
        <v>23</v>
      </c>
      <c r="G2396" s="47" t="s">
        <v>7323</v>
      </c>
      <c r="H2396" s="47" t="s">
        <v>78</v>
      </c>
      <c r="I2396" s="47" t="s">
        <v>26</v>
      </c>
      <c r="J2396" s="47" t="s">
        <v>7324</v>
      </c>
      <c r="K2396" s="47" t="s">
        <v>7400</v>
      </c>
      <c r="L2396" s="47" t="s">
        <v>7401</v>
      </c>
      <c r="M2396" s="47" t="s">
        <v>81</v>
      </c>
      <c r="N2396" s="47" t="s">
        <v>7301</v>
      </c>
      <c r="O2396" s="47" t="s">
        <v>7435</v>
      </c>
      <c r="P2396" s="47" t="s">
        <v>67</v>
      </c>
      <c r="Q2396" s="47" t="s">
        <v>7421</v>
      </c>
      <c r="R2396" s="47" t="s">
        <v>35</v>
      </c>
      <c r="S2396" s="47"/>
      <c r="T2396" s="47"/>
      <c r="U2396" s="47"/>
      <c r="V2396" s="47"/>
      <c r="W2396" s="47" t="s">
        <v>32445</v>
      </c>
      <c r="X2396" s="47" t="s">
        <v>32118</v>
      </c>
      <c r="Y2396" s="47"/>
      <c r="Z2396" s="47"/>
      <c r="AA2396" s="47"/>
      <c r="AB2396" s="47"/>
    </row>
    <row r="2397" spans="1:28">
      <c r="A2397" s="47" t="s">
        <v>20</v>
      </c>
      <c r="B2397" s="47" t="s">
        <v>685</v>
      </c>
      <c r="C2397" s="47" t="s">
        <v>20</v>
      </c>
      <c r="D2397" s="47" t="s">
        <v>21</v>
      </c>
      <c r="E2397" s="47" t="s">
        <v>7436</v>
      </c>
      <c r="F2397" s="47" t="s">
        <v>23</v>
      </c>
      <c r="G2397" s="47" t="s">
        <v>7323</v>
      </c>
      <c r="H2397" s="47" t="s">
        <v>78</v>
      </c>
      <c r="I2397" s="47" t="s">
        <v>26</v>
      </c>
      <c r="J2397" s="47" t="s">
        <v>7324</v>
      </c>
      <c r="K2397" s="47" t="s">
        <v>7406</v>
      </c>
      <c r="L2397" s="47" t="s">
        <v>7407</v>
      </c>
      <c r="M2397" s="47" t="s">
        <v>81</v>
      </c>
      <c r="N2397" s="47" t="s">
        <v>7288</v>
      </c>
      <c r="O2397" s="47" t="s">
        <v>7437</v>
      </c>
      <c r="P2397" s="47" t="s">
        <v>67</v>
      </c>
      <c r="Q2397" s="47" t="s">
        <v>7421</v>
      </c>
      <c r="R2397" s="47" t="s">
        <v>35</v>
      </c>
      <c r="S2397" s="47"/>
      <c r="T2397" s="47"/>
      <c r="U2397" s="47"/>
      <c r="V2397" s="47"/>
      <c r="W2397" s="47" t="s">
        <v>32445</v>
      </c>
      <c r="X2397" s="47" t="s">
        <v>32115</v>
      </c>
      <c r="Y2397" s="47"/>
      <c r="Z2397" s="47"/>
      <c r="AA2397" s="47"/>
      <c r="AB2397" s="47"/>
    </row>
    <row r="2398" spans="1:28">
      <c r="A2398" s="47" t="s">
        <v>20</v>
      </c>
      <c r="B2398" s="47" t="s">
        <v>685</v>
      </c>
      <c r="C2398" s="47" t="s">
        <v>20</v>
      </c>
      <c r="D2398" s="47" t="s">
        <v>21</v>
      </c>
      <c r="E2398" s="47" t="s">
        <v>7438</v>
      </c>
      <c r="F2398" s="47" t="s">
        <v>23</v>
      </c>
      <c r="G2398" s="47" t="s">
        <v>7323</v>
      </c>
      <c r="H2398" s="47" t="s">
        <v>78</v>
      </c>
      <c r="I2398" s="47" t="s">
        <v>26</v>
      </c>
      <c r="J2398" s="47" t="s">
        <v>7324</v>
      </c>
      <c r="K2398" s="47" t="s">
        <v>7406</v>
      </c>
      <c r="L2398" s="47" t="s">
        <v>7407</v>
      </c>
      <c r="M2398" s="47" t="s">
        <v>81</v>
      </c>
      <c r="N2398" s="47" t="s">
        <v>7288</v>
      </c>
      <c r="O2398" s="47" t="s">
        <v>7439</v>
      </c>
      <c r="P2398" s="47" t="s">
        <v>67</v>
      </c>
      <c r="Q2398" s="47" t="s">
        <v>7421</v>
      </c>
      <c r="R2398" s="47" t="s">
        <v>35</v>
      </c>
      <c r="S2398" s="47"/>
      <c r="T2398" s="47"/>
      <c r="U2398" s="47"/>
      <c r="V2398" s="47"/>
      <c r="W2398" s="47" t="s">
        <v>32445</v>
      </c>
      <c r="X2398" s="47" t="s">
        <v>32116</v>
      </c>
      <c r="Y2398" s="47"/>
      <c r="Z2398" s="47"/>
      <c r="AA2398" s="47"/>
      <c r="AB2398" s="47"/>
    </row>
    <row r="2399" spans="1:28">
      <c r="A2399" s="47" t="s">
        <v>20</v>
      </c>
      <c r="B2399" s="47" t="s">
        <v>685</v>
      </c>
      <c r="C2399" s="47" t="s">
        <v>20</v>
      </c>
      <c r="D2399" s="47" t="s">
        <v>21</v>
      </c>
      <c r="E2399" s="47" t="s">
        <v>7440</v>
      </c>
      <c r="F2399" s="47" t="s">
        <v>23</v>
      </c>
      <c r="G2399" s="47" t="s">
        <v>7323</v>
      </c>
      <c r="H2399" s="47" t="s">
        <v>78</v>
      </c>
      <c r="I2399" s="47" t="s">
        <v>26</v>
      </c>
      <c r="J2399" s="47" t="s">
        <v>7324</v>
      </c>
      <c r="K2399" s="47" t="s">
        <v>7406</v>
      </c>
      <c r="L2399" s="47" t="s">
        <v>7407</v>
      </c>
      <c r="M2399" s="47" t="s">
        <v>81</v>
      </c>
      <c r="N2399" s="47" t="s">
        <v>7288</v>
      </c>
      <c r="O2399" s="47" t="s">
        <v>7441</v>
      </c>
      <c r="P2399" s="47" t="s">
        <v>67</v>
      </c>
      <c r="Q2399" s="47" t="s">
        <v>7421</v>
      </c>
      <c r="R2399" s="47" t="s">
        <v>35</v>
      </c>
      <c r="S2399" s="47"/>
      <c r="T2399" s="47"/>
      <c r="U2399" s="47"/>
      <c r="V2399" s="47"/>
      <c r="W2399" s="47" t="s">
        <v>32445</v>
      </c>
      <c r="X2399" s="47" t="s">
        <v>32115</v>
      </c>
      <c r="Y2399" s="47"/>
      <c r="Z2399" s="47"/>
      <c r="AA2399" s="47"/>
      <c r="AB2399" s="47"/>
    </row>
    <row r="2400" spans="1:28">
      <c r="A2400" s="47" t="s">
        <v>20</v>
      </c>
      <c r="B2400" s="47" t="s">
        <v>685</v>
      </c>
      <c r="C2400" s="47" t="s">
        <v>20</v>
      </c>
      <c r="D2400" s="47" t="s">
        <v>21</v>
      </c>
      <c r="E2400" s="47" t="s">
        <v>7442</v>
      </c>
      <c r="F2400" s="47" t="s">
        <v>23</v>
      </c>
      <c r="G2400" s="47" t="s">
        <v>7323</v>
      </c>
      <c r="H2400" s="47" t="s">
        <v>78</v>
      </c>
      <c r="I2400" s="47" t="s">
        <v>26</v>
      </c>
      <c r="J2400" s="47" t="s">
        <v>7324</v>
      </c>
      <c r="K2400" s="47" t="s">
        <v>7406</v>
      </c>
      <c r="L2400" s="47" t="s">
        <v>7407</v>
      </c>
      <c r="M2400" s="47" t="s">
        <v>81</v>
      </c>
      <c r="N2400" s="47" t="s">
        <v>7288</v>
      </c>
      <c r="O2400" s="47" t="s">
        <v>7443</v>
      </c>
      <c r="P2400" s="47" t="s">
        <v>67</v>
      </c>
      <c r="Q2400" s="47" t="s">
        <v>7421</v>
      </c>
      <c r="R2400" s="47" t="s">
        <v>35</v>
      </c>
      <c r="S2400" s="47"/>
      <c r="T2400" s="47"/>
      <c r="U2400" s="47"/>
      <c r="V2400" s="47"/>
      <c r="W2400" s="47" t="s">
        <v>32445</v>
      </c>
      <c r="X2400" s="47" t="s">
        <v>32115</v>
      </c>
      <c r="Y2400" s="47"/>
      <c r="Z2400" s="47"/>
      <c r="AA2400" s="47"/>
      <c r="AB2400" s="47"/>
    </row>
    <row r="2401" spans="1:28">
      <c r="A2401" s="47" t="s">
        <v>20</v>
      </c>
      <c r="B2401" s="47" t="s">
        <v>685</v>
      </c>
      <c r="C2401" s="47" t="s">
        <v>20</v>
      </c>
      <c r="D2401" s="47" t="s">
        <v>21</v>
      </c>
      <c r="E2401" s="47" t="s">
        <v>7444</v>
      </c>
      <c r="F2401" s="47" t="s">
        <v>23</v>
      </c>
      <c r="G2401" s="47" t="s">
        <v>7323</v>
      </c>
      <c r="H2401" s="47" t="s">
        <v>78</v>
      </c>
      <c r="I2401" s="47" t="s">
        <v>26</v>
      </c>
      <c r="J2401" s="47" t="s">
        <v>7324</v>
      </c>
      <c r="K2401" s="47" t="s">
        <v>7406</v>
      </c>
      <c r="L2401" s="47" t="s">
        <v>7407</v>
      </c>
      <c r="M2401" s="47" t="s">
        <v>81</v>
      </c>
      <c r="N2401" s="47" t="s">
        <v>7288</v>
      </c>
      <c r="O2401" s="47" t="s">
        <v>7445</v>
      </c>
      <c r="P2401" s="47" t="s">
        <v>67</v>
      </c>
      <c r="Q2401" s="47" t="s">
        <v>7421</v>
      </c>
      <c r="R2401" s="47" t="s">
        <v>35</v>
      </c>
      <c r="S2401" s="47"/>
      <c r="T2401" s="47"/>
      <c r="U2401" s="47"/>
      <c r="V2401" s="47"/>
      <c r="W2401" s="47" t="s">
        <v>32445</v>
      </c>
      <c r="X2401" s="47" t="s">
        <v>32115</v>
      </c>
      <c r="Y2401" s="47"/>
      <c r="Z2401" s="47"/>
      <c r="AA2401" s="47"/>
      <c r="AB2401" s="47"/>
    </row>
    <row r="2402" spans="1:28">
      <c r="A2402" s="47" t="s">
        <v>20</v>
      </c>
      <c r="B2402" s="47" t="s">
        <v>685</v>
      </c>
      <c r="C2402" s="47" t="s">
        <v>20</v>
      </c>
      <c r="D2402" s="47" t="s">
        <v>21</v>
      </c>
      <c r="E2402" s="47" t="s">
        <v>7446</v>
      </c>
      <c r="F2402" s="47" t="s">
        <v>23</v>
      </c>
      <c r="G2402" s="47" t="s">
        <v>7323</v>
      </c>
      <c r="H2402" s="47" t="s">
        <v>78</v>
      </c>
      <c r="I2402" s="47" t="s">
        <v>26</v>
      </c>
      <c r="J2402" s="47" t="s">
        <v>7324</v>
      </c>
      <c r="K2402" s="47" t="s">
        <v>7406</v>
      </c>
      <c r="L2402" s="47" t="s">
        <v>7407</v>
      </c>
      <c r="M2402" s="47" t="s">
        <v>81</v>
      </c>
      <c r="N2402" s="47" t="s">
        <v>7288</v>
      </c>
      <c r="O2402" s="47" t="s">
        <v>7447</v>
      </c>
      <c r="P2402" s="47" t="s">
        <v>67</v>
      </c>
      <c r="Q2402" s="47" t="s">
        <v>7421</v>
      </c>
      <c r="R2402" s="47" t="s">
        <v>35</v>
      </c>
      <c r="S2402" s="47"/>
      <c r="T2402" s="47"/>
      <c r="U2402" s="47"/>
      <c r="V2402" s="47"/>
      <c r="W2402" s="47" t="s">
        <v>32445</v>
      </c>
      <c r="X2402" s="47" t="s">
        <v>32115</v>
      </c>
      <c r="Y2402" s="47"/>
      <c r="Z2402" s="47"/>
      <c r="AA2402" s="47"/>
      <c r="AB2402" s="47"/>
    </row>
    <row r="2403" spans="1:28">
      <c r="A2403" s="47" t="s">
        <v>20</v>
      </c>
      <c r="B2403" s="47" t="s">
        <v>685</v>
      </c>
      <c r="C2403" s="47" t="s">
        <v>20</v>
      </c>
      <c r="D2403" s="47" t="s">
        <v>21</v>
      </c>
      <c r="E2403" s="47" t="s">
        <v>7448</v>
      </c>
      <c r="F2403" s="47" t="s">
        <v>23</v>
      </c>
      <c r="G2403" s="47" t="s">
        <v>7323</v>
      </c>
      <c r="H2403" s="47" t="s">
        <v>78</v>
      </c>
      <c r="I2403" s="47" t="s">
        <v>26</v>
      </c>
      <c r="J2403" s="47" t="s">
        <v>7324</v>
      </c>
      <c r="K2403" s="47" t="s">
        <v>7384</v>
      </c>
      <c r="L2403" s="47" t="s">
        <v>7385</v>
      </c>
      <c r="M2403" s="47" t="s">
        <v>81</v>
      </c>
      <c r="N2403" s="47" t="s">
        <v>7275</v>
      </c>
      <c r="O2403" s="47" t="s">
        <v>7449</v>
      </c>
      <c r="P2403" s="47" t="s">
        <v>67</v>
      </c>
      <c r="Q2403" s="47" t="s">
        <v>7450</v>
      </c>
      <c r="R2403" s="47" t="s">
        <v>35</v>
      </c>
      <c r="S2403" s="47" t="s">
        <v>29971</v>
      </c>
      <c r="T2403" s="47" t="s">
        <v>29725</v>
      </c>
      <c r="U2403" s="47"/>
      <c r="V2403" s="47"/>
      <c r="W2403" s="47" t="s">
        <v>32445</v>
      </c>
      <c r="X2403" s="47" t="s">
        <v>32119</v>
      </c>
      <c r="Y2403" s="47"/>
      <c r="Z2403" s="47"/>
      <c r="AA2403" s="47"/>
      <c r="AB2403" s="47"/>
    </row>
    <row r="2404" spans="1:28">
      <c r="A2404" s="47" t="s">
        <v>20</v>
      </c>
      <c r="B2404" s="47" t="s">
        <v>685</v>
      </c>
      <c r="C2404" s="47" t="s">
        <v>20</v>
      </c>
      <c r="D2404" s="47" t="s">
        <v>21</v>
      </c>
      <c r="E2404" s="47" t="s">
        <v>7451</v>
      </c>
      <c r="F2404" s="47" t="s">
        <v>23</v>
      </c>
      <c r="G2404" s="47" t="s">
        <v>7323</v>
      </c>
      <c r="H2404" s="47" t="s">
        <v>78</v>
      </c>
      <c r="I2404" s="47" t="s">
        <v>26</v>
      </c>
      <c r="J2404" s="47" t="s">
        <v>7324</v>
      </c>
      <c r="K2404" s="47" t="s">
        <v>7384</v>
      </c>
      <c r="L2404" s="47" t="s">
        <v>7385</v>
      </c>
      <c r="M2404" s="47" t="s">
        <v>81</v>
      </c>
      <c r="N2404" s="47" t="s">
        <v>7275</v>
      </c>
      <c r="O2404" s="47" t="s">
        <v>7452</v>
      </c>
      <c r="P2404" s="47" t="s">
        <v>67</v>
      </c>
      <c r="Q2404" s="47" t="s">
        <v>7450</v>
      </c>
      <c r="R2404" s="47" t="s">
        <v>35</v>
      </c>
      <c r="S2404" s="47" t="s">
        <v>29971</v>
      </c>
      <c r="T2404" s="47" t="s">
        <v>29725</v>
      </c>
      <c r="U2404" s="47"/>
      <c r="V2404" s="47"/>
      <c r="W2404" s="47" t="s">
        <v>32445</v>
      </c>
      <c r="X2404" s="47" t="s">
        <v>32120</v>
      </c>
      <c r="Y2404" s="47"/>
      <c r="Z2404" s="47"/>
      <c r="AA2404" s="47"/>
      <c r="AB2404" s="47"/>
    </row>
    <row r="2405" spans="1:28">
      <c r="A2405" s="47" t="s">
        <v>20</v>
      </c>
      <c r="B2405" s="47" t="s">
        <v>685</v>
      </c>
      <c r="C2405" s="47" t="s">
        <v>20</v>
      </c>
      <c r="D2405" s="47" t="s">
        <v>21</v>
      </c>
      <c r="E2405" s="47" t="s">
        <v>7453</v>
      </c>
      <c r="F2405" s="47" t="s">
        <v>23</v>
      </c>
      <c r="G2405" s="47" t="s">
        <v>7323</v>
      </c>
      <c r="H2405" s="47" t="s">
        <v>78</v>
      </c>
      <c r="I2405" s="47" t="s">
        <v>26</v>
      </c>
      <c r="J2405" s="47" t="s">
        <v>7324</v>
      </c>
      <c r="K2405" s="47" t="s">
        <v>7390</v>
      </c>
      <c r="L2405" s="47" t="s">
        <v>7391</v>
      </c>
      <c r="M2405" s="47" t="s">
        <v>81</v>
      </c>
      <c r="N2405" s="47" t="s">
        <v>6562</v>
      </c>
      <c r="O2405" s="47" t="s">
        <v>7454</v>
      </c>
      <c r="P2405" s="47" t="s">
        <v>67</v>
      </c>
      <c r="Q2405" s="47" t="s">
        <v>7450</v>
      </c>
      <c r="R2405" s="47" t="s">
        <v>35</v>
      </c>
      <c r="S2405" s="47" t="s">
        <v>30078</v>
      </c>
      <c r="T2405" s="47" t="s">
        <v>29726</v>
      </c>
      <c r="U2405" s="47"/>
      <c r="V2405" s="47"/>
      <c r="W2405" s="47" t="s">
        <v>32445</v>
      </c>
      <c r="X2405" s="47" t="s">
        <v>32119</v>
      </c>
      <c r="Y2405" s="47"/>
      <c r="Z2405" s="47"/>
      <c r="AA2405" s="47"/>
      <c r="AB2405" s="47"/>
    </row>
    <row r="2406" spans="1:28">
      <c r="A2406" s="47" t="s">
        <v>20</v>
      </c>
      <c r="B2406" s="47" t="s">
        <v>685</v>
      </c>
      <c r="C2406" s="47" t="s">
        <v>20</v>
      </c>
      <c r="D2406" s="47" t="s">
        <v>21</v>
      </c>
      <c r="E2406" s="47" t="s">
        <v>7455</v>
      </c>
      <c r="F2406" s="47" t="s">
        <v>23</v>
      </c>
      <c r="G2406" s="47" t="s">
        <v>7323</v>
      </c>
      <c r="H2406" s="47" t="s">
        <v>78</v>
      </c>
      <c r="I2406" s="47" t="s">
        <v>26</v>
      </c>
      <c r="J2406" s="47" t="s">
        <v>7324</v>
      </c>
      <c r="K2406" s="47" t="s">
        <v>7390</v>
      </c>
      <c r="L2406" s="47" t="s">
        <v>7391</v>
      </c>
      <c r="M2406" s="47" t="s">
        <v>81</v>
      </c>
      <c r="N2406" s="47" t="s">
        <v>6562</v>
      </c>
      <c r="O2406" s="47" t="s">
        <v>7456</v>
      </c>
      <c r="P2406" s="47" t="s">
        <v>67</v>
      </c>
      <c r="Q2406" s="47" t="s">
        <v>7450</v>
      </c>
      <c r="R2406" s="47" t="s">
        <v>35</v>
      </c>
      <c r="S2406" s="47" t="s">
        <v>30079</v>
      </c>
      <c r="T2406" s="47" t="s">
        <v>29727</v>
      </c>
      <c r="U2406" s="47"/>
      <c r="V2406" s="47"/>
      <c r="W2406" s="47" t="s">
        <v>32445</v>
      </c>
      <c r="X2406" s="47" t="s">
        <v>32119</v>
      </c>
      <c r="Y2406" s="47"/>
      <c r="Z2406" s="47"/>
      <c r="AA2406" s="47"/>
      <c r="AB2406" s="47"/>
    </row>
    <row r="2407" spans="1:28">
      <c r="A2407" s="47" t="s">
        <v>20</v>
      </c>
      <c r="B2407" s="47" t="s">
        <v>685</v>
      </c>
      <c r="C2407" s="47" t="s">
        <v>20</v>
      </c>
      <c r="D2407" s="47" t="s">
        <v>21</v>
      </c>
      <c r="E2407" s="47" t="s">
        <v>7457</v>
      </c>
      <c r="F2407" s="47" t="s">
        <v>23</v>
      </c>
      <c r="G2407" s="47" t="s">
        <v>7323</v>
      </c>
      <c r="H2407" s="47" t="s">
        <v>78</v>
      </c>
      <c r="I2407" s="47" t="s">
        <v>26</v>
      </c>
      <c r="J2407" s="47" t="s">
        <v>7324</v>
      </c>
      <c r="K2407" s="47" t="s">
        <v>7390</v>
      </c>
      <c r="L2407" s="47" t="s">
        <v>7391</v>
      </c>
      <c r="M2407" s="47" t="s">
        <v>81</v>
      </c>
      <c r="N2407" s="47" t="s">
        <v>6562</v>
      </c>
      <c r="O2407" s="47" t="s">
        <v>7458</v>
      </c>
      <c r="P2407" s="47" t="s">
        <v>67</v>
      </c>
      <c r="Q2407" s="47" t="s">
        <v>7450</v>
      </c>
      <c r="R2407" s="47" t="s">
        <v>35</v>
      </c>
      <c r="S2407" s="47" t="s">
        <v>30080</v>
      </c>
      <c r="T2407" s="47" t="s">
        <v>29728</v>
      </c>
      <c r="U2407" s="47"/>
      <c r="V2407" s="47"/>
      <c r="W2407" s="47" t="s">
        <v>32445</v>
      </c>
      <c r="X2407" s="47" t="s">
        <v>32120</v>
      </c>
      <c r="Y2407" s="47"/>
      <c r="Z2407" s="47"/>
      <c r="AA2407" s="47"/>
      <c r="AB2407" s="47"/>
    </row>
    <row r="2408" spans="1:28">
      <c r="A2408" s="47" t="s">
        <v>20</v>
      </c>
      <c r="B2408" s="47" t="s">
        <v>685</v>
      </c>
      <c r="C2408" s="47" t="s">
        <v>20</v>
      </c>
      <c r="D2408" s="47" t="s">
        <v>21</v>
      </c>
      <c r="E2408" s="47" t="s">
        <v>7459</v>
      </c>
      <c r="F2408" s="47" t="s">
        <v>23</v>
      </c>
      <c r="G2408" s="47" t="s">
        <v>7323</v>
      </c>
      <c r="H2408" s="47" t="s">
        <v>78</v>
      </c>
      <c r="I2408" s="47" t="s">
        <v>26</v>
      </c>
      <c r="J2408" s="47" t="s">
        <v>7324</v>
      </c>
      <c r="K2408" s="47" t="s">
        <v>7364</v>
      </c>
      <c r="L2408" s="47" t="s">
        <v>7365</v>
      </c>
      <c r="M2408" s="47" t="s">
        <v>81</v>
      </c>
      <c r="N2408" s="47" t="s">
        <v>7283</v>
      </c>
      <c r="O2408" s="47" t="s">
        <v>7460</v>
      </c>
      <c r="P2408" s="47" t="s">
        <v>67</v>
      </c>
      <c r="Q2408" s="47" t="s">
        <v>7450</v>
      </c>
      <c r="R2408" s="47" t="s">
        <v>35</v>
      </c>
      <c r="S2408" s="47" t="s">
        <v>30081</v>
      </c>
      <c r="T2408" s="47" t="s">
        <v>29729</v>
      </c>
      <c r="U2408" s="47"/>
      <c r="V2408" s="47"/>
      <c r="W2408" s="47" t="s">
        <v>32445</v>
      </c>
      <c r="X2408" s="47" t="s">
        <v>32119</v>
      </c>
      <c r="Y2408" s="47"/>
      <c r="Z2408" s="47"/>
      <c r="AA2408" s="47"/>
      <c r="AB2408" s="47"/>
    </row>
    <row r="2409" spans="1:28">
      <c r="A2409" s="47" t="s">
        <v>20</v>
      </c>
      <c r="B2409" s="47" t="s">
        <v>685</v>
      </c>
      <c r="C2409" s="47" t="s">
        <v>20</v>
      </c>
      <c r="D2409" s="47" t="s">
        <v>21</v>
      </c>
      <c r="E2409" s="47" t="s">
        <v>7461</v>
      </c>
      <c r="F2409" s="47" t="s">
        <v>23</v>
      </c>
      <c r="G2409" s="47" t="s">
        <v>7323</v>
      </c>
      <c r="H2409" s="47" t="s">
        <v>78</v>
      </c>
      <c r="I2409" s="47" t="s">
        <v>26</v>
      </c>
      <c r="J2409" s="47" t="s">
        <v>7324</v>
      </c>
      <c r="K2409" s="47" t="s">
        <v>7400</v>
      </c>
      <c r="L2409" s="47" t="s">
        <v>7401</v>
      </c>
      <c r="M2409" s="47" t="s">
        <v>81</v>
      </c>
      <c r="N2409" s="47" t="s">
        <v>7301</v>
      </c>
      <c r="O2409" s="47" t="s">
        <v>7462</v>
      </c>
      <c r="P2409" s="47" t="s">
        <v>67</v>
      </c>
      <c r="Q2409" s="47" t="s">
        <v>7450</v>
      </c>
      <c r="R2409" s="47" t="s">
        <v>35</v>
      </c>
      <c r="S2409" s="47"/>
      <c r="T2409" s="47"/>
      <c r="U2409" s="47"/>
      <c r="V2409" s="47"/>
      <c r="W2409" s="47" t="s">
        <v>32445</v>
      </c>
      <c r="X2409" s="47" t="s">
        <v>32120</v>
      </c>
      <c r="Y2409" s="47"/>
      <c r="Z2409" s="47"/>
      <c r="AA2409" s="47"/>
      <c r="AB2409" s="47"/>
    </row>
    <row r="2410" spans="1:28">
      <c r="A2410" s="47" t="s">
        <v>20</v>
      </c>
      <c r="B2410" s="47" t="s">
        <v>685</v>
      </c>
      <c r="C2410" s="47" t="s">
        <v>20</v>
      </c>
      <c r="D2410" s="47" t="s">
        <v>21</v>
      </c>
      <c r="E2410" s="47" t="s">
        <v>7463</v>
      </c>
      <c r="F2410" s="47" t="s">
        <v>23</v>
      </c>
      <c r="G2410" s="47" t="s">
        <v>7323</v>
      </c>
      <c r="H2410" s="47" t="s">
        <v>78</v>
      </c>
      <c r="I2410" s="47" t="s">
        <v>26</v>
      </c>
      <c r="J2410" s="47" t="s">
        <v>7324</v>
      </c>
      <c r="K2410" s="47" t="s">
        <v>7400</v>
      </c>
      <c r="L2410" s="47" t="s">
        <v>7401</v>
      </c>
      <c r="M2410" s="47" t="s">
        <v>81</v>
      </c>
      <c r="N2410" s="47" t="s">
        <v>7301</v>
      </c>
      <c r="O2410" s="47" t="s">
        <v>7464</v>
      </c>
      <c r="P2410" s="47" t="s">
        <v>67</v>
      </c>
      <c r="Q2410" s="47" t="s">
        <v>7450</v>
      </c>
      <c r="R2410" s="47" t="s">
        <v>35</v>
      </c>
      <c r="S2410" s="47"/>
      <c r="T2410" s="47"/>
      <c r="U2410" s="47"/>
      <c r="V2410" s="47"/>
      <c r="W2410" s="47" t="s">
        <v>32445</v>
      </c>
      <c r="X2410" s="47" t="s">
        <v>32120</v>
      </c>
      <c r="Y2410" s="47"/>
      <c r="Z2410" s="47"/>
      <c r="AA2410" s="47"/>
      <c r="AB2410" s="47"/>
    </row>
    <row r="2411" spans="1:28">
      <c r="A2411" s="47" t="s">
        <v>20</v>
      </c>
      <c r="B2411" s="47" t="s">
        <v>685</v>
      </c>
      <c r="C2411" s="47" t="s">
        <v>20</v>
      </c>
      <c r="D2411" s="47" t="s">
        <v>21</v>
      </c>
      <c r="E2411" s="47" t="s">
        <v>7465</v>
      </c>
      <c r="F2411" s="47" t="s">
        <v>23</v>
      </c>
      <c r="G2411" s="47" t="s">
        <v>7323</v>
      </c>
      <c r="H2411" s="47" t="s">
        <v>78</v>
      </c>
      <c r="I2411" s="47" t="s">
        <v>26</v>
      </c>
      <c r="J2411" s="47" t="s">
        <v>7324</v>
      </c>
      <c r="K2411" s="47" t="s">
        <v>7406</v>
      </c>
      <c r="L2411" s="47" t="s">
        <v>7407</v>
      </c>
      <c r="M2411" s="47" t="s">
        <v>81</v>
      </c>
      <c r="N2411" s="47" t="s">
        <v>7288</v>
      </c>
      <c r="O2411" s="47" t="s">
        <v>7466</v>
      </c>
      <c r="P2411" s="47" t="s">
        <v>67</v>
      </c>
      <c r="Q2411" s="47" t="s">
        <v>7450</v>
      </c>
      <c r="R2411" s="47" t="s">
        <v>35</v>
      </c>
      <c r="S2411" s="47"/>
      <c r="T2411" s="47"/>
      <c r="U2411" s="47"/>
      <c r="V2411" s="47"/>
      <c r="W2411" s="47" t="s">
        <v>32445</v>
      </c>
      <c r="X2411" s="47" t="s">
        <v>32119</v>
      </c>
      <c r="Y2411" s="47"/>
      <c r="Z2411" s="47"/>
      <c r="AA2411" s="47"/>
      <c r="AB2411" s="47"/>
    </row>
    <row r="2412" spans="1:28">
      <c r="A2412" s="47" t="s">
        <v>20</v>
      </c>
      <c r="B2412" s="47" t="s">
        <v>685</v>
      </c>
      <c r="C2412" s="47" t="s">
        <v>20</v>
      </c>
      <c r="D2412" s="47" t="s">
        <v>21</v>
      </c>
      <c r="E2412" s="47" t="s">
        <v>7467</v>
      </c>
      <c r="F2412" s="47" t="s">
        <v>23</v>
      </c>
      <c r="G2412" s="47" t="s">
        <v>7323</v>
      </c>
      <c r="H2412" s="47" t="s">
        <v>78</v>
      </c>
      <c r="I2412" s="47" t="s">
        <v>26</v>
      </c>
      <c r="J2412" s="47" t="s">
        <v>7324</v>
      </c>
      <c r="K2412" s="47" t="s">
        <v>7406</v>
      </c>
      <c r="L2412" s="47" t="s">
        <v>7407</v>
      </c>
      <c r="M2412" s="47" t="s">
        <v>81</v>
      </c>
      <c r="N2412" s="47" t="s">
        <v>7288</v>
      </c>
      <c r="O2412" s="47" t="s">
        <v>7468</v>
      </c>
      <c r="P2412" s="47" t="s">
        <v>67</v>
      </c>
      <c r="Q2412" s="47" t="s">
        <v>7450</v>
      </c>
      <c r="R2412" s="47" t="s">
        <v>35</v>
      </c>
      <c r="S2412" s="47"/>
      <c r="T2412" s="47"/>
      <c r="U2412" s="47"/>
      <c r="V2412" s="47"/>
      <c r="W2412" s="47" t="s">
        <v>32445</v>
      </c>
      <c r="X2412" s="47" t="s">
        <v>32120</v>
      </c>
      <c r="Y2412" s="47"/>
      <c r="Z2412" s="47"/>
      <c r="AA2412" s="47"/>
      <c r="AB2412" s="47"/>
    </row>
    <row r="2413" spans="1:28">
      <c r="A2413" s="47" t="s">
        <v>20</v>
      </c>
      <c r="B2413" s="47" t="s">
        <v>685</v>
      </c>
      <c r="C2413" s="47" t="s">
        <v>20</v>
      </c>
      <c r="D2413" s="47" t="s">
        <v>21</v>
      </c>
      <c r="E2413" s="47" t="s">
        <v>7469</v>
      </c>
      <c r="F2413" s="47" t="s">
        <v>23</v>
      </c>
      <c r="G2413" s="47" t="s">
        <v>7323</v>
      </c>
      <c r="H2413" s="47" t="s">
        <v>78</v>
      </c>
      <c r="I2413" s="47" t="s">
        <v>26</v>
      </c>
      <c r="J2413" s="47" t="s">
        <v>7324</v>
      </c>
      <c r="K2413" s="47" t="s">
        <v>7406</v>
      </c>
      <c r="L2413" s="47" t="s">
        <v>7407</v>
      </c>
      <c r="M2413" s="47" t="s">
        <v>81</v>
      </c>
      <c r="N2413" s="47" t="s">
        <v>7288</v>
      </c>
      <c r="O2413" s="47" t="s">
        <v>7470</v>
      </c>
      <c r="P2413" s="47" t="s">
        <v>67</v>
      </c>
      <c r="Q2413" s="47" t="s">
        <v>7450</v>
      </c>
      <c r="R2413" s="47" t="s">
        <v>35</v>
      </c>
      <c r="S2413" s="47"/>
      <c r="T2413" s="47"/>
      <c r="U2413" s="47"/>
      <c r="V2413" s="47"/>
      <c r="W2413" s="47" t="s">
        <v>32445</v>
      </c>
      <c r="X2413" s="47" t="s">
        <v>32119</v>
      </c>
      <c r="Y2413" s="47"/>
      <c r="Z2413" s="47"/>
      <c r="AA2413" s="47"/>
      <c r="AB2413" s="47"/>
    </row>
    <row r="2414" spans="1:28">
      <c r="A2414" s="47" t="s">
        <v>20</v>
      </c>
      <c r="B2414" s="47" t="s">
        <v>685</v>
      </c>
      <c r="C2414" s="47" t="s">
        <v>20</v>
      </c>
      <c r="D2414" s="47" t="s">
        <v>21</v>
      </c>
      <c r="E2414" s="47" t="s">
        <v>7471</v>
      </c>
      <c r="F2414" s="47" t="s">
        <v>23</v>
      </c>
      <c r="G2414" s="47" t="s">
        <v>7323</v>
      </c>
      <c r="H2414" s="47" t="s">
        <v>78</v>
      </c>
      <c r="I2414" s="47" t="s">
        <v>26</v>
      </c>
      <c r="J2414" s="47" t="s">
        <v>7324</v>
      </c>
      <c r="K2414" s="47" t="s">
        <v>7406</v>
      </c>
      <c r="L2414" s="47" t="s">
        <v>7407</v>
      </c>
      <c r="M2414" s="47" t="s">
        <v>81</v>
      </c>
      <c r="N2414" s="47" t="s">
        <v>7288</v>
      </c>
      <c r="O2414" s="47" t="s">
        <v>7472</v>
      </c>
      <c r="P2414" s="47" t="s">
        <v>67</v>
      </c>
      <c r="Q2414" s="47" t="s">
        <v>7450</v>
      </c>
      <c r="R2414" s="47" t="s">
        <v>35</v>
      </c>
      <c r="S2414" s="47"/>
      <c r="T2414" s="47"/>
      <c r="U2414" s="47"/>
      <c r="V2414" s="47"/>
      <c r="W2414" s="47" t="s">
        <v>32445</v>
      </c>
      <c r="X2414" s="47" t="s">
        <v>32119</v>
      </c>
      <c r="Y2414" s="47"/>
      <c r="Z2414" s="47"/>
      <c r="AA2414" s="47"/>
      <c r="AB2414" s="47"/>
    </row>
    <row r="2415" spans="1:28">
      <c r="A2415" s="47" t="s">
        <v>20</v>
      </c>
      <c r="B2415" s="47" t="s">
        <v>685</v>
      </c>
      <c r="C2415" s="47" t="s">
        <v>20</v>
      </c>
      <c r="D2415" s="47" t="s">
        <v>21</v>
      </c>
      <c r="E2415" s="47" t="s">
        <v>7473</v>
      </c>
      <c r="F2415" s="47" t="s">
        <v>23</v>
      </c>
      <c r="G2415" s="47" t="s">
        <v>7323</v>
      </c>
      <c r="H2415" s="47" t="s">
        <v>78</v>
      </c>
      <c r="I2415" s="47" t="s">
        <v>26</v>
      </c>
      <c r="J2415" s="47" t="s">
        <v>7324</v>
      </c>
      <c r="K2415" s="47" t="s">
        <v>7406</v>
      </c>
      <c r="L2415" s="47" t="s">
        <v>7407</v>
      </c>
      <c r="M2415" s="47" t="s">
        <v>81</v>
      </c>
      <c r="N2415" s="47" t="s">
        <v>7288</v>
      </c>
      <c r="O2415" s="47" t="s">
        <v>7474</v>
      </c>
      <c r="P2415" s="47" t="s">
        <v>67</v>
      </c>
      <c r="Q2415" s="47" t="s">
        <v>7450</v>
      </c>
      <c r="R2415" s="47" t="s">
        <v>35</v>
      </c>
      <c r="S2415" s="47"/>
      <c r="T2415" s="47"/>
      <c r="U2415" s="47"/>
      <c r="V2415" s="47"/>
      <c r="W2415" s="47" t="s">
        <v>32445</v>
      </c>
      <c r="X2415" s="47" t="s">
        <v>32120</v>
      </c>
      <c r="Y2415" s="47"/>
      <c r="Z2415" s="47"/>
      <c r="AA2415" s="47"/>
      <c r="AB2415" s="47"/>
    </row>
    <row r="2416" spans="1:28">
      <c r="A2416" s="47" t="s">
        <v>20</v>
      </c>
      <c r="B2416" s="47" t="s">
        <v>685</v>
      </c>
      <c r="C2416" s="47" t="s">
        <v>20</v>
      </c>
      <c r="D2416" s="47" t="s">
        <v>21</v>
      </c>
      <c r="E2416" s="47" t="s">
        <v>7475</v>
      </c>
      <c r="F2416" s="47" t="s">
        <v>23</v>
      </c>
      <c r="G2416" s="47" t="s">
        <v>7323</v>
      </c>
      <c r="H2416" s="47" t="s">
        <v>78</v>
      </c>
      <c r="I2416" s="47" t="s">
        <v>26</v>
      </c>
      <c r="J2416" s="47" t="s">
        <v>7324</v>
      </c>
      <c r="K2416" s="47" t="s">
        <v>7406</v>
      </c>
      <c r="L2416" s="47" t="s">
        <v>7407</v>
      </c>
      <c r="M2416" s="47" t="s">
        <v>81</v>
      </c>
      <c r="N2416" s="47" t="s">
        <v>7288</v>
      </c>
      <c r="O2416" s="47" t="s">
        <v>7476</v>
      </c>
      <c r="P2416" s="47" t="s">
        <v>67</v>
      </c>
      <c r="Q2416" s="47" t="s">
        <v>7450</v>
      </c>
      <c r="R2416" s="47" t="s">
        <v>35</v>
      </c>
      <c r="S2416" s="47"/>
      <c r="T2416" s="47"/>
      <c r="U2416" s="47"/>
      <c r="V2416" s="47"/>
      <c r="W2416" s="47" t="s">
        <v>32445</v>
      </c>
      <c r="X2416" s="47" t="s">
        <v>32119</v>
      </c>
      <c r="Y2416" s="47"/>
      <c r="Z2416" s="47"/>
      <c r="AA2416" s="47"/>
      <c r="AB2416" s="47"/>
    </row>
    <row r="2417" spans="1:28">
      <c r="A2417" s="47" t="s">
        <v>20</v>
      </c>
      <c r="B2417" s="47" t="s">
        <v>685</v>
      </c>
      <c r="C2417" s="47" t="s">
        <v>634</v>
      </c>
      <c r="D2417" s="47" t="s">
        <v>635</v>
      </c>
      <c r="E2417" s="47" t="s">
        <v>7477</v>
      </c>
      <c r="F2417" s="47" t="s">
        <v>23</v>
      </c>
      <c r="G2417" s="47" t="s">
        <v>7478</v>
      </c>
      <c r="H2417" s="47" t="s">
        <v>7314</v>
      </c>
      <c r="I2417" s="47" t="s">
        <v>26</v>
      </c>
      <c r="J2417" s="47" t="s">
        <v>7479</v>
      </c>
      <c r="K2417" s="47" t="s">
        <v>7480</v>
      </c>
      <c r="L2417" s="47" t="s">
        <v>7481</v>
      </c>
      <c r="M2417" s="47" t="s">
        <v>7318</v>
      </c>
      <c r="N2417" s="47" t="s">
        <v>7319</v>
      </c>
      <c r="O2417" s="47" t="s">
        <v>7482</v>
      </c>
      <c r="P2417" s="47" t="s">
        <v>7321</v>
      </c>
      <c r="Q2417" s="47" t="s">
        <v>7483</v>
      </c>
      <c r="R2417" s="47" t="s">
        <v>35</v>
      </c>
      <c r="S2417" s="47"/>
      <c r="T2417" s="47"/>
      <c r="U2417" s="47"/>
      <c r="V2417" s="47"/>
      <c r="W2417" s="47" t="s">
        <v>32445</v>
      </c>
      <c r="X2417" s="47"/>
      <c r="Y2417" s="47"/>
      <c r="Z2417" s="47"/>
      <c r="AA2417" s="47"/>
      <c r="AB2417" s="47"/>
    </row>
    <row r="2418" spans="1:28">
      <c r="A2418" s="47" t="s">
        <v>20</v>
      </c>
      <c r="B2418" s="47" t="s">
        <v>685</v>
      </c>
      <c r="C2418" s="47" t="s">
        <v>20</v>
      </c>
      <c r="D2418" s="47" t="s">
        <v>21</v>
      </c>
      <c r="E2418" s="47" t="s">
        <v>7484</v>
      </c>
      <c r="F2418" s="47" t="s">
        <v>23</v>
      </c>
      <c r="G2418" s="47" t="s">
        <v>7478</v>
      </c>
      <c r="H2418" s="47" t="s">
        <v>7314</v>
      </c>
      <c r="I2418" s="47" t="s">
        <v>26</v>
      </c>
      <c r="J2418" s="47" t="s">
        <v>7479</v>
      </c>
      <c r="K2418" s="47" t="s">
        <v>7480</v>
      </c>
      <c r="L2418" s="47" t="s">
        <v>7481</v>
      </c>
      <c r="M2418" s="47" t="s">
        <v>7318</v>
      </c>
      <c r="N2418" s="47" t="s">
        <v>7319</v>
      </c>
      <c r="O2418" s="47" t="s">
        <v>7485</v>
      </c>
      <c r="P2418" s="47" t="s">
        <v>7321</v>
      </c>
      <c r="Q2418" s="47" t="s">
        <v>874</v>
      </c>
      <c r="R2418" s="47" t="s">
        <v>35</v>
      </c>
      <c r="S2418" s="47"/>
      <c r="T2418" s="47"/>
      <c r="U2418" s="47"/>
      <c r="V2418" s="47"/>
      <c r="W2418" s="47" t="s">
        <v>32445</v>
      </c>
      <c r="X2418" s="47"/>
      <c r="Y2418" s="47"/>
      <c r="Z2418" s="47"/>
      <c r="AA2418" s="47"/>
      <c r="AB2418" s="47"/>
    </row>
    <row r="2419" spans="1:28">
      <c r="A2419" s="47" t="s">
        <v>20</v>
      </c>
      <c r="B2419" s="47" t="s">
        <v>685</v>
      </c>
      <c r="C2419" s="47" t="s">
        <v>20</v>
      </c>
      <c r="D2419" s="47" t="s">
        <v>21</v>
      </c>
      <c r="E2419" s="47" t="s">
        <v>7486</v>
      </c>
      <c r="F2419" s="47" t="s">
        <v>23</v>
      </c>
      <c r="G2419" s="47" t="s">
        <v>7478</v>
      </c>
      <c r="H2419" s="47" t="s">
        <v>7314</v>
      </c>
      <c r="I2419" s="47" t="s">
        <v>26</v>
      </c>
      <c r="J2419" s="47" t="s">
        <v>7479</v>
      </c>
      <c r="K2419" s="47" t="s">
        <v>7480</v>
      </c>
      <c r="L2419" s="47" t="s">
        <v>7481</v>
      </c>
      <c r="M2419" s="47" t="s">
        <v>7318</v>
      </c>
      <c r="N2419" s="47" t="s">
        <v>7319</v>
      </c>
      <c r="O2419" s="47" t="s">
        <v>7487</v>
      </c>
      <c r="P2419" s="47" t="s">
        <v>7321</v>
      </c>
      <c r="Q2419" s="47" t="s">
        <v>7488</v>
      </c>
      <c r="R2419" s="47" t="s">
        <v>35</v>
      </c>
      <c r="S2419" s="47"/>
      <c r="T2419" s="47"/>
      <c r="U2419" s="47"/>
      <c r="V2419" s="47"/>
      <c r="W2419" s="47" t="s">
        <v>32445</v>
      </c>
      <c r="X2419" s="47"/>
      <c r="Y2419" s="47"/>
      <c r="Z2419" s="47"/>
      <c r="AA2419" s="47"/>
      <c r="AB2419" s="47"/>
    </row>
    <row r="2420" spans="1:28">
      <c r="A2420" s="47" t="s">
        <v>20</v>
      </c>
      <c r="B2420" s="47" t="s">
        <v>685</v>
      </c>
      <c r="C2420" s="47" t="s">
        <v>20</v>
      </c>
      <c r="D2420" s="47" t="s">
        <v>21</v>
      </c>
      <c r="E2420" s="47" t="s">
        <v>7489</v>
      </c>
      <c r="F2420" s="47" t="s">
        <v>23</v>
      </c>
      <c r="G2420" s="47" t="s">
        <v>7490</v>
      </c>
      <c r="H2420" s="47" t="s">
        <v>78</v>
      </c>
      <c r="I2420" s="47" t="s">
        <v>26</v>
      </c>
      <c r="J2420" s="47" t="s">
        <v>7491</v>
      </c>
      <c r="K2420" s="47" t="s">
        <v>7492</v>
      </c>
      <c r="L2420" s="47" t="s">
        <v>7493</v>
      </c>
      <c r="M2420" s="47" t="s">
        <v>81</v>
      </c>
      <c r="N2420" s="47" t="s">
        <v>680</v>
      </c>
      <c r="O2420" s="47" t="s">
        <v>7494</v>
      </c>
      <c r="P2420" s="47" t="s">
        <v>67</v>
      </c>
      <c r="Q2420" s="47" t="s">
        <v>7495</v>
      </c>
      <c r="R2420" s="47" t="s">
        <v>35</v>
      </c>
      <c r="S2420" s="47" t="s">
        <v>25453</v>
      </c>
      <c r="T2420" s="47" t="s">
        <v>25541</v>
      </c>
      <c r="U2420" s="47"/>
      <c r="V2420" s="47"/>
      <c r="W2420" s="47" t="s">
        <v>32445</v>
      </c>
      <c r="X2420" s="47" t="s">
        <v>32121</v>
      </c>
      <c r="Y2420" s="47"/>
      <c r="Z2420" s="47"/>
      <c r="AA2420" s="47"/>
      <c r="AB2420" s="47"/>
    </row>
    <row r="2421" spans="1:28">
      <c r="A2421" s="47" t="s">
        <v>20</v>
      </c>
      <c r="B2421" s="47" t="s">
        <v>685</v>
      </c>
      <c r="C2421" s="47" t="s">
        <v>20</v>
      </c>
      <c r="D2421" s="47" t="s">
        <v>21</v>
      </c>
      <c r="E2421" s="47" t="s">
        <v>7496</v>
      </c>
      <c r="F2421" s="47" t="s">
        <v>23</v>
      </c>
      <c r="G2421" s="47" t="s">
        <v>7490</v>
      </c>
      <c r="H2421" s="47" t="s">
        <v>78</v>
      </c>
      <c r="I2421" s="47" t="s">
        <v>26</v>
      </c>
      <c r="J2421" s="47" t="s">
        <v>7491</v>
      </c>
      <c r="K2421" s="47" t="s">
        <v>7492</v>
      </c>
      <c r="L2421" s="47" t="s">
        <v>7493</v>
      </c>
      <c r="M2421" s="47" t="s">
        <v>81</v>
      </c>
      <c r="N2421" s="47" t="s">
        <v>680</v>
      </c>
      <c r="O2421" s="47" t="s">
        <v>7497</v>
      </c>
      <c r="P2421" s="47" t="s">
        <v>67</v>
      </c>
      <c r="Q2421" s="47" t="s">
        <v>7495</v>
      </c>
      <c r="R2421" s="47" t="s">
        <v>35</v>
      </c>
      <c r="S2421" s="47"/>
      <c r="T2421" s="47"/>
      <c r="U2421" s="47"/>
      <c r="V2421" s="47"/>
      <c r="W2421" s="47" t="s">
        <v>32445</v>
      </c>
      <c r="X2421" s="47" t="s">
        <v>32122</v>
      </c>
      <c r="Y2421" s="47"/>
      <c r="Z2421" s="47"/>
      <c r="AA2421" s="47"/>
      <c r="AB2421" s="47"/>
    </row>
    <row r="2422" spans="1:28">
      <c r="A2422" s="47" t="s">
        <v>20</v>
      </c>
      <c r="B2422" s="47" t="s">
        <v>685</v>
      </c>
      <c r="C2422" s="47" t="s">
        <v>20</v>
      </c>
      <c r="D2422" s="47" t="s">
        <v>21</v>
      </c>
      <c r="E2422" s="47" t="s">
        <v>7498</v>
      </c>
      <c r="F2422" s="47" t="s">
        <v>23</v>
      </c>
      <c r="G2422" s="47" t="s">
        <v>7490</v>
      </c>
      <c r="H2422" s="47" t="s">
        <v>78</v>
      </c>
      <c r="I2422" s="47" t="s">
        <v>26</v>
      </c>
      <c r="J2422" s="47" t="s">
        <v>7491</v>
      </c>
      <c r="K2422" s="47" t="s">
        <v>7492</v>
      </c>
      <c r="L2422" s="47" t="s">
        <v>7493</v>
      </c>
      <c r="M2422" s="47" t="s">
        <v>81</v>
      </c>
      <c r="N2422" s="47" t="s">
        <v>680</v>
      </c>
      <c r="O2422" s="47" t="s">
        <v>7499</v>
      </c>
      <c r="P2422" s="47" t="s">
        <v>67</v>
      </c>
      <c r="Q2422" s="47" t="s">
        <v>7500</v>
      </c>
      <c r="R2422" s="47" t="s">
        <v>35</v>
      </c>
      <c r="S2422" s="47"/>
      <c r="T2422" s="47"/>
      <c r="U2422" s="47"/>
      <c r="V2422" s="47"/>
      <c r="W2422" s="47" t="s">
        <v>32445</v>
      </c>
      <c r="X2422" s="47" t="s">
        <v>32123</v>
      </c>
      <c r="Y2422" s="47"/>
      <c r="Z2422" s="47"/>
      <c r="AA2422" s="47"/>
      <c r="AB2422" s="47"/>
    </row>
    <row r="2423" spans="1:28">
      <c r="A2423" s="47" t="s">
        <v>20</v>
      </c>
      <c r="B2423" s="47" t="s">
        <v>685</v>
      </c>
      <c r="C2423" s="47" t="s">
        <v>20</v>
      </c>
      <c r="D2423" s="47" t="s">
        <v>21</v>
      </c>
      <c r="E2423" s="47" t="s">
        <v>7501</v>
      </c>
      <c r="F2423" s="47" t="s">
        <v>23</v>
      </c>
      <c r="G2423" s="47" t="s">
        <v>7490</v>
      </c>
      <c r="H2423" s="47" t="s">
        <v>78</v>
      </c>
      <c r="I2423" s="47" t="s">
        <v>26</v>
      </c>
      <c r="J2423" s="47" t="s">
        <v>7491</v>
      </c>
      <c r="K2423" s="47" t="s">
        <v>7492</v>
      </c>
      <c r="L2423" s="47" t="s">
        <v>7493</v>
      </c>
      <c r="M2423" s="47" t="s">
        <v>81</v>
      </c>
      <c r="N2423" s="47" t="s">
        <v>680</v>
      </c>
      <c r="O2423" s="47" t="s">
        <v>7502</v>
      </c>
      <c r="P2423" s="47" t="s">
        <v>67</v>
      </c>
      <c r="Q2423" s="47" t="s">
        <v>7500</v>
      </c>
      <c r="R2423" s="47" t="s">
        <v>35</v>
      </c>
      <c r="S2423" s="47"/>
      <c r="T2423" s="47"/>
      <c r="U2423" s="47"/>
      <c r="V2423" s="47"/>
      <c r="W2423" s="47" t="s">
        <v>32445</v>
      </c>
      <c r="X2423" s="47" t="s">
        <v>32124</v>
      </c>
      <c r="Y2423" s="47"/>
      <c r="Z2423" s="47"/>
      <c r="AA2423" s="47"/>
      <c r="AB2423" s="47"/>
    </row>
    <row r="2424" spans="1:28">
      <c r="A2424" s="47" t="s">
        <v>20</v>
      </c>
      <c r="B2424" s="47" t="s">
        <v>685</v>
      </c>
      <c r="C2424" s="47" t="s">
        <v>20</v>
      </c>
      <c r="D2424" s="47" t="s">
        <v>21</v>
      </c>
      <c r="E2424" s="47" t="s">
        <v>7503</v>
      </c>
      <c r="F2424" s="47" t="s">
        <v>23</v>
      </c>
      <c r="G2424" s="47" t="s">
        <v>7504</v>
      </c>
      <c r="H2424" s="47" t="s">
        <v>78</v>
      </c>
      <c r="I2424" s="47" t="s">
        <v>26</v>
      </c>
      <c r="J2424" s="47" t="s">
        <v>7505</v>
      </c>
      <c r="K2424" s="47" t="s">
        <v>7506</v>
      </c>
      <c r="L2424" s="47" t="s">
        <v>7507</v>
      </c>
      <c r="M2424" s="47" t="s">
        <v>81</v>
      </c>
      <c r="N2424" s="47" t="s">
        <v>4897</v>
      </c>
      <c r="O2424" s="47" t="s">
        <v>7508</v>
      </c>
      <c r="P2424" s="47" t="s">
        <v>67</v>
      </c>
      <c r="Q2424" s="47" t="s">
        <v>7509</v>
      </c>
      <c r="R2424" s="47" t="s">
        <v>35</v>
      </c>
      <c r="S2424" s="47"/>
      <c r="T2424" s="47"/>
      <c r="U2424" s="47"/>
      <c r="V2424" s="47"/>
      <c r="W2424" s="47" t="s">
        <v>32445</v>
      </c>
      <c r="X2424" s="47" t="s">
        <v>32125</v>
      </c>
      <c r="Y2424" s="47"/>
      <c r="Z2424" s="47"/>
      <c r="AA2424" s="47"/>
      <c r="AB2424" s="47"/>
    </row>
    <row r="2425" spans="1:28">
      <c r="A2425" s="47" t="s">
        <v>20</v>
      </c>
      <c r="B2425" s="47" t="s">
        <v>685</v>
      </c>
      <c r="C2425" s="47" t="s">
        <v>20</v>
      </c>
      <c r="D2425" s="47" t="s">
        <v>21</v>
      </c>
      <c r="E2425" s="47" t="s">
        <v>7510</v>
      </c>
      <c r="F2425" s="47" t="s">
        <v>23</v>
      </c>
      <c r="G2425" s="47" t="s">
        <v>7504</v>
      </c>
      <c r="H2425" s="47" t="s">
        <v>78</v>
      </c>
      <c r="I2425" s="47" t="s">
        <v>26</v>
      </c>
      <c r="J2425" s="47" t="s">
        <v>7505</v>
      </c>
      <c r="K2425" s="47" t="s">
        <v>7511</v>
      </c>
      <c r="L2425" s="47" t="s">
        <v>7512</v>
      </c>
      <c r="M2425" s="47" t="s">
        <v>81</v>
      </c>
      <c r="N2425" s="47" t="s">
        <v>4897</v>
      </c>
      <c r="O2425" s="47" t="s">
        <v>7513</v>
      </c>
      <c r="P2425" s="47" t="s">
        <v>67</v>
      </c>
      <c r="Q2425" s="47" t="s">
        <v>7514</v>
      </c>
      <c r="R2425" s="47" t="s">
        <v>35</v>
      </c>
      <c r="S2425" s="47"/>
      <c r="T2425" s="47"/>
      <c r="U2425" s="47"/>
      <c r="V2425" s="47"/>
      <c r="W2425" s="47" t="s">
        <v>32445</v>
      </c>
      <c r="X2425" s="47" t="s">
        <v>32126</v>
      </c>
      <c r="Y2425" s="47"/>
      <c r="Z2425" s="47"/>
      <c r="AA2425" s="47"/>
      <c r="AB2425" s="47"/>
    </row>
    <row r="2426" spans="1:28">
      <c r="A2426" s="47" t="s">
        <v>20</v>
      </c>
      <c r="B2426" s="47" t="s">
        <v>685</v>
      </c>
      <c r="C2426" s="47" t="s">
        <v>20</v>
      </c>
      <c r="D2426" s="47" t="s">
        <v>21</v>
      </c>
      <c r="E2426" s="47" t="s">
        <v>7515</v>
      </c>
      <c r="F2426" s="47" t="s">
        <v>23</v>
      </c>
      <c r="G2426" s="47" t="s">
        <v>7504</v>
      </c>
      <c r="H2426" s="47" t="s">
        <v>78</v>
      </c>
      <c r="I2426" s="47" t="s">
        <v>26</v>
      </c>
      <c r="J2426" s="47" t="s">
        <v>7505</v>
      </c>
      <c r="K2426" s="47" t="s">
        <v>7511</v>
      </c>
      <c r="L2426" s="47" t="s">
        <v>7512</v>
      </c>
      <c r="M2426" s="47" t="s">
        <v>81</v>
      </c>
      <c r="N2426" s="47" t="s">
        <v>4897</v>
      </c>
      <c r="O2426" s="47" t="s">
        <v>7516</v>
      </c>
      <c r="P2426" s="47" t="s">
        <v>67</v>
      </c>
      <c r="Q2426" s="47" t="s">
        <v>7517</v>
      </c>
      <c r="R2426" s="47" t="s">
        <v>35</v>
      </c>
      <c r="S2426" s="47"/>
      <c r="T2426" s="47"/>
      <c r="U2426" s="47"/>
      <c r="V2426" s="47"/>
      <c r="W2426" s="47" t="s">
        <v>32445</v>
      </c>
      <c r="X2426" s="47" t="s">
        <v>32127</v>
      </c>
      <c r="Y2426" s="47"/>
      <c r="Z2426" s="47"/>
      <c r="AA2426" s="47"/>
      <c r="AB2426" s="47"/>
    </row>
    <row r="2427" spans="1:28">
      <c r="A2427" s="47" t="s">
        <v>20</v>
      </c>
      <c r="B2427" s="47" t="s">
        <v>685</v>
      </c>
      <c r="C2427" s="47" t="s">
        <v>20</v>
      </c>
      <c r="D2427" s="47" t="s">
        <v>21</v>
      </c>
      <c r="E2427" s="47" t="s">
        <v>7518</v>
      </c>
      <c r="F2427" s="47" t="s">
        <v>23</v>
      </c>
      <c r="G2427" s="47" t="s">
        <v>7504</v>
      </c>
      <c r="H2427" s="47" t="s">
        <v>78</v>
      </c>
      <c r="I2427" s="47" t="s">
        <v>26</v>
      </c>
      <c r="J2427" s="47" t="s">
        <v>7505</v>
      </c>
      <c r="K2427" s="47" t="s">
        <v>7511</v>
      </c>
      <c r="L2427" s="47" t="s">
        <v>7512</v>
      </c>
      <c r="M2427" s="47" t="s">
        <v>81</v>
      </c>
      <c r="N2427" s="47" t="s">
        <v>4897</v>
      </c>
      <c r="O2427" s="47" t="s">
        <v>7519</v>
      </c>
      <c r="P2427" s="47" t="s">
        <v>67</v>
      </c>
      <c r="Q2427" s="47" t="s">
        <v>7520</v>
      </c>
      <c r="R2427" s="47" t="s">
        <v>35</v>
      </c>
      <c r="S2427" s="47"/>
      <c r="T2427" s="47"/>
      <c r="U2427" s="47"/>
      <c r="V2427" s="47"/>
      <c r="W2427" s="47" t="s">
        <v>32445</v>
      </c>
      <c r="X2427" s="47" t="s">
        <v>32128</v>
      </c>
      <c r="Y2427" s="47"/>
      <c r="Z2427" s="47"/>
      <c r="AA2427" s="47"/>
      <c r="AB2427" s="47"/>
    </row>
    <row r="2428" spans="1:28">
      <c r="A2428" s="47" t="s">
        <v>20</v>
      </c>
      <c r="B2428" s="47" t="s">
        <v>685</v>
      </c>
      <c r="C2428" s="47" t="s">
        <v>20</v>
      </c>
      <c r="D2428" s="47" t="s">
        <v>21</v>
      </c>
      <c r="E2428" s="47" t="s">
        <v>7521</v>
      </c>
      <c r="F2428" s="47" t="s">
        <v>23</v>
      </c>
      <c r="G2428" s="47" t="s">
        <v>7522</v>
      </c>
      <c r="H2428" s="47" t="s">
        <v>749</v>
      </c>
      <c r="I2428" s="47" t="s">
        <v>26</v>
      </c>
      <c r="J2428" s="47" t="s">
        <v>7523</v>
      </c>
      <c r="K2428" s="47" t="s">
        <v>7524</v>
      </c>
      <c r="L2428" s="47" t="s">
        <v>7525</v>
      </c>
      <c r="M2428" s="47" t="s">
        <v>81</v>
      </c>
      <c r="N2428" s="47" t="s">
        <v>1254</v>
      </c>
      <c r="O2428" s="47" t="s">
        <v>7526</v>
      </c>
      <c r="P2428" s="47" t="s">
        <v>67</v>
      </c>
      <c r="Q2428" s="47" t="s">
        <v>7527</v>
      </c>
      <c r="R2428" s="47" t="s">
        <v>35</v>
      </c>
      <c r="S2428" s="47" t="s">
        <v>29972</v>
      </c>
      <c r="T2428" s="47" t="s">
        <v>29730</v>
      </c>
      <c r="U2428" s="47"/>
      <c r="V2428" s="47"/>
      <c r="W2428" s="47" t="s">
        <v>32445</v>
      </c>
      <c r="X2428" s="47" t="s">
        <v>32129</v>
      </c>
      <c r="Y2428" s="47"/>
      <c r="Z2428" s="47"/>
      <c r="AA2428" s="47"/>
      <c r="AB2428" s="47"/>
    </row>
    <row r="2429" spans="1:28">
      <c r="A2429" s="47" t="s">
        <v>20</v>
      </c>
      <c r="B2429" s="47" t="s">
        <v>685</v>
      </c>
      <c r="C2429" s="47" t="s">
        <v>20</v>
      </c>
      <c r="D2429" s="47" t="s">
        <v>21</v>
      </c>
      <c r="E2429" s="47" t="s">
        <v>7528</v>
      </c>
      <c r="F2429" s="47" t="s">
        <v>23</v>
      </c>
      <c r="G2429" s="47" t="s">
        <v>7522</v>
      </c>
      <c r="H2429" s="47" t="s">
        <v>749</v>
      </c>
      <c r="I2429" s="47" t="s">
        <v>26</v>
      </c>
      <c r="J2429" s="47" t="s">
        <v>7523</v>
      </c>
      <c r="K2429" s="47" t="s">
        <v>7524</v>
      </c>
      <c r="L2429" s="47" t="s">
        <v>7525</v>
      </c>
      <c r="M2429" s="47" t="s">
        <v>81</v>
      </c>
      <c r="N2429" s="47" t="s">
        <v>1254</v>
      </c>
      <c r="O2429" s="47" t="s">
        <v>7529</v>
      </c>
      <c r="P2429" s="47" t="s">
        <v>67</v>
      </c>
      <c r="Q2429" s="47" t="s">
        <v>7527</v>
      </c>
      <c r="R2429" s="47" t="s">
        <v>35</v>
      </c>
      <c r="S2429" s="47" t="s">
        <v>29973</v>
      </c>
      <c r="T2429" s="47" t="s">
        <v>30244</v>
      </c>
      <c r="U2429" s="47"/>
      <c r="V2429" s="47"/>
      <c r="W2429" s="47" t="s">
        <v>32445</v>
      </c>
      <c r="X2429" s="47" t="s">
        <v>32129</v>
      </c>
      <c r="Y2429" s="47"/>
      <c r="Z2429" s="47"/>
      <c r="AA2429" s="47"/>
      <c r="AB2429" s="47"/>
    </row>
    <row r="2430" spans="1:28">
      <c r="A2430" s="47" t="s">
        <v>20</v>
      </c>
      <c r="B2430" s="47" t="s">
        <v>685</v>
      </c>
      <c r="C2430" s="47" t="s">
        <v>20</v>
      </c>
      <c r="D2430" s="47" t="s">
        <v>21</v>
      </c>
      <c r="E2430" s="47" t="s">
        <v>7530</v>
      </c>
      <c r="F2430" s="47" t="s">
        <v>23</v>
      </c>
      <c r="G2430" s="47" t="s">
        <v>7522</v>
      </c>
      <c r="H2430" s="47" t="s">
        <v>7531</v>
      </c>
      <c r="I2430" s="47" t="s">
        <v>26</v>
      </c>
      <c r="J2430" s="47" t="s">
        <v>7523</v>
      </c>
      <c r="K2430" s="47" t="s">
        <v>7532</v>
      </c>
      <c r="L2430" s="47" t="s">
        <v>7533</v>
      </c>
      <c r="M2430" s="47" t="s">
        <v>81</v>
      </c>
      <c r="N2430" s="47" t="s">
        <v>7327</v>
      </c>
      <c r="O2430" s="47" t="s">
        <v>7534</v>
      </c>
      <c r="P2430" s="47" t="s">
        <v>67</v>
      </c>
      <c r="Q2430" s="47" t="s">
        <v>7527</v>
      </c>
      <c r="R2430" s="47" t="s">
        <v>35</v>
      </c>
      <c r="S2430" s="47" t="s">
        <v>30082</v>
      </c>
      <c r="T2430" s="47" t="s">
        <v>29731</v>
      </c>
      <c r="U2430" s="47"/>
      <c r="V2430" s="47"/>
      <c r="W2430" s="47" t="s">
        <v>32445</v>
      </c>
      <c r="X2430" s="47" t="s">
        <v>32130</v>
      </c>
      <c r="Y2430" s="47"/>
      <c r="Z2430" s="47"/>
      <c r="AA2430" s="47"/>
      <c r="AB2430" s="47"/>
    </row>
    <row r="2431" spans="1:28">
      <c r="A2431" s="47" t="s">
        <v>20</v>
      </c>
      <c r="B2431" s="47" t="s">
        <v>685</v>
      </c>
      <c r="C2431" s="47" t="s">
        <v>20</v>
      </c>
      <c r="D2431" s="47" t="s">
        <v>21</v>
      </c>
      <c r="E2431" s="47" t="s">
        <v>7535</v>
      </c>
      <c r="F2431" s="47" t="s">
        <v>23</v>
      </c>
      <c r="G2431" s="47" t="s">
        <v>7522</v>
      </c>
      <c r="H2431" s="47" t="s">
        <v>7531</v>
      </c>
      <c r="I2431" s="47" t="s">
        <v>26</v>
      </c>
      <c r="J2431" s="47" t="s">
        <v>7523</v>
      </c>
      <c r="K2431" s="47" t="s">
        <v>7536</v>
      </c>
      <c r="L2431" s="47" t="s">
        <v>7537</v>
      </c>
      <c r="M2431" s="47" t="s">
        <v>81</v>
      </c>
      <c r="N2431" s="47" t="s">
        <v>7327</v>
      </c>
      <c r="O2431" s="47" t="s">
        <v>7538</v>
      </c>
      <c r="P2431" s="47" t="s">
        <v>67</v>
      </c>
      <c r="Q2431" s="47" t="s">
        <v>7527</v>
      </c>
      <c r="R2431" s="47" t="s">
        <v>35</v>
      </c>
      <c r="S2431" s="47" t="s">
        <v>29974</v>
      </c>
      <c r="T2431" s="47" t="s">
        <v>29731</v>
      </c>
      <c r="U2431" s="47"/>
      <c r="V2431" s="47"/>
      <c r="W2431" s="47" t="s">
        <v>32445</v>
      </c>
      <c r="X2431" s="47" t="s">
        <v>32129</v>
      </c>
      <c r="Y2431" s="47"/>
      <c r="Z2431" s="47"/>
      <c r="AA2431" s="47"/>
      <c r="AB2431" s="47"/>
    </row>
    <row r="2432" spans="1:28">
      <c r="A2432" s="47" t="s">
        <v>20</v>
      </c>
      <c r="B2432" s="47" t="s">
        <v>685</v>
      </c>
      <c r="C2432" s="47" t="s">
        <v>20</v>
      </c>
      <c r="D2432" s="47" t="s">
        <v>21</v>
      </c>
      <c r="E2432" s="47" t="s">
        <v>7539</v>
      </c>
      <c r="F2432" s="47" t="s">
        <v>23</v>
      </c>
      <c r="G2432" s="47" t="s">
        <v>7522</v>
      </c>
      <c r="H2432" s="47" t="s">
        <v>78</v>
      </c>
      <c r="I2432" s="47" t="s">
        <v>26</v>
      </c>
      <c r="J2432" s="47" t="s">
        <v>7523</v>
      </c>
      <c r="K2432" s="47" t="s">
        <v>7540</v>
      </c>
      <c r="L2432" s="47" t="s">
        <v>7541</v>
      </c>
      <c r="M2432" s="47" t="s">
        <v>81</v>
      </c>
      <c r="N2432" s="47" t="s">
        <v>7542</v>
      </c>
      <c r="O2432" s="47" t="s">
        <v>7543</v>
      </c>
      <c r="P2432" s="47" t="s">
        <v>67</v>
      </c>
      <c r="Q2432" s="47" t="s">
        <v>7527</v>
      </c>
      <c r="R2432" s="47" t="s">
        <v>35</v>
      </c>
      <c r="S2432" s="47" t="s">
        <v>30083</v>
      </c>
      <c r="T2432" s="47" t="s">
        <v>29732</v>
      </c>
      <c r="U2432" s="47"/>
      <c r="V2432" s="47"/>
      <c r="W2432" s="47" t="s">
        <v>32445</v>
      </c>
      <c r="X2432" s="47" t="s">
        <v>32129</v>
      </c>
      <c r="Y2432" s="47"/>
      <c r="Z2432" s="47"/>
      <c r="AA2432" s="47"/>
      <c r="AB2432" s="47"/>
    </row>
    <row r="2433" spans="1:28">
      <c r="A2433" s="47" t="s">
        <v>20</v>
      </c>
      <c r="B2433" s="47" t="s">
        <v>685</v>
      </c>
      <c r="C2433" s="47" t="s">
        <v>20</v>
      </c>
      <c r="D2433" s="47" t="s">
        <v>21</v>
      </c>
      <c r="E2433" s="47" t="s">
        <v>7544</v>
      </c>
      <c r="F2433" s="47" t="s">
        <v>23</v>
      </c>
      <c r="G2433" s="47" t="s">
        <v>7522</v>
      </c>
      <c r="H2433" s="47" t="s">
        <v>78</v>
      </c>
      <c r="I2433" s="47" t="s">
        <v>26</v>
      </c>
      <c r="J2433" s="47" t="s">
        <v>7523</v>
      </c>
      <c r="K2433" s="47" t="s">
        <v>7540</v>
      </c>
      <c r="L2433" s="47" t="s">
        <v>7541</v>
      </c>
      <c r="M2433" s="47" t="s">
        <v>81</v>
      </c>
      <c r="N2433" s="47" t="s">
        <v>7542</v>
      </c>
      <c r="O2433" s="47" t="s">
        <v>7545</v>
      </c>
      <c r="P2433" s="47" t="s">
        <v>67</v>
      </c>
      <c r="Q2433" s="47" t="s">
        <v>7527</v>
      </c>
      <c r="R2433" s="47" t="s">
        <v>35</v>
      </c>
      <c r="S2433" s="47" t="s">
        <v>30084</v>
      </c>
      <c r="T2433" s="47" t="s">
        <v>29732</v>
      </c>
      <c r="U2433" s="47"/>
      <c r="V2433" s="47"/>
      <c r="W2433" s="47" t="s">
        <v>32445</v>
      </c>
      <c r="X2433" s="47" t="s">
        <v>32131</v>
      </c>
      <c r="Y2433" s="47"/>
      <c r="Z2433" s="47"/>
      <c r="AA2433" s="47"/>
      <c r="AB2433" s="47"/>
    </row>
    <row r="2434" spans="1:28">
      <c r="A2434" s="47" t="s">
        <v>20</v>
      </c>
      <c r="B2434" s="47" t="s">
        <v>685</v>
      </c>
      <c r="C2434" s="47" t="s">
        <v>20</v>
      </c>
      <c r="D2434" s="47" t="s">
        <v>21</v>
      </c>
      <c r="E2434" s="47" t="s">
        <v>7546</v>
      </c>
      <c r="F2434" s="47" t="s">
        <v>23</v>
      </c>
      <c r="G2434" s="47" t="s">
        <v>7522</v>
      </c>
      <c r="H2434" s="47" t="s">
        <v>78</v>
      </c>
      <c r="I2434" s="47" t="s">
        <v>26</v>
      </c>
      <c r="J2434" s="47" t="s">
        <v>7523</v>
      </c>
      <c r="K2434" s="47" t="s">
        <v>7547</v>
      </c>
      <c r="L2434" s="47" t="s">
        <v>7548</v>
      </c>
      <c r="M2434" s="47" t="s">
        <v>81</v>
      </c>
      <c r="N2434" s="47" t="s">
        <v>7549</v>
      </c>
      <c r="O2434" s="47" t="s">
        <v>7550</v>
      </c>
      <c r="P2434" s="47" t="s">
        <v>67</v>
      </c>
      <c r="Q2434" s="47" t="s">
        <v>7551</v>
      </c>
      <c r="R2434" s="47" t="s">
        <v>35</v>
      </c>
      <c r="S2434" s="47" t="s">
        <v>29975</v>
      </c>
      <c r="T2434" s="47" t="s">
        <v>30245</v>
      </c>
      <c r="U2434" s="47"/>
      <c r="V2434" s="47"/>
      <c r="W2434" s="47" t="s">
        <v>32445</v>
      </c>
      <c r="X2434" s="47" t="s">
        <v>32132</v>
      </c>
      <c r="Y2434" s="47"/>
      <c r="Z2434" s="47"/>
      <c r="AA2434" s="47"/>
      <c r="AB2434" s="47"/>
    </row>
    <row r="2435" spans="1:28">
      <c r="A2435" s="47" t="s">
        <v>20</v>
      </c>
      <c r="B2435" s="47" t="s">
        <v>685</v>
      </c>
      <c r="C2435" s="47" t="s">
        <v>20</v>
      </c>
      <c r="D2435" s="47" t="s">
        <v>21</v>
      </c>
      <c r="E2435" s="47" t="s">
        <v>7552</v>
      </c>
      <c r="F2435" s="47" t="s">
        <v>23</v>
      </c>
      <c r="G2435" s="47" t="s">
        <v>7522</v>
      </c>
      <c r="H2435" s="47" t="s">
        <v>78</v>
      </c>
      <c r="I2435" s="47" t="s">
        <v>26</v>
      </c>
      <c r="J2435" s="47" t="s">
        <v>7523</v>
      </c>
      <c r="K2435" s="47" t="s">
        <v>7553</v>
      </c>
      <c r="L2435" s="47" t="s">
        <v>7554</v>
      </c>
      <c r="M2435" s="47" t="s">
        <v>81</v>
      </c>
      <c r="N2435" s="47" t="s">
        <v>7549</v>
      </c>
      <c r="O2435" s="47" t="s">
        <v>7555</v>
      </c>
      <c r="P2435" s="47" t="s">
        <v>67</v>
      </c>
      <c r="Q2435" s="47" t="s">
        <v>7551</v>
      </c>
      <c r="R2435" s="47" t="s">
        <v>35</v>
      </c>
      <c r="S2435" s="47" t="s">
        <v>30085</v>
      </c>
      <c r="T2435" s="47" t="s">
        <v>29733</v>
      </c>
      <c r="U2435" s="47"/>
      <c r="V2435" s="47"/>
      <c r="W2435" s="47" t="s">
        <v>32445</v>
      </c>
      <c r="X2435" s="47" t="s">
        <v>32132</v>
      </c>
      <c r="Y2435" s="47"/>
      <c r="Z2435" s="47"/>
      <c r="AA2435" s="47"/>
      <c r="AB2435" s="47"/>
    </row>
    <row r="2436" spans="1:28">
      <c r="A2436" s="47" t="s">
        <v>20</v>
      </c>
      <c r="B2436" s="47" t="s">
        <v>685</v>
      </c>
      <c r="C2436" s="47" t="s">
        <v>20</v>
      </c>
      <c r="D2436" s="47" t="s">
        <v>21</v>
      </c>
      <c r="E2436" s="47" t="s">
        <v>7556</v>
      </c>
      <c r="F2436" s="47" t="s">
        <v>23</v>
      </c>
      <c r="G2436" s="47" t="s">
        <v>7522</v>
      </c>
      <c r="H2436" s="47" t="s">
        <v>78</v>
      </c>
      <c r="I2436" s="47" t="s">
        <v>26</v>
      </c>
      <c r="J2436" s="47" t="s">
        <v>7523</v>
      </c>
      <c r="K2436" s="47" t="s">
        <v>7553</v>
      </c>
      <c r="L2436" s="47" t="s">
        <v>7554</v>
      </c>
      <c r="M2436" s="47" t="s">
        <v>81</v>
      </c>
      <c r="N2436" s="47" t="s">
        <v>7549</v>
      </c>
      <c r="O2436" s="47" t="s">
        <v>7557</v>
      </c>
      <c r="P2436" s="47" t="s">
        <v>67</v>
      </c>
      <c r="Q2436" s="47" t="s">
        <v>7558</v>
      </c>
      <c r="R2436" s="47" t="s">
        <v>35</v>
      </c>
      <c r="S2436" s="47" t="s">
        <v>30086</v>
      </c>
      <c r="T2436" s="47" t="s">
        <v>29734</v>
      </c>
      <c r="U2436" s="47"/>
      <c r="V2436" s="47"/>
      <c r="W2436" s="47" t="s">
        <v>32445</v>
      </c>
      <c r="X2436" s="47" t="s">
        <v>32133</v>
      </c>
      <c r="Y2436" s="47"/>
      <c r="Z2436" s="47"/>
      <c r="AA2436" s="47"/>
      <c r="AB2436" s="47"/>
    </row>
    <row r="2437" spans="1:28">
      <c r="A2437" s="47" t="s">
        <v>20</v>
      </c>
      <c r="B2437" s="47" t="s">
        <v>685</v>
      </c>
      <c r="C2437" s="47" t="s">
        <v>20</v>
      </c>
      <c r="D2437" s="47" t="s">
        <v>21</v>
      </c>
      <c r="E2437" s="47" t="s">
        <v>7559</v>
      </c>
      <c r="F2437" s="47" t="s">
        <v>23</v>
      </c>
      <c r="G2437" s="47" t="s">
        <v>7522</v>
      </c>
      <c r="H2437" s="47" t="s">
        <v>78</v>
      </c>
      <c r="I2437" s="47" t="s">
        <v>26</v>
      </c>
      <c r="J2437" s="47" t="s">
        <v>7523</v>
      </c>
      <c r="K2437" s="47" t="s">
        <v>7553</v>
      </c>
      <c r="L2437" s="47" t="s">
        <v>7554</v>
      </c>
      <c r="M2437" s="47" t="s">
        <v>81</v>
      </c>
      <c r="N2437" s="47" t="s">
        <v>7549</v>
      </c>
      <c r="O2437" s="47" t="s">
        <v>7560</v>
      </c>
      <c r="P2437" s="47" t="s">
        <v>67</v>
      </c>
      <c r="Q2437" s="47" t="s">
        <v>7558</v>
      </c>
      <c r="R2437" s="47" t="s">
        <v>35</v>
      </c>
      <c r="S2437" s="47" t="s">
        <v>30086</v>
      </c>
      <c r="T2437" s="47" t="s">
        <v>30246</v>
      </c>
      <c r="U2437" s="47"/>
      <c r="V2437" s="47"/>
      <c r="W2437" s="47" t="s">
        <v>32445</v>
      </c>
      <c r="X2437" s="47" t="s">
        <v>32133</v>
      </c>
      <c r="Y2437" s="47"/>
      <c r="Z2437" s="47"/>
      <c r="AA2437" s="47"/>
      <c r="AB2437" s="47"/>
    </row>
    <row r="2438" spans="1:28">
      <c r="A2438" s="47" t="s">
        <v>20</v>
      </c>
      <c r="B2438" s="47" t="s">
        <v>685</v>
      </c>
      <c r="C2438" s="47" t="s">
        <v>20</v>
      </c>
      <c r="D2438" s="47" t="s">
        <v>21</v>
      </c>
      <c r="E2438" s="47" t="s">
        <v>7561</v>
      </c>
      <c r="F2438" s="47" t="s">
        <v>23</v>
      </c>
      <c r="G2438" s="47" t="s">
        <v>7522</v>
      </c>
      <c r="H2438" s="47" t="s">
        <v>78</v>
      </c>
      <c r="I2438" s="47" t="s">
        <v>26</v>
      </c>
      <c r="J2438" s="47" t="s">
        <v>7523</v>
      </c>
      <c r="K2438" s="47" t="s">
        <v>7553</v>
      </c>
      <c r="L2438" s="47" t="s">
        <v>7554</v>
      </c>
      <c r="M2438" s="47" t="s">
        <v>81</v>
      </c>
      <c r="N2438" s="47" t="s">
        <v>7549</v>
      </c>
      <c r="O2438" s="47" t="s">
        <v>7562</v>
      </c>
      <c r="P2438" s="47" t="s">
        <v>67</v>
      </c>
      <c r="Q2438" s="47" t="s">
        <v>7563</v>
      </c>
      <c r="R2438" s="47" t="s">
        <v>35</v>
      </c>
      <c r="S2438" s="47" t="s">
        <v>30087</v>
      </c>
      <c r="T2438" s="47" t="s">
        <v>29735</v>
      </c>
      <c r="U2438" s="47"/>
      <c r="V2438" s="47"/>
      <c r="W2438" s="47" t="s">
        <v>32445</v>
      </c>
      <c r="X2438" s="47" t="s">
        <v>32134</v>
      </c>
      <c r="Y2438" s="47"/>
      <c r="Z2438" s="47"/>
      <c r="AA2438" s="47"/>
      <c r="AB2438" s="47"/>
    </row>
    <row r="2439" spans="1:28">
      <c r="A2439" s="47" t="s">
        <v>20</v>
      </c>
      <c r="B2439" s="47" t="s">
        <v>685</v>
      </c>
      <c r="C2439" s="47" t="s">
        <v>20</v>
      </c>
      <c r="D2439" s="47" t="s">
        <v>21</v>
      </c>
      <c r="E2439" s="47" t="s">
        <v>7564</v>
      </c>
      <c r="F2439" s="47" t="s">
        <v>23</v>
      </c>
      <c r="G2439" s="47" t="s">
        <v>7522</v>
      </c>
      <c r="H2439" s="47" t="s">
        <v>78</v>
      </c>
      <c r="I2439" s="47" t="s">
        <v>26</v>
      </c>
      <c r="J2439" s="47" t="s">
        <v>7523</v>
      </c>
      <c r="K2439" s="47" t="s">
        <v>7553</v>
      </c>
      <c r="L2439" s="47" t="s">
        <v>7554</v>
      </c>
      <c r="M2439" s="47" t="s">
        <v>81</v>
      </c>
      <c r="N2439" s="47" t="s">
        <v>7549</v>
      </c>
      <c r="O2439" s="47" t="s">
        <v>7565</v>
      </c>
      <c r="P2439" s="47" t="s">
        <v>67</v>
      </c>
      <c r="Q2439" s="47" t="s">
        <v>7563</v>
      </c>
      <c r="R2439" s="47" t="s">
        <v>35</v>
      </c>
      <c r="S2439" s="47" t="s">
        <v>29976</v>
      </c>
      <c r="T2439" s="47" t="s">
        <v>29735</v>
      </c>
      <c r="U2439" s="47"/>
      <c r="V2439" s="47"/>
      <c r="W2439" s="47" t="s">
        <v>32445</v>
      </c>
      <c r="X2439" s="47" t="s">
        <v>32135</v>
      </c>
      <c r="Y2439" s="47"/>
      <c r="Z2439" s="47"/>
      <c r="AA2439" s="47"/>
      <c r="AB2439" s="47"/>
    </row>
    <row r="2440" spans="1:28">
      <c r="A2440" s="47" t="s">
        <v>20</v>
      </c>
      <c r="B2440" s="47" t="s">
        <v>685</v>
      </c>
      <c r="C2440" s="47" t="s">
        <v>20</v>
      </c>
      <c r="D2440" s="47" t="s">
        <v>21</v>
      </c>
      <c r="E2440" s="47" t="s">
        <v>7566</v>
      </c>
      <c r="F2440" s="47" t="s">
        <v>23</v>
      </c>
      <c r="G2440" s="47" t="s">
        <v>7522</v>
      </c>
      <c r="H2440" s="47" t="s">
        <v>78</v>
      </c>
      <c r="I2440" s="47" t="s">
        <v>26</v>
      </c>
      <c r="J2440" s="47" t="s">
        <v>7523</v>
      </c>
      <c r="K2440" s="47" t="s">
        <v>7553</v>
      </c>
      <c r="L2440" s="47" t="s">
        <v>7554</v>
      </c>
      <c r="M2440" s="47" t="s">
        <v>81</v>
      </c>
      <c r="N2440" s="47" t="s">
        <v>7549</v>
      </c>
      <c r="O2440" s="47" t="s">
        <v>7567</v>
      </c>
      <c r="P2440" s="47" t="s">
        <v>67</v>
      </c>
      <c r="Q2440" s="47" t="s">
        <v>7568</v>
      </c>
      <c r="R2440" s="47" t="s">
        <v>35</v>
      </c>
      <c r="S2440" s="47" t="s">
        <v>29977</v>
      </c>
      <c r="T2440" s="47" t="s">
        <v>30247</v>
      </c>
      <c r="U2440" s="47"/>
      <c r="V2440" s="47"/>
      <c r="W2440" s="47" t="s">
        <v>32445</v>
      </c>
      <c r="X2440" s="47" t="s">
        <v>32136</v>
      </c>
      <c r="Y2440" s="47"/>
      <c r="Z2440" s="47"/>
      <c r="AA2440" s="47"/>
      <c r="AB2440" s="47"/>
    </row>
    <row r="2441" spans="1:28">
      <c r="A2441" s="47" t="s">
        <v>20</v>
      </c>
      <c r="B2441" s="47" t="s">
        <v>685</v>
      </c>
      <c r="C2441" s="47" t="s">
        <v>20</v>
      </c>
      <c r="D2441" s="47" t="s">
        <v>21</v>
      </c>
      <c r="E2441" s="47" t="s">
        <v>7569</v>
      </c>
      <c r="F2441" s="47" t="s">
        <v>23</v>
      </c>
      <c r="G2441" s="47" t="s">
        <v>7522</v>
      </c>
      <c r="H2441" s="47" t="s">
        <v>78</v>
      </c>
      <c r="I2441" s="47" t="s">
        <v>26</v>
      </c>
      <c r="J2441" s="47" t="s">
        <v>7523</v>
      </c>
      <c r="K2441" s="47" t="s">
        <v>7553</v>
      </c>
      <c r="L2441" s="47" t="s">
        <v>7554</v>
      </c>
      <c r="M2441" s="47" t="s">
        <v>81</v>
      </c>
      <c r="N2441" s="47" t="s">
        <v>7549</v>
      </c>
      <c r="O2441" s="47" t="s">
        <v>7570</v>
      </c>
      <c r="P2441" s="47" t="s">
        <v>67</v>
      </c>
      <c r="Q2441" s="47" t="s">
        <v>7568</v>
      </c>
      <c r="R2441" s="47" t="s">
        <v>35</v>
      </c>
      <c r="S2441" s="47" t="s">
        <v>30088</v>
      </c>
      <c r="T2441" s="47" t="s">
        <v>29736</v>
      </c>
      <c r="U2441" s="47"/>
      <c r="V2441" s="47"/>
      <c r="W2441" s="47" t="s">
        <v>32445</v>
      </c>
      <c r="X2441" s="47" t="s">
        <v>32137</v>
      </c>
      <c r="Y2441" s="47"/>
      <c r="Z2441" s="47"/>
      <c r="AA2441" s="47"/>
      <c r="AB2441" s="47"/>
    </row>
    <row r="2442" spans="1:28">
      <c r="A2442" s="47" t="s">
        <v>20</v>
      </c>
      <c r="B2442" s="47" t="s">
        <v>685</v>
      </c>
      <c r="C2442" s="47" t="s">
        <v>20</v>
      </c>
      <c r="D2442" s="47" t="s">
        <v>21</v>
      </c>
      <c r="E2442" s="47" t="s">
        <v>7571</v>
      </c>
      <c r="F2442" s="47" t="s">
        <v>23</v>
      </c>
      <c r="G2442" s="47" t="s">
        <v>7522</v>
      </c>
      <c r="H2442" s="47" t="s">
        <v>78</v>
      </c>
      <c r="I2442" s="47" t="s">
        <v>26</v>
      </c>
      <c r="J2442" s="47" t="s">
        <v>7523</v>
      </c>
      <c r="K2442" s="47" t="s">
        <v>7553</v>
      </c>
      <c r="L2442" s="47" t="s">
        <v>7554</v>
      </c>
      <c r="M2442" s="47" t="s">
        <v>81</v>
      </c>
      <c r="N2442" s="47" t="s">
        <v>7549</v>
      </c>
      <c r="O2442" s="47" t="s">
        <v>7572</v>
      </c>
      <c r="P2442" s="47" t="s">
        <v>67</v>
      </c>
      <c r="Q2442" s="47" t="s">
        <v>7573</v>
      </c>
      <c r="R2442" s="47" t="s">
        <v>35</v>
      </c>
      <c r="S2442" s="47" t="s">
        <v>29978</v>
      </c>
      <c r="T2442" s="47" t="s">
        <v>29737</v>
      </c>
      <c r="U2442" s="47"/>
      <c r="V2442" s="47"/>
      <c r="W2442" s="47" t="s">
        <v>32445</v>
      </c>
      <c r="X2442" s="47" t="s">
        <v>32138</v>
      </c>
      <c r="Y2442" s="47"/>
      <c r="Z2442" s="47"/>
      <c r="AA2442" s="47"/>
      <c r="AB2442" s="47"/>
    </row>
    <row r="2443" spans="1:28">
      <c r="A2443" s="47" t="s">
        <v>20</v>
      </c>
      <c r="B2443" s="47" t="s">
        <v>685</v>
      </c>
      <c r="C2443" s="47" t="s">
        <v>20</v>
      </c>
      <c r="D2443" s="47" t="s">
        <v>21</v>
      </c>
      <c r="E2443" s="47" t="s">
        <v>7574</v>
      </c>
      <c r="F2443" s="47" t="s">
        <v>23</v>
      </c>
      <c r="G2443" s="47" t="s">
        <v>7522</v>
      </c>
      <c r="H2443" s="47" t="s">
        <v>78</v>
      </c>
      <c r="I2443" s="47" t="s">
        <v>26</v>
      </c>
      <c r="J2443" s="47" t="s">
        <v>7523</v>
      </c>
      <c r="K2443" s="47" t="s">
        <v>7553</v>
      </c>
      <c r="L2443" s="47" t="s">
        <v>7554</v>
      </c>
      <c r="M2443" s="47" t="s">
        <v>81</v>
      </c>
      <c r="N2443" s="47" t="s">
        <v>7549</v>
      </c>
      <c r="O2443" s="47" t="s">
        <v>7575</v>
      </c>
      <c r="P2443" s="47" t="s">
        <v>67</v>
      </c>
      <c r="Q2443" s="47" t="s">
        <v>7573</v>
      </c>
      <c r="R2443" s="47" t="s">
        <v>35</v>
      </c>
      <c r="S2443" s="47" t="s">
        <v>30089</v>
      </c>
      <c r="T2443" s="47" t="s">
        <v>30248</v>
      </c>
      <c r="U2443" s="47"/>
      <c r="V2443" s="47"/>
      <c r="W2443" s="47" t="s">
        <v>32445</v>
      </c>
      <c r="X2443" s="47" t="s">
        <v>32139</v>
      </c>
      <c r="Y2443" s="47"/>
      <c r="Z2443" s="47"/>
      <c r="AA2443" s="47"/>
      <c r="AB2443" s="47"/>
    </row>
    <row r="2444" spans="1:28">
      <c r="A2444" s="47" t="s">
        <v>20</v>
      </c>
      <c r="B2444" s="47" t="s">
        <v>685</v>
      </c>
      <c r="C2444" s="47" t="s">
        <v>20</v>
      </c>
      <c r="D2444" s="47" t="s">
        <v>21</v>
      </c>
      <c r="E2444" s="47" t="s">
        <v>7576</v>
      </c>
      <c r="F2444" s="47" t="s">
        <v>23</v>
      </c>
      <c r="G2444" s="47" t="s">
        <v>7522</v>
      </c>
      <c r="H2444" s="47" t="s">
        <v>78</v>
      </c>
      <c r="I2444" s="47" t="s">
        <v>26</v>
      </c>
      <c r="J2444" s="47" t="s">
        <v>7523</v>
      </c>
      <c r="K2444" s="47" t="s">
        <v>7553</v>
      </c>
      <c r="L2444" s="47" t="s">
        <v>7554</v>
      </c>
      <c r="M2444" s="47" t="s">
        <v>81</v>
      </c>
      <c r="N2444" s="47" t="s">
        <v>7549</v>
      </c>
      <c r="O2444" s="47" t="s">
        <v>7577</v>
      </c>
      <c r="P2444" s="47" t="s">
        <v>67</v>
      </c>
      <c r="Q2444" s="47" t="s">
        <v>7578</v>
      </c>
      <c r="R2444" s="47" t="s">
        <v>35</v>
      </c>
      <c r="S2444" s="47" t="s">
        <v>29979</v>
      </c>
      <c r="T2444" s="47" t="s">
        <v>29738</v>
      </c>
      <c r="U2444" s="47"/>
      <c r="V2444" s="47"/>
      <c r="W2444" s="47" t="s">
        <v>32445</v>
      </c>
      <c r="X2444" s="47" t="s">
        <v>32140</v>
      </c>
      <c r="Y2444" s="47"/>
      <c r="Z2444" s="47"/>
      <c r="AA2444" s="47"/>
      <c r="AB2444" s="47"/>
    </row>
    <row r="2445" spans="1:28">
      <c r="A2445" s="47" t="s">
        <v>20</v>
      </c>
      <c r="B2445" s="47" t="s">
        <v>685</v>
      </c>
      <c r="C2445" s="47" t="s">
        <v>20</v>
      </c>
      <c r="D2445" s="47" t="s">
        <v>21</v>
      </c>
      <c r="E2445" s="47" t="s">
        <v>7579</v>
      </c>
      <c r="F2445" s="47" t="s">
        <v>23</v>
      </c>
      <c r="G2445" s="47" t="s">
        <v>7522</v>
      </c>
      <c r="H2445" s="47" t="s">
        <v>78</v>
      </c>
      <c r="I2445" s="47" t="s">
        <v>26</v>
      </c>
      <c r="J2445" s="47" t="s">
        <v>7523</v>
      </c>
      <c r="K2445" s="47" t="s">
        <v>7553</v>
      </c>
      <c r="L2445" s="47" t="s">
        <v>7554</v>
      </c>
      <c r="M2445" s="47" t="s">
        <v>81</v>
      </c>
      <c r="N2445" s="47" t="s">
        <v>7549</v>
      </c>
      <c r="O2445" s="47" t="s">
        <v>7580</v>
      </c>
      <c r="P2445" s="47" t="s">
        <v>67</v>
      </c>
      <c r="Q2445" s="47" t="s">
        <v>7578</v>
      </c>
      <c r="R2445" s="47" t="s">
        <v>35</v>
      </c>
      <c r="S2445" s="47" t="s">
        <v>30090</v>
      </c>
      <c r="T2445" s="47" t="s">
        <v>30249</v>
      </c>
      <c r="U2445" s="47"/>
      <c r="V2445" s="47"/>
      <c r="W2445" s="47" t="s">
        <v>32445</v>
      </c>
      <c r="X2445" s="47" t="s">
        <v>32140</v>
      </c>
      <c r="Y2445" s="47"/>
      <c r="Z2445" s="47"/>
      <c r="AA2445" s="47"/>
      <c r="AB2445" s="47"/>
    </row>
    <row r="2446" spans="1:28">
      <c r="A2446" s="47" t="s">
        <v>20</v>
      </c>
      <c r="B2446" s="47" t="s">
        <v>685</v>
      </c>
      <c r="C2446" s="47" t="s">
        <v>20</v>
      </c>
      <c r="D2446" s="47" t="s">
        <v>21</v>
      </c>
      <c r="E2446" s="47" t="s">
        <v>7581</v>
      </c>
      <c r="F2446" s="47" t="s">
        <v>23</v>
      </c>
      <c r="G2446" s="47" t="s">
        <v>7522</v>
      </c>
      <c r="H2446" s="47" t="s">
        <v>78</v>
      </c>
      <c r="I2446" s="47" t="s">
        <v>26</v>
      </c>
      <c r="J2446" s="47" t="s">
        <v>7523</v>
      </c>
      <c r="K2446" s="47" t="s">
        <v>7582</v>
      </c>
      <c r="L2446" s="47" t="s">
        <v>7583</v>
      </c>
      <c r="M2446" s="47" t="s">
        <v>81</v>
      </c>
      <c r="N2446" s="47" t="s">
        <v>6562</v>
      </c>
      <c r="O2446" s="47" t="s">
        <v>7584</v>
      </c>
      <c r="P2446" s="47" t="s">
        <v>67</v>
      </c>
      <c r="Q2446" s="47" t="s">
        <v>7551</v>
      </c>
      <c r="R2446" s="47" t="s">
        <v>35</v>
      </c>
      <c r="S2446" s="47" t="s">
        <v>29980</v>
      </c>
      <c r="T2446" s="47" t="s">
        <v>29739</v>
      </c>
      <c r="U2446" s="47"/>
      <c r="V2446" s="47"/>
      <c r="W2446" s="47" t="s">
        <v>32445</v>
      </c>
      <c r="X2446" s="47" t="s">
        <v>32141</v>
      </c>
      <c r="Y2446" s="47"/>
      <c r="Z2446" s="47"/>
      <c r="AA2446" s="47"/>
      <c r="AB2446" s="47"/>
    </row>
    <row r="2447" spans="1:28">
      <c r="A2447" s="47" t="s">
        <v>20</v>
      </c>
      <c r="B2447" s="47" t="s">
        <v>685</v>
      </c>
      <c r="C2447" s="47" t="s">
        <v>20</v>
      </c>
      <c r="D2447" s="47" t="s">
        <v>21</v>
      </c>
      <c r="E2447" s="47" t="s">
        <v>7585</v>
      </c>
      <c r="F2447" s="47" t="s">
        <v>23</v>
      </c>
      <c r="G2447" s="47" t="s">
        <v>7522</v>
      </c>
      <c r="H2447" s="47" t="s">
        <v>78</v>
      </c>
      <c r="I2447" s="47" t="s">
        <v>26</v>
      </c>
      <c r="J2447" s="47" t="s">
        <v>7523</v>
      </c>
      <c r="K2447" s="47" t="s">
        <v>7582</v>
      </c>
      <c r="L2447" s="47" t="s">
        <v>7583</v>
      </c>
      <c r="M2447" s="47" t="s">
        <v>81</v>
      </c>
      <c r="N2447" s="47" t="s">
        <v>6562</v>
      </c>
      <c r="O2447" s="47" t="s">
        <v>7586</v>
      </c>
      <c r="P2447" s="47" t="s">
        <v>67</v>
      </c>
      <c r="Q2447" s="47" t="s">
        <v>7551</v>
      </c>
      <c r="R2447" s="47" t="s">
        <v>35</v>
      </c>
      <c r="S2447" s="47" t="s">
        <v>29981</v>
      </c>
      <c r="T2447" s="47" t="s">
        <v>30250</v>
      </c>
      <c r="U2447" s="47"/>
      <c r="V2447" s="47"/>
      <c r="W2447" s="47" t="s">
        <v>32445</v>
      </c>
      <c r="X2447" s="47" t="s">
        <v>32141</v>
      </c>
      <c r="Y2447" s="47"/>
      <c r="Z2447" s="47"/>
      <c r="AA2447" s="47"/>
      <c r="AB2447" s="47"/>
    </row>
    <row r="2448" spans="1:28">
      <c r="A2448" s="47" t="s">
        <v>20</v>
      </c>
      <c r="B2448" s="47" t="s">
        <v>685</v>
      </c>
      <c r="C2448" s="47" t="s">
        <v>20</v>
      </c>
      <c r="D2448" s="47" t="s">
        <v>21</v>
      </c>
      <c r="E2448" s="47" t="s">
        <v>7587</v>
      </c>
      <c r="F2448" s="47" t="s">
        <v>23</v>
      </c>
      <c r="G2448" s="47" t="s">
        <v>7522</v>
      </c>
      <c r="H2448" s="47" t="s">
        <v>78</v>
      </c>
      <c r="I2448" s="47" t="s">
        <v>26</v>
      </c>
      <c r="J2448" s="47" t="s">
        <v>7523</v>
      </c>
      <c r="K2448" s="47" t="s">
        <v>7582</v>
      </c>
      <c r="L2448" s="47" t="s">
        <v>7583</v>
      </c>
      <c r="M2448" s="47" t="s">
        <v>81</v>
      </c>
      <c r="N2448" s="47" t="s">
        <v>6562</v>
      </c>
      <c r="O2448" s="47" t="s">
        <v>7588</v>
      </c>
      <c r="P2448" s="47" t="s">
        <v>67</v>
      </c>
      <c r="Q2448" s="47" t="s">
        <v>7551</v>
      </c>
      <c r="R2448" s="47" t="s">
        <v>35</v>
      </c>
      <c r="S2448" s="47" t="s">
        <v>29982</v>
      </c>
      <c r="T2448" s="47" t="s">
        <v>29740</v>
      </c>
      <c r="U2448" s="47"/>
      <c r="V2448" s="47"/>
      <c r="W2448" s="47" t="s">
        <v>32445</v>
      </c>
      <c r="X2448" s="47" t="s">
        <v>32142</v>
      </c>
      <c r="Y2448" s="47"/>
      <c r="Z2448" s="47"/>
      <c r="AA2448" s="47"/>
      <c r="AB2448" s="47"/>
    </row>
    <row r="2449" spans="1:28">
      <c r="A2449" s="47" t="s">
        <v>20</v>
      </c>
      <c r="B2449" s="47" t="s">
        <v>685</v>
      </c>
      <c r="C2449" s="47" t="s">
        <v>20</v>
      </c>
      <c r="D2449" s="47" t="s">
        <v>21</v>
      </c>
      <c r="E2449" s="47" t="s">
        <v>7589</v>
      </c>
      <c r="F2449" s="47" t="s">
        <v>23</v>
      </c>
      <c r="G2449" s="47" t="s">
        <v>7522</v>
      </c>
      <c r="H2449" s="47" t="s">
        <v>78</v>
      </c>
      <c r="I2449" s="47" t="s">
        <v>26</v>
      </c>
      <c r="J2449" s="47" t="s">
        <v>7523</v>
      </c>
      <c r="K2449" s="47" t="s">
        <v>7582</v>
      </c>
      <c r="L2449" s="47" t="s">
        <v>7583</v>
      </c>
      <c r="M2449" s="47" t="s">
        <v>81</v>
      </c>
      <c r="N2449" s="47" t="s">
        <v>6562</v>
      </c>
      <c r="O2449" s="47" t="s">
        <v>7590</v>
      </c>
      <c r="P2449" s="47" t="s">
        <v>67</v>
      </c>
      <c r="Q2449" s="47" t="s">
        <v>7551</v>
      </c>
      <c r="R2449" s="47" t="s">
        <v>35</v>
      </c>
      <c r="S2449" s="47" t="s">
        <v>29983</v>
      </c>
      <c r="T2449" s="47" t="s">
        <v>30251</v>
      </c>
      <c r="U2449" s="47"/>
      <c r="V2449" s="47"/>
      <c r="W2449" s="47" t="s">
        <v>32445</v>
      </c>
      <c r="X2449" s="47" t="s">
        <v>32142</v>
      </c>
      <c r="Y2449" s="47"/>
      <c r="Z2449" s="47"/>
      <c r="AA2449" s="47"/>
      <c r="AB2449" s="47"/>
    </row>
    <row r="2450" spans="1:28">
      <c r="A2450" s="47" t="s">
        <v>20</v>
      </c>
      <c r="B2450" s="47" t="s">
        <v>685</v>
      </c>
      <c r="C2450" s="47" t="s">
        <v>20</v>
      </c>
      <c r="D2450" s="47" t="s">
        <v>21</v>
      </c>
      <c r="E2450" s="47" t="s">
        <v>7591</v>
      </c>
      <c r="F2450" s="47" t="s">
        <v>23</v>
      </c>
      <c r="G2450" s="47" t="s">
        <v>7522</v>
      </c>
      <c r="H2450" s="47" t="s">
        <v>78</v>
      </c>
      <c r="I2450" s="47" t="s">
        <v>26</v>
      </c>
      <c r="J2450" s="47" t="s">
        <v>7523</v>
      </c>
      <c r="K2450" s="47" t="s">
        <v>7582</v>
      </c>
      <c r="L2450" s="47" t="s">
        <v>7583</v>
      </c>
      <c r="M2450" s="47" t="s">
        <v>81</v>
      </c>
      <c r="N2450" s="47" t="s">
        <v>6562</v>
      </c>
      <c r="O2450" s="47" t="s">
        <v>7592</v>
      </c>
      <c r="P2450" s="47" t="s">
        <v>67</v>
      </c>
      <c r="Q2450" s="47" t="s">
        <v>7551</v>
      </c>
      <c r="R2450" s="47" t="s">
        <v>35</v>
      </c>
      <c r="S2450" s="47" t="s">
        <v>29984</v>
      </c>
      <c r="T2450" s="47" t="s">
        <v>30252</v>
      </c>
      <c r="U2450" s="47"/>
      <c r="V2450" s="47"/>
      <c r="W2450" s="47" t="s">
        <v>32445</v>
      </c>
      <c r="X2450" s="47" t="s">
        <v>32141</v>
      </c>
      <c r="Y2450" s="47"/>
      <c r="Z2450" s="47"/>
      <c r="AA2450" s="47"/>
      <c r="AB2450" s="47"/>
    </row>
    <row r="2451" spans="1:28">
      <c r="A2451" s="47" t="s">
        <v>20</v>
      </c>
      <c r="B2451" s="47" t="s">
        <v>685</v>
      </c>
      <c r="C2451" s="47" t="s">
        <v>20</v>
      </c>
      <c r="D2451" s="47" t="s">
        <v>21</v>
      </c>
      <c r="E2451" s="47" t="s">
        <v>7593</v>
      </c>
      <c r="F2451" s="47" t="s">
        <v>23</v>
      </c>
      <c r="G2451" s="47" t="s">
        <v>7522</v>
      </c>
      <c r="H2451" s="47" t="s">
        <v>78</v>
      </c>
      <c r="I2451" s="47" t="s">
        <v>26</v>
      </c>
      <c r="J2451" s="47" t="s">
        <v>7523</v>
      </c>
      <c r="K2451" s="47" t="s">
        <v>7582</v>
      </c>
      <c r="L2451" s="47" t="s">
        <v>7583</v>
      </c>
      <c r="M2451" s="47" t="s">
        <v>81</v>
      </c>
      <c r="N2451" s="47" t="s">
        <v>6562</v>
      </c>
      <c r="O2451" s="47" t="s">
        <v>7594</v>
      </c>
      <c r="P2451" s="47" t="s">
        <v>67</v>
      </c>
      <c r="Q2451" s="47" t="s">
        <v>7551</v>
      </c>
      <c r="R2451" s="47" t="s">
        <v>35</v>
      </c>
      <c r="S2451" s="47" t="s">
        <v>30091</v>
      </c>
      <c r="T2451" s="47" t="s">
        <v>30253</v>
      </c>
      <c r="U2451" s="47"/>
      <c r="V2451" s="47"/>
      <c r="W2451" s="47" t="s">
        <v>32445</v>
      </c>
      <c r="X2451" s="47" t="s">
        <v>32142</v>
      </c>
      <c r="Y2451" s="47"/>
      <c r="Z2451" s="47"/>
      <c r="AA2451" s="47"/>
      <c r="AB2451" s="47"/>
    </row>
    <row r="2452" spans="1:28">
      <c r="A2452" s="47" t="s">
        <v>20</v>
      </c>
      <c r="B2452" s="47" t="s">
        <v>685</v>
      </c>
      <c r="C2452" s="47" t="s">
        <v>20</v>
      </c>
      <c r="D2452" s="47" t="s">
        <v>21</v>
      </c>
      <c r="E2452" s="47" t="s">
        <v>7595</v>
      </c>
      <c r="F2452" s="47" t="s">
        <v>23</v>
      </c>
      <c r="G2452" s="47" t="s">
        <v>7522</v>
      </c>
      <c r="H2452" s="47" t="s">
        <v>78</v>
      </c>
      <c r="I2452" s="47" t="s">
        <v>26</v>
      </c>
      <c r="J2452" s="47" t="s">
        <v>7523</v>
      </c>
      <c r="K2452" s="47" t="s">
        <v>7582</v>
      </c>
      <c r="L2452" s="47" t="s">
        <v>7583</v>
      </c>
      <c r="M2452" s="47" t="s">
        <v>81</v>
      </c>
      <c r="N2452" s="47" t="s">
        <v>6562</v>
      </c>
      <c r="O2452" s="47" t="s">
        <v>7596</v>
      </c>
      <c r="P2452" s="47" t="s">
        <v>67</v>
      </c>
      <c r="Q2452" s="47" t="s">
        <v>7558</v>
      </c>
      <c r="R2452" s="47" t="s">
        <v>35</v>
      </c>
      <c r="S2452" s="47" t="s">
        <v>29985</v>
      </c>
      <c r="T2452" s="47" t="s">
        <v>29741</v>
      </c>
      <c r="U2452" s="47"/>
      <c r="V2452" s="47"/>
      <c r="W2452" s="47" t="s">
        <v>32445</v>
      </c>
      <c r="X2452" s="47" t="s">
        <v>32143</v>
      </c>
      <c r="Y2452" s="47"/>
      <c r="Z2452" s="47"/>
      <c r="AA2452" s="47"/>
      <c r="AB2452" s="47"/>
    </row>
    <row r="2453" spans="1:28">
      <c r="A2453" s="47" t="s">
        <v>20</v>
      </c>
      <c r="B2453" s="47" t="s">
        <v>685</v>
      </c>
      <c r="C2453" s="47" t="s">
        <v>20</v>
      </c>
      <c r="D2453" s="47" t="s">
        <v>21</v>
      </c>
      <c r="E2453" s="47" t="s">
        <v>7597</v>
      </c>
      <c r="F2453" s="47" t="s">
        <v>23</v>
      </c>
      <c r="G2453" s="47" t="s">
        <v>7522</v>
      </c>
      <c r="H2453" s="47" t="s">
        <v>78</v>
      </c>
      <c r="I2453" s="47" t="s">
        <v>26</v>
      </c>
      <c r="J2453" s="47" t="s">
        <v>7523</v>
      </c>
      <c r="K2453" s="47" t="s">
        <v>7582</v>
      </c>
      <c r="L2453" s="47" t="s">
        <v>7583</v>
      </c>
      <c r="M2453" s="47" t="s">
        <v>81</v>
      </c>
      <c r="N2453" s="47" t="s">
        <v>6562</v>
      </c>
      <c r="O2453" s="47" t="s">
        <v>7598</v>
      </c>
      <c r="P2453" s="47" t="s">
        <v>67</v>
      </c>
      <c r="Q2453" s="47" t="s">
        <v>7558</v>
      </c>
      <c r="R2453" s="47" t="s">
        <v>35</v>
      </c>
      <c r="S2453" s="47" t="s">
        <v>29986</v>
      </c>
      <c r="T2453" s="47" t="s">
        <v>30254</v>
      </c>
      <c r="U2453" s="47"/>
      <c r="V2453" s="47"/>
      <c r="W2453" s="47" t="s">
        <v>32445</v>
      </c>
      <c r="X2453" s="47" t="s">
        <v>32133</v>
      </c>
      <c r="Y2453" s="47"/>
      <c r="Z2453" s="47"/>
      <c r="AA2453" s="47"/>
      <c r="AB2453" s="47"/>
    </row>
    <row r="2454" spans="1:28">
      <c r="A2454" s="47" t="s">
        <v>20</v>
      </c>
      <c r="B2454" s="47" t="s">
        <v>685</v>
      </c>
      <c r="C2454" s="47" t="s">
        <v>20</v>
      </c>
      <c r="D2454" s="47" t="s">
        <v>21</v>
      </c>
      <c r="E2454" s="47" t="s">
        <v>7599</v>
      </c>
      <c r="F2454" s="47" t="s">
        <v>23</v>
      </c>
      <c r="G2454" s="47" t="s">
        <v>7522</v>
      </c>
      <c r="H2454" s="47" t="s">
        <v>78</v>
      </c>
      <c r="I2454" s="47" t="s">
        <v>26</v>
      </c>
      <c r="J2454" s="47" t="s">
        <v>7523</v>
      </c>
      <c r="K2454" s="47" t="s">
        <v>7582</v>
      </c>
      <c r="L2454" s="47" t="s">
        <v>7583</v>
      </c>
      <c r="M2454" s="47" t="s">
        <v>81</v>
      </c>
      <c r="N2454" s="47" t="s">
        <v>6562</v>
      </c>
      <c r="O2454" s="47" t="s">
        <v>7600</v>
      </c>
      <c r="P2454" s="47" t="s">
        <v>67</v>
      </c>
      <c r="Q2454" s="47" t="s">
        <v>7558</v>
      </c>
      <c r="R2454" s="47" t="s">
        <v>35</v>
      </c>
      <c r="S2454" s="47" t="s">
        <v>30092</v>
      </c>
      <c r="T2454" s="47" t="s">
        <v>29742</v>
      </c>
      <c r="U2454" s="47"/>
      <c r="V2454" s="47"/>
      <c r="W2454" s="47" t="s">
        <v>32445</v>
      </c>
      <c r="X2454" s="47" t="s">
        <v>32144</v>
      </c>
      <c r="Y2454" s="47"/>
      <c r="Z2454" s="47"/>
      <c r="AA2454" s="47"/>
      <c r="AB2454" s="47"/>
    </row>
    <row r="2455" spans="1:28">
      <c r="A2455" s="47" t="s">
        <v>20</v>
      </c>
      <c r="B2455" s="47" t="s">
        <v>685</v>
      </c>
      <c r="C2455" s="47" t="s">
        <v>20</v>
      </c>
      <c r="D2455" s="47" t="s">
        <v>21</v>
      </c>
      <c r="E2455" s="47" t="s">
        <v>7601</v>
      </c>
      <c r="F2455" s="47" t="s">
        <v>23</v>
      </c>
      <c r="G2455" s="47" t="s">
        <v>7522</v>
      </c>
      <c r="H2455" s="47" t="s">
        <v>78</v>
      </c>
      <c r="I2455" s="47" t="s">
        <v>26</v>
      </c>
      <c r="J2455" s="47" t="s">
        <v>7523</v>
      </c>
      <c r="K2455" s="47" t="s">
        <v>7582</v>
      </c>
      <c r="L2455" s="47" t="s">
        <v>7583</v>
      </c>
      <c r="M2455" s="47" t="s">
        <v>81</v>
      </c>
      <c r="N2455" s="47" t="s">
        <v>6562</v>
      </c>
      <c r="O2455" s="47" t="s">
        <v>7602</v>
      </c>
      <c r="P2455" s="47" t="s">
        <v>67</v>
      </c>
      <c r="Q2455" s="47" t="s">
        <v>7558</v>
      </c>
      <c r="R2455" s="47" t="s">
        <v>35</v>
      </c>
      <c r="S2455" s="47" t="s">
        <v>29987</v>
      </c>
      <c r="T2455" s="47" t="s">
        <v>30255</v>
      </c>
      <c r="U2455" s="47"/>
      <c r="V2455" s="47"/>
      <c r="W2455" s="47" t="s">
        <v>32445</v>
      </c>
      <c r="X2455" s="47" t="s">
        <v>32133</v>
      </c>
      <c r="Y2455" s="47"/>
      <c r="Z2455" s="47"/>
      <c r="AA2455" s="47"/>
      <c r="AB2455" s="47"/>
    </row>
    <row r="2456" spans="1:28">
      <c r="A2456" s="47" t="s">
        <v>20</v>
      </c>
      <c r="B2456" s="47" t="s">
        <v>685</v>
      </c>
      <c r="C2456" s="47" t="s">
        <v>20</v>
      </c>
      <c r="D2456" s="47" t="s">
        <v>21</v>
      </c>
      <c r="E2456" s="47" t="s">
        <v>7603</v>
      </c>
      <c r="F2456" s="47" t="s">
        <v>23</v>
      </c>
      <c r="G2456" s="47" t="s">
        <v>7522</v>
      </c>
      <c r="H2456" s="47" t="s">
        <v>78</v>
      </c>
      <c r="I2456" s="47" t="s">
        <v>26</v>
      </c>
      <c r="J2456" s="47" t="s">
        <v>7523</v>
      </c>
      <c r="K2456" s="47" t="s">
        <v>7582</v>
      </c>
      <c r="L2456" s="47" t="s">
        <v>7583</v>
      </c>
      <c r="M2456" s="47" t="s">
        <v>81</v>
      </c>
      <c r="N2456" s="47" t="s">
        <v>6562</v>
      </c>
      <c r="O2456" s="47" t="s">
        <v>7604</v>
      </c>
      <c r="P2456" s="47" t="s">
        <v>67</v>
      </c>
      <c r="Q2456" s="47" t="s">
        <v>7558</v>
      </c>
      <c r="R2456" s="47" t="s">
        <v>35</v>
      </c>
      <c r="S2456" s="47" t="s">
        <v>30093</v>
      </c>
      <c r="T2456" s="47" t="s">
        <v>29743</v>
      </c>
      <c r="U2456" s="47"/>
      <c r="V2456" s="47"/>
      <c r="W2456" s="47" t="s">
        <v>32445</v>
      </c>
      <c r="X2456" s="47" t="s">
        <v>32144</v>
      </c>
      <c r="Y2456" s="47"/>
      <c r="Z2456" s="47"/>
      <c r="AA2456" s="47"/>
      <c r="AB2456" s="47"/>
    </row>
    <row r="2457" spans="1:28">
      <c r="A2457" s="47" t="s">
        <v>20</v>
      </c>
      <c r="B2457" s="47" t="s">
        <v>685</v>
      </c>
      <c r="C2457" s="47" t="s">
        <v>20</v>
      </c>
      <c r="D2457" s="47" t="s">
        <v>21</v>
      </c>
      <c r="E2457" s="47" t="s">
        <v>7605</v>
      </c>
      <c r="F2457" s="47" t="s">
        <v>23</v>
      </c>
      <c r="G2457" s="47" t="s">
        <v>7522</v>
      </c>
      <c r="H2457" s="47" t="s">
        <v>78</v>
      </c>
      <c r="I2457" s="47" t="s">
        <v>26</v>
      </c>
      <c r="J2457" s="47" t="s">
        <v>7523</v>
      </c>
      <c r="K2457" s="47" t="s">
        <v>7582</v>
      </c>
      <c r="L2457" s="47" t="s">
        <v>7583</v>
      </c>
      <c r="M2457" s="47" t="s">
        <v>81</v>
      </c>
      <c r="N2457" s="47" t="s">
        <v>6562</v>
      </c>
      <c r="O2457" s="47" t="s">
        <v>7606</v>
      </c>
      <c r="P2457" s="47" t="s">
        <v>67</v>
      </c>
      <c r="Q2457" s="47" t="s">
        <v>7558</v>
      </c>
      <c r="R2457" s="47" t="s">
        <v>35</v>
      </c>
      <c r="S2457" s="47" t="s">
        <v>29988</v>
      </c>
      <c r="T2457" s="47" t="s">
        <v>30256</v>
      </c>
      <c r="U2457" s="47"/>
      <c r="V2457" s="47"/>
      <c r="W2457" s="47" t="s">
        <v>32445</v>
      </c>
      <c r="X2457" s="47" t="s">
        <v>32133</v>
      </c>
      <c r="Y2457" s="47"/>
      <c r="Z2457" s="47"/>
      <c r="AA2457" s="47"/>
      <c r="AB2457" s="47"/>
    </row>
    <row r="2458" spans="1:28">
      <c r="A2458" s="47" t="s">
        <v>20</v>
      </c>
      <c r="B2458" s="47" t="s">
        <v>685</v>
      </c>
      <c r="C2458" s="47" t="s">
        <v>20</v>
      </c>
      <c r="D2458" s="47" t="s">
        <v>21</v>
      </c>
      <c r="E2458" s="47" t="s">
        <v>7607</v>
      </c>
      <c r="F2458" s="47" t="s">
        <v>23</v>
      </c>
      <c r="G2458" s="47" t="s">
        <v>7522</v>
      </c>
      <c r="H2458" s="47" t="s">
        <v>78</v>
      </c>
      <c r="I2458" s="47" t="s">
        <v>26</v>
      </c>
      <c r="J2458" s="47" t="s">
        <v>7523</v>
      </c>
      <c r="K2458" s="47" t="s">
        <v>7582</v>
      </c>
      <c r="L2458" s="47" t="s">
        <v>7583</v>
      </c>
      <c r="M2458" s="47" t="s">
        <v>81</v>
      </c>
      <c r="N2458" s="47" t="s">
        <v>6562</v>
      </c>
      <c r="O2458" s="47" t="s">
        <v>7608</v>
      </c>
      <c r="P2458" s="47" t="s">
        <v>67</v>
      </c>
      <c r="Q2458" s="47" t="s">
        <v>7527</v>
      </c>
      <c r="R2458" s="47" t="s">
        <v>35</v>
      </c>
      <c r="S2458" s="47" t="s">
        <v>29989</v>
      </c>
      <c r="T2458" s="47" t="s">
        <v>30257</v>
      </c>
      <c r="U2458" s="47"/>
      <c r="V2458" s="47"/>
      <c r="W2458" s="47" t="s">
        <v>32445</v>
      </c>
      <c r="X2458" s="47" t="s">
        <v>32130</v>
      </c>
      <c r="Y2458" s="47"/>
      <c r="Z2458" s="47"/>
      <c r="AA2458" s="47"/>
      <c r="AB2458" s="47"/>
    </row>
    <row r="2459" spans="1:28">
      <c r="A2459" s="47" t="s">
        <v>20</v>
      </c>
      <c r="B2459" s="47" t="s">
        <v>685</v>
      </c>
      <c r="C2459" s="47" t="s">
        <v>20</v>
      </c>
      <c r="D2459" s="47" t="s">
        <v>21</v>
      </c>
      <c r="E2459" s="47" t="s">
        <v>7609</v>
      </c>
      <c r="F2459" s="47" t="s">
        <v>23</v>
      </c>
      <c r="G2459" s="47" t="s">
        <v>7522</v>
      </c>
      <c r="H2459" s="47" t="s">
        <v>78</v>
      </c>
      <c r="I2459" s="47" t="s">
        <v>26</v>
      </c>
      <c r="J2459" s="47" t="s">
        <v>7523</v>
      </c>
      <c r="K2459" s="47" t="s">
        <v>7582</v>
      </c>
      <c r="L2459" s="47" t="s">
        <v>7583</v>
      </c>
      <c r="M2459" s="47" t="s">
        <v>81</v>
      </c>
      <c r="N2459" s="47" t="s">
        <v>6562</v>
      </c>
      <c r="O2459" s="47" t="s">
        <v>7610</v>
      </c>
      <c r="P2459" s="47" t="s">
        <v>67</v>
      </c>
      <c r="Q2459" s="47" t="s">
        <v>7527</v>
      </c>
      <c r="R2459" s="47" t="s">
        <v>35</v>
      </c>
      <c r="S2459" s="47" t="s">
        <v>29990</v>
      </c>
      <c r="T2459" s="47" t="s">
        <v>30258</v>
      </c>
      <c r="U2459" s="47"/>
      <c r="V2459" s="47"/>
      <c r="W2459" s="47" t="s">
        <v>32445</v>
      </c>
      <c r="X2459" s="47" t="s">
        <v>32145</v>
      </c>
      <c r="Y2459" s="47"/>
      <c r="Z2459" s="47"/>
      <c r="AA2459" s="47"/>
      <c r="AB2459" s="47"/>
    </row>
    <row r="2460" spans="1:28">
      <c r="A2460" s="47" t="s">
        <v>20</v>
      </c>
      <c r="B2460" s="47" t="s">
        <v>685</v>
      </c>
      <c r="C2460" s="47" t="s">
        <v>20</v>
      </c>
      <c r="D2460" s="47" t="s">
        <v>21</v>
      </c>
      <c r="E2460" s="47" t="s">
        <v>7611</v>
      </c>
      <c r="F2460" s="47" t="s">
        <v>23</v>
      </c>
      <c r="G2460" s="47" t="s">
        <v>7522</v>
      </c>
      <c r="H2460" s="47" t="s">
        <v>78</v>
      </c>
      <c r="I2460" s="47" t="s">
        <v>26</v>
      </c>
      <c r="J2460" s="47" t="s">
        <v>7523</v>
      </c>
      <c r="K2460" s="47" t="s">
        <v>7582</v>
      </c>
      <c r="L2460" s="47" t="s">
        <v>7583</v>
      </c>
      <c r="M2460" s="47" t="s">
        <v>81</v>
      </c>
      <c r="N2460" s="47" t="s">
        <v>6562</v>
      </c>
      <c r="O2460" s="47" t="s">
        <v>7612</v>
      </c>
      <c r="P2460" s="47" t="s">
        <v>67</v>
      </c>
      <c r="Q2460" s="47" t="s">
        <v>7527</v>
      </c>
      <c r="R2460" s="47" t="s">
        <v>35</v>
      </c>
      <c r="S2460" s="47" t="s">
        <v>29991</v>
      </c>
      <c r="T2460" s="47" t="s">
        <v>30259</v>
      </c>
      <c r="U2460" s="47"/>
      <c r="V2460" s="47"/>
      <c r="W2460" s="47" t="s">
        <v>32445</v>
      </c>
      <c r="X2460" s="47" t="s">
        <v>32129</v>
      </c>
      <c r="Y2460" s="47"/>
      <c r="Z2460" s="47"/>
      <c r="AA2460" s="47"/>
      <c r="AB2460" s="47"/>
    </row>
    <row r="2461" spans="1:28">
      <c r="A2461" s="47" t="s">
        <v>20</v>
      </c>
      <c r="B2461" s="47" t="s">
        <v>685</v>
      </c>
      <c r="C2461" s="47" t="s">
        <v>20</v>
      </c>
      <c r="D2461" s="47" t="s">
        <v>21</v>
      </c>
      <c r="E2461" s="47" t="s">
        <v>7613</v>
      </c>
      <c r="F2461" s="47" t="s">
        <v>23</v>
      </c>
      <c r="G2461" s="47" t="s">
        <v>7522</v>
      </c>
      <c r="H2461" s="47" t="s">
        <v>78</v>
      </c>
      <c r="I2461" s="47" t="s">
        <v>26</v>
      </c>
      <c r="J2461" s="47" t="s">
        <v>7523</v>
      </c>
      <c r="K2461" s="47" t="s">
        <v>7582</v>
      </c>
      <c r="L2461" s="47" t="s">
        <v>7583</v>
      </c>
      <c r="M2461" s="47" t="s">
        <v>81</v>
      </c>
      <c r="N2461" s="47" t="s">
        <v>6562</v>
      </c>
      <c r="O2461" s="47" t="s">
        <v>7614</v>
      </c>
      <c r="P2461" s="47" t="s">
        <v>67</v>
      </c>
      <c r="Q2461" s="47" t="s">
        <v>7527</v>
      </c>
      <c r="R2461" s="47" t="s">
        <v>35</v>
      </c>
      <c r="S2461" s="47" t="s">
        <v>30094</v>
      </c>
      <c r="T2461" s="47" t="s">
        <v>30260</v>
      </c>
      <c r="U2461" s="47"/>
      <c r="V2461" s="47"/>
      <c r="W2461" s="47" t="s">
        <v>32445</v>
      </c>
      <c r="X2461" s="47" t="s">
        <v>32146</v>
      </c>
      <c r="Y2461" s="47"/>
      <c r="Z2461" s="47"/>
      <c r="AA2461" s="47"/>
      <c r="AB2461" s="47"/>
    </row>
    <row r="2462" spans="1:28">
      <c r="A2462" s="47" t="s">
        <v>20</v>
      </c>
      <c r="B2462" s="47" t="s">
        <v>685</v>
      </c>
      <c r="C2462" s="47" t="s">
        <v>20</v>
      </c>
      <c r="D2462" s="47" t="s">
        <v>21</v>
      </c>
      <c r="E2462" s="47" t="s">
        <v>7615</v>
      </c>
      <c r="F2462" s="47" t="s">
        <v>23</v>
      </c>
      <c r="G2462" s="47" t="s">
        <v>7522</v>
      </c>
      <c r="H2462" s="47" t="s">
        <v>78</v>
      </c>
      <c r="I2462" s="47" t="s">
        <v>26</v>
      </c>
      <c r="J2462" s="47" t="s">
        <v>7523</v>
      </c>
      <c r="K2462" s="47" t="s">
        <v>7582</v>
      </c>
      <c r="L2462" s="47" t="s">
        <v>7583</v>
      </c>
      <c r="M2462" s="47" t="s">
        <v>81</v>
      </c>
      <c r="N2462" s="47" t="s">
        <v>6562</v>
      </c>
      <c r="O2462" s="47" t="s">
        <v>7616</v>
      </c>
      <c r="P2462" s="47" t="s">
        <v>67</v>
      </c>
      <c r="Q2462" s="47" t="s">
        <v>7568</v>
      </c>
      <c r="R2462" s="47" t="s">
        <v>35</v>
      </c>
      <c r="S2462" s="47" t="s">
        <v>29992</v>
      </c>
      <c r="T2462" s="47" t="s">
        <v>29744</v>
      </c>
      <c r="U2462" s="47"/>
      <c r="V2462" s="47"/>
      <c r="W2462" s="47" t="s">
        <v>32445</v>
      </c>
      <c r="X2462" s="47" t="s">
        <v>32147</v>
      </c>
      <c r="Y2462" s="47"/>
      <c r="Z2462" s="47"/>
      <c r="AA2462" s="47"/>
      <c r="AB2462" s="47"/>
    </row>
    <row r="2463" spans="1:28">
      <c r="A2463" s="47" t="s">
        <v>20</v>
      </c>
      <c r="B2463" s="47" t="s">
        <v>685</v>
      </c>
      <c r="C2463" s="47" t="s">
        <v>20</v>
      </c>
      <c r="D2463" s="47" t="s">
        <v>21</v>
      </c>
      <c r="E2463" s="47" t="s">
        <v>7617</v>
      </c>
      <c r="F2463" s="47" t="s">
        <v>23</v>
      </c>
      <c r="G2463" s="47" t="s">
        <v>7522</v>
      </c>
      <c r="H2463" s="47" t="s">
        <v>78</v>
      </c>
      <c r="I2463" s="47" t="s">
        <v>26</v>
      </c>
      <c r="J2463" s="47" t="s">
        <v>7523</v>
      </c>
      <c r="K2463" s="47" t="s">
        <v>7582</v>
      </c>
      <c r="L2463" s="47" t="s">
        <v>7583</v>
      </c>
      <c r="M2463" s="47" t="s">
        <v>81</v>
      </c>
      <c r="N2463" s="47" t="s">
        <v>6562</v>
      </c>
      <c r="O2463" s="47" t="s">
        <v>7618</v>
      </c>
      <c r="P2463" s="47" t="s">
        <v>67</v>
      </c>
      <c r="Q2463" s="47" t="s">
        <v>7568</v>
      </c>
      <c r="R2463" s="47" t="s">
        <v>35</v>
      </c>
      <c r="S2463" s="47" t="s">
        <v>29993</v>
      </c>
      <c r="T2463" s="47" t="s">
        <v>30261</v>
      </c>
      <c r="U2463" s="47"/>
      <c r="V2463" s="47"/>
      <c r="W2463" s="47" t="s">
        <v>32445</v>
      </c>
      <c r="X2463" s="47" t="s">
        <v>32147</v>
      </c>
      <c r="Y2463" s="47"/>
      <c r="Z2463" s="47"/>
      <c r="AA2463" s="47"/>
      <c r="AB2463" s="47"/>
    </row>
    <row r="2464" spans="1:28">
      <c r="A2464" s="47" t="s">
        <v>20</v>
      </c>
      <c r="B2464" s="47" t="s">
        <v>685</v>
      </c>
      <c r="C2464" s="47" t="s">
        <v>20</v>
      </c>
      <c r="D2464" s="47" t="s">
        <v>21</v>
      </c>
      <c r="E2464" s="47" t="s">
        <v>7619</v>
      </c>
      <c r="F2464" s="47" t="s">
        <v>23</v>
      </c>
      <c r="G2464" s="47" t="s">
        <v>7522</v>
      </c>
      <c r="H2464" s="47" t="s">
        <v>78</v>
      </c>
      <c r="I2464" s="47" t="s">
        <v>26</v>
      </c>
      <c r="J2464" s="47" t="s">
        <v>7523</v>
      </c>
      <c r="K2464" s="47" t="s">
        <v>7582</v>
      </c>
      <c r="L2464" s="47" t="s">
        <v>7583</v>
      </c>
      <c r="M2464" s="47" t="s">
        <v>81</v>
      </c>
      <c r="N2464" s="47" t="s">
        <v>6562</v>
      </c>
      <c r="O2464" s="47" t="s">
        <v>7620</v>
      </c>
      <c r="P2464" s="47" t="s">
        <v>67</v>
      </c>
      <c r="Q2464" s="47" t="s">
        <v>7568</v>
      </c>
      <c r="R2464" s="47" t="s">
        <v>35</v>
      </c>
      <c r="S2464" s="47" t="s">
        <v>29994</v>
      </c>
      <c r="T2464" s="47" t="s">
        <v>29745</v>
      </c>
      <c r="U2464" s="47"/>
      <c r="V2464" s="47"/>
      <c r="W2464" s="47" t="s">
        <v>32445</v>
      </c>
      <c r="X2464" s="47" t="s">
        <v>32148</v>
      </c>
      <c r="Y2464" s="47"/>
      <c r="Z2464" s="47"/>
      <c r="AA2464" s="47"/>
      <c r="AB2464" s="47"/>
    </row>
    <row r="2465" spans="1:28">
      <c r="A2465" s="47" t="s">
        <v>20</v>
      </c>
      <c r="B2465" s="47" t="s">
        <v>685</v>
      </c>
      <c r="C2465" s="47" t="s">
        <v>20</v>
      </c>
      <c r="D2465" s="47" t="s">
        <v>21</v>
      </c>
      <c r="E2465" s="47" t="s">
        <v>7621</v>
      </c>
      <c r="F2465" s="47" t="s">
        <v>23</v>
      </c>
      <c r="G2465" s="47" t="s">
        <v>7522</v>
      </c>
      <c r="H2465" s="47" t="s">
        <v>78</v>
      </c>
      <c r="I2465" s="47" t="s">
        <v>26</v>
      </c>
      <c r="J2465" s="47" t="s">
        <v>7523</v>
      </c>
      <c r="K2465" s="47" t="s">
        <v>7582</v>
      </c>
      <c r="L2465" s="47" t="s">
        <v>7583</v>
      </c>
      <c r="M2465" s="47" t="s">
        <v>81</v>
      </c>
      <c r="N2465" s="47" t="s">
        <v>6562</v>
      </c>
      <c r="O2465" s="47" t="s">
        <v>7622</v>
      </c>
      <c r="P2465" s="47" t="s">
        <v>67</v>
      </c>
      <c r="Q2465" s="47" t="s">
        <v>7568</v>
      </c>
      <c r="R2465" s="47" t="s">
        <v>35</v>
      </c>
      <c r="S2465" s="47" t="s">
        <v>30095</v>
      </c>
      <c r="T2465" s="47" t="s">
        <v>29746</v>
      </c>
      <c r="U2465" s="47"/>
      <c r="V2465" s="47"/>
      <c r="W2465" s="47" t="s">
        <v>32445</v>
      </c>
      <c r="X2465" s="47" t="s">
        <v>32147</v>
      </c>
      <c r="Y2465" s="47"/>
      <c r="Z2465" s="47"/>
      <c r="AA2465" s="47"/>
      <c r="AB2465" s="47"/>
    </row>
    <row r="2466" spans="1:28">
      <c r="A2466" s="47" t="s">
        <v>20</v>
      </c>
      <c r="B2466" s="47" t="s">
        <v>685</v>
      </c>
      <c r="C2466" s="47" t="s">
        <v>20</v>
      </c>
      <c r="D2466" s="47" t="s">
        <v>21</v>
      </c>
      <c r="E2466" s="47" t="s">
        <v>7623</v>
      </c>
      <c r="F2466" s="47" t="s">
        <v>23</v>
      </c>
      <c r="G2466" s="47" t="s">
        <v>7522</v>
      </c>
      <c r="H2466" s="47" t="s">
        <v>78</v>
      </c>
      <c r="I2466" s="47" t="s">
        <v>26</v>
      </c>
      <c r="J2466" s="47" t="s">
        <v>7523</v>
      </c>
      <c r="K2466" s="47" t="s">
        <v>7582</v>
      </c>
      <c r="L2466" s="47" t="s">
        <v>7583</v>
      </c>
      <c r="M2466" s="47" t="s">
        <v>81</v>
      </c>
      <c r="N2466" s="47" t="s">
        <v>6562</v>
      </c>
      <c r="O2466" s="47" t="s">
        <v>7624</v>
      </c>
      <c r="P2466" s="47" t="s">
        <v>67</v>
      </c>
      <c r="Q2466" s="47" t="s">
        <v>7568</v>
      </c>
      <c r="R2466" s="47" t="s">
        <v>35</v>
      </c>
      <c r="S2466" s="47" t="s">
        <v>29995</v>
      </c>
      <c r="T2466" s="47" t="s">
        <v>30262</v>
      </c>
      <c r="U2466" s="47"/>
      <c r="V2466" s="47"/>
      <c r="W2466" s="47" t="s">
        <v>32445</v>
      </c>
      <c r="X2466" s="47" t="s">
        <v>32147</v>
      </c>
      <c r="Y2466" s="47"/>
      <c r="Z2466" s="47"/>
      <c r="AA2466" s="47"/>
      <c r="AB2466" s="47"/>
    </row>
    <row r="2467" spans="1:28">
      <c r="A2467" s="47" t="s">
        <v>20</v>
      </c>
      <c r="B2467" s="47" t="s">
        <v>685</v>
      </c>
      <c r="C2467" s="47" t="s">
        <v>20</v>
      </c>
      <c r="D2467" s="47" t="s">
        <v>21</v>
      </c>
      <c r="E2467" s="47" t="s">
        <v>7625</v>
      </c>
      <c r="F2467" s="47" t="s">
        <v>23</v>
      </c>
      <c r="G2467" s="47" t="s">
        <v>7522</v>
      </c>
      <c r="H2467" s="47" t="s">
        <v>78</v>
      </c>
      <c r="I2467" s="47" t="s">
        <v>26</v>
      </c>
      <c r="J2467" s="47" t="s">
        <v>7523</v>
      </c>
      <c r="K2467" s="47" t="s">
        <v>7582</v>
      </c>
      <c r="L2467" s="47" t="s">
        <v>7583</v>
      </c>
      <c r="M2467" s="47" t="s">
        <v>81</v>
      </c>
      <c r="N2467" s="47" t="s">
        <v>6562</v>
      </c>
      <c r="O2467" s="47" t="s">
        <v>7626</v>
      </c>
      <c r="P2467" s="47" t="s">
        <v>67</v>
      </c>
      <c r="Q2467" s="47" t="s">
        <v>7568</v>
      </c>
      <c r="R2467" s="47" t="s">
        <v>35</v>
      </c>
      <c r="S2467" s="47" t="s">
        <v>29996</v>
      </c>
      <c r="T2467" s="47" t="s">
        <v>30263</v>
      </c>
      <c r="U2467" s="47"/>
      <c r="V2467" s="47"/>
      <c r="W2467" s="47" t="s">
        <v>32445</v>
      </c>
      <c r="X2467" s="47" t="s">
        <v>32149</v>
      </c>
      <c r="Y2467" s="47"/>
      <c r="Z2467" s="47"/>
      <c r="AA2467" s="47"/>
      <c r="AB2467" s="47"/>
    </row>
    <row r="2468" spans="1:28">
      <c r="A2468" s="47" t="s">
        <v>20</v>
      </c>
      <c r="B2468" s="47" t="s">
        <v>685</v>
      </c>
      <c r="C2468" s="47" t="s">
        <v>20</v>
      </c>
      <c r="D2468" s="47" t="s">
        <v>21</v>
      </c>
      <c r="E2468" s="47" t="s">
        <v>7627</v>
      </c>
      <c r="F2468" s="47" t="s">
        <v>23</v>
      </c>
      <c r="G2468" s="47" t="s">
        <v>7522</v>
      </c>
      <c r="H2468" s="47" t="s">
        <v>78</v>
      </c>
      <c r="I2468" s="47" t="s">
        <v>26</v>
      </c>
      <c r="J2468" s="47" t="s">
        <v>7523</v>
      </c>
      <c r="K2468" s="47" t="s">
        <v>7582</v>
      </c>
      <c r="L2468" s="47" t="s">
        <v>7583</v>
      </c>
      <c r="M2468" s="47" t="s">
        <v>81</v>
      </c>
      <c r="N2468" s="47" t="s">
        <v>6562</v>
      </c>
      <c r="O2468" s="47" t="s">
        <v>7628</v>
      </c>
      <c r="P2468" s="47" t="s">
        <v>67</v>
      </c>
      <c r="Q2468" s="47" t="s">
        <v>7573</v>
      </c>
      <c r="R2468" s="47" t="s">
        <v>35</v>
      </c>
      <c r="S2468" s="47" t="s">
        <v>30096</v>
      </c>
      <c r="T2468" s="47" t="s">
        <v>29747</v>
      </c>
      <c r="U2468" s="47"/>
      <c r="V2468" s="47"/>
      <c r="W2468" s="47" t="s">
        <v>32445</v>
      </c>
      <c r="X2468" s="47" t="s">
        <v>32139</v>
      </c>
      <c r="Y2468" s="47"/>
      <c r="Z2468" s="47"/>
      <c r="AA2468" s="47"/>
      <c r="AB2468" s="47"/>
    </row>
    <row r="2469" spans="1:28">
      <c r="A2469" s="47" t="s">
        <v>20</v>
      </c>
      <c r="B2469" s="47" t="s">
        <v>685</v>
      </c>
      <c r="C2469" s="47" t="s">
        <v>20</v>
      </c>
      <c r="D2469" s="47" t="s">
        <v>21</v>
      </c>
      <c r="E2469" s="47" t="s">
        <v>7629</v>
      </c>
      <c r="F2469" s="47" t="s">
        <v>23</v>
      </c>
      <c r="G2469" s="47" t="s">
        <v>7522</v>
      </c>
      <c r="H2469" s="47" t="s">
        <v>78</v>
      </c>
      <c r="I2469" s="47" t="s">
        <v>26</v>
      </c>
      <c r="J2469" s="47" t="s">
        <v>7523</v>
      </c>
      <c r="K2469" s="47" t="s">
        <v>7582</v>
      </c>
      <c r="L2469" s="47" t="s">
        <v>7583</v>
      </c>
      <c r="M2469" s="47" t="s">
        <v>81</v>
      </c>
      <c r="N2469" s="47" t="s">
        <v>6562</v>
      </c>
      <c r="O2469" s="47" t="s">
        <v>7630</v>
      </c>
      <c r="P2469" s="47" t="s">
        <v>67</v>
      </c>
      <c r="Q2469" s="47" t="s">
        <v>7573</v>
      </c>
      <c r="R2469" s="47" t="s">
        <v>35</v>
      </c>
      <c r="S2469" s="47" t="s">
        <v>30097</v>
      </c>
      <c r="T2469" s="47" t="s">
        <v>30264</v>
      </c>
      <c r="U2469" s="47"/>
      <c r="V2469" s="47"/>
      <c r="W2469" s="47" t="s">
        <v>32445</v>
      </c>
      <c r="X2469" s="47" t="s">
        <v>32138</v>
      </c>
      <c r="Y2469" s="47"/>
      <c r="Z2469" s="47"/>
      <c r="AA2469" s="47"/>
      <c r="AB2469" s="47"/>
    </row>
    <row r="2470" spans="1:28">
      <c r="A2470" s="47" t="s">
        <v>20</v>
      </c>
      <c r="B2470" s="47" t="s">
        <v>685</v>
      </c>
      <c r="C2470" s="47" t="s">
        <v>20</v>
      </c>
      <c r="D2470" s="47" t="s">
        <v>21</v>
      </c>
      <c r="E2470" s="47" t="s">
        <v>7631</v>
      </c>
      <c r="F2470" s="47" t="s">
        <v>23</v>
      </c>
      <c r="G2470" s="47" t="s">
        <v>7522</v>
      </c>
      <c r="H2470" s="47" t="s">
        <v>78</v>
      </c>
      <c r="I2470" s="47" t="s">
        <v>26</v>
      </c>
      <c r="J2470" s="47" t="s">
        <v>7523</v>
      </c>
      <c r="K2470" s="47" t="s">
        <v>7582</v>
      </c>
      <c r="L2470" s="47" t="s">
        <v>7583</v>
      </c>
      <c r="M2470" s="47" t="s">
        <v>81</v>
      </c>
      <c r="N2470" s="47" t="s">
        <v>6562</v>
      </c>
      <c r="O2470" s="47" t="s">
        <v>7632</v>
      </c>
      <c r="P2470" s="47" t="s">
        <v>67</v>
      </c>
      <c r="Q2470" s="47" t="s">
        <v>7573</v>
      </c>
      <c r="R2470" s="47" t="s">
        <v>35</v>
      </c>
      <c r="S2470" s="47" t="s">
        <v>29997</v>
      </c>
      <c r="T2470" s="47" t="s">
        <v>30265</v>
      </c>
      <c r="U2470" s="47"/>
      <c r="V2470" s="47"/>
      <c r="W2470" s="47" t="s">
        <v>32445</v>
      </c>
      <c r="X2470" s="47" t="s">
        <v>32138</v>
      </c>
      <c r="Y2470" s="47"/>
      <c r="Z2470" s="47"/>
      <c r="AA2470" s="47"/>
      <c r="AB2470" s="47"/>
    </row>
    <row r="2471" spans="1:28">
      <c r="A2471" s="47" t="s">
        <v>20</v>
      </c>
      <c r="B2471" s="47" t="s">
        <v>685</v>
      </c>
      <c r="C2471" s="47" t="s">
        <v>20</v>
      </c>
      <c r="D2471" s="47" t="s">
        <v>21</v>
      </c>
      <c r="E2471" s="47" t="s">
        <v>7633</v>
      </c>
      <c r="F2471" s="47" t="s">
        <v>23</v>
      </c>
      <c r="G2471" s="47" t="s">
        <v>7522</v>
      </c>
      <c r="H2471" s="47" t="s">
        <v>78</v>
      </c>
      <c r="I2471" s="47" t="s">
        <v>26</v>
      </c>
      <c r="J2471" s="47" t="s">
        <v>7523</v>
      </c>
      <c r="K2471" s="47" t="s">
        <v>7582</v>
      </c>
      <c r="L2471" s="47" t="s">
        <v>7583</v>
      </c>
      <c r="M2471" s="47" t="s">
        <v>81</v>
      </c>
      <c r="N2471" s="47" t="s">
        <v>6562</v>
      </c>
      <c r="O2471" s="47" t="s">
        <v>7634</v>
      </c>
      <c r="P2471" s="47" t="s">
        <v>67</v>
      </c>
      <c r="Q2471" s="47" t="s">
        <v>7573</v>
      </c>
      <c r="R2471" s="47" t="s">
        <v>35</v>
      </c>
      <c r="S2471" s="47" t="s">
        <v>29998</v>
      </c>
      <c r="T2471" s="47" t="s">
        <v>29748</v>
      </c>
      <c r="U2471" s="47"/>
      <c r="V2471" s="47"/>
      <c r="W2471" s="47" t="s">
        <v>32445</v>
      </c>
      <c r="X2471" s="47" t="s">
        <v>32150</v>
      </c>
      <c r="Y2471" s="47"/>
      <c r="Z2471" s="47"/>
      <c r="AA2471" s="47"/>
      <c r="AB2471" s="47"/>
    </row>
    <row r="2472" spans="1:28">
      <c r="A2472" s="47" t="s">
        <v>20</v>
      </c>
      <c r="B2472" s="47" t="s">
        <v>685</v>
      </c>
      <c r="C2472" s="47" t="s">
        <v>20</v>
      </c>
      <c r="D2472" s="47" t="s">
        <v>21</v>
      </c>
      <c r="E2472" s="47" t="s">
        <v>7635</v>
      </c>
      <c r="F2472" s="47" t="s">
        <v>23</v>
      </c>
      <c r="G2472" s="47" t="s">
        <v>7522</v>
      </c>
      <c r="H2472" s="47" t="s">
        <v>78</v>
      </c>
      <c r="I2472" s="47" t="s">
        <v>26</v>
      </c>
      <c r="J2472" s="47" t="s">
        <v>7523</v>
      </c>
      <c r="K2472" s="47" t="s">
        <v>7636</v>
      </c>
      <c r="L2472" s="47" t="s">
        <v>7637</v>
      </c>
      <c r="M2472" s="47" t="s">
        <v>81</v>
      </c>
      <c r="N2472" s="47" t="s">
        <v>6526</v>
      </c>
      <c r="O2472" s="47" t="s">
        <v>7638</v>
      </c>
      <c r="P2472" s="47" t="s">
        <v>67</v>
      </c>
      <c r="Q2472" s="47" t="s">
        <v>7527</v>
      </c>
      <c r="R2472" s="47" t="s">
        <v>35</v>
      </c>
      <c r="S2472" s="47" t="s">
        <v>29999</v>
      </c>
      <c r="T2472" s="47" t="s">
        <v>30266</v>
      </c>
      <c r="U2472" s="47"/>
      <c r="V2472" s="47"/>
      <c r="W2472" s="47" t="s">
        <v>32445</v>
      </c>
      <c r="X2472" s="47" t="s">
        <v>32129</v>
      </c>
      <c r="Y2472" s="47"/>
      <c r="Z2472" s="47"/>
      <c r="AA2472" s="47"/>
      <c r="AB2472" s="47"/>
    </row>
    <row r="2473" spans="1:28">
      <c r="A2473" s="47" t="s">
        <v>20</v>
      </c>
      <c r="B2473" s="47" t="s">
        <v>685</v>
      </c>
      <c r="C2473" s="47" t="s">
        <v>20</v>
      </c>
      <c r="D2473" s="47" t="s">
        <v>21</v>
      </c>
      <c r="E2473" s="47" t="s">
        <v>7639</v>
      </c>
      <c r="F2473" s="47" t="s">
        <v>23</v>
      </c>
      <c r="G2473" s="47" t="s">
        <v>7522</v>
      </c>
      <c r="H2473" s="47" t="s">
        <v>78</v>
      </c>
      <c r="I2473" s="47" t="s">
        <v>26</v>
      </c>
      <c r="J2473" s="47" t="s">
        <v>7523</v>
      </c>
      <c r="K2473" s="47" t="s">
        <v>7640</v>
      </c>
      <c r="L2473" s="47" t="s">
        <v>7641</v>
      </c>
      <c r="M2473" s="47" t="s">
        <v>81</v>
      </c>
      <c r="N2473" s="47" t="s">
        <v>7283</v>
      </c>
      <c r="O2473" s="47" t="s">
        <v>7642</v>
      </c>
      <c r="P2473" s="47" t="s">
        <v>67</v>
      </c>
      <c r="Q2473" s="47" t="s">
        <v>7551</v>
      </c>
      <c r="R2473" s="47" t="s">
        <v>35</v>
      </c>
      <c r="S2473" s="47" t="s">
        <v>30000</v>
      </c>
      <c r="T2473" s="47" t="s">
        <v>30267</v>
      </c>
      <c r="U2473" s="47"/>
      <c r="V2473" s="47"/>
      <c r="W2473" s="47" t="s">
        <v>32445</v>
      </c>
      <c r="X2473" s="47" t="s">
        <v>32142</v>
      </c>
      <c r="Y2473" s="47"/>
      <c r="Z2473" s="47"/>
      <c r="AA2473" s="47"/>
      <c r="AB2473" s="47"/>
    </row>
    <row r="2474" spans="1:28">
      <c r="A2474" s="47" t="s">
        <v>20</v>
      </c>
      <c r="B2474" s="47" t="s">
        <v>685</v>
      </c>
      <c r="C2474" s="47" t="s">
        <v>20</v>
      </c>
      <c r="D2474" s="47" t="s">
        <v>21</v>
      </c>
      <c r="E2474" s="47" t="s">
        <v>7643</v>
      </c>
      <c r="F2474" s="47" t="s">
        <v>23</v>
      </c>
      <c r="G2474" s="47" t="s">
        <v>7522</v>
      </c>
      <c r="H2474" s="47" t="s">
        <v>78</v>
      </c>
      <c r="I2474" s="47" t="s">
        <v>26</v>
      </c>
      <c r="J2474" s="47" t="s">
        <v>7523</v>
      </c>
      <c r="K2474" s="47" t="s">
        <v>7640</v>
      </c>
      <c r="L2474" s="47" t="s">
        <v>7641</v>
      </c>
      <c r="M2474" s="47" t="s">
        <v>81</v>
      </c>
      <c r="N2474" s="47" t="s">
        <v>7283</v>
      </c>
      <c r="O2474" s="47" t="s">
        <v>7644</v>
      </c>
      <c r="P2474" s="47" t="s">
        <v>67</v>
      </c>
      <c r="Q2474" s="47" t="s">
        <v>7558</v>
      </c>
      <c r="R2474" s="47" t="s">
        <v>35</v>
      </c>
      <c r="S2474" s="47" t="s">
        <v>30001</v>
      </c>
      <c r="T2474" s="47" t="s">
        <v>30268</v>
      </c>
      <c r="U2474" s="47"/>
      <c r="V2474" s="47"/>
      <c r="W2474" s="47" t="s">
        <v>32445</v>
      </c>
      <c r="X2474" s="47" t="s">
        <v>32144</v>
      </c>
      <c r="Y2474" s="47"/>
      <c r="Z2474" s="47"/>
      <c r="AA2474" s="47"/>
      <c r="AB2474" s="47"/>
    </row>
    <row r="2475" spans="1:28">
      <c r="A2475" s="47" t="s">
        <v>20</v>
      </c>
      <c r="B2475" s="47" t="s">
        <v>685</v>
      </c>
      <c r="C2475" s="47" t="s">
        <v>20</v>
      </c>
      <c r="D2475" s="47" t="s">
        <v>21</v>
      </c>
      <c r="E2475" s="47" t="s">
        <v>7645</v>
      </c>
      <c r="F2475" s="47" t="s">
        <v>23</v>
      </c>
      <c r="G2475" s="47" t="s">
        <v>7522</v>
      </c>
      <c r="H2475" s="47" t="s">
        <v>78</v>
      </c>
      <c r="I2475" s="47" t="s">
        <v>26</v>
      </c>
      <c r="J2475" s="47" t="s">
        <v>7523</v>
      </c>
      <c r="K2475" s="47" t="s">
        <v>7640</v>
      </c>
      <c r="L2475" s="47" t="s">
        <v>7641</v>
      </c>
      <c r="M2475" s="47" t="s">
        <v>81</v>
      </c>
      <c r="N2475" s="47" t="s">
        <v>7283</v>
      </c>
      <c r="O2475" s="47" t="s">
        <v>7646</v>
      </c>
      <c r="P2475" s="47" t="s">
        <v>67</v>
      </c>
      <c r="Q2475" s="47" t="s">
        <v>7527</v>
      </c>
      <c r="R2475" s="47" t="s">
        <v>35</v>
      </c>
      <c r="S2475" s="47" t="s">
        <v>30098</v>
      </c>
      <c r="T2475" s="47" t="s">
        <v>30269</v>
      </c>
      <c r="U2475" s="47"/>
      <c r="V2475" s="47"/>
      <c r="W2475" s="47" t="s">
        <v>32445</v>
      </c>
      <c r="X2475" s="47" t="s">
        <v>32129</v>
      </c>
      <c r="Y2475" s="47"/>
      <c r="Z2475" s="47"/>
      <c r="AA2475" s="47"/>
      <c r="AB2475" s="47"/>
    </row>
    <row r="2476" spans="1:28">
      <c r="A2476" s="47" t="s">
        <v>20</v>
      </c>
      <c r="B2476" s="47" t="s">
        <v>685</v>
      </c>
      <c r="C2476" s="47" t="s">
        <v>20</v>
      </c>
      <c r="D2476" s="47" t="s">
        <v>21</v>
      </c>
      <c r="E2476" s="47" t="s">
        <v>7647</v>
      </c>
      <c r="F2476" s="47" t="s">
        <v>23</v>
      </c>
      <c r="G2476" s="47" t="s">
        <v>7522</v>
      </c>
      <c r="H2476" s="47" t="s">
        <v>78</v>
      </c>
      <c r="I2476" s="47" t="s">
        <v>26</v>
      </c>
      <c r="J2476" s="47" t="s">
        <v>7523</v>
      </c>
      <c r="K2476" s="47" t="s">
        <v>7640</v>
      </c>
      <c r="L2476" s="47" t="s">
        <v>7641</v>
      </c>
      <c r="M2476" s="47" t="s">
        <v>81</v>
      </c>
      <c r="N2476" s="47" t="s">
        <v>7283</v>
      </c>
      <c r="O2476" s="47" t="s">
        <v>7648</v>
      </c>
      <c r="P2476" s="47" t="s">
        <v>67</v>
      </c>
      <c r="Q2476" s="47" t="s">
        <v>7568</v>
      </c>
      <c r="R2476" s="47" t="s">
        <v>35</v>
      </c>
      <c r="S2476" s="47" t="s">
        <v>30002</v>
      </c>
      <c r="T2476" s="47" t="s">
        <v>29749</v>
      </c>
      <c r="U2476" s="47"/>
      <c r="V2476" s="47"/>
      <c r="W2476" s="47" t="s">
        <v>32445</v>
      </c>
      <c r="X2476" s="47" t="s">
        <v>32147</v>
      </c>
      <c r="Y2476" s="47"/>
      <c r="Z2476" s="47"/>
      <c r="AA2476" s="47"/>
      <c r="AB2476" s="47"/>
    </row>
    <row r="2477" spans="1:28">
      <c r="A2477" s="47" t="s">
        <v>20</v>
      </c>
      <c r="B2477" s="47" t="s">
        <v>685</v>
      </c>
      <c r="C2477" s="47" t="s">
        <v>20</v>
      </c>
      <c r="D2477" s="47" t="s">
        <v>21</v>
      </c>
      <c r="E2477" s="47" t="s">
        <v>7649</v>
      </c>
      <c r="F2477" s="47" t="s">
        <v>23</v>
      </c>
      <c r="G2477" s="47" t="s">
        <v>7522</v>
      </c>
      <c r="H2477" s="47" t="s">
        <v>78</v>
      </c>
      <c r="I2477" s="47" t="s">
        <v>26</v>
      </c>
      <c r="J2477" s="47" t="s">
        <v>7523</v>
      </c>
      <c r="K2477" s="47" t="s">
        <v>7640</v>
      </c>
      <c r="L2477" s="47" t="s">
        <v>7641</v>
      </c>
      <c r="M2477" s="47" t="s">
        <v>81</v>
      </c>
      <c r="N2477" s="47" t="s">
        <v>7283</v>
      </c>
      <c r="O2477" s="47" t="s">
        <v>7650</v>
      </c>
      <c r="P2477" s="47" t="s">
        <v>67</v>
      </c>
      <c r="Q2477" s="47" t="s">
        <v>7573</v>
      </c>
      <c r="R2477" s="47" t="s">
        <v>35</v>
      </c>
      <c r="S2477" s="47" t="s">
        <v>30099</v>
      </c>
      <c r="T2477" s="47" t="s">
        <v>29750</v>
      </c>
      <c r="U2477" s="47"/>
      <c r="V2477" s="47"/>
      <c r="W2477" s="47" t="s">
        <v>32445</v>
      </c>
      <c r="X2477" s="47" t="s">
        <v>32138</v>
      </c>
      <c r="Y2477" s="47"/>
      <c r="Z2477" s="47"/>
      <c r="AA2477" s="47"/>
      <c r="AB2477" s="47"/>
    </row>
    <row r="2478" spans="1:28">
      <c r="A2478" s="47" t="s">
        <v>20</v>
      </c>
      <c r="B2478" s="47" t="s">
        <v>685</v>
      </c>
      <c r="C2478" s="47" t="s">
        <v>20</v>
      </c>
      <c r="D2478" s="47" t="s">
        <v>21</v>
      </c>
      <c r="E2478" s="47" t="s">
        <v>7651</v>
      </c>
      <c r="F2478" s="47" t="s">
        <v>23</v>
      </c>
      <c r="G2478" s="47" t="s">
        <v>7522</v>
      </c>
      <c r="H2478" s="47" t="s">
        <v>78</v>
      </c>
      <c r="I2478" s="47" t="s">
        <v>26</v>
      </c>
      <c r="J2478" s="47" t="s">
        <v>7523</v>
      </c>
      <c r="K2478" s="47" t="s">
        <v>7640</v>
      </c>
      <c r="L2478" s="47" t="s">
        <v>7641</v>
      </c>
      <c r="M2478" s="47" t="s">
        <v>81</v>
      </c>
      <c r="N2478" s="47" t="s">
        <v>7283</v>
      </c>
      <c r="O2478" s="47" t="s">
        <v>7652</v>
      </c>
      <c r="P2478" s="47" t="s">
        <v>67</v>
      </c>
      <c r="Q2478" s="47" t="s">
        <v>7578</v>
      </c>
      <c r="R2478" s="47" t="s">
        <v>35</v>
      </c>
      <c r="S2478" s="47" t="s">
        <v>30100</v>
      </c>
      <c r="T2478" s="47" t="s">
        <v>29751</v>
      </c>
      <c r="U2478" s="47"/>
      <c r="V2478" s="47"/>
      <c r="W2478" s="47" t="s">
        <v>32445</v>
      </c>
      <c r="X2478" s="47" t="s">
        <v>32151</v>
      </c>
      <c r="Y2478" s="47"/>
      <c r="Z2478" s="47"/>
      <c r="AA2478" s="47"/>
      <c r="AB2478" s="47"/>
    </row>
    <row r="2479" spans="1:28">
      <c r="A2479" s="47" t="s">
        <v>20</v>
      </c>
      <c r="B2479" s="47" t="s">
        <v>685</v>
      </c>
      <c r="C2479" s="47" t="s">
        <v>20</v>
      </c>
      <c r="D2479" s="47" t="s">
        <v>21</v>
      </c>
      <c r="E2479" s="47" t="s">
        <v>7653</v>
      </c>
      <c r="F2479" s="47" t="s">
        <v>23</v>
      </c>
      <c r="G2479" s="47" t="s">
        <v>7522</v>
      </c>
      <c r="H2479" s="47" t="s">
        <v>78</v>
      </c>
      <c r="I2479" s="47" t="s">
        <v>26</v>
      </c>
      <c r="J2479" s="47" t="s">
        <v>7523</v>
      </c>
      <c r="K2479" s="47" t="s">
        <v>7640</v>
      </c>
      <c r="L2479" s="47" t="s">
        <v>7641</v>
      </c>
      <c r="M2479" s="47" t="s">
        <v>81</v>
      </c>
      <c r="N2479" s="47" t="s">
        <v>7283</v>
      </c>
      <c r="O2479" s="47" t="s">
        <v>7654</v>
      </c>
      <c r="P2479" s="47" t="s">
        <v>67</v>
      </c>
      <c r="Q2479" s="47" t="s">
        <v>7527</v>
      </c>
      <c r="R2479" s="47" t="s">
        <v>35</v>
      </c>
      <c r="S2479" s="47" t="s">
        <v>30101</v>
      </c>
      <c r="T2479" s="47" t="s">
        <v>29752</v>
      </c>
      <c r="U2479" s="47"/>
      <c r="V2479" s="47"/>
      <c r="W2479" s="47" t="s">
        <v>32445</v>
      </c>
      <c r="X2479" s="47" t="s">
        <v>32129</v>
      </c>
      <c r="Y2479" s="47"/>
      <c r="Z2479" s="47"/>
      <c r="AA2479" s="47"/>
      <c r="AB2479" s="47"/>
    </row>
    <row r="2480" spans="1:28">
      <c r="A2480" s="47" t="s">
        <v>20</v>
      </c>
      <c r="B2480" s="47" t="s">
        <v>685</v>
      </c>
      <c r="C2480" s="47" t="s">
        <v>20</v>
      </c>
      <c r="D2480" s="47" t="s">
        <v>21</v>
      </c>
      <c r="E2480" s="47" t="s">
        <v>7655</v>
      </c>
      <c r="F2480" s="47" t="s">
        <v>23</v>
      </c>
      <c r="G2480" s="47" t="s">
        <v>7522</v>
      </c>
      <c r="H2480" s="47" t="s">
        <v>78</v>
      </c>
      <c r="I2480" s="47" t="s">
        <v>26</v>
      </c>
      <c r="J2480" s="47" t="s">
        <v>7523</v>
      </c>
      <c r="K2480" s="47" t="s">
        <v>7640</v>
      </c>
      <c r="L2480" s="47" t="s">
        <v>7641</v>
      </c>
      <c r="M2480" s="47" t="s">
        <v>81</v>
      </c>
      <c r="N2480" s="47" t="s">
        <v>7283</v>
      </c>
      <c r="O2480" s="47" t="s">
        <v>7656</v>
      </c>
      <c r="P2480" s="47" t="s">
        <v>67</v>
      </c>
      <c r="Q2480" s="47" t="s">
        <v>7527</v>
      </c>
      <c r="R2480" s="47" t="s">
        <v>35</v>
      </c>
      <c r="S2480" s="47" t="s">
        <v>30102</v>
      </c>
      <c r="T2480" s="47" t="s">
        <v>30270</v>
      </c>
      <c r="U2480" s="47"/>
      <c r="V2480" s="47"/>
      <c r="W2480" s="47" t="s">
        <v>32445</v>
      </c>
      <c r="X2480" s="47" t="s">
        <v>32129</v>
      </c>
      <c r="Y2480" s="47"/>
      <c r="Z2480" s="47"/>
      <c r="AA2480" s="47"/>
      <c r="AB2480" s="47"/>
    </row>
    <row r="2481" spans="1:28">
      <c r="A2481" s="47" t="s">
        <v>20</v>
      </c>
      <c r="B2481" s="47" t="s">
        <v>685</v>
      </c>
      <c r="C2481" s="47" t="s">
        <v>20</v>
      </c>
      <c r="D2481" s="47" t="s">
        <v>21</v>
      </c>
      <c r="E2481" s="47" t="s">
        <v>7657</v>
      </c>
      <c r="F2481" s="47" t="s">
        <v>23</v>
      </c>
      <c r="G2481" s="47" t="s">
        <v>7522</v>
      </c>
      <c r="H2481" s="47" t="s">
        <v>78</v>
      </c>
      <c r="I2481" s="47" t="s">
        <v>26</v>
      </c>
      <c r="J2481" s="47" t="s">
        <v>7523</v>
      </c>
      <c r="K2481" s="47" t="s">
        <v>7640</v>
      </c>
      <c r="L2481" s="47" t="s">
        <v>7641</v>
      </c>
      <c r="M2481" s="47" t="s">
        <v>81</v>
      </c>
      <c r="N2481" s="47" t="s">
        <v>7283</v>
      </c>
      <c r="O2481" s="47" t="s">
        <v>7658</v>
      </c>
      <c r="P2481" s="47" t="s">
        <v>67</v>
      </c>
      <c r="Q2481" s="47" t="s">
        <v>7527</v>
      </c>
      <c r="R2481" s="47" t="s">
        <v>35</v>
      </c>
      <c r="S2481" s="47" t="s">
        <v>30103</v>
      </c>
      <c r="T2481" s="47" t="s">
        <v>30271</v>
      </c>
      <c r="U2481" s="47"/>
      <c r="V2481" s="47"/>
      <c r="W2481" s="47" t="s">
        <v>32445</v>
      </c>
      <c r="X2481" s="47" t="s">
        <v>32145</v>
      </c>
      <c r="Y2481" s="47"/>
      <c r="Z2481" s="47"/>
      <c r="AA2481" s="47"/>
      <c r="AB2481" s="47"/>
    </row>
    <row r="2482" spans="1:28">
      <c r="A2482" s="47" t="s">
        <v>20</v>
      </c>
      <c r="B2482" s="47" t="s">
        <v>685</v>
      </c>
      <c r="C2482" s="47" t="s">
        <v>20</v>
      </c>
      <c r="D2482" s="47" t="s">
        <v>21</v>
      </c>
      <c r="E2482" s="47" t="s">
        <v>7659</v>
      </c>
      <c r="F2482" s="47" t="s">
        <v>23</v>
      </c>
      <c r="G2482" s="47" t="s">
        <v>7522</v>
      </c>
      <c r="H2482" s="47" t="s">
        <v>78</v>
      </c>
      <c r="I2482" s="47" t="s">
        <v>26</v>
      </c>
      <c r="J2482" s="47" t="s">
        <v>7523</v>
      </c>
      <c r="K2482" s="47" t="s">
        <v>7640</v>
      </c>
      <c r="L2482" s="47" t="s">
        <v>7641</v>
      </c>
      <c r="M2482" s="47" t="s">
        <v>81</v>
      </c>
      <c r="N2482" s="47" t="s">
        <v>7283</v>
      </c>
      <c r="O2482" s="47" t="s">
        <v>7660</v>
      </c>
      <c r="P2482" s="47" t="s">
        <v>67</v>
      </c>
      <c r="Q2482" s="47" t="s">
        <v>7527</v>
      </c>
      <c r="R2482" s="47" t="s">
        <v>35</v>
      </c>
      <c r="S2482" s="47" t="s">
        <v>30003</v>
      </c>
      <c r="T2482" s="47" t="s">
        <v>29753</v>
      </c>
      <c r="U2482" s="47"/>
      <c r="V2482" s="47"/>
      <c r="W2482" s="47" t="s">
        <v>32445</v>
      </c>
      <c r="X2482" s="47" t="s">
        <v>32145</v>
      </c>
      <c r="Y2482" s="47"/>
      <c r="Z2482" s="47"/>
      <c r="AA2482" s="47"/>
      <c r="AB2482" s="47"/>
    </row>
    <row r="2483" spans="1:28">
      <c r="A2483" s="47" t="s">
        <v>20</v>
      </c>
      <c r="B2483" s="47" t="s">
        <v>685</v>
      </c>
      <c r="C2483" s="47" t="s">
        <v>20</v>
      </c>
      <c r="D2483" s="47" t="s">
        <v>21</v>
      </c>
      <c r="E2483" s="47" t="s">
        <v>7661</v>
      </c>
      <c r="F2483" s="47" t="s">
        <v>23</v>
      </c>
      <c r="G2483" s="47" t="s">
        <v>7522</v>
      </c>
      <c r="H2483" s="47" t="s">
        <v>7662</v>
      </c>
      <c r="I2483" s="47" t="s">
        <v>26</v>
      </c>
      <c r="J2483" s="47" t="s">
        <v>7523</v>
      </c>
      <c r="K2483" s="47" t="s">
        <v>7663</v>
      </c>
      <c r="L2483" s="47" t="s">
        <v>7664</v>
      </c>
      <c r="M2483" s="47" t="s">
        <v>81</v>
      </c>
      <c r="N2483" s="47" t="s">
        <v>6593</v>
      </c>
      <c r="O2483" s="47" t="s">
        <v>7665</v>
      </c>
      <c r="P2483" s="47" t="s">
        <v>67</v>
      </c>
      <c r="Q2483" s="47" t="s">
        <v>7527</v>
      </c>
      <c r="R2483" s="47" t="s">
        <v>35</v>
      </c>
      <c r="S2483" s="47"/>
      <c r="T2483" s="47"/>
      <c r="U2483" s="47"/>
      <c r="V2483" s="47"/>
      <c r="W2483" s="47" t="s">
        <v>32445</v>
      </c>
      <c r="X2483" s="47" t="s">
        <v>7527</v>
      </c>
      <c r="Y2483" s="47"/>
      <c r="Z2483" s="47"/>
      <c r="AA2483" s="47"/>
      <c r="AB2483" s="47"/>
    </row>
    <row r="2484" spans="1:28">
      <c r="A2484" s="47" t="s">
        <v>20</v>
      </c>
      <c r="B2484" s="47" t="s">
        <v>685</v>
      </c>
      <c r="C2484" s="47" t="s">
        <v>20</v>
      </c>
      <c r="D2484" s="47" t="s">
        <v>21</v>
      </c>
      <c r="E2484" s="47" t="s">
        <v>7666</v>
      </c>
      <c r="F2484" s="47" t="s">
        <v>23</v>
      </c>
      <c r="G2484" s="47" t="s">
        <v>7522</v>
      </c>
      <c r="H2484" s="47" t="s">
        <v>7662</v>
      </c>
      <c r="I2484" s="47" t="s">
        <v>26</v>
      </c>
      <c r="J2484" s="47" t="s">
        <v>7523</v>
      </c>
      <c r="K2484" s="47" t="s">
        <v>7663</v>
      </c>
      <c r="L2484" s="47" t="s">
        <v>7664</v>
      </c>
      <c r="M2484" s="47" t="s">
        <v>81</v>
      </c>
      <c r="N2484" s="47" t="s">
        <v>6593</v>
      </c>
      <c r="O2484" s="47" t="s">
        <v>7667</v>
      </c>
      <c r="P2484" s="47" t="s">
        <v>67</v>
      </c>
      <c r="Q2484" s="47" t="s">
        <v>7527</v>
      </c>
      <c r="R2484" s="47" t="s">
        <v>35</v>
      </c>
      <c r="S2484" s="47"/>
      <c r="T2484" s="47"/>
      <c r="U2484" s="47"/>
      <c r="V2484" s="47"/>
      <c r="W2484" s="47" t="s">
        <v>32445</v>
      </c>
      <c r="X2484" s="47" t="s">
        <v>7527</v>
      </c>
      <c r="Y2484" s="47"/>
      <c r="Z2484" s="47"/>
      <c r="AA2484" s="47"/>
      <c r="AB2484" s="47"/>
    </row>
    <row r="2485" spans="1:28">
      <c r="A2485" s="47" t="s">
        <v>20</v>
      </c>
      <c r="B2485" s="47" t="s">
        <v>685</v>
      </c>
      <c r="C2485" s="47" t="s">
        <v>20</v>
      </c>
      <c r="D2485" s="47" t="s">
        <v>21</v>
      </c>
      <c r="E2485" s="47" t="s">
        <v>7668</v>
      </c>
      <c r="F2485" s="47" t="s">
        <v>23</v>
      </c>
      <c r="G2485" s="47" t="s">
        <v>7522</v>
      </c>
      <c r="H2485" s="47" t="s">
        <v>7669</v>
      </c>
      <c r="I2485" s="47" t="s">
        <v>26</v>
      </c>
      <c r="J2485" s="47" t="s">
        <v>7523</v>
      </c>
      <c r="K2485" s="47" t="s">
        <v>7670</v>
      </c>
      <c r="L2485" s="47" t="s">
        <v>7671</v>
      </c>
      <c r="M2485" s="47" t="s">
        <v>81</v>
      </c>
      <c r="N2485" s="47" t="s">
        <v>7347</v>
      </c>
      <c r="O2485" s="47" t="s">
        <v>7672</v>
      </c>
      <c r="P2485" s="47" t="s">
        <v>67</v>
      </c>
      <c r="Q2485" s="47" t="s">
        <v>7527</v>
      </c>
      <c r="R2485" s="47" t="s">
        <v>35</v>
      </c>
      <c r="S2485" s="47"/>
      <c r="T2485" s="47"/>
      <c r="U2485" s="47"/>
      <c r="V2485" s="47"/>
      <c r="W2485" s="47" t="s">
        <v>32445</v>
      </c>
      <c r="X2485" s="47" t="s">
        <v>7527</v>
      </c>
      <c r="Y2485" s="47"/>
      <c r="Z2485" s="47"/>
      <c r="AA2485" s="47"/>
      <c r="AB2485" s="47"/>
    </row>
    <row r="2486" spans="1:28">
      <c r="A2486" s="47" t="s">
        <v>20</v>
      </c>
      <c r="B2486" s="47" t="s">
        <v>685</v>
      </c>
      <c r="C2486" s="47" t="s">
        <v>20</v>
      </c>
      <c r="D2486" s="47" t="s">
        <v>21</v>
      </c>
      <c r="E2486" s="47" t="s">
        <v>7673</v>
      </c>
      <c r="F2486" s="47" t="s">
        <v>23</v>
      </c>
      <c r="G2486" s="47" t="s">
        <v>7522</v>
      </c>
      <c r="H2486" s="47" t="s">
        <v>7674</v>
      </c>
      <c r="I2486" s="47" t="s">
        <v>26</v>
      </c>
      <c r="J2486" s="47" t="s">
        <v>7523</v>
      </c>
      <c r="K2486" s="47" t="s">
        <v>7675</v>
      </c>
      <c r="L2486" s="47" t="s">
        <v>7676</v>
      </c>
      <c r="M2486" s="47" t="s">
        <v>81</v>
      </c>
      <c r="N2486" s="47" t="s">
        <v>7288</v>
      </c>
      <c r="O2486" s="47" t="s">
        <v>7677</v>
      </c>
      <c r="P2486" s="47" t="s">
        <v>67</v>
      </c>
      <c r="Q2486" s="47" t="s">
        <v>7551</v>
      </c>
      <c r="R2486" s="47" t="s">
        <v>35</v>
      </c>
      <c r="S2486" s="47"/>
      <c r="T2486" s="47"/>
      <c r="U2486" s="47"/>
      <c r="V2486" s="47"/>
      <c r="W2486" s="47" t="s">
        <v>32445</v>
      </c>
      <c r="X2486" s="47" t="s">
        <v>7551</v>
      </c>
      <c r="Y2486" s="47"/>
      <c r="Z2486" s="47"/>
      <c r="AA2486" s="47"/>
      <c r="AB2486" s="47"/>
    </row>
    <row r="2487" spans="1:28">
      <c r="A2487" s="47" t="s">
        <v>20</v>
      </c>
      <c r="B2487" s="47" t="s">
        <v>685</v>
      </c>
      <c r="C2487" s="47" t="s">
        <v>20</v>
      </c>
      <c r="D2487" s="47" t="s">
        <v>21</v>
      </c>
      <c r="E2487" s="47" t="s">
        <v>7678</v>
      </c>
      <c r="F2487" s="47" t="s">
        <v>23</v>
      </c>
      <c r="G2487" s="47" t="s">
        <v>7522</v>
      </c>
      <c r="H2487" s="47" t="s">
        <v>7674</v>
      </c>
      <c r="I2487" s="47" t="s">
        <v>26</v>
      </c>
      <c r="J2487" s="47" t="s">
        <v>7523</v>
      </c>
      <c r="K2487" s="47" t="s">
        <v>7675</v>
      </c>
      <c r="L2487" s="47" t="s">
        <v>7676</v>
      </c>
      <c r="M2487" s="47" t="s">
        <v>81</v>
      </c>
      <c r="N2487" s="47" t="s">
        <v>7288</v>
      </c>
      <c r="O2487" s="47" t="s">
        <v>7679</v>
      </c>
      <c r="P2487" s="47" t="s">
        <v>67</v>
      </c>
      <c r="Q2487" s="47" t="s">
        <v>7551</v>
      </c>
      <c r="R2487" s="47" t="s">
        <v>35</v>
      </c>
      <c r="S2487" s="47"/>
      <c r="T2487" s="47"/>
      <c r="U2487" s="47"/>
      <c r="V2487" s="47"/>
      <c r="W2487" s="47" t="s">
        <v>32445</v>
      </c>
      <c r="X2487" s="47" t="s">
        <v>7551</v>
      </c>
      <c r="Y2487" s="47"/>
      <c r="Z2487" s="47"/>
      <c r="AA2487" s="47"/>
      <c r="AB2487" s="47"/>
    </row>
    <row r="2488" spans="1:28">
      <c r="A2488" s="47" t="s">
        <v>20</v>
      </c>
      <c r="B2488" s="47" t="s">
        <v>685</v>
      </c>
      <c r="C2488" s="47" t="s">
        <v>20</v>
      </c>
      <c r="D2488" s="47" t="s">
        <v>21</v>
      </c>
      <c r="E2488" s="47" t="s">
        <v>7680</v>
      </c>
      <c r="F2488" s="47" t="s">
        <v>23</v>
      </c>
      <c r="G2488" s="47" t="s">
        <v>7522</v>
      </c>
      <c r="H2488" s="47" t="s">
        <v>7674</v>
      </c>
      <c r="I2488" s="47" t="s">
        <v>26</v>
      </c>
      <c r="J2488" s="47" t="s">
        <v>7523</v>
      </c>
      <c r="K2488" s="47" t="s">
        <v>7675</v>
      </c>
      <c r="L2488" s="47" t="s">
        <v>7676</v>
      </c>
      <c r="M2488" s="47" t="s">
        <v>81</v>
      </c>
      <c r="N2488" s="47" t="s">
        <v>7288</v>
      </c>
      <c r="O2488" s="47" t="s">
        <v>7681</v>
      </c>
      <c r="P2488" s="47" t="s">
        <v>67</v>
      </c>
      <c r="Q2488" s="47" t="s">
        <v>7551</v>
      </c>
      <c r="R2488" s="47" t="s">
        <v>35</v>
      </c>
      <c r="S2488" s="47"/>
      <c r="T2488" s="47"/>
      <c r="U2488" s="47"/>
      <c r="V2488" s="47"/>
      <c r="W2488" s="47" t="s">
        <v>32445</v>
      </c>
      <c r="X2488" s="47" t="s">
        <v>7551</v>
      </c>
      <c r="Y2488" s="47"/>
      <c r="Z2488" s="47"/>
      <c r="AA2488" s="47"/>
      <c r="AB2488" s="47"/>
    </row>
    <row r="2489" spans="1:28">
      <c r="A2489" s="47" t="s">
        <v>20</v>
      </c>
      <c r="B2489" s="47" t="s">
        <v>685</v>
      </c>
      <c r="C2489" s="47" t="s">
        <v>20</v>
      </c>
      <c r="D2489" s="47" t="s">
        <v>21</v>
      </c>
      <c r="E2489" s="47" t="s">
        <v>7682</v>
      </c>
      <c r="F2489" s="47" t="s">
        <v>23</v>
      </c>
      <c r="G2489" s="47" t="s">
        <v>7522</v>
      </c>
      <c r="H2489" s="47" t="s">
        <v>7674</v>
      </c>
      <c r="I2489" s="47" t="s">
        <v>26</v>
      </c>
      <c r="J2489" s="47" t="s">
        <v>7523</v>
      </c>
      <c r="K2489" s="47" t="s">
        <v>7675</v>
      </c>
      <c r="L2489" s="47" t="s">
        <v>7676</v>
      </c>
      <c r="M2489" s="47" t="s">
        <v>81</v>
      </c>
      <c r="N2489" s="47" t="s">
        <v>7288</v>
      </c>
      <c r="O2489" s="47" t="s">
        <v>7683</v>
      </c>
      <c r="P2489" s="47" t="s">
        <v>67</v>
      </c>
      <c r="Q2489" s="47" t="s">
        <v>7551</v>
      </c>
      <c r="R2489" s="47" t="s">
        <v>35</v>
      </c>
      <c r="S2489" s="47"/>
      <c r="T2489" s="47"/>
      <c r="U2489" s="47"/>
      <c r="V2489" s="47"/>
      <c r="W2489" s="47" t="s">
        <v>32445</v>
      </c>
      <c r="X2489" s="47" t="s">
        <v>7551</v>
      </c>
      <c r="Y2489" s="47"/>
      <c r="Z2489" s="47"/>
      <c r="AA2489" s="47"/>
      <c r="AB2489" s="47"/>
    </row>
    <row r="2490" spans="1:28">
      <c r="A2490" s="47" t="s">
        <v>20</v>
      </c>
      <c r="B2490" s="47" t="s">
        <v>685</v>
      </c>
      <c r="C2490" s="47" t="s">
        <v>20</v>
      </c>
      <c r="D2490" s="47" t="s">
        <v>21</v>
      </c>
      <c r="E2490" s="47" t="s">
        <v>7684</v>
      </c>
      <c r="F2490" s="47" t="s">
        <v>23</v>
      </c>
      <c r="G2490" s="47" t="s">
        <v>7522</v>
      </c>
      <c r="H2490" s="47" t="s">
        <v>7674</v>
      </c>
      <c r="I2490" s="47" t="s">
        <v>26</v>
      </c>
      <c r="J2490" s="47" t="s">
        <v>7523</v>
      </c>
      <c r="K2490" s="47" t="s">
        <v>7675</v>
      </c>
      <c r="L2490" s="47" t="s">
        <v>7676</v>
      </c>
      <c r="M2490" s="47" t="s">
        <v>81</v>
      </c>
      <c r="N2490" s="47" t="s">
        <v>7288</v>
      </c>
      <c r="O2490" s="47" t="s">
        <v>7685</v>
      </c>
      <c r="P2490" s="47" t="s">
        <v>67</v>
      </c>
      <c r="Q2490" s="47" t="s">
        <v>7551</v>
      </c>
      <c r="R2490" s="47" t="s">
        <v>35</v>
      </c>
      <c r="S2490" s="47"/>
      <c r="T2490" s="47"/>
      <c r="U2490" s="47"/>
      <c r="V2490" s="47"/>
      <c r="W2490" s="47" t="s">
        <v>32445</v>
      </c>
      <c r="X2490" s="47" t="s">
        <v>7551</v>
      </c>
      <c r="Y2490" s="47"/>
      <c r="Z2490" s="47"/>
      <c r="AA2490" s="47"/>
      <c r="AB2490" s="47"/>
    </row>
    <row r="2491" spans="1:28">
      <c r="A2491" s="47" t="s">
        <v>20</v>
      </c>
      <c r="B2491" s="47" t="s">
        <v>685</v>
      </c>
      <c r="C2491" s="47" t="s">
        <v>20</v>
      </c>
      <c r="D2491" s="47" t="s">
        <v>21</v>
      </c>
      <c r="E2491" s="47" t="s">
        <v>7686</v>
      </c>
      <c r="F2491" s="47" t="s">
        <v>23</v>
      </c>
      <c r="G2491" s="47" t="s">
        <v>7522</v>
      </c>
      <c r="H2491" s="47" t="s">
        <v>7674</v>
      </c>
      <c r="I2491" s="47" t="s">
        <v>26</v>
      </c>
      <c r="J2491" s="47" t="s">
        <v>7523</v>
      </c>
      <c r="K2491" s="47" t="s">
        <v>7675</v>
      </c>
      <c r="L2491" s="47" t="s">
        <v>7676</v>
      </c>
      <c r="M2491" s="47" t="s">
        <v>81</v>
      </c>
      <c r="N2491" s="47" t="s">
        <v>7288</v>
      </c>
      <c r="O2491" s="47" t="s">
        <v>7687</v>
      </c>
      <c r="P2491" s="47" t="s">
        <v>67</v>
      </c>
      <c r="Q2491" s="47" t="s">
        <v>7551</v>
      </c>
      <c r="R2491" s="47" t="s">
        <v>35</v>
      </c>
      <c r="S2491" s="47"/>
      <c r="T2491" s="47"/>
      <c r="U2491" s="47"/>
      <c r="V2491" s="47"/>
      <c r="W2491" s="47" t="s">
        <v>32445</v>
      </c>
      <c r="X2491" s="47" t="s">
        <v>7551</v>
      </c>
      <c r="Y2491" s="47"/>
      <c r="Z2491" s="47"/>
      <c r="AA2491" s="47"/>
      <c r="AB2491" s="47"/>
    </row>
    <row r="2492" spans="1:28">
      <c r="A2492" s="47" t="s">
        <v>20</v>
      </c>
      <c r="B2492" s="47" t="s">
        <v>685</v>
      </c>
      <c r="C2492" s="47" t="s">
        <v>20</v>
      </c>
      <c r="D2492" s="47" t="s">
        <v>21</v>
      </c>
      <c r="E2492" s="47" t="s">
        <v>7688</v>
      </c>
      <c r="F2492" s="47" t="s">
        <v>23</v>
      </c>
      <c r="G2492" s="47" t="s">
        <v>7522</v>
      </c>
      <c r="H2492" s="47" t="s">
        <v>7674</v>
      </c>
      <c r="I2492" s="47" t="s">
        <v>26</v>
      </c>
      <c r="J2492" s="47" t="s">
        <v>7523</v>
      </c>
      <c r="K2492" s="47" t="s">
        <v>7675</v>
      </c>
      <c r="L2492" s="47" t="s">
        <v>7676</v>
      </c>
      <c r="M2492" s="47" t="s">
        <v>81</v>
      </c>
      <c r="N2492" s="47" t="s">
        <v>7288</v>
      </c>
      <c r="O2492" s="47" t="s">
        <v>7689</v>
      </c>
      <c r="P2492" s="47" t="s">
        <v>67</v>
      </c>
      <c r="Q2492" s="47" t="s">
        <v>7558</v>
      </c>
      <c r="R2492" s="47" t="s">
        <v>35</v>
      </c>
      <c r="S2492" s="47"/>
      <c r="T2492" s="47"/>
      <c r="U2492" s="47"/>
      <c r="V2492" s="47"/>
      <c r="W2492" s="47" t="s">
        <v>32445</v>
      </c>
      <c r="X2492" s="47" t="s">
        <v>7558</v>
      </c>
      <c r="Y2492" s="47"/>
      <c r="Z2492" s="47"/>
      <c r="AA2492" s="47"/>
      <c r="AB2492" s="47"/>
    </row>
    <row r="2493" spans="1:28">
      <c r="A2493" s="47" t="s">
        <v>20</v>
      </c>
      <c r="B2493" s="47" t="s">
        <v>685</v>
      </c>
      <c r="C2493" s="47" t="s">
        <v>20</v>
      </c>
      <c r="D2493" s="47" t="s">
        <v>21</v>
      </c>
      <c r="E2493" s="47" t="s">
        <v>7690</v>
      </c>
      <c r="F2493" s="47" t="s">
        <v>23</v>
      </c>
      <c r="G2493" s="47" t="s">
        <v>7522</v>
      </c>
      <c r="H2493" s="47" t="s">
        <v>7674</v>
      </c>
      <c r="I2493" s="47" t="s">
        <v>26</v>
      </c>
      <c r="J2493" s="47" t="s">
        <v>7523</v>
      </c>
      <c r="K2493" s="47" t="s">
        <v>7675</v>
      </c>
      <c r="L2493" s="47" t="s">
        <v>7676</v>
      </c>
      <c r="M2493" s="47" t="s">
        <v>81</v>
      </c>
      <c r="N2493" s="47" t="s">
        <v>7288</v>
      </c>
      <c r="O2493" s="47" t="s">
        <v>7691</v>
      </c>
      <c r="P2493" s="47" t="s">
        <v>67</v>
      </c>
      <c r="Q2493" s="47" t="s">
        <v>7558</v>
      </c>
      <c r="R2493" s="47" t="s">
        <v>35</v>
      </c>
      <c r="S2493" s="47"/>
      <c r="T2493" s="47"/>
      <c r="U2493" s="47"/>
      <c r="V2493" s="47"/>
      <c r="W2493" s="47" t="s">
        <v>32445</v>
      </c>
      <c r="X2493" s="47" t="s">
        <v>7558</v>
      </c>
      <c r="Y2493" s="47"/>
      <c r="Z2493" s="47"/>
      <c r="AA2493" s="47"/>
      <c r="AB2493" s="47"/>
    </row>
    <row r="2494" spans="1:28">
      <c r="A2494" s="47" t="s">
        <v>20</v>
      </c>
      <c r="B2494" s="47" t="s">
        <v>685</v>
      </c>
      <c r="C2494" s="47" t="s">
        <v>20</v>
      </c>
      <c r="D2494" s="47" t="s">
        <v>21</v>
      </c>
      <c r="E2494" s="47" t="s">
        <v>7692</v>
      </c>
      <c r="F2494" s="47" t="s">
        <v>23</v>
      </c>
      <c r="G2494" s="47" t="s">
        <v>7522</v>
      </c>
      <c r="H2494" s="47" t="s">
        <v>7674</v>
      </c>
      <c r="I2494" s="47" t="s">
        <v>26</v>
      </c>
      <c r="J2494" s="47" t="s">
        <v>7523</v>
      </c>
      <c r="K2494" s="47" t="s">
        <v>7675</v>
      </c>
      <c r="L2494" s="47" t="s">
        <v>7676</v>
      </c>
      <c r="M2494" s="47" t="s">
        <v>81</v>
      </c>
      <c r="N2494" s="47" t="s">
        <v>7288</v>
      </c>
      <c r="O2494" s="47" t="s">
        <v>7693</v>
      </c>
      <c r="P2494" s="47" t="s">
        <v>67</v>
      </c>
      <c r="Q2494" s="47" t="s">
        <v>7558</v>
      </c>
      <c r="R2494" s="47" t="s">
        <v>35</v>
      </c>
      <c r="S2494" s="47"/>
      <c r="T2494" s="47"/>
      <c r="U2494" s="47"/>
      <c r="V2494" s="47"/>
      <c r="W2494" s="47" t="s">
        <v>32445</v>
      </c>
      <c r="X2494" s="47" t="s">
        <v>7558</v>
      </c>
      <c r="Y2494" s="47"/>
      <c r="Z2494" s="47"/>
      <c r="AA2494" s="47"/>
      <c r="AB2494" s="47"/>
    </row>
    <row r="2495" spans="1:28">
      <c r="A2495" s="47" t="s">
        <v>20</v>
      </c>
      <c r="B2495" s="47" t="s">
        <v>685</v>
      </c>
      <c r="C2495" s="47" t="s">
        <v>20</v>
      </c>
      <c r="D2495" s="47" t="s">
        <v>21</v>
      </c>
      <c r="E2495" s="47" t="s">
        <v>7694</v>
      </c>
      <c r="F2495" s="47" t="s">
        <v>23</v>
      </c>
      <c r="G2495" s="47" t="s">
        <v>7522</v>
      </c>
      <c r="H2495" s="47" t="s">
        <v>7674</v>
      </c>
      <c r="I2495" s="47" t="s">
        <v>26</v>
      </c>
      <c r="J2495" s="47" t="s">
        <v>7523</v>
      </c>
      <c r="K2495" s="47" t="s">
        <v>7675</v>
      </c>
      <c r="L2495" s="47" t="s">
        <v>7676</v>
      </c>
      <c r="M2495" s="47" t="s">
        <v>81</v>
      </c>
      <c r="N2495" s="47" t="s">
        <v>7288</v>
      </c>
      <c r="O2495" s="47" t="s">
        <v>7695</v>
      </c>
      <c r="P2495" s="47" t="s">
        <v>67</v>
      </c>
      <c r="Q2495" s="47" t="s">
        <v>7558</v>
      </c>
      <c r="R2495" s="47" t="s">
        <v>35</v>
      </c>
      <c r="S2495" s="47"/>
      <c r="T2495" s="47"/>
      <c r="U2495" s="47"/>
      <c r="V2495" s="47"/>
      <c r="W2495" s="47" t="s">
        <v>32445</v>
      </c>
      <c r="X2495" s="47" t="s">
        <v>7558</v>
      </c>
      <c r="Y2495" s="47"/>
      <c r="Z2495" s="47"/>
      <c r="AA2495" s="47"/>
      <c r="AB2495" s="47"/>
    </row>
    <row r="2496" spans="1:28">
      <c r="A2496" s="47" t="s">
        <v>20</v>
      </c>
      <c r="B2496" s="47" t="s">
        <v>685</v>
      </c>
      <c r="C2496" s="47" t="s">
        <v>20</v>
      </c>
      <c r="D2496" s="47" t="s">
        <v>21</v>
      </c>
      <c r="E2496" s="47" t="s">
        <v>7696</v>
      </c>
      <c r="F2496" s="47" t="s">
        <v>23</v>
      </c>
      <c r="G2496" s="47" t="s">
        <v>7522</v>
      </c>
      <c r="H2496" s="47" t="s">
        <v>7674</v>
      </c>
      <c r="I2496" s="47" t="s">
        <v>26</v>
      </c>
      <c r="J2496" s="47" t="s">
        <v>7523</v>
      </c>
      <c r="K2496" s="47" t="s">
        <v>7675</v>
      </c>
      <c r="L2496" s="47" t="s">
        <v>7676</v>
      </c>
      <c r="M2496" s="47" t="s">
        <v>81</v>
      </c>
      <c r="N2496" s="47" t="s">
        <v>7288</v>
      </c>
      <c r="O2496" s="47" t="s">
        <v>7697</v>
      </c>
      <c r="P2496" s="47" t="s">
        <v>67</v>
      </c>
      <c r="Q2496" s="47" t="s">
        <v>7558</v>
      </c>
      <c r="R2496" s="47" t="s">
        <v>35</v>
      </c>
      <c r="S2496" s="47"/>
      <c r="T2496" s="47"/>
      <c r="U2496" s="47"/>
      <c r="V2496" s="47"/>
      <c r="W2496" s="47" t="s">
        <v>32445</v>
      </c>
      <c r="X2496" s="47" t="s">
        <v>7558</v>
      </c>
      <c r="Y2496" s="47"/>
      <c r="Z2496" s="47"/>
      <c r="AA2496" s="47"/>
      <c r="AB2496" s="47"/>
    </row>
    <row r="2497" spans="1:28">
      <c r="A2497" s="47" t="s">
        <v>20</v>
      </c>
      <c r="B2497" s="47" t="s">
        <v>685</v>
      </c>
      <c r="C2497" s="47" t="s">
        <v>20</v>
      </c>
      <c r="D2497" s="47" t="s">
        <v>21</v>
      </c>
      <c r="E2497" s="47" t="s">
        <v>7698</v>
      </c>
      <c r="F2497" s="47" t="s">
        <v>23</v>
      </c>
      <c r="G2497" s="47" t="s">
        <v>7522</v>
      </c>
      <c r="H2497" s="47" t="s">
        <v>7674</v>
      </c>
      <c r="I2497" s="47" t="s">
        <v>26</v>
      </c>
      <c r="J2497" s="47" t="s">
        <v>7523</v>
      </c>
      <c r="K2497" s="47" t="s">
        <v>7675</v>
      </c>
      <c r="L2497" s="47" t="s">
        <v>7676</v>
      </c>
      <c r="M2497" s="47" t="s">
        <v>81</v>
      </c>
      <c r="N2497" s="47" t="s">
        <v>7288</v>
      </c>
      <c r="O2497" s="47" t="s">
        <v>7699</v>
      </c>
      <c r="P2497" s="47" t="s">
        <v>67</v>
      </c>
      <c r="Q2497" s="47" t="s">
        <v>7558</v>
      </c>
      <c r="R2497" s="47" t="s">
        <v>35</v>
      </c>
      <c r="S2497" s="47"/>
      <c r="T2497" s="47"/>
      <c r="U2497" s="47"/>
      <c r="V2497" s="47"/>
      <c r="W2497" s="47" t="s">
        <v>32445</v>
      </c>
      <c r="X2497" s="47" t="s">
        <v>7558</v>
      </c>
      <c r="Y2497" s="47"/>
      <c r="Z2497" s="47"/>
      <c r="AA2497" s="47"/>
      <c r="AB2497" s="47"/>
    </row>
    <row r="2498" spans="1:28">
      <c r="A2498" s="47" t="s">
        <v>20</v>
      </c>
      <c r="B2498" s="47" t="s">
        <v>685</v>
      </c>
      <c r="C2498" s="47" t="s">
        <v>20</v>
      </c>
      <c r="D2498" s="47" t="s">
        <v>21</v>
      </c>
      <c r="E2498" s="47" t="s">
        <v>7700</v>
      </c>
      <c r="F2498" s="47" t="s">
        <v>23</v>
      </c>
      <c r="G2498" s="47" t="s">
        <v>7522</v>
      </c>
      <c r="H2498" s="47" t="s">
        <v>7674</v>
      </c>
      <c r="I2498" s="47" t="s">
        <v>26</v>
      </c>
      <c r="J2498" s="47" t="s">
        <v>7523</v>
      </c>
      <c r="K2498" s="47" t="s">
        <v>7675</v>
      </c>
      <c r="L2498" s="47" t="s">
        <v>7676</v>
      </c>
      <c r="M2498" s="47" t="s">
        <v>81</v>
      </c>
      <c r="N2498" s="47" t="s">
        <v>7288</v>
      </c>
      <c r="O2498" s="47" t="s">
        <v>7701</v>
      </c>
      <c r="P2498" s="47" t="s">
        <v>67</v>
      </c>
      <c r="Q2498" s="47" t="s">
        <v>7527</v>
      </c>
      <c r="R2498" s="47" t="s">
        <v>35</v>
      </c>
      <c r="S2498" s="47"/>
      <c r="T2498" s="47"/>
      <c r="U2498" s="47"/>
      <c r="V2498" s="47"/>
      <c r="W2498" s="47" t="s">
        <v>32445</v>
      </c>
      <c r="X2498" s="47" t="s">
        <v>7527</v>
      </c>
      <c r="Y2498" s="47"/>
      <c r="Z2498" s="47"/>
      <c r="AA2498" s="47"/>
      <c r="AB2498" s="47"/>
    </row>
    <row r="2499" spans="1:28">
      <c r="A2499" s="47" t="s">
        <v>20</v>
      </c>
      <c r="B2499" s="47" t="s">
        <v>685</v>
      </c>
      <c r="C2499" s="47" t="s">
        <v>20</v>
      </c>
      <c r="D2499" s="47" t="s">
        <v>21</v>
      </c>
      <c r="E2499" s="47" t="s">
        <v>7702</v>
      </c>
      <c r="F2499" s="47" t="s">
        <v>23</v>
      </c>
      <c r="G2499" s="47" t="s">
        <v>7522</v>
      </c>
      <c r="H2499" s="47" t="s">
        <v>7674</v>
      </c>
      <c r="I2499" s="47" t="s">
        <v>26</v>
      </c>
      <c r="J2499" s="47" t="s">
        <v>7523</v>
      </c>
      <c r="K2499" s="47" t="s">
        <v>7675</v>
      </c>
      <c r="L2499" s="47" t="s">
        <v>7676</v>
      </c>
      <c r="M2499" s="47" t="s">
        <v>81</v>
      </c>
      <c r="N2499" s="47" t="s">
        <v>7288</v>
      </c>
      <c r="O2499" s="47" t="s">
        <v>7703</v>
      </c>
      <c r="P2499" s="47" t="s">
        <v>67</v>
      </c>
      <c r="Q2499" s="47" t="s">
        <v>7527</v>
      </c>
      <c r="R2499" s="47" t="s">
        <v>35</v>
      </c>
      <c r="S2499" s="47"/>
      <c r="T2499" s="47"/>
      <c r="U2499" s="47"/>
      <c r="V2499" s="47"/>
      <c r="W2499" s="47" t="s">
        <v>32445</v>
      </c>
      <c r="X2499" s="47" t="s">
        <v>7527</v>
      </c>
      <c r="Y2499" s="47"/>
      <c r="Z2499" s="47"/>
      <c r="AA2499" s="47"/>
      <c r="AB2499" s="47"/>
    </row>
    <row r="2500" spans="1:28">
      <c r="A2500" s="47" t="s">
        <v>20</v>
      </c>
      <c r="B2500" s="47" t="s">
        <v>685</v>
      </c>
      <c r="C2500" s="47" t="s">
        <v>20</v>
      </c>
      <c r="D2500" s="47" t="s">
        <v>21</v>
      </c>
      <c r="E2500" s="47" t="s">
        <v>7704</v>
      </c>
      <c r="F2500" s="47" t="s">
        <v>23</v>
      </c>
      <c r="G2500" s="47" t="s">
        <v>7522</v>
      </c>
      <c r="H2500" s="47" t="s">
        <v>7674</v>
      </c>
      <c r="I2500" s="47" t="s">
        <v>26</v>
      </c>
      <c r="J2500" s="47" t="s">
        <v>7523</v>
      </c>
      <c r="K2500" s="47" t="s">
        <v>7675</v>
      </c>
      <c r="L2500" s="47" t="s">
        <v>7676</v>
      </c>
      <c r="M2500" s="47" t="s">
        <v>81</v>
      </c>
      <c r="N2500" s="47" t="s">
        <v>7288</v>
      </c>
      <c r="O2500" s="47" t="s">
        <v>7705</v>
      </c>
      <c r="P2500" s="47" t="s">
        <v>67</v>
      </c>
      <c r="Q2500" s="47" t="s">
        <v>7527</v>
      </c>
      <c r="R2500" s="47" t="s">
        <v>35</v>
      </c>
      <c r="S2500" s="47"/>
      <c r="T2500" s="47"/>
      <c r="U2500" s="47"/>
      <c r="V2500" s="47"/>
      <c r="W2500" s="47" t="s">
        <v>32445</v>
      </c>
      <c r="X2500" s="47" t="s">
        <v>7527</v>
      </c>
      <c r="Y2500" s="47"/>
      <c r="Z2500" s="47"/>
      <c r="AA2500" s="47"/>
      <c r="AB2500" s="47"/>
    </row>
    <row r="2501" spans="1:28">
      <c r="A2501" s="47" t="s">
        <v>20</v>
      </c>
      <c r="B2501" s="47" t="s">
        <v>685</v>
      </c>
      <c r="C2501" s="47" t="s">
        <v>20</v>
      </c>
      <c r="D2501" s="47" t="s">
        <v>21</v>
      </c>
      <c r="E2501" s="47" t="s">
        <v>7706</v>
      </c>
      <c r="F2501" s="47" t="s">
        <v>23</v>
      </c>
      <c r="G2501" s="47" t="s">
        <v>7522</v>
      </c>
      <c r="H2501" s="47" t="s">
        <v>7674</v>
      </c>
      <c r="I2501" s="47" t="s">
        <v>26</v>
      </c>
      <c r="J2501" s="47" t="s">
        <v>7523</v>
      </c>
      <c r="K2501" s="47" t="s">
        <v>7675</v>
      </c>
      <c r="L2501" s="47" t="s">
        <v>7676</v>
      </c>
      <c r="M2501" s="47" t="s">
        <v>81</v>
      </c>
      <c r="N2501" s="47" t="s">
        <v>7288</v>
      </c>
      <c r="O2501" s="47" t="s">
        <v>7707</v>
      </c>
      <c r="P2501" s="47" t="s">
        <v>67</v>
      </c>
      <c r="Q2501" s="47" t="s">
        <v>7527</v>
      </c>
      <c r="R2501" s="47" t="s">
        <v>35</v>
      </c>
      <c r="S2501" s="47"/>
      <c r="T2501" s="47"/>
      <c r="U2501" s="47"/>
      <c r="V2501" s="47"/>
      <c r="W2501" s="47" t="s">
        <v>32445</v>
      </c>
      <c r="X2501" s="47" t="s">
        <v>7527</v>
      </c>
      <c r="Y2501" s="47"/>
      <c r="Z2501" s="47"/>
      <c r="AA2501" s="47"/>
      <c r="AB2501" s="47"/>
    </row>
    <row r="2502" spans="1:28">
      <c r="A2502" s="47" t="s">
        <v>20</v>
      </c>
      <c r="B2502" s="47" t="s">
        <v>685</v>
      </c>
      <c r="C2502" s="47" t="s">
        <v>20</v>
      </c>
      <c r="D2502" s="47" t="s">
        <v>21</v>
      </c>
      <c r="E2502" s="47" t="s">
        <v>7708</v>
      </c>
      <c r="F2502" s="47" t="s">
        <v>23</v>
      </c>
      <c r="G2502" s="47" t="s">
        <v>7522</v>
      </c>
      <c r="H2502" s="47" t="s">
        <v>7674</v>
      </c>
      <c r="I2502" s="47" t="s">
        <v>26</v>
      </c>
      <c r="J2502" s="47" t="s">
        <v>7523</v>
      </c>
      <c r="K2502" s="47" t="s">
        <v>7675</v>
      </c>
      <c r="L2502" s="47" t="s">
        <v>7676</v>
      </c>
      <c r="M2502" s="47" t="s">
        <v>81</v>
      </c>
      <c r="N2502" s="47" t="s">
        <v>7288</v>
      </c>
      <c r="O2502" s="47" t="s">
        <v>7709</v>
      </c>
      <c r="P2502" s="47" t="s">
        <v>67</v>
      </c>
      <c r="Q2502" s="47" t="s">
        <v>7527</v>
      </c>
      <c r="R2502" s="47" t="s">
        <v>35</v>
      </c>
      <c r="S2502" s="47"/>
      <c r="T2502" s="47"/>
      <c r="U2502" s="47"/>
      <c r="V2502" s="47"/>
      <c r="W2502" s="47" t="s">
        <v>32445</v>
      </c>
      <c r="X2502" s="47" t="s">
        <v>7527</v>
      </c>
      <c r="Y2502" s="47"/>
      <c r="Z2502" s="47"/>
      <c r="AA2502" s="47"/>
      <c r="AB2502" s="47"/>
    </row>
    <row r="2503" spans="1:28">
      <c r="A2503" s="47" t="s">
        <v>20</v>
      </c>
      <c r="B2503" s="47" t="s">
        <v>685</v>
      </c>
      <c r="C2503" s="47" t="s">
        <v>20</v>
      </c>
      <c r="D2503" s="47" t="s">
        <v>21</v>
      </c>
      <c r="E2503" s="47" t="s">
        <v>7710</v>
      </c>
      <c r="F2503" s="47" t="s">
        <v>23</v>
      </c>
      <c r="G2503" s="47" t="s">
        <v>7522</v>
      </c>
      <c r="H2503" s="47" t="s">
        <v>7674</v>
      </c>
      <c r="I2503" s="47" t="s">
        <v>26</v>
      </c>
      <c r="J2503" s="47" t="s">
        <v>7523</v>
      </c>
      <c r="K2503" s="47" t="s">
        <v>7675</v>
      </c>
      <c r="L2503" s="47" t="s">
        <v>7676</v>
      </c>
      <c r="M2503" s="47" t="s">
        <v>81</v>
      </c>
      <c r="N2503" s="47" t="s">
        <v>7288</v>
      </c>
      <c r="O2503" s="47" t="s">
        <v>7711</v>
      </c>
      <c r="P2503" s="47" t="s">
        <v>67</v>
      </c>
      <c r="Q2503" s="47" t="s">
        <v>7527</v>
      </c>
      <c r="R2503" s="47" t="s">
        <v>35</v>
      </c>
      <c r="S2503" s="47"/>
      <c r="T2503" s="47"/>
      <c r="U2503" s="47"/>
      <c r="V2503" s="47"/>
      <c r="W2503" s="47" t="s">
        <v>32445</v>
      </c>
      <c r="X2503" s="47" t="s">
        <v>7527</v>
      </c>
      <c r="Y2503" s="47"/>
      <c r="Z2503" s="47"/>
      <c r="AA2503" s="47"/>
      <c r="AB2503" s="47"/>
    </row>
    <row r="2504" spans="1:28">
      <c r="A2504" s="47" t="s">
        <v>20</v>
      </c>
      <c r="B2504" s="47" t="s">
        <v>685</v>
      </c>
      <c r="C2504" s="47" t="s">
        <v>20</v>
      </c>
      <c r="D2504" s="47" t="s">
        <v>21</v>
      </c>
      <c r="E2504" s="47" t="s">
        <v>7712</v>
      </c>
      <c r="F2504" s="47" t="s">
        <v>23</v>
      </c>
      <c r="G2504" s="47" t="s">
        <v>7522</v>
      </c>
      <c r="H2504" s="47" t="s">
        <v>7674</v>
      </c>
      <c r="I2504" s="47" t="s">
        <v>26</v>
      </c>
      <c r="J2504" s="47" t="s">
        <v>7523</v>
      </c>
      <c r="K2504" s="47" t="s">
        <v>7675</v>
      </c>
      <c r="L2504" s="47" t="s">
        <v>7676</v>
      </c>
      <c r="M2504" s="47" t="s">
        <v>81</v>
      </c>
      <c r="N2504" s="47" t="s">
        <v>7288</v>
      </c>
      <c r="O2504" s="47" t="s">
        <v>7713</v>
      </c>
      <c r="P2504" s="47" t="s">
        <v>67</v>
      </c>
      <c r="Q2504" s="47" t="s">
        <v>7568</v>
      </c>
      <c r="R2504" s="47" t="s">
        <v>35</v>
      </c>
      <c r="S2504" s="47"/>
      <c r="T2504" s="47"/>
      <c r="U2504" s="47"/>
      <c r="V2504" s="47"/>
      <c r="W2504" s="47" t="s">
        <v>32445</v>
      </c>
      <c r="X2504" s="47" t="s">
        <v>7568</v>
      </c>
      <c r="Y2504" s="47"/>
      <c r="Z2504" s="47"/>
      <c r="AA2504" s="47"/>
      <c r="AB2504" s="47"/>
    </row>
    <row r="2505" spans="1:28">
      <c r="A2505" s="47" t="s">
        <v>20</v>
      </c>
      <c r="B2505" s="47" t="s">
        <v>685</v>
      </c>
      <c r="C2505" s="47" t="s">
        <v>20</v>
      </c>
      <c r="D2505" s="47" t="s">
        <v>21</v>
      </c>
      <c r="E2505" s="47" t="s">
        <v>7714</v>
      </c>
      <c r="F2505" s="47" t="s">
        <v>23</v>
      </c>
      <c r="G2505" s="47" t="s">
        <v>7522</v>
      </c>
      <c r="H2505" s="47" t="s">
        <v>7674</v>
      </c>
      <c r="I2505" s="47" t="s">
        <v>26</v>
      </c>
      <c r="J2505" s="47" t="s">
        <v>7523</v>
      </c>
      <c r="K2505" s="47" t="s">
        <v>7675</v>
      </c>
      <c r="L2505" s="47" t="s">
        <v>7676</v>
      </c>
      <c r="M2505" s="47" t="s">
        <v>81</v>
      </c>
      <c r="N2505" s="47" t="s">
        <v>7288</v>
      </c>
      <c r="O2505" s="47" t="s">
        <v>7715</v>
      </c>
      <c r="P2505" s="47" t="s">
        <v>67</v>
      </c>
      <c r="Q2505" s="47" t="s">
        <v>7568</v>
      </c>
      <c r="R2505" s="47" t="s">
        <v>35</v>
      </c>
      <c r="S2505" s="47"/>
      <c r="T2505" s="47"/>
      <c r="U2505" s="47"/>
      <c r="V2505" s="47"/>
      <c r="W2505" s="47" t="s">
        <v>32445</v>
      </c>
      <c r="X2505" s="47" t="s">
        <v>7568</v>
      </c>
      <c r="Y2505" s="47"/>
      <c r="Z2505" s="47"/>
      <c r="AA2505" s="47"/>
      <c r="AB2505" s="47"/>
    </row>
    <row r="2506" spans="1:28">
      <c r="A2506" s="47" t="s">
        <v>20</v>
      </c>
      <c r="B2506" s="47" t="s">
        <v>685</v>
      </c>
      <c r="C2506" s="47" t="s">
        <v>20</v>
      </c>
      <c r="D2506" s="47" t="s">
        <v>21</v>
      </c>
      <c r="E2506" s="47" t="s">
        <v>7716</v>
      </c>
      <c r="F2506" s="47" t="s">
        <v>23</v>
      </c>
      <c r="G2506" s="47" t="s">
        <v>7522</v>
      </c>
      <c r="H2506" s="47" t="s">
        <v>7674</v>
      </c>
      <c r="I2506" s="47" t="s">
        <v>26</v>
      </c>
      <c r="J2506" s="47" t="s">
        <v>7523</v>
      </c>
      <c r="K2506" s="47" t="s">
        <v>7675</v>
      </c>
      <c r="L2506" s="47" t="s">
        <v>7676</v>
      </c>
      <c r="M2506" s="47" t="s">
        <v>81</v>
      </c>
      <c r="N2506" s="47" t="s">
        <v>7288</v>
      </c>
      <c r="O2506" s="47" t="s">
        <v>7717</v>
      </c>
      <c r="P2506" s="47" t="s">
        <v>67</v>
      </c>
      <c r="Q2506" s="47" t="s">
        <v>7568</v>
      </c>
      <c r="R2506" s="47" t="s">
        <v>35</v>
      </c>
      <c r="S2506" s="47"/>
      <c r="T2506" s="47"/>
      <c r="U2506" s="47"/>
      <c r="V2506" s="47"/>
      <c r="W2506" s="47" t="s">
        <v>32445</v>
      </c>
      <c r="X2506" s="47" t="s">
        <v>7568</v>
      </c>
      <c r="Y2506" s="47"/>
      <c r="Z2506" s="47"/>
      <c r="AA2506" s="47"/>
      <c r="AB2506" s="47"/>
    </row>
    <row r="2507" spans="1:28">
      <c r="A2507" s="47" t="s">
        <v>20</v>
      </c>
      <c r="B2507" s="47" t="s">
        <v>685</v>
      </c>
      <c r="C2507" s="47" t="s">
        <v>20</v>
      </c>
      <c r="D2507" s="47" t="s">
        <v>21</v>
      </c>
      <c r="E2507" s="47" t="s">
        <v>7718</v>
      </c>
      <c r="F2507" s="47" t="s">
        <v>23</v>
      </c>
      <c r="G2507" s="47" t="s">
        <v>7522</v>
      </c>
      <c r="H2507" s="47" t="s">
        <v>7674</v>
      </c>
      <c r="I2507" s="47" t="s">
        <v>26</v>
      </c>
      <c r="J2507" s="47" t="s">
        <v>7523</v>
      </c>
      <c r="K2507" s="47" t="s">
        <v>7675</v>
      </c>
      <c r="L2507" s="47" t="s">
        <v>7676</v>
      </c>
      <c r="M2507" s="47" t="s">
        <v>81</v>
      </c>
      <c r="N2507" s="47" t="s">
        <v>7288</v>
      </c>
      <c r="O2507" s="47" t="s">
        <v>7719</v>
      </c>
      <c r="P2507" s="47" t="s">
        <v>67</v>
      </c>
      <c r="Q2507" s="47" t="s">
        <v>7568</v>
      </c>
      <c r="R2507" s="47" t="s">
        <v>35</v>
      </c>
      <c r="S2507" s="47"/>
      <c r="T2507" s="47"/>
      <c r="U2507" s="47"/>
      <c r="V2507" s="47"/>
      <c r="W2507" s="47" t="s">
        <v>32445</v>
      </c>
      <c r="X2507" s="47" t="s">
        <v>7568</v>
      </c>
      <c r="Y2507" s="47"/>
      <c r="Z2507" s="47"/>
      <c r="AA2507" s="47"/>
      <c r="AB2507" s="47"/>
    </row>
    <row r="2508" spans="1:28">
      <c r="A2508" s="47" t="s">
        <v>20</v>
      </c>
      <c r="B2508" s="47" t="s">
        <v>685</v>
      </c>
      <c r="C2508" s="47" t="s">
        <v>20</v>
      </c>
      <c r="D2508" s="47" t="s">
        <v>21</v>
      </c>
      <c r="E2508" s="47" t="s">
        <v>7720</v>
      </c>
      <c r="F2508" s="47" t="s">
        <v>23</v>
      </c>
      <c r="G2508" s="47" t="s">
        <v>7522</v>
      </c>
      <c r="H2508" s="47" t="s">
        <v>7674</v>
      </c>
      <c r="I2508" s="47" t="s">
        <v>26</v>
      </c>
      <c r="J2508" s="47" t="s">
        <v>7523</v>
      </c>
      <c r="K2508" s="47" t="s">
        <v>7675</v>
      </c>
      <c r="L2508" s="47" t="s">
        <v>7676</v>
      </c>
      <c r="M2508" s="47" t="s">
        <v>81</v>
      </c>
      <c r="N2508" s="47" t="s">
        <v>7288</v>
      </c>
      <c r="O2508" s="47" t="s">
        <v>7721</v>
      </c>
      <c r="P2508" s="47" t="s">
        <v>67</v>
      </c>
      <c r="Q2508" s="47" t="s">
        <v>7568</v>
      </c>
      <c r="R2508" s="47" t="s">
        <v>35</v>
      </c>
      <c r="S2508" s="47"/>
      <c r="T2508" s="47"/>
      <c r="U2508" s="47"/>
      <c r="V2508" s="47"/>
      <c r="W2508" s="47" t="s">
        <v>32445</v>
      </c>
      <c r="X2508" s="47" t="s">
        <v>7568</v>
      </c>
      <c r="Y2508" s="47"/>
      <c r="Z2508" s="47"/>
      <c r="AA2508" s="47"/>
      <c r="AB2508" s="47"/>
    </row>
    <row r="2509" spans="1:28">
      <c r="A2509" s="47" t="s">
        <v>20</v>
      </c>
      <c r="B2509" s="47" t="s">
        <v>685</v>
      </c>
      <c r="C2509" s="47" t="s">
        <v>20</v>
      </c>
      <c r="D2509" s="47" t="s">
        <v>21</v>
      </c>
      <c r="E2509" s="47" t="s">
        <v>7722</v>
      </c>
      <c r="F2509" s="47" t="s">
        <v>23</v>
      </c>
      <c r="G2509" s="47" t="s">
        <v>7522</v>
      </c>
      <c r="H2509" s="47" t="s">
        <v>7674</v>
      </c>
      <c r="I2509" s="47" t="s">
        <v>26</v>
      </c>
      <c r="J2509" s="47" t="s">
        <v>7523</v>
      </c>
      <c r="K2509" s="47" t="s">
        <v>7675</v>
      </c>
      <c r="L2509" s="47" t="s">
        <v>7676</v>
      </c>
      <c r="M2509" s="47" t="s">
        <v>81</v>
      </c>
      <c r="N2509" s="47" t="s">
        <v>7288</v>
      </c>
      <c r="O2509" s="47" t="s">
        <v>7723</v>
      </c>
      <c r="P2509" s="47" t="s">
        <v>67</v>
      </c>
      <c r="Q2509" s="47" t="s">
        <v>7568</v>
      </c>
      <c r="R2509" s="47" t="s">
        <v>35</v>
      </c>
      <c r="S2509" s="47"/>
      <c r="T2509" s="47"/>
      <c r="U2509" s="47"/>
      <c r="V2509" s="47"/>
      <c r="W2509" s="47" t="s">
        <v>32445</v>
      </c>
      <c r="X2509" s="47" t="s">
        <v>7568</v>
      </c>
      <c r="Y2509" s="47"/>
      <c r="Z2509" s="47"/>
      <c r="AA2509" s="47"/>
      <c r="AB2509" s="47"/>
    </row>
    <row r="2510" spans="1:28">
      <c r="A2510" s="47" t="s">
        <v>20</v>
      </c>
      <c r="B2510" s="47" t="s">
        <v>685</v>
      </c>
      <c r="C2510" s="47" t="s">
        <v>20</v>
      </c>
      <c r="D2510" s="47" t="s">
        <v>21</v>
      </c>
      <c r="E2510" s="47" t="s">
        <v>7724</v>
      </c>
      <c r="F2510" s="47" t="s">
        <v>23</v>
      </c>
      <c r="G2510" s="47" t="s">
        <v>7522</v>
      </c>
      <c r="H2510" s="47" t="s">
        <v>7674</v>
      </c>
      <c r="I2510" s="47" t="s">
        <v>26</v>
      </c>
      <c r="J2510" s="47" t="s">
        <v>7523</v>
      </c>
      <c r="K2510" s="47" t="s">
        <v>7675</v>
      </c>
      <c r="L2510" s="47" t="s">
        <v>7676</v>
      </c>
      <c r="M2510" s="47" t="s">
        <v>81</v>
      </c>
      <c r="N2510" s="47" t="s">
        <v>7288</v>
      </c>
      <c r="O2510" s="47" t="s">
        <v>7725</v>
      </c>
      <c r="P2510" s="47" t="s">
        <v>67</v>
      </c>
      <c r="Q2510" s="47" t="s">
        <v>7573</v>
      </c>
      <c r="R2510" s="47" t="s">
        <v>35</v>
      </c>
      <c r="S2510" s="47"/>
      <c r="T2510" s="47"/>
      <c r="U2510" s="47"/>
      <c r="V2510" s="47"/>
      <c r="W2510" s="47" t="s">
        <v>32445</v>
      </c>
      <c r="X2510" s="47" t="s">
        <v>7573</v>
      </c>
      <c r="Y2510" s="47"/>
      <c r="Z2510" s="47"/>
      <c r="AA2510" s="47"/>
      <c r="AB2510" s="47"/>
    </row>
    <row r="2511" spans="1:28">
      <c r="A2511" s="47" t="s">
        <v>20</v>
      </c>
      <c r="B2511" s="47" t="s">
        <v>685</v>
      </c>
      <c r="C2511" s="47" t="s">
        <v>20</v>
      </c>
      <c r="D2511" s="47" t="s">
        <v>21</v>
      </c>
      <c r="E2511" s="47" t="s">
        <v>7726</v>
      </c>
      <c r="F2511" s="47" t="s">
        <v>23</v>
      </c>
      <c r="G2511" s="47" t="s">
        <v>7522</v>
      </c>
      <c r="H2511" s="47" t="s">
        <v>7674</v>
      </c>
      <c r="I2511" s="47" t="s">
        <v>26</v>
      </c>
      <c r="J2511" s="47" t="s">
        <v>7523</v>
      </c>
      <c r="K2511" s="47" t="s">
        <v>7675</v>
      </c>
      <c r="L2511" s="47" t="s">
        <v>7676</v>
      </c>
      <c r="M2511" s="47" t="s">
        <v>81</v>
      </c>
      <c r="N2511" s="47" t="s">
        <v>7288</v>
      </c>
      <c r="O2511" s="47" t="s">
        <v>7727</v>
      </c>
      <c r="P2511" s="47" t="s">
        <v>67</v>
      </c>
      <c r="Q2511" s="47" t="s">
        <v>7573</v>
      </c>
      <c r="R2511" s="47" t="s">
        <v>35</v>
      </c>
      <c r="S2511" s="47"/>
      <c r="T2511" s="47"/>
      <c r="U2511" s="47"/>
      <c r="V2511" s="47"/>
      <c r="W2511" s="47" t="s">
        <v>32445</v>
      </c>
      <c r="X2511" s="47" t="s">
        <v>7573</v>
      </c>
      <c r="Y2511" s="47"/>
      <c r="Z2511" s="47"/>
      <c r="AA2511" s="47"/>
      <c r="AB2511" s="47"/>
    </row>
    <row r="2512" spans="1:28">
      <c r="A2512" s="47" t="s">
        <v>20</v>
      </c>
      <c r="B2512" s="47" t="s">
        <v>685</v>
      </c>
      <c r="C2512" s="47" t="s">
        <v>20</v>
      </c>
      <c r="D2512" s="47" t="s">
        <v>21</v>
      </c>
      <c r="E2512" s="47" t="s">
        <v>7728</v>
      </c>
      <c r="F2512" s="47" t="s">
        <v>23</v>
      </c>
      <c r="G2512" s="47" t="s">
        <v>7522</v>
      </c>
      <c r="H2512" s="47" t="s">
        <v>7674</v>
      </c>
      <c r="I2512" s="47" t="s">
        <v>26</v>
      </c>
      <c r="J2512" s="47" t="s">
        <v>7523</v>
      </c>
      <c r="K2512" s="47" t="s">
        <v>7675</v>
      </c>
      <c r="L2512" s="47" t="s">
        <v>7676</v>
      </c>
      <c r="M2512" s="47" t="s">
        <v>81</v>
      </c>
      <c r="N2512" s="47" t="s">
        <v>7288</v>
      </c>
      <c r="O2512" s="47" t="s">
        <v>7729</v>
      </c>
      <c r="P2512" s="47" t="s">
        <v>67</v>
      </c>
      <c r="Q2512" s="47" t="s">
        <v>7573</v>
      </c>
      <c r="R2512" s="47" t="s">
        <v>35</v>
      </c>
      <c r="S2512" s="47"/>
      <c r="T2512" s="47"/>
      <c r="U2512" s="47"/>
      <c r="V2512" s="47"/>
      <c r="W2512" s="47" t="s">
        <v>32445</v>
      </c>
      <c r="X2512" s="47" t="s">
        <v>7573</v>
      </c>
      <c r="Y2512" s="47"/>
      <c r="Z2512" s="47"/>
      <c r="AA2512" s="47"/>
      <c r="AB2512" s="47"/>
    </row>
    <row r="2513" spans="1:28">
      <c r="A2513" s="47" t="s">
        <v>20</v>
      </c>
      <c r="B2513" s="47" t="s">
        <v>685</v>
      </c>
      <c r="C2513" s="47" t="s">
        <v>20</v>
      </c>
      <c r="D2513" s="47" t="s">
        <v>21</v>
      </c>
      <c r="E2513" s="47" t="s">
        <v>7730</v>
      </c>
      <c r="F2513" s="47" t="s">
        <v>23</v>
      </c>
      <c r="G2513" s="47" t="s">
        <v>7522</v>
      </c>
      <c r="H2513" s="47" t="s">
        <v>7674</v>
      </c>
      <c r="I2513" s="47" t="s">
        <v>26</v>
      </c>
      <c r="J2513" s="47" t="s">
        <v>7523</v>
      </c>
      <c r="K2513" s="47" t="s">
        <v>7675</v>
      </c>
      <c r="L2513" s="47" t="s">
        <v>7676</v>
      </c>
      <c r="M2513" s="47" t="s">
        <v>81</v>
      </c>
      <c r="N2513" s="47" t="s">
        <v>7288</v>
      </c>
      <c r="O2513" s="47" t="s">
        <v>7731</v>
      </c>
      <c r="P2513" s="47" t="s">
        <v>67</v>
      </c>
      <c r="Q2513" s="47" t="s">
        <v>7573</v>
      </c>
      <c r="R2513" s="47" t="s">
        <v>35</v>
      </c>
      <c r="S2513" s="47"/>
      <c r="T2513" s="47"/>
      <c r="U2513" s="47"/>
      <c r="V2513" s="47"/>
      <c r="W2513" s="47" t="s">
        <v>32445</v>
      </c>
      <c r="X2513" s="47" t="s">
        <v>7573</v>
      </c>
      <c r="Y2513" s="47"/>
      <c r="Z2513" s="47"/>
      <c r="AA2513" s="47"/>
      <c r="AB2513" s="47"/>
    </row>
    <row r="2514" spans="1:28">
      <c r="A2514" s="47" t="s">
        <v>20</v>
      </c>
      <c r="B2514" s="47" t="s">
        <v>685</v>
      </c>
      <c r="C2514" s="47" t="s">
        <v>20</v>
      </c>
      <c r="D2514" s="47" t="s">
        <v>21</v>
      </c>
      <c r="E2514" s="47" t="s">
        <v>7732</v>
      </c>
      <c r="F2514" s="47" t="s">
        <v>23</v>
      </c>
      <c r="G2514" s="47" t="s">
        <v>7522</v>
      </c>
      <c r="H2514" s="47" t="s">
        <v>7674</v>
      </c>
      <c r="I2514" s="47" t="s">
        <v>26</v>
      </c>
      <c r="J2514" s="47" t="s">
        <v>7523</v>
      </c>
      <c r="K2514" s="47" t="s">
        <v>7675</v>
      </c>
      <c r="L2514" s="47" t="s">
        <v>7676</v>
      </c>
      <c r="M2514" s="47" t="s">
        <v>81</v>
      </c>
      <c r="N2514" s="47" t="s">
        <v>7288</v>
      </c>
      <c r="O2514" s="47" t="s">
        <v>7733</v>
      </c>
      <c r="P2514" s="47" t="s">
        <v>67</v>
      </c>
      <c r="Q2514" s="47" t="s">
        <v>7573</v>
      </c>
      <c r="R2514" s="47" t="s">
        <v>35</v>
      </c>
      <c r="S2514" s="47"/>
      <c r="T2514" s="47"/>
      <c r="U2514" s="47"/>
      <c r="V2514" s="47"/>
      <c r="W2514" s="47" t="s">
        <v>32445</v>
      </c>
      <c r="X2514" s="47" t="s">
        <v>7573</v>
      </c>
      <c r="Y2514" s="47"/>
      <c r="Z2514" s="47"/>
      <c r="AA2514" s="47"/>
      <c r="AB2514" s="47"/>
    </row>
    <row r="2515" spans="1:28">
      <c r="A2515" s="47" t="s">
        <v>20</v>
      </c>
      <c r="B2515" s="47" t="s">
        <v>685</v>
      </c>
      <c r="C2515" s="47" t="s">
        <v>20</v>
      </c>
      <c r="D2515" s="47" t="s">
        <v>21</v>
      </c>
      <c r="E2515" s="47" t="s">
        <v>7734</v>
      </c>
      <c r="F2515" s="47" t="s">
        <v>23</v>
      </c>
      <c r="G2515" s="47" t="s">
        <v>7522</v>
      </c>
      <c r="H2515" s="47" t="s">
        <v>7674</v>
      </c>
      <c r="I2515" s="47" t="s">
        <v>26</v>
      </c>
      <c r="J2515" s="47" t="s">
        <v>7523</v>
      </c>
      <c r="K2515" s="47" t="s">
        <v>7675</v>
      </c>
      <c r="L2515" s="47" t="s">
        <v>7676</v>
      </c>
      <c r="M2515" s="47" t="s">
        <v>81</v>
      </c>
      <c r="N2515" s="47" t="s">
        <v>7288</v>
      </c>
      <c r="O2515" s="47" t="s">
        <v>7735</v>
      </c>
      <c r="P2515" s="47" t="s">
        <v>67</v>
      </c>
      <c r="Q2515" s="47" t="s">
        <v>7573</v>
      </c>
      <c r="R2515" s="47" t="s">
        <v>35</v>
      </c>
      <c r="S2515" s="47"/>
      <c r="T2515" s="47"/>
      <c r="U2515" s="47"/>
      <c r="V2515" s="47"/>
      <c r="W2515" s="47" t="s">
        <v>32445</v>
      </c>
      <c r="X2515" s="47" t="s">
        <v>7573</v>
      </c>
      <c r="Y2515" s="47"/>
      <c r="Z2515" s="47"/>
      <c r="AA2515" s="47"/>
      <c r="AB2515" s="47"/>
    </row>
    <row r="2516" spans="1:28">
      <c r="A2516" s="47" t="s">
        <v>20</v>
      </c>
      <c r="B2516" s="47" t="s">
        <v>685</v>
      </c>
      <c r="C2516" s="47" t="s">
        <v>20</v>
      </c>
      <c r="D2516" s="47" t="s">
        <v>21</v>
      </c>
      <c r="E2516" s="47" t="s">
        <v>7736</v>
      </c>
      <c r="F2516" s="47" t="s">
        <v>23</v>
      </c>
      <c r="G2516" s="47" t="s">
        <v>7522</v>
      </c>
      <c r="H2516" s="47" t="s">
        <v>7674</v>
      </c>
      <c r="I2516" s="47" t="s">
        <v>26</v>
      </c>
      <c r="J2516" s="47" t="s">
        <v>7523</v>
      </c>
      <c r="K2516" s="47" t="s">
        <v>7675</v>
      </c>
      <c r="L2516" s="47" t="s">
        <v>7676</v>
      </c>
      <c r="M2516" s="47" t="s">
        <v>81</v>
      </c>
      <c r="N2516" s="47" t="s">
        <v>7288</v>
      </c>
      <c r="O2516" s="47" t="s">
        <v>7737</v>
      </c>
      <c r="P2516" s="47" t="s">
        <v>67</v>
      </c>
      <c r="Q2516" s="47" t="s">
        <v>7578</v>
      </c>
      <c r="R2516" s="47" t="s">
        <v>35</v>
      </c>
      <c r="S2516" s="47"/>
      <c r="T2516" s="47"/>
      <c r="U2516" s="47"/>
      <c r="V2516" s="47"/>
      <c r="W2516" s="47" t="s">
        <v>32445</v>
      </c>
      <c r="X2516" s="47" t="s">
        <v>7578</v>
      </c>
      <c r="Y2516" s="47"/>
      <c r="Z2516" s="47"/>
      <c r="AA2516" s="47"/>
      <c r="AB2516" s="47"/>
    </row>
    <row r="2517" spans="1:28">
      <c r="A2517" s="47" t="s">
        <v>20</v>
      </c>
      <c r="B2517" s="47" t="s">
        <v>685</v>
      </c>
      <c r="C2517" s="47" t="s">
        <v>20</v>
      </c>
      <c r="D2517" s="47" t="s">
        <v>21</v>
      </c>
      <c r="E2517" s="47" t="s">
        <v>7738</v>
      </c>
      <c r="F2517" s="47" t="s">
        <v>23</v>
      </c>
      <c r="G2517" s="47" t="s">
        <v>7522</v>
      </c>
      <c r="H2517" s="47" t="s">
        <v>7674</v>
      </c>
      <c r="I2517" s="47" t="s">
        <v>26</v>
      </c>
      <c r="J2517" s="47" t="s">
        <v>7523</v>
      </c>
      <c r="K2517" s="47" t="s">
        <v>7675</v>
      </c>
      <c r="L2517" s="47" t="s">
        <v>7676</v>
      </c>
      <c r="M2517" s="47" t="s">
        <v>81</v>
      </c>
      <c r="N2517" s="47" t="s">
        <v>7288</v>
      </c>
      <c r="O2517" s="47" t="s">
        <v>7739</v>
      </c>
      <c r="P2517" s="47" t="s">
        <v>67</v>
      </c>
      <c r="Q2517" s="47" t="s">
        <v>7578</v>
      </c>
      <c r="R2517" s="47" t="s">
        <v>35</v>
      </c>
      <c r="S2517" s="47"/>
      <c r="T2517" s="47"/>
      <c r="U2517" s="47"/>
      <c r="V2517" s="47"/>
      <c r="W2517" s="47" t="s">
        <v>32445</v>
      </c>
      <c r="X2517" s="47" t="s">
        <v>7578</v>
      </c>
      <c r="Y2517" s="47"/>
      <c r="Z2517" s="47"/>
      <c r="AA2517" s="47"/>
      <c r="AB2517" s="47"/>
    </row>
    <row r="2518" spans="1:28">
      <c r="A2518" s="47" t="s">
        <v>20</v>
      </c>
      <c r="B2518" s="47" t="s">
        <v>685</v>
      </c>
      <c r="C2518" s="47" t="s">
        <v>20</v>
      </c>
      <c r="D2518" s="47" t="s">
        <v>21</v>
      </c>
      <c r="E2518" s="47" t="s">
        <v>7740</v>
      </c>
      <c r="F2518" s="47" t="s">
        <v>23</v>
      </c>
      <c r="G2518" s="47" t="s">
        <v>7522</v>
      </c>
      <c r="H2518" s="47" t="s">
        <v>7674</v>
      </c>
      <c r="I2518" s="47" t="s">
        <v>26</v>
      </c>
      <c r="J2518" s="47" t="s">
        <v>7523</v>
      </c>
      <c r="K2518" s="47" t="s">
        <v>7675</v>
      </c>
      <c r="L2518" s="47" t="s">
        <v>7676</v>
      </c>
      <c r="M2518" s="47" t="s">
        <v>81</v>
      </c>
      <c r="N2518" s="47" t="s">
        <v>7288</v>
      </c>
      <c r="O2518" s="47" t="s">
        <v>7741</v>
      </c>
      <c r="P2518" s="47" t="s">
        <v>67</v>
      </c>
      <c r="Q2518" s="47" t="s">
        <v>7578</v>
      </c>
      <c r="R2518" s="47" t="s">
        <v>35</v>
      </c>
      <c r="S2518" s="47"/>
      <c r="T2518" s="47"/>
      <c r="U2518" s="47"/>
      <c r="V2518" s="47"/>
      <c r="W2518" s="47" t="s">
        <v>32445</v>
      </c>
      <c r="X2518" s="47" t="s">
        <v>7578</v>
      </c>
      <c r="Y2518" s="47"/>
      <c r="Z2518" s="47"/>
      <c r="AA2518" s="47"/>
      <c r="AB2518" s="47"/>
    </row>
    <row r="2519" spans="1:28">
      <c r="A2519" s="47" t="s">
        <v>20</v>
      </c>
      <c r="B2519" s="47" t="s">
        <v>685</v>
      </c>
      <c r="C2519" s="47" t="s">
        <v>20</v>
      </c>
      <c r="D2519" s="47" t="s">
        <v>21</v>
      </c>
      <c r="E2519" s="47" t="s">
        <v>7742</v>
      </c>
      <c r="F2519" s="47" t="s">
        <v>23</v>
      </c>
      <c r="G2519" s="47" t="s">
        <v>7522</v>
      </c>
      <c r="H2519" s="47" t="s">
        <v>7674</v>
      </c>
      <c r="I2519" s="47" t="s">
        <v>26</v>
      </c>
      <c r="J2519" s="47" t="s">
        <v>7523</v>
      </c>
      <c r="K2519" s="47" t="s">
        <v>7675</v>
      </c>
      <c r="L2519" s="47" t="s">
        <v>7676</v>
      </c>
      <c r="M2519" s="47" t="s">
        <v>81</v>
      </c>
      <c r="N2519" s="47" t="s">
        <v>7288</v>
      </c>
      <c r="O2519" s="47" t="s">
        <v>7743</v>
      </c>
      <c r="P2519" s="47" t="s">
        <v>67</v>
      </c>
      <c r="Q2519" s="47" t="s">
        <v>7578</v>
      </c>
      <c r="R2519" s="47" t="s">
        <v>35</v>
      </c>
      <c r="S2519" s="47"/>
      <c r="T2519" s="47"/>
      <c r="U2519" s="47"/>
      <c r="V2519" s="47"/>
      <c r="W2519" s="47" t="s">
        <v>32445</v>
      </c>
      <c r="X2519" s="47" t="s">
        <v>7578</v>
      </c>
      <c r="Y2519" s="47"/>
      <c r="Z2519" s="47"/>
      <c r="AA2519" s="47"/>
      <c r="AB2519" s="47"/>
    </row>
    <row r="2520" spans="1:28">
      <c r="A2520" s="47" t="s">
        <v>20</v>
      </c>
      <c r="B2520" s="47" t="s">
        <v>685</v>
      </c>
      <c r="C2520" s="47" t="s">
        <v>20</v>
      </c>
      <c r="D2520" s="47" t="s">
        <v>21</v>
      </c>
      <c r="E2520" s="47" t="s">
        <v>7744</v>
      </c>
      <c r="F2520" s="47" t="s">
        <v>23</v>
      </c>
      <c r="G2520" s="47" t="s">
        <v>7522</v>
      </c>
      <c r="H2520" s="47" t="s">
        <v>7674</v>
      </c>
      <c r="I2520" s="47" t="s">
        <v>26</v>
      </c>
      <c r="J2520" s="47" t="s">
        <v>7523</v>
      </c>
      <c r="K2520" s="47" t="s">
        <v>7675</v>
      </c>
      <c r="L2520" s="47" t="s">
        <v>7676</v>
      </c>
      <c r="M2520" s="47" t="s">
        <v>81</v>
      </c>
      <c r="N2520" s="47" t="s">
        <v>7288</v>
      </c>
      <c r="O2520" s="47" t="s">
        <v>7745</v>
      </c>
      <c r="P2520" s="47" t="s">
        <v>67</v>
      </c>
      <c r="Q2520" s="47" t="s">
        <v>7578</v>
      </c>
      <c r="R2520" s="47" t="s">
        <v>35</v>
      </c>
      <c r="S2520" s="47"/>
      <c r="T2520" s="47"/>
      <c r="U2520" s="47"/>
      <c r="V2520" s="47"/>
      <c r="W2520" s="47" t="s">
        <v>32445</v>
      </c>
      <c r="X2520" s="47" t="s">
        <v>7578</v>
      </c>
      <c r="Y2520" s="47"/>
      <c r="Z2520" s="47"/>
      <c r="AA2520" s="47"/>
      <c r="AB2520" s="47"/>
    </row>
    <row r="2521" spans="1:28">
      <c r="A2521" s="47" t="s">
        <v>20</v>
      </c>
      <c r="B2521" s="47" t="s">
        <v>685</v>
      </c>
      <c r="C2521" s="47" t="s">
        <v>20</v>
      </c>
      <c r="D2521" s="47" t="s">
        <v>21</v>
      </c>
      <c r="E2521" s="47" t="s">
        <v>7746</v>
      </c>
      <c r="F2521" s="47" t="s">
        <v>23</v>
      </c>
      <c r="G2521" s="47" t="s">
        <v>7522</v>
      </c>
      <c r="H2521" s="47" t="s">
        <v>7674</v>
      </c>
      <c r="I2521" s="47" t="s">
        <v>26</v>
      </c>
      <c r="J2521" s="47" t="s">
        <v>7523</v>
      </c>
      <c r="K2521" s="47" t="s">
        <v>7675</v>
      </c>
      <c r="L2521" s="47" t="s">
        <v>7676</v>
      </c>
      <c r="M2521" s="47" t="s">
        <v>81</v>
      </c>
      <c r="N2521" s="47" t="s">
        <v>7288</v>
      </c>
      <c r="O2521" s="47" t="s">
        <v>7747</v>
      </c>
      <c r="P2521" s="47" t="s">
        <v>67</v>
      </c>
      <c r="Q2521" s="47" t="s">
        <v>7578</v>
      </c>
      <c r="R2521" s="47" t="s">
        <v>35</v>
      </c>
      <c r="S2521" s="47"/>
      <c r="T2521" s="47"/>
      <c r="U2521" s="47"/>
      <c r="V2521" s="47"/>
      <c r="W2521" s="47" t="s">
        <v>32445</v>
      </c>
      <c r="X2521" s="47" t="s">
        <v>7578</v>
      </c>
      <c r="Y2521" s="47"/>
      <c r="Z2521" s="47"/>
      <c r="AA2521" s="47"/>
      <c r="AB2521" s="47"/>
    </row>
    <row r="2522" spans="1:28">
      <c r="A2522" s="47" t="s">
        <v>20</v>
      </c>
      <c r="B2522" s="47" t="s">
        <v>685</v>
      </c>
      <c r="C2522" s="47" t="s">
        <v>20</v>
      </c>
      <c r="D2522" s="47" t="s">
        <v>21</v>
      </c>
      <c r="E2522" s="47" t="s">
        <v>7748</v>
      </c>
      <c r="F2522" s="47" t="s">
        <v>23</v>
      </c>
      <c r="G2522" s="47" t="s">
        <v>7522</v>
      </c>
      <c r="H2522" s="47" t="s">
        <v>7674</v>
      </c>
      <c r="I2522" s="47" t="s">
        <v>26</v>
      </c>
      <c r="J2522" s="47" t="s">
        <v>7523</v>
      </c>
      <c r="K2522" s="47" t="s">
        <v>7749</v>
      </c>
      <c r="L2522" s="47" t="s">
        <v>7750</v>
      </c>
      <c r="M2522" s="47" t="s">
        <v>81</v>
      </c>
      <c r="N2522" s="47" t="s">
        <v>7301</v>
      </c>
      <c r="O2522" s="47" t="s">
        <v>7751</v>
      </c>
      <c r="P2522" s="47" t="s">
        <v>67</v>
      </c>
      <c r="Q2522" s="47" t="s">
        <v>7551</v>
      </c>
      <c r="R2522" s="47" t="s">
        <v>35</v>
      </c>
      <c r="S2522" s="47"/>
      <c r="T2522" s="47"/>
      <c r="U2522" s="47"/>
      <c r="V2522" s="47"/>
      <c r="W2522" s="47" t="s">
        <v>32445</v>
      </c>
      <c r="X2522" s="47" t="s">
        <v>7551</v>
      </c>
      <c r="Y2522" s="47"/>
      <c r="Z2522" s="47"/>
      <c r="AA2522" s="47"/>
      <c r="AB2522" s="47"/>
    </row>
    <row r="2523" spans="1:28">
      <c r="A2523" s="47" t="s">
        <v>20</v>
      </c>
      <c r="B2523" s="47" t="s">
        <v>685</v>
      </c>
      <c r="C2523" s="47" t="s">
        <v>20</v>
      </c>
      <c r="D2523" s="47" t="s">
        <v>21</v>
      </c>
      <c r="E2523" s="47" t="s">
        <v>7752</v>
      </c>
      <c r="F2523" s="47" t="s">
        <v>23</v>
      </c>
      <c r="G2523" s="47" t="s">
        <v>7522</v>
      </c>
      <c r="H2523" s="47" t="s">
        <v>7674</v>
      </c>
      <c r="I2523" s="47" t="s">
        <v>26</v>
      </c>
      <c r="J2523" s="47" t="s">
        <v>7523</v>
      </c>
      <c r="K2523" s="47" t="s">
        <v>7749</v>
      </c>
      <c r="L2523" s="47" t="s">
        <v>7750</v>
      </c>
      <c r="M2523" s="47" t="s">
        <v>81</v>
      </c>
      <c r="N2523" s="47" t="s">
        <v>7301</v>
      </c>
      <c r="O2523" s="47" t="s">
        <v>7753</v>
      </c>
      <c r="P2523" s="47" t="s">
        <v>67</v>
      </c>
      <c r="Q2523" s="47" t="s">
        <v>7551</v>
      </c>
      <c r="R2523" s="47" t="s">
        <v>35</v>
      </c>
      <c r="S2523" s="47"/>
      <c r="T2523" s="47"/>
      <c r="U2523" s="47"/>
      <c r="V2523" s="47"/>
      <c r="W2523" s="47" t="s">
        <v>32445</v>
      </c>
      <c r="X2523" s="47" t="s">
        <v>7551</v>
      </c>
      <c r="Y2523" s="47"/>
      <c r="Z2523" s="47"/>
      <c r="AA2523" s="47"/>
      <c r="AB2523" s="47"/>
    </row>
    <row r="2524" spans="1:28">
      <c r="A2524" s="47" t="s">
        <v>20</v>
      </c>
      <c r="B2524" s="47" t="s">
        <v>685</v>
      </c>
      <c r="C2524" s="47" t="s">
        <v>20</v>
      </c>
      <c r="D2524" s="47" t="s">
        <v>21</v>
      </c>
      <c r="E2524" s="47" t="s">
        <v>7754</v>
      </c>
      <c r="F2524" s="47" t="s">
        <v>23</v>
      </c>
      <c r="G2524" s="47" t="s">
        <v>7522</v>
      </c>
      <c r="H2524" s="47" t="s">
        <v>7674</v>
      </c>
      <c r="I2524" s="47" t="s">
        <v>26</v>
      </c>
      <c r="J2524" s="47" t="s">
        <v>7523</v>
      </c>
      <c r="K2524" s="47" t="s">
        <v>7749</v>
      </c>
      <c r="L2524" s="47" t="s">
        <v>7750</v>
      </c>
      <c r="M2524" s="47" t="s">
        <v>81</v>
      </c>
      <c r="N2524" s="47" t="s">
        <v>7301</v>
      </c>
      <c r="O2524" s="47" t="s">
        <v>7755</v>
      </c>
      <c r="P2524" s="47" t="s">
        <v>67</v>
      </c>
      <c r="Q2524" s="47" t="s">
        <v>7558</v>
      </c>
      <c r="R2524" s="47" t="s">
        <v>35</v>
      </c>
      <c r="S2524" s="47"/>
      <c r="T2524" s="47"/>
      <c r="U2524" s="47"/>
      <c r="V2524" s="47"/>
      <c r="W2524" s="47" t="s">
        <v>32445</v>
      </c>
      <c r="X2524" s="47" t="s">
        <v>7558</v>
      </c>
      <c r="Y2524" s="47"/>
      <c r="Z2524" s="47"/>
      <c r="AA2524" s="47"/>
      <c r="AB2524" s="47"/>
    </row>
    <row r="2525" spans="1:28">
      <c r="A2525" s="47" t="s">
        <v>20</v>
      </c>
      <c r="B2525" s="47" t="s">
        <v>685</v>
      </c>
      <c r="C2525" s="47" t="s">
        <v>20</v>
      </c>
      <c r="D2525" s="47" t="s">
        <v>21</v>
      </c>
      <c r="E2525" s="47" t="s">
        <v>7756</v>
      </c>
      <c r="F2525" s="47" t="s">
        <v>23</v>
      </c>
      <c r="G2525" s="47" t="s">
        <v>7522</v>
      </c>
      <c r="H2525" s="47" t="s">
        <v>7674</v>
      </c>
      <c r="I2525" s="47" t="s">
        <v>26</v>
      </c>
      <c r="J2525" s="47" t="s">
        <v>7523</v>
      </c>
      <c r="K2525" s="47" t="s">
        <v>7749</v>
      </c>
      <c r="L2525" s="47" t="s">
        <v>7750</v>
      </c>
      <c r="M2525" s="47" t="s">
        <v>81</v>
      </c>
      <c r="N2525" s="47" t="s">
        <v>7301</v>
      </c>
      <c r="O2525" s="47" t="s">
        <v>7757</v>
      </c>
      <c r="P2525" s="47" t="s">
        <v>67</v>
      </c>
      <c r="Q2525" s="47" t="s">
        <v>7558</v>
      </c>
      <c r="R2525" s="47" t="s">
        <v>35</v>
      </c>
      <c r="S2525" s="47"/>
      <c r="T2525" s="47"/>
      <c r="U2525" s="47"/>
      <c r="V2525" s="47"/>
      <c r="W2525" s="47" t="s">
        <v>32445</v>
      </c>
      <c r="X2525" s="47" t="s">
        <v>7558</v>
      </c>
      <c r="Y2525" s="47"/>
      <c r="Z2525" s="47"/>
      <c r="AA2525" s="47"/>
      <c r="AB2525" s="47"/>
    </row>
    <row r="2526" spans="1:28">
      <c r="A2526" s="47" t="s">
        <v>20</v>
      </c>
      <c r="B2526" s="47" t="s">
        <v>685</v>
      </c>
      <c r="C2526" s="47" t="s">
        <v>20</v>
      </c>
      <c r="D2526" s="47" t="s">
        <v>21</v>
      </c>
      <c r="E2526" s="47" t="s">
        <v>7758</v>
      </c>
      <c r="F2526" s="47" t="s">
        <v>23</v>
      </c>
      <c r="G2526" s="47" t="s">
        <v>7522</v>
      </c>
      <c r="H2526" s="47" t="s">
        <v>7674</v>
      </c>
      <c r="I2526" s="47" t="s">
        <v>26</v>
      </c>
      <c r="J2526" s="47" t="s">
        <v>7523</v>
      </c>
      <c r="K2526" s="47" t="s">
        <v>7749</v>
      </c>
      <c r="L2526" s="47" t="s">
        <v>7750</v>
      </c>
      <c r="M2526" s="47" t="s">
        <v>81</v>
      </c>
      <c r="N2526" s="47" t="s">
        <v>7301</v>
      </c>
      <c r="O2526" s="47" t="s">
        <v>7759</v>
      </c>
      <c r="P2526" s="47" t="s">
        <v>67</v>
      </c>
      <c r="Q2526" s="47" t="s">
        <v>7527</v>
      </c>
      <c r="R2526" s="47" t="s">
        <v>35</v>
      </c>
      <c r="S2526" s="47"/>
      <c r="T2526" s="47"/>
      <c r="U2526" s="47"/>
      <c r="V2526" s="47"/>
      <c r="W2526" s="47" t="s">
        <v>32445</v>
      </c>
      <c r="X2526" s="47" t="s">
        <v>7527</v>
      </c>
      <c r="Y2526" s="47"/>
      <c r="Z2526" s="47"/>
      <c r="AA2526" s="47"/>
      <c r="AB2526" s="47"/>
    </row>
    <row r="2527" spans="1:28">
      <c r="A2527" s="47" t="s">
        <v>20</v>
      </c>
      <c r="B2527" s="47" t="s">
        <v>685</v>
      </c>
      <c r="C2527" s="47" t="s">
        <v>20</v>
      </c>
      <c r="D2527" s="47" t="s">
        <v>21</v>
      </c>
      <c r="E2527" s="47" t="s">
        <v>7760</v>
      </c>
      <c r="F2527" s="47" t="s">
        <v>23</v>
      </c>
      <c r="G2527" s="47" t="s">
        <v>7522</v>
      </c>
      <c r="H2527" s="47" t="s">
        <v>7674</v>
      </c>
      <c r="I2527" s="47" t="s">
        <v>26</v>
      </c>
      <c r="J2527" s="47" t="s">
        <v>7523</v>
      </c>
      <c r="K2527" s="47" t="s">
        <v>7749</v>
      </c>
      <c r="L2527" s="47" t="s">
        <v>7750</v>
      </c>
      <c r="M2527" s="47" t="s">
        <v>81</v>
      </c>
      <c r="N2527" s="47" t="s">
        <v>7301</v>
      </c>
      <c r="O2527" s="47" t="s">
        <v>7761</v>
      </c>
      <c r="P2527" s="47" t="s">
        <v>67</v>
      </c>
      <c r="Q2527" s="47" t="s">
        <v>7527</v>
      </c>
      <c r="R2527" s="47" t="s">
        <v>35</v>
      </c>
      <c r="S2527" s="47"/>
      <c r="T2527" s="47"/>
      <c r="U2527" s="47"/>
      <c r="V2527" s="47"/>
      <c r="W2527" s="47" t="s">
        <v>32445</v>
      </c>
      <c r="X2527" s="47" t="s">
        <v>7527</v>
      </c>
      <c r="Y2527" s="47"/>
      <c r="Z2527" s="47"/>
      <c r="AA2527" s="47"/>
      <c r="AB2527" s="47"/>
    </row>
    <row r="2528" spans="1:28">
      <c r="A2528" s="47" t="s">
        <v>20</v>
      </c>
      <c r="B2528" s="47" t="s">
        <v>685</v>
      </c>
      <c r="C2528" s="47" t="s">
        <v>20</v>
      </c>
      <c r="D2528" s="47" t="s">
        <v>21</v>
      </c>
      <c r="E2528" s="47" t="s">
        <v>7762</v>
      </c>
      <c r="F2528" s="47" t="s">
        <v>23</v>
      </c>
      <c r="G2528" s="47" t="s">
        <v>7522</v>
      </c>
      <c r="H2528" s="47" t="s">
        <v>7674</v>
      </c>
      <c r="I2528" s="47" t="s">
        <v>26</v>
      </c>
      <c r="J2528" s="47" t="s">
        <v>7523</v>
      </c>
      <c r="K2528" s="47" t="s">
        <v>7749</v>
      </c>
      <c r="L2528" s="47" t="s">
        <v>7750</v>
      </c>
      <c r="M2528" s="47" t="s">
        <v>81</v>
      </c>
      <c r="N2528" s="47" t="s">
        <v>7301</v>
      </c>
      <c r="O2528" s="47" t="s">
        <v>7763</v>
      </c>
      <c r="P2528" s="47" t="s">
        <v>67</v>
      </c>
      <c r="Q2528" s="47" t="s">
        <v>7568</v>
      </c>
      <c r="R2528" s="47" t="s">
        <v>35</v>
      </c>
      <c r="S2528" s="47"/>
      <c r="T2528" s="47"/>
      <c r="U2528" s="47"/>
      <c r="V2528" s="47"/>
      <c r="W2528" s="47" t="s">
        <v>32445</v>
      </c>
      <c r="X2528" s="47" t="s">
        <v>7568</v>
      </c>
      <c r="Y2528" s="47"/>
      <c r="Z2528" s="47"/>
      <c r="AA2528" s="47"/>
      <c r="AB2528" s="47"/>
    </row>
    <row r="2529" spans="1:28">
      <c r="A2529" s="47" t="s">
        <v>20</v>
      </c>
      <c r="B2529" s="47" t="s">
        <v>685</v>
      </c>
      <c r="C2529" s="47" t="s">
        <v>20</v>
      </c>
      <c r="D2529" s="47" t="s">
        <v>21</v>
      </c>
      <c r="E2529" s="47" t="s">
        <v>7764</v>
      </c>
      <c r="F2529" s="47" t="s">
        <v>23</v>
      </c>
      <c r="G2529" s="47" t="s">
        <v>7522</v>
      </c>
      <c r="H2529" s="47" t="s">
        <v>7674</v>
      </c>
      <c r="I2529" s="47" t="s">
        <v>26</v>
      </c>
      <c r="J2529" s="47" t="s">
        <v>7523</v>
      </c>
      <c r="K2529" s="47" t="s">
        <v>7749</v>
      </c>
      <c r="L2529" s="47" t="s">
        <v>7750</v>
      </c>
      <c r="M2529" s="47" t="s">
        <v>81</v>
      </c>
      <c r="N2529" s="47" t="s">
        <v>7301</v>
      </c>
      <c r="O2529" s="47" t="s">
        <v>7765</v>
      </c>
      <c r="P2529" s="47" t="s">
        <v>67</v>
      </c>
      <c r="Q2529" s="47" t="s">
        <v>7568</v>
      </c>
      <c r="R2529" s="47" t="s">
        <v>35</v>
      </c>
      <c r="S2529" s="47"/>
      <c r="T2529" s="47"/>
      <c r="U2529" s="47"/>
      <c r="V2529" s="47"/>
      <c r="W2529" s="47" t="s">
        <v>32445</v>
      </c>
      <c r="X2529" s="47" t="s">
        <v>7568</v>
      </c>
      <c r="Y2529" s="47"/>
      <c r="Z2529" s="47"/>
      <c r="AA2529" s="47"/>
      <c r="AB2529" s="47"/>
    </row>
    <row r="2530" spans="1:28">
      <c r="A2530" s="47" t="s">
        <v>20</v>
      </c>
      <c r="B2530" s="47" t="s">
        <v>685</v>
      </c>
      <c r="C2530" s="47" t="s">
        <v>20</v>
      </c>
      <c r="D2530" s="47" t="s">
        <v>21</v>
      </c>
      <c r="E2530" s="47" t="s">
        <v>7766</v>
      </c>
      <c r="F2530" s="47" t="s">
        <v>23</v>
      </c>
      <c r="G2530" s="47" t="s">
        <v>7522</v>
      </c>
      <c r="H2530" s="47" t="s">
        <v>7674</v>
      </c>
      <c r="I2530" s="47" t="s">
        <v>26</v>
      </c>
      <c r="J2530" s="47" t="s">
        <v>7523</v>
      </c>
      <c r="K2530" s="47" t="s">
        <v>7749</v>
      </c>
      <c r="L2530" s="47" t="s">
        <v>7750</v>
      </c>
      <c r="M2530" s="47" t="s">
        <v>81</v>
      </c>
      <c r="N2530" s="47" t="s">
        <v>7301</v>
      </c>
      <c r="O2530" s="47" t="s">
        <v>7767</v>
      </c>
      <c r="P2530" s="47" t="s">
        <v>67</v>
      </c>
      <c r="Q2530" s="47" t="s">
        <v>7573</v>
      </c>
      <c r="R2530" s="47" t="s">
        <v>35</v>
      </c>
      <c r="S2530" s="47"/>
      <c r="T2530" s="47"/>
      <c r="U2530" s="47"/>
      <c r="V2530" s="47"/>
      <c r="W2530" s="47" t="s">
        <v>32445</v>
      </c>
      <c r="X2530" s="47" t="s">
        <v>7573</v>
      </c>
      <c r="Y2530" s="47"/>
      <c r="Z2530" s="47"/>
      <c r="AA2530" s="47"/>
      <c r="AB2530" s="47"/>
    </row>
    <row r="2531" spans="1:28">
      <c r="A2531" s="47" t="s">
        <v>20</v>
      </c>
      <c r="B2531" s="47" t="s">
        <v>685</v>
      </c>
      <c r="C2531" s="47" t="s">
        <v>20</v>
      </c>
      <c r="D2531" s="47" t="s">
        <v>21</v>
      </c>
      <c r="E2531" s="47" t="s">
        <v>7768</v>
      </c>
      <c r="F2531" s="47" t="s">
        <v>23</v>
      </c>
      <c r="G2531" s="47" t="s">
        <v>7522</v>
      </c>
      <c r="H2531" s="47" t="s">
        <v>7674</v>
      </c>
      <c r="I2531" s="47" t="s">
        <v>26</v>
      </c>
      <c r="J2531" s="47" t="s">
        <v>7523</v>
      </c>
      <c r="K2531" s="47" t="s">
        <v>7749</v>
      </c>
      <c r="L2531" s="47" t="s">
        <v>7750</v>
      </c>
      <c r="M2531" s="47" t="s">
        <v>81</v>
      </c>
      <c r="N2531" s="47" t="s">
        <v>7301</v>
      </c>
      <c r="O2531" s="47" t="s">
        <v>7769</v>
      </c>
      <c r="P2531" s="47" t="s">
        <v>67</v>
      </c>
      <c r="Q2531" s="47" t="s">
        <v>7573</v>
      </c>
      <c r="R2531" s="47" t="s">
        <v>35</v>
      </c>
      <c r="S2531" s="47"/>
      <c r="T2531" s="47"/>
      <c r="U2531" s="47"/>
      <c r="V2531" s="47"/>
      <c r="W2531" s="47" t="s">
        <v>32445</v>
      </c>
      <c r="X2531" s="47" t="s">
        <v>7573</v>
      </c>
      <c r="Y2531" s="47"/>
      <c r="Z2531" s="47"/>
      <c r="AA2531" s="47"/>
      <c r="AB2531" s="47"/>
    </row>
    <row r="2532" spans="1:28">
      <c r="A2532" s="47" t="s">
        <v>20</v>
      </c>
      <c r="B2532" s="47" t="s">
        <v>685</v>
      </c>
      <c r="C2532" s="47" t="s">
        <v>20</v>
      </c>
      <c r="D2532" s="47" t="s">
        <v>21</v>
      </c>
      <c r="E2532" s="47" t="s">
        <v>7770</v>
      </c>
      <c r="F2532" s="47" t="s">
        <v>23</v>
      </c>
      <c r="G2532" s="47" t="s">
        <v>7522</v>
      </c>
      <c r="H2532" s="47" t="s">
        <v>7674</v>
      </c>
      <c r="I2532" s="47" t="s">
        <v>26</v>
      </c>
      <c r="J2532" s="47" t="s">
        <v>7523</v>
      </c>
      <c r="K2532" s="47" t="s">
        <v>7749</v>
      </c>
      <c r="L2532" s="47" t="s">
        <v>7750</v>
      </c>
      <c r="M2532" s="47" t="s">
        <v>81</v>
      </c>
      <c r="N2532" s="47" t="s">
        <v>7301</v>
      </c>
      <c r="O2532" s="47" t="s">
        <v>7771</v>
      </c>
      <c r="P2532" s="47" t="s">
        <v>67</v>
      </c>
      <c r="Q2532" s="47" t="s">
        <v>7578</v>
      </c>
      <c r="R2532" s="47" t="s">
        <v>35</v>
      </c>
      <c r="S2532" s="47"/>
      <c r="T2532" s="47"/>
      <c r="U2532" s="47"/>
      <c r="V2532" s="47"/>
      <c r="W2532" s="47" t="s">
        <v>32445</v>
      </c>
      <c r="X2532" s="47" t="s">
        <v>7578</v>
      </c>
      <c r="Y2532" s="47"/>
      <c r="Z2532" s="47"/>
      <c r="AA2532" s="47"/>
      <c r="AB2532" s="47"/>
    </row>
    <row r="2533" spans="1:28">
      <c r="A2533" s="47" t="s">
        <v>20</v>
      </c>
      <c r="B2533" s="47" t="s">
        <v>685</v>
      </c>
      <c r="C2533" s="47" t="s">
        <v>20</v>
      </c>
      <c r="D2533" s="47" t="s">
        <v>21</v>
      </c>
      <c r="E2533" s="47" t="s">
        <v>7772</v>
      </c>
      <c r="F2533" s="47" t="s">
        <v>23</v>
      </c>
      <c r="G2533" s="47" t="s">
        <v>7522</v>
      </c>
      <c r="H2533" s="47" t="s">
        <v>7674</v>
      </c>
      <c r="I2533" s="47" t="s">
        <v>26</v>
      </c>
      <c r="J2533" s="47" t="s">
        <v>7523</v>
      </c>
      <c r="K2533" s="47" t="s">
        <v>7749</v>
      </c>
      <c r="L2533" s="47" t="s">
        <v>7750</v>
      </c>
      <c r="M2533" s="47" t="s">
        <v>81</v>
      </c>
      <c r="N2533" s="47" t="s">
        <v>7301</v>
      </c>
      <c r="O2533" s="47" t="s">
        <v>7773</v>
      </c>
      <c r="P2533" s="47" t="s">
        <v>67</v>
      </c>
      <c r="Q2533" s="47" t="s">
        <v>7578</v>
      </c>
      <c r="R2533" s="47" t="s">
        <v>35</v>
      </c>
      <c r="S2533" s="47"/>
      <c r="T2533" s="47"/>
      <c r="U2533" s="47"/>
      <c r="V2533" s="47"/>
      <c r="W2533" s="47" t="s">
        <v>32445</v>
      </c>
      <c r="X2533" s="47" t="s">
        <v>7578</v>
      </c>
      <c r="Y2533" s="47"/>
      <c r="Z2533" s="47"/>
      <c r="AA2533" s="47"/>
      <c r="AB2533" s="47"/>
    </row>
    <row r="2534" spans="1:28">
      <c r="A2534" s="47" t="s">
        <v>20</v>
      </c>
      <c r="B2534" s="47" t="s">
        <v>685</v>
      </c>
      <c r="C2534" s="47" t="s">
        <v>20</v>
      </c>
      <c r="D2534" s="47" t="s">
        <v>21</v>
      </c>
      <c r="E2534" s="47" t="s">
        <v>7774</v>
      </c>
      <c r="F2534" s="47" t="s">
        <v>23</v>
      </c>
      <c r="G2534" s="47" t="s">
        <v>7522</v>
      </c>
      <c r="H2534" s="47" t="s">
        <v>7775</v>
      </c>
      <c r="I2534" s="47" t="s">
        <v>7776</v>
      </c>
      <c r="J2534" s="47" t="s">
        <v>7523</v>
      </c>
      <c r="K2534" s="47" t="s">
        <v>7777</v>
      </c>
      <c r="L2534" s="47" t="s">
        <v>7778</v>
      </c>
      <c r="M2534" s="47" t="s">
        <v>7779</v>
      </c>
      <c r="N2534" s="47" t="s">
        <v>31</v>
      </c>
      <c r="O2534" s="47" t="s">
        <v>31</v>
      </c>
      <c r="P2534" s="47" t="s">
        <v>1487</v>
      </c>
      <c r="Q2534" s="47" t="s">
        <v>7780</v>
      </c>
      <c r="R2534" s="47" t="s">
        <v>35</v>
      </c>
      <c r="S2534" s="47"/>
      <c r="T2534" s="47"/>
      <c r="U2534" s="47"/>
      <c r="V2534" s="47"/>
      <c r="W2534" s="47" t="s">
        <v>32445</v>
      </c>
      <c r="X2534" s="47"/>
      <c r="Y2534" s="47"/>
      <c r="Z2534" s="47"/>
      <c r="AA2534" s="47"/>
      <c r="AB2534" s="47"/>
    </row>
    <row r="2535" spans="1:28">
      <c r="A2535" s="47" t="s">
        <v>20</v>
      </c>
      <c r="B2535" s="47" t="s">
        <v>685</v>
      </c>
      <c r="C2535" s="47" t="s">
        <v>20</v>
      </c>
      <c r="D2535" s="47" t="s">
        <v>21</v>
      </c>
      <c r="E2535" s="47" t="s">
        <v>7781</v>
      </c>
      <c r="F2535" s="47" t="s">
        <v>23</v>
      </c>
      <c r="G2535" s="47" t="s">
        <v>7522</v>
      </c>
      <c r="H2535" s="47" t="s">
        <v>7782</v>
      </c>
      <c r="I2535" s="47" t="s">
        <v>7776</v>
      </c>
      <c r="J2535" s="47" t="s">
        <v>7523</v>
      </c>
      <c r="K2535" s="47" t="s">
        <v>7783</v>
      </c>
      <c r="L2535" s="47" t="s">
        <v>7784</v>
      </c>
      <c r="M2535" s="47" t="s">
        <v>7779</v>
      </c>
      <c r="N2535" s="47" t="s">
        <v>31</v>
      </c>
      <c r="O2535" s="47" t="s">
        <v>31</v>
      </c>
      <c r="P2535" s="47" t="s">
        <v>3378</v>
      </c>
      <c r="Q2535" s="47" t="s">
        <v>7780</v>
      </c>
      <c r="R2535" s="47" t="s">
        <v>35</v>
      </c>
      <c r="S2535" s="47"/>
      <c r="T2535" s="47"/>
      <c r="U2535" s="47"/>
      <c r="V2535" s="47"/>
      <c r="W2535" s="47" t="s">
        <v>32445</v>
      </c>
      <c r="X2535" s="47"/>
      <c r="Y2535" s="47"/>
      <c r="Z2535" s="47"/>
      <c r="AA2535" s="47"/>
      <c r="AB2535" s="47"/>
    </row>
    <row r="2536" spans="1:28">
      <c r="A2536" s="47" t="s">
        <v>20</v>
      </c>
      <c r="B2536" s="47" t="s">
        <v>685</v>
      </c>
      <c r="C2536" s="47" t="s">
        <v>20</v>
      </c>
      <c r="D2536" s="47" t="s">
        <v>21</v>
      </c>
      <c r="E2536" s="47" t="s">
        <v>7781</v>
      </c>
      <c r="F2536" s="47" t="s">
        <v>26</v>
      </c>
      <c r="G2536" s="47" t="s">
        <v>7522</v>
      </c>
      <c r="H2536" s="47" t="s">
        <v>7785</v>
      </c>
      <c r="I2536" s="47" t="s">
        <v>7786</v>
      </c>
      <c r="J2536" s="47" t="s">
        <v>7523</v>
      </c>
      <c r="K2536" s="47" t="s">
        <v>7787</v>
      </c>
      <c r="L2536" s="47" t="s">
        <v>7788</v>
      </c>
      <c r="M2536" s="47" t="s">
        <v>7779</v>
      </c>
      <c r="N2536" s="47" t="s">
        <v>31</v>
      </c>
      <c r="O2536" s="47" t="s">
        <v>31</v>
      </c>
      <c r="P2536" s="47" t="s">
        <v>3378</v>
      </c>
      <c r="Q2536" s="47" t="s">
        <v>7780</v>
      </c>
      <c r="R2536" s="47" t="s">
        <v>35</v>
      </c>
      <c r="S2536" s="47"/>
      <c r="T2536" s="47"/>
      <c r="U2536" s="47"/>
      <c r="V2536" s="47"/>
      <c r="W2536" s="47" t="s">
        <v>32445</v>
      </c>
      <c r="X2536" s="47"/>
      <c r="Y2536" s="47"/>
      <c r="Z2536" s="47"/>
      <c r="AA2536" s="47"/>
      <c r="AB2536" s="47"/>
    </row>
    <row r="2537" spans="1:28">
      <c r="A2537" s="47" t="s">
        <v>20</v>
      </c>
      <c r="B2537" s="47" t="s">
        <v>685</v>
      </c>
      <c r="C2537" s="47" t="s">
        <v>20</v>
      </c>
      <c r="D2537" s="47" t="s">
        <v>21</v>
      </c>
      <c r="E2537" s="47" t="s">
        <v>7789</v>
      </c>
      <c r="F2537" s="47" t="s">
        <v>23</v>
      </c>
      <c r="G2537" s="47" t="s">
        <v>7522</v>
      </c>
      <c r="H2537" s="47" t="s">
        <v>7790</v>
      </c>
      <c r="I2537" s="47" t="s">
        <v>26</v>
      </c>
      <c r="J2537" s="47" t="s">
        <v>7791</v>
      </c>
      <c r="K2537" s="47" t="s">
        <v>7792</v>
      </c>
      <c r="L2537" s="47" t="s">
        <v>7793</v>
      </c>
      <c r="M2537" s="47" t="s">
        <v>4031</v>
      </c>
      <c r="N2537" s="47" t="s">
        <v>7794</v>
      </c>
      <c r="O2537" s="47" t="s">
        <v>7795</v>
      </c>
      <c r="P2537" s="47" t="s">
        <v>67</v>
      </c>
      <c r="Q2537" s="47" t="s">
        <v>7551</v>
      </c>
      <c r="R2537" s="47" t="s">
        <v>35</v>
      </c>
      <c r="S2537" s="47"/>
      <c r="T2537" s="47"/>
      <c r="U2537" s="47"/>
      <c r="V2537" s="47"/>
      <c r="W2537" s="47" t="s">
        <v>32447</v>
      </c>
      <c r="X2537" s="47" t="s">
        <v>7551</v>
      </c>
      <c r="Y2537" s="47"/>
      <c r="Z2537" s="47"/>
      <c r="AA2537" s="47"/>
      <c r="AB2537" s="47"/>
    </row>
    <row r="2538" spans="1:28">
      <c r="A2538" s="47" t="s">
        <v>20</v>
      </c>
      <c r="B2538" s="47" t="s">
        <v>685</v>
      </c>
      <c r="C2538" s="47" t="s">
        <v>20</v>
      </c>
      <c r="D2538" s="47" t="s">
        <v>21</v>
      </c>
      <c r="E2538" s="47" t="s">
        <v>7796</v>
      </c>
      <c r="F2538" s="47" t="s">
        <v>23</v>
      </c>
      <c r="G2538" s="47" t="s">
        <v>7522</v>
      </c>
      <c r="H2538" s="47" t="s">
        <v>7790</v>
      </c>
      <c r="I2538" s="47" t="s">
        <v>26</v>
      </c>
      <c r="J2538" s="47" t="s">
        <v>7791</v>
      </c>
      <c r="K2538" s="47" t="s">
        <v>7792</v>
      </c>
      <c r="L2538" s="47" t="s">
        <v>7793</v>
      </c>
      <c r="M2538" s="47" t="s">
        <v>4031</v>
      </c>
      <c r="N2538" s="47" t="s">
        <v>7794</v>
      </c>
      <c r="O2538" s="47" t="s">
        <v>7797</v>
      </c>
      <c r="P2538" s="47" t="s">
        <v>67</v>
      </c>
      <c r="Q2538" s="47" t="s">
        <v>7558</v>
      </c>
      <c r="R2538" s="47" t="s">
        <v>35</v>
      </c>
      <c r="S2538" s="47"/>
      <c r="T2538" s="47"/>
      <c r="U2538" s="47"/>
      <c r="V2538" s="47"/>
      <c r="W2538" s="47" t="s">
        <v>32447</v>
      </c>
      <c r="X2538" s="47" t="s">
        <v>7558</v>
      </c>
      <c r="Y2538" s="47"/>
      <c r="Z2538" s="47"/>
      <c r="AA2538" s="47"/>
      <c r="AB2538" s="47"/>
    </row>
    <row r="2539" spans="1:28">
      <c r="A2539" s="47" t="s">
        <v>20</v>
      </c>
      <c r="B2539" s="47" t="s">
        <v>685</v>
      </c>
      <c r="C2539" s="47" t="s">
        <v>20</v>
      </c>
      <c r="D2539" s="47" t="s">
        <v>21</v>
      </c>
      <c r="E2539" s="47" t="s">
        <v>7798</v>
      </c>
      <c r="F2539" s="47" t="s">
        <v>23</v>
      </c>
      <c r="G2539" s="47" t="s">
        <v>7522</v>
      </c>
      <c r="H2539" s="47" t="s">
        <v>7799</v>
      </c>
      <c r="I2539" s="47" t="s">
        <v>26</v>
      </c>
      <c r="J2539" s="47" t="s">
        <v>7791</v>
      </c>
      <c r="K2539" s="47" t="s">
        <v>7800</v>
      </c>
      <c r="L2539" s="47" t="s">
        <v>7801</v>
      </c>
      <c r="M2539" s="47" t="s">
        <v>4031</v>
      </c>
      <c r="N2539" s="47" t="s">
        <v>7794</v>
      </c>
      <c r="O2539" s="47" t="s">
        <v>7802</v>
      </c>
      <c r="P2539" s="47" t="s">
        <v>67</v>
      </c>
      <c r="Q2539" s="47" t="s">
        <v>7563</v>
      </c>
      <c r="R2539" s="47" t="s">
        <v>35</v>
      </c>
      <c r="S2539" s="47"/>
      <c r="T2539" s="47"/>
      <c r="U2539" s="47"/>
      <c r="V2539" s="47"/>
      <c r="W2539" s="47" t="s">
        <v>32447</v>
      </c>
      <c r="X2539" s="47"/>
      <c r="Y2539" s="47"/>
      <c r="Z2539" s="47"/>
      <c r="AA2539" s="47"/>
      <c r="AB2539" s="47"/>
    </row>
    <row r="2540" spans="1:28">
      <c r="A2540" s="47" t="s">
        <v>20</v>
      </c>
      <c r="B2540" s="47" t="s">
        <v>685</v>
      </c>
      <c r="C2540" s="47" t="s">
        <v>20</v>
      </c>
      <c r="D2540" s="47" t="s">
        <v>21</v>
      </c>
      <c r="E2540" s="47" t="s">
        <v>7803</v>
      </c>
      <c r="F2540" s="47" t="s">
        <v>23</v>
      </c>
      <c r="G2540" s="47" t="s">
        <v>7522</v>
      </c>
      <c r="H2540" s="47" t="s">
        <v>7790</v>
      </c>
      <c r="I2540" s="47" t="s">
        <v>26</v>
      </c>
      <c r="J2540" s="47" t="s">
        <v>7791</v>
      </c>
      <c r="K2540" s="47" t="s">
        <v>7792</v>
      </c>
      <c r="L2540" s="47" t="s">
        <v>7793</v>
      </c>
      <c r="M2540" s="47" t="s">
        <v>4031</v>
      </c>
      <c r="N2540" s="47" t="s">
        <v>7794</v>
      </c>
      <c r="O2540" s="47" t="s">
        <v>7804</v>
      </c>
      <c r="P2540" s="47" t="s">
        <v>67</v>
      </c>
      <c r="Q2540" s="47" t="s">
        <v>7568</v>
      </c>
      <c r="R2540" s="47" t="s">
        <v>35</v>
      </c>
      <c r="S2540" s="47"/>
      <c r="T2540" s="47"/>
      <c r="U2540" s="47"/>
      <c r="V2540" s="47"/>
      <c r="W2540" s="47" t="s">
        <v>32447</v>
      </c>
      <c r="X2540" s="47" t="s">
        <v>7568</v>
      </c>
      <c r="Y2540" s="47"/>
      <c r="Z2540" s="47"/>
      <c r="AA2540" s="47"/>
      <c r="AB2540" s="47"/>
    </row>
    <row r="2541" spans="1:28">
      <c r="A2541" s="47" t="s">
        <v>20</v>
      </c>
      <c r="B2541" s="47" t="s">
        <v>685</v>
      </c>
      <c r="C2541" s="47" t="s">
        <v>20</v>
      </c>
      <c r="D2541" s="47" t="s">
        <v>21</v>
      </c>
      <c r="E2541" s="47" t="s">
        <v>7805</v>
      </c>
      <c r="F2541" s="47" t="s">
        <v>23</v>
      </c>
      <c r="G2541" s="47" t="s">
        <v>7522</v>
      </c>
      <c r="H2541" s="47" t="s">
        <v>7799</v>
      </c>
      <c r="I2541" s="47" t="s">
        <v>26</v>
      </c>
      <c r="J2541" s="47" t="s">
        <v>7791</v>
      </c>
      <c r="K2541" s="47" t="s">
        <v>7806</v>
      </c>
      <c r="L2541" s="47" t="s">
        <v>7807</v>
      </c>
      <c r="M2541" s="47" t="s">
        <v>4031</v>
      </c>
      <c r="N2541" s="47" t="s">
        <v>7794</v>
      </c>
      <c r="O2541" s="47" t="s">
        <v>7808</v>
      </c>
      <c r="P2541" s="47" t="s">
        <v>67</v>
      </c>
      <c r="Q2541" s="47" t="s">
        <v>7573</v>
      </c>
      <c r="R2541" s="47" t="s">
        <v>35</v>
      </c>
      <c r="S2541" s="47"/>
      <c r="T2541" s="47"/>
      <c r="U2541" s="47"/>
      <c r="V2541" s="47"/>
      <c r="W2541" s="47" t="s">
        <v>32447</v>
      </c>
      <c r="X2541" s="47" t="s">
        <v>7573</v>
      </c>
      <c r="Y2541" s="47"/>
      <c r="Z2541" s="47"/>
      <c r="AA2541" s="47"/>
      <c r="AB2541" s="47"/>
    </row>
    <row r="2542" spans="1:28">
      <c r="A2542" s="47" t="s">
        <v>20</v>
      </c>
      <c r="B2542" s="47" t="s">
        <v>685</v>
      </c>
      <c r="C2542" s="47" t="s">
        <v>20</v>
      </c>
      <c r="D2542" s="47" t="s">
        <v>21</v>
      </c>
      <c r="E2542" s="47" t="s">
        <v>7809</v>
      </c>
      <c r="F2542" s="47" t="s">
        <v>23</v>
      </c>
      <c r="G2542" s="47" t="s">
        <v>7810</v>
      </c>
      <c r="H2542" s="47" t="s">
        <v>7811</v>
      </c>
      <c r="I2542" s="47" t="s">
        <v>26</v>
      </c>
      <c r="J2542" s="47" t="s">
        <v>7812</v>
      </c>
      <c r="K2542" s="47" t="s">
        <v>7813</v>
      </c>
      <c r="L2542" s="47" t="s">
        <v>7814</v>
      </c>
      <c r="M2542" s="47" t="s">
        <v>1603</v>
      </c>
      <c r="N2542" s="47" t="s">
        <v>7815</v>
      </c>
      <c r="O2542" s="47" t="s">
        <v>7816</v>
      </c>
      <c r="P2542" s="47" t="s">
        <v>67</v>
      </c>
      <c r="Q2542" s="47" t="s">
        <v>7817</v>
      </c>
      <c r="R2542" s="47" t="s">
        <v>35</v>
      </c>
      <c r="S2542" s="47"/>
      <c r="T2542" s="47"/>
      <c r="U2542" s="47"/>
      <c r="V2542" s="47"/>
      <c r="W2542" s="47" t="s">
        <v>32445</v>
      </c>
      <c r="X2542" s="47" t="s">
        <v>32152</v>
      </c>
      <c r="Y2542" s="47"/>
      <c r="Z2542" s="47"/>
      <c r="AA2542" s="47"/>
      <c r="AB2542" s="47"/>
    </row>
    <row r="2543" spans="1:28">
      <c r="A2543" s="47" t="s">
        <v>20</v>
      </c>
      <c r="B2543" s="47" t="s">
        <v>685</v>
      </c>
      <c r="C2543" s="47" t="s">
        <v>20</v>
      </c>
      <c r="D2543" s="47" t="s">
        <v>21</v>
      </c>
      <c r="E2543" s="47" t="s">
        <v>7818</v>
      </c>
      <c r="F2543" s="47" t="s">
        <v>23</v>
      </c>
      <c r="G2543" s="47" t="s">
        <v>7810</v>
      </c>
      <c r="H2543" s="47" t="s">
        <v>7811</v>
      </c>
      <c r="I2543" s="47" t="s">
        <v>26</v>
      </c>
      <c r="J2543" s="47" t="s">
        <v>7812</v>
      </c>
      <c r="K2543" s="47" t="s">
        <v>7813</v>
      </c>
      <c r="L2543" s="47" t="s">
        <v>7814</v>
      </c>
      <c r="M2543" s="47" t="s">
        <v>1603</v>
      </c>
      <c r="N2543" s="47" t="s">
        <v>7815</v>
      </c>
      <c r="O2543" s="47" t="s">
        <v>7819</v>
      </c>
      <c r="P2543" s="47" t="s">
        <v>67</v>
      </c>
      <c r="Q2543" s="47" t="s">
        <v>7820</v>
      </c>
      <c r="R2543" s="47" t="s">
        <v>35</v>
      </c>
      <c r="S2543" s="47"/>
      <c r="T2543" s="47"/>
      <c r="U2543" s="47"/>
      <c r="V2543" s="47"/>
      <c r="W2543" s="47" t="s">
        <v>32445</v>
      </c>
      <c r="X2543" s="47" t="s">
        <v>30524</v>
      </c>
      <c r="Y2543" s="47"/>
      <c r="Z2543" s="47"/>
      <c r="AA2543" s="47"/>
      <c r="AB2543" s="47"/>
    </row>
    <row r="2544" spans="1:28">
      <c r="A2544" s="47" t="s">
        <v>20</v>
      </c>
      <c r="B2544" s="47" t="s">
        <v>685</v>
      </c>
      <c r="C2544" s="47" t="s">
        <v>20</v>
      </c>
      <c r="D2544" s="47" t="s">
        <v>21</v>
      </c>
      <c r="E2544" s="47" t="s">
        <v>7821</v>
      </c>
      <c r="F2544" s="47" t="s">
        <v>23</v>
      </c>
      <c r="G2544" s="47" t="s">
        <v>7522</v>
      </c>
      <c r="H2544" s="47" t="s">
        <v>7822</v>
      </c>
      <c r="I2544" s="47" t="s">
        <v>26</v>
      </c>
      <c r="J2544" s="47" t="s">
        <v>7523</v>
      </c>
      <c r="K2544" s="47" t="s">
        <v>7823</v>
      </c>
      <c r="L2544" s="47" t="s">
        <v>7824</v>
      </c>
      <c r="M2544" s="47" t="s">
        <v>31</v>
      </c>
      <c r="N2544" s="47" t="s">
        <v>31</v>
      </c>
      <c r="O2544" s="47" t="s">
        <v>31</v>
      </c>
      <c r="P2544" s="47" t="s">
        <v>49</v>
      </c>
      <c r="Q2544" s="47" t="s">
        <v>863</v>
      </c>
      <c r="R2544" s="47" t="s">
        <v>35</v>
      </c>
      <c r="S2544" s="47"/>
      <c r="T2544" s="47"/>
      <c r="U2544" s="47"/>
      <c r="V2544" s="47"/>
      <c r="W2544" s="47" t="s">
        <v>32445</v>
      </c>
      <c r="X2544" s="47"/>
      <c r="Y2544" s="47"/>
      <c r="Z2544" s="47"/>
      <c r="AA2544" s="47"/>
      <c r="AB2544" s="47"/>
    </row>
    <row r="2545" spans="1:28">
      <c r="A2545" s="47" t="s">
        <v>20</v>
      </c>
      <c r="B2545" s="47" t="s">
        <v>685</v>
      </c>
      <c r="C2545" s="47" t="s">
        <v>20</v>
      </c>
      <c r="D2545" s="47" t="s">
        <v>21</v>
      </c>
      <c r="E2545" s="47" t="s">
        <v>7825</v>
      </c>
      <c r="F2545" s="47" t="s">
        <v>23</v>
      </c>
      <c r="G2545" s="47" t="s">
        <v>7323</v>
      </c>
      <c r="H2545" s="47" t="s">
        <v>7790</v>
      </c>
      <c r="I2545" s="47" t="s">
        <v>26</v>
      </c>
      <c r="J2545" s="47" t="s">
        <v>7826</v>
      </c>
      <c r="K2545" s="47" t="s">
        <v>7792</v>
      </c>
      <c r="L2545" s="47" t="s">
        <v>7793</v>
      </c>
      <c r="M2545" s="47" t="s">
        <v>4031</v>
      </c>
      <c r="N2545" s="47" t="s">
        <v>7794</v>
      </c>
      <c r="O2545" s="47" t="s">
        <v>7827</v>
      </c>
      <c r="P2545" s="47" t="s">
        <v>67</v>
      </c>
      <c r="Q2545" s="47" t="s">
        <v>7263</v>
      </c>
      <c r="R2545" s="47" t="s">
        <v>35</v>
      </c>
      <c r="S2545" s="47"/>
      <c r="T2545" s="47"/>
      <c r="U2545" s="47"/>
      <c r="V2545" s="47"/>
      <c r="W2545" s="47" t="s">
        <v>32445</v>
      </c>
      <c r="X2545" s="47" t="s">
        <v>32106</v>
      </c>
      <c r="Y2545" s="47"/>
      <c r="Z2545" s="47"/>
      <c r="AA2545" s="47"/>
      <c r="AB2545" s="47"/>
    </row>
    <row r="2546" spans="1:28">
      <c r="A2546" s="47" t="s">
        <v>20</v>
      </c>
      <c r="B2546" s="47" t="s">
        <v>685</v>
      </c>
      <c r="C2546" s="47" t="s">
        <v>20</v>
      </c>
      <c r="D2546" s="47" t="s">
        <v>21</v>
      </c>
      <c r="E2546" s="47" t="s">
        <v>7828</v>
      </c>
      <c r="F2546" s="47" t="s">
        <v>23</v>
      </c>
      <c r="G2546" s="47" t="s">
        <v>7323</v>
      </c>
      <c r="H2546" s="47" t="s">
        <v>7790</v>
      </c>
      <c r="I2546" s="47" t="s">
        <v>26</v>
      </c>
      <c r="J2546" s="47" t="s">
        <v>7826</v>
      </c>
      <c r="K2546" s="47" t="s">
        <v>7792</v>
      </c>
      <c r="L2546" s="47" t="s">
        <v>7793</v>
      </c>
      <c r="M2546" s="47" t="s">
        <v>4031</v>
      </c>
      <c r="N2546" s="47" t="s">
        <v>7794</v>
      </c>
      <c r="O2546" s="47" t="s">
        <v>7829</v>
      </c>
      <c r="P2546" s="47" t="s">
        <v>67</v>
      </c>
      <c r="Q2546" s="47" t="s">
        <v>7421</v>
      </c>
      <c r="R2546" s="47" t="s">
        <v>35</v>
      </c>
      <c r="S2546" s="47"/>
      <c r="T2546" s="47"/>
      <c r="U2546" s="47"/>
      <c r="V2546" s="47"/>
      <c r="W2546" s="47" t="s">
        <v>32445</v>
      </c>
      <c r="X2546" s="47" t="s">
        <v>32153</v>
      </c>
      <c r="Y2546" s="47"/>
      <c r="Z2546" s="47"/>
      <c r="AA2546" s="47"/>
      <c r="AB2546" s="47"/>
    </row>
    <row r="2547" spans="1:28">
      <c r="A2547" s="47" t="s">
        <v>20</v>
      </c>
      <c r="B2547" s="47" t="s">
        <v>685</v>
      </c>
      <c r="C2547" s="47" t="s">
        <v>20</v>
      </c>
      <c r="D2547" s="47" t="s">
        <v>21</v>
      </c>
      <c r="E2547" s="47" t="s">
        <v>7830</v>
      </c>
      <c r="F2547" s="47" t="s">
        <v>23</v>
      </c>
      <c r="G2547" s="47" t="s">
        <v>7323</v>
      </c>
      <c r="H2547" s="47" t="s">
        <v>7790</v>
      </c>
      <c r="I2547" s="47" t="s">
        <v>26</v>
      </c>
      <c r="J2547" s="47" t="s">
        <v>7826</v>
      </c>
      <c r="K2547" s="47" t="s">
        <v>7792</v>
      </c>
      <c r="L2547" s="47" t="s">
        <v>7793</v>
      </c>
      <c r="M2547" s="47" t="s">
        <v>4031</v>
      </c>
      <c r="N2547" s="47" t="s">
        <v>7794</v>
      </c>
      <c r="O2547" s="47" t="s">
        <v>7831</v>
      </c>
      <c r="P2547" s="47" t="s">
        <v>67</v>
      </c>
      <c r="Q2547" s="47" t="s">
        <v>7450</v>
      </c>
      <c r="R2547" s="47" t="s">
        <v>35</v>
      </c>
      <c r="S2547" s="47"/>
      <c r="T2547" s="47"/>
      <c r="U2547" s="47"/>
      <c r="V2547" s="47"/>
      <c r="W2547" s="47" t="s">
        <v>32445</v>
      </c>
      <c r="X2547" s="47" t="s">
        <v>32120</v>
      </c>
      <c r="Y2547" s="47"/>
      <c r="Z2547" s="47"/>
      <c r="AA2547" s="47"/>
      <c r="AB2547" s="47"/>
    </row>
    <row r="2548" spans="1:28">
      <c r="A2548" s="47" t="s">
        <v>20</v>
      </c>
      <c r="B2548" s="47" t="s">
        <v>685</v>
      </c>
      <c r="C2548" s="47" t="s">
        <v>20</v>
      </c>
      <c r="D2548" s="47" t="s">
        <v>21</v>
      </c>
      <c r="E2548" s="47" t="s">
        <v>7832</v>
      </c>
      <c r="F2548" s="47" t="s">
        <v>26</v>
      </c>
      <c r="G2548" s="47" t="s">
        <v>7323</v>
      </c>
      <c r="H2548" s="47" t="s">
        <v>7799</v>
      </c>
      <c r="I2548" s="47" t="s">
        <v>26</v>
      </c>
      <c r="J2548" s="47" t="s">
        <v>7826</v>
      </c>
      <c r="K2548" s="47" t="s">
        <v>7833</v>
      </c>
      <c r="L2548" s="47" t="s">
        <v>7834</v>
      </c>
      <c r="M2548" s="47" t="s">
        <v>4031</v>
      </c>
      <c r="N2548" s="47" t="s">
        <v>7794</v>
      </c>
      <c r="O2548" s="47" t="s">
        <v>7835</v>
      </c>
      <c r="P2548" s="47" t="s">
        <v>67</v>
      </c>
      <c r="Q2548" s="47" t="s">
        <v>7329</v>
      </c>
      <c r="R2548" s="47" t="s">
        <v>35</v>
      </c>
      <c r="S2548" s="47"/>
      <c r="T2548" s="47"/>
      <c r="U2548" s="47"/>
      <c r="V2548" s="47"/>
      <c r="W2548" s="47" t="s">
        <v>32445</v>
      </c>
      <c r="X2548" s="47" t="s">
        <v>32110</v>
      </c>
      <c r="Y2548" s="47"/>
      <c r="Z2548" s="47"/>
      <c r="AA2548" s="47"/>
      <c r="AB2548" s="47"/>
    </row>
    <row r="2549" spans="1:28">
      <c r="A2549" s="47" t="s">
        <v>20</v>
      </c>
      <c r="B2549" s="47" t="s">
        <v>685</v>
      </c>
      <c r="C2549" s="47" t="s">
        <v>20</v>
      </c>
      <c r="D2549" s="47" t="s">
        <v>21</v>
      </c>
      <c r="E2549" s="47" t="s">
        <v>7836</v>
      </c>
      <c r="F2549" s="47" t="s">
        <v>23</v>
      </c>
      <c r="G2549" s="47" t="s">
        <v>7323</v>
      </c>
      <c r="H2549" s="47" t="s">
        <v>7837</v>
      </c>
      <c r="I2549" s="47" t="s">
        <v>26</v>
      </c>
      <c r="J2549" s="47" t="s">
        <v>7791</v>
      </c>
      <c r="K2549" s="47" t="s">
        <v>7838</v>
      </c>
      <c r="L2549" s="47" t="s">
        <v>7839</v>
      </c>
      <c r="M2549" s="47" t="s">
        <v>81</v>
      </c>
      <c r="N2549" s="47" t="s">
        <v>7840</v>
      </c>
      <c r="O2549" s="47" t="s">
        <v>7841</v>
      </c>
      <c r="P2549" s="47" t="s">
        <v>464</v>
      </c>
      <c r="Q2549" s="47" t="s">
        <v>7842</v>
      </c>
      <c r="R2549" s="47" t="s">
        <v>35</v>
      </c>
      <c r="S2549" s="47"/>
      <c r="T2549" s="47"/>
      <c r="U2549" s="47"/>
      <c r="V2549" s="47"/>
      <c r="W2549" s="47" t="s">
        <v>32445</v>
      </c>
      <c r="X2549" s="47" t="s">
        <v>32154</v>
      </c>
      <c r="Y2549" s="47"/>
      <c r="Z2549" s="47"/>
      <c r="AA2549" s="47"/>
      <c r="AB2549" s="47"/>
    </row>
    <row r="2550" spans="1:28">
      <c r="A2550" s="47" t="s">
        <v>20</v>
      </c>
      <c r="B2550" s="47" t="s">
        <v>685</v>
      </c>
      <c r="C2550" s="47" t="s">
        <v>20</v>
      </c>
      <c r="D2550" s="47" t="s">
        <v>21</v>
      </c>
      <c r="E2550" s="47" t="s">
        <v>7843</v>
      </c>
      <c r="F2550" s="47" t="s">
        <v>23</v>
      </c>
      <c r="G2550" s="47" t="s">
        <v>7323</v>
      </c>
      <c r="H2550" s="47" t="s">
        <v>7837</v>
      </c>
      <c r="I2550" s="47" t="s">
        <v>26</v>
      </c>
      <c r="J2550" s="47" t="s">
        <v>7791</v>
      </c>
      <c r="K2550" s="47" t="s">
        <v>7838</v>
      </c>
      <c r="L2550" s="47" t="s">
        <v>7839</v>
      </c>
      <c r="M2550" s="47" t="s">
        <v>81</v>
      </c>
      <c r="N2550" s="47" t="s">
        <v>7840</v>
      </c>
      <c r="O2550" s="47" t="s">
        <v>7844</v>
      </c>
      <c r="P2550" s="47" t="s">
        <v>464</v>
      </c>
      <c r="Q2550" s="47" t="s">
        <v>7842</v>
      </c>
      <c r="R2550" s="47" t="s">
        <v>35</v>
      </c>
      <c r="S2550" s="47"/>
      <c r="T2550" s="47"/>
      <c r="U2550" s="47"/>
      <c r="V2550" s="47"/>
      <c r="W2550" s="47" t="s">
        <v>32445</v>
      </c>
      <c r="X2550" s="47" t="s">
        <v>32155</v>
      </c>
      <c r="Y2550" s="47"/>
      <c r="Z2550" s="47"/>
      <c r="AA2550" s="47"/>
      <c r="AB2550" s="47"/>
    </row>
    <row r="2551" spans="1:28">
      <c r="A2551" s="47" t="s">
        <v>20</v>
      </c>
      <c r="B2551" s="47" t="s">
        <v>685</v>
      </c>
      <c r="C2551" s="47" t="s">
        <v>20</v>
      </c>
      <c r="D2551" s="47" t="s">
        <v>21</v>
      </c>
      <c r="E2551" s="47" t="s">
        <v>7845</v>
      </c>
      <c r="F2551" s="47" t="s">
        <v>23</v>
      </c>
      <c r="G2551" s="47" t="s">
        <v>7323</v>
      </c>
      <c r="H2551" s="47" t="s">
        <v>7837</v>
      </c>
      <c r="I2551" s="47" t="s">
        <v>26</v>
      </c>
      <c r="J2551" s="47" t="s">
        <v>7791</v>
      </c>
      <c r="K2551" s="47" t="s">
        <v>7838</v>
      </c>
      <c r="L2551" s="47" t="s">
        <v>7839</v>
      </c>
      <c r="M2551" s="47" t="s">
        <v>81</v>
      </c>
      <c r="N2551" s="47" t="s">
        <v>7840</v>
      </c>
      <c r="O2551" s="47" t="s">
        <v>7846</v>
      </c>
      <c r="P2551" s="47" t="s">
        <v>464</v>
      </c>
      <c r="Q2551" s="47" t="s">
        <v>7842</v>
      </c>
      <c r="R2551" s="47" t="s">
        <v>35</v>
      </c>
      <c r="S2551" s="47"/>
      <c r="T2551" s="47"/>
      <c r="U2551" s="47"/>
      <c r="V2551" s="47"/>
      <c r="W2551" s="47" t="s">
        <v>32445</v>
      </c>
      <c r="X2551" s="47" t="s">
        <v>32156</v>
      </c>
      <c r="Y2551" s="47"/>
      <c r="Z2551" s="47"/>
      <c r="AA2551" s="47"/>
      <c r="AB2551" s="47"/>
    </row>
    <row r="2552" spans="1:28">
      <c r="A2552" s="47" t="s">
        <v>20</v>
      </c>
      <c r="B2552" s="47" t="s">
        <v>685</v>
      </c>
      <c r="C2552" s="47" t="s">
        <v>20</v>
      </c>
      <c r="D2552" s="47" t="s">
        <v>21</v>
      </c>
      <c r="E2552" s="47" t="s">
        <v>7847</v>
      </c>
      <c r="F2552" s="47" t="s">
        <v>23</v>
      </c>
      <c r="G2552" s="47" t="s">
        <v>7323</v>
      </c>
      <c r="H2552" s="47" t="s">
        <v>7837</v>
      </c>
      <c r="I2552" s="47" t="s">
        <v>26</v>
      </c>
      <c r="J2552" s="47" t="s">
        <v>7791</v>
      </c>
      <c r="K2552" s="47" t="s">
        <v>7838</v>
      </c>
      <c r="L2552" s="47" t="s">
        <v>7839</v>
      </c>
      <c r="M2552" s="47" t="s">
        <v>81</v>
      </c>
      <c r="N2552" s="47" t="s">
        <v>7840</v>
      </c>
      <c r="O2552" s="47" t="s">
        <v>7848</v>
      </c>
      <c r="P2552" s="47" t="s">
        <v>464</v>
      </c>
      <c r="Q2552" s="47" t="s">
        <v>7842</v>
      </c>
      <c r="R2552" s="47" t="s">
        <v>35</v>
      </c>
      <c r="S2552" s="47"/>
      <c r="T2552" s="47"/>
      <c r="U2552" s="47"/>
      <c r="V2552" s="47"/>
      <c r="W2552" s="47" t="s">
        <v>32445</v>
      </c>
      <c r="X2552" s="47" t="s">
        <v>32157</v>
      </c>
      <c r="Y2552" s="47"/>
      <c r="Z2552" s="47"/>
      <c r="AA2552" s="47"/>
      <c r="AB2552" s="47"/>
    </row>
    <row r="2553" spans="1:28">
      <c r="A2553" s="47" t="s">
        <v>20</v>
      </c>
      <c r="B2553" s="47" t="s">
        <v>685</v>
      </c>
      <c r="C2553" s="47" t="s">
        <v>20</v>
      </c>
      <c r="D2553" s="47" t="s">
        <v>21</v>
      </c>
      <c r="E2553" s="47" t="s">
        <v>7849</v>
      </c>
      <c r="F2553" s="47" t="s">
        <v>23</v>
      </c>
      <c r="G2553" s="47" t="s">
        <v>7323</v>
      </c>
      <c r="H2553" s="47" t="s">
        <v>428</v>
      </c>
      <c r="I2553" s="47" t="s">
        <v>26</v>
      </c>
      <c r="J2553" s="47" t="s">
        <v>7791</v>
      </c>
      <c r="K2553" s="47" t="s">
        <v>7850</v>
      </c>
      <c r="L2553" s="47" t="s">
        <v>7851</v>
      </c>
      <c r="M2553" s="47" t="s">
        <v>81</v>
      </c>
      <c r="N2553" s="47" t="s">
        <v>7852</v>
      </c>
      <c r="O2553" s="47" t="s">
        <v>7853</v>
      </c>
      <c r="P2553" s="47" t="s">
        <v>464</v>
      </c>
      <c r="Q2553" s="47" t="s">
        <v>7842</v>
      </c>
      <c r="R2553" s="47" t="s">
        <v>35</v>
      </c>
      <c r="S2553" s="47"/>
      <c r="T2553" s="47"/>
      <c r="U2553" s="47"/>
      <c r="V2553" s="47"/>
      <c r="W2553" s="47" t="s">
        <v>32445</v>
      </c>
      <c r="X2553" s="47" t="s">
        <v>32158</v>
      </c>
      <c r="Y2553" s="47"/>
      <c r="Z2553" s="47"/>
      <c r="AA2553" s="47"/>
      <c r="AB2553" s="47"/>
    </row>
    <row r="2554" spans="1:28">
      <c r="A2554" s="47" t="s">
        <v>20</v>
      </c>
      <c r="B2554" s="47" t="s">
        <v>685</v>
      </c>
      <c r="C2554" s="47" t="s">
        <v>20</v>
      </c>
      <c r="D2554" s="47" t="s">
        <v>21</v>
      </c>
      <c r="E2554" s="47" t="s">
        <v>7854</v>
      </c>
      <c r="F2554" s="47" t="s">
        <v>23</v>
      </c>
      <c r="G2554" s="47" t="s">
        <v>7323</v>
      </c>
      <c r="H2554" s="47" t="s">
        <v>428</v>
      </c>
      <c r="I2554" s="47" t="s">
        <v>26</v>
      </c>
      <c r="J2554" s="47" t="s">
        <v>7791</v>
      </c>
      <c r="K2554" s="47" t="s">
        <v>7850</v>
      </c>
      <c r="L2554" s="47" t="s">
        <v>7851</v>
      </c>
      <c r="M2554" s="47" t="s">
        <v>81</v>
      </c>
      <c r="N2554" s="47" t="s">
        <v>7852</v>
      </c>
      <c r="O2554" s="47" t="s">
        <v>7855</v>
      </c>
      <c r="P2554" s="47" t="s">
        <v>464</v>
      </c>
      <c r="Q2554" s="47" t="s">
        <v>7842</v>
      </c>
      <c r="R2554" s="47" t="s">
        <v>35</v>
      </c>
      <c r="S2554" s="47"/>
      <c r="T2554" s="47"/>
      <c r="U2554" s="47"/>
      <c r="V2554" s="47"/>
      <c r="W2554" s="47" t="s">
        <v>32445</v>
      </c>
      <c r="X2554" s="47" t="s">
        <v>32159</v>
      </c>
      <c r="Y2554" s="47"/>
      <c r="Z2554" s="47"/>
      <c r="AA2554" s="47"/>
      <c r="AB2554" s="47"/>
    </row>
    <row r="2555" spans="1:28">
      <c r="A2555" s="47" t="s">
        <v>20</v>
      </c>
      <c r="B2555" s="47" t="s">
        <v>685</v>
      </c>
      <c r="C2555" s="47" t="s">
        <v>20</v>
      </c>
      <c r="D2555" s="47" t="s">
        <v>21</v>
      </c>
      <c r="E2555" s="47" t="s">
        <v>7856</v>
      </c>
      <c r="F2555" s="47" t="s">
        <v>23</v>
      </c>
      <c r="G2555" s="47" t="s">
        <v>7323</v>
      </c>
      <c r="H2555" s="47" t="s">
        <v>428</v>
      </c>
      <c r="I2555" s="47" t="s">
        <v>26</v>
      </c>
      <c r="J2555" s="47" t="s">
        <v>7791</v>
      </c>
      <c r="K2555" s="47" t="s">
        <v>7850</v>
      </c>
      <c r="L2555" s="47" t="s">
        <v>7851</v>
      </c>
      <c r="M2555" s="47" t="s">
        <v>81</v>
      </c>
      <c r="N2555" s="47" t="s">
        <v>7852</v>
      </c>
      <c r="O2555" s="47" t="s">
        <v>7857</v>
      </c>
      <c r="P2555" s="47" t="s">
        <v>464</v>
      </c>
      <c r="Q2555" s="47" t="s">
        <v>7842</v>
      </c>
      <c r="R2555" s="47" t="s">
        <v>35</v>
      </c>
      <c r="S2555" s="47"/>
      <c r="T2555" s="47"/>
      <c r="U2555" s="47"/>
      <c r="V2555" s="47"/>
      <c r="W2555" s="47" t="s">
        <v>32445</v>
      </c>
      <c r="X2555" s="47" t="s">
        <v>32160</v>
      </c>
      <c r="Y2555" s="47"/>
      <c r="Z2555" s="47"/>
      <c r="AA2555" s="47"/>
      <c r="AB2555" s="47"/>
    </row>
    <row r="2556" spans="1:28">
      <c r="A2556" s="47" t="s">
        <v>20</v>
      </c>
      <c r="B2556" s="47" t="s">
        <v>685</v>
      </c>
      <c r="C2556" s="47" t="s">
        <v>20</v>
      </c>
      <c r="D2556" s="47" t="s">
        <v>21</v>
      </c>
      <c r="E2556" s="47" t="s">
        <v>7858</v>
      </c>
      <c r="F2556" s="47" t="s">
        <v>23</v>
      </c>
      <c r="G2556" s="47" t="s">
        <v>7323</v>
      </c>
      <c r="H2556" s="47" t="s">
        <v>428</v>
      </c>
      <c r="I2556" s="47" t="s">
        <v>26</v>
      </c>
      <c r="J2556" s="47" t="s">
        <v>7791</v>
      </c>
      <c r="K2556" s="47" t="s">
        <v>7850</v>
      </c>
      <c r="L2556" s="47" t="s">
        <v>7851</v>
      </c>
      <c r="M2556" s="47" t="s">
        <v>81</v>
      </c>
      <c r="N2556" s="47" t="s">
        <v>7852</v>
      </c>
      <c r="O2556" s="47" t="s">
        <v>7859</v>
      </c>
      <c r="P2556" s="47" t="s">
        <v>464</v>
      </c>
      <c r="Q2556" s="47" t="s">
        <v>7842</v>
      </c>
      <c r="R2556" s="47" t="s">
        <v>35</v>
      </c>
      <c r="S2556" s="47"/>
      <c r="T2556" s="47"/>
      <c r="U2556" s="47"/>
      <c r="V2556" s="47"/>
      <c r="W2556" s="47" t="s">
        <v>32445</v>
      </c>
      <c r="X2556" s="47" t="s">
        <v>32161</v>
      </c>
      <c r="Y2556" s="47"/>
      <c r="Z2556" s="47"/>
      <c r="AA2556" s="47"/>
      <c r="AB2556" s="47"/>
    </row>
    <row r="2557" spans="1:28">
      <c r="A2557" s="47" t="s">
        <v>20</v>
      </c>
      <c r="B2557" s="47" t="s">
        <v>685</v>
      </c>
      <c r="C2557" s="47" t="s">
        <v>20</v>
      </c>
      <c r="D2557" s="47" t="s">
        <v>21</v>
      </c>
      <c r="E2557" s="47" t="s">
        <v>7860</v>
      </c>
      <c r="F2557" s="47" t="s">
        <v>23</v>
      </c>
      <c r="G2557" s="47" t="s">
        <v>7323</v>
      </c>
      <c r="H2557" s="47" t="s">
        <v>428</v>
      </c>
      <c r="I2557" s="47" t="s">
        <v>26</v>
      </c>
      <c r="J2557" s="47" t="s">
        <v>7791</v>
      </c>
      <c r="K2557" s="47" t="s">
        <v>7850</v>
      </c>
      <c r="L2557" s="47" t="s">
        <v>7851</v>
      </c>
      <c r="M2557" s="47" t="s">
        <v>81</v>
      </c>
      <c r="N2557" s="47" t="s">
        <v>7852</v>
      </c>
      <c r="O2557" s="47" t="s">
        <v>7861</v>
      </c>
      <c r="P2557" s="47" t="s">
        <v>464</v>
      </c>
      <c r="Q2557" s="47" t="s">
        <v>7842</v>
      </c>
      <c r="R2557" s="47" t="s">
        <v>35</v>
      </c>
      <c r="S2557" s="47"/>
      <c r="T2557" s="47"/>
      <c r="U2557" s="47"/>
      <c r="V2557" s="47"/>
      <c r="W2557" s="47" t="s">
        <v>32445</v>
      </c>
      <c r="X2557" s="47" t="s">
        <v>32162</v>
      </c>
      <c r="Y2557" s="47"/>
      <c r="Z2557" s="47"/>
      <c r="AA2557" s="47"/>
      <c r="AB2557" s="47"/>
    </row>
    <row r="2558" spans="1:28">
      <c r="A2558" s="47" t="s">
        <v>20</v>
      </c>
      <c r="B2558" s="47" t="s">
        <v>685</v>
      </c>
      <c r="C2558" s="47" t="s">
        <v>20</v>
      </c>
      <c r="D2558" s="47" t="s">
        <v>21</v>
      </c>
      <c r="E2558" s="47" t="s">
        <v>7862</v>
      </c>
      <c r="F2558" s="47" t="s">
        <v>23</v>
      </c>
      <c r="G2558" s="47" t="s">
        <v>7323</v>
      </c>
      <c r="H2558" s="47" t="s">
        <v>7863</v>
      </c>
      <c r="I2558" s="47" t="s">
        <v>7864</v>
      </c>
      <c r="J2558" s="47" t="s">
        <v>7791</v>
      </c>
      <c r="K2558" s="47" t="s">
        <v>7865</v>
      </c>
      <c r="L2558" s="47" t="s">
        <v>7866</v>
      </c>
      <c r="M2558" s="47" t="s">
        <v>81</v>
      </c>
      <c r="N2558" s="47" t="s">
        <v>31</v>
      </c>
      <c r="O2558" s="47" t="s">
        <v>31</v>
      </c>
      <c r="P2558" s="47" t="s">
        <v>464</v>
      </c>
      <c r="Q2558" s="47" t="s">
        <v>7867</v>
      </c>
      <c r="R2558" s="47" t="s">
        <v>35</v>
      </c>
      <c r="S2558" s="47"/>
      <c r="T2558" s="47"/>
      <c r="U2558" s="47"/>
      <c r="V2558" s="47"/>
      <c r="W2558" s="47" t="s">
        <v>32445</v>
      </c>
      <c r="X2558" s="47" t="s">
        <v>32163</v>
      </c>
      <c r="Y2558" s="47"/>
      <c r="Z2558" s="47"/>
      <c r="AA2558" s="47"/>
      <c r="AB2558" s="47"/>
    </row>
    <row r="2559" spans="1:28">
      <c r="A2559" s="47" t="s">
        <v>20</v>
      </c>
      <c r="B2559" s="47" t="s">
        <v>685</v>
      </c>
      <c r="C2559" s="47" t="s">
        <v>20</v>
      </c>
      <c r="D2559" s="47" t="s">
        <v>21</v>
      </c>
      <c r="E2559" s="47" t="s">
        <v>7868</v>
      </c>
      <c r="F2559" s="47" t="s">
        <v>23</v>
      </c>
      <c r="G2559" s="47" t="s">
        <v>7323</v>
      </c>
      <c r="H2559" s="47" t="s">
        <v>7869</v>
      </c>
      <c r="I2559" s="47" t="s">
        <v>26</v>
      </c>
      <c r="J2559" s="47" t="s">
        <v>7791</v>
      </c>
      <c r="K2559" s="47" t="s">
        <v>7870</v>
      </c>
      <c r="L2559" s="47" t="s">
        <v>7871</v>
      </c>
      <c r="M2559" s="47" t="s">
        <v>81</v>
      </c>
      <c r="N2559" s="47" t="s">
        <v>7872</v>
      </c>
      <c r="O2559" s="47" t="s">
        <v>31</v>
      </c>
      <c r="P2559" s="47" t="s">
        <v>464</v>
      </c>
      <c r="Q2559" s="47" t="s">
        <v>7867</v>
      </c>
      <c r="R2559" s="47" t="s">
        <v>35</v>
      </c>
      <c r="S2559" s="47"/>
      <c r="T2559" s="47"/>
      <c r="U2559" s="47"/>
      <c r="V2559" s="47"/>
      <c r="W2559" s="47" t="s">
        <v>32445</v>
      </c>
      <c r="X2559" s="47" t="s">
        <v>32163</v>
      </c>
      <c r="Y2559" s="47"/>
      <c r="Z2559" s="47"/>
      <c r="AA2559" s="47"/>
      <c r="AB2559" s="47"/>
    </row>
    <row r="2560" spans="1:28">
      <c r="A2560" s="47" t="s">
        <v>20</v>
      </c>
      <c r="B2560" s="47" t="s">
        <v>685</v>
      </c>
      <c r="C2560" s="47" t="s">
        <v>20</v>
      </c>
      <c r="D2560" s="47" t="s">
        <v>21</v>
      </c>
      <c r="E2560" s="47" t="s">
        <v>7873</v>
      </c>
      <c r="F2560" s="47" t="s">
        <v>23</v>
      </c>
      <c r="G2560" s="47" t="s">
        <v>7323</v>
      </c>
      <c r="H2560" s="47" t="s">
        <v>7869</v>
      </c>
      <c r="I2560" s="47" t="s">
        <v>26</v>
      </c>
      <c r="J2560" s="47" t="s">
        <v>7791</v>
      </c>
      <c r="K2560" s="47" t="s">
        <v>7870</v>
      </c>
      <c r="L2560" s="47" t="s">
        <v>7871</v>
      </c>
      <c r="M2560" s="47" t="s">
        <v>81</v>
      </c>
      <c r="N2560" s="47" t="s">
        <v>7872</v>
      </c>
      <c r="O2560" s="47" t="s">
        <v>31</v>
      </c>
      <c r="P2560" s="47" t="s">
        <v>464</v>
      </c>
      <c r="Q2560" s="47" t="s">
        <v>7867</v>
      </c>
      <c r="R2560" s="47" t="s">
        <v>35</v>
      </c>
      <c r="S2560" s="47"/>
      <c r="T2560" s="47"/>
      <c r="U2560" s="47"/>
      <c r="V2560" s="47"/>
      <c r="W2560" s="47" t="s">
        <v>32445</v>
      </c>
      <c r="X2560" s="47" t="s">
        <v>32163</v>
      </c>
      <c r="Y2560" s="47"/>
      <c r="Z2560" s="47"/>
      <c r="AA2560" s="47"/>
      <c r="AB2560" s="47"/>
    </row>
    <row r="2561" spans="1:28">
      <c r="A2561" s="47" t="s">
        <v>20</v>
      </c>
      <c r="B2561" s="47" t="s">
        <v>685</v>
      </c>
      <c r="C2561" s="47" t="s">
        <v>20</v>
      </c>
      <c r="D2561" s="47" t="s">
        <v>21</v>
      </c>
      <c r="E2561" s="47" t="s">
        <v>7874</v>
      </c>
      <c r="F2561" s="47" t="s">
        <v>23</v>
      </c>
      <c r="G2561" s="47" t="s">
        <v>7323</v>
      </c>
      <c r="H2561" s="47" t="s">
        <v>7869</v>
      </c>
      <c r="I2561" s="47" t="s">
        <v>26</v>
      </c>
      <c r="J2561" s="47" t="s">
        <v>7791</v>
      </c>
      <c r="K2561" s="47" t="s">
        <v>7870</v>
      </c>
      <c r="L2561" s="47" t="s">
        <v>7871</v>
      </c>
      <c r="M2561" s="47" t="s">
        <v>81</v>
      </c>
      <c r="N2561" s="47" t="s">
        <v>7872</v>
      </c>
      <c r="O2561" s="47" t="s">
        <v>31</v>
      </c>
      <c r="P2561" s="47" t="s">
        <v>464</v>
      </c>
      <c r="Q2561" s="47" t="s">
        <v>7867</v>
      </c>
      <c r="R2561" s="47" t="s">
        <v>35</v>
      </c>
      <c r="S2561" s="47"/>
      <c r="T2561" s="47"/>
      <c r="U2561" s="47"/>
      <c r="V2561" s="47"/>
      <c r="W2561" s="47" t="s">
        <v>32445</v>
      </c>
      <c r="X2561" s="47" t="s">
        <v>32163</v>
      </c>
      <c r="Y2561" s="47"/>
      <c r="Z2561" s="47"/>
      <c r="AA2561" s="47"/>
      <c r="AB2561" s="47"/>
    </row>
    <row r="2562" spans="1:28">
      <c r="A2562" s="47" t="s">
        <v>20</v>
      </c>
      <c r="B2562" s="47" t="s">
        <v>685</v>
      </c>
      <c r="C2562" s="47" t="s">
        <v>20</v>
      </c>
      <c r="D2562" s="47" t="s">
        <v>21</v>
      </c>
      <c r="E2562" s="47" t="s">
        <v>7875</v>
      </c>
      <c r="F2562" s="47" t="s">
        <v>23</v>
      </c>
      <c r="G2562" s="47" t="s">
        <v>7323</v>
      </c>
      <c r="H2562" s="47" t="s">
        <v>7869</v>
      </c>
      <c r="I2562" s="47" t="s">
        <v>26</v>
      </c>
      <c r="J2562" s="47" t="s">
        <v>7791</v>
      </c>
      <c r="K2562" s="47" t="s">
        <v>7870</v>
      </c>
      <c r="L2562" s="47" t="s">
        <v>7871</v>
      </c>
      <c r="M2562" s="47" t="s">
        <v>81</v>
      </c>
      <c r="N2562" s="47" t="s">
        <v>7872</v>
      </c>
      <c r="O2562" s="47" t="s">
        <v>31</v>
      </c>
      <c r="P2562" s="47" t="s">
        <v>464</v>
      </c>
      <c r="Q2562" s="47" t="s">
        <v>7867</v>
      </c>
      <c r="R2562" s="47" t="s">
        <v>35</v>
      </c>
      <c r="S2562" s="47"/>
      <c r="T2562" s="47"/>
      <c r="U2562" s="47"/>
      <c r="V2562" s="47"/>
      <c r="W2562" s="47" t="s">
        <v>32445</v>
      </c>
      <c r="X2562" s="47" t="s">
        <v>32163</v>
      </c>
      <c r="Y2562" s="47"/>
      <c r="Z2562" s="47"/>
      <c r="AA2562" s="47"/>
      <c r="AB2562" s="47"/>
    </row>
    <row r="2563" spans="1:28">
      <c r="A2563" s="47" t="s">
        <v>20</v>
      </c>
      <c r="B2563" s="47" t="s">
        <v>685</v>
      </c>
      <c r="C2563" s="47" t="s">
        <v>20</v>
      </c>
      <c r="D2563" s="47" t="s">
        <v>21</v>
      </c>
      <c r="E2563" s="47" t="s">
        <v>7876</v>
      </c>
      <c r="F2563" s="47" t="s">
        <v>23</v>
      </c>
      <c r="G2563" s="47" t="s">
        <v>7323</v>
      </c>
      <c r="H2563" s="47" t="s">
        <v>7869</v>
      </c>
      <c r="I2563" s="47" t="s">
        <v>26</v>
      </c>
      <c r="J2563" s="47" t="s">
        <v>7791</v>
      </c>
      <c r="K2563" s="47" t="s">
        <v>7870</v>
      </c>
      <c r="L2563" s="47" t="s">
        <v>7871</v>
      </c>
      <c r="M2563" s="47" t="s">
        <v>81</v>
      </c>
      <c r="N2563" s="47" t="s">
        <v>7872</v>
      </c>
      <c r="O2563" s="47" t="s">
        <v>31</v>
      </c>
      <c r="P2563" s="47" t="s">
        <v>464</v>
      </c>
      <c r="Q2563" s="47" t="s">
        <v>7867</v>
      </c>
      <c r="R2563" s="47" t="s">
        <v>35</v>
      </c>
      <c r="S2563" s="47"/>
      <c r="T2563" s="47"/>
      <c r="U2563" s="47"/>
      <c r="V2563" s="47"/>
      <c r="W2563" s="47" t="s">
        <v>32445</v>
      </c>
      <c r="X2563" s="47" t="s">
        <v>32164</v>
      </c>
      <c r="Y2563" s="47"/>
      <c r="Z2563" s="47"/>
      <c r="AA2563" s="47"/>
      <c r="AB2563" s="47"/>
    </row>
    <row r="2564" spans="1:28">
      <c r="A2564" s="47" t="s">
        <v>20</v>
      </c>
      <c r="B2564" s="47" t="s">
        <v>685</v>
      </c>
      <c r="C2564" s="47" t="s">
        <v>20</v>
      </c>
      <c r="D2564" s="47" t="s">
        <v>21</v>
      </c>
      <c r="E2564" s="47" t="s">
        <v>7877</v>
      </c>
      <c r="F2564" s="47" t="s">
        <v>23</v>
      </c>
      <c r="G2564" s="47" t="s">
        <v>7323</v>
      </c>
      <c r="H2564" s="47" t="s">
        <v>7869</v>
      </c>
      <c r="I2564" s="47" t="s">
        <v>26</v>
      </c>
      <c r="J2564" s="47" t="s">
        <v>7791</v>
      </c>
      <c r="K2564" s="47" t="s">
        <v>7870</v>
      </c>
      <c r="L2564" s="47" t="s">
        <v>7871</v>
      </c>
      <c r="M2564" s="47" t="s">
        <v>81</v>
      </c>
      <c r="N2564" s="47" t="s">
        <v>7872</v>
      </c>
      <c r="O2564" s="47" t="s">
        <v>31</v>
      </c>
      <c r="P2564" s="47" t="s">
        <v>464</v>
      </c>
      <c r="Q2564" s="47" t="s">
        <v>7867</v>
      </c>
      <c r="R2564" s="47" t="s">
        <v>35</v>
      </c>
      <c r="S2564" s="47"/>
      <c r="T2564" s="47"/>
      <c r="U2564" s="47"/>
      <c r="V2564" s="47"/>
      <c r="W2564" s="47" t="s">
        <v>32445</v>
      </c>
      <c r="X2564" s="47" t="s">
        <v>32163</v>
      </c>
      <c r="Y2564" s="47"/>
      <c r="Z2564" s="47"/>
      <c r="AA2564" s="47"/>
      <c r="AB2564" s="47"/>
    </row>
    <row r="2565" spans="1:28">
      <c r="A2565" s="47" t="s">
        <v>20</v>
      </c>
      <c r="B2565" s="47" t="s">
        <v>685</v>
      </c>
      <c r="C2565" s="47" t="s">
        <v>20</v>
      </c>
      <c r="D2565" s="47" t="s">
        <v>21</v>
      </c>
      <c r="E2565" s="47" t="s">
        <v>7878</v>
      </c>
      <c r="F2565" s="47" t="s">
        <v>23</v>
      </c>
      <c r="G2565" s="47" t="s">
        <v>7323</v>
      </c>
      <c r="H2565" s="47" t="s">
        <v>7869</v>
      </c>
      <c r="I2565" s="47" t="s">
        <v>26</v>
      </c>
      <c r="J2565" s="47" t="s">
        <v>7791</v>
      </c>
      <c r="K2565" s="47" t="s">
        <v>7870</v>
      </c>
      <c r="L2565" s="47" t="s">
        <v>7871</v>
      </c>
      <c r="M2565" s="47" t="s">
        <v>81</v>
      </c>
      <c r="N2565" s="47" t="s">
        <v>7872</v>
      </c>
      <c r="O2565" s="47" t="s">
        <v>31</v>
      </c>
      <c r="P2565" s="47" t="s">
        <v>464</v>
      </c>
      <c r="Q2565" s="47" t="s">
        <v>7867</v>
      </c>
      <c r="R2565" s="47" t="s">
        <v>35</v>
      </c>
      <c r="S2565" s="47"/>
      <c r="T2565" s="47"/>
      <c r="U2565" s="47"/>
      <c r="V2565" s="47"/>
      <c r="W2565" s="47" t="s">
        <v>32445</v>
      </c>
      <c r="X2565" s="47" t="s">
        <v>32163</v>
      </c>
      <c r="Y2565" s="47"/>
      <c r="Z2565" s="47"/>
      <c r="AA2565" s="47"/>
      <c r="AB2565" s="47"/>
    </row>
    <row r="2566" spans="1:28">
      <c r="A2566" s="47" t="s">
        <v>20</v>
      </c>
      <c r="B2566" s="47" t="s">
        <v>685</v>
      </c>
      <c r="C2566" s="47" t="s">
        <v>20</v>
      </c>
      <c r="D2566" s="47" t="s">
        <v>21</v>
      </c>
      <c r="E2566" s="47" t="s">
        <v>7879</v>
      </c>
      <c r="F2566" s="47" t="s">
        <v>23</v>
      </c>
      <c r="G2566" s="47" t="s">
        <v>7323</v>
      </c>
      <c r="H2566" s="47" t="s">
        <v>7869</v>
      </c>
      <c r="I2566" s="47" t="s">
        <v>26</v>
      </c>
      <c r="J2566" s="47" t="s">
        <v>7791</v>
      </c>
      <c r="K2566" s="47" t="s">
        <v>7870</v>
      </c>
      <c r="L2566" s="47" t="s">
        <v>7871</v>
      </c>
      <c r="M2566" s="47" t="s">
        <v>81</v>
      </c>
      <c r="N2566" s="47" t="s">
        <v>7872</v>
      </c>
      <c r="O2566" s="47" t="s">
        <v>31</v>
      </c>
      <c r="P2566" s="47" t="s">
        <v>464</v>
      </c>
      <c r="Q2566" s="47" t="s">
        <v>7867</v>
      </c>
      <c r="R2566" s="47" t="s">
        <v>35</v>
      </c>
      <c r="S2566" s="47"/>
      <c r="T2566" s="47"/>
      <c r="U2566" s="47"/>
      <c r="V2566" s="47"/>
      <c r="W2566" s="47" t="s">
        <v>32445</v>
      </c>
      <c r="X2566" s="47" t="s">
        <v>32163</v>
      </c>
      <c r="Y2566" s="47"/>
      <c r="Z2566" s="47"/>
      <c r="AA2566" s="47"/>
      <c r="AB2566" s="47"/>
    </row>
    <row r="2567" spans="1:28">
      <c r="A2567" s="47" t="s">
        <v>20</v>
      </c>
      <c r="B2567" s="47" t="s">
        <v>685</v>
      </c>
      <c r="C2567" s="47" t="s">
        <v>20</v>
      </c>
      <c r="D2567" s="47" t="s">
        <v>21</v>
      </c>
      <c r="E2567" s="47" t="s">
        <v>7880</v>
      </c>
      <c r="F2567" s="47" t="s">
        <v>26</v>
      </c>
      <c r="G2567" s="47" t="s">
        <v>7881</v>
      </c>
      <c r="H2567" s="47" t="s">
        <v>7799</v>
      </c>
      <c r="I2567" s="47" t="s">
        <v>26</v>
      </c>
      <c r="J2567" s="47" t="s">
        <v>7882</v>
      </c>
      <c r="K2567" s="47" t="s">
        <v>7883</v>
      </c>
      <c r="L2567" s="47" t="s">
        <v>7884</v>
      </c>
      <c r="M2567" s="47" t="s">
        <v>4031</v>
      </c>
      <c r="N2567" s="47" t="s">
        <v>7885</v>
      </c>
      <c r="O2567" s="47" t="s">
        <v>7886</v>
      </c>
      <c r="P2567" s="47" t="s">
        <v>67</v>
      </c>
      <c r="Q2567" s="47" t="s">
        <v>7887</v>
      </c>
      <c r="R2567" s="47" t="s">
        <v>35</v>
      </c>
      <c r="S2567" s="47"/>
      <c r="T2567" s="47"/>
      <c r="U2567" s="47"/>
      <c r="V2567" s="47"/>
      <c r="W2567" s="47" t="s">
        <v>32445</v>
      </c>
      <c r="X2567" s="47" t="s">
        <v>32165</v>
      </c>
      <c r="Y2567" s="47"/>
      <c r="Z2567" s="47"/>
      <c r="AA2567" s="47"/>
      <c r="AB2567" s="47"/>
    </row>
    <row r="2568" spans="1:28">
      <c r="A2568" s="47" t="s">
        <v>20</v>
      </c>
      <c r="B2568" s="47" t="s">
        <v>685</v>
      </c>
      <c r="C2568" s="47" t="s">
        <v>20</v>
      </c>
      <c r="D2568" s="47" t="s">
        <v>21</v>
      </c>
      <c r="E2568" s="47" t="s">
        <v>7888</v>
      </c>
      <c r="F2568" s="47" t="s">
        <v>23</v>
      </c>
      <c r="G2568" s="47" t="s">
        <v>7881</v>
      </c>
      <c r="H2568" s="47" t="s">
        <v>7790</v>
      </c>
      <c r="I2568" s="47" t="s">
        <v>26</v>
      </c>
      <c r="J2568" s="47" t="s">
        <v>7882</v>
      </c>
      <c r="K2568" s="47" t="s">
        <v>7889</v>
      </c>
      <c r="L2568" s="47" t="s">
        <v>7890</v>
      </c>
      <c r="M2568" s="47" t="s">
        <v>4031</v>
      </c>
      <c r="N2568" s="47" t="s">
        <v>7885</v>
      </c>
      <c r="O2568" s="47" t="s">
        <v>7891</v>
      </c>
      <c r="P2568" s="47" t="s">
        <v>67</v>
      </c>
      <c r="Q2568" s="47" t="s">
        <v>7892</v>
      </c>
      <c r="R2568" s="47" t="s">
        <v>35</v>
      </c>
      <c r="S2568" s="47"/>
      <c r="T2568" s="47"/>
      <c r="U2568" s="47"/>
      <c r="V2568" s="47"/>
      <c r="W2568" s="47" t="s">
        <v>32445</v>
      </c>
      <c r="X2568" s="47" t="s">
        <v>30525</v>
      </c>
      <c r="Y2568" s="47"/>
      <c r="Z2568" s="47"/>
      <c r="AA2568" s="47"/>
      <c r="AB2568" s="47"/>
    </row>
    <row r="2569" spans="1:28">
      <c r="A2569" s="47" t="s">
        <v>20</v>
      </c>
      <c r="B2569" s="47" t="s">
        <v>685</v>
      </c>
      <c r="C2569" s="47" t="s">
        <v>20</v>
      </c>
      <c r="D2569" s="47" t="s">
        <v>21</v>
      </c>
      <c r="E2569" s="47" t="s">
        <v>7893</v>
      </c>
      <c r="F2569" s="47" t="s">
        <v>23</v>
      </c>
      <c r="G2569" s="47" t="s">
        <v>7881</v>
      </c>
      <c r="H2569" s="47" t="s">
        <v>7790</v>
      </c>
      <c r="I2569" s="47" t="s">
        <v>26</v>
      </c>
      <c r="J2569" s="47" t="s">
        <v>7882</v>
      </c>
      <c r="K2569" s="47" t="s">
        <v>7889</v>
      </c>
      <c r="L2569" s="47" t="s">
        <v>7890</v>
      </c>
      <c r="M2569" s="47" t="s">
        <v>4031</v>
      </c>
      <c r="N2569" s="47" t="s">
        <v>7885</v>
      </c>
      <c r="O2569" s="47" t="s">
        <v>7894</v>
      </c>
      <c r="P2569" s="47" t="s">
        <v>67</v>
      </c>
      <c r="Q2569" s="47" t="s">
        <v>7895</v>
      </c>
      <c r="R2569" s="47" t="s">
        <v>35</v>
      </c>
      <c r="S2569" s="47"/>
      <c r="T2569" s="47"/>
      <c r="U2569" s="47"/>
      <c r="V2569" s="47"/>
      <c r="W2569" s="47" t="s">
        <v>32445</v>
      </c>
      <c r="X2569" s="47" t="s">
        <v>30526</v>
      </c>
      <c r="Y2569" s="47"/>
      <c r="Z2569" s="47"/>
      <c r="AA2569" s="47"/>
      <c r="AB2569" s="47"/>
    </row>
    <row r="2570" spans="1:28">
      <c r="A2570" s="47" t="s">
        <v>20</v>
      </c>
      <c r="B2570" s="47" t="s">
        <v>685</v>
      </c>
      <c r="C2570" s="47" t="s">
        <v>20</v>
      </c>
      <c r="D2570" s="47" t="s">
        <v>21</v>
      </c>
      <c r="E2570" s="47" t="s">
        <v>7896</v>
      </c>
      <c r="F2570" s="47" t="s">
        <v>23</v>
      </c>
      <c r="G2570" s="47" t="s">
        <v>7881</v>
      </c>
      <c r="H2570" s="47" t="s">
        <v>7790</v>
      </c>
      <c r="I2570" s="47" t="s">
        <v>26</v>
      </c>
      <c r="J2570" s="47" t="s">
        <v>7882</v>
      </c>
      <c r="K2570" s="47" t="s">
        <v>7889</v>
      </c>
      <c r="L2570" s="47" t="s">
        <v>7890</v>
      </c>
      <c r="M2570" s="47" t="s">
        <v>4031</v>
      </c>
      <c r="N2570" s="47" t="s">
        <v>7885</v>
      </c>
      <c r="O2570" s="47" t="s">
        <v>7897</v>
      </c>
      <c r="P2570" s="47" t="s">
        <v>67</v>
      </c>
      <c r="Q2570" s="47" t="s">
        <v>7898</v>
      </c>
      <c r="R2570" s="47" t="s">
        <v>35</v>
      </c>
      <c r="S2570" s="47"/>
      <c r="T2570" s="47"/>
      <c r="U2570" s="47"/>
      <c r="V2570" s="47"/>
      <c r="W2570" s="47" t="s">
        <v>32445</v>
      </c>
      <c r="X2570" s="47" t="s">
        <v>30527</v>
      </c>
      <c r="Y2570" s="47"/>
      <c r="Z2570" s="47"/>
      <c r="AA2570" s="47"/>
      <c r="AB2570" s="47"/>
    </row>
    <row r="2571" spans="1:28">
      <c r="A2571" s="47" t="s">
        <v>20</v>
      </c>
      <c r="B2571" s="47" t="s">
        <v>685</v>
      </c>
      <c r="C2571" s="47" t="s">
        <v>20</v>
      </c>
      <c r="D2571" s="47" t="s">
        <v>21</v>
      </c>
      <c r="E2571" s="47" t="s">
        <v>7899</v>
      </c>
      <c r="F2571" s="47" t="s">
        <v>23</v>
      </c>
      <c r="G2571" s="47" t="s">
        <v>7881</v>
      </c>
      <c r="H2571" s="47" t="s">
        <v>7790</v>
      </c>
      <c r="I2571" s="47" t="s">
        <v>26</v>
      </c>
      <c r="J2571" s="47" t="s">
        <v>7882</v>
      </c>
      <c r="K2571" s="47" t="s">
        <v>7900</v>
      </c>
      <c r="L2571" s="47" t="s">
        <v>7901</v>
      </c>
      <c r="M2571" s="47" t="s">
        <v>4031</v>
      </c>
      <c r="N2571" s="47" t="s">
        <v>7794</v>
      </c>
      <c r="O2571" s="47" t="s">
        <v>7902</v>
      </c>
      <c r="P2571" s="47" t="s">
        <v>67</v>
      </c>
      <c r="Q2571" s="47" t="s">
        <v>7903</v>
      </c>
      <c r="R2571" s="47" t="s">
        <v>35</v>
      </c>
      <c r="S2571" s="47"/>
      <c r="T2571" s="47"/>
      <c r="U2571" s="47"/>
      <c r="V2571" s="47"/>
      <c r="W2571" s="47" t="s">
        <v>32445</v>
      </c>
      <c r="X2571" s="47" t="s">
        <v>30528</v>
      </c>
      <c r="Y2571" s="47"/>
      <c r="Z2571" s="47"/>
      <c r="AA2571" s="47"/>
      <c r="AB2571" s="47"/>
    </row>
    <row r="2572" spans="1:28">
      <c r="A2572" s="47" t="s">
        <v>20</v>
      </c>
      <c r="B2572" s="47" t="s">
        <v>685</v>
      </c>
      <c r="C2572" s="47" t="s">
        <v>20</v>
      </c>
      <c r="D2572" s="47" t="s">
        <v>21</v>
      </c>
      <c r="E2572" s="47" t="s">
        <v>7904</v>
      </c>
      <c r="F2572" s="47" t="s">
        <v>23</v>
      </c>
      <c r="G2572" s="47" t="s">
        <v>7881</v>
      </c>
      <c r="H2572" s="47" t="s">
        <v>7790</v>
      </c>
      <c r="I2572" s="47" t="s">
        <v>26</v>
      </c>
      <c r="J2572" s="47" t="s">
        <v>7882</v>
      </c>
      <c r="K2572" s="47" t="s">
        <v>7900</v>
      </c>
      <c r="L2572" s="47" t="s">
        <v>7901</v>
      </c>
      <c r="M2572" s="47" t="s">
        <v>4031</v>
      </c>
      <c r="N2572" s="47" t="s">
        <v>7794</v>
      </c>
      <c r="O2572" s="47" t="s">
        <v>7905</v>
      </c>
      <c r="P2572" s="47" t="s">
        <v>67</v>
      </c>
      <c r="Q2572" s="47" t="s">
        <v>7906</v>
      </c>
      <c r="R2572" s="47" t="s">
        <v>35</v>
      </c>
      <c r="S2572" s="47"/>
      <c r="T2572" s="47"/>
      <c r="U2572" s="47"/>
      <c r="V2572" s="47"/>
      <c r="W2572" s="47" t="s">
        <v>32445</v>
      </c>
      <c r="X2572" s="47" t="s">
        <v>30529</v>
      </c>
      <c r="Y2572" s="47"/>
      <c r="Z2572" s="47"/>
      <c r="AA2572" s="47"/>
      <c r="AB2572" s="47"/>
    </row>
    <row r="2573" spans="1:28">
      <c r="A2573" s="47" t="s">
        <v>20</v>
      </c>
      <c r="B2573" s="47" t="s">
        <v>685</v>
      </c>
      <c r="C2573" s="47" t="s">
        <v>20</v>
      </c>
      <c r="D2573" s="47" t="s">
        <v>21</v>
      </c>
      <c r="E2573" s="47" t="s">
        <v>7907</v>
      </c>
      <c r="F2573" s="47" t="s">
        <v>23</v>
      </c>
      <c r="G2573" s="47" t="s">
        <v>7881</v>
      </c>
      <c r="H2573" s="47" t="s">
        <v>7790</v>
      </c>
      <c r="I2573" s="47" t="s">
        <v>26</v>
      </c>
      <c r="J2573" s="47" t="s">
        <v>7882</v>
      </c>
      <c r="K2573" s="47" t="s">
        <v>7900</v>
      </c>
      <c r="L2573" s="47" t="s">
        <v>7901</v>
      </c>
      <c r="M2573" s="47" t="s">
        <v>4031</v>
      </c>
      <c r="N2573" s="47" t="s">
        <v>7794</v>
      </c>
      <c r="O2573" s="47" t="s">
        <v>7908</v>
      </c>
      <c r="P2573" s="47" t="s">
        <v>67</v>
      </c>
      <c r="Q2573" s="47" t="s">
        <v>7909</v>
      </c>
      <c r="R2573" s="47" t="s">
        <v>35</v>
      </c>
      <c r="S2573" s="47"/>
      <c r="T2573" s="47"/>
      <c r="U2573" s="47"/>
      <c r="V2573" s="47"/>
      <c r="W2573" s="47" t="s">
        <v>32445</v>
      </c>
      <c r="X2573" s="47" t="s">
        <v>30530</v>
      </c>
      <c r="Y2573" s="47"/>
      <c r="Z2573" s="47"/>
      <c r="AA2573" s="47"/>
      <c r="AB2573" s="47"/>
    </row>
    <row r="2574" spans="1:28">
      <c r="A2574" s="47" t="s">
        <v>20</v>
      </c>
      <c r="B2574" s="47" t="s">
        <v>685</v>
      </c>
      <c r="C2574" s="47" t="s">
        <v>20</v>
      </c>
      <c r="D2574" s="47" t="s">
        <v>21</v>
      </c>
      <c r="E2574" s="47" t="s">
        <v>7910</v>
      </c>
      <c r="F2574" s="47" t="s">
        <v>23</v>
      </c>
      <c r="G2574" s="47" t="s">
        <v>7881</v>
      </c>
      <c r="H2574" s="47" t="s">
        <v>7790</v>
      </c>
      <c r="I2574" s="47" t="s">
        <v>26</v>
      </c>
      <c r="J2574" s="47" t="s">
        <v>7882</v>
      </c>
      <c r="K2574" s="47" t="s">
        <v>7900</v>
      </c>
      <c r="L2574" s="47" t="s">
        <v>7901</v>
      </c>
      <c r="M2574" s="47" t="s">
        <v>4031</v>
      </c>
      <c r="N2574" s="47" t="s">
        <v>7794</v>
      </c>
      <c r="O2574" s="47" t="s">
        <v>7911</v>
      </c>
      <c r="P2574" s="47" t="s">
        <v>67</v>
      </c>
      <c r="Q2574" s="47" t="s">
        <v>7912</v>
      </c>
      <c r="R2574" s="47" t="s">
        <v>35</v>
      </c>
      <c r="S2574" s="47"/>
      <c r="T2574" s="47"/>
      <c r="U2574" s="47"/>
      <c r="V2574" s="47"/>
      <c r="W2574" s="47" t="s">
        <v>32445</v>
      </c>
      <c r="X2574" s="47" t="s">
        <v>30531</v>
      </c>
      <c r="Y2574" s="47"/>
      <c r="Z2574" s="47"/>
      <c r="AA2574" s="47"/>
      <c r="AB2574" s="47"/>
    </row>
    <row r="2575" spans="1:28">
      <c r="A2575" s="47" t="s">
        <v>20</v>
      </c>
      <c r="B2575" s="47" t="s">
        <v>685</v>
      </c>
      <c r="C2575" s="47" t="s">
        <v>20</v>
      </c>
      <c r="D2575" s="47" t="s">
        <v>21</v>
      </c>
      <c r="E2575" s="47" t="s">
        <v>7913</v>
      </c>
      <c r="F2575" s="47" t="s">
        <v>23</v>
      </c>
      <c r="G2575" s="47" t="s">
        <v>31</v>
      </c>
      <c r="H2575" s="47" t="s">
        <v>78</v>
      </c>
      <c r="I2575" s="47" t="s">
        <v>26</v>
      </c>
      <c r="J2575" s="47" t="s">
        <v>7914</v>
      </c>
      <c r="K2575" s="47" t="s">
        <v>7915</v>
      </c>
      <c r="L2575" s="47" t="s">
        <v>7916</v>
      </c>
      <c r="M2575" s="47" t="s">
        <v>81</v>
      </c>
      <c r="N2575" s="47" t="s">
        <v>7917</v>
      </c>
      <c r="O2575" s="47" t="s">
        <v>7918</v>
      </c>
      <c r="P2575" s="47" t="s">
        <v>67</v>
      </c>
      <c r="Q2575" s="47" t="s">
        <v>7919</v>
      </c>
      <c r="R2575" s="47" t="s">
        <v>35</v>
      </c>
      <c r="S2575" s="47" t="s">
        <v>30004</v>
      </c>
      <c r="T2575" s="47" t="s">
        <v>30272</v>
      </c>
      <c r="U2575" s="47"/>
      <c r="V2575" s="47"/>
      <c r="W2575" s="47" t="s">
        <v>32445</v>
      </c>
      <c r="X2575" s="47" t="s">
        <v>32166</v>
      </c>
      <c r="Y2575" s="47"/>
      <c r="Z2575" s="47"/>
      <c r="AA2575" s="47"/>
      <c r="AB2575" s="47"/>
    </row>
    <row r="2576" spans="1:28">
      <c r="A2576" s="47" t="s">
        <v>20</v>
      </c>
      <c r="B2576" s="47" t="s">
        <v>685</v>
      </c>
      <c r="C2576" s="47" t="s">
        <v>20</v>
      </c>
      <c r="D2576" s="47" t="s">
        <v>21</v>
      </c>
      <c r="E2576" s="47" t="s">
        <v>7920</v>
      </c>
      <c r="F2576" s="47" t="s">
        <v>23</v>
      </c>
      <c r="G2576" s="47" t="s">
        <v>31</v>
      </c>
      <c r="H2576" s="47" t="s">
        <v>78</v>
      </c>
      <c r="I2576" s="47" t="s">
        <v>26</v>
      </c>
      <c r="J2576" s="47" t="s">
        <v>7914</v>
      </c>
      <c r="K2576" s="47" t="s">
        <v>7921</v>
      </c>
      <c r="L2576" s="47" t="s">
        <v>7922</v>
      </c>
      <c r="M2576" s="47" t="s">
        <v>81</v>
      </c>
      <c r="N2576" s="47" t="s">
        <v>7923</v>
      </c>
      <c r="O2576" s="47" t="s">
        <v>7924</v>
      </c>
      <c r="P2576" s="47" t="s">
        <v>67</v>
      </c>
      <c r="Q2576" s="47" t="s">
        <v>7925</v>
      </c>
      <c r="R2576" s="47" t="s">
        <v>35</v>
      </c>
      <c r="S2576" s="47"/>
      <c r="T2576" s="47"/>
      <c r="U2576" s="47"/>
      <c r="V2576" s="47"/>
      <c r="W2576" s="47" t="s">
        <v>32445</v>
      </c>
      <c r="X2576" s="47" t="s">
        <v>30532</v>
      </c>
      <c r="Y2576" s="47"/>
      <c r="Z2576" s="47"/>
      <c r="AA2576" s="47"/>
      <c r="AB2576" s="47"/>
    </row>
    <row r="2577" spans="1:28">
      <c r="A2577" s="47" t="s">
        <v>20</v>
      </c>
      <c r="B2577" s="47" t="s">
        <v>685</v>
      </c>
      <c r="C2577" s="47" t="s">
        <v>20</v>
      </c>
      <c r="D2577" s="47" t="s">
        <v>21</v>
      </c>
      <c r="E2577" s="47" t="s">
        <v>7926</v>
      </c>
      <c r="F2577" s="47" t="s">
        <v>23</v>
      </c>
      <c r="G2577" s="47" t="s">
        <v>31</v>
      </c>
      <c r="H2577" s="47" t="s">
        <v>78</v>
      </c>
      <c r="I2577" s="47" t="s">
        <v>26</v>
      </c>
      <c r="J2577" s="47" t="s">
        <v>7914</v>
      </c>
      <c r="K2577" s="47" t="s">
        <v>7921</v>
      </c>
      <c r="L2577" s="47" t="s">
        <v>7922</v>
      </c>
      <c r="M2577" s="47" t="s">
        <v>81</v>
      </c>
      <c r="N2577" s="47" t="s">
        <v>7923</v>
      </c>
      <c r="O2577" s="47" t="s">
        <v>7927</v>
      </c>
      <c r="P2577" s="47" t="s">
        <v>67</v>
      </c>
      <c r="Q2577" s="47" t="s">
        <v>7928</v>
      </c>
      <c r="R2577" s="47" t="s">
        <v>35</v>
      </c>
      <c r="S2577" s="47" t="s">
        <v>30005</v>
      </c>
      <c r="T2577" s="47" t="s">
        <v>30273</v>
      </c>
      <c r="U2577" s="47"/>
      <c r="V2577" s="47"/>
      <c r="W2577" s="47" t="s">
        <v>32445</v>
      </c>
      <c r="X2577" s="47" t="s">
        <v>32167</v>
      </c>
      <c r="Y2577" s="47"/>
      <c r="Z2577" s="47"/>
      <c r="AA2577" s="47"/>
      <c r="AB2577" s="47"/>
    </row>
    <row r="2578" spans="1:28">
      <c r="A2578" s="47" t="s">
        <v>20</v>
      </c>
      <c r="B2578" s="47" t="s">
        <v>685</v>
      </c>
      <c r="C2578" s="47" t="s">
        <v>20</v>
      </c>
      <c r="D2578" s="47" t="s">
        <v>21</v>
      </c>
      <c r="E2578" s="47" t="s">
        <v>7929</v>
      </c>
      <c r="F2578" s="47" t="s">
        <v>23</v>
      </c>
      <c r="G2578" s="47" t="s">
        <v>31</v>
      </c>
      <c r="H2578" s="47" t="s">
        <v>78</v>
      </c>
      <c r="I2578" s="47" t="s">
        <v>26</v>
      </c>
      <c r="J2578" s="47" t="s">
        <v>7914</v>
      </c>
      <c r="K2578" s="47" t="s">
        <v>7930</v>
      </c>
      <c r="L2578" s="47" t="s">
        <v>7931</v>
      </c>
      <c r="M2578" s="47" t="s">
        <v>81</v>
      </c>
      <c r="N2578" s="47" t="s">
        <v>7932</v>
      </c>
      <c r="O2578" s="47" t="s">
        <v>7933</v>
      </c>
      <c r="P2578" s="47" t="s">
        <v>67</v>
      </c>
      <c r="Q2578" s="47" t="s">
        <v>7925</v>
      </c>
      <c r="R2578" s="47" t="s">
        <v>35</v>
      </c>
      <c r="S2578" s="47" t="s">
        <v>30104</v>
      </c>
      <c r="T2578" s="47" t="s">
        <v>30274</v>
      </c>
      <c r="U2578" s="47"/>
      <c r="V2578" s="47"/>
      <c r="W2578" s="47" t="s">
        <v>32445</v>
      </c>
      <c r="X2578" s="47" t="s">
        <v>32168</v>
      </c>
      <c r="Y2578" s="47"/>
      <c r="Z2578" s="47"/>
      <c r="AA2578" s="47"/>
      <c r="AB2578" s="47"/>
    </row>
    <row r="2579" spans="1:28">
      <c r="A2579" s="47" t="s">
        <v>20</v>
      </c>
      <c r="B2579" s="47" t="s">
        <v>685</v>
      </c>
      <c r="C2579" s="47" t="s">
        <v>20</v>
      </c>
      <c r="D2579" s="47" t="s">
        <v>21</v>
      </c>
      <c r="E2579" s="47" t="s">
        <v>7934</v>
      </c>
      <c r="F2579" s="47" t="s">
        <v>23</v>
      </c>
      <c r="G2579" s="47" t="s">
        <v>31</v>
      </c>
      <c r="H2579" s="47" t="s">
        <v>78</v>
      </c>
      <c r="I2579" s="47" t="s">
        <v>26</v>
      </c>
      <c r="J2579" s="47" t="s">
        <v>7914</v>
      </c>
      <c r="K2579" s="47" t="s">
        <v>7935</v>
      </c>
      <c r="L2579" s="47" t="s">
        <v>7936</v>
      </c>
      <c r="M2579" s="47" t="s">
        <v>81</v>
      </c>
      <c r="N2579" s="47" t="s">
        <v>7937</v>
      </c>
      <c r="O2579" s="47" t="s">
        <v>7938</v>
      </c>
      <c r="P2579" s="47" t="s">
        <v>67</v>
      </c>
      <c r="Q2579" s="47" t="s">
        <v>7925</v>
      </c>
      <c r="R2579" s="47" t="s">
        <v>35</v>
      </c>
      <c r="S2579" s="47" t="s">
        <v>30105</v>
      </c>
      <c r="T2579" s="47" t="s">
        <v>30275</v>
      </c>
      <c r="U2579" s="47"/>
      <c r="V2579" s="47"/>
      <c r="W2579" s="47" t="s">
        <v>32445</v>
      </c>
      <c r="X2579" s="47" t="s">
        <v>32168</v>
      </c>
      <c r="Y2579" s="47"/>
      <c r="Z2579" s="47"/>
      <c r="AA2579" s="47"/>
      <c r="AB2579" s="47"/>
    </row>
    <row r="2580" spans="1:28">
      <c r="A2580" s="47" t="s">
        <v>20</v>
      </c>
      <c r="B2580" s="47" t="s">
        <v>685</v>
      </c>
      <c r="C2580" s="47" t="s">
        <v>20</v>
      </c>
      <c r="D2580" s="47" t="s">
        <v>21</v>
      </c>
      <c r="E2580" s="47" t="s">
        <v>7939</v>
      </c>
      <c r="F2580" s="47" t="s">
        <v>23</v>
      </c>
      <c r="G2580" s="47" t="s">
        <v>31</v>
      </c>
      <c r="H2580" s="47" t="s">
        <v>78</v>
      </c>
      <c r="I2580" s="47" t="s">
        <v>26</v>
      </c>
      <c r="J2580" s="47" t="s">
        <v>7914</v>
      </c>
      <c r="K2580" s="47" t="s">
        <v>7921</v>
      </c>
      <c r="L2580" s="47" t="s">
        <v>7922</v>
      </c>
      <c r="M2580" s="47" t="s">
        <v>81</v>
      </c>
      <c r="N2580" s="47" t="s">
        <v>7923</v>
      </c>
      <c r="O2580" s="47" t="s">
        <v>7940</v>
      </c>
      <c r="P2580" s="47" t="s">
        <v>67</v>
      </c>
      <c r="Q2580" s="47" t="s">
        <v>7941</v>
      </c>
      <c r="R2580" s="47" t="s">
        <v>35</v>
      </c>
      <c r="S2580" s="47" t="s">
        <v>30106</v>
      </c>
      <c r="T2580" s="47" t="s">
        <v>29754</v>
      </c>
      <c r="U2580" s="47"/>
      <c r="V2580" s="47"/>
      <c r="W2580" s="47" t="s">
        <v>32445</v>
      </c>
      <c r="X2580" s="47" t="s">
        <v>32169</v>
      </c>
      <c r="Y2580" s="47"/>
      <c r="Z2580" s="47"/>
      <c r="AA2580" s="47"/>
      <c r="AB2580" s="47"/>
    </row>
    <row r="2581" spans="1:28">
      <c r="A2581" s="47" t="s">
        <v>20</v>
      </c>
      <c r="B2581" s="47" t="s">
        <v>685</v>
      </c>
      <c r="C2581" s="47" t="s">
        <v>20</v>
      </c>
      <c r="D2581" s="47" t="s">
        <v>21</v>
      </c>
      <c r="E2581" s="47" t="s">
        <v>7942</v>
      </c>
      <c r="F2581" s="47" t="s">
        <v>23</v>
      </c>
      <c r="G2581" s="47" t="s">
        <v>31</v>
      </c>
      <c r="H2581" s="47" t="s">
        <v>78</v>
      </c>
      <c r="I2581" s="47" t="s">
        <v>26</v>
      </c>
      <c r="J2581" s="47" t="s">
        <v>7914</v>
      </c>
      <c r="K2581" s="47" t="s">
        <v>7921</v>
      </c>
      <c r="L2581" s="47" t="s">
        <v>7922</v>
      </c>
      <c r="M2581" s="47" t="s">
        <v>81</v>
      </c>
      <c r="N2581" s="47" t="s">
        <v>7923</v>
      </c>
      <c r="O2581" s="47" t="s">
        <v>7943</v>
      </c>
      <c r="P2581" s="47" t="s">
        <v>67</v>
      </c>
      <c r="Q2581" s="47" t="s">
        <v>7941</v>
      </c>
      <c r="R2581" s="47" t="s">
        <v>35</v>
      </c>
      <c r="S2581" s="47" t="s">
        <v>30107</v>
      </c>
      <c r="T2581" s="47" t="s">
        <v>29754</v>
      </c>
      <c r="U2581" s="47"/>
      <c r="V2581" s="47"/>
      <c r="W2581" s="47" t="s">
        <v>32445</v>
      </c>
      <c r="X2581" s="47" t="s">
        <v>32170</v>
      </c>
      <c r="Y2581" s="47"/>
      <c r="Z2581" s="47"/>
      <c r="AA2581" s="47"/>
      <c r="AB2581" s="47"/>
    </row>
    <row r="2582" spans="1:28">
      <c r="A2582" s="47" t="s">
        <v>20</v>
      </c>
      <c r="B2582" s="47" t="s">
        <v>685</v>
      </c>
      <c r="C2582" s="47" t="s">
        <v>20</v>
      </c>
      <c r="D2582" s="47" t="s">
        <v>21</v>
      </c>
      <c r="E2582" s="47" t="s">
        <v>7944</v>
      </c>
      <c r="F2582" s="47" t="s">
        <v>23</v>
      </c>
      <c r="G2582" s="47" t="s">
        <v>31</v>
      </c>
      <c r="H2582" s="47" t="s">
        <v>78</v>
      </c>
      <c r="I2582" s="47" t="s">
        <v>26</v>
      </c>
      <c r="J2582" s="47" t="s">
        <v>7914</v>
      </c>
      <c r="K2582" s="47" t="s">
        <v>7930</v>
      </c>
      <c r="L2582" s="47" t="s">
        <v>7931</v>
      </c>
      <c r="M2582" s="47" t="s">
        <v>81</v>
      </c>
      <c r="N2582" s="47" t="s">
        <v>7932</v>
      </c>
      <c r="O2582" s="47" t="s">
        <v>7945</v>
      </c>
      <c r="P2582" s="47" t="s">
        <v>67</v>
      </c>
      <c r="Q2582" s="47" t="s">
        <v>7941</v>
      </c>
      <c r="R2582" s="47" t="s">
        <v>35</v>
      </c>
      <c r="S2582" s="47" t="s">
        <v>30108</v>
      </c>
      <c r="T2582" s="47" t="s">
        <v>30276</v>
      </c>
      <c r="U2582" s="47"/>
      <c r="V2582" s="47"/>
      <c r="W2582" s="47" t="s">
        <v>32445</v>
      </c>
      <c r="X2582" s="47" t="s">
        <v>32169</v>
      </c>
      <c r="Y2582" s="47"/>
      <c r="Z2582" s="47"/>
      <c r="AA2582" s="47"/>
      <c r="AB2582" s="47"/>
    </row>
    <row r="2583" spans="1:28">
      <c r="A2583" s="47" t="s">
        <v>20</v>
      </c>
      <c r="B2583" s="47" t="s">
        <v>685</v>
      </c>
      <c r="C2583" s="47" t="s">
        <v>20</v>
      </c>
      <c r="D2583" s="47" t="s">
        <v>21</v>
      </c>
      <c r="E2583" s="47" t="s">
        <v>7946</v>
      </c>
      <c r="F2583" s="47" t="s">
        <v>23</v>
      </c>
      <c r="G2583" s="47" t="s">
        <v>31</v>
      </c>
      <c r="H2583" s="47" t="s">
        <v>78</v>
      </c>
      <c r="I2583" s="47" t="s">
        <v>26</v>
      </c>
      <c r="J2583" s="47" t="s">
        <v>7914</v>
      </c>
      <c r="K2583" s="47" t="s">
        <v>7930</v>
      </c>
      <c r="L2583" s="47" t="s">
        <v>7931</v>
      </c>
      <c r="M2583" s="47" t="s">
        <v>81</v>
      </c>
      <c r="N2583" s="47" t="s">
        <v>7932</v>
      </c>
      <c r="O2583" s="47" t="s">
        <v>7947</v>
      </c>
      <c r="P2583" s="47" t="s">
        <v>67</v>
      </c>
      <c r="Q2583" s="47" t="s">
        <v>7941</v>
      </c>
      <c r="R2583" s="47" t="s">
        <v>35</v>
      </c>
      <c r="S2583" s="47" t="s">
        <v>30109</v>
      </c>
      <c r="T2583" s="47" t="s">
        <v>29755</v>
      </c>
      <c r="U2583" s="47"/>
      <c r="V2583" s="47"/>
      <c r="W2583" s="47" t="s">
        <v>32445</v>
      </c>
      <c r="X2583" s="47" t="s">
        <v>32170</v>
      </c>
      <c r="Y2583" s="47"/>
      <c r="Z2583" s="47"/>
      <c r="AA2583" s="47"/>
      <c r="AB2583" s="47"/>
    </row>
    <row r="2584" spans="1:28">
      <c r="A2584" s="47" t="s">
        <v>20</v>
      </c>
      <c r="B2584" s="47" t="s">
        <v>685</v>
      </c>
      <c r="C2584" s="47" t="s">
        <v>20</v>
      </c>
      <c r="D2584" s="47" t="s">
        <v>21</v>
      </c>
      <c r="E2584" s="47" t="s">
        <v>7948</v>
      </c>
      <c r="F2584" s="47" t="s">
        <v>23</v>
      </c>
      <c r="G2584" s="47" t="s">
        <v>31</v>
      </c>
      <c r="H2584" s="47" t="s">
        <v>78</v>
      </c>
      <c r="I2584" s="47" t="s">
        <v>26</v>
      </c>
      <c r="J2584" s="47" t="s">
        <v>7914</v>
      </c>
      <c r="K2584" s="47" t="s">
        <v>7930</v>
      </c>
      <c r="L2584" s="47" t="s">
        <v>7931</v>
      </c>
      <c r="M2584" s="47" t="s">
        <v>81</v>
      </c>
      <c r="N2584" s="47" t="s">
        <v>7932</v>
      </c>
      <c r="O2584" s="47" t="s">
        <v>7949</v>
      </c>
      <c r="P2584" s="47" t="s">
        <v>67</v>
      </c>
      <c r="Q2584" s="47" t="s">
        <v>7941</v>
      </c>
      <c r="R2584" s="47" t="s">
        <v>35</v>
      </c>
      <c r="S2584" s="47" t="s">
        <v>30006</v>
      </c>
      <c r="T2584" s="47" t="s">
        <v>29756</v>
      </c>
      <c r="U2584" s="47"/>
      <c r="V2584" s="47"/>
      <c r="W2584" s="47" t="s">
        <v>32445</v>
      </c>
      <c r="X2584" s="47" t="s">
        <v>32169</v>
      </c>
      <c r="Y2584" s="47"/>
      <c r="Z2584" s="47"/>
      <c r="AA2584" s="47"/>
      <c r="AB2584" s="47"/>
    </row>
    <row r="2585" spans="1:28">
      <c r="A2585" s="47" t="s">
        <v>20</v>
      </c>
      <c r="B2585" s="47" t="s">
        <v>685</v>
      </c>
      <c r="C2585" s="47" t="s">
        <v>20</v>
      </c>
      <c r="D2585" s="47" t="s">
        <v>21</v>
      </c>
      <c r="E2585" s="47" t="s">
        <v>7950</v>
      </c>
      <c r="F2585" s="47" t="s">
        <v>23</v>
      </c>
      <c r="G2585" s="47" t="s">
        <v>31</v>
      </c>
      <c r="H2585" s="47" t="s">
        <v>78</v>
      </c>
      <c r="I2585" s="47" t="s">
        <v>26</v>
      </c>
      <c r="J2585" s="47" t="s">
        <v>7914</v>
      </c>
      <c r="K2585" s="47" t="s">
        <v>7935</v>
      </c>
      <c r="L2585" s="47" t="s">
        <v>7936</v>
      </c>
      <c r="M2585" s="47" t="s">
        <v>81</v>
      </c>
      <c r="N2585" s="47" t="s">
        <v>7937</v>
      </c>
      <c r="O2585" s="47" t="s">
        <v>7951</v>
      </c>
      <c r="P2585" s="47" t="s">
        <v>67</v>
      </c>
      <c r="Q2585" s="47" t="s">
        <v>7941</v>
      </c>
      <c r="R2585" s="47" t="s">
        <v>35</v>
      </c>
      <c r="S2585" s="47" t="s">
        <v>30007</v>
      </c>
      <c r="T2585" s="47" t="s">
        <v>29757</v>
      </c>
      <c r="U2585" s="47"/>
      <c r="V2585" s="47"/>
      <c r="W2585" s="47" t="s">
        <v>32445</v>
      </c>
      <c r="X2585" s="47" t="s">
        <v>32170</v>
      </c>
      <c r="Y2585" s="47"/>
      <c r="Z2585" s="47"/>
      <c r="AA2585" s="47"/>
      <c r="AB2585" s="47"/>
    </row>
    <row r="2586" spans="1:28">
      <c r="A2586" s="47" t="s">
        <v>20</v>
      </c>
      <c r="B2586" s="47" t="s">
        <v>685</v>
      </c>
      <c r="C2586" s="47" t="s">
        <v>20</v>
      </c>
      <c r="D2586" s="47" t="s">
        <v>21</v>
      </c>
      <c r="E2586" s="47" t="s">
        <v>7952</v>
      </c>
      <c r="F2586" s="47" t="s">
        <v>23</v>
      </c>
      <c r="G2586" s="47" t="s">
        <v>31</v>
      </c>
      <c r="H2586" s="47" t="s">
        <v>7674</v>
      </c>
      <c r="I2586" s="47" t="s">
        <v>26</v>
      </c>
      <c r="J2586" s="47" t="s">
        <v>7914</v>
      </c>
      <c r="K2586" s="47" t="s">
        <v>7953</v>
      </c>
      <c r="L2586" s="47" t="s">
        <v>7954</v>
      </c>
      <c r="M2586" s="47" t="s">
        <v>81</v>
      </c>
      <c r="N2586" s="47" t="s">
        <v>7288</v>
      </c>
      <c r="O2586" s="47" t="s">
        <v>7955</v>
      </c>
      <c r="P2586" s="47" t="s">
        <v>67</v>
      </c>
      <c r="Q2586" s="47" t="s">
        <v>7956</v>
      </c>
      <c r="R2586" s="47" t="s">
        <v>35</v>
      </c>
      <c r="S2586" s="47"/>
      <c r="T2586" s="47"/>
      <c r="U2586" s="47"/>
      <c r="V2586" s="47"/>
      <c r="W2586" s="47" t="s">
        <v>32445</v>
      </c>
      <c r="X2586" s="47" t="s">
        <v>30533</v>
      </c>
      <c r="Y2586" s="47"/>
      <c r="Z2586" s="47"/>
      <c r="AA2586" s="47"/>
      <c r="AB2586" s="47"/>
    </row>
    <row r="2587" spans="1:28">
      <c r="A2587" s="47" t="s">
        <v>20</v>
      </c>
      <c r="B2587" s="47" t="s">
        <v>685</v>
      </c>
      <c r="C2587" s="47" t="s">
        <v>20</v>
      </c>
      <c r="D2587" s="47" t="s">
        <v>21</v>
      </c>
      <c r="E2587" s="47" t="s">
        <v>7957</v>
      </c>
      <c r="F2587" s="47" t="s">
        <v>23</v>
      </c>
      <c r="G2587" s="47" t="s">
        <v>31</v>
      </c>
      <c r="H2587" s="47" t="s">
        <v>7674</v>
      </c>
      <c r="I2587" s="47" t="s">
        <v>26</v>
      </c>
      <c r="J2587" s="47" t="s">
        <v>7914</v>
      </c>
      <c r="K2587" s="47" t="s">
        <v>7953</v>
      </c>
      <c r="L2587" s="47" t="s">
        <v>7954</v>
      </c>
      <c r="M2587" s="47" t="s">
        <v>81</v>
      </c>
      <c r="N2587" s="47" t="s">
        <v>7288</v>
      </c>
      <c r="O2587" s="47" t="s">
        <v>7958</v>
      </c>
      <c r="P2587" s="47" t="s">
        <v>67</v>
      </c>
      <c r="Q2587" s="47" t="s">
        <v>7956</v>
      </c>
      <c r="R2587" s="47" t="s">
        <v>35</v>
      </c>
      <c r="S2587" s="47"/>
      <c r="T2587" s="47"/>
      <c r="U2587" s="47"/>
      <c r="V2587" s="47"/>
      <c r="W2587" s="47" t="s">
        <v>32445</v>
      </c>
      <c r="X2587" s="47" t="s">
        <v>30533</v>
      </c>
      <c r="Y2587" s="47"/>
      <c r="Z2587" s="47"/>
      <c r="AA2587" s="47"/>
      <c r="AB2587" s="47"/>
    </row>
    <row r="2588" spans="1:28">
      <c r="A2588" s="47" t="s">
        <v>20</v>
      </c>
      <c r="B2588" s="47" t="s">
        <v>685</v>
      </c>
      <c r="C2588" s="47" t="s">
        <v>20</v>
      </c>
      <c r="D2588" s="47" t="s">
        <v>21</v>
      </c>
      <c r="E2588" s="47" t="s">
        <v>7959</v>
      </c>
      <c r="F2588" s="47" t="s">
        <v>23</v>
      </c>
      <c r="G2588" s="47" t="s">
        <v>31</v>
      </c>
      <c r="H2588" s="47" t="s">
        <v>7674</v>
      </c>
      <c r="I2588" s="47" t="s">
        <v>26</v>
      </c>
      <c r="J2588" s="47" t="s">
        <v>7914</v>
      </c>
      <c r="K2588" s="47" t="s">
        <v>7953</v>
      </c>
      <c r="L2588" s="47" t="s">
        <v>7954</v>
      </c>
      <c r="M2588" s="47" t="s">
        <v>81</v>
      </c>
      <c r="N2588" s="47" t="s">
        <v>7288</v>
      </c>
      <c r="O2588" s="47" t="s">
        <v>7960</v>
      </c>
      <c r="P2588" s="47" t="s">
        <v>67</v>
      </c>
      <c r="Q2588" s="47" t="s">
        <v>7956</v>
      </c>
      <c r="R2588" s="47" t="s">
        <v>35</v>
      </c>
      <c r="S2588" s="47"/>
      <c r="T2588" s="47"/>
      <c r="U2588" s="47"/>
      <c r="V2588" s="47"/>
      <c r="W2588" s="47" t="s">
        <v>32445</v>
      </c>
      <c r="X2588" s="47" t="s">
        <v>30533</v>
      </c>
      <c r="Y2588" s="47"/>
      <c r="Z2588" s="47"/>
      <c r="AA2588" s="47"/>
      <c r="AB2588" s="47"/>
    </row>
    <row r="2589" spans="1:28">
      <c r="A2589" s="47" t="s">
        <v>20</v>
      </c>
      <c r="B2589" s="47" t="s">
        <v>685</v>
      </c>
      <c r="C2589" s="47" t="s">
        <v>20</v>
      </c>
      <c r="D2589" s="47" t="s">
        <v>21</v>
      </c>
      <c r="E2589" s="47" t="s">
        <v>7961</v>
      </c>
      <c r="F2589" s="47" t="s">
        <v>23</v>
      </c>
      <c r="G2589" s="47" t="s">
        <v>31</v>
      </c>
      <c r="H2589" s="47" t="s">
        <v>7674</v>
      </c>
      <c r="I2589" s="47" t="s">
        <v>26</v>
      </c>
      <c r="J2589" s="47" t="s">
        <v>7914</v>
      </c>
      <c r="K2589" s="47" t="s">
        <v>7953</v>
      </c>
      <c r="L2589" s="47" t="s">
        <v>7954</v>
      </c>
      <c r="M2589" s="47" t="s">
        <v>81</v>
      </c>
      <c r="N2589" s="47" t="s">
        <v>7288</v>
      </c>
      <c r="O2589" s="47" t="s">
        <v>7962</v>
      </c>
      <c r="P2589" s="47" t="s">
        <v>67</v>
      </c>
      <c r="Q2589" s="47" t="s">
        <v>7956</v>
      </c>
      <c r="R2589" s="47" t="s">
        <v>35</v>
      </c>
      <c r="S2589" s="47"/>
      <c r="T2589" s="47"/>
      <c r="U2589" s="47"/>
      <c r="V2589" s="47"/>
      <c r="W2589" s="47" t="s">
        <v>32445</v>
      </c>
      <c r="X2589" s="47" t="s">
        <v>30533</v>
      </c>
      <c r="Y2589" s="47"/>
      <c r="Z2589" s="47"/>
      <c r="AA2589" s="47"/>
      <c r="AB2589" s="47"/>
    </row>
    <row r="2590" spans="1:28">
      <c r="A2590" s="47" t="s">
        <v>20</v>
      </c>
      <c r="B2590" s="47" t="s">
        <v>685</v>
      </c>
      <c r="C2590" s="47" t="s">
        <v>20</v>
      </c>
      <c r="D2590" s="47" t="s">
        <v>21</v>
      </c>
      <c r="E2590" s="47" t="s">
        <v>7963</v>
      </c>
      <c r="F2590" s="47" t="s">
        <v>23</v>
      </c>
      <c r="G2590" s="47" t="s">
        <v>31</v>
      </c>
      <c r="H2590" s="47" t="s">
        <v>7674</v>
      </c>
      <c r="I2590" s="47" t="s">
        <v>26</v>
      </c>
      <c r="J2590" s="47" t="s">
        <v>7914</v>
      </c>
      <c r="K2590" s="47" t="s">
        <v>7953</v>
      </c>
      <c r="L2590" s="47" t="s">
        <v>7954</v>
      </c>
      <c r="M2590" s="47" t="s">
        <v>81</v>
      </c>
      <c r="N2590" s="47" t="s">
        <v>7288</v>
      </c>
      <c r="O2590" s="47" t="s">
        <v>7964</v>
      </c>
      <c r="P2590" s="47" t="s">
        <v>67</v>
      </c>
      <c r="Q2590" s="47" t="s">
        <v>7956</v>
      </c>
      <c r="R2590" s="47" t="s">
        <v>35</v>
      </c>
      <c r="S2590" s="47"/>
      <c r="T2590" s="47"/>
      <c r="U2590" s="47"/>
      <c r="V2590" s="47"/>
      <c r="W2590" s="47" t="s">
        <v>32445</v>
      </c>
      <c r="X2590" s="47" t="s">
        <v>30533</v>
      </c>
      <c r="Y2590" s="47"/>
      <c r="Z2590" s="47"/>
      <c r="AA2590" s="47"/>
      <c r="AB2590" s="47"/>
    </row>
    <row r="2591" spans="1:28">
      <c r="A2591" s="47" t="s">
        <v>20</v>
      </c>
      <c r="B2591" s="47" t="s">
        <v>685</v>
      </c>
      <c r="C2591" s="47" t="s">
        <v>20</v>
      </c>
      <c r="D2591" s="47" t="s">
        <v>21</v>
      </c>
      <c r="E2591" s="47" t="s">
        <v>7965</v>
      </c>
      <c r="F2591" s="47" t="s">
        <v>23</v>
      </c>
      <c r="G2591" s="47" t="s">
        <v>31</v>
      </c>
      <c r="H2591" s="47" t="s">
        <v>7674</v>
      </c>
      <c r="I2591" s="47" t="s">
        <v>26</v>
      </c>
      <c r="J2591" s="47" t="s">
        <v>7914</v>
      </c>
      <c r="K2591" s="47" t="s">
        <v>7953</v>
      </c>
      <c r="L2591" s="47" t="s">
        <v>7954</v>
      </c>
      <c r="M2591" s="47" t="s">
        <v>81</v>
      </c>
      <c r="N2591" s="47" t="s">
        <v>7288</v>
      </c>
      <c r="O2591" s="47" t="s">
        <v>7966</v>
      </c>
      <c r="P2591" s="47" t="s">
        <v>67</v>
      </c>
      <c r="Q2591" s="47" t="s">
        <v>7956</v>
      </c>
      <c r="R2591" s="47" t="s">
        <v>35</v>
      </c>
      <c r="S2591" s="47"/>
      <c r="T2591" s="47"/>
      <c r="U2591" s="47"/>
      <c r="V2591" s="47"/>
      <c r="W2591" s="47" t="s">
        <v>32445</v>
      </c>
      <c r="X2591" s="47" t="s">
        <v>30533</v>
      </c>
      <c r="Y2591" s="47"/>
      <c r="Z2591" s="47"/>
      <c r="AA2591" s="47"/>
      <c r="AB2591" s="47"/>
    </row>
    <row r="2592" spans="1:28">
      <c r="A2592" s="47" t="s">
        <v>20</v>
      </c>
      <c r="B2592" s="47" t="s">
        <v>685</v>
      </c>
      <c r="C2592" s="47" t="s">
        <v>20</v>
      </c>
      <c r="D2592" s="47" t="s">
        <v>21</v>
      </c>
      <c r="E2592" s="47" t="s">
        <v>7967</v>
      </c>
      <c r="F2592" s="47" t="s">
        <v>23</v>
      </c>
      <c r="G2592" s="47" t="s">
        <v>31</v>
      </c>
      <c r="H2592" s="47" t="s">
        <v>7674</v>
      </c>
      <c r="I2592" s="47" t="s">
        <v>26</v>
      </c>
      <c r="J2592" s="47" t="s">
        <v>7914</v>
      </c>
      <c r="K2592" s="47" t="s">
        <v>7953</v>
      </c>
      <c r="L2592" s="47" t="s">
        <v>7954</v>
      </c>
      <c r="M2592" s="47" t="s">
        <v>81</v>
      </c>
      <c r="N2592" s="47" t="s">
        <v>7288</v>
      </c>
      <c r="O2592" s="47" t="s">
        <v>7968</v>
      </c>
      <c r="P2592" s="47" t="s">
        <v>67</v>
      </c>
      <c r="Q2592" s="47" t="s">
        <v>7956</v>
      </c>
      <c r="R2592" s="47" t="s">
        <v>35</v>
      </c>
      <c r="S2592" s="47"/>
      <c r="T2592" s="47"/>
      <c r="U2592" s="47"/>
      <c r="V2592" s="47"/>
      <c r="W2592" s="47" t="s">
        <v>32445</v>
      </c>
      <c r="X2592" s="47" t="s">
        <v>30533</v>
      </c>
      <c r="Y2592" s="47"/>
      <c r="Z2592" s="47"/>
      <c r="AA2592" s="47"/>
      <c r="AB2592" s="47"/>
    </row>
    <row r="2593" spans="1:28">
      <c r="A2593" s="47" t="s">
        <v>20</v>
      </c>
      <c r="B2593" s="47" t="s">
        <v>685</v>
      </c>
      <c r="C2593" s="47" t="s">
        <v>20</v>
      </c>
      <c r="D2593" s="47" t="s">
        <v>21</v>
      </c>
      <c r="E2593" s="47" t="s">
        <v>7969</v>
      </c>
      <c r="F2593" s="47" t="s">
        <v>23</v>
      </c>
      <c r="G2593" s="47" t="s">
        <v>31</v>
      </c>
      <c r="H2593" s="47" t="s">
        <v>7674</v>
      </c>
      <c r="I2593" s="47" t="s">
        <v>26</v>
      </c>
      <c r="J2593" s="47" t="s">
        <v>7914</v>
      </c>
      <c r="K2593" s="47" t="s">
        <v>7953</v>
      </c>
      <c r="L2593" s="47" t="s">
        <v>7954</v>
      </c>
      <c r="M2593" s="47" t="s">
        <v>81</v>
      </c>
      <c r="N2593" s="47" t="s">
        <v>7288</v>
      </c>
      <c r="O2593" s="47" t="s">
        <v>7970</v>
      </c>
      <c r="P2593" s="47" t="s">
        <v>67</v>
      </c>
      <c r="Q2593" s="47" t="s">
        <v>7956</v>
      </c>
      <c r="R2593" s="47" t="s">
        <v>35</v>
      </c>
      <c r="S2593" s="47"/>
      <c r="T2593" s="47"/>
      <c r="U2593" s="47"/>
      <c r="V2593" s="47"/>
      <c r="W2593" s="47" t="s">
        <v>32445</v>
      </c>
      <c r="X2593" s="47" t="s">
        <v>30533</v>
      </c>
      <c r="Y2593" s="47"/>
      <c r="Z2593" s="47"/>
      <c r="AA2593" s="47"/>
      <c r="AB2593" s="47"/>
    </row>
    <row r="2594" spans="1:28">
      <c r="A2594" s="47" t="s">
        <v>20</v>
      </c>
      <c r="B2594" s="47" t="s">
        <v>685</v>
      </c>
      <c r="C2594" s="47" t="s">
        <v>20</v>
      </c>
      <c r="D2594" s="47" t="s">
        <v>21</v>
      </c>
      <c r="E2594" s="47" t="s">
        <v>7971</v>
      </c>
      <c r="F2594" s="47" t="s">
        <v>23</v>
      </c>
      <c r="G2594" s="47" t="s">
        <v>31</v>
      </c>
      <c r="H2594" s="47" t="s">
        <v>7674</v>
      </c>
      <c r="I2594" s="47" t="s">
        <v>26</v>
      </c>
      <c r="J2594" s="47" t="s">
        <v>7914</v>
      </c>
      <c r="K2594" s="47" t="s">
        <v>7953</v>
      </c>
      <c r="L2594" s="47" t="s">
        <v>7954</v>
      </c>
      <c r="M2594" s="47" t="s">
        <v>81</v>
      </c>
      <c r="N2594" s="47" t="s">
        <v>7288</v>
      </c>
      <c r="O2594" s="47" t="s">
        <v>7972</v>
      </c>
      <c r="P2594" s="47" t="s">
        <v>67</v>
      </c>
      <c r="Q2594" s="47" t="s">
        <v>7956</v>
      </c>
      <c r="R2594" s="47" t="s">
        <v>35</v>
      </c>
      <c r="S2594" s="47"/>
      <c r="T2594" s="47"/>
      <c r="U2594" s="47"/>
      <c r="V2594" s="47"/>
      <c r="W2594" s="47" t="s">
        <v>32445</v>
      </c>
      <c r="X2594" s="47" t="s">
        <v>30533</v>
      </c>
      <c r="Y2594" s="47"/>
      <c r="Z2594" s="47"/>
      <c r="AA2594" s="47"/>
      <c r="AB2594" s="47"/>
    </row>
    <row r="2595" spans="1:28">
      <c r="A2595" s="47" t="s">
        <v>20</v>
      </c>
      <c r="B2595" s="47" t="s">
        <v>685</v>
      </c>
      <c r="C2595" s="47" t="s">
        <v>20</v>
      </c>
      <c r="D2595" s="47" t="s">
        <v>21</v>
      </c>
      <c r="E2595" s="47" t="s">
        <v>7973</v>
      </c>
      <c r="F2595" s="47" t="s">
        <v>23</v>
      </c>
      <c r="G2595" s="47" t="s">
        <v>31</v>
      </c>
      <c r="H2595" s="47" t="s">
        <v>7674</v>
      </c>
      <c r="I2595" s="47" t="s">
        <v>26</v>
      </c>
      <c r="J2595" s="47" t="s">
        <v>7914</v>
      </c>
      <c r="K2595" s="47" t="s">
        <v>7953</v>
      </c>
      <c r="L2595" s="47" t="s">
        <v>7954</v>
      </c>
      <c r="M2595" s="47" t="s">
        <v>81</v>
      </c>
      <c r="N2595" s="47" t="s">
        <v>7288</v>
      </c>
      <c r="O2595" s="47" t="s">
        <v>7974</v>
      </c>
      <c r="P2595" s="47" t="s">
        <v>67</v>
      </c>
      <c r="Q2595" s="47" t="s">
        <v>7956</v>
      </c>
      <c r="R2595" s="47" t="s">
        <v>35</v>
      </c>
      <c r="S2595" s="47"/>
      <c r="T2595" s="47"/>
      <c r="U2595" s="47"/>
      <c r="V2595" s="47"/>
      <c r="W2595" s="47" t="s">
        <v>32445</v>
      </c>
      <c r="X2595" s="47" t="s">
        <v>30533</v>
      </c>
      <c r="Y2595" s="47"/>
      <c r="Z2595" s="47"/>
      <c r="AA2595" s="47"/>
      <c r="AB2595" s="47"/>
    </row>
    <row r="2596" spans="1:28">
      <c r="A2596" s="47" t="s">
        <v>20</v>
      </c>
      <c r="B2596" s="47" t="s">
        <v>685</v>
      </c>
      <c r="C2596" s="47" t="s">
        <v>20</v>
      </c>
      <c r="D2596" s="47" t="s">
        <v>21</v>
      </c>
      <c r="E2596" s="47" t="s">
        <v>7975</v>
      </c>
      <c r="F2596" s="47" t="s">
        <v>23</v>
      </c>
      <c r="G2596" s="47" t="s">
        <v>31</v>
      </c>
      <c r="H2596" s="47" t="s">
        <v>7674</v>
      </c>
      <c r="I2596" s="47" t="s">
        <v>26</v>
      </c>
      <c r="J2596" s="47" t="s">
        <v>7914</v>
      </c>
      <c r="K2596" s="47" t="s">
        <v>7953</v>
      </c>
      <c r="L2596" s="47" t="s">
        <v>7954</v>
      </c>
      <c r="M2596" s="47" t="s">
        <v>81</v>
      </c>
      <c r="N2596" s="47" t="s">
        <v>7288</v>
      </c>
      <c r="O2596" s="47" t="s">
        <v>7976</v>
      </c>
      <c r="P2596" s="47" t="s">
        <v>67</v>
      </c>
      <c r="Q2596" s="47" t="s">
        <v>7956</v>
      </c>
      <c r="R2596" s="47" t="s">
        <v>35</v>
      </c>
      <c r="S2596" s="47"/>
      <c r="T2596" s="47"/>
      <c r="U2596" s="47"/>
      <c r="V2596" s="47"/>
      <c r="W2596" s="47" t="s">
        <v>32445</v>
      </c>
      <c r="X2596" s="47" t="s">
        <v>30533</v>
      </c>
      <c r="Y2596" s="47"/>
      <c r="Z2596" s="47"/>
      <c r="AA2596" s="47"/>
      <c r="AB2596" s="47"/>
    </row>
    <row r="2597" spans="1:28">
      <c r="A2597" s="47" t="s">
        <v>20</v>
      </c>
      <c r="B2597" s="47" t="s">
        <v>685</v>
      </c>
      <c r="C2597" s="47" t="s">
        <v>20</v>
      </c>
      <c r="D2597" s="47" t="s">
        <v>21</v>
      </c>
      <c r="E2597" s="47" t="s">
        <v>7977</v>
      </c>
      <c r="F2597" s="47" t="s">
        <v>23</v>
      </c>
      <c r="G2597" s="47" t="s">
        <v>31</v>
      </c>
      <c r="H2597" s="47" t="s">
        <v>7674</v>
      </c>
      <c r="I2597" s="47" t="s">
        <v>26</v>
      </c>
      <c r="J2597" s="47" t="s">
        <v>7914</v>
      </c>
      <c r="K2597" s="47" t="s">
        <v>7953</v>
      </c>
      <c r="L2597" s="47" t="s">
        <v>7954</v>
      </c>
      <c r="M2597" s="47" t="s">
        <v>81</v>
      </c>
      <c r="N2597" s="47" t="s">
        <v>7288</v>
      </c>
      <c r="O2597" s="47" t="s">
        <v>7978</v>
      </c>
      <c r="P2597" s="47" t="s">
        <v>67</v>
      </c>
      <c r="Q2597" s="47" t="s">
        <v>7956</v>
      </c>
      <c r="R2597" s="47" t="s">
        <v>35</v>
      </c>
      <c r="S2597" s="47"/>
      <c r="T2597" s="47"/>
      <c r="U2597" s="47"/>
      <c r="V2597" s="47"/>
      <c r="W2597" s="47" t="s">
        <v>32445</v>
      </c>
      <c r="X2597" s="47" t="s">
        <v>30533</v>
      </c>
      <c r="Y2597" s="47"/>
      <c r="Z2597" s="47"/>
      <c r="AA2597" s="47"/>
      <c r="AB2597" s="47"/>
    </row>
    <row r="2598" spans="1:28">
      <c r="A2598" s="47" t="s">
        <v>20</v>
      </c>
      <c r="B2598" s="47" t="s">
        <v>685</v>
      </c>
      <c r="C2598" s="47" t="s">
        <v>20</v>
      </c>
      <c r="D2598" s="47" t="s">
        <v>21</v>
      </c>
      <c r="E2598" s="47" t="s">
        <v>7979</v>
      </c>
      <c r="F2598" s="47" t="s">
        <v>23</v>
      </c>
      <c r="G2598" s="47" t="s">
        <v>31</v>
      </c>
      <c r="H2598" s="47" t="s">
        <v>7674</v>
      </c>
      <c r="I2598" s="47" t="s">
        <v>26</v>
      </c>
      <c r="J2598" s="47" t="s">
        <v>7914</v>
      </c>
      <c r="K2598" s="47" t="s">
        <v>7980</v>
      </c>
      <c r="L2598" s="47" t="s">
        <v>7981</v>
      </c>
      <c r="M2598" s="47" t="s">
        <v>81</v>
      </c>
      <c r="N2598" s="47" t="s">
        <v>7301</v>
      </c>
      <c r="O2598" s="47" t="s">
        <v>7982</v>
      </c>
      <c r="P2598" s="47" t="s">
        <v>67</v>
      </c>
      <c r="Q2598" s="47" t="s">
        <v>7956</v>
      </c>
      <c r="R2598" s="47" t="s">
        <v>35</v>
      </c>
      <c r="S2598" s="47"/>
      <c r="T2598" s="47"/>
      <c r="U2598" s="47"/>
      <c r="V2598" s="47"/>
      <c r="W2598" s="47" t="s">
        <v>32445</v>
      </c>
      <c r="X2598" s="47" t="s">
        <v>30533</v>
      </c>
      <c r="Y2598" s="47"/>
      <c r="Z2598" s="47"/>
      <c r="AA2598" s="47"/>
      <c r="AB2598" s="47"/>
    </row>
    <row r="2599" spans="1:28">
      <c r="A2599" s="47" t="s">
        <v>20</v>
      </c>
      <c r="B2599" s="47" t="s">
        <v>685</v>
      </c>
      <c r="C2599" s="47" t="s">
        <v>20</v>
      </c>
      <c r="D2599" s="47" t="s">
        <v>21</v>
      </c>
      <c r="E2599" s="47" t="s">
        <v>7983</v>
      </c>
      <c r="F2599" s="47" t="s">
        <v>23</v>
      </c>
      <c r="G2599" s="47" t="s">
        <v>31</v>
      </c>
      <c r="H2599" s="47" t="s">
        <v>7674</v>
      </c>
      <c r="I2599" s="47" t="s">
        <v>26</v>
      </c>
      <c r="J2599" s="47" t="s">
        <v>7914</v>
      </c>
      <c r="K2599" s="47" t="s">
        <v>7980</v>
      </c>
      <c r="L2599" s="47" t="s">
        <v>7981</v>
      </c>
      <c r="M2599" s="47" t="s">
        <v>81</v>
      </c>
      <c r="N2599" s="47" t="s">
        <v>7301</v>
      </c>
      <c r="O2599" s="47" t="s">
        <v>7984</v>
      </c>
      <c r="P2599" s="47" t="s">
        <v>67</v>
      </c>
      <c r="Q2599" s="47" t="s">
        <v>7956</v>
      </c>
      <c r="R2599" s="47" t="s">
        <v>35</v>
      </c>
      <c r="S2599" s="47"/>
      <c r="T2599" s="47"/>
      <c r="U2599" s="47"/>
      <c r="V2599" s="47"/>
      <c r="W2599" s="47" t="s">
        <v>32445</v>
      </c>
      <c r="X2599" s="47" t="s">
        <v>30533</v>
      </c>
      <c r="Y2599" s="47"/>
      <c r="Z2599" s="47"/>
      <c r="AA2599" s="47"/>
      <c r="AB2599" s="47"/>
    </row>
    <row r="2600" spans="1:28">
      <c r="A2600" s="47" t="s">
        <v>20</v>
      </c>
      <c r="B2600" s="47" t="s">
        <v>685</v>
      </c>
      <c r="C2600" s="47" t="s">
        <v>20</v>
      </c>
      <c r="D2600" s="47" t="s">
        <v>21</v>
      </c>
      <c r="E2600" s="47" t="s">
        <v>7985</v>
      </c>
      <c r="F2600" s="47" t="s">
        <v>23</v>
      </c>
      <c r="G2600" s="47" t="s">
        <v>31</v>
      </c>
      <c r="H2600" s="47" t="s">
        <v>7674</v>
      </c>
      <c r="I2600" s="47" t="s">
        <v>26</v>
      </c>
      <c r="J2600" s="47" t="s">
        <v>7914</v>
      </c>
      <c r="K2600" s="47" t="s">
        <v>7980</v>
      </c>
      <c r="L2600" s="47" t="s">
        <v>7981</v>
      </c>
      <c r="M2600" s="47" t="s">
        <v>81</v>
      </c>
      <c r="N2600" s="47" t="s">
        <v>7301</v>
      </c>
      <c r="O2600" s="47" t="s">
        <v>7986</v>
      </c>
      <c r="P2600" s="47" t="s">
        <v>67</v>
      </c>
      <c r="Q2600" s="47" t="s">
        <v>7956</v>
      </c>
      <c r="R2600" s="47" t="s">
        <v>35</v>
      </c>
      <c r="S2600" s="47"/>
      <c r="T2600" s="47"/>
      <c r="U2600" s="47"/>
      <c r="V2600" s="47"/>
      <c r="W2600" s="47" t="s">
        <v>32445</v>
      </c>
      <c r="X2600" s="47" t="s">
        <v>30533</v>
      </c>
      <c r="Y2600" s="47"/>
      <c r="Z2600" s="47"/>
      <c r="AA2600" s="47"/>
      <c r="AB2600" s="47"/>
    </row>
    <row r="2601" spans="1:28">
      <c r="A2601" s="47" t="s">
        <v>20</v>
      </c>
      <c r="B2601" s="47" t="s">
        <v>685</v>
      </c>
      <c r="C2601" s="47" t="s">
        <v>20</v>
      </c>
      <c r="D2601" s="47" t="s">
        <v>21</v>
      </c>
      <c r="E2601" s="47" t="s">
        <v>7987</v>
      </c>
      <c r="F2601" s="47" t="s">
        <v>23</v>
      </c>
      <c r="G2601" s="47" t="s">
        <v>31</v>
      </c>
      <c r="H2601" s="47" t="s">
        <v>7674</v>
      </c>
      <c r="I2601" s="47" t="s">
        <v>26</v>
      </c>
      <c r="J2601" s="47" t="s">
        <v>7914</v>
      </c>
      <c r="K2601" s="47" t="s">
        <v>7980</v>
      </c>
      <c r="L2601" s="47" t="s">
        <v>7981</v>
      </c>
      <c r="M2601" s="47" t="s">
        <v>81</v>
      </c>
      <c r="N2601" s="47" t="s">
        <v>7301</v>
      </c>
      <c r="O2601" s="47" t="s">
        <v>7988</v>
      </c>
      <c r="P2601" s="47" t="s">
        <v>67</v>
      </c>
      <c r="Q2601" s="47" t="s">
        <v>7956</v>
      </c>
      <c r="R2601" s="47" t="s">
        <v>35</v>
      </c>
      <c r="S2601" s="47"/>
      <c r="T2601" s="47"/>
      <c r="U2601" s="47"/>
      <c r="V2601" s="47"/>
      <c r="W2601" s="47" t="s">
        <v>32445</v>
      </c>
      <c r="X2601" s="47" t="s">
        <v>30533</v>
      </c>
      <c r="Y2601" s="47"/>
      <c r="Z2601" s="47"/>
      <c r="AA2601" s="47"/>
      <c r="AB2601" s="47"/>
    </row>
    <row r="2602" spans="1:28">
      <c r="A2602" s="47" t="s">
        <v>20</v>
      </c>
      <c r="B2602" s="47" t="s">
        <v>685</v>
      </c>
      <c r="C2602" s="47" t="s">
        <v>20</v>
      </c>
      <c r="D2602" s="47" t="s">
        <v>21</v>
      </c>
      <c r="E2602" s="47" t="s">
        <v>7989</v>
      </c>
      <c r="F2602" s="47" t="s">
        <v>23</v>
      </c>
      <c r="G2602" s="47" t="s">
        <v>31</v>
      </c>
      <c r="H2602" s="47" t="s">
        <v>7674</v>
      </c>
      <c r="I2602" s="47" t="s">
        <v>26</v>
      </c>
      <c r="J2602" s="47" t="s">
        <v>7914</v>
      </c>
      <c r="K2602" s="47" t="s">
        <v>7980</v>
      </c>
      <c r="L2602" s="47" t="s">
        <v>7981</v>
      </c>
      <c r="M2602" s="47" t="s">
        <v>81</v>
      </c>
      <c r="N2602" s="47" t="s">
        <v>7301</v>
      </c>
      <c r="O2602" s="47" t="s">
        <v>7990</v>
      </c>
      <c r="P2602" s="47" t="s">
        <v>67</v>
      </c>
      <c r="Q2602" s="47" t="s">
        <v>7956</v>
      </c>
      <c r="R2602" s="47" t="s">
        <v>35</v>
      </c>
      <c r="S2602" s="47"/>
      <c r="T2602" s="47"/>
      <c r="U2602" s="47"/>
      <c r="V2602" s="47"/>
      <c r="W2602" s="47" t="s">
        <v>32445</v>
      </c>
      <c r="X2602" s="47" t="s">
        <v>30533</v>
      </c>
      <c r="Y2602" s="47"/>
      <c r="Z2602" s="47"/>
      <c r="AA2602" s="47"/>
      <c r="AB2602" s="47"/>
    </row>
    <row r="2603" spans="1:28">
      <c r="A2603" s="47" t="s">
        <v>20</v>
      </c>
      <c r="B2603" s="47" t="s">
        <v>685</v>
      </c>
      <c r="C2603" s="47" t="s">
        <v>20</v>
      </c>
      <c r="D2603" s="47" t="s">
        <v>21</v>
      </c>
      <c r="E2603" s="47" t="s">
        <v>7991</v>
      </c>
      <c r="F2603" s="47" t="s">
        <v>23</v>
      </c>
      <c r="G2603" s="47" t="s">
        <v>31</v>
      </c>
      <c r="H2603" s="47" t="s">
        <v>78</v>
      </c>
      <c r="I2603" s="47" t="s">
        <v>26</v>
      </c>
      <c r="J2603" s="47" t="s">
        <v>7914</v>
      </c>
      <c r="K2603" s="47" t="s">
        <v>7921</v>
      </c>
      <c r="L2603" s="47" t="s">
        <v>7922</v>
      </c>
      <c r="M2603" s="47" t="s">
        <v>81</v>
      </c>
      <c r="N2603" s="47" t="s">
        <v>7923</v>
      </c>
      <c r="O2603" s="47" t="s">
        <v>7992</v>
      </c>
      <c r="P2603" s="47" t="s">
        <v>67</v>
      </c>
      <c r="Q2603" s="47" t="s">
        <v>7993</v>
      </c>
      <c r="R2603" s="47" t="s">
        <v>35</v>
      </c>
      <c r="S2603" s="47" t="s">
        <v>30008</v>
      </c>
      <c r="T2603" s="47" t="s">
        <v>29758</v>
      </c>
      <c r="U2603" s="47"/>
      <c r="V2603" s="47"/>
      <c r="W2603" s="47" t="s">
        <v>32445</v>
      </c>
      <c r="X2603" s="47" t="s">
        <v>32171</v>
      </c>
      <c r="Y2603" s="47"/>
      <c r="Z2603" s="47"/>
      <c r="AA2603" s="47"/>
      <c r="AB2603" s="47"/>
    </row>
    <row r="2604" spans="1:28">
      <c r="A2604" s="47" t="s">
        <v>20</v>
      </c>
      <c r="B2604" s="47" t="s">
        <v>685</v>
      </c>
      <c r="C2604" s="47" t="s">
        <v>20</v>
      </c>
      <c r="D2604" s="47" t="s">
        <v>21</v>
      </c>
      <c r="E2604" s="47" t="s">
        <v>7994</v>
      </c>
      <c r="F2604" s="47" t="s">
        <v>23</v>
      </c>
      <c r="G2604" s="47" t="s">
        <v>31</v>
      </c>
      <c r="H2604" s="47" t="s">
        <v>78</v>
      </c>
      <c r="I2604" s="47" t="s">
        <v>26</v>
      </c>
      <c r="J2604" s="47" t="s">
        <v>7914</v>
      </c>
      <c r="K2604" s="47" t="s">
        <v>7921</v>
      </c>
      <c r="L2604" s="47" t="s">
        <v>7922</v>
      </c>
      <c r="M2604" s="47" t="s">
        <v>81</v>
      </c>
      <c r="N2604" s="47" t="s">
        <v>7923</v>
      </c>
      <c r="O2604" s="47" t="s">
        <v>7995</v>
      </c>
      <c r="P2604" s="47" t="s">
        <v>67</v>
      </c>
      <c r="Q2604" s="47" t="s">
        <v>7993</v>
      </c>
      <c r="R2604" s="47" t="s">
        <v>35</v>
      </c>
      <c r="S2604" s="47" t="s">
        <v>30110</v>
      </c>
      <c r="T2604" s="47" t="s">
        <v>30277</v>
      </c>
      <c r="U2604" s="47"/>
      <c r="V2604" s="47"/>
      <c r="W2604" s="47" t="s">
        <v>32445</v>
      </c>
      <c r="X2604" s="47" t="s">
        <v>32172</v>
      </c>
      <c r="Y2604" s="47"/>
      <c r="Z2604" s="47"/>
      <c r="AA2604" s="47"/>
      <c r="AB2604" s="47"/>
    </row>
    <row r="2605" spans="1:28">
      <c r="A2605" s="47" t="s">
        <v>20</v>
      </c>
      <c r="B2605" s="47" t="s">
        <v>685</v>
      </c>
      <c r="C2605" s="47" t="s">
        <v>20</v>
      </c>
      <c r="D2605" s="47" t="s">
        <v>21</v>
      </c>
      <c r="E2605" s="47" t="s">
        <v>7996</v>
      </c>
      <c r="F2605" s="47" t="s">
        <v>23</v>
      </c>
      <c r="G2605" s="47" t="s">
        <v>31</v>
      </c>
      <c r="H2605" s="47" t="s">
        <v>78</v>
      </c>
      <c r="I2605" s="47" t="s">
        <v>26</v>
      </c>
      <c r="J2605" s="47" t="s">
        <v>7914</v>
      </c>
      <c r="K2605" s="47" t="s">
        <v>7930</v>
      </c>
      <c r="L2605" s="47" t="s">
        <v>7931</v>
      </c>
      <c r="M2605" s="47" t="s">
        <v>81</v>
      </c>
      <c r="N2605" s="47" t="s">
        <v>7932</v>
      </c>
      <c r="O2605" s="47" t="s">
        <v>7997</v>
      </c>
      <c r="P2605" s="47" t="s">
        <v>67</v>
      </c>
      <c r="Q2605" s="47" t="s">
        <v>7993</v>
      </c>
      <c r="R2605" s="47" t="s">
        <v>35</v>
      </c>
      <c r="S2605" s="47" t="s">
        <v>30009</v>
      </c>
      <c r="T2605" s="47" t="s">
        <v>30278</v>
      </c>
      <c r="U2605" s="47"/>
      <c r="V2605" s="47"/>
      <c r="W2605" s="47" t="s">
        <v>32445</v>
      </c>
      <c r="X2605" s="47" t="s">
        <v>32172</v>
      </c>
      <c r="Y2605" s="47"/>
      <c r="Z2605" s="47"/>
      <c r="AA2605" s="47"/>
      <c r="AB2605" s="47"/>
    </row>
    <row r="2606" spans="1:28">
      <c r="A2606" s="47" t="s">
        <v>20</v>
      </c>
      <c r="B2606" s="47" t="s">
        <v>685</v>
      </c>
      <c r="C2606" s="47" t="s">
        <v>20</v>
      </c>
      <c r="D2606" s="47" t="s">
        <v>21</v>
      </c>
      <c r="E2606" s="47" t="s">
        <v>7998</v>
      </c>
      <c r="F2606" s="47" t="s">
        <v>23</v>
      </c>
      <c r="G2606" s="47" t="s">
        <v>31</v>
      </c>
      <c r="H2606" s="47" t="s">
        <v>78</v>
      </c>
      <c r="I2606" s="47" t="s">
        <v>26</v>
      </c>
      <c r="J2606" s="47" t="s">
        <v>7914</v>
      </c>
      <c r="K2606" s="47" t="s">
        <v>7930</v>
      </c>
      <c r="L2606" s="47" t="s">
        <v>7931</v>
      </c>
      <c r="M2606" s="47" t="s">
        <v>81</v>
      </c>
      <c r="N2606" s="47" t="s">
        <v>7932</v>
      </c>
      <c r="O2606" s="47" t="s">
        <v>7999</v>
      </c>
      <c r="P2606" s="47" t="s">
        <v>67</v>
      </c>
      <c r="Q2606" s="47" t="s">
        <v>8000</v>
      </c>
      <c r="R2606" s="47" t="s">
        <v>35</v>
      </c>
      <c r="S2606" s="47" t="s">
        <v>30111</v>
      </c>
      <c r="T2606" s="47" t="s">
        <v>30279</v>
      </c>
      <c r="U2606" s="47"/>
      <c r="V2606" s="47"/>
      <c r="W2606" s="47" t="s">
        <v>32445</v>
      </c>
      <c r="X2606" s="47" t="s">
        <v>32173</v>
      </c>
      <c r="Y2606" s="47"/>
      <c r="Z2606" s="47"/>
      <c r="AA2606" s="47"/>
      <c r="AB2606" s="47"/>
    </row>
    <row r="2607" spans="1:28">
      <c r="A2607" s="47" t="s">
        <v>20</v>
      </c>
      <c r="B2607" s="47" t="s">
        <v>685</v>
      </c>
      <c r="C2607" s="47" t="s">
        <v>20</v>
      </c>
      <c r="D2607" s="47" t="s">
        <v>21</v>
      </c>
      <c r="E2607" s="47" t="s">
        <v>8001</v>
      </c>
      <c r="F2607" s="47" t="s">
        <v>23</v>
      </c>
      <c r="G2607" s="47" t="s">
        <v>31</v>
      </c>
      <c r="H2607" s="47" t="s">
        <v>78</v>
      </c>
      <c r="I2607" s="47" t="s">
        <v>26</v>
      </c>
      <c r="J2607" s="47" t="s">
        <v>7914</v>
      </c>
      <c r="K2607" s="47" t="s">
        <v>7935</v>
      </c>
      <c r="L2607" s="47" t="s">
        <v>7936</v>
      </c>
      <c r="M2607" s="47" t="s">
        <v>81</v>
      </c>
      <c r="N2607" s="47" t="s">
        <v>7937</v>
      </c>
      <c r="O2607" s="47" t="s">
        <v>8002</v>
      </c>
      <c r="P2607" s="47" t="s">
        <v>67</v>
      </c>
      <c r="Q2607" s="47" t="s">
        <v>7993</v>
      </c>
      <c r="R2607" s="47" t="s">
        <v>35</v>
      </c>
      <c r="S2607" s="47" t="s">
        <v>30010</v>
      </c>
      <c r="T2607" s="47" t="s">
        <v>30280</v>
      </c>
      <c r="U2607" s="47"/>
      <c r="V2607" s="47"/>
      <c r="W2607" s="47" t="s">
        <v>32445</v>
      </c>
      <c r="X2607" s="47" t="s">
        <v>32172</v>
      </c>
      <c r="Y2607" s="47"/>
      <c r="Z2607" s="47"/>
      <c r="AA2607" s="47"/>
      <c r="AB2607" s="47"/>
    </row>
    <row r="2608" spans="1:28">
      <c r="A2608" s="47" t="s">
        <v>20</v>
      </c>
      <c r="B2608" s="47" t="s">
        <v>685</v>
      </c>
      <c r="C2608" s="47" t="s">
        <v>20</v>
      </c>
      <c r="D2608" s="47" t="s">
        <v>21</v>
      </c>
      <c r="E2608" s="47" t="s">
        <v>8003</v>
      </c>
      <c r="F2608" s="47" t="s">
        <v>23</v>
      </c>
      <c r="G2608" s="47" t="s">
        <v>31</v>
      </c>
      <c r="H2608" s="47" t="s">
        <v>7674</v>
      </c>
      <c r="I2608" s="47" t="s">
        <v>26</v>
      </c>
      <c r="J2608" s="47" t="s">
        <v>7914</v>
      </c>
      <c r="K2608" s="47" t="s">
        <v>7953</v>
      </c>
      <c r="L2608" s="47" t="s">
        <v>7954</v>
      </c>
      <c r="M2608" s="47" t="s">
        <v>81</v>
      </c>
      <c r="N2608" s="47" t="s">
        <v>7288</v>
      </c>
      <c r="O2608" s="47" t="s">
        <v>8004</v>
      </c>
      <c r="P2608" s="47" t="s">
        <v>67</v>
      </c>
      <c r="Q2608" s="47" t="s">
        <v>8005</v>
      </c>
      <c r="R2608" s="47" t="s">
        <v>35</v>
      </c>
      <c r="S2608" s="47"/>
      <c r="T2608" s="47"/>
      <c r="U2608" s="47"/>
      <c r="V2608" s="47"/>
      <c r="W2608" s="47" t="s">
        <v>32445</v>
      </c>
      <c r="X2608" s="47" t="s">
        <v>30534</v>
      </c>
      <c r="Y2608" s="47"/>
      <c r="Z2608" s="47"/>
      <c r="AA2608" s="47"/>
      <c r="AB2608" s="47"/>
    </row>
    <row r="2609" spans="1:28">
      <c r="A2609" s="47" t="s">
        <v>20</v>
      </c>
      <c r="B2609" s="47" t="s">
        <v>685</v>
      </c>
      <c r="C2609" s="47" t="s">
        <v>20</v>
      </c>
      <c r="D2609" s="47" t="s">
        <v>21</v>
      </c>
      <c r="E2609" s="47" t="s">
        <v>8006</v>
      </c>
      <c r="F2609" s="47" t="s">
        <v>23</v>
      </c>
      <c r="G2609" s="47" t="s">
        <v>31</v>
      </c>
      <c r="H2609" s="47" t="s">
        <v>7674</v>
      </c>
      <c r="I2609" s="47" t="s">
        <v>26</v>
      </c>
      <c r="J2609" s="47" t="s">
        <v>7914</v>
      </c>
      <c r="K2609" s="47" t="s">
        <v>7953</v>
      </c>
      <c r="L2609" s="47" t="s">
        <v>7954</v>
      </c>
      <c r="M2609" s="47" t="s">
        <v>81</v>
      </c>
      <c r="N2609" s="47" t="s">
        <v>7288</v>
      </c>
      <c r="O2609" s="47" t="s">
        <v>8007</v>
      </c>
      <c r="P2609" s="47" t="s">
        <v>67</v>
      </c>
      <c r="Q2609" s="47" t="s">
        <v>8005</v>
      </c>
      <c r="R2609" s="47" t="s">
        <v>35</v>
      </c>
      <c r="S2609" s="47"/>
      <c r="T2609" s="47"/>
      <c r="U2609" s="47"/>
      <c r="V2609" s="47"/>
      <c r="W2609" s="47" t="s">
        <v>32445</v>
      </c>
      <c r="X2609" s="47" t="s">
        <v>30534</v>
      </c>
      <c r="Y2609" s="47"/>
      <c r="Z2609" s="47"/>
      <c r="AA2609" s="47"/>
      <c r="AB2609" s="47"/>
    </row>
    <row r="2610" spans="1:28">
      <c r="A2610" s="47" t="s">
        <v>20</v>
      </c>
      <c r="B2610" s="47" t="s">
        <v>685</v>
      </c>
      <c r="C2610" s="47" t="s">
        <v>20</v>
      </c>
      <c r="D2610" s="47" t="s">
        <v>21</v>
      </c>
      <c r="E2610" s="47" t="s">
        <v>8008</v>
      </c>
      <c r="F2610" s="47" t="s">
        <v>23</v>
      </c>
      <c r="G2610" s="47" t="s">
        <v>31</v>
      </c>
      <c r="H2610" s="47" t="s">
        <v>7674</v>
      </c>
      <c r="I2610" s="47" t="s">
        <v>26</v>
      </c>
      <c r="J2610" s="47" t="s">
        <v>7914</v>
      </c>
      <c r="K2610" s="47" t="s">
        <v>7953</v>
      </c>
      <c r="L2610" s="47" t="s">
        <v>7954</v>
      </c>
      <c r="M2610" s="47" t="s">
        <v>81</v>
      </c>
      <c r="N2610" s="47" t="s">
        <v>7288</v>
      </c>
      <c r="O2610" s="47" t="s">
        <v>8009</v>
      </c>
      <c r="P2610" s="47" t="s">
        <v>67</v>
      </c>
      <c r="Q2610" s="47" t="s">
        <v>8005</v>
      </c>
      <c r="R2610" s="47" t="s">
        <v>35</v>
      </c>
      <c r="S2610" s="47"/>
      <c r="T2610" s="47"/>
      <c r="U2610" s="47"/>
      <c r="V2610" s="47"/>
      <c r="W2610" s="47" t="s">
        <v>32445</v>
      </c>
      <c r="X2610" s="47" t="s">
        <v>30534</v>
      </c>
      <c r="Y2610" s="47"/>
      <c r="Z2610" s="47"/>
      <c r="AA2610" s="47"/>
      <c r="AB2610" s="47"/>
    </row>
    <row r="2611" spans="1:28">
      <c r="A2611" s="47" t="s">
        <v>20</v>
      </c>
      <c r="B2611" s="47" t="s">
        <v>685</v>
      </c>
      <c r="C2611" s="47" t="s">
        <v>20</v>
      </c>
      <c r="D2611" s="47" t="s">
        <v>21</v>
      </c>
      <c r="E2611" s="47" t="s">
        <v>8010</v>
      </c>
      <c r="F2611" s="47" t="s">
        <v>23</v>
      </c>
      <c r="G2611" s="47" t="s">
        <v>31</v>
      </c>
      <c r="H2611" s="47" t="s">
        <v>7674</v>
      </c>
      <c r="I2611" s="47" t="s">
        <v>26</v>
      </c>
      <c r="J2611" s="47" t="s">
        <v>7914</v>
      </c>
      <c r="K2611" s="47" t="s">
        <v>7953</v>
      </c>
      <c r="L2611" s="47" t="s">
        <v>7954</v>
      </c>
      <c r="M2611" s="47" t="s">
        <v>81</v>
      </c>
      <c r="N2611" s="47" t="s">
        <v>7288</v>
      </c>
      <c r="O2611" s="47" t="s">
        <v>8011</v>
      </c>
      <c r="P2611" s="47" t="s">
        <v>67</v>
      </c>
      <c r="Q2611" s="47" t="s">
        <v>8005</v>
      </c>
      <c r="R2611" s="47" t="s">
        <v>35</v>
      </c>
      <c r="S2611" s="47"/>
      <c r="T2611" s="47"/>
      <c r="U2611" s="47"/>
      <c r="V2611" s="47"/>
      <c r="W2611" s="47" t="s">
        <v>32445</v>
      </c>
      <c r="X2611" s="47" t="s">
        <v>30534</v>
      </c>
      <c r="Y2611" s="47"/>
      <c r="Z2611" s="47"/>
      <c r="AA2611" s="47"/>
      <c r="AB2611" s="47"/>
    </row>
    <row r="2612" spans="1:28">
      <c r="A2612" s="47" t="s">
        <v>20</v>
      </c>
      <c r="B2612" s="47" t="s">
        <v>685</v>
      </c>
      <c r="C2612" s="47" t="s">
        <v>20</v>
      </c>
      <c r="D2612" s="47" t="s">
        <v>21</v>
      </c>
      <c r="E2612" s="47" t="s">
        <v>8012</v>
      </c>
      <c r="F2612" s="47" t="s">
        <v>23</v>
      </c>
      <c r="G2612" s="47" t="s">
        <v>31</v>
      </c>
      <c r="H2612" s="47" t="s">
        <v>7674</v>
      </c>
      <c r="I2612" s="47" t="s">
        <v>26</v>
      </c>
      <c r="J2612" s="47" t="s">
        <v>7914</v>
      </c>
      <c r="K2612" s="47" t="s">
        <v>7953</v>
      </c>
      <c r="L2612" s="47" t="s">
        <v>7954</v>
      </c>
      <c r="M2612" s="47" t="s">
        <v>81</v>
      </c>
      <c r="N2612" s="47" t="s">
        <v>7288</v>
      </c>
      <c r="O2612" s="47" t="s">
        <v>8013</v>
      </c>
      <c r="P2612" s="47" t="s">
        <v>67</v>
      </c>
      <c r="Q2612" s="47" t="s">
        <v>8005</v>
      </c>
      <c r="R2612" s="47" t="s">
        <v>35</v>
      </c>
      <c r="S2612" s="47"/>
      <c r="T2612" s="47"/>
      <c r="U2612" s="47"/>
      <c r="V2612" s="47"/>
      <c r="W2612" s="47" t="s">
        <v>32445</v>
      </c>
      <c r="X2612" s="47" t="s">
        <v>30534</v>
      </c>
      <c r="Y2612" s="47"/>
      <c r="Z2612" s="47"/>
      <c r="AA2612" s="47"/>
      <c r="AB2612" s="47"/>
    </row>
    <row r="2613" spans="1:28">
      <c r="A2613" s="47" t="s">
        <v>20</v>
      </c>
      <c r="B2613" s="47" t="s">
        <v>685</v>
      </c>
      <c r="C2613" s="47" t="s">
        <v>20</v>
      </c>
      <c r="D2613" s="47" t="s">
        <v>21</v>
      </c>
      <c r="E2613" s="47" t="s">
        <v>8014</v>
      </c>
      <c r="F2613" s="47" t="s">
        <v>23</v>
      </c>
      <c r="G2613" s="47" t="s">
        <v>31</v>
      </c>
      <c r="H2613" s="47" t="s">
        <v>7674</v>
      </c>
      <c r="I2613" s="47" t="s">
        <v>26</v>
      </c>
      <c r="J2613" s="47" t="s">
        <v>7914</v>
      </c>
      <c r="K2613" s="47" t="s">
        <v>7953</v>
      </c>
      <c r="L2613" s="47" t="s">
        <v>7954</v>
      </c>
      <c r="M2613" s="47" t="s">
        <v>81</v>
      </c>
      <c r="N2613" s="47" t="s">
        <v>7288</v>
      </c>
      <c r="O2613" s="47" t="s">
        <v>8015</v>
      </c>
      <c r="P2613" s="47" t="s">
        <v>67</v>
      </c>
      <c r="Q2613" s="47" t="s">
        <v>8005</v>
      </c>
      <c r="R2613" s="47" t="s">
        <v>35</v>
      </c>
      <c r="S2613" s="47"/>
      <c r="T2613" s="47"/>
      <c r="U2613" s="47"/>
      <c r="V2613" s="47"/>
      <c r="W2613" s="47" t="s">
        <v>32445</v>
      </c>
      <c r="X2613" s="47" t="s">
        <v>30534</v>
      </c>
      <c r="Y2613" s="47"/>
      <c r="Z2613" s="47"/>
      <c r="AA2613" s="47"/>
      <c r="AB2613" s="47"/>
    </row>
    <row r="2614" spans="1:28">
      <c r="A2614" s="47" t="s">
        <v>20</v>
      </c>
      <c r="B2614" s="47" t="s">
        <v>685</v>
      </c>
      <c r="C2614" s="47" t="s">
        <v>20</v>
      </c>
      <c r="D2614" s="47" t="s">
        <v>21</v>
      </c>
      <c r="E2614" s="47" t="s">
        <v>8016</v>
      </c>
      <c r="F2614" s="47" t="s">
        <v>23</v>
      </c>
      <c r="G2614" s="47" t="s">
        <v>31</v>
      </c>
      <c r="H2614" s="47" t="s">
        <v>7674</v>
      </c>
      <c r="I2614" s="47" t="s">
        <v>26</v>
      </c>
      <c r="J2614" s="47" t="s">
        <v>7914</v>
      </c>
      <c r="K2614" s="47" t="s">
        <v>7953</v>
      </c>
      <c r="L2614" s="47" t="s">
        <v>7954</v>
      </c>
      <c r="M2614" s="47" t="s">
        <v>81</v>
      </c>
      <c r="N2614" s="47" t="s">
        <v>7288</v>
      </c>
      <c r="O2614" s="47" t="s">
        <v>8017</v>
      </c>
      <c r="P2614" s="47" t="s">
        <v>67</v>
      </c>
      <c r="Q2614" s="47" t="s">
        <v>8005</v>
      </c>
      <c r="R2614" s="47" t="s">
        <v>35</v>
      </c>
      <c r="S2614" s="47"/>
      <c r="T2614" s="47"/>
      <c r="U2614" s="47"/>
      <c r="V2614" s="47"/>
      <c r="W2614" s="47" t="s">
        <v>32445</v>
      </c>
      <c r="X2614" s="47" t="s">
        <v>30534</v>
      </c>
      <c r="Y2614" s="47"/>
      <c r="Z2614" s="47"/>
      <c r="AA2614" s="47"/>
      <c r="AB2614" s="47"/>
    </row>
    <row r="2615" spans="1:28">
      <c r="A2615" s="47" t="s">
        <v>20</v>
      </c>
      <c r="B2615" s="47" t="s">
        <v>685</v>
      </c>
      <c r="C2615" s="47" t="s">
        <v>20</v>
      </c>
      <c r="D2615" s="47" t="s">
        <v>21</v>
      </c>
      <c r="E2615" s="47" t="s">
        <v>8018</v>
      </c>
      <c r="F2615" s="47" t="s">
        <v>23</v>
      </c>
      <c r="G2615" s="47" t="s">
        <v>31</v>
      </c>
      <c r="H2615" s="47" t="s">
        <v>7674</v>
      </c>
      <c r="I2615" s="47" t="s">
        <v>26</v>
      </c>
      <c r="J2615" s="47" t="s">
        <v>7914</v>
      </c>
      <c r="K2615" s="47" t="s">
        <v>7953</v>
      </c>
      <c r="L2615" s="47" t="s">
        <v>7954</v>
      </c>
      <c r="M2615" s="47" t="s">
        <v>81</v>
      </c>
      <c r="N2615" s="47" t="s">
        <v>7288</v>
      </c>
      <c r="O2615" s="47" t="s">
        <v>8019</v>
      </c>
      <c r="P2615" s="47" t="s">
        <v>67</v>
      </c>
      <c r="Q2615" s="47" t="s">
        <v>8005</v>
      </c>
      <c r="R2615" s="47" t="s">
        <v>35</v>
      </c>
      <c r="S2615" s="47"/>
      <c r="T2615" s="47"/>
      <c r="U2615" s="47"/>
      <c r="V2615" s="47"/>
      <c r="W2615" s="47" t="s">
        <v>32445</v>
      </c>
      <c r="X2615" s="47" t="s">
        <v>30534</v>
      </c>
      <c r="Y2615" s="47"/>
      <c r="Z2615" s="47"/>
      <c r="AA2615" s="47"/>
      <c r="AB2615" s="47"/>
    </row>
    <row r="2616" spans="1:28">
      <c r="A2616" s="47" t="s">
        <v>20</v>
      </c>
      <c r="B2616" s="47" t="s">
        <v>685</v>
      </c>
      <c r="C2616" s="47" t="s">
        <v>20</v>
      </c>
      <c r="D2616" s="47" t="s">
        <v>21</v>
      </c>
      <c r="E2616" s="47" t="s">
        <v>8020</v>
      </c>
      <c r="F2616" s="47" t="s">
        <v>23</v>
      </c>
      <c r="G2616" s="47" t="s">
        <v>31</v>
      </c>
      <c r="H2616" s="47" t="s">
        <v>7674</v>
      </c>
      <c r="I2616" s="47" t="s">
        <v>26</v>
      </c>
      <c r="J2616" s="47" t="s">
        <v>7914</v>
      </c>
      <c r="K2616" s="47" t="s">
        <v>7953</v>
      </c>
      <c r="L2616" s="47" t="s">
        <v>7954</v>
      </c>
      <c r="M2616" s="47" t="s">
        <v>81</v>
      </c>
      <c r="N2616" s="47" t="s">
        <v>7288</v>
      </c>
      <c r="O2616" s="47" t="s">
        <v>8021</v>
      </c>
      <c r="P2616" s="47" t="s">
        <v>67</v>
      </c>
      <c r="Q2616" s="47" t="s">
        <v>8005</v>
      </c>
      <c r="R2616" s="47" t="s">
        <v>35</v>
      </c>
      <c r="S2616" s="47"/>
      <c r="T2616" s="47"/>
      <c r="U2616" s="47"/>
      <c r="V2616" s="47"/>
      <c r="W2616" s="47" t="s">
        <v>32445</v>
      </c>
      <c r="X2616" s="47" t="s">
        <v>30534</v>
      </c>
      <c r="Y2616" s="47"/>
      <c r="Z2616" s="47"/>
      <c r="AA2616" s="47"/>
      <c r="AB2616" s="47"/>
    </row>
    <row r="2617" spans="1:28">
      <c r="A2617" s="47" t="s">
        <v>20</v>
      </c>
      <c r="B2617" s="47" t="s">
        <v>685</v>
      </c>
      <c r="C2617" s="47" t="s">
        <v>20</v>
      </c>
      <c r="D2617" s="47" t="s">
        <v>21</v>
      </c>
      <c r="E2617" s="47" t="s">
        <v>8022</v>
      </c>
      <c r="F2617" s="47" t="s">
        <v>23</v>
      </c>
      <c r="G2617" s="47" t="s">
        <v>31</v>
      </c>
      <c r="H2617" s="47" t="s">
        <v>7674</v>
      </c>
      <c r="I2617" s="47" t="s">
        <v>26</v>
      </c>
      <c r="J2617" s="47" t="s">
        <v>7914</v>
      </c>
      <c r="K2617" s="47" t="s">
        <v>7953</v>
      </c>
      <c r="L2617" s="47" t="s">
        <v>7954</v>
      </c>
      <c r="M2617" s="47" t="s">
        <v>81</v>
      </c>
      <c r="N2617" s="47" t="s">
        <v>7288</v>
      </c>
      <c r="O2617" s="47" t="s">
        <v>8023</v>
      </c>
      <c r="P2617" s="47" t="s">
        <v>67</v>
      </c>
      <c r="Q2617" s="47" t="s">
        <v>8005</v>
      </c>
      <c r="R2617" s="47" t="s">
        <v>35</v>
      </c>
      <c r="S2617" s="47"/>
      <c r="T2617" s="47"/>
      <c r="U2617" s="47"/>
      <c r="V2617" s="47"/>
      <c r="W2617" s="47" t="s">
        <v>32445</v>
      </c>
      <c r="X2617" s="47" t="s">
        <v>30534</v>
      </c>
      <c r="Y2617" s="47"/>
      <c r="Z2617" s="47"/>
      <c r="AA2617" s="47"/>
      <c r="AB2617" s="47"/>
    </row>
    <row r="2618" spans="1:28">
      <c r="A2618" s="47" t="s">
        <v>20</v>
      </c>
      <c r="B2618" s="47" t="s">
        <v>685</v>
      </c>
      <c r="C2618" s="47" t="s">
        <v>20</v>
      </c>
      <c r="D2618" s="47" t="s">
        <v>21</v>
      </c>
      <c r="E2618" s="47" t="s">
        <v>8024</v>
      </c>
      <c r="F2618" s="47" t="s">
        <v>23</v>
      </c>
      <c r="G2618" s="47" t="s">
        <v>31</v>
      </c>
      <c r="H2618" s="47" t="s">
        <v>7674</v>
      </c>
      <c r="I2618" s="47" t="s">
        <v>26</v>
      </c>
      <c r="J2618" s="47" t="s">
        <v>7914</v>
      </c>
      <c r="K2618" s="47" t="s">
        <v>7953</v>
      </c>
      <c r="L2618" s="47" t="s">
        <v>7954</v>
      </c>
      <c r="M2618" s="47" t="s">
        <v>81</v>
      </c>
      <c r="N2618" s="47" t="s">
        <v>7288</v>
      </c>
      <c r="O2618" s="47" t="s">
        <v>8025</v>
      </c>
      <c r="P2618" s="47" t="s">
        <v>67</v>
      </c>
      <c r="Q2618" s="47" t="s">
        <v>8005</v>
      </c>
      <c r="R2618" s="47" t="s">
        <v>35</v>
      </c>
      <c r="S2618" s="47"/>
      <c r="T2618" s="47"/>
      <c r="U2618" s="47"/>
      <c r="V2618" s="47"/>
      <c r="W2618" s="47" t="s">
        <v>32445</v>
      </c>
      <c r="X2618" s="47" t="s">
        <v>30534</v>
      </c>
      <c r="Y2618" s="47"/>
      <c r="Z2618" s="47"/>
      <c r="AA2618" s="47"/>
      <c r="AB2618" s="47"/>
    </row>
    <row r="2619" spans="1:28">
      <c r="A2619" s="47" t="s">
        <v>20</v>
      </c>
      <c r="B2619" s="47" t="s">
        <v>685</v>
      </c>
      <c r="C2619" s="47" t="s">
        <v>20</v>
      </c>
      <c r="D2619" s="47" t="s">
        <v>21</v>
      </c>
      <c r="E2619" s="47" t="s">
        <v>8026</v>
      </c>
      <c r="F2619" s="47" t="s">
        <v>23</v>
      </c>
      <c r="G2619" s="47" t="s">
        <v>31</v>
      </c>
      <c r="H2619" s="47" t="s">
        <v>7674</v>
      </c>
      <c r="I2619" s="47" t="s">
        <v>26</v>
      </c>
      <c r="J2619" s="47" t="s">
        <v>7914</v>
      </c>
      <c r="K2619" s="47" t="s">
        <v>7953</v>
      </c>
      <c r="L2619" s="47" t="s">
        <v>7954</v>
      </c>
      <c r="M2619" s="47" t="s">
        <v>81</v>
      </c>
      <c r="N2619" s="47" t="s">
        <v>7288</v>
      </c>
      <c r="O2619" s="47" t="s">
        <v>8027</v>
      </c>
      <c r="P2619" s="47" t="s">
        <v>67</v>
      </c>
      <c r="Q2619" s="47" t="s">
        <v>8005</v>
      </c>
      <c r="R2619" s="47" t="s">
        <v>35</v>
      </c>
      <c r="S2619" s="47"/>
      <c r="T2619" s="47"/>
      <c r="U2619" s="47"/>
      <c r="V2619" s="47"/>
      <c r="W2619" s="47" t="s">
        <v>32445</v>
      </c>
      <c r="X2619" s="47" t="s">
        <v>30534</v>
      </c>
      <c r="Y2619" s="47"/>
      <c r="Z2619" s="47"/>
      <c r="AA2619" s="47"/>
      <c r="AB2619" s="47"/>
    </row>
    <row r="2620" spans="1:28">
      <c r="A2620" s="47" t="s">
        <v>20</v>
      </c>
      <c r="B2620" s="47" t="s">
        <v>685</v>
      </c>
      <c r="C2620" s="47" t="s">
        <v>20</v>
      </c>
      <c r="D2620" s="47" t="s">
        <v>21</v>
      </c>
      <c r="E2620" s="47" t="s">
        <v>8028</v>
      </c>
      <c r="F2620" s="47" t="s">
        <v>23</v>
      </c>
      <c r="G2620" s="47" t="s">
        <v>31</v>
      </c>
      <c r="H2620" s="47" t="s">
        <v>7674</v>
      </c>
      <c r="I2620" s="47" t="s">
        <v>26</v>
      </c>
      <c r="J2620" s="47" t="s">
        <v>7914</v>
      </c>
      <c r="K2620" s="47" t="s">
        <v>7953</v>
      </c>
      <c r="L2620" s="47" t="s">
        <v>7954</v>
      </c>
      <c r="M2620" s="47" t="s">
        <v>81</v>
      </c>
      <c r="N2620" s="47" t="s">
        <v>7288</v>
      </c>
      <c r="O2620" s="47" t="s">
        <v>8029</v>
      </c>
      <c r="P2620" s="47" t="s">
        <v>67</v>
      </c>
      <c r="Q2620" s="47" t="s">
        <v>8005</v>
      </c>
      <c r="R2620" s="47" t="s">
        <v>35</v>
      </c>
      <c r="S2620" s="47"/>
      <c r="T2620" s="47"/>
      <c r="U2620" s="47"/>
      <c r="V2620" s="47"/>
      <c r="W2620" s="47" t="s">
        <v>32445</v>
      </c>
      <c r="X2620" s="47" t="s">
        <v>30534</v>
      </c>
      <c r="Y2620" s="47"/>
      <c r="Z2620" s="47"/>
      <c r="AA2620" s="47"/>
      <c r="AB2620" s="47"/>
    </row>
    <row r="2621" spans="1:28">
      <c r="A2621" s="47" t="s">
        <v>20</v>
      </c>
      <c r="B2621" s="47" t="s">
        <v>685</v>
      </c>
      <c r="C2621" s="47" t="s">
        <v>20</v>
      </c>
      <c r="D2621" s="47" t="s">
        <v>21</v>
      </c>
      <c r="E2621" s="47" t="s">
        <v>8030</v>
      </c>
      <c r="F2621" s="47" t="s">
        <v>23</v>
      </c>
      <c r="G2621" s="47" t="s">
        <v>31</v>
      </c>
      <c r="H2621" s="47" t="s">
        <v>7674</v>
      </c>
      <c r="I2621" s="47" t="s">
        <v>26</v>
      </c>
      <c r="J2621" s="47" t="s">
        <v>7914</v>
      </c>
      <c r="K2621" s="47" t="s">
        <v>7953</v>
      </c>
      <c r="L2621" s="47" t="s">
        <v>7954</v>
      </c>
      <c r="M2621" s="47" t="s">
        <v>81</v>
      </c>
      <c r="N2621" s="47" t="s">
        <v>7288</v>
      </c>
      <c r="O2621" s="47" t="s">
        <v>8031</v>
      </c>
      <c r="P2621" s="47" t="s">
        <v>67</v>
      </c>
      <c r="Q2621" s="47" t="s">
        <v>8005</v>
      </c>
      <c r="R2621" s="47" t="s">
        <v>35</v>
      </c>
      <c r="S2621" s="47"/>
      <c r="T2621" s="47"/>
      <c r="U2621" s="47"/>
      <c r="V2621" s="47"/>
      <c r="W2621" s="47" t="s">
        <v>32445</v>
      </c>
      <c r="X2621" s="47" t="s">
        <v>30534</v>
      </c>
      <c r="Y2621" s="47"/>
      <c r="Z2621" s="47"/>
      <c r="AA2621" s="47"/>
      <c r="AB2621" s="47"/>
    </row>
    <row r="2622" spans="1:28">
      <c r="A2622" s="47" t="s">
        <v>20</v>
      </c>
      <c r="B2622" s="47" t="s">
        <v>685</v>
      </c>
      <c r="C2622" s="47" t="s">
        <v>20</v>
      </c>
      <c r="D2622" s="47" t="s">
        <v>21</v>
      </c>
      <c r="E2622" s="47" t="s">
        <v>8032</v>
      </c>
      <c r="F2622" s="47" t="s">
        <v>23</v>
      </c>
      <c r="G2622" s="47" t="s">
        <v>31</v>
      </c>
      <c r="H2622" s="47" t="s">
        <v>7674</v>
      </c>
      <c r="I2622" s="47" t="s">
        <v>26</v>
      </c>
      <c r="J2622" s="47" t="s">
        <v>7914</v>
      </c>
      <c r="K2622" s="47" t="s">
        <v>7953</v>
      </c>
      <c r="L2622" s="47" t="s">
        <v>7954</v>
      </c>
      <c r="M2622" s="47" t="s">
        <v>81</v>
      </c>
      <c r="N2622" s="47" t="s">
        <v>7288</v>
      </c>
      <c r="O2622" s="47" t="s">
        <v>8033</v>
      </c>
      <c r="P2622" s="47" t="s">
        <v>67</v>
      </c>
      <c r="Q2622" s="47" t="s">
        <v>8005</v>
      </c>
      <c r="R2622" s="47" t="s">
        <v>35</v>
      </c>
      <c r="S2622" s="47"/>
      <c r="T2622" s="47"/>
      <c r="U2622" s="47"/>
      <c r="V2622" s="47"/>
      <c r="W2622" s="47" t="s">
        <v>32445</v>
      </c>
      <c r="X2622" s="47" t="s">
        <v>30534</v>
      </c>
      <c r="Y2622" s="47"/>
      <c r="Z2622" s="47"/>
      <c r="AA2622" s="47"/>
      <c r="AB2622" s="47"/>
    </row>
    <row r="2623" spans="1:28">
      <c r="A2623" s="47" t="s">
        <v>20</v>
      </c>
      <c r="B2623" s="47" t="s">
        <v>685</v>
      </c>
      <c r="C2623" s="47" t="s">
        <v>20</v>
      </c>
      <c r="D2623" s="47" t="s">
        <v>21</v>
      </c>
      <c r="E2623" s="47" t="s">
        <v>8034</v>
      </c>
      <c r="F2623" s="47" t="s">
        <v>23</v>
      </c>
      <c r="G2623" s="47" t="s">
        <v>31</v>
      </c>
      <c r="H2623" s="47" t="s">
        <v>7674</v>
      </c>
      <c r="I2623" s="47" t="s">
        <v>26</v>
      </c>
      <c r="J2623" s="47" t="s">
        <v>7914</v>
      </c>
      <c r="K2623" s="47" t="s">
        <v>7953</v>
      </c>
      <c r="L2623" s="47" t="s">
        <v>7954</v>
      </c>
      <c r="M2623" s="47" t="s">
        <v>81</v>
      </c>
      <c r="N2623" s="47" t="s">
        <v>7288</v>
      </c>
      <c r="O2623" s="47" t="s">
        <v>8035</v>
      </c>
      <c r="P2623" s="47" t="s">
        <v>67</v>
      </c>
      <c r="Q2623" s="47" t="s">
        <v>8005</v>
      </c>
      <c r="R2623" s="47" t="s">
        <v>35</v>
      </c>
      <c r="S2623" s="47"/>
      <c r="T2623" s="47"/>
      <c r="U2623" s="47"/>
      <c r="V2623" s="47"/>
      <c r="W2623" s="47" t="s">
        <v>32445</v>
      </c>
      <c r="X2623" s="47" t="s">
        <v>30534</v>
      </c>
      <c r="Y2623" s="47"/>
      <c r="Z2623" s="47"/>
      <c r="AA2623" s="47"/>
      <c r="AB2623" s="47"/>
    </row>
    <row r="2624" spans="1:28">
      <c r="A2624" s="47" t="s">
        <v>20</v>
      </c>
      <c r="B2624" s="47" t="s">
        <v>685</v>
      </c>
      <c r="C2624" s="47" t="s">
        <v>20</v>
      </c>
      <c r="D2624" s="47" t="s">
        <v>21</v>
      </c>
      <c r="E2624" s="47" t="s">
        <v>8036</v>
      </c>
      <c r="F2624" s="47" t="s">
        <v>23</v>
      </c>
      <c r="G2624" s="47" t="s">
        <v>31</v>
      </c>
      <c r="H2624" s="47" t="s">
        <v>7674</v>
      </c>
      <c r="I2624" s="47" t="s">
        <v>26</v>
      </c>
      <c r="J2624" s="47" t="s">
        <v>7914</v>
      </c>
      <c r="K2624" s="47" t="s">
        <v>7953</v>
      </c>
      <c r="L2624" s="47" t="s">
        <v>7954</v>
      </c>
      <c r="M2624" s="47" t="s">
        <v>81</v>
      </c>
      <c r="N2624" s="47" t="s">
        <v>7288</v>
      </c>
      <c r="O2624" s="47" t="s">
        <v>8037</v>
      </c>
      <c r="P2624" s="47" t="s">
        <v>67</v>
      </c>
      <c r="Q2624" s="47" t="s">
        <v>8005</v>
      </c>
      <c r="R2624" s="47" t="s">
        <v>35</v>
      </c>
      <c r="S2624" s="47"/>
      <c r="T2624" s="47"/>
      <c r="U2624" s="47"/>
      <c r="V2624" s="47"/>
      <c r="W2624" s="47" t="s">
        <v>32445</v>
      </c>
      <c r="X2624" s="47" t="s">
        <v>30534</v>
      </c>
      <c r="Y2624" s="47"/>
      <c r="Z2624" s="47"/>
      <c r="AA2624" s="47"/>
      <c r="AB2624" s="47"/>
    </row>
    <row r="2625" spans="1:28">
      <c r="A2625" s="47" t="s">
        <v>20</v>
      </c>
      <c r="B2625" s="47" t="s">
        <v>685</v>
      </c>
      <c r="C2625" s="47" t="s">
        <v>20</v>
      </c>
      <c r="D2625" s="47" t="s">
        <v>21</v>
      </c>
      <c r="E2625" s="47" t="s">
        <v>8038</v>
      </c>
      <c r="F2625" s="47" t="s">
        <v>23</v>
      </c>
      <c r="G2625" s="47" t="s">
        <v>31</v>
      </c>
      <c r="H2625" s="47" t="s">
        <v>7674</v>
      </c>
      <c r="I2625" s="47" t="s">
        <v>26</v>
      </c>
      <c r="J2625" s="47" t="s">
        <v>7914</v>
      </c>
      <c r="K2625" s="47" t="s">
        <v>7953</v>
      </c>
      <c r="L2625" s="47" t="s">
        <v>7954</v>
      </c>
      <c r="M2625" s="47" t="s">
        <v>81</v>
      </c>
      <c r="N2625" s="47" t="s">
        <v>7288</v>
      </c>
      <c r="O2625" s="47" t="s">
        <v>8039</v>
      </c>
      <c r="P2625" s="47" t="s">
        <v>67</v>
      </c>
      <c r="Q2625" s="47" t="s">
        <v>8005</v>
      </c>
      <c r="R2625" s="47" t="s">
        <v>35</v>
      </c>
      <c r="S2625" s="47"/>
      <c r="T2625" s="47"/>
      <c r="U2625" s="47"/>
      <c r="V2625" s="47"/>
      <c r="W2625" s="47" t="s">
        <v>32445</v>
      </c>
      <c r="X2625" s="47" t="s">
        <v>30534</v>
      </c>
      <c r="Y2625" s="47"/>
      <c r="Z2625" s="47"/>
      <c r="AA2625" s="47"/>
      <c r="AB2625" s="47"/>
    </row>
    <row r="2626" spans="1:28">
      <c r="A2626" s="47" t="s">
        <v>20</v>
      </c>
      <c r="B2626" s="47" t="s">
        <v>685</v>
      </c>
      <c r="C2626" s="47" t="s">
        <v>20</v>
      </c>
      <c r="D2626" s="47" t="s">
        <v>21</v>
      </c>
      <c r="E2626" s="47" t="s">
        <v>8040</v>
      </c>
      <c r="F2626" s="47" t="s">
        <v>23</v>
      </c>
      <c r="G2626" s="47" t="s">
        <v>31</v>
      </c>
      <c r="H2626" s="47" t="s">
        <v>7674</v>
      </c>
      <c r="I2626" s="47" t="s">
        <v>26</v>
      </c>
      <c r="J2626" s="47" t="s">
        <v>7914</v>
      </c>
      <c r="K2626" s="47" t="s">
        <v>7953</v>
      </c>
      <c r="L2626" s="47" t="s">
        <v>7954</v>
      </c>
      <c r="M2626" s="47" t="s">
        <v>81</v>
      </c>
      <c r="N2626" s="47" t="s">
        <v>7288</v>
      </c>
      <c r="O2626" s="47" t="s">
        <v>8041</v>
      </c>
      <c r="P2626" s="47" t="s">
        <v>67</v>
      </c>
      <c r="Q2626" s="47" t="s">
        <v>8005</v>
      </c>
      <c r="R2626" s="47" t="s">
        <v>35</v>
      </c>
      <c r="S2626" s="47"/>
      <c r="T2626" s="47"/>
      <c r="U2626" s="47"/>
      <c r="V2626" s="47"/>
      <c r="W2626" s="47" t="s">
        <v>32445</v>
      </c>
      <c r="X2626" s="47" t="s">
        <v>30534</v>
      </c>
      <c r="Y2626" s="47"/>
      <c r="Z2626" s="47"/>
      <c r="AA2626" s="47"/>
      <c r="AB2626" s="47"/>
    </row>
    <row r="2627" spans="1:28">
      <c r="A2627" s="47" t="s">
        <v>20</v>
      </c>
      <c r="B2627" s="47" t="s">
        <v>685</v>
      </c>
      <c r="C2627" s="47" t="s">
        <v>20</v>
      </c>
      <c r="D2627" s="47" t="s">
        <v>21</v>
      </c>
      <c r="E2627" s="47" t="s">
        <v>8042</v>
      </c>
      <c r="F2627" s="47" t="s">
        <v>23</v>
      </c>
      <c r="G2627" s="47" t="s">
        <v>31</v>
      </c>
      <c r="H2627" s="47" t="s">
        <v>7674</v>
      </c>
      <c r="I2627" s="47" t="s">
        <v>26</v>
      </c>
      <c r="J2627" s="47" t="s">
        <v>7914</v>
      </c>
      <c r="K2627" s="47" t="s">
        <v>7953</v>
      </c>
      <c r="L2627" s="47" t="s">
        <v>7954</v>
      </c>
      <c r="M2627" s="47" t="s">
        <v>81</v>
      </c>
      <c r="N2627" s="47" t="s">
        <v>7288</v>
      </c>
      <c r="O2627" s="47" t="s">
        <v>8043</v>
      </c>
      <c r="P2627" s="47" t="s">
        <v>67</v>
      </c>
      <c r="Q2627" s="47" t="s">
        <v>8005</v>
      </c>
      <c r="R2627" s="47" t="s">
        <v>35</v>
      </c>
      <c r="S2627" s="47"/>
      <c r="T2627" s="47"/>
      <c r="U2627" s="47"/>
      <c r="V2627" s="47"/>
      <c r="W2627" s="47" t="s">
        <v>32445</v>
      </c>
      <c r="X2627" s="47" t="s">
        <v>30534</v>
      </c>
      <c r="Y2627" s="47"/>
      <c r="Z2627" s="47"/>
      <c r="AA2627" s="47"/>
      <c r="AB2627" s="47"/>
    </row>
    <row r="2628" spans="1:28">
      <c r="A2628" s="47" t="s">
        <v>20</v>
      </c>
      <c r="B2628" s="47" t="s">
        <v>685</v>
      </c>
      <c r="C2628" s="47" t="s">
        <v>20</v>
      </c>
      <c r="D2628" s="47" t="s">
        <v>21</v>
      </c>
      <c r="E2628" s="47" t="s">
        <v>8044</v>
      </c>
      <c r="F2628" s="47" t="s">
        <v>23</v>
      </c>
      <c r="G2628" s="47" t="s">
        <v>31</v>
      </c>
      <c r="H2628" s="47" t="s">
        <v>7674</v>
      </c>
      <c r="I2628" s="47" t="s">
        <v>26</v>
      </c>
      <c r="J2628" s="47" t="s">
        <v>7914</v>
      </c>
      <c r="K2628" s="47" t="s">
        <v>7953</v>
      </c>
      <c r="L2628" s="47" t="s">
        <v>7954</v>
      </c>
      <c r="M2628" s="47" t="s">
        <v>81</v>
      </c>
      <c r="N2628" s="47" t="s">
        <v>7288</v>
      </c>
      <c r="O2628" s="47" t="s">
        <v>8045</v>
      </c>
      <c r="P2628" s="47" t="s">
        <v>67</v>
      </c>
      <c r="Q2628" s="47" t="s">
        <v>8005</v>
      </c>
      <c r="R2628" s="47" t="s">
        <v>35</v>
      </c>
      <c r="S2628" s="47"/>
      <c r="T2628" s="47"/>
      <c r="U2628" s="47"/>
      <c r="V2628" s="47"/>
      <c r="W2628" s="47" t="s">
        <v>32445</v>
      </c>
      <c r="X2628" s="47" t="s">
        <v>30534</v>
      </c>
      <c r="Y2628" s="47"/>
      <c r="Z2628" s="47"/>
      <c r="AA2628" s="47"/>
      <c r="AB2628" s="47"/>
    </row>
    <row r="2629" spans="1:28">
      <c r="A2629" s="47" t="s">
        <v>20</v>
      </c>
      <c r="B2629" s="47" t="s">
        <v>685</v>
      </c>
      <c r="C2629" s="47" t="s">
        <v>20</v>
      </c>
      <c r="D2629" s="47" t="s">
        <v>21</v>
      </c>
      <c r="E2629" s="47" t="s">
        <v>8046</v>
      </c>
      <c r="F2629" s="47" t="s">
        <v>23</v>
      </c>
      <c r="G2629" s="47" t="s">
        <v>31</v>
      </c>
      <c r="H2629" s="47" t="s">
        <v>7674</v>
      </c>
      <c r="I2629" s="47" t="s">
        <v>26</v>
      </c>
      <c r="J2629" s="47" t="s">
        <v>7914</v>
      </c>
      <c r="K2629" s="47" t="s">
        <v>7953</v>
      </c>
      <c r="L2629" s="47" t="s">
        <v>7954</v>
      </c>
      <c r="M2629" s="47" t="s">
        <v>81</v>
      </c>
      <c r="N2629" s="47" t="s">
        <v>7288</v>
      </c>
      <c r="O2629" s="47" t="s">
        <v>8047</v>
      </c>
      <c r="P2629" s="47" t="s">
        <v>67</v>
      </c>
      <c r="Q2629" s="47" t="s">
        <v>8005</v>
      </c>
      <c r="R2629" s="47" t="s">
        <v>35</v>
      </c>
      <c r="S2629" s="47"/>
      <c r="T2629" s="47"/>
      <c r="U2629" s="47"/>
      <c r="V2629" s="47"/>
      <c r="W2629" s="47" t="s">
        <v>32445</v>
      </c>
      <c r="X2629" s="47" t="s">
        <v>30534</v>
      </c>
      <c r="Y2629" s="47"/>
      <c r="Z2629" s="47"/>
      <c r="AA2629" s="47"/>
      <c r="AB2629" s="47"/>
    </row>
    <row r="2630" spans="1:28">
      <c r="A2630" s="47" t="s">
        <v>20</v>
      </c>
      <c r="B2630" s="47" t="s">
        <v>685</v>
      </c>
      <c r="C2630" s="47" t="s">
        <v>20</v>
      </c>
      <c r="D2630" s="47" t="s">
        <v>21</v>
      </c>
      <c r="E2630" s="47" t="s">
        <v>8048</v>
      </c>
      <c r="F2630" s="47" t="s">
        <v>23</v>
      </c>
      <c r="G2630" s="47" t="s">
        <v>31</v>
      </c>
      <c r="H2630" s="47" t="s">
        <v>7674</v>
      </c>
      <c r="I2630" s="47" t="s">
        <v>26</v>
      </c>
      <c r="J2630" s="47" t="s">
        <v>7914</v>
      </c>
      <c r="K2630" s="47" t="s">
        <v>7953</v>
      </c>
      <c r="L2630" s="47" t="s">
        <v>7954</v>
      </c>
      <c r="M2630" s="47" t="s">
        <v>81</v>
      </c>
      <c r="N2630" s="47" t="s">
        <v>7288</v>
      </c>
      <c r="O2630" s="47" t="s">
        <v>8049</v>
      </c>
      <c r="P2630" s="47" t="s">
        <v>67</v>
      </c>
      <c r="Q2630" s="47" t="s">
        <v>8005</v>
      </c>
      <c r="R2630" s="47" t="s">
        <v>35</v>
      </c>
      <c r="S2630" s="47"/>
      <c r="T2630" s="47"/>
      <c r="U2630" s="47"/>
      <c r="V2630" s="47"/>
      <c r="W2630" s="47" t="s">
        <v>32445</v>
      </c>
      <c r="X2630" s="47" t="s">
        <v>30534</v>
      </c>
      <c r="Y2630" s="47"/>
      <c r="Z2630" s="47"/>
      <c r="AA2630" s="47"/>
      <c r="AB2630" s="47"/>
    </row>
    <row r="2631" spans="1:28">
      <c r="A2631" s="47" t="s">
        <v>20</v>
      </c>
      <c r="B2631" s="47" t="s">
        <v>685</v>
      </c>
      <c r="C2631" s="47" t="s">
        <v>20</v>
      </c>
      <c r="D2631" s="47" t="s">
        <v>21</v>
      </c>
      <c r="E2631" s="47" t="s">
        <v>8050</v>
      </c>
      <c r="F2631" s="47" t="s">
        <v>23</v>
      </c>
      <c r="G2631" s="47" t="s">
        <v>31</v>
      </c>
      <c r="H2631" s="47" t="s">
        <v>7674</v>
      </c>
      <c r="I2631" s="47" t="s">
        <v>26</v>
      </c>
      <c r="J2631" s="47" t="s">
        <v>7914</v>
      </c>
      <c r="K2631" s="47" t="s">
        <v>7953</v>
      </c>
      <c r="L2631" s="47" t="s">
        <v>7954</v>
      </c>
      <c r="M2631" s="47" t="s">
        <v>81</v>
      </c>
      <c r="N2631" s="47" t="s">
        <v>7288</v>
      </c>
      <c r="O2631" s="47" t="s">
        <v>8051</v>
      </c>
      <c r="P2631" s="47" t="s">
        <v>67</v>
      </c>
      <c r="Q2631" s="47" t="s">
        <v>8005</v>
      </c>
      <c r="R2631" s="47" t="s">
        <v>35</v>
      </c>
      <c r="S2631" s="47"/>
      <c r="T2631" s="47"/>
      <c r="U2631" s="47"/>
      <c r="V2631" s="47"/>
      <c r="W2631" s="47" t="s">
        <v>32445</v>
      </c>
      <c r="X2631" s="47" t="s">
        <v>30534</v>
      </c>
      <c r="Y2631" s="47"/>
      <c r="Z2631" s="47"/>
      <c r="AA2631" s="47"/>
      <c r="AB2631" s="47"/>
    </row>
    <row r="2632" spans="1:28">
      <c r="A2632" s="47" t="s">
        <v>20</v>
      </c>
      <c r="B2632" s="47" t="s">
        <v>685</v>
      </c>
      <c r="C2632" s="47" t="s">
        <v>20</v>
      </c>
      <c r="D2632" s="47" t="s">
        <v>21</v>
      </c>
      <c r="E2632" s="47" t="s">
        <v>8052</v>
      </c>
      <c r="F2632" s="47" t="s">
        <v>23</v>
      </c>
      <c r="G2632" s="47" t="s">
        <v>31</v>
      </c>
      <c r="H2632" s="47" t="s">
        <v>7674</v>
      </c>
      <c r="I2632" s="47" t="s">
        <v>26</v>
      </c>
      <c r="J2632" s="47" t="s">
        <v>7914</v>
      </c>
      <c r="K2632" s="47" t="s">
        <v>7980</v>
      </c>
      <c r="L2632" s="47" t="s">
        <v>7981</v>
      </c>
      <c r="M2632" s="47" t="s">
        <v>81</v>
      </c>
      <c r="N2632" s="47" t="s">
        <v>7301</v>
      </c>
      <c r="O2632" s="47" t="s">
        <v>8053</v>
      </c>
      <c r="P2632" s="47" t="s">
        <v>67</v>
      </c>
      <c r="Q2632" s="47" t="s">
        <v>8005</v>
      </c>
      <c r="R2632" s="47" t="s">
        <v>35</v>
      </c>
      <c r="S2632" s="47"/>
      <c r="T2632" s="47"/>
      <c r="U2632" s="47"/>
      <c r="V2632" s="47"/>
      <c r="W2632" s="47" t="s">
        <v>32445</v>
      </c>
      <c r="X2632" s="47" t="s">
        <v>30534</v>
      </c>
      <c r="Y2632" s="47"/>
      <c r="Z2632" s="47"/>
      <c r="AA2632" s="47"/>
      <c r="AB2632" s="47"/>
    </row>
    <row r="2633" spans="1:28">
      <c r="A2633" s="47" t="s">
        <v>20</v>
      </c>
      <c r="B2633" s="47" t="s">
        <v>685</v>
      </c>
      <c r="C2633" s="47" t="s">
        <v>20</v>
      </c>
      <c r="D2633" s="47" t="s">
        <v>21</v>
      </c>
      <c r="E2633" s="47" t="s">
        <v>8054</v>
      </c>
      <c r="F2633" s="47" t="s">
        <v>23</v>
      </c>
      <c r="G2633" s="47" t="s">
        <v>31</v>
      </c>
      <c r="H2633" s="47" t="s">
        <v>7674</v>
      </c>
      <c r="I2633" s="47" t="s">
        <v>26</v>
      </c>
      <c r="J2633" s="47" t="s">
        <v>7914</v>
      </c>
      <c r="K2633" s="47" t="s">
        <v>7980</v>
      </c>
      <c r="L2633" s="47" t="s">
        <v>7981</v>
      </c>
      <c r="M2633" s="47" t="s">
        <v>81</v>
      </c>
      <c r="N2633" s="47" t="s">
        <v>7301</v>
      </c>
      <c r="O2633" s="47" t="s">
        <v>8055</v>
      </c>
      <c r="P2633" s="47" t="s">
        <v>67</v>
      </c>
      <c r="Q2633" s="47" t="s">
        <v>8005</v>
      </c>
      <c r="R2633" s="47" t="s">
        <v>35</v>
      </c>
      <c r="S2633" s="47"/>
      <c r="T2633" s="47"/>
      <c r="U2633" s="47"/>
      <c r="V2633" s="47"/>
      <c r="W2633" s="47" t="s">
        <v>32445</v>
      </c>
      <c r="X2633" s="47" t="s">
        <v>30534</v>
      </c>
      <c r="Y2633" s="47"/>
      <c r="Z2633" s="47"/>
      <c r="AA2633" s="47"/>
      <c r="AB2633" s="47"/>
    </row>
    <row r="2634" spans="1:28">
      <c r="A2634" s="47" t="s">
        <v>20</v>
      </c>
      <c r="B2634" s="47" t="s">
        <v>685</v>
      </c>
      <c r="C2634" s="47" t="s">
        <v>20</v>
      </c>
      <c r="D2634" s="47" t="s">
        <v>21</v>
      </c>
      <c r="E2634" s="47" t="s">
        <v>8056</v>
      </c>
      <c r="F2634" s="47" t="s">
        <v>23</v>
      </c>
      <c r="G2634" s="47" t="s">
        <v>31</v>
      </c>
      <c r="H2634" s="47" t="s">
        <v>7674</v>
      </c>
      <c r="I2634" s="47" t="s">
        <v>26</v>
      </c>
      <c r="J2634" s="47" t="s">
        <v>7914</v>
      </c>
      <c r="K2634" s="47" t="s">
        <v>7980</v>
      </c>
      <c r="L2634" s="47" t="s">
        <v>7981</v>
      </c>
      <c r="M2634" s="47" t="s">
        <v>81</v>
      </c>
      <c r="N2634" s="47" t="s">
        <v>7301</v>
      </c>
      <c r="O2634" s="47" t="s">
        <v>8057</v>
      </c>
      <c r="P2634" s="47" t="s">
        <v>67</v>
      </c>
      <c r="Q2634" s="47" t="s">
        <v>8005</v>
      </c>
      <c r="R2634" s="47" t="s">
        <v>35</v>
      </c>
      <c r="S2634" s="47"/>
      <c r="T2634" s="47"/>
      <c r="U2634" s="47"/>
      <c r="V2634" s="47"/>
      <c r="W2634" s="47" t="s">
        <v>32445</v>
      </c>
      <c r="X2634" s="47" t="s">
        <v>30534</v>
      </c>
      <c r="Y2634" s="47"/>
      <c r="Z2634" s="47"/>
      <c r="AA2634" s="47"/>
      <c r="AB2634" s="47"/>
    </row>
    <row r="2635" spans="1:28">
      <c r="A2635" s="47" t="s">
        <v>20</v>
      </c>
      <c r="B2635" s="47" t="s">
        <v>685</v>
      </c>
      <c r="C2635" s="47" t="s">
        <v>20</v>
      </c>
      <c r="D2635" s="47" t="s">
        <v>21</v>
      </c>
      <c r="E2635" s="47" t="s">
        <v>8058</v>
      </c>
      <c r="F2635" s="47" t="s">
        <v>23</v>
      </c>
      <c r="G2635" s="47" t="s">
        <v>31</v>
      </c>
      <c r="H2635" s="47" t="s">
        <v>7674</v>
      </c>
      <c r="I2635" s="47" t="s">
        <v>26</v>
      </c>
      <c r="J2635" s="47" t="s">
        <v>7914</v>
      </c>
      <c r="K2635" s="47" t="s">
        <v>7980</v>
      </c>
      <c r="L2635" s="47" t="s">
        <v>7981</v>
      </c>
      <c r="M2635" s="47" t="s">
        <v>81</v>
      </c>
      <c r="N2635" s="47" t="s">
        <v>7301</v>
      </c>
      <c r="O2635" s="47" t="s">
        <v>8059</v>
      </c>
      <c r="P2635" s="47" t="s">
        <v>67</v>
      </c>
      <c r="Q2635" s="47" t="s">
        <v>8005</v>
      </c>
      <c r="R2635" s="47" t="s">
        <v>35</v>
      </c>
      <c r="S2635" s="47"/>
      <c r="T2635" s="47"/>
      <c r="U2635" s="47"/>
      <c r="V2635" s="47"/>
      <c r="W2635" s="47" t="s">
        <v>32445</v>
      </c>
      <c r="X2635" s="47" t="s">
        <v>30534</v>
      </c>
      <c r="Y2635" s="47"/>
      <c r="Z2635" s="47"/>
      <c r="AA2635" s="47"/>
      <c r="AB2635" s="47"/>
    </row>
    <row r="2636" spans="1:28">
      <c r="A2636" s="47" t="s">
        <v>20</v>
      </c>
      <c r="B2636" s="47" t="s">
        <v>685</v>
      </c>
      <c r="C2636" s="47" t="s">
        <v>20</v>
      </c>
      <c r="D2636" s="47" t="s">
        <v>21</v>
      </c>
      <c r="E2636" s="47" t="s">
        <v>8060</v>
      </c>
      <c r="F2636" s="47" t="s">
        <v>23</v>
      </c>
      <c r="G2636" s="47" t="s">
        <v>31</v>
      </c>
      <c r="H2636" s="47" t="s">
        <v>7674</v>
      </c>
      <c r="I2636" s="47" t="s">
        <v>26</v>
      </c>
      <c r="J2636" s="47" t="s">
        <v>7914</v>
      </c>
      <c r="K2636" s="47" t="s">
        <v>7980</v>
      </c>
      <c r="L2636" s="47" t="s">
        <v>7981</v>
      </c>
      <c r="M2636" s="47" t="s">
        <v>81</v>
      </c>
      <c r="N2636" s="47" t="s">
        <v>7301</v>
      </c>
      <c r="O2636" s="47" t="s">
        <v>8061</v>
      </c>
      <c r="P2636" s="47" t="s">
        <v>67</v>
      </c>
      <c r="Q2636" s="47" t="s">
        <v>8005</v>
      </c>
      <c r="R2636" s="47" t="s">
        <v>35</v>
      </c>
      <c r="S2636" s="47"/>
      <c r="T2636" s="47"/>
      <c r="U2636" s="47"/>
      <c r="V2636" s="47"/>
      <c r="W2636" s="47" t="s">
        <v>32445</v>
      </c>
      <c r="X2636" s="47" t="s">
        <v>30534</v>
      </c>
      <c r="Y2636" s="47"/>
      <c r="Z2636" s="47"/>
      <c r="AA2636" s="47"/>
      <c r="AB2636" s="47"/>
    </row>
    <row r="2637" spans="1:28">
      <c r="A2637" s="47" t="s">
        <v>20</v>
      </c>
      <c r="B2637" s="47" t="s">
        <v>685</v>
      </c>
      <c r="C2637" s="47" t="s">
        <v>20</v>
      </c>
      <c r="D2637" s="47" t="s">
        <v>21</v>
      </c>
      <c r="E2637" s="47" t="s">
        <v>8062</v>
      </c>
      <c r="F2637" s="47" t="s">
        <v>23</v>
      </c>
      <c r="G2637" s="47" t="s">
        <v>31</v>
      </c>
      <c r="H2637" s="47" t="s">
        <v>7674</v>
      </c>
      <c r="I2637" s="47" t="s">
        <v>26</v>
      </c>
      <c r="J2637" s="47" t="s">
        <v>7914</v>
      </c>
      <c r="K2637" s="47" t="s">
        <v>7980</v>
      </c>
      <c r="L2637" s="47" t="s">
        <v>7981</v>
      </c>
      <c r="M2637" s="47" t="s">
        <v>81</v>
      </c>
      <c r="N2637" s="47" t="s">
        <v>7301</v>
      </c>
      <c r="O2637" s="47" t="s">
        <v>8063</v>
      </c>
      <c r="P2637" s="47" t="s">
        <v>67</v>
      </c>
      <c r="Q2637" s="47" t="s">
        <v>8005</v>
      </c>
      <c r="R2637" s="47" t="s">
        <v>35</v>
      </c>
      <c r="S2637" s="47"/>
      <c r="T2637" s="47"/>
      <c r="U2637" s="47"/>
      <c r="V2637" s="47"/>
      <c r="W2637" s="47" t="s">
        <v>32445</v>
      </c>
      <c r="X2637" s="47" t="s">
        <v>30534</v>
      </c>
      <c r="Y2637" s="47"/>
      <c r="Z2637" s="47"/>
      <c r="AA2637" s="47"/>
      <c r="AB2637" s="47"/>
    </row>
    <row r="2638" spans="1:28">
      <c r="A2638" s="47" t="s">
        <v>20</v>
      </c>
      <c r="B2638" s="47" t="s">
        <v>685</v>
      </c>
      <c r="C2638" s="47" t="s">
        <v>20</v>
      </c>
      <c r="D2638" s="47" t="s">
        <v>21</v>
      </c>
      <c r="E2638" s="47" t="s">
        <v>8064</v>
      </c>
      <c r="F2638" s="47" t="s">
        <v>23</v>
      </c>
      <c r="G2638" s="47" t="s">
        <v>31</v>
      </c>
      <c r="H2638" s="47" t="s">
        <v>7674</v>
      </c>
      <c r="I2638" s="47" t="s">
        <v>26</v>
      </c>
      <c r="J2638" s="47" t="s">
        <v>7914</v>
      </c>
      <c r="K2638" s="47" t="s">
        <v>7980</v>
      </c>
      <c r="L2638" s="47" t="s">
        <v>7981</v>
      </c>
      <c r="M2638" s="47" t="s">
        <v>81</v>
      </c>
      <c r="N2638" s="47" t="s">
        <v>7301</v>
      </c>
      <c r="O2638" s="47" t="s">
        <v>8065</v>
      </c>
      <c r="P2638" s="47" t="s">
        <v>67</v>
      </c>
      <c r="Q2638" s="47" t="s">
        <v>8005</v>
      </c>
      <c r="R2638" s="47" t="s">
        <v>35</v>
      </c>
      <c r="S2638" s="47"/>
      <c r="T2638" s="47"/>
      <c r="U2638" s="47"/>
      <c r="V2638" s="47"/>
      <c r="W2638" s="47" t="s">
        <v>32445</v>
      </c>
      <c r="X2638" s="47" t="s">
        <v>30534</v>
      </c>
      <c r="Y2638" s="47"/>
      <c r="Z2638" s="47"/>
      <c r="AA2638" s="47"/>
      <c r="AB2638" s="47"/>
    </row>
    <row r="2639" spans="1:28">
      <c r="A2639" s="47" t="s">
        <v>20</v>
      </c>
      <c r="B2639" s="47" t="s">
        <v>685</v>
      </c>
      <c r="C2639" s="47" t="s">
        <v>20</v>
      </c>
      <c r="D2639" s="47" t="s">
        <v>21</v>
      </c>
      <c r="E2639" s="47" t="s">
        <v>8066</v>
      </c>
      <c r="F2639" s="47" t="s">
        <v>23</v>
      </c>
      <c r="G2639" s="47" t="s">
        <v>31</v>
      </c>
      <c r="H2639" s="47" t="s">
        <v>7674</v>
      </c>
      <c r="I2639" s="47" t="s">
        <v>26</v>
      </c>
      <c r="J2639" s="47" t="s">
        <v>7914</v>
      </c>
      <c r="K2639" s="47" t="s">
        <v>7980</v>
      </c>
      <c r="L2639" s="47" t="s">
        <v>7981</v>
      </c>
      <c r="M2639" s="47" t="s">
        <v>81</v>
      </c>
      <c r="N2639" s="47" t="s">
        <v>7301</v>
      </c>
      <c r="O2639" s="47" t="s">
        <v>8067</v>
      </c>
      <c r="P2639" s="47" t="s">
        <v>67</v>
      </c>
      <c r="Q2639" s="47" t="s">
        <v>8005</v>
      </c>
      <c r="R2639" s="47" t="s">
        <v>35</v>
      </c>
      <c r="S2639" s="47"/>
      <c r="T2639" s="47"/>
      <c r="U2639" s="47"/>
      <c r="V2639" s="47"/>
      <c r="W2639" s="47" t="s">
        <v>32445</v>
      </c>
      <c r="X2639" s="47" t="s">
        <v>30534</v>
      </c>
      <c r="Y2639" s="47"/>
      <c r="Z2639" s="47"/>
      <c r="AA2639" s="47"/>
      <c r="AB2639" s="47"/>
    </row>
    <row r="2640" spans="1:28">
      <c r="A2640" s="47" t="s">
        <v>20</v>
      </c>
      <c r="B2640" s="47" t="s">
        <v>685</v>
      </c>
      <c r="C2640" s="47" t="s">
        <v>20</v>
      </c>
      <c r="D2640" s="47" t="s">
        <v>21</v>
      </c>
      <c r="E2640" s="47" t="s">
        <v>8068</v>
      </c>
      <c r="F2640" s="47" t="s">
        <v>23</v>
      </c>
      <c r="G2640" s="47" t="s">
        <v>31</v>
      </c>
      <c r="H2640" s="47" t="s">
        <v>749</v>
      </c>
      <c r="I2640" s="47" t="s">
        <v>26</v>
      </c>
      <c r="J2640" s="47" t="s">
        <v>7914</v>
      </c>
      <c r="K2640" s="47" t="s">
        <v>8069</v>
      </c>
      <c r="L2640" s="47" t="s">
        <v>8070</v>
      </c>
      <c r="M2640" s="47" t="s">
        <v>81</v>
      </c>
      <c r="N2640" s="47" t="s">
        <v>5614</v>
      </c>
      <c r="O2640" s="47" t="s">
        <v>8071</v>
      </c>
      <c r="P2640" s="47" t="s">
        <v>67</v>
      </c>
      <c r="Q2640" s="47" t="s">
        <v>8072</v>
      </c>
      <c r="R2640" s="47" t="s">
        <v>35</v>
      </c>
      <c r="S2640" s="47"/>
      <c r="T2640" s="47"/>
      <c r="U2640" s="47"/>
      <c r="V2640" s="47"/>
      <c r="W2640" s="47" t="s">
        <v>32445</v>
      </c>
      <c r="X2640" s="47" t="s">
        <v>30535</v>
      </c>
      <c r="Y2640" s="47"/>
      <c r="Z2640" s="47"/>
      <c r="AA2640" s="47"/>
      <c r="AB2640" s="47"/>
    </row>
    <row r="2641" spans="1:28">
      <c r="A2641" s="47" t="s">
        <v>20</v>
      </c>
      <c r="B2641" s="47" t="s">
        <v>685</v>
      </c>
      <c r="C2641" s="47" t="s">
        <v>20</v>
      </c>
      <c r="D2641" s="47" t="s">
        <v>21</v>
      </c>
      <c r="E2641" s="47" t="s">
        <v>8073</v>
      </c>
      <c r="F2641" s="47" t="s">
        <v>23</v>
      </c>
      <c r="G2641" s="47" t="s">
        <v>31</v>
      </c>
      <c r="H2641" s="47" t="s">
        <v>749</v>
      </c>
      <c r="I2641" s="47" t="s">
        <v>26</v>
      </c>
      <c r="J2641" s="47" t="s">
        <v>7914</v>
      </c>
      <c r="K2641" s="47" t="s">
        <v>8069</v>
      </c>
      <c r="L2641" s="47" t="s">
        <v>8070</v>
      </c>
      <c r="M2641" s="47" t="s">
        <v>81</v>
      </c>
      <c r="N2641" s="47" t="s">
        <v>5614</v>
      </c>
      <c r="O2641" s="47" t="s">
        <v>8074</v>
      </c>
      <c r="P2641" s="47" t="s">
        <v>67</v>
      </c>
      <c r="Q2641" s="47" t="s">
        <v>8075</v>
      </c>
      <c r="R2641" s="47" t="s">
        <v>35</v>
      </c>
      <c r="S2641" s="47" t="s">
        <v>30112</v>
      </c>
      <c r="T2641" s="47" t="s">
        <v>29759</v>
      </c>
      <c r="U2641" s="47"/>
      <c r="V2641" s="47"/>
      <c r="W2641" s="47" t="s">
        <v>32445</v>
      </c>
      <c r="X2641" s="47" t="s">
        <v>32174</v>
      </c>
      <c r="Y2641" s="47"/>
      <c r="Z2641" s="47"/>
      <c r="AA2641" s="47"/>
      <c r="AB2641" s="47"/>
    </row>
    <row r="2642" spans="1:28">
      <c r="A2642" s="47" t="s">
        <v>20</v>
      </c>
      <c r="B2642" s="47" t="s">
        <v>685</v>
      </c>
      <c r="C2642" s="47" t="s">
        <v>20</v>
      </c>
      <c r="D2642" s="47" t="s">
        <v>21</v>
      </c>
      <c r="E2642" s="47" t="s">
        <v>8076</v>
      </c>
      <c r="F2642" s="47" t="s">
        <v>23</v>
      </c>
      <c r="G2642" s="47" t="s">
        <v>31</v>
      </c>
      <c r="H2642" s="47" t="s">
        <v>749</v>
      </c>
      <c r="I2642" s="47" t="s">
        <v>26</v>
      </c>
      <c r="J2642" s="47" t="s">
        <v>7914</v>
      </c>
      <c r="K2642" s="47" t="s">
        <v>8069</v>
      </c>
      <c r="L2642" s="47" t="s">
        <v>8070</v>
      </c>
      <c r="M2642" s="47" t="s">
        <v>81</v>
      </c>
      <c r="N2642" s="47" t="s">
        <v>5614</v>
      </c>
      <c r="O2642" s="47" t="s">
        <v>8077</v>
      </c>
      <c r="P2642" s="47" t="s">
        <v>67</v>
      </c>
      <c r="Q2642" s="47" t="s">
        <v>8078</v>
      </c>
      <c r="R2642" s="47" t="s">
        <v>35</v>
      </c>
      <c r="S2642" s="47"/>
      <c r="T2642" s="47"/>
      <c r="U2642" s="47"/>
      <c r="V2642" s="47"/>
      <c r="W2642" s="47" t="s">
        <v>32445</v>
      </c>
      <c r="X2642" s="47" t="s">
        <v>30537</v>
      </c>
      <c r="Y2642" s="47"/>
      <c r="Z2642" s="47"/>
      <c r="AA2642" s="47"/>
      <c r="AB2642" s="47"/>
    </row>
    <row r="2643" spans="1:28">
      <c r="A2643" s="47" t="s">
        <v>20</v>
      </c>
      <c r="B2643" s="47" t="s">
        <v>685</v>
      </c>
      <c r="C2643" s="47" t="s">
        <v>20</v>
      </c>
      <c r="D2643" s="47" t="s">
        <v>21</v>
      </c>
      <c r="E2643" s="47" t="s">
        <v>8079</v>
      </c>
      <c r="F2643" s="47" t="s">
        <v>23</v>
      </c>
      <c r="G2643" s="47" t="s">
        <v>31</v>
      </c>
      <c r="H2643" s="47" t="s">
        <v>7531</v>
      </c>
      <c r="I2643" s="47" t="s">
        <v>26</v>
      </c>
      <c r="J2643" s="47" t="s">
        <v>7914</v>
      </c>
      <c r="K2643" s="47" t="s">
        <v>8080</v>
      </c>
      <c r="L2643" s="47" t="s">
        <v>8081</v>
      </c>
      <c r="M2643" s="47" t="s">
        <v>81</v>
      </c>
      <c r="N2643" s="47" t="s">
        <v>8082</v>
      </c>
      <c r="O2643" s="47" t="s">
        <v>8083</v>
      </c>
      <c r="P2643" s="47" t="s">
        <v>67</v>
      </c>
      <c r="Q2643" s="47" t="s">
        <v>8072</v>
      </c>
      <c r="R2643" s="47" t="s">
        <v>35</v>
      </c>
      <c r="S2643" s="47" t="s">
        <v>30011</v>
      </c>
      <c r="T2643" s="47" t="s">
        <v>29760</v>
      </c>
      <c r="U2643" s="47"/>
      <c r="V2643" s="47"/>
      <c r="W2643" s="47" t="s">
        <v>32445</v>
      </c>
      <c r="X2643" s="47" t="s">
        <v>32175</v>
      </c>
      <c r="Y2643" s="47"/>
      <c r="Z2643" s="47"/>
      <c r="AA2643" s="47"/>
      <c r="AB2643" s="47"/>
    </row>
    <row r="2644" spans="1:28">
      <c r="A2644" s="47" t="s">
        <v>20</v>
      </c>
      <c r="B2644" s="47" t="s">
        <v>685</v>
      </c>
      <c r="C2644" s="47" t="s">
        <v>20</v>
      </c>
      <c r="D2644" s="47" t="s">
        <v>21</v>
      </c>
      <c r="E2644" s="47" t="s">
        <v>8084</v>
      </c>
      <c r="F2644" s="47" t="s">
        <v>23</v>
      </c>
      <c r="G2644" s="47" t="s">
        <v>31</v>
      </c>
      <c r="H2644" s="47" t="s">
        <v>7531</v>
      </c>
      <c r="I2644" s="47" t="s">
        <v>26</v>
      </c>
      <c r="J2644" s="47" t="s">
        <v>7914</v>
      </c>
      <c r="K2644" s="47" t="s">
        <v>8080</v>
      </c>
      <c r="L2644" s="47" t="s">
        <v>8081</v>
      </c>
      <c r="M2644" s="47" t="s">
        <v>81</v>
      </c>
      <c r="N2644" s="47" t="s">
        <v>8082</v>
      </c>
      <c r="O2644" s="47" t="s">
        <v>8085</v>
      </c>
      <c r="P2644" s="47" t="s">
        <v>67</v>
      </c>
      <c r="Q2644" s="47" t="s">
        <v>8086</v>
      </c>
      <c r="R2644" s="47" t="s">
        <v>35</v>
      </c>
      <c r="S2644" s="47" t="s">
        <v>30113</v>
      </c>
      <c r="T2644" s="47" t="s">
        <v>29760</v>
      </c>
      <c r="U2644" s="47"/>
      <c r="V2644" s="47"/>
      <c r="W2644" s="47" t="s">
        <v>32445</v>
      </c>
      <c r="X2644" s="47" t="s">
        <v>32176</v>
      </c>
      <c r="Y2644" s="47"/>
      <c r="Z2644" s="47"/>
      <c r="AA2644" s="47"/>
      <c r="AB2644" s="47"/>
    </row>
    <row r="2645" spans="1:28">
      <c r="A2645" s="47" t="s">
        <v>20</v>
      </c>
      <c r="B2645" s="47" t="s">
        <v>685</v>
      </c>
      <c r="C2645" s="47" t="s">
        <v>20</v>
      </c>
      <c r="D2645" s="47" t="s">
        <v>21</v>
      </c>
      <c r="E2645" s="47" t="s">
        <v>8087</v>
      </c>
      <c r="F2645" s="47" t="s">
        <v>23</v>
      </c>
      <c r="G2645" s="47" t="s">
        <v>31</v>
      </c>
      <c r="H2645" s="47" t="s">
        <v>78</v>
      </c>
      <c r="I2645" s="47" t="s">
        <v>26</v>
      </c>
      <c r="J2645" s="47" t="s">
        <v>7914</v>
      </c>
      <c r="K2645" s="47" t="s">
        <v>7921</v>
      </c>
      <c r="L2645" s="47" t="s">
        <v>7922</v>
      </c>
      <c r="M2645" s="47" t="s">
        <v>81</v>
      </c>
      <c r="N2645" s="47" t="s">
        <v>7923</v>
      </c>
      <c r="O2645" s="47" t="s">
        <v>8088</v>
      </c>
      <c r="P2645" s="47" t="s">
        <v>67</v>
      </c>
      <c r="Q2645" s="47" t="s">
        <v>8075</v>
      </c>
      <c r="R2645" s="47" t="s">
        <v>35</v>
      </c>
      <c r="S2645" s="47" t="s">
        <v>30114</v>
      </c>
      <c r="T2645" s="47" t="s">
        <v>29761</v>
      </c>
      <c r="U2645" s="47"/>
      <c r="V2645" s="47"/>
      <c r="W2645" s="47" t="s">
        <v>32445</v>
      </c>
      <c r="X2645" s="47" t="s">
        <v>32177</v>
      </c>
      <c r="Y2645" s="47"/>
      <c r="Z2645" s="47"/>
      <c r="AA2645" s="47"/>
      <c r="AB2645" s="47"/>
    </row>
    <row r="2646" spans="1:28">
      <c r="A2646" s="47" t="s">
        <v>20</v>
      </c>
      <c r="B2646" s="47" t="s">
        <v>685</v>
      </c>
      <c r="C2646" s="47" t="s">
        <v>20</v>
      </c>
      <c r="D2646" s="47" t="s">
        <v>21</v>
      </c>
      <c r="E2646" s="47" t="s">
        <v>8089</v>
      </c>
      <c r="F2646" s="47" t="s">
        <v>23</v>
      </c>
      <c r="G2646" s="47" t="s">
        <v>31</v>
      </c>
      <c r="H2646" s="47" t="s">
        <v>78</v>
      </c>
      <c r="I2646" s="47" t="s">
        <v>26</v>
      </c>
      <c r="J2646" s="47" t="s">
        <v>7914</v>
      </c>
      <c r="K2646" s="47" t="s">
        <v>7921</v>
      </c>
      <c r="L2646" s="47" t="s">
        <v>7922</v>
      </c>
      <c r="M2646" s="47" t="s">
        <v>81</v>
      </c>
      <c r="N2646" s="47" t="s">
        <v>7923</v>
      </c>
      <c r="O2646" s="47" t="s">
        <v>8090</v>
      </c>
      <c r="P2646" s="47" t="s">
        <v>67</v>
      </c>
      <c r="Q2646" s="47" t="s">
        <v>8075</v>
      </c>
      <c r="R2646" s="47" t="s">
        <v>35</v>
      </c>
      <c r="S2646" s="47" t="s">
        <v>30012</v>
      </c>
      <c r="T2646" s="47" t="s">
        <v>29761</v>
      </c>
      <c r="U2646" s="47"/>
      <c r="V2646" s="47"/>
      <c r="W2646" s="47" t="s">
        <v>32445</v>
      </c>
      <c r="X2646" s="47" t="s">
        <v>32177</v>
      </c>
      <c r="Y2646" s="47"/>
      <c r="Z2646" s="47"/>
      <c r="AA2646" s="47"/>
      <c r="AB2646" s="47"/>
    </row>
    <row r="2647" spans="1:28">
      <c r="A2647" s="47" t="s">
        <v>20</v>
      </c>
      <c r="B2647" s="47" t="s">
        <v>685</v>
      </c>
      <c r="C2647" s="47" t="s">
        <v>20</v>
      </c>
      <c r="D2647" s="47" t="s">
        <v>21</v>
      </c>
      <c r="E2647" s="47" t="s">
        <v>8091</v>
      </c>
      <c r="F2647" s="47" t="s">
        <v>23</v>
      </c>
      <c r="G2647" s="47" t="s">
        <v>31</v>
      </c>
      <c r="H2647" s="47" t="s">
        <v>78</v>
      </c>
      <c r="I2647" s="47" t="s">
        <v>26</v>
      </c>
      <c r="J2647" s="47" t="s">
        <v>7914</v>
      </c>
      <c r="K2647" s="47" t="s">
        <v>7915</v>
      </c>
      <c r="L2647" s="47" t="s">
        <v>7916</v>
      </c>
      <c r="M2647" s="47" t="s">
        <v>81</v>
      </c>
      <c r="N2647" s="47" t="s">
        <v>7917</v>
      </c>
      <c r="O2647" s="47" t="s">
        <v>8092</v>
      </c>
      <c r="P2647" s="47" t="s">
        <v>67</v>
      </c>
      <c r="Q2647" s="47" t="s">
        <v>8075</v>
      </c>
      <c r="R2647" s="47" t="s">
        <v>35</v>
      </c>
      <c r="S2647" s="47" t="s">
        <v>30013</v>
      </c>
      <c r="T2647" s="47" t="s">
        <v>30281</v>
      </c>
      <c r="U2647" s="47"/>
      <c r="V2647" s="47"/>
      <c r="W2647" s="47" t="s">
        <v>32445</v>
      </c>
      <c r="X2647" s="47" t="s">
        <v>32178</v>
      </c>
      <c r="Y2647" s="47"/>
      <c r="Z2647" s="47"/>
      <c r="AA2647" s="47"/>
      <c r="AB2647" s="47"/>
    </row>
    <row r="2648" spans="1:28">
      <c r="A2648" s="47" t="s">
        <v>20</v>
      </c>
      <c r="B2648" s="47" t="s">
        <v>685</v>
      </c>
      <c r="C2648" s="47" t="s">
        <v>20</v>
      </c>
      <c r="D2648" s="47" t="s">
        <v>21</v>
      </c>
      <c r="E2648" s="47" t="s">
        <v>8093</v>
      </c>
      <c r="F2648" s="47" t="s">
        <v>23</v>
      </c>
      <c r="G2648" s="47" t="s">
        <v>31</v>
      </c>
      <c r="H2648" s="47" t="s">
        <v>78</v>
      </c>
      <c r="I2648" s="47" t="s">
        <v>26</v>
      </c>
      <c r="J2648" s="47" t="s">
        <v>7914</v>
      </c>
      <c r="K2648" s="47" t="s">
        <v>7915</v>
      </c>
      <c r="L2648" s="47" t="s">
        <v>7916</v>
      </c>
      <c r="M2648" s="47" t="s">
        <v>81</v>
      </c>
      <c r="N2648" s="47" t="s">
        <v>7917</v>
      </c>
      <c r="O2648" s="47" t="s">
        <v>8094</v>
      </c>
      <c r="P2648" s="47" t="s">
        <v>67</v>
      </c>
      <c r="Q2648" s="47" t="s">
        <v>8075</v>
      </c>
      <c r="R2648" s="47" t="s">
        <v>35</v>
      </c>
      <c r="S2648" s="47" t="s">
        <v>30014</v>
      </c>
      <c r="T2648" s="47" t="s">
        <v>30282</v>
      </c>
      <c r="U2648" s="47"/>
      <c r="V2648" s="47"/>
      <c r="W2648" s="47" t="s">
        <v>32445</v>
      </c>
      <c r="X2648" s="47" t="s">
        <v>32179</v>
      </c>
      <c r="Y2648" s="47"/>
      <c r="Z2648" s="47"/>
      <c r="AA2648" s="47"/>
      <c r="AB2648" s="47"/>
    </row>
    <row r="2649" spans="1:28">
      <c r="A2649" s="47" t="s">
        <v>20</v>
      </c>
      <c r="B2649" s="47" t="s">
        <v>685</v>
      </c>
      <c r="C2649" s="47" t="s">
        <v>20</v>
      </c>
      <c r="D2649" s="47" t="s">
        <v>21</v>
      </c>
      <c r="E2649" s="47" t="s">
        <v>8095</v>
      </c>
      <c r="F2649" s="47" t="s">
        <v>23</v>
      </c>
      <c r="G2649" s="47" t="s">
        <v>31</v>
      </c>
      <c r="H2649" s="47" t="s">
        <v>78</v>
      </c>
      <c r="I2649" s="47" t="s">
        <v>26</v>
      </c>
      <c r="J2649" s="47" t="s">
        <v>7914</v>
      </c>
      <c r="K2649" s="47" t="s">
        <v>7935</v>
      </c>
      <c r="L2649" s="47" t="s">
        <v>7936</v>
      </c>
      <c r="M2649" s="47" t="s">
        <v>81</v>
      </c>
      <c r="N2649" s="47" t="s">
        <v>7937</v>
      </c>
      <c r="O2649" s="47" t="s">
        <v>8096</v>
      </c>
      <c r="P2649" s="47" t="s">
        <v>67</v>
      </c>
      <c r="Q2649" s="47" t="s">
        <v>8075</v>
      </c>
      <c r="R2649" s="47" t="s">
        <v>35</v>
      </c>
      <c r="S2649" s="47" t="s">
        <v>30115</v>
      </c>
      <c r="T2649" s="47" t="s">
        <v>29762</v>
      </c>
      <c r="U2649" s="47"/>
      <c r="V2649" s="47"/>
      <c r="W2649" s="47" t="s">
        <v>32445</v>
      </c>
      <c r="X2649" s="47" t="s">
        <v>32174</v>
      </c>
      <c r="Y2649" s="47"/>
      <c r="Z2649" s="47"/>
      <c r="AA2649" s="47"/>
      <c r="AB2649" s="47"/>
    </row>
    <row r="2650" spans="1:28">
      <c r="A2650" s="47" t="s">
        <v>20</v>
      </c>
      <c r="B2650" s="47" t="s">
        <v>685</v>
      </c>
      <c r="C2650" s="47" t="s">
        <v>20</v>
      </c>
      <c r="D2650" s="47" t="s">
        <v>21</v>
      </c>
      <c r="E2650" s="47" t="s">
        <v>8097</v>
      </c>
      <c r="F2650" s="47" t="s">
        <v>23</v>
      </c>
      <c r="G2650" s="47" t="s">
        <v>31</v>
      </c>
      <c r="H2650" s="47" t="s">
        <v>78</v>
      </c>
      <c r="I2650" s="47" t="s">
        <v>26</v>
      </c>
      <c r="J2650" s="47" t="s">
        <v>7914</v>
      </c>
      <c r="K2650" s="47" t="s">
        <v>7935</v>
      </c>
      <c r="L2650" s="47" t="s">
        <v>7936</v>
      </c>
      <c r="M2650" s="47" t="s">
        <v>81</v>
      </c>
      <c r="N2650" s="47" t="s">
        <v>7937</v>
      </c>
      <c r="O2650" s="47" t="s">
        <v>8098</v>
      </c>
      <c r="P2650" s="47" t="s">
        <v>67</v>
      </c>
      <c r="Q2650" s="47" t="s">
        <v>8075</v>
      </c>
      <c r="R2650" s="47" t="s">
        <v>35</v>
      </c>
      <c r="S2650" s="47" t="s">
        <v>30116</v>
      </c>
      <c r="T2650" s="47" t="s">
        <v>29763</v>
      </c>
      <c r="U2650" s="47"/>
      <c r="V2650" s="47"/>
      <c r="W2650" s="47" t="s">
        <v>32445</v>
      </c>
      <c r="X2650" s="47" t="s">
        <v>32177</v>
      </c>
      <c r="Y2650" s="47"/>
      <c r="Z2650" s="47"/>
      <c r="AA2650" s="47"/>
      <c r="AB2650" s="47"/>
    </row>
    <row r="2651" spans="1:28">
      <c r="A2651" s="47" t="s">
        <v>20</v>
      </c>
      <c r="B2651" s="47" t="s">
        <v>685</v>
      </c>
      <c r="C2651" s="47" t="s">
        <v>20</v>
      </c>
      <c r="D2651" s="47" t="s">
        <v>21</v>
      </c>
      <c r="E2651" s="47" t="s">
        <v>8099</v>
      </c>
      <c r="F2651" s="47" t="s">
        <v>23</v>
      </c>
      <c r="G2651" s="47" t="s">
        <v>31</v>
      </c>
      <c r="H2651" s="47" t="s">
        <v>78</v>
      </c>
      <c r="I2651" s="47" t="s">
        <v>26</v>
      </c>
      <c r="J2651" s="47" t="s">
        <v>7914</v>
      </c>
      <c r="K2651" s="47" t="s">
        <v>7935</v>
      </c>
      <c r="L2651" s="47" t="s">
        <v>7936</v>
      </c>
      <c r="M2651" s="47" t="s">
        <v>81</v>
      </c>
      <c r="N2651" s="47" t="s">
        <v>7937</v>
      </c>
      <c r="O2651" s="47" t="s">
        <v>8100</v>
      </c>
      <c r="P2651" s="47" t="s">
        <v>67</v>
      </c>
      <c r="Q2651" s="47" t="s">
        <v>8075</v>
      </c>
      <c r="R2651" s="47" t="s">
        <v>35</v>
      </c>
      <c r="S2651" s="47" t="s">
        <v>30117</v>
      </c>
      <c r="T2651" s="47" t="s">
        <v>30283</v>
      </c>
      <c r="U2651" s="47"/>
      <c r="V2651" s="47"/>
      <c r="W2651" s="47" t="s">
        <v>32445</v>
      </c>
      <c r="X2651" s="47" t="s">
        <v>32177</v>
      </c>
      <c r="Y2651" s="47"/>
      <c r="Z2651" s="47"/>
      <c r="AA2651" s="47"/>
      <c r="AB2651" s="47"/>
    </row>
    <row r="2652" spans="1:28">
      <c r="A2652" s="47" t="s">
        <v>20</v>
      </c>
      <c r="B2652" s="47" t="s">
        <v>685</v>
      </c>
      <c r="C2652" s="47" t="s">
        <v>20</v>
      </c>
      <c r="D2652" s="47" t="s">
        <v>21</v>
      </c>
      <c r="E2652" s="47" t="s">
        <v>8101</v>
      </c>
      <c r="F2652" s="47" t="s">
        <v>23</v>
      </c>
      <c r="G2652" s="47" t="s">
        <v>31</v>
      </c>
      <c r="H2652" s="47" t="s">
        <v>78</v>
      </c>
      <c r="I2652" s="47" t="s">
        <v>26</v>
      </c>
      <c r="J2652" s="47" t="s">
        <v>7914</v>
      </c>
      <c r="K2652" s="47" t="s">
        <v>7935</v>
      </c>
      <c r="L2652" s="47" t="s">
        <v>7936</v>
      </c>
      <c r="M2652" s="47" t="s">
        <v>81</v>
      </c>
      <c r="N2652" s="47" t="s">
        <v>7937</v>
      </c>
      <c r="O2652" s="47" t="s">
        <v>8102</v>
      </c>
      <c r="P2652" s="47" t="s">
        <v>67</v>
      </c>
      <c r="Q2652" s="47" t="s">
        <v>8075</v>
      </c>
      <c r="R2652" s="47" t="s">
        <v>35</v>
      </c>
      <c r="S2652" s="47" t="s">
        <v>30118</v>
      </c>
      <c r="T2652" s="47" t="s">
        <v>30284</v>
      </c>
      <c r="U2652" s="47"/>
      <c r="V2652" s="47"/>
      <c r="W2652" s="47" t="s">
        <v>32445</v>
      </c>
      <c r="X2652" s="47" t="s">
        <v>32177</v>
      </c>
      <c r="Y2652" s="47"/>
      <c r="Z2652" s="47"/>
      <c r="AA2652" s="47"/>
      <c r="AB2652" s="47"/>
    </row>
    <row r="2653" spans="1:28">
      <c r="A2653" s="47" t="s">
        <v>20</v>
      </c>
      <c r="B2653" s="47" t="s">
        <v>685</v>
      </c>
      <c r="C2653" s="47" t="s">
        <v>20</v>
      </c>
      <c r="D2653" s="47" t="s">
        <v>21</v>
      </c>
      <c r="E2653" s="47" t="s">
        <v>8103</v>
      </c>
      <c r="F2653" s="47" t="s">
        <v>23</v>
      </c>
      <c r="G2653" s="47" t="s">
        <v>31</v>
      </c>
      <c r="H2653" s="47" t="s">
        <v>78</v>
      </c>
      <c r="I2653" s="47" t="s">
        <v>26</v>
      </c>
      <c r="J2653" s="47" t="s">
        <v>7914</v>
      </c>
      <c r="K2653" s="47" t="s">
        <v>7935</v>
      </c>
      <c r="L2653" s="47" t="s">
        <v>7936</v>
      </c>
      <c r="M2653" s="47" t="s">
        <v>81</v>
      </c>
      <c r="N2653" s="47" t="s">
        <v>7937</v>
      </c>
      <c r="O2653" s="47" t="s">
        <v>8104</v>
      </c>
      <c r="P2653" s="47" t="s">
        <v>67</v>
      </c>
      <c r="Q2653" s="47" t="s">
        <v>8075</v>
      </c>
      <c r="R2653" s="47" t="s">
        <v>35</v>
      </c>
      <c r="S2653" s="47" t="s">
        <v>30119</v>
      </c>
      <c r="T2653" s="47" t="s">
        <v>30285</v>
      </c>
      <c r="U2653" s="47"/>
      <c r="V2653" s="47"/>
      <c r="W2653" s="47" t="s">
        <v>32445</v>
      </c>
      <c r="X2653" s="47" t="s">
        <v>32177</v>
      </c>
      <c r="Y2653" s="47"/>
      <c r="Z2653" s="47"/>
      <c r="AA2653" s="47"/>
      <c r="AB2653" s="47"/>
    </row>
    <row r="2654" spans="1:28">
      <c r="A2654" s="47" t="s">
        <v>20</v>
      </c>
      <c r="B2654" s="47" t="s">
        <v>685</v>
      </c>
      <c r="C2654" s="47" t="s">
        <v>20</v>
      </c>
      <c r="D2654" s="47" t="s">
        <v>21</v>
      </c>
      <c r="E2654" s="47" t="s">
        <v>8105</v>
      </c>
      <c r="F2654" s="47" t="s">
        <v>23</v>
      </c>
      <c r="G2654" s="47" t="s">
        <v>31</v>
      </c>
      <c r="H2654" s="47" t="s">
        <v>78</v>
      </c>
      <c r="I2654" s="47" t="s">
        <v>26</v>
      </c>
      <c r="J2654" s="47" t="s">
        <v>7914</v>
      </c>
      <c r="K2654" s="47" t="s">
        <v>7935</v>
      </c>
      <c r="L2654" s="47" t="s">
        <v>7936</v>
      </c>
      <c r="M2654" s="47" t="s">
        <v>81</v>
      </c>
      <c r="N2654" s="47" t="s">
        <v>7937</v>
      </c>
      <c r="O2654" s="47" t="s">
        <v>8106</v>
      </c>
      <c r="P2654" s="47" t="s">
        <v>67</v>
      </c>
      <c r="Q2654" s="47" t="s">
        <v>8075</v>
      </c>
      <c r="R2654" s="47" t="s">
        <v>35</v>
      </c>
      <c r="S2654" s="47" t="s">
        <v>30120</v>
      </c>
      <c r="T2654" s="47" t="s">
        <v>29764</v>
      </c>
      <c r="U2654" s="47"/>
      <c r="V2654" s="47"/>
      <c r="W2654" s="47" t="s">
        <v>32445</v>
      </c>
      <c r="X2654" s="47" t="s">
        <v>32177</v>
      </c>
      <c r="Y2654" s="47"/>
      <c r="Z2654" s="47"/>
      <c r="AA2654" s="47"/>
      <c r="AB2654" s="47"/>
    </row>
    <row r="2655" spans="1:28">
      <c r="A2655" s="47" t="s">
        <v>20</v>
      </c>
      <c r="B2655" s="47" t="s">
        <v>685</v>
      </c>
      <c r="C2655" s="47" t="s">
        <v>20</v>
      </c>
      <c r="D2655" s="47" t="s">
        <v>21</v>
      </c>
      <c r="E2655" s="47" t="s">
        <v>8107</v>
      </c>
      <c r="F2655" s="47" t="s">
        <v>23</v>
      </c>
      <c r="G2655" s="47" t="s">
        <v>31</v>
      </c>
      <c r="H2655" s="47" t="s">
        <v>78</v>
      </c>
      <c r="I2655" s="47" t="s">
        <v>26</v>
      </c>
      <c r="J2655" s="47" t="s">
        <v>7914</v>
      </c>
      <c r="K2655" s="47" t="s">
        <v>7935</v>
      </c>
      <c r="L2655" s="47" t="s">
        <v>7936</v>
      </c>
      <c r="M2655" s="47" t="s">
        <v>81</v>
      </c>
      <c r="N2655" s="47" t="s">
        <v>7937</v>
      </c>
      <c r="O2655" s="47" t="s">
        <v>8108</v>
      </c>
      <c r="P2655" s="47" t="s">
        <v>67</v>
      </c>
      <c r="Q2655" s="47" t="s">
        <v>8075</v>
      </c>
      <c r="R2655" s="47" t="s">
        <v>35</v>
      </c>
      <c r="S2655" s="47" t="s">
        <v>30121</v>
      </c>
      <c r="T2655" s="47" t="s">
        <v>29765</v>
      </c>
      <c r="U2655" s="47"/>
      <c r="V2655" s="47"/>
      <c r="W2655" s="47" t="s">
        <v>32445</v>
      </c>
      <c r="X2655" s="47" t="s">
        <v>32177</v>
      </c>
      <c r="Y2655" s="47"/>
      <c r="Z2655" s="47"/>
      <c r="AA2655" s="47"/>
      <c r="AB2655" s="47"/>
    </row>
    <row r="2656" spans="1:28">
      <c r="A2656" s="47" t="s">
        <v>20</v>
      </c>
      <c r="B2656" s="47" t="s">
        <v>685</v>
      </c>
      <c r="C2656" s="47" t="s">
        <v>20</v>
      </c>
      <c r="D2656" s="47" t="s">
        <v>21</v>
      </c>
      <c r="E2656" s="47" t="s">
        <v>8109</v>
      </c>
      <c r="F2656" s="47" t="s">
        <v>23</v>
      </c>
      <c r="G2656" s="47" t="s">
        <v>31</v>
      </c>
      <c r="H2656" s="47" t="s">
        <v>78</v>
      </c>
      <c r="I2656" s="47" t="s">
        <v>26</v>
      </c>
      <c r="J2656" s="47" t="s">
        <v>7914</v>
      </c>
      <c r="K2656" s="47" t="s">
        <v>7935</v>
      </c>
      <c r="L2656" s="47" t="s">
        <v>7936</v>
      </c>
      <c r="M2656" s="47" t="s">
        <v>81</v>
      </c>
      <c r="N2656" s="47" t="s">
        <v>7937</v>
      </c>
      <c r="O2656" s="47" t="s">
        <v>8110</v>
      </c>
      <c r="P2656" s="47" t="s">
        <v>67</v>
      </c>
      <c r="Q2656" s="47" t="s">
        <v>8078</v>
      </c>
      <c r="R2656" s="47" t="s">
        <v>35</v>
      </c>
      <c r="S2656" s="47" t="s">
        <v>30015</v>
      </c>
      <c r="T2656" s="47" t="s">
        <v>30286</v>
      </c>
      <c r="U2656" s="47"/>
      <c r="V2656" s="47"/>
      <c r="W2656" s="47" t="s">
        <v>32445</v>
      </c>
      <c r="X2656" s="47" t="s">
        <v>32180</v>
      </c>
      <c r="Y2656" s="47"/>
      <c r="Z2656" s="47"/>
      <c r="AA2656" s="47"/>
      <c r="AB2656" s="47"/>
    </row>
    <row r="2657" spans="1:28">
      <c r="A2657" s="47" t="s">
        <v>20</v>
      </c>
      <c r="B2657" s="47" t="s">
        <v>685</v>
      </c>
      <c r="C2657" s="47" t="s">
        <v>20</v>
      </c>
      <c r="D2657" s="47" t="s">
        <v>21</v>
      </c>
      <c r="E2657" s="47" t="s">
        <v>8111</v>
      </c>
      <c r="F2657" s="47" t="s">
        <v>23</v>
      </c>
      <c r="G2657" s="47" t="s">
        <v>31</v>
      </c>
      <c r="H2657" s="47" t="s">
        <v>78</v>
      </c>
      <c r="I2657" s="47" t="s">
        <v>26</v>
      </c>
      <c r="J2657" s="47" t="s">
        <v>7914</v>
      </c>
      <c r="K2657" s="47" t="s">
        <v>7935</v>
      </c>
      <c r="L2657" s="47" t="s">
        <v>7936</v>
      </c>
      <c r="M2657" s="47" t="s">
        <v>81</v>
      </c>
      <c r="N2657" s="47" t="s">
        <v>7937</v>
      </c>
      <c r="O2657" s="47" t="s">
        <v>8112</v>
      </c>
      <c r="P2657" s="47" t="s">
        <v>67</v>
      </c>
      <c r="Q2657" s="47" t="s">
        <v>8078</v>
      </c>
      <c r="R2657" s="47" t="s">
        <v>35</v>
      </c>
      <c r="S2657" s="47" t="s">
        <v>30122</v>
      </c>
      <c r="T2657" s="47" t="s">
        <v>29766</v>
      </c>
      <c r="U2657" s="47"/>
      <c r="V2657" s="47"/>
      <c r="W2657" s="47" t="s">
        <v>32445</v>
      </c>
      <c r="X2657" s="47" t="s">
        <v>32181</v>
      </c>
      <c r="Y2657" s="47"/>
      <c r="Z2657" s="47"/>
      <c r="AA2657" s="47"/>
      <c r="AB2657" s="47"/>
    </row>
    <row r="2658" spans="1:28">
      <c r="A2658" s="47" t="s">
        <v>20</v>
      </c>
      <c r="B2658" s="47" t="s">
        <v>685</v>
      </c>
      <c r="C2658" s="47" t="s">
        <v>20</v>
      </c>
      <c r="D2658" s="47" t="s">
        <v>21</v>
      </c>
      <c r="E2658" s="47" t="s">
        <v>8113</v>
      </c>
      <c r="F2658" s="47" t="s">
        <v>23</v>
      </c>
      <c r="G2658" s="47" t="s">
        <v>31</v>
      </c>
      <c r="H2658" s="47" t="s">
        <v>78</v>
      </c>
      <c r="I2658" s="47" t="s">
        <v>26</v>
      </c>
      <c r="J2658" s="47" t="s">
        <v>7914</v>
      </c>
      <c r="K2658" s="47" t="s">
        <v>7935</v>
      </c>
      <c r="L2658" s="47" t="s">
        <v>7936</v>
      </c>
      <c r="M2658" s="47" t="s">
        <v>81</v>
      </c>
      <c r="N2658" s="47" t="s">
        <v>7937</v>
      </c>
      <c r="O2658" s="47" t="s">
        <v>8114</v>
      </c>
      <c r="P2658" s="47" t="s">
        <v>67</v>
      </c>
      <c r="Q2658" s="47" t="s">
        <v>8078</v>
      </c>
      <c r="R2658" s="47" t="s">
        <v>35</v>
      </c>
      <c r="S2658" s="47" t="s">
        <v>30016</v>
      </c>
      <c r="T2658" s="47" t="s">
        <v>29767</v>
      </c>
      <c r="U2658" s="47"/>
      <c r="V2658" s="47"/>
      <c r="W2658" s="47" t="s">
        <v>32445</v>
      </c>
      <c r="X2658" s="47" t="s">
        <v>32182</v>
      </c>
      <c r="Y2658" s="47"/>
      <c r="Z2658" s="47"/>
      <c r="AA2658" s="47"/>
      <c r="AB2658" s="47"/>
    </row>
    <row r="2659" spans="1:28">
      <c r="A2659" s="47" t="s">
        <v>20</v>
      </c>
      <c r="B2659" s="47" t="s">
        <v>685</v>
      </c>
      <c r="C2659" s="47" t="s">
        <v>20</v>
      </c>
      <c r="D2659" s="47" t="s">
        <v>21</v>
      </c>
      <c r="E2659" s="47" t="s">
        <v>8115</v>
      </c>
      <c r="F2659" s="47" t="s">
        <v>23</v>
      </c>
      <c r="G2659" s="47" t="s">
        <v>31</v>
      </c>
      <c r="H2659" s="47" t="s">
        <v>78</v>
      </c>
      <c r="I2659" s="47" t="s">
        <v>26</v>
      </c>
      <c r="J2659" s="47" t="s">
        <v>7914</v>
      </c>
      <c r="K2659" s="47" t="s">
        <v>7935</v>
      </c>
      <c r="L2659" s="47" t="s">
        <v>7936</v>
      </c>
      <c r="M2659" s="47" t="s">
        <v>81</v>
      </c>
      <c r="N2659" s="47" t="s">
        <v>7937</v>
      </c>
      <c r="O2659" s="47" t="s">
        <v>8116</v>
      </c>
      <c r="P2659" s="47" t="s">
        <v>67</v>
      </c>
      <c r="Q2659" s="47" t="s">
        <v>8078</v>
      </c>
      <c r="R2659" s="47" t="s">
        <v>35</v>
      </c>
      <c r="S2659" s="47" t="s">
        <v>30017</v>
      </c>
      <c r="T2659" s="47" t="s">
        <v>30287</v>
      </c>
      <c r="U2659" s="47"/>
      <c r="V2659" s="47"/>
      <c r="W2659" s="47" t="s">
        <v>32445</v>
      </c>
      <c r="X2659" s="47" t="s">
        <v>32183</v>
      </c>
      <c r="Y2659" s="47"/>
      <c r="Z2659" s="47"/>
      <c r="AA2659" s="47"/>
      <c r="AB2659" s="47"/>
    </row>
    <row r="2660" spans="1:28">
      <c r="A2660" s="47" t="s">
        <v>20</v>
      </c>
      <c r="B2660" s="47" t="s">
        <v>685</v>
      </c>
      <c r="C2660" s="47" t="s">
        <v>20</v>
      </c>
      <c r="D2660" s="47" t="s">
        <v>21</v>
      </c>
      <c r="E2660" s="47" t="s">
        <v>8117</v>
      </c>
      <c r="F2660" s="47" t="s">
        <v>23</v>
      </c>
      <c r="G2660" s="47" t="s">
        <v>31</v>
      </c>
      <c r="H2660" s="47" t="s">
        <v>78</v>
      </c>
      <c r="I2660" s="47" t="s">
        <v>26</v>
      </c>
      <c r="J2660" s="47" t="s">
        <v>7914</v>
      </c>
      <c r="K2660" s="47" t="s">
        <v>7935</v>
      </c>
      <c r="L2660" s="47" t="s">
        <v>7936</v>
      </c>
      <c r="M2660" s="47" t="s">
        <v>81</v>
      </c>
      <c r="N2660" s="47" t="s">
        <v>7937</v>
      </c>
      <c r="O2660" s="47" t="s">
        <v>8118</v>
      </c>
      <c r="P2660" s="47" t="s">
        <v>67</v>
      </c>
      <c r="Q2660" s="47" t="s">
        <v>8078</v>
      </c>
      <c r="R2660" s="47" t="s">
        <v>35</v>
      </c>
      <c r="S2660" s="47" t="s">
        <v>30123</v>
      </c>
      <c r="T2660" s="47" t="s">
        <v>29768</v>
      </c>
      <c r="U2660" s="47"/>
      <c r="V2660" s="47"/>
      <c r="W2660" s="47" t="s">
        <v>32445</v>
      </c>
      <c r="X2660" s="47" t="s">
        <v>32180</v>
      </c>
      <c r="Y2660" s="47"/>
      <c r="Z2660" s="47"/>
      <c r="AA2660" s="47"/>
      <c r="AB2660" s="47"/>
    </row>
    <row r="2661" spans="1:28">
      <c r="A2661" s="47" t="s">
        <v>20</v>
      </c>
      <c r="B2661" s="47" t="s">
        <v>685</v>
      </c>
      <c r="C2661" s="47" t="s">
        <v>20</v>
      </c>
      <c r="D2661" s="47" t="s">
        <v>21</v>
      </c>
      <c r="E2661" s="47" t="s">
        <v>8119</v>
      </c>
      <c r="F2661" s="47" t="s">
        <v>23</v>
      </c>
      <c r="G2661" s="47" t="s">
        <v>31</v>
      </c>
      <c r="H2661" s="47" t="s">
        <v>78</v>
      </c>
      <c r="I2661" s="47" t="s">
        <v>26</v>
      </c>
      <c r="J2661" s="47" t="s">
        <v>7914</v>
      </c>
      <c r="K2661" s="47" t="s">
        <v>7935</v>
      </c>
      <c r="L2661" s="47" t="s">
        <v>7936</v>
      </c>
      <c r="M2661" s="47" t="s">
        <v>81</v>
      </c>
      <c r="N2661" s="47" t="s">
        <v>7937</v>
      </c>
      <c r="O2661" s="47" t="s">
        <v>8120</v>
      </c>
      <c r="P2661" s="47" t="s">
        <v>67</v>
      </c>
      <c r="Q2661" s="47" t="s">
        <v>8078</v>
      </c>
      <c r="R2661" s="47" t="s">
        <v>35</v>
      </c>
      <c r="S2661" s="47" t="s">
        <v>30124</v>
      </c>
      <c r="T2661" s="47" t="s">
        <v>30288</v>
      </c>
      <c r="U2661" s="47"/>
      <c r="V2661" s="47"/>
      <c r="W2661" s="47" t="s">
        <v>32445</v>
      </c>
      <c r="X2661" s="47" t="s">
        <v>32180</v>
      </c>
      <c r="Y2661" s="47"/>
      <c r="Z2661" s="47"/>
      <c r="AA2661" s="47"/>
      <c r="AB2661" s="47"/>
    </row>
    <row r="2662" spans="1:28">
      <c r="A2662" s="47" t="s">
        <v>20</v>
      </c>
      <c r="B2662" s="47" t="s">
        <v>685</v>
      </c>
      <c r="C2662" s="47" t="s">
        <v>20</v>
      </c>
      <c r="D2662" s="47" t="s">
        <v>21</v>
      </c>
      <c r="E2662" s="47" t="s">
        <v>8121</v>
      </c>
      <c r="F2662" s="47" t="s">
        <v>23</v>
      </c>
      <c r="G2662" s="47" t="s">
        <v>31</v>
      </c>
      <c r="H2662" s="47" t="s">
        <v>78</v>
      </c>
      <c r="I2662" s="47" t="s">
        <v>26</v>
      </c>
      <c r="J2662" s="47" t="s">
        <v>7914</v>
      </c>
      <c r="K2662" s="47" t="s">
        <v>7935</v>
      </c>
      <c r="L2662" s="47" t="s">
        <v>7936</v>
      </c>
      <c r="M2662" s="47" t="s">
        <v>81</v>
      </c>
      <c r="N2662" s="47" t="s">
        <v>7937</v>
      </c>
      <c r="O2662" s="47" t="s">
        <v>8122</v>
      </c>
      <c r="P2662" s="47" t="s">
        <v>67</v>
      </c>
      <c r="Q2662" s="47" t="s">
        <v>8078</v>
      </c>
      <c r="R2662" s="47" t="s">
        <v>35</v>
      </c>
      <c r="S2662" s="47" t="s">
        <v>30018</v>
      </c>
      <c r="T2662" s="47" t="s">
        <v>29769</v>
      </c>
      <c r="U2662" s="47"/>
      <c r="V2662" s="47"/>
      <c r="W2662" s="47" t="s">
        <v>32445</v>
      </c>
      <c r="X2662" s="47" t="s">
        <v>32180</v>
      </c>
      <c r="Y2662" s="47"/>
      <c r="Z2662" s="47"/>
      <c r="AA2662" s="47"/>
      <c r="AB2662" s="47"/>
    </row>
    <row r="2663" spans="1:28">
      <c r="A2663" s="47" t="s">
        <v>20</v>
      </c>
      <c r="B2663" s="47" t="s">
        <v>685</v>
      </c>
      <c r="C2663" s="47" t="s">
        <v>20</v>
      </c>
      <c r="D2663" s="47" t="s">
        <v>21</v>
      </c>
      <c r="E2663" s="47" t="s">
        <v>8123</v>
      </c>
      <c r="F2663" s="47" t="s">
        <v>23</v>
      </c>
      <c r="G2663" s="47" t="s">
        <v>31</v>
      </c>
      <c r="H2663" s="47" t="s">
        <v>78</v>
      </c>
      <c r="I2663" s="47" t="s">
        <v>26</v>
      </c>
      <c r="J2663" s="47" t="s">
        <v>7914</v>
      </c>
      <c r="K2663" s="47" t="s">
        <v>7935</v>
      </c>
      <c r="L2663" s="47" t="s">
        <v>7936</v>
      </c>
      <c r="M2663" s="47" t="s">
        <v>81</v>
      </c>
      <c r="N2663" s="47" t="s">
        <v>7937</v>
      </c>
      <c r="O2663" s="47" t="s">
        <v>8124</v>
      </c>
      <c r="P2663" s="47" t="s">
        <v>67</v>
      </c>
      <c r="Q2663" s="47" t="s">
        <v>8078</v>
      </c>
      <c r="R2663" s="47" t="s">
        <v>35</v>
      </c>
      <c r="S2663" s="47" t="s">
        <v>30019</v>
      </c>
      <c r="T2663" s="47" t="s">
        <v>29770</v>
      </c>
      <c r="U2663" s="47"/>
      <c r="V2663" s="47"/>
      <c r="W2663" s="47" t="s">
        <v>32445</v>
      </c>
      <c r="X2663" s="47" t="s">
        <v>32181</v>
      </c>
      <c r="Y2663" s="47"/>
      <c r="Z2663" s="47"/>
      <c r="AA2663" s="47"/>
      <c r="AB2663" s="47"/>
    </row>
    <row r="2664" spans="1:28">
      <c r="A2664" s="47" t="s">
        <v>20</v>
      </c>
      <c r="B2664" s="47" t="s">
        <v>685</v>
      </c>
      <c r="C2664" s="47" t="s">
        <v>20</v>
      </c>
      <c r="D2664" s="47" t="s">
        <v>21</v>
      </c>
      <c r="E2664" s="47" t="s">
        <v>8125</v>
      </c>
      <c r="F2664" s="47" t="s">
        <v>23</v>
      </c>
      <c r="G2664" s="47" t="s">
        <v>31</v>
      </c>
      <c r="H2664" s="47" t="s">
        <v>78</v>
      </c>
      <c r="I2664" s="47" t="s">
        <v>26</v>
      </c>
      <c r="J2664" s="47" t="s">
        <v>7914</v>
      </c>
      <c r="K2664" s="47" t="s">
        <v>7935</v>
      </c>
      <c r="L2664" s="47" t="s">
        <v>7936</v>
      </c>
      <c r="M2664" s="47" t="s">
        <v>81</v>
      </c>
      <c r="N2664" s="47" t="s">
        <v>7937</v>
      </c>
      <c r="O2664" s="47" t="s">
        <v>8126</v>
      </c>
      <c r="P2664" s="47" t="s">
        <v>67</v>
      </c>
      <c r="Q2664" s="47" t="s">
        <v>8078</v>
      </c>
      <c r="R2664" s="47" t="s">
        <v>35</v>
      </c>
      <c r="S2664" s="47" t="s">
        <v>30125</v>
      </c>
      <c r="T2664" s="47" t="s">
        <v>29771</v>
      </c>
      <c r="U2664" s="47"/>
      <c r="V2664" s="47"/>
      <c r="W2664" s="47" t="s">
        <v>32445</v>
      </c>
      <c r="X2664" s="47" t="s">
        <v>32180</v>
      </c>
      <c r="Y2664" s="47"/>
      <c r="Z2664" s="47"/>
      <c r="AA2664" s="47"/>
      <c r="AB2664" s="47"/>
    </row>
    <row r="2665" spans="1:28">
      <c r="A2665" s="47" t="s">
        <v>20</v>
      </c>
      <c r="B2665" s="47" t="s">
        <v>685</v>
      </c>
      <c r="C2665" s="47" t="s">
        <v>20</v>
      </c>
      <c r="D2665" s="47" t="s">
        <v>21</v>
      </c>
      <c r="E2665" s="47" t="s">
        <v>8127</v>
      </c>
      <c r="F2665" s="47" t="s">
        <v>23</v>
      </c>
      <c r="G2665" s="47" t="s">
        <v>31</v>
      </c>
      <c r="H2665" s="47" t="s">
        <v>78</v>
      </c>
      <c r="I2665" s="47" t="s">
        <v>26</v>
      </c>
      <c r="J2665" s="47" t="s">
        <v>7914</v>
      </c>
      <c r="K2665" s="47" t="s">
        <v>7935</v>
      </c>
      <c r="L2665" s="47" t="s">
        <v>7936</v>
      </c>
      <c r="M2665" s="47" t="s">
        <v>81</v>
      </c>
      <c r="N2665" s="47" t="s">
        <v>7937</v>
      </c>
      <c r="O2665" s="47" t="s">
        <v>8128</v>
      </c>
      <c r="P2665" s="47" t="s">
        <v>67</v>
      </c>
      <c r="Q2665" s="47" t="s">
        <v>8078</v>
      </c>
      <c r="R2665" s="47" t="s">
        <v>35</v>
      </c>
      <c r="S2665" s="47" t="s">
        <v>30126</v>
      </c>
      <c r="T2665" s="47" t="s">
        <v>30289</v>
      </c>
      <c r="U2665" s="47"/>
      <c r="V2665" s="47"/>
      <c r="W2665" s="47" t="s">
        <v>32445</v>
      </c>
      <c r="X2665" s="47" t="s">
        <v>32182</v>
      </c>
      <c r="Y2665" s="47"/>
      <c r="Z2665" s="47"/>
      <c r="AA2665" s="47"/>
      <c r="AB2665" s="47"/>
    </row>
    <row r="2666" spans="1:28">
      <c r="A2666" s="47" t="s">
        <v>20</v>
      </c>
      <c r="B2666" s="47" t="s">
        <v>685</v>
      </c>
      <c r="C2666" s="47" t="s">
        <v>20</v>
      </c>
      <c r="D2666" s="47" t="s">
        <v>21</v>
      </c>
      <c r="E2666" s="47" t="s">
        <v>8129</v>
      </c>
      <c r="F2666" s="47" t="s">
        <v>23</v>
      </c>
      <c r="G2666" s="47" t="s">
        <v>31</v>
      </c>
      <c r="H2666" s="47" t="s">
        <v>78</v>
      </c>
      <c r="I2666" s="47" t="s">
        <v>26</v>
      </c>
      <c r="J2666" s="47" t="s">
        <v>7914</v>
      </c>
      <c r="K2666" s="47" t="s">
        <v>7935</v>
      </c>
      <c r="L2666" s="47" t="s">
        <v>7936</v>
      </c>
      <c r="M2666" s="47" t="s">
        <v>81</v>
      </c>
      <c r="N2666" s="47" t="s">
        <v>7937</v>
      </c>
      <c r="O2666" s="47" t="s">
        <v>8130</v>
      </c>
      <c r="P2666" s="47" t="s">
        <v>67</v>
      </c>
      <c r="Q2666" s="47" t="s">
        <v>8078</v>
      </c>
      <c r="R2666" s="47" t="s">
        <v>35</v>
      </c>
      <c r="S2666" s="47" t="s">
        <v>30127</v>
      </c>
      <c r="T2666" s="47" t="s">
        <v>30290</v>
      </c>
      <c r="U2666" s="47"/>
      <c r="V2666" s="47"/>
      <c r="W2666" s="47" t="s">
        <v>32445</v>
      </c>
      <c r="X2666" s="47" t="s">
        <v>32181</v>
      </c>
      <c r="Y2666" s="47"/>
      <c r="Z2666" s="47"/>
      <c r="AA2666" s="47"/>
      <c r="AB2666" s="47"/>
    </row>
    <row r="2667" spans="1:28">
      <c r="A2667" s="47" t="s">
        <v>20</v>
      </c>
      <c r="B2667" s="47" t="s">
        <v>685</v>
      </c>
      <c r="C2667" s="47" t="s">
        <v>20</v>
      </c>
      <c r="D2667" s="47" t="s">
        <v>21</v>
      </c>
      <c r="E2667" s="47" t="s">
        <v>8131</v>
      </c>
      <c r="F2667" s="47" t="s">
        <v>23</v>
      </c>
      <c r="G2667" s="47" t="s">
        <v>31</v>
      </c>
      <c r="H2667" s="47" t="s">
        <v>78</v>
      </c>
      <c r="I2667" s="47" t="s">
        <v>26</v>
      </c>
      <c r="J2667" s="47" t="s">
        <v>7914</v>
      </c>
      <c r="K2667" s="47" t="s">
        <v>7915</v>
      </c>
      <c r="L2667" s="47" t="s">
        <v>7916</v>
      </c>
      <c r="M2667" s="47" t="s">
        <v>81</v>
      </c>
      <c r="N2667" s="47" t="s">
        <v>7917</v>
      </c>
      <c r="O2667" s="47" t="s">
        <v>8132</v>
      </c>
      <c r="P2667" s="47" t="s">
        <v>67</v>
      </c>
      <c r="Q2667" s="47" t="s">
        <v>8078</v>
      </c>
      <c r="R2667" s="47" t="s">
        <v>35</v>
      </c>
      <c r="S2667" s="47" t="s">
        <v>30128</v>
      </c>
      <c r="T2667" s="47" t="s">
        <v>29772</v>
      </c>
      <c r="U2667" s="47"/>
      <c r="V2667" s="47"/>
      <c r="W2667" s="47" t="s">
        <v>32445</v>
      </c>
      <c r="X2667" s="47" t="s">
        <v>32181</v>
      </c>
      <c r="Y2667" s="47"/>
      <c r="Z2667" s="47"/>
      <c r="AA2667" s="47"/>
      <c r="AB2667" s="47"/>
    </row>
    <row r="2668" spans="1:28">
      <c r="A2668" s="47" t="s">
        <v>20</v>
      </c>
      <c r="B2668" s="47" t="s">
        <v>685</v>
      </c>
      <c r="C2668" s="47" t="s">
        <v>20</v>
      </c>
      <c r="D2668" s="47" t="s">
        <v>21</v>
      </c>
      <c r="E2668" s="47" t="s">
        <v>8133</v>
      </c>
      <c r="F2668" s="47" t="s">
        <v>23</v>
      </c>
      <c r="G2668" s="47" t="s">
        <v>31</v>
      </c>
      <c r="H2668" s="47" t="s">
        <v>78</v>
      </c>
      <c r="I2668" s="47" t="s">
        <v>26</v>
      </c>
      <c r="J2668" s="47" t="s">
        <v>7914</v>
      </c>
      <c r="K2668" s="47" t="s">
        <v>8134</v>
      </c>
      <c r="L2668" s="47" t="s">
        <v>8135</v>
      </c>
      <c r="M2668" s="47" t="s">
        <v>81</v>
      </c>
      <c r="N2668" s="47" t="s">
        <v>8136</v>
      </c>
      <c r="O2668" s="47" t="s">
        <v>8137</v>
      </c>
      <c r="P2668" s="47" t="s">
        <v>67</v>
      </c>
      <c r="Q2668" s="47" t="s">
        <v>8075</v>
      </c>
      <c r="R2668" s="47" t="s">
        <v>35</v>
      </c>
      <c r="S2668" s="47" t="s">
        <v>30020</v>
      </c>
      <c r="T2668" s="47" t="s">
        <v>30291</v>
      </c>
      <c r="U2668" s="47"/>
      <c r="V2668" s="47"/>
      <c r="W2668" s="47" t="s">
        <v>32445</v>
      </c>
      <c r="X2668" s="47" t="s">
        <v>32174</v>
      </c>
      <c r="Y2668" s="47"/>
      <c r="Z2668" s="47"/>
      <c r="AA2668" s="47"/>
      <c r="AB2668" s="47"/>
    </row>
    <row r="2669" spans="1:28">
      <c r="A2669" s="47" t="s">
        <v>20</v>
      </c>
      <c r="B2669" s="47" t="s">
        <v>685</v>
      </c>
      <c r="C2669" s="47" t="s">
        <v>20</v>
      </c>
      <c r="D2669" s="47" t="s">
        <v>21</v>
      </c>
      <c r="E2669" s="47" t="s">
        <v>8138</v>
      </c>
      <c r="F2669" s="47" t="s">
        <v>23</v>
      </c>
      <c r="G2669" s="47" t="s">
        <v>31</v>
      </c>
      <c r="H2669" s="47" t="s">
        <v>7662</v>
      </c>
      <c r="I2669" s="47" t="s">
        <v>26</v>
      </c>
      <c r="J2669" s="47" t="s">
        <v>7914</v>
      </c>
      <c r="K2669" s="47" t="s">
        <v>8139</v>
      </c>
      <c r="L2669" s="47" t="s">
        <v>8140</v>
      </c>
      <c r="M2669" s="47" t="s">
        <v>81</v>
      </c>
      <c r="N2669" s="47" t="s">
        <v>6593</v>
      </c>
      <c r="O2669" s="47" t="s">
        <v>8141</v>
      </c>
      <c r="P2669" s="47" t="s">
        <v>67</v>
      </c>
      <c r="Q2669" s="47" t="s">
        <v>8072</v>
      </c>
      <c r="R2669" s="47" t="s">
        <v>35</v>
      </c>
      <c r="S2669" s="47"/>
      <c r="T2669" s="47"/>
      <c r="U2669" s="47"/>
      <c r="V2669" s="47"/>
      <c r="W2669" s="47" t="s">
        <v>32445</v>
      </c>
      <c r="X2669" s="47" t="s">
        <v>30535</v>
      </c>
      <c r="Y2669" s="47"/>
      <c r="Z2669" s="47"/>
      <c r="AA2669" s="47"/>
      <c r="AB2669" s="47"/>
    </row>
    <row r="2670" spans="1:28">
      <c r="A2670" s="47" t="s">
        <v>20</v>
      </c>
      <c r="B2670" s="47" t="s">
        <v>685</v>
      </c>
      <c r="C2670" s="47" t="s">
        <v>20</v>
      </c>
      <c r="D2670" s="47" t="s">
        <v>21</v>
      </c>
      <c r="E2670" s="47" t="s">
        <v>8142</v>
      </c>
      <c r="F2670" s="47" t="s">
        <v>23</v>
      </c>
      <c r="G2670" s="47" t="s">
        <v>31</v>
      </c>
      <c r="H2670" s="47" t="s">
        <v>7662</v>
      </c>
      <c r="I2670" s="47" t="s">
        <v>26</v>
      </c>
      <c r="J2670" s="47" t="s">
        <v>7914</v>
      </c>
      <c r="K2670" s="47" t="s">
        <v>8139</v>
      </c>
      <c r="L2670" s="47" t="s">
        <v>8140</v>
      </c>
      <c r="M2670" s="47" t="s">
        <v>81</v>
      </c>
      <c r="N2670" s="47" t="s">
        <v>6593</v>
      </c>
      <c r="O2670" s="47" t="s">
        <v>8143</v>
      </c>
      <c r="P2670" s="47" t="s">
        <v>67</v>
      </c>
      <c r="Q2670" s="47" t="s">
        <v>8086</v>
      </c>
      <c r="R2670" s="47" t="s">
        <v>35</v>
      </c>
      <c r="S2670" s="47"/>
      <c r="T2670" s="47"/>
      <c r="U2670" s="47"/>
      <c r="V2670" s="47"/>
      <c r="W2670" s="47" t="s">
        <v>32445</v>
      </c>
      <c r="X2670" s="47" t="s">
        <v>30538</v>
      </c>
      <c r="Y2670" s="47"/>
      <c r="Z2670" s="47"/>
      <c r="AA2670" s="47"/>
      <c r="AB2670" s="47"/>
    </row>
    <row r="2671" spans="1:28">
      <c r="A2671" s="47" t="s">
        <v>20</v>
      </c>
      <c r="B2671" s="47" t="s">
        <v>685</v>
      </c>
      <c r="C2671" s="47" t="s">
        <v>20</v>
      </c>
      <c r="D2671" s="47" t="s">
        <v>21</v>
      </c>
      <c r="E2671" s="47" t="s">
        <v>8144</v>
      </c>
      <c r="F2671" s="47" t="s">
        <v>23</v>
      </c>
      <c r="G2671" s="47" t="s">
        <v>31</v>
      </c>
      <c r="H2671" s="47" t="s">
        <v>7669</v>
      </c>
      <c r="I2671" s="47" t="s">
        <v>26</v>
      </c>
      <c r="J2671" s="47" t="s">
        <v>7914</v>
      </c>
      <c r="K2671" s="47" t="s">
        <v>8145</v>
      </c>
      <c r="L2671" s="47" t="s">
        <v>8146</v>
      </c>
      <c r="M2671" s="47" t="s">
        <v>81</v>
      </c>
      <c r="N2671" s="47" t="s">
        <v>8147</v>
      </c>
      <c r="O2671" s="47" t="s">
        <v>8148</v>
      </c>
      <c r="P2671" s="47" t="s">
        <v>67</v>
      </c>
      <c r="Q2671" s="47" t="s">
        <v>8072</v>
      </c>
      <c r="R2671" s="47" t="s">
        <v>35</v>
      </c>
      <c r="S2671" s="47"/>
      <c r="T2671" s="47"/>
      <c r="U2671" s="47"/>
      <c r="V2671" s="47"/>
      <c r="W2671" s="47" t="s">
        <v>32445</v>
      </c>
      <c r="X2671" s="47" t="s">
        <v>30535</v>
      </c>
      <c r="Y2671" s="47"/>
      <c r="Z2671" s="47"/>
      <c r="AA2671" s="47"/>
      <c r="AB2671" s="47"/>
    </row>
    <row r="2672" spans="1:28">
      <c r="A2672" s="47" t="s">
        <v>20</v>
      </c>
      <c r="B2672" s="47" t="s">
        <v>685</v>
      </c>
      <c r="C2672" s="47" t="s">
        <v>20</v>
      </c>
      <c r="D2672" s="47" t="s">
        <v>21</v>
      </c>
      <c r="E2672" s="47" t="s">
        <v>8149</v>
      </c>
      <c r="F2672" s="47" t="s">
        <v>23</v>
      </c>
      <c r="G2672" s="47" t="s">
        <v>31</v>
      </c>
      <c r="H2672" s="47" t="s">
        <v>7674</v>
      </c>
      <c r="I2672" s="47" t="s">
        <v>26</v>
      </c>
      <c r="J2672" s="47" t="s">
        <v>7914</v>
      </c>
      <c r="K2672" s="47" t="s">
        <v>7953</v>
      </c>
      <c r="L2672" s="47" t="s">
        <v>7954</v>
      </c>
      <c r="M2672" s="47" t="s">
        <v>81</v>
      </c>
      <c r="N2672" s="47" t="s">
        <v>7288</v>
      </c>
      <c r="O2672" s="47" t="s">
        <v>8150</v>
      </c>
      <c r="P2672" s="47" t="s">
        <v>67</v>
      </c>
      <c r="Q2672" s="47" t="s">
        <v>8151</v>
      </c>
      <c r="R2672" s="47" t="s">
        <v>35</v>
      </c>
      <c r="S2672" s="47"/>
      <c r="T2672" s="47"/>
      <c r="U2672" s="47"/>
      <c r="V2672" s="47"/>
      <c r="W2672" s="47" t="s">
        <v>32445</v>
      </c>
      <c r="X2672" s="47" t="s">
        <v>30539</v>
      </c>
      <c r="Y2672" s="47"/>
      <c r="Z2672" s="47"/>
      <c r="AA2672" s="47"/>
      <c r="AB2672" s="47"/>
    </row>
    <row r="2673" spans="1:28">
      <c r="A2673" s="47" t="s">
        <v>20</v>
      </c>
      <c r="B2673" s="47" t="s">
        <v>685</v>
      </c>
      <c r="C2673" s="47" t="s">
        <v>20</v>
      </c>
      <c r="D2673" s="47" t="s">
        <v>21</v>
      </c>
      <c r="E2673" s="47" t="s">
        <v>8152</v>
      </c>
      <c r="F2673" s="47" t="s">
        <v>23</v>
      </c>
      <c r="G2673" s="47" t="s">
        <v>31</v>
      </c>
      <c r="H2673" s="47" t="s">
        <v>7674</v>
      </c>
      <c r="I2673" s="47" t="s">
        <v>26</v>
      </c>
      <c r="J2673" s="47" t="s">
        <v>7914</v>
      </c>
      <c r="K2673" s="47" t="s">
        <v>7953</v>
      </c>
      <c r="L2673" s="47" t="s">
        <v>7954</v>
      </c>
      <c r="M2673" s="47" t="s">
        <v>81</v>
      </c>
      <c r="N2673" s="47" t="s">
        <v>7288</v>
      </c>
      <c r="O2673" s="47" t="s">
        <v>8153</v>
      </c>
      <c r="P2673" s="47" t="s">
        <v>67</v>
      </c>
      <c r="Q2673" s="47" t="s">
        <v>8151</v>
      </c>
      <c r="R2673" s="47" t="s">
        <v>35</v>
      </c>
      <c r="S2673" s="47"/>
      <c r="T2673" s="47"/>
      <c r="U2673" s="47"/>
      <c r="V2673" s="47"/>
      <c r="W2673" s="47" t="s">
        <v>32445</v>
      </c>
      <c r="X2673" s="47" t="s">
        <v>30539</v>
      </c>
      <c r="Y2673" s="47"/>
      <c r="Z2673" s="47"/>
      <c r="AA2673" s="47"/>
      <c r="AB2673" s="47"/>
    </row>
    <row r="2674" spans="1:28">
      <c r="A2674" s="47" t="s">
        <v>20</v>
      </c>
      <c r="B2674" s="47" t="s">
        <v>685</v>
      </c>
      <c r="C2674" s="47" t="s">
        <v>20</v>
      </c>
      <c r="D2674" s="47" t="s">
        <v>21</v>
      </c>
      <c r="E2674" s="47" t="s">
        <v>8154</v>
      </c>
      <c r="F2674" s="47" t="s">
        <v>23</v>
      </c>
      <c r="G2674" s="47" t="s">
        <v>31</v>
      </c>
      <c r="H2674" s="47" t="s">
        <v>7674</v>
      </c>
      <c r="I2674" s="47" t="s">
        <v>26</v>
      </c>
      <c r="J2674" s="47" t="s">
        <v>7914</v>
      </c>
      <c r="K2674" s="47" t="s">
        <v>7953</v>
      </c>
      <c r="L2674" s="47" t="s">
        <v>7954</v>
      </c>
      <c r="M2674" s="47" t="s">
        <v>81</v>
      </c>
      <c r="N2674" s="47" t="s">
        <v>7288</v>
      </c>
      <c r="O2674" s="47" t="s">
        <v>8155</v>
      </c>
      <c r="P2674" s="47" t="s">
        <v>67</v>
      </c>
      <c r="Q2674" s="47" t="s">
        <v>8151</v>
      </c>
      <c r="R2674" s="47" t="s">
        <v>35</v>
      </c>
      <c r="S2674" s="47"/>
      <c r="T2674" s="47"/>
      <c r="U2674" s="47"/>
      <c r="V2674" s="47"/>
      <c r="W2674" s="47" t="s">
        <v>32445</v>
      </c>
      <c r="X2674" s="47" t="s">
        <v>30539</v>
      </c>
      <c r="Y2674" s="47"/>
      <c r="Z2674" s="47"/>
      <c r="AA2674" s="47"/>
      <c r="AB2674" s="47"/>
    </row>
    <row r="2675" spans="1:28">
      <c r="A2675" s="47" t="s">
        <v>20</v>
      </c>
      <c r="B2675" s="47" t="s">
        <v>685</v>
      </c>
      <c r="C2675" s="47" t="s">
        <v>20</v>
      </c>
      <c r="D2675" s="47" t="s">
        <v>21</v>
      </c>
      <c r="E2675" s="47" t="s">
        <v>8156</v>
      </c>
      <c r="F2675" s="47" t="s">
        <v>23</v>
      </c>
      <c r="G2675" s="47" t="s">
        <v>31</v>
      </c>
      <c r="H2675" s="47" t="s">
        <v>7674</v>
      </c>
      <c r="I2675" s="47" t="s">
        <v>26</v>
      </c>
      <c r="J2675" s="47" t="s">
        <v>7914</v>
      </c>
      <c r="K2675" s="47" t="s">
        <v>7953</v>
      </c>
      <c r="L2675" s="47" t="s">
        <v>7954</v>
      </c>
      <c r="M2675" s="47" t="s">
        <v>81</v>
      </c>
      <c r="N2675" s="47" t="s">
        <v>7288</v>
      </c>
      <c r="O2675" s="47" t="s">
        <v>8157</v>
      </c>
      <c r="P2675" s="47" t="s">
        <v>67</v>
      </c>
      <c r="Q2675" s="47" t="s">
        <v>8151</v>
      </c>
      <c r="R2675" s="47" t="s">
        <v>35</v>
      </c>
      <c r="S2675" s="47"/>
      <c r="T2675" s="47"/>
      <c r="U2675" s="47"/>
      <c r="V2675" s="47"/>
      <c r="W2675" s="47" t="s">
        <v>32445</v>
      </c>
      <c r="X2675" s="47" t="s">
        <v>30539</v>
      </c>
      <c r="Y2675" s="47"/>
      <c r="Z2675" s="47"/>
      <c r="AA2675" s="47"/>
      <c r="AB2675" s="47"/>
    </row>
    <row r="2676" spans="1:28">
      <c r="A2676" s="47" t="s">
        <v>20</v>
      </c>
      <c r="B2676" s="47" t="s">
        <v>685</v>
      </c>
      <c r="C2676" s="47" t="s">
        <v>20</v>
      </c>
      <c r="D2676" s="47" t="s">
        <v>21</v>
      </c>
      <c r="E2676" s="47" t="s">
        <v>8158</v>
      </c>
      <c r="F2676" s="47" t="s">
        <v>23</v>
      </c>
      <c r="G2676" s="47" t="s">
        <v>31</v>
      </c>
      <c r="H2676" s="47" t="s">
        <v>7674</v>
      </c>
      <c r="I2676" s="47" t="s">
        <v>26</v>
      </c>
      <c r="J2676" s="47" t="s">
        <v>7914</v>
      </c>
      <c r="K2676" s="47" t="s">
        <v>7953</v>
      </c>
      <c r="L2676" s="47" t="s">
        <v>7954</v>
      </c>
      <c r="M2676" s="47" t="s">
        <v>81</v>
      </c>
      <c r="N2676" s="47" t="s">
        <v>7288</v>
      </c>
      <c r="O2676" s="47" t="s">
        <v>8159</v>
      </c>
      <c r="P2676" s="47" t="s">
        <v>67</v>
      </c>
      <c r="Q2676" s="47" t="s">
        <v>8151</v>
      </c>
      <c r="R2676" s="47" t="s">
        <v>35</v>
      </c>
      <c r="S2676" s="47"/>
      <c r="T2676" s="47"/>
      <c r="U2676" s="47"/>
      <c r="V2676" s="47"/>
      <c r="W2676" s="47" t="s">
        <v>32445</v>
      </c>
      <c r="X2676" s="47" t="s">
        <v>30539</v>
      </c>
      <c r="Y2676" s="47"/>
      <c r="Z2676" s="47"/>
      <c r="AA2676" s="47"/>
      <c r="AB2676" s="47"/>
    </row>
    <row r="2677" spans="1:28">
      <c r="A2677" s="47" t="s">
        <v>20</v>
      </c>
      <c r="B2677" s="47" t="s">
        <v>685</v>
      </c>
      <c r="C2677" s="47" t="s">
        <v>20</v>
      </c>
      <c r="D2677" s="47" t="s">
        <v>21</v>
      </c>
      <c r="E2677" s="47" t="s">
        <v>8160</v>
      </c>
      <c r="F2677" s="47" t="s">
        <v>23</v>
      </c>
      <c r="G2677" s="47" t="s">
        <v>31</v>
      </c>
      <c r="H2677" s="47" t="s">
        <v>7674</v>
      </c>
      <c r="I2677" s="47" t="s">
        <v>26</v>
      </c>
      <c r="J2677" s="47" t="s">
        <v>7914</v>
      </c>
      <c r="K2677" s="47" t="s">
        <v>7953</v>
      </c>
      <c r="L2677" s="47" t="s">
        <v>7954</v>
      </c>
      <c r="M2677" s="47" t="s">
        <v>81</v>
      </c>
      <c r="N2677" s="47" t="s">
        <v>7288</v>
      </c>
      <c r="O2677" s="47" t="s">
        <v>8161</v>
      </c>
      <c r="P2677" s="47" t="s">
        <v>67</v>
      </c>
      <c r="Q2677" s="47" t="s">
        <v>8151</v>
      </c>
      <c r="R2677" s="47" t="s">
        <v>35</v>
      </c>
      <c r="S2677" s="47"/>
      <c r="T2677" s="47"/>
      <c r="U2677" s="47"/>
      <c r="V2677" s="47"/>
      <c r="W2677" s="47" t="s">
        <v>32445</v>
      </c>
      <c r="X2677" s="47" t="s">
        <v>30539</v>
      </c>
      <c r="Y2677" s="47"/>
      <c r="Z2677" s="47"/>
      <c r="AA2677" s="47"/>
      <c r="AB2677" s="47"/>
    </row>
    <row r="2678" spans="1:28">
      <c r="A2678" s="47" t="s">
        <v>20</v>
      </c>
      <c r="B2678" s="47" t="s">
        <v>685</v>
      </c>
      <c r="C2678" s="47" t="s">
        <v>20</v>
      </c>
      <c r="D2678" s="47" t="s">
        <v>21</v>
      </c>
      <c r="E2678" s="47" t="s">
        <v>8162</v>
      </c>
      <c r="F2678" s="47" t="s">
        <v>23</v>
      </c>
      <c r="G2678" s="47" t="s">
        <v>31</v>
      </c>
      <c r="H2678" s="47" t="s">
        <v>7674</v>
      </c>
      <c r="I2678" s="47" t="s">
        <v>26</v>
      </c>
      <c r="J2678" s="47" t="s">
        <v>7914</v>
      </c>
      <c r="K2678" s="47" t="s">
        <v>7953</v>
      </c>
      <c r="L2678" s="47" t="s">
        <v>7954</v>
      </c>
      <c r="M2678" s="47" t="s">
        <v>81</v>
      </c>
      <c r="N2678" s="47" t="s">
        <v>7288</v>
      </c>
      <c r="O2678" s="47" t="s">
        <v>8163</v>
      </c>
      <c r="P2678" s="47" t="s">
        <v>67</v>
      </c>
      <c r="Q2678" s="47" t="s">
        <v>8151</v>
      </c>
      <c r="R2678" s="47" t="s">
        <v>35</v>
      </c>
      <c r="S2678" s="47"/>
      <c r="T2678" s="47"/>
      <c r="U2678" s="47"/>
      <c r="V2678" s="47"/>
      <c r="W2678" s="47" t="s">
        <v>32445</v>
      </c>
      <c r="X2678" s="47" t="s">
        <v>30539</v>
      </c>
      <c r="Y2678" s="47"/>
      <c r="Z2678" s="47"/>
      <c r="AA2678" s="47"/>
      <c r="AB2678" s="47"/>
    </row>
    <row r="2679" spans="1:28">
      <c r="A2679" s="47" t="s">
        <v>20</v>
      </c>
      <c r="B2679" s="47" t="s">
        <v>685</v>
      </c>
      <c r="C2679" s="47" t="s">
        <v>20</v>
      </c>
      <c r="D2679" s="47" t="s">
        <v>21</v>
      </c>
      <c r="E2679" s="47" t="s">
        <v>8164</v>
      </c>
      <c r="F2679" s="47" t="s">
        <v>23</v>
      </c>
      <c r="G2679" s="47" t="s">
        <v>31</v>
      </c>
      <c r="H2679" s="47" t="s">
        <v>7674</v>
      </c>
      <c r="I2679" s="47" t="s">
        <v>26</v>
      </c>
      <c r="J2679" s="47" t="s">
        <v>7914</v>
      </c>
      <c r="K2679" s="47" t="s">
        <v>7953</v>
      </c>
      <c r="L2679" s="47" t="s">
        <v>7954</v>
      </c>
      <c r="M2679" s="47" t="s">
        <v>81</v>
      </c>
      <c r="N2679" s="47" t="s">
        <v>7288</v>
      </c>
      <c r="O2679" s="47" t="s">
        <v>8165</v>
      </c>
      <c r="P2679" s="47" t="s">
        <v>67</v>
      </c>
      <c r="Q2679" s="47" t="s">
        <v>8151</v>
      </c>
      <c r="R2679" s="47" t="s">
        <v>35</v>
      </c>
      <c r="S2679" s="47"/>
      <c r="T2679" s="47"/>
      <c r="U2679" s="47"/>
      <c r="V2679" s="47"/>
      <c r="W2679" s="47" t="s">
        <v>32445</v>
      </c>
      <c r="X2679" s="47" t="s">
        <v>30539</v>
      </c>
      <c r="Y2679" s="47"/>
      <c r="Z2679" s="47"/>
      <c r="AA2679" s="47"/>
      <c r="AB2679" s="47"/>
    </row>
    <row r="2680" spans="1:28">
      <c r="A2680" s="47" t="s">
        <v>20</v>
      </c>
      <c r="B2680" s="47" t="s">
        <v>685</v>
      </c>
      <c r="C2680" s="47" t="s">
        <v>20</v>
      </c>
      <c r="D2680" s="47" t="s">
        <v>21</v>
      </c>
      <c r="E2680" s="47" t="s">
        <v>8166</v>
      </c>
      <c r="F2680" s="47" t="s">
        <v>23</v>
      </c>
      <c r="G2680" s="47" t="s">
        <v>31</v>
      </c>
      <c r="H2680" s="47" t="s">
        <v>7674</v>
      </c>
      <c r="I2680" s="47" t="s">
        <v>26</v>
      </c>
      <c r="J2680" s="47" t="s">
        <v>7914</v>
      </c>
      <c r="K2680" s="47" t="s">
        <v>7953</v>
      </c>
      <c r="L2680" s="47" t="s">
        <v>7954</v>
      </c>
      <c r="M2680" s="47" t="s">
        <v>81</v>
      </c>
      <c r="N2680" s="47" t="s">
        <v>7288</v>
      </c>
      <c r="O2680" s="47" t="s">
        <v>8167</v>
      </c>
      <c r="P2680" s="47" t="s">
        <v>67</v>
      </c>
      <c r="Q2680" s="47" t="s">
        <v>8151</v>
      </c>
      <c r="R2680" s="47" t="s">
        <v>35</v>
      </c>
      <c r="S2680" s="47"/>
      <c r="T2680" s="47"/>
      <c r="U2680" s="47"/>
      <c r="V2680" s="47"/>
      <c r="W2680" s="47" t="s">
        <v>32445</v>
      </c>
      <c r="X2680" s="47" t="s">
        <v>30539</v>
      </c>
      <c r="Y2680" s="47"/>
      <c r="Z2680" s="47"/>
      <c r="AA2680" s="47"/>
      <c r="AB2680" s="47"/>
    </row>
    <row r="2681" spans="1:28">
      <c r="A2681" s="47" t="s">
        <v>20</v>
      </c>
      <c r="B2681" s="47" t="s">
        <v>685</v>
      </c>
      <c r="C2681" s="47" t="s">
        <v>20</v>
      </c>
      <c r="D2681" s="47" t="s">
        <v>21</v>
      </c>
      <c r="E2681" s="47" t="s">
        <v>8168</v>
      </c>
      <c r="F2681" s="47" t="s">
        <v>23</v>
      </c>
      <c r="G2681" s="47" t="s">
        <v>31</v>
      </c>
      <c r="H2681" s="47" t="s">
        <v>7674</v>
      </c>
      <c r="I2681" s="47" t="s">
        <v>26</v>
      </c>
      <c r="J2681" s="47" t="s">
        <v>7914</v>
      </c>
      <c r="K2681" s="47" t="s">
        <v>7953</v>
      </c>
      <c r="L2681" s="47" t="s">
        <v>7954</v>
      </c>
      <c r="M2681" s="47" t="s">
        <v>81</v>
      </c>
      <c r="N2681" s="47" t="s">
        <v>7288</v>
      </c>
      <c r="O2681" s="47" t="s">
        <v>8169</v>
      </c>
      <c r="P2681" s="47" t="s">
        <v>67</v>
      </c>
      <c r="Q2681" s="47" t="s">
        <v>8151</v>
      </c>
      <c r="R2681" s="47" t="s">
        <v>35</v>
      </c>
      <c r="S2681" s="47"/>
      <c r="T2681" s="47"/>
      <c r="U2681" s="47"/>
      <c r="V2681" s="47"/>
      <c r="W2681" s="47" t="s">
        <v>32445</v>
      </c>
      <c r="X2681" s="47" t="s">
        <v>30539</v>
      </c>
      <c r="Y2681" s="47"/>
      <c r="Z2681" s="47"/>
      <c r="AA2681" s="47"/>
      <c r="AB2681" s="47"/>
    </row>
    <row r="2682" spans="1:28">
      <c r="A2682" s="47" t="s">
        <v>20</v>
      </c>
      <c r="B2682" s="47" t="s">
        <v>685</v>
      </c>
      <c r="C2682" s="47" t="s">
        <v>20</v>
      </c>
      <c r="D2682" s="47" t="s">
        <v>21</v>
      </c>
      <c r="E2682" s="47" t="s">
        <v>8170</v>
      </c>
      <c r="F2682" s="47" t="s">
        <v>23</v>
      </c>
      <c r="G2682" s="47" t="s">
        <v>31</v>
      </c>
      <c r="H2682" s="47" t="s">
        <v>7674</v>
      </c>
      <c r="I2682" s="47" t="s">
        <v>26</v>
      </c>
      <c r="J2682" s="47" t="s">
        <v>7914</v>
      </c>
      <c r="K2682" s="47" t="s">
        <v>7953</v>
      </c>
      <c r="L2682" s="47" t="s">
        <v>7954</v>
      </c>
      <c r="M2682" s="47" t="s">
        <v>81</v>
      </c>
      <c r="N2682" s="47" t="s">
        <v>7288</v>
      </c>
      <c r="O2682" s="47" t="s">
        <v>8171</v>
      </c>
      <c r="P2682" s="47" t="s">
        <v>67</v>
      </c>
      <c r="Q2682" s="47" t="s">
        <v>8151</v>
      </c>
      <c r="R2682" s="47" t="s">
        <v>35</v>
      </c>
      <c r="S2682" s="47"/>
      <c r="T2682" s="47"/>
      <c r="U2682" s="47"/>
      <c r="V2682" s="47"/>
      <c r="W2682" s="47" t="s">
        <v>32445</v>
      </c>
      <c r="X2682" s="47" t="s">
        <v>30539</v>
      </c>
      <c r="Y2682" s="47"/>
      <c r="Z2682" s="47"/>
      <c r="AA2682" s="47"/>
      <c r="AB2682" s="47"/>
    </row>
    <row r="2683" spans="1:28">
      <c r="A2683" s="47" t="s">
        <v>20</v>
      </c>
      <c r="B2683" s="47" t="s">
        <v>685</v>
      </c>
      <c r="C2683" s="47" t="s">
        <v>20</v>
      </c>
      <c r="D2683" s="47" t="s">
        <v>21</v>
      </c>
      <c r="E2683" s="47" t="s">
        <v>8172</v>
      </c>
      <c r="F2683" s="47" t="s">
        <v>23</v>
      </c>
      <c r="G2683" s="47" t="s">
        <v>31</v>
      </c>
      <c r="H2683" s="47" t="s">
        <v>7674</v>
      </c>
      <c r="I2683" s="47" t="s">
        <v>26</v>
      </c>
      <c r="J2683" s="47" t="s">
        <v>7914</v>
      </c>
      <c r="K2683" s="47" t="s">
        <v>7953</v>
      </c>
      <c r="L2683" s="47" t="s">
        <v>7954</v>
      </c>
      <c r="M2683" s="47" t="s">
        <v>81</v>
      </c>
      <c r="N2683" s="47" t="s">
        <v>7288</v>
      </c>
      <c r="O2683" s="47" t="s">
        <v>8173</v>
      </c>
      <c r="P2683" s="47" t="s">
        <v>67</v>
      </c>
      <c r="Q2683" s="47" t="s">
        <v>8151</v>
      </c>
      <c r="R2683" s="47" t="s">
        <v>35</v>
      </c>
      <c r="S2683" s="47"/>
      <c r="T2683" s="47"/>
      <c r="U2683" s="47"/>
      <c r="V2683" s="47"/>
      <c r="W2683" s="47" t="s">
        <v>32445</v>
      </c>
      <c r="X2683" s="47" t="s">
        <v>30539</v>
      </c>
      <c r="Y2683" s="47"/>
      <c r="Z2683" s="47"/>
      <c r="AA2683" s="47"/>
      <c r="AB2683" s="47"/>
    </row>
    <row r="2684" spans="1:28">
      <c r="A2684" s="47" t="s">
        <v>20</v>
      </c>
      <c r="B2684" s="47" t="s">
        <v>685</v>
      </c>
      <c r="C2684" s="47" t="s">
        <v>20</v>
      </c>
      <c r="D2684" s="47" t="s">
        <v>21</v>
      </c>
      <c r="E2684" s="47" t="s">
        <v>8174</v>
      </c>
      <c r="F2684" s="47" t="s">
        <v>23</v>
      </c>
      <c r="G2684" s="47" t="s">
        <v>31</v>
      </c>
      <c r="H2684" s="47" t="s">
        <v>7674</v>
      </c>
      <c r="I2684" s="47" t="s">
        <v>26</v>
      </c>
      <c r="J2684" s="47" t="s">
        <v>7914</v>
      </c>
      <c r="K2684" s="47" t="s">
        <v>7980</v>
      </c>
      <c r="L2684" s="47" t="s">
        <v>7981</v>
      </c>
      <c r="M2684" s="47" t="s">
        <v>81</v>
      </c>
      <c r="N2684" s="47" t="s">
        <v>7301</v>
      </c>
      <c r="O2684" s="47" t="s">
        <v>8175</v>
      </c>
      <c r="P2684" s="47" t="s">
        <v>67</v>
      </c>
      <c r="Q2684" s="47" t="s">
        <v>8151</v>
      </c>
      <c r="R2684" s="47" t="s">
        <v>35</v>
      </c>
      <c r="S2684" s="47"/>
      <c r="T2684" s="47"/>
      <c r="U2684" s="47"/>
      <c r="V2684" s="47"/>
      <c r="W2684" s="47" t="s">
        <v>32445</v>
      </c>
      <c r="X2684" s="47" t="s">
        <v>30539</v>
      </c>
      <c r="Y2684" s="47"/>
      <c r="Z2684" s="47"/>
      <c r="AA2684" s="47"/>
      <c r="AB2684" s="47"/>
    </row>
    <row r="2685" spans="1:28">
      <c r="A2685" s="47" t="s">
        <v>20</v>
      </c>
      <c r="B2685" s="47" t="s">
        <v>685</v>
      </c>
      <c r="C2685" s="47" t="s">
        <v>20</v>
      </c>
      <c r="D2685" s="47" t="s">
        <v>21</v>
      </c>
      <c r="E2685" s="47" t="s">
        <v>8176</v>
      </c>
      <c r="F2685" s="47" t="s">
        <v>23</v>
      </c>
      <c r="G2685" s="47" t="s">
        <v>31</v>
      </c>
      <c r="H2685" s="47" t="s">
        <v>7674</v>
      </c>
      <c r="I2685" s="47" t="s">
        <v>26</v>
      </c>
      <c r="J2685" s="47" t="s">
        <v>7914</v>
      </c>
      <c r="K2685" s="47" t="s">
        <v>7980</v>
      </c>
      <c r="L2685" s="47" t="s">
        <v>7981</v>
      </c>
      <c r="M2685" s="47" t="s">
        <v>81</v>
      </c>
      <c r="N2685" s="47" t="s">
        <v>7301</v>
      </c>
      <c r="O2685" s="47" t="s">
        <v>8177</v>
      </c>
      <c r="P2685" s="47" t="s">
        <v>67</v>
      </c>
      <c r="Q2685" s="47" t="s">
        <v>8151</v>
      </c>
      <c r="R2685" s="47" t="s">
        <v>35</v>
      </c>
      <c r="S2685" s="47"/>
      <c r="T2685" s="47"/>
      <c r="U2685" s="47"/>
      <c r="V2685" s="47"/>
      <c r="W2685" s="47" t="s">
        <v>32445</v>
      </c>
      <c r="X2685" s="47" t="s">
        <v>30539</v>
      </c>
      <c r="Y2685" s="47"/>
      <c r="Z2685" s="47"/>
      <c r="AA2685" s="47"/>
      <c r="AB2685" s="47"/>
    </row>
    <row r="2686" spans="1:28">
      <c r="A2686" s="47" t="s">
        <v>20</v>
      </c>
      <c r="B2686" s="47" t="s">
        <v>685</v>
      </c>
      <c r="C2686" s="47" t="s">
        <v>20</v>
      </c>
      <c r="D2686" s="47" t="s">
        <v>21</v>
      </c>
      <c r="E2686" s="47" t="s">
        <v>8178</v>
      </c>
      <c r="F2686" s="47" t="s">
        <v>23</v>
      </c>
      <c r="G2686" s="47" t="s">
        <v>31</v>
      </c>
      <c r="H2686" s="47" t="s">
        <v>7674</v>
      </c>
      <c r="I2686" s="47" t="s">
        <v>26</v>
      </c>
      <c r="J2686" s="47" t="s">
        <v>7914</v>
      </c>
      <c r="K2686" s="47" t="s">
        <v>7980</v>
      </c>
      <c r="L2686" s="47" t="s">
        <v>7981</v>
      </c>
      <c r="M2686" s="47" t="s">
        <v>81</v>
      </c>
      <c r="N2686" s="47" t="s">
        <v>7301</v>
      </c>
      <c r="O2686" s="47" t="s">
        <v>8179</v>
      </c>
      <c r="P2686" s="47" t="s">
        <v>67</v>
      </c>
      <c r="Q2686" s="47" t="s">
        <v>8151</v>
      </c>
      <c r="R2686" s="47" t="s">
        <v>35</v>
      </c>
      <c r="S2686" s="47"/>
      <c r="T2686" s="47"/>
      <c r="U2686" s="47"/>
      <c r="V2686" s="47"/>
      <c r="W2686" s="47" t="s">
        <v>32445</v>
      </c>
      <c r="X2686" s="47" t="s">
        <v>30539</v>
      </c>
      <c r="Y2686" s="47"/>
      <c r="Z2686" s="47"/>
      <c r="AA2686" s="47"/>
      <c r="AB2686" s="47"/>
    </row>
    <row r="2687" spans="1:28">
      <c r="A2687" s="47" t="s">
        <v>20</v>
      </c>
      <c r="B2687" s="47" t="s">
        <v>685</v>
      </c>
      <c r="C2687" s="47" t="s">
        <v>20</v>
      </c>
      <c r="D2687" s="47" t="s">
        <v>21</v>
      </c>
      <c r="E2687" s="47" t="s">
        <v>8180</v>
      </c>
      <c r="F2687" s="47" t="s">
        <v>23</v>
      </c>
      <c r="G2687" s="47" t="s">
        <v>31</v>
      </c>
      <c r="H2687" s="47" t="s">
        <v>78</v>
      </c>
      <c r="I2687" s="47" t="s">
        <v>26</v>
      </c>
      <c r="J2687" s="47" t="s">
        <v>7914</v>
      </c>
      <c r="K2687" s="47" t="s">
        <v>7915</v>
      </c>
      <c r="L2687" s="47" t="s">
        <v>7916</v>
      </c>
      <c r="M2687" s="47" t="s">
        <v>81</v>
      </c>
      <c r="N2687" s="47" t="s">
        <v>7917</v>
      </c>
      <c r="O2687" s="47" t="s">
        <v>8181</v>
      </c>
      <c r="P2687" s="47" t="s">
        <v>67</v>
      </c>
      <c r="Q2687" s="47" t="s">
        <v>8072</v>
      </c>
      <c r="R2687" s="47" t="s">
        <v>35</v>
      </c>
      <c r="S2687" s="47" t="s">
        <v>30021</v>
      </c>
      <c r="T2687" s="47" t="s">
        <v>29773</v>
      </c>
      <c r="U2687" s="47"/>
      <c r="V2687" s="47"/>
      <c r="W2687" s="47" t="s">
        <v>32445</v>
      </c>
      <c r="X2687" s="47" t="s">
        <v>32184</v>
      </c>
      <c r="Y2687" s="47"/>
      <c r="Z2687" s="47"/>
      <c r="AA2687" s="47"/>
      <c r="AB2687" s="47"/>
    </row>
    <row r="2688" spans="1:28">
      <c r="A2688" s="47" t="s">
        <v>20</v>
      </c>
      <c r="B2688" s="47" t="s">
        <v>685</v>
      </c>
      <c r="C2688" s="47" t="s">
        <v>20</v>
      </c>
      <c r="D2688" s="47" t="s">
        <v>21</v>
      </c>
      <c r="E2688" s="47" t="s">
        <v>8182</v>
      </c>
      <c r="F2688" s="47" t="s">
        <v>23</v>
      </c>
      <c r="G2688" s="47" t="s">
        <v>31</v>
      </c>
      <c r="H2688" s="47" t="s">
        <v>78</v>
      </c>
      <c r="I2688" s="47" t="s">
        <v>26</v>
      </c>
      <c r="J2688" s="47" t="s">
        <v>7914</v>
      </c>
      <c r="K2688" s="47" t="s">
        <v>7915</v>
      </c>
      <c r="L2688" s="47" t="s">
        <v>7916</v>
      </c>
      <c r="M2688" s="47" t="s">
        <v>81</v>
      </c>
      <c r="N2688" s="47" t="s">
        <v>7917</v>
      </c>
      <c r="O2688" s="47" t="s">
        <v>8183</v>
      </c>
      <c r="P2688" s="47" t="s">
        <v>67</v>
      </c>
      <c r="Q2688" s="47" t="s">
        <v>8086</v>
      </c>
      <c r="R2688" s="47" t="s">
        <v>35</v>
      </c>
      <c r="S2688" s="47" t="s">
        <v>30129</v>
      </c>
      <c r="T2688" s="47" t="s">
        <v>30292</v>
      </c>
      <c r="U2688" s="47"/>
      <c r="V2688" s="47"/>
      <c r="W2688" s="47" t="s">
        <v>32445</v>
      </c>
      <c r="X2688" s="47" t="s">
        <v>32185</v>
      </c>
      <c r="Y2688" s="47"/>
      <c r="Z2688" s="47"/>
      <c r="AA2688" s="47"/>
      <c r="AB2688" s="47"/>
    </row>
    <row r="2689" spans="1:28">
      <c r="A2689" s="47" t="s">
        <v>20</v>
      </c>
      <c r="B2689" s="47" t="s">
        <v>685</v>
      </c>
      <c r="C2689" s="47" t="s">
        <v>20</v>
      </c>
      <c r="D2689" s="47" t="s">
        <v>21</v>
      </c>
      <c r="E2689" s="47" t="s">
        <v>8184</v>
      </c>
      <c r="F2689" s="47" t="s">
        <v>23</v>
      </c>
      <c r="G2689" s="47" t="s">
        <v>31</v>
      </c>
      <c r="H2689" s="47" t="s">
        <v>78</v>
      </c>
      <c r="I2689" s="47" t="s">
        <v>26</v>
      </c>
      <c r="J2689" s="47" t="s">
        <v>7914</v>
      </c>
      <c r="K2689" s="47" t="s">
        <v>7915</v>
      </c>
      <c r="L2689" s="47" t="s">
        <v>7916</v>
      </c>
      <c r="M2689" s="47" t="s">
        <v>81</v>
      </c>
      <c r="N2689" s="47" t="s">
        <v>7917</v>
      </c>
      <c r="O2689" s="47" t="s">
        <v>8185</v>
      </c>
      <c r="P2689" s="47" t="s">
        <v>67</v>
      </c>
      <c r="Q2689" s="47" t="s">
        <v>8186</v>
      </c>
      <c r="R2689" s="47" t="s">
        <v>35</v>
      </c>
      <c r="S2689" s="47"/>
      <c r="T2689" s="47"/>
      <c r="U2689" s="47"/>
      <c r="V2689" s="47"/>
      <c r="W2689" s="47" t="s">
        <v>32445</v>
      </c>
      <c r="X2689" s="47" t="s">
        <v>30539</v>
      </c>
      <c r="Y2689" s="47"/>
      <c r="Z2689" s="47"/>
      <c r="AA2689" s="47"/>
      <c r="AB2689" s="47"/>
    </row>
    <row r="2690" spans="1:28">
      <c r="A2690" s="47" t="s">
        <v>20</v>
      </c>
      <c r="B2690" s="47" t="s">
        <v>685</v>
      </c>
      <c r="C2690" s="47" t="s">
        <v>20</v>
      </c>
      <c r="D2690" s="47" t="s">
        <v>21</v>
      </c>
      <c r="E2690" s="47" t="s">
        <v>8187</v>
      </c>
      <c r="F2690" s="47" t="s">
        <v>23</v>
      </c>
      <c r="G2690" s="47" t="s">
        <v>31</v>
      </c>
      <c r="H2690" s="47" t="s">
        <v>78</v>
      </c>
      <c r="I2690" s="47" t="s">
        <v>26</v>
      </c>
      <c r="J2690" s="47" t="s">
        <v>7914</v>
      </c>
      <c r="K2690" s="47" t="s">
        <v>7921</v>
      </c>
      <c r="L2690" s="47" t="s">
        <v>7922</v>
      </c>
      <c r="M2690" s="47" t="s">
        <v>81</v>
      </c>
      <c r="N2690" s="47" t="s">
        <v>7923</v>
      </c>
      <c r="O2690" s="47" t="s">
        <v>8188</v>
      </c>
      <c r="P2690" s="47" t="s">
        <v>67</v>
      </c>
      <c r="Q2690" s="47" t="s">
        <v>7928</v>
      </c>
      <c r="R2690" s="47" t="s">
        <v>35</v>
      </c>
      <c r="S2690" s="47" t="s">
        <v>30130</v>
      </c>
      <c r="T2690" s="47" t="s">
        <v>30293</v>
      </c>
      <c r="U2690" s="47"/>
      <c r="V2690" s="47"/>
      <c r="W2690" s="47" t="s">
        <v>32445</v>
      </c>
      <c r="X2690" s="47" t="s">
        <v>32186</v>
      </c>
      <c r="Y2690" s="47"/>
      <c r="Z2690" s="47"/>
      <c r="AA2690" s="47"/>
      <c r="AB2690" s="47"/>
    </row>
    <row r="2691" spans="1:28">
      <c r="A2691" s="47" t="s">
        <v>20</v>
      </c>
      <c r="B2691" s="47" t="s">
        <v>685</v>
      </c>
      <c r="C2691" s="47" t="s">
        <v>20</v>
      </c>
      <c r="D2691" s="47" t="s">
        <v>21</v>
      </c>
      <c r="E2691" s="47" t="s">
        <v>8189</v>
      </c>
      <c r="F2691" s="47" t="s">
        <v>23</v>
      </c>
      <c r="G2691" s="47" t="s">
        <v>31</v>
      </c>
      <c r="H2691" s="47" t="s">
        <v>78</v>
      </c>
      <c r="I2691" s="47" t="s">
        <v>26</v>
      </c>
      <c r="J2691" s="47" t="s">
        <v>7914</v>
      </c>
      <c r="K2691" s="47" t="s">
        <v>7921</v>
      </c>
      <c r="L2691" s="47" t="s">
        <v>7922</v>
      </c>
      <c r="M2691" s="47" t="s">
        <v>81</v>
      </c>
      <c r="N2691" s="47" t="s">
        <v>7923</v>
      </c>
      <c r="O2691" s="47" t="s">
        <v>8190</v>
      </c>
      <c r="P2691" s="47" t="s">
        <v>67</v>
      </c>
      <c r="Q2691" s="47" t="s">
        <v>7928</v>
      </c>
      <c r="R2691" s="47" t="s">
        <v>35</v>
      </c>
      <c r="S2691" s="47" t="s">
        <v>30022</v>
      </c>
      <c r="T2691" s="47" t="s">
        <v>29774</v>
      </c>
      <c r="U2691" s="47"/>
      <c r="V2691" s="47"/>
      <c r="W2691" s="47" t="s">
        <v>32445</v>
      </c>
      <c r="X2691" s="47" t="s">
        <v>32186</v>
      </c>
      <c r="Y2691" s="47"/>
      <c r="Z2691" s="47"/>
      <c r="AA2691" s="47"/>
      <c r="AB2691" s="47"/>
    </row>
    <row r="2692" spans="1:28">
      <c r="A2692" s="47" t="s">
        <v>20</v>
      </c>
      <c r="B2692" s="47" t="s">
        <v>685</v>
      </c>
      <c r="C2692" s="47" t="s">
        <v>20</v>
      </c>
      <c r="D2692" s="47" t="s">
        <v>21</v>
      </c>
      <c r="E2692" s="47" t="s">
        <v>8191</v>
      </c>
      <c r="F2692" s="47" t="s">
        <v>23</v>
      </c>
      <c r="G2692" s="47" t="s">
        <v>31</v>
      </c>
      <c r="H2692" s="47" t="s">
        <v>78</v>
      </c>
      <c r="I2692" s="47" t="s">
        <v>26</v>
      </c>
      <c r="J2692" s="47" t="s">
        <v>7914</v>
      </c>
      <c r="K2692" s="47" t="s">
        <v>7930</v>
      </c>
      <c r="L2692" s="47" t="s">
        <v>7931</v>
      </c>
      <c r="M2692" s="47" t="s">
        <v>81</v>
      </c>
      <c r="N2692" s="47" t="s">
        <v>7932</v>
      </c>
      <c r="O2692" s="47" t="s">
        <v>8192</v>
      </c>
      <c r="P2692" s="47" t="s">
        <v>67</v>
      </c>
      <c r="Q2692" s="47" t="s">
        <v>7928</v>
      </c>
      <c r="R2692" s="47" t="s">
        <v>35</v>
      </c>
      <c r="S2692" s="47" t="s">
        <v>30131</v>
      </c>
      <c r="T2692" s="47" t="s">
        <v>30294</v>
      </c>
      <c r="U2692" s="47"/>
      <c r="V2692" s="47"/>
      <c r="W2692" s="47" t="s">
        <v>32445</v>
      </c>
      <c r="X2692" s="47" t="s">
        <v>32186</v>
      </c>
      <c r="Y2692" s="47"/>
      <c r="Z2692" s="47"/>
      <c r="AA2692" s="47"/>
      <c r="AB2692" s="47"/>
    </row>
    <row r="2693" spans="1:28">
      <c r="A2693" s="47" t="s">
        <v>20</v>
      </c>
      <c r="B2693" s="47" t="s">
        <v>685</v>
      </c>
      <c r="C2693" s="47" t="s">
        <v>20</v>
      </c>
      <c r="D2693" s="47" t="s">
        <v>21</v>
      </c>
      <c r="E2693" s="47" t="s">
        <v>8193</v>
      </c>
      <c r="F2693" s="47" t="s">
        <v>23</v>
      </c>
      <c r="G2693" s="47" t="s">
        <v>31</v>
      </c>
      <c r="H2693" s="47" t="s">
        <v>78</v>
      </c>
      <c r="I2693" s="47" t="s">
        <v>26</v>
      </c>
      <c r="J2693" s="47" t="s">
        <v>7914</v>
      </c>
      <c r="K2693" s="47" t="s">
        <v>7930</v>
      </c>
      <c r="L2693" s="47" t="s">
        <v>7931</v>
      </c>
      <c r="M2693" s="47" t="s">
        <v>81</v>
      </c>
      <c r="N2693" s="47" t="s">
        <v>7932</v>
      </c>
      <c r="O2693" s="47" t="s">
        <v>8194</v>
      </c>
      <c r="P2693" s="47" t="s">
        <v>67</v>
      </c>
      <c r="Q2693" s="47" t="s">
        <v>7928</v>
      </c>
      <c r="R2693" s="47" t="s">
        <v>35</v>
      </c>
      <c r="S2693" s="47" t="s">
        <v>30132</v>
      </c>
      <c r="T2693" s="47" t="s">
        <v>29775</v>
      </c>
      <c r="U2693" s="47"/>
      <c r="V2693" s="47"/>
      <c r="W2693" s="47" t="s">
        <v>32445</v>
      </c>
      <c r="X2693" s="47" t="s">
        <v>32167</v>
      </c>
      <c r="Y2693" s="47"/>
      <c r="Z2693" s="47"/>
      <c r="AA2693" s="47"/>
      <c r="AB2693" s="47"/>
    </row>
    <row r="2694" spans="1:28">
      <c r="A2694" s="47" t="s">
        <v>20</v>
      </c>
      <c r="B2694" s="47" t="s">
        <v>685</v>
      </c>
      <c r="C2694" s="47" t="s">
        <v>20</v>
      </c>
      <c r="D2694" s="47" t="s">
        <v>21</v>
      </c>
      <c r="E2694" s="47" t="s">
        <v>8195</v>
      </c>
      <c r="F2694" s="47" t="s">
        <v>23</v>
      </c>
      <c r="G2694" s="47" t="s">
        <v>31</v>
      </c>
      <c r="H2694" s="47" t="s">
        <v>78</v>
      </c>
      <c r="I2694" s="47" t="s">
        <v>26</v>
      </c>
      <c r="J2694" s="47" t="s">
        <v>7914</v>
      </c>
      <c r="K2694" s="47" t="s">
        <v>7930</v>
      </c>
      <c r="L2694" s="47" t="s">
        <v>7931</v>
      </c>
      <c r="M2694" s="47" t="s">
        <v>81</v>
      </c>
      <c r="N2694" s="47" t="s">
        <v>7932</v>
      </c>
      <c r="O2694" s="47" t="s">
        <v>8196</v>
      </c>
      <c r="P2694" s="47" t="s">
        <v>67</v>
      </c>
      <c r="Q2694" s="47" t="s">
        <v>7928</v>
      </c>
      <c r="R2694" s="47" t="s">
        <v>35</v>
      </c>
      <c r="S2694" s="47" t="s">
        <v>30133</v>
      </c>
      <c r="T2694" s="47" t="s">
        <v>29776</v>
      </c>
      <c r="U2694" s="47"/>
      <c r="V2694" s="47"/>
      <c r="W2694" s="47" t="s">
        <v>32445</v>
      </c>
      <c r="X2694" s="47" t="s">
        <v>32187</v>
      </c>
      <c r="Y2694" s="47"/>
      <c r="Z2694" s="47"/>
      <c r="AA2694" s="47"/>
      <c r="AB2694" s="47"/>
    </row>
    <row r="2695" spans="1:28">
      <c r="A2695" s="47" t="s">
        <v>20</v>
      </c>
      <c r="B2695" s="47" t="s">
        <v>685</v>
      </c>
      <c r="C2695" s="47" t="s">
        <v>20</v>
      </c>
      <c r="D2695" s="47" t="s">
        <v>21</v>
      </c>
      <c r="E2695" s="47" t="s">
        <v>8197</v>
      </c>
      <c r="F2695" s="47" t="s">
        <v>23</v>
      </c>
      <c r="G2695" s="47" t="s">
        <v>31</v>
      </c>
      <c r="H2695" s="47" t="s">
        <v>78</v>
      </c>
      <c r="I2695" s="47" t="s">
        <v>26</v>
      </c>
      <c r="J2695" s="47" t="s">
        <v>7914</v>
      </c>
      <c r="K2695" s="47" t="s">
        <v>7930</v>
      </c>
      <c r="L2695" s="47" t="s">
        <v>7931</v>
      </c>
      <c r="M2695" s="47" t="s">
        <v>81</v>
      </c>
      <c r="N2695" s="47" t="s">
        <v>7932</v>
      </c>
      <c r="O2695" s="47" t="s">
        <v>8198</v>
      </c>
      <c r="P2695" s="47" t="s">
        <v>67</v>
      </c>
      <c r="Q2695" s="47" t="s">
        <v>7928</v>
      </c>
      <c r="R2695" s="47" t="s">
        <v>35</v>
      </c>
      <c r="S2695" s="47" t="s">
        <v>30023</v>
      </c>
      <c r="T2695" s="47" t="s">
        <v>30295</v>
      </c>
      <c r="U2695" s="47"/>
      <c r="V2695" s="47"/>
      <c r="W2695" s="47" t="s">
        <v>32445</v>
      </c>
      <c r="X2695" s="47" t="s">
        <v>32188</v>
      </c>
      <c r="Y2695" s="47"/>
      <c r="Z2695" s="47"/>
      <c r="AA2695" s="47"/>
      <c r="AB2695" s="47"/>
    </row>
    <row r="2696" spans="1:28">
      <c r="A2696" s="47" t="s">
        <v>20</v>
      </c>
      <c r="B2696" s="47" t="s">
        <v>685</v>
      </c>
      <c r="C2696" s="47" t="s">
        <v>20</v>
      </c>
      <c r="D2696" s="47" t="s">
        <v>21</v>
      </c>
      <c r="E2696" s="47" t="s">
        <v>8199</v>
      </c>
      <c r="F2696" s="47" t="s">
        <v>23</v>
      </c>
      <c r="G2696" s="47" t="s">
        <v>31</v>
      </c>
      <c r="H2696" s="47" t="s">
        <v>78</v>
      </c>
      <c r="I2696" s="47" t="s">
        <v>26</v>
      </c>
      <c r="J2696" s="47" t="s">
        <v>7914</v>
      </c>
      <c r="K2696" s="47" t="s">
        <v>7930</v>
      </c>
      <c r="L2696" s="47" t="s">
        <v>7931</v>
      </c>
      <c r="M2696" s="47" t="s">
        <v>81</v>
      </c>
      <c r="N2696" s="47" t="s">
        <v>7932</v>
      </c>
      <c r="O2696" s="47" t="s">
        <v>8200</v>
      </c>
      <c r="P2696" s="47" t="s">
        <v>67</v>
      </c>
      <c r="Q2696" s="47" t="s">
        <v>7928</v>
      </c>
      <c r="R2696" s="47" t="s">
        <v>35</v>
      </c>
      <c r="S2696" s="47" t="s">
        <v>30134</v>
      </c>
      <c r="T2696" s="47" t="s">
        <v>30296</v>
      </c>
      <c r="U2696" s="47"/>
      <c r="V2696" s="47"/>
      <c r="W2696" s="47" t="s">
        <v>32445</v>
      </c>
      <c r="X2696" s="47" t="s">
        <v>32186</v>
      </c>
      <c r="Y2696" s="47"/>
      <c r="Z2696" s="47"/>
      <c r="AA2696" s="47"/>
      <c r="AB2696" s="47"/>
    </row>
    <row r="2697" spans="1:28">
      <c r="A2697" s="47" t="s">
        <v>20</v>
      </c>
      <c r="B2697" s="47" t="s">
        <v>685</v>
      </c>
      <c r="C2697" s="47" t="s">
        <v>20</v>
      </c>
      <c r="D2697" s="47" t="s">
        <v>21</v>
      </c>
      <c r="E2697" s="47" t="s">
        <v>8201</v>
      </c>
      <c r="F2697" s="47" t="s">
        <v>23</v>
      </c>
      <c r="G2697" s="47" t="s">
        <v>31</v>
      </c>
      <c r="H2697" s="47" t="s">
        <v>78</v>
      </c>
      <c r="I2697" s="47" t="s">
        <v>26</v>
      </c>
      <c r="J2697" s="47" t="s">
        <v>7914</v>
      </c>
      <c r="K2697" s="47" t="s">
        <v>7930</v>
      </c>
      <c r="L2697" s="47" t="s">
        <v>7931</v>
      </c>
      <c r="M2697" s="47" t="s">
        <v>81</v>
      </c>
      <c r="N2697" s="47" t="s">
        <v>7932</v>
      </c>
      <c r="O2697" s="47" t="s">
        <v>8202</v>
      </c>
      <c r="P2697" s="47" t="s">
        <v>67</v>
      </c>
      <c r="Q2697" s="47" t="s">
        <v>7928</v>
      </c>
      <c r="R2697" s="47" t="s">
        <v>35</v>
      </c>
      <c r="S2697" s="47" t="s">
        <v>30135</v>
      </c>
      <c r="T2697" s="47" t="s">
        <v>30297</v>
      </c>
      <c r="U2697" s="47"/>
      <c r="V2697" s="47"/>
      <c r="W2697" s="47" t="s">
        <v>32445</v>
      </c>
      <c r="X2697" s="47" t="s">
        <v>32186</v>
      </c>
      <c r="Y2697" s="47"/>
      <c r="Z2697" s="47"/>
      <c r="AA2697" s="47"/>
      <c r="AB2697" s="47"/>
    </row>
    <row r="2698" spans="1:28">
      <c r="A2698" s="47" t="s">
        <v>20</v>
      </c>
      <c r="B2698" s="47" t="s">
        <v>685</v>
      </c>
      <c r="C2698" s="47" t="s">
        <v>20</v>
      </c>
      <c r="D2698" s="47" t="s">
        <v>21</v>
      </c>
      <c r="E2698" s="47" t="s">
        <v>8203</v>
      </c>
      <c r="F2698" s="47" t="s">
        <v>23</v>
      </c>
      <c r="G2698" s="47" t="s">
        <v>31</v>
      </c>
      <c r="H2698" s="47" t="s">
        <v>78</v>
      </c>
      <c r="I2698" s="47" t="s">
        <v>26</v>
      </c>
      <c r="J2698" s="47" t="s">
        <v>7914</v>
      </c>
      <c r="K2698" s="47" t="s">
        <v>7930</v>
      </c>
      <c r="L2698" s="47" t="s">
        <v>7931</v>
      </c>
      <c r="M2698" s="47" t="s">
        <v>81</v>
      </c>
      <c r="N2698" s="47" t="s">
        <v>7932</v>
      </c>
      <c r="O2698" s="47" t="s">
        <v>8204</v>
      </c>
      <c r="P2698" s="47" t="s">
        <v>67</v>
      </c>
      <c r="Q2698" s="47" t="s">
        <v>7928</v>
      </c>
      <c r="R2698" s="47" t="s">
        <v>35</v>
      </c>
      <c r="S2698" s="47" t="s">
        <v>30136</v>
      </c>
      <c r="T2698" s="47" t="s">
        <v>29777</v>
      </c>
      <c r="U2698" s="47"/>
      <c r="V2698" s="47"/>
      <c r="W2698" s="47" t="s">
        <v>32445</v>
      </c>
      <c r="X2698" s="47" t="s">
        <v>32186</v>
      </c>
      <c r="Y2698" s="47"/>
      <c r="Z2698" s="47"/>
      <c r="AA2698" s="47"/>
      <c r="AB2698" s="47"/>
    </row>
    <row r="2699" spans="1:28">
      <c r="A2699" s="47" t="s">
        <v>20</v>
      </c>
      <c r="B2699" s="47" t="s">
        <v>685</v>
      </c>
      <c r="C2699" s="47" t="s">
        <v>20</v>
      </c>
      <c r="D2699" s="47" t="s">
        <v>21</v>
      </c>
      <c r="E2699" s="47" t="s">
        <v>8205</v>
      </c>
      <c r="F2699" s="47" t="s">
        <v>23</v>
      </c>
      <c r="G2699" s="47" t="s">
        <v>31</v>
      </c>
      <c r="H2699" s="47" t="s">
        <v>78</v>
      </c>
      <c r="I2699" s="47" t="s">
        <v>26</v>
      </c>
      <c r="J2699" s="47" t="s">
        <v>7914</v>
      </c>
      <c r="K2699" s="47" t="s">
        <v>7930</v>
      </c>
      <c r="L2699" s="47" t="s">
        <v>7931</v>
      </c>
      <c r="M2699" s="47" t="s">
        <v>81</v>
      </c>
      <c r="N2699" s="47" t="s">
        <v>7932</v>
      </c>
      <c r="O2699" s="47" t="s">
        <v>8206</v>
      </c>
      <c r="P2699" s="47" t="s">
        <v>67</v>
      </c>
      <c r="Q2699" s="47" t="s">
        <v>7928</v>
      </c>
      <c r="R2699" s="47" t="s">
        <v>35</v>
      </c>
      <c r="S2699" s="47" t="s">
        <v>30137</v>
      </c>
      <c r="T2699" s="47" t="s">
        <v>29778</v>
      </c>
      <c r="U2699" s="47"/>
      <c r="V2699" s="47"/>
      <c r="W2699" s="47" t="s">
        <v>32445</v>
      </c>
      <c r="X2699" s="47" t="s">
        <v>32186</v>
      </c>
      <c r="Y2699" s="47"/>
      <c r="Z2699" s="47"/>
      <c r="AA2699" s="47"/>
      <c r="AB2699" s="47"/>
    </row>
    <row r="2700" spans="1:28">
      <c r="A2700" s="47" t="s">
        <v>20</v>
      </c>
      <c r="B2700" s="47" t="s">
        <v>685</v>
      </c>
      <c r="C2700" s="47" t="s">
        <v>20</v>
      </c>
      <c r="D2700" s="47" t="s">
        <v>21</v>
      </c>
      <c r="E2700" s="47" t="s">
        <v>8207</v>
      </c>
      <c r="F2700" s="47" t="s">
        <v>23</v>
      </c>
      <c r="G2700" s="47" t="s">
        <v>31</v>
      </c>
      <c r="H2700" s="47" t="s">
        <v>78</v>
      </c>
      <c r="I2700" s="47" t="s">
        <v>26</v>
      </c>
      <c r="J2700" s="47" t="s">
        <v>7914</v>
      </c>
      <c r="K2700" s="47" t="s">
        <v>7930</v>
      </c>
      <c r="L2700" s="47" t="s">
        <v>7931</v>
      </c>
      <c r="M2700" s="47" t="s">
        <v>81</v>
      </c>
      <c r="N2700" s="47" t="s">
        <v>7932</v>
      </c>
      <c r="O2700" s="47" t="s">
        <v>8208</v>
      </c>
      <c r="P2700" s="47" t="s">
        <v>67</v>
      </c>
      <c r="Q2700" s="47" t="s">
        <v>7928</v>
      </c>
      <c r="R2700" s="47" t="s">
        <v>35</v>
      </c>
      <c r="S2700" s="47" t="s">
        <v>30024</v>
      </c>
      <c r="T2700" s="47" t="s">
        <v>30298</v>
      </c>
      <c r="U2700" s="47"/>
      <c r="V2700" s="47"/>
      <c r="W2700" s="47" t="s">
        <v>32445</v>
      </c>
      <c r="X2700" s="47" t="s">
        <v>32186</v>
      </c>
      <c r="Y2700" s="47"/>
      <c r="Z2700" s="47"/>
      <c r="AA2700" s="47"/>
      <c r="AB2700" s="47"/>
    </row>
    <row r="2701" spans="1:28">
      <c r="A2701" s="47" t="s">
        <v>20</v>
      </c>
      <c r="B2701" s="47" t="s">
        <v>685</v>
      </c>
      <c r="C2701" s="47" t="s">
        <v>20</v>
      </c>
      <c r="D2701" s="47" t="s">
        <v>21</v>
      </c>
      <c r="E2701" s="47" t="s">
        <v>8209</v>
      </c>
      <c r="F2701" s="47" t="s">
        <v>23</v>
      </c>
      <c r="G2701" s="47" t="s">
        <v>31</v>
      </c>
      <c r="H2701" s="47" t="s">
        <v>78</v>
      </c>
      <c r="I2701" s="47" t="s">
        <v>26</v>
      </c>
      <c r="J2701" s="47" t="s">
        <v>7914</v>
      </c>
      <c r="K2701" s="47" t="s">
        <v>7930</v>
      </c>
      <c r="L2701" s="47" t="s">
        <v>7931</v>
      </c>
      <c r="M2701" s="47" t="s">
        <v>81</v>
      </c>
      <c r="N2701" s="47" t="s">
        <v>7932</v>
      </c>
      <c r="O2701" s="47" t="s">
        <v>8210</v>
      </c>
      <c r="P2701" s="47" t="s">
        <v>67</v>
      </c>
      <c r="Q2701" s="47" t="s">
        <v>7928</v>
      </c>
      <c r="R2701" s="47" t="s">
        <v>35</v>
      </c>
      <c r="S2701" s="47" t="s">
        <v>30138</v>
      </c>
      <c r="T2701" s="47" t="s">
        <v>29779</v>
      </c>
      <c r="U2701" s="47"/>
      <c r="V2701" s="47"/>
      <c r="W2701" s="47" t="s">
        <v>32445</v>
      </c>
      <c r="X2701" s="47" t="s">
        <v>32186</v>
      </c>
      <c r="Y2701" s="47"/>
      <c r="Z2701" s="47"/>
      <c r="AA2701" s="47"/>
      <c r="AB2701" s="47"/>
    </row>
    <row r="2702" spans="1:28">
      <c r="A2702" s="47" t="s">
        <v>20</v>
      </c>
      <c r="B2702" s="47" t="s">
        <v>685</v>
      </c>
      <c r="C2702" s="47" t="s">
        <v>20</v>
      </c>
      <c r="D2702" s="47" t="s">
        <v>21</v>
      </c>
      <c r="E2702" s="47" t="s">
        <v>8211</v>
      </c>
      <c r="F2702" s="47" t="s">
        <v>23</v>
      </c>
      <c r="G2702" s="47" t="s">
        <v>31</v>
      </c>
      <c r="H2702" s="47" t="s">
        <v>78</v>
      </c>
      <c r="I2702" s="47" t="s">
        <v>26</v>
      </c>
      <c r="J2702" s="47" t="s">
        <v>7914</v>
      </c>
      <c r="K2702" s="47" t="s">
        <v>7930</v>
      </c>
      <c r="L2702" s="47" t="s">
        <v>7931</v>
      </c>
      <c r="M2702" s="47" t="s">
        <v>81</v>
      </c>
      <c r="N2702" s="47" t="s">
        <v>7932</v>
      </c>
      <c r="O2702" s="47" t="s">
        <v>8212</v>
      </c>
      <c r="P2702" s="47" t="s">
        <v>67</v>
      </c>
      <c r="Q2702" s="47" t="s">
        <v>7928</v>
      </c>
      <c r="R2702" s="47" t="s">
        <v>35</v>
      </c>
      <c r="S2702" s="47" t="s">
        <v>30139</v>
      </c>
      <c r="T2702" s="47" t="s">
        <v>29780</v>
      </c>
      <c r="U2702" s="47"/>
      <c r="V2702" s="47"/>
      <c r="W2702" s="47" t="s">
        <v>32445</v>
      </c>
      <c r="X2702" s="47" t="s">
        <v>32188</v>
      </c>
      <c r="Y2702" s="47"/>
      <c r="Z2702" s="47"/>
      <c r="AA2702" s="47"/>
      <c r="AB2702" s="47"/>
    </row>
    <row r="2703" spans="1:28">
      <c r="A2703" s="47" t="s">
        <v>20</v>
      </c>
      <c r="B2703" s="47" t="s">
        <v>685</v>
      </c>
      <c r="C2703" s="47" t="s">
        <v>20</v>
      </c>
      <c r="D2703" s="47" t="s">
        <v>21</v>
      </c>
      <c r="E2703" s="47" t="s">
        <v>8213</v>
      </c>
      <c r="F2703" s="47" t="s">
        <v>23</v>
      </c>
      <c r="G2703" s="47" t="s">
        <v>31</v>
      </c>
      <c r="H2703" s="47" t="s">
        <v>78</v>
      </c>
      <c r="I2703" s="47" t="s">
        <v>26</v>
      </c>
      <c r="J2703" s="47" t="s">
        <v>7914</v>
      </c>
      <c r="K2703" s="47" t="s">
        <v>7930</v>
      </c>
      <c r="L2703" s="47" t="s">
        <v>7931</v>
      </c>
      <c r="M2703" s="47" t="s">
        <v>81</v>
      </c>
      <c r="N2703" s="47" t="s">
        <v>7932</v>
      </c>
      <c r="O2703" s="47" t="s">
        <v>8214</v>
      </c>
      <c r="P2703" s="47" t="s">
        <v>67</v>
      </c>
      <c r="Q2703" s="47" t="s">
        <v>7928</v>
      </c>
      <c r="R2703" s="47" t="s">
        <v>35</v>
      </c>
      <c r="S2703" s="47" t="s">
        <v>30140</v>
      </c>
      <c r="T2703" s="47" t="s">
        <v>30299</v>
      </c>
      <c r="U2703" s="47"/>
      <c r="V2703" s="47"/>
      <c r="W2703" s="47" t="s">
        <v>32445</v>
      </c>
      <c r="X2703" s="47" t="s">
        <v>32186</v>
      </c>
      <c r="Y2703" s="47"/>
      <c r="Z2703" s="47"/>
      <c r="AA2703" s="47"/>
      <c r="AB2703" s="47"/>
    </row>
    <row r="2704" spans="1:28">
      <c r="A2704" s="47" t="s">
        <v>20</v>
      </c>
      <c r="B2704" s="47" t="s">
        <v>685</v>
      </c>
      <c r="C2704" s="47" t="s">
        <v>20</v>
      </c>
      <c r="D2704" s="47" t="s">
        <v>21</v>
      </c>
      <c r="E2704" s="47" t="s">
        <v>8215</v>
      </c>
      <c r="F2704" s="47" t="s">
        <v>23</v>
      </c>
      <c r="G2704" s="47" t="s">
        <v>31</v>
      </c>
      <c r="H2704" s="47" t="s">
        <v>78</v>
      </c>
      <c r="I2704" s="47" t="s">
        <v>26</v>
      </c>
      <c r="J2704" s="47" t="s">
        <v>7914</v>
      </c>
      <c r="K2704" s="47" t="s">
        <v>7935</v>
      </c>
      <c r="L2704" s="47" t="s">
        <v>7936</v>
      </c>
      <c r="M2704" s="47" t="s">
        <v>81</v>
      </c>
      <c r="N2704" s="47" t="s">
        <v>7937</v>
      </c>
      <c r="O2704" s="47" t="s">
        <v>8216</v>
      </c>
      <c r="P2704" s="47" t="s">
        <v>67</v>
      </c>
      <c r="Q2704" s="47" t="s">
        <v>7928</v>
      </c>
      <c r="R2704" s="47" t="s">
        <v>35</v>
      </c>
      <c r="S2704" s="47" t="s">
        <v>30025</v>
      </c>
      <c r="T2704" s="47" t="s">
        <v>30300</v>
      </c>
      <c r="U2704" s="47"/>
      <c r="V2704" s="47"/>
      <c r="W2704" s="47" t="s">
        <v>32445</v>
      </c>
      <c r="X2704" s="47" t="s">
        <v>32188</v>
      </c>
      <c r="Y2704" s="47"/>
      <c r="Z2704" s="47"/>
      <c r="AA2704" s="47"/>
      <c r="AB2704" s="47"/>
    </row>
    <row r="2705" spans="1:28">
      <c r="A2705" s="47" t="s">
        <v>20</v>
      </c>
      <c r="B2705" s="47" t="s">
        <v>685</v>
      </c>
      <c r="C2705" s="47" t="s">
        <v>20</v>
      </c>
      <c r="D2705" s="47" t="s">
        <v>21</v>
      </c>
      <c r="E2705" s="47" t="s">
        <v>8217</v>
      </c>
      <c r="F2705" s="47" t="s">
        <v>23</v>
      </c>
      <c r="G2705" s="47" t="s">
        <v>31</v>
      </c>
      <c r="H2705" s="47" t="s">
        <v>7674</v>
      </c>
      <c r="I2705" s="47" t="s">
        <v>26</v>
      </c>
      <c r="J2705" s="47" t="s">
        <v>7914</v>
      </c>
      <c r="K2705" s="47" t="s">
        <v>7953</v>
      </c>
      <c r="L2705" s="47" t="s">
        <v>7954</v>
      </c>
      <c r="M2705" s="47" t="s">
        <v>81</v>
      </c>
      <c r="N2705" s="47" t="s">
        <v>7288</v>
      </c>
      <c r="O2705" s="47" t="s">
        <v>8218</v>
      </c>
      <c r="P2705" s="47" t="s">
        <v>67</v>
      </c>
      <c r="Q2705" s="47" t="s">
        <v>8219</v>
      </c>
      <c r="R2705" s="47" t="s">
        <v>35</v>
      </c>
      <c r="S2705" s="47"/>
      <c r="T2705" s="47"/>
      <c r="U2705" s="47"/>
      <c r="V2705" s="47"/>
      <c r="W2705" s="47" t="s">
        <v>32445</v>
      </c>
      <c r="X2705" s="47" t="s">
        <v>30541</v>
      </c>
      <c r="Y2705" s="47"/>
      <c r="Z2705" s="47"/>
      <c r="AA2705" s="47"/>
      <c r="AB2705" s="47"/>
    </row>
    <row r="2706" spans="1:28">
      <c r="A2706" s="47" t="s">
        <v>20</v>
      </c>
      <c r="B2706" s="47" t="s">
        <v>685</v>
      </c>
      <c r="C2706" s="47" t="s">
        <v>20</v>
      </c>
      <c r="D2706" s="47" t="s">
        <v>21</v>
      </c>
      <c r="E2706" s="47" t="s">
        <v>8220</v>
      </c>
      <c r="F2706" s="47" t="s">
        <v>23</v>
      </c>
      <c r="G2706" s="47" t="s">
        <v>31</v>
      </c>
      <c r="H2706" s="47" t="s">
        <v>7674</v>
      </c>
      <c r="I2706" s="47" t="s">
        <v>26</v>
      </c>
      <c r="J2706" s="47" t="s">
        <v>7914</v>
      </c>
      <c r="K2706" s="47" t="s">
        <v>7953</v>
      </c>
      <c r="L2706" s="47" t="s">
        <v>7954</v>
      </c>
      <c r="M2706" s="47" t="s">
        <v>81</v>
      </c>
      <c r="N2706" s="47" t="s">
        <v>7288</v>
      </c>
      <c r="O2706" s="47" t="s">
        <v>8221</v>
      </c>
      <c r="P2706" s="47" t="s">
        <v>67</v>
      </c>
      <c r="Q2706" s="47" t="s">
        <v>8219</v>
      </c>
      <c r="R2706" s="47" t="s">
        <v>35</v>
      </c>
      <c r="S2706" s="47"/>
      <c r="T2706" s="47"/>
      <c r="U2706" s="47"/>
      <c r="V2706" s="47"/>
      <c r="W2706" s="47" t="s">
        <v>32445</v>
      </c>
      <c r="X2706" s="47" t="s">
        <v>30541</v>
      </c>
      <c r="Y2706" s="47"/>
      <c r="Z2706" s="47"/>
      <c r="AA2706" s="47"/>
      <c r="AB2706" s="47"/>
    </row>
    <row r="2707" spans="1:28">
      <c r="A2707" s="47" t="s">
        <v>20</v>
      </c>
      <c r="B2707" s="47" t="s">
        <v>685</v>
      </c>
      <c r="C2707" s="47" t="s">
        <v>20</v>
      </c>
      <c r="D2707" s="47" t="s">
        <v>21</v>
      </c>
      <c r="E2707" s="47" t="s">
        <v>8222</v>
      </c>
      <c r="F2707" s="47" t="s">
        <v>23</v>
      </c>
      <c r="G2707" s="47" t="s">
        <v>31</v>
      </c>
      <c r="H2707" s="47" t="s">
        <v>7674</v>
      </c>
      <c r="I2707" s="47" t="s">
        <v>26</v>
      </c>
      <c r="J2707" s="47" t="s">
        <v>7914</v>
      </c>
      <c r="K2707" s="47" t="s">
        <v>7953</v>
      </c>
      <c r="L2707" s="47" t="s">
        <v>7954</v>
      </c>
      <c r="M2707" s="47" t="s">
        <v>81</v>
      </c>
      <c r="N2707" s="47" t="s">
        <v>7288</v>
      </c>
      <c r="O2707" s="47" t="s">
        <v>8223</v>
      </c>
      <c r="P2707" s="47" t="s">
        <v>67</v>
      </c>
      <c r="Q2707" s="47" t="s">
        <v>8219</v>
      </c>
      <c r="R2707" s="47" t="s">
        <v>35</v>
      </c>
      <c r="S2707" s="47"/>
      <c r="T2707" s="47"/>
      <c r="U2707" s="47"/>
      <c r="V2707" s="47"/>
      <c r="W2707" s="47" t="s">
        <v>32445</v>
      </c>
      <c r="X2707" s="47" t="s">
        <v>30541</v>
      </c>
      <c r="Y2707" s="47"/>
      <c r="Z2707" s="47"/>
      <c r="AA2707" s="47"/>
      <c r="AB2707" s="47"/>
    </row>
    <row r="2708" spans="1:28">
      <c r="A2708" s="47" t="s">
        <v>20</v>
      </c>
      <c r="B2708" s="47" t="s">
        <v>685</v>
      </c>
      <c r="C2708" s="47" t="s">
        <v>20</v>
      </c>
      <c r="D2708" s="47" t="s">
        <v>21</v>
      </c>
      <c r="E2708" s="47" t="s">
        <v>8224</v>
      </c>
      <c r="F2708" s="47" t="s">
        <v>23</v>
      </c>
      <c r="G2708" s="47" t="s">
        <v>31</v>
      </c>
      <c r="H2708" s="47" t="s">
        <v>7674</v>
      </c>
      <c r="I2708" s="47" t="s">
        <v>26</v>
      </c>
      <c r="J2708" s="47" t="s">
        <v>7914</v>
      </c>
      <c r="K2708" s="47" t="s">
        <v>7953</v>
      </c>
      <c r="L2708" s="47" t="s">
        <v>7954</v>
      </c>
      <c r="M2708" s="47" t="s">
        <v>81</v>
      </c>
      <c r="N2708" s="47" t="s">
        <v>7288</v>
      </c>
      <c r="O2708" s="47" t="s">
        <v>8225</v>
      </c>
      <c r="P2708" s="47" t="s">
        <v>67</v>
      </c>
      <c r="Q2708" s="47" t="s">
        <v>8219</v>
      </c>
      <c r="R2708" s="47" t="s">
        <v>35</v>
      </c>
      <c r="S2708" s="47"/>
      <c r="T2708" s="47"/>
      <c r="U2708" s="47"/>
      <c r="V2708" s="47"/>
      <c r="W2708" s="47" t="s">
        <v>32445</v>
      </c>
      <c r="X2708" s="47" t="s">
        <v>30541</v>
      </c>
      <c r="Y2708" s="47"/>
      <c r="Z2708" s="47"/>
      <c r="AA2708" s="47"/>
      <c r="AB2708" s="47"/>
    </row>
    <row r="2709" spans="1:28">
      <c r="A2709" s="47" t="s">
        <v>20</v>
      </c>
      <c r="B2709" s="47" t="s">
        <v>685</v>
      </c>
      <c r="C2709" s="47" t="s">
        <v>20</v>
      </c>
      <c r="D2709" s="47" t="s">
        <v>21</v>
      </c>
      <c r="E2709" s="47" t="s">
        <v>8226</v>
      </c>
      <c r="F2709" s="47" t="s">
        <v>23</v>
      </c>
      <c r="G2709" s="47" t="s">
        <v>31</v>
      </c>
      <c r="H2709" s="47" t="s">
        <v>7674</v>
      </c>
      <c r="I2709" s="47" t="s">
        <v>26</v>
      </c>
      <c r="J2709" s="47" t="s">
        <v>7914</v>
      </c>
      <c r="K2709" s="47" t="s">
        <v>7953</v>
      </c>
      <c r="L2709" s="47" t="s">
        <v>7954</v>
      </c>
      <c r="M2709" s="47" t="s">
        <v>81</v>
      </c>
      <c r="N2709" s="47" t="s">
        <v>7288</v>
      </c>
      <c r="O2709" s="47" t="s">
        <v>8227</v>
      </c>
      <c r="P2709" s="47" t="s">
        <v>67</v>
      </c>
      <c r="Q2709" s="47" t="s">
        <v>8219</v>
      </c>
      <c r="R2709" s="47" t="s">
        <v>35</v>
      </c>
      <c r="S2709" s="47"/>
      <c r="T2709" s="47"/>
      <c r="U2709" s="47"/>
      <c r="V2709" s="47"/>
      <c r="W2709" s="47" t="s">
        <v>32445</v>
      </c>
      <c r="X2709" s="47" t="s">
        <v>30541</v>
      </c>
      <c r="Y2709" s="47"/>
      <c r="Z2709" s="47"/>
      <c r="AA2709" s="47"/>
      <c r="AB2709" s="47"/>
    </row>
    <row r="2710" spans="1:28">
      <c r="A2710" s="47" t="s">
        <v>20</v>
      </c>
      <c r="B2710" s="47" t="s">
        <v>685</v>
      </c>
      <c r="C2710" s="47" t="s">
        <v>20</v>
      </c>
      <c r="D2710" s="47" t="s">
        <v>21</v>
      </c>
      <c r="E2710" s="47" t="s">
        <v>8228</v>
      </c>
      <c r="F2710" s="47" t="s">
        <v>23</v>
      </c>
      <c r="G2710" s="47" t="s">
        <v>31</v>
      </c>
      <c r="H2710" s="47" t="s">
        <v>7674</v>
      </c>
      <c r="I2710" s="47" t="s">
        <v>26</v>
      </c>
      <c r="J2710" s="47" t="s">
        <v>7914</v>
      </c>
      <c r="K2710" s="47" t="s">
        <v>7953</v>
      </c>
      <c r="L2710" s="47" t="s">
        <v>7954</v>
      </c>
      <c r="M2710" s="47" t="s">
        <v>81</v>
      </c>
      <c r="N2710" s="47" t="s">
        <v>7288</v>
      </c>
      <c r="O2710" s="47" t="s">
        <v>8229</v>
      </c>
      <c r="P2710" s="47" t="s">
        <v>67</v>
      </c>
      <c r="Q2710" s="47" t="s">
        <v>8219</v>
      </c>
      <c r="R2710" s="47" t="s">
        <v>35</v>
      </c>
      <c r="S2710" s="47"/>
      <c r="T2710" s="47"/>
      <c r="U2710" s="47"/>
      <c r="V2710" s="47"/>
      <c r="W2710" s="47" t="s">
        <v>32445</v>
      </c>
      <c r="X2710" s="47" t="s">
        <v>30541</v>
      </c>
      <c r="Y2710" s="47"/>
      <c r="Z2710" s="47"/>
      <c r="AA2710" s="47"/>
      <c r="AB2710" s="47"/>
    </row>
    <row r="2711" spans="1:28">
      <c r="A2711" s="47" t="s">
        <v>20</v>
      </c>
      <c r="B2711" s="47" t="s">
        <v>685</v>
      </c>
      <c r="C2711" s="47" t="s">
        <v>20</v>
      </c>
      <c r="D2711" s="47" t="s">
        <v>21</v>
      </c>
      <c r="E2711" s="47" t="s">
        <v>8230</v>
      </c>
      <c r="F2711" s="47" t="s">
        <v>23</v>
      </c>
      <c r="G2711" s="47" t="s">
        <v>31</v>
      </c>
      <c r="H2711" s="47" t="s">
        <v>7674</v>
      </c>
      <c r="I2711" s="47" t="s">
        <v>26</v>
      </c>
      <c r="J2711" s="47" t="s">
        <v>7914</v>
      </c>
      <c r="K2711" s="47" t="s">
        <v>7953</v>
      </c>
      <c r="L2711" s="47" t="s">
        <v>7954</v>
      </c>
      <c r="M2711" s="47" t="s">
        <v>81</v>
      </c>
      <c r="N2711" s="47" t="s">
        <v>7288</v>
      </c>
      <c r="O2711" s="47" t="s">
        <v>8231</v>
      </c>
      <c r="P2711" s="47" t="s">
        <v>67</v>
      </c>
      <c r="Q2711" s="47" t="s">
        <v>8219</v>
      </c>
      <c r="R2711" s="47" t="s">
        <v>35</v>
      </c>
      <c r="S2711" s="47"/>
      <c r="T2711" s="47"/>
      <c r="U2711" s="47"/>
      <c r="V2711" s="47"/>
      <c r="W2711" s="47" t="s">
        <v>32445</v>
      </c>
      <c r="X2711" s="47" t="s">
        <v>30541</v>
      </c>
      <c r="Y2711" s="47"/>
      <c r="Z2711" s="47"/>
      <c r="AA2711" s="47"/>
      <c r="AB2711" s="47"/>
    </row>
    <row r="2712" spans="1:28">
      <c r="A2712" s="47" t="s">
        <v>20</v>
      </c>
      <c r="B2712" s="47" t="s">
        <v>685</v>
      </c>
      <c r="C2712" s="47" t="s">
        <v>20</v>
      </c>
      <c r="D2712" s="47" t="s">
        <v>21</v>
      </c>
      <c r="E2712" s="47" t="s">
        <v>8232</v>
      </c>
      <c r="F2712" s="47" t="s">
        <v>23</v>
      </c>
      <c r="G2712" s="47" t="s">
        <v>31</v>
      </c>
      <c r="H2712" s="47" t="s">
        <v>7674</v>
      </c>
      <c r="I2712" s="47" t="s">
        <v>26</v>
      </c>
      <c r="J2712" s="47" t="s">
        <v>7914</v>
      </c>
      <c r="K2712" s="47" t="s">
        <v>7953</v>
      </c>
      <c r="L2712" s="47" t="s">
        <v>7954</v>
      </c>
      <c r="M2712" s="47" t="s">
        <v>81</v>
      </c>
      <c r="N2712" s="47" t="s">
        <v>7288</v>
      </c>
      <c r="O2712" s="47" t="s">
        <v>8233</v>
      </c>
      <c r="P2712" s="47" t="s">
        <v>67</v>
      </c>
      <c r="Q2712" s="47" t="s">
        <v>8219</v>
      </c>
      <c r="R2712" s="47" t="s">
        <v>35</v>
      </c>
      <c r="S2712" s="47"/>
      <c r="T2712" s="47"/>
      <c r="U2712" s="47"/>
      <c r="V2712" s="47"/>
      <c r="W2712" s="47" t="s">
        <v>32445</v>
      </c>
      <c r="X2712" s="47" t="s">
        <v>30541</v>
      </c>
      <c r="Y2712" s="47"/>
      <c r="Z2712" s="47"/>
      <c r="AA2712" s="47"/>
      <c r="AB2712" s="47"/>
    </row>
    <row r="2713" spans="1:28">
      <c r="A2713" s="47" t="s">
        <v>20</v>
      </c>
      <c r="B2713" s="47" t="s">
        <v>685</v>
      </c>
      <c r="C2713" s="47" t="s">
        <v>20</v>
      </c>
      <c r="D2713" s="47" t="s">
        <v>21</v>
      </c>
      <c r="E2713" s="47" t="s">
        <v>8234</v>
      </c>
      <c r="F2713" s="47" t="s">
        <v>23</v>
      </c>
      <c r="G2713" s="47" t="s">
        <v>31</v>
      </c>
      <c r="H2713" s="47" t="s">
        <v>7674</v>
      </c>
      <c r="I2713" s="47" t="s">
        <v>26</v>
      </c>
      <c r="J2713" s="47" t="s">
        <v>7914</v>
      </c>
      <c r="K2713" s="47" t="s">
        <v>7953</v>
      </c>
      <c r="L2713" s="47" t="s">
        <v>7954</v>
      </c>
      <c r="M2713" s="47" t="s">
        <v>81</v>
      </c>
      <c r="N2713" s="47" t="s">
        <v>7288</v>
      </c>
      <c r="O2713" s="47" t="s">
        <v>8235</v>
      </c>
      <c r="P2713" s="47" t="s">
        <v>67</v>
      </c>
      <c r="Q2713" s="47" t="s">
        <v>8219</v>
      </c>
      <c r="R2713" s="47" t="s">
        <v>35</v>
      </c>
      <c r="S2713" s="47"/>
      <c r="T2713" s="47"/>
      <c r="U2713" s="47"/>
      <c r="V2713" s="47"/>
      <c r="W2713" s="47" t="s">
        <v>32445</v>
      </c>
      <c r="X2713" s="47" t="s">
        <v>30541</v>
      </c>
      <c r="Y2713" s="47"/>
      <c r="Z2713" s="47"/>
      <c r="AA2713" s="47"/>
      <c r="AB2713" s="47"/>
    </row>
    <row r="2714" spans="1:28">
      <c r="A2714" s="47" t="s">
        <v>20</v>
      </c>
      <c r="B2714" s="47" t="s">
        <v>685</v>
      </c>
      <c r="C2714" s="47" t="s">
        <v>20</v>
      </c>
      <c r="D2714" s="47" t="s">
        <v>21</v>
      </c>
      <c r="E2714" s="47" t="s">
        <v>8236</v>
      </c>
      <c r="F2714" s="47" t="s">
        <v>23</v>
      </c>
      <c r="G2714" s="47" t="s">
        <v>31</v>
      </c>
      <c r="H2714" s="47" t="s">
        <v>7674</v>
      </c>
      <c r="I2714" s="47" t="s">
        <v>26</v>
      </c>
      <c r="J2714" s="47" t="s">
        <v>7914</v>
      </c>
      <c r="K2714" s="47" t="s">
        <v>7953</v>
      </c>
      <c r="L2714" s="47" t="s">
        <v>7954</v>
      </c>
      <c r="M2714" s="47" t="s">
        <v>81</v>
      </c>
      <c r="N2714" s="47" t="s">
        <v>7288</v>
      </c>
      <c r="O2714" s="47" t="s">
        <v>8237</v>
      </c>
      <c r="P2714" s="47" t="s">
        <v>67</v>
      </c>
      <c r="Q2714" s="47" t="s">
        <v>8219</v>
      </c>
      <c r="R2714" s="47" t="s">
        <v>35</v>
      </c>
      <c r="S2714" s="47"/>
      <c r="T2714" s="47"/>
      <c r="U2714" s="47"/>
      <c r="V2714" s="47"/>
      <c r="W2714" s="47" t="s">
        <v>32445</v>
      </c>
      <c r="X2714" s="47" t="s">
        <v>30541</v>
      </c>
      <c r="Y2714" s="47"/>
      <c r="Z2714" s="47"/>
      <c r="AA2714" s="47"/>
      <c r="AB2714" s="47"/>
    </row>
    <row r="2715" spans="1:28">
      <c r="A2715" s="47" t="s">
        <v>20</v>
      </c>
      <c r="B2715" s="47" t="s">
        <v>685</v>
      </c>
      <c r="C2715" s="47" t="s">
        <v>20</v>
      </c>
      <c r="D2715" s="47" t="s">
        <v>21</v>
      </c>
      <c r="E2715" s="47" t="s">
        <v>8238</v>
      </c>
      <c r="F2715" s="47" t="s">
        <v>23</v>
      </c>
      <c r="G2715" s="47" t="s">
        <v>31</v>
      </c>
      <c r="H2715" s="47" t="s">
        <v>7674</v>
      </c>
      <c r="I2715" s="47" t="s">
        <v>26</v>
      </c>
      <c r="J2715" s="47" t="s">
        <v>7914</v>
      </c>
      <c r="K2715" s="47" t="s">
        <v>7953</v>
      </c>
      <c r="L2715" s="47" t="s">
        <v>7954</v>
      </c>
      <c r="M2715" s="47" t="s">
        <v>81</v>
      </c>
      <c r="N2715" s="47" t="s">
        <v>7288</v>
      </c>
      <c r="O2715" s="47" t="s">
        <v>8239</v>
      </c>
      <c r="P2715" s="47" t="s">
        <v>67</v>
      </c>
      <c r="Q2715" s="47" t="s">
        <v>8219</v>
      </c>
      <c r="R2715" s="47" t="s">
        <v>35</v>
      </c>
      <c r="S2715" s="47"/>
      <c r="T2715" s="47"/>
      <c r="U2715" s="47"/>
      <c r="V2715" s="47"/>
      <c r="W2715" s="47" t="s">
        <v>32445</v>
      </c>
      <c r="X2715" s="47" t="s">
        <v>30541</v>
      </c>
      <c r="Y2715" s="47"/>
      <c r="Z2715" s="47"/>
      <c r="AA2715" s="47"/>
      <c r="AB2715" s="47"/>
    </row>
    <row r="2716" spans="1:28">
      <c r="A2716" s="47" t="s">
        <v>20</v>
      </c>
      <c r="B2716" s="47" t="s">
        <v>685</v>
      </c>
      <c r="C2716" s="47" t="s">
        <v>20</v>
      </c>
      <c r="D2716" s="47" t="s">
        <v>21</v>
      </c>
      <c r="E2716" s="47" t="s">
        <v>8240</v>
      </c>
      <c r="F2716" s="47" t="s">
        <v>23</v>
      </c>
      <c r="G2716" s="47" t="s">
        <v>31</v>
      </c>
      <c r="H2716" s="47" t="s">
        <v>7674</v>
      </c>
      <c r="I2716" s="47" t="s">
        <v>26</v>
      </c>
      <c r="J2716" s="47" t="s">
        <v>7914</v>
      </c>
      <c r="K2716" s="47" t="s">
        <v>7953</v>
      </c>
      <c r="L2716" s="47" t="s">
        <v>7954</v>
      </c>
      <c r="M2716" s="47" t="s">
        <v>81</v>
      </c>
      <c r="N2716" s="47" t="s">
        <v>7288</v>
      </c>
      <c r="O2716" s="47" t="s">
        <v>8241</v>
      </c>
      <c r="P2716" s="47" t="s">
        <v>67</v>
      </c>
      <c r="Q2716" s="47" t="s">
        <v>8219</v>
      </c>
      <c r="R2716" s="47" t="s">
        <v>35</v>
      </c>
      <c r="S2716" s="47"/>
      <c r="T2716" s="47"/>
      <c r="U2716" s="47"/>
      <c r="V2716" s="47"/>
      <c r="W2716" s="47" t="s">
        <v>32445</v>
      </c>
      <c r="X2716" s="47" t="s">
        <v>30541</v>
      </c>
      <c r="Y2716" s="47"/>
      <c r="Z2716" s="47"/>
      <c r="AA2716" s="47"/>
      <c r="AB2716" s="47"/>
    </row>
    <row r="2717" spans="1:28">
      <c r="A2717" s="47" t="s">
        <v>20</v>
      </c>
      <c r="B2717" s="47" t="s">
        <v>685</v>
      </c>
      <c r="C2717" s="47" t="s">
        <v>20</v>
      </c>
      <c r="D2717" s="47" t="s">
        <v>21</v>
      </c>
      <c r="E2717" s="47" t="s">
        <v>8242</v>
      </c>
      <c r="F2717" s="47" t="s">
        <v>23</v>
      </c>
      <c r="G2717" s="47" t="s">
        <v>31</v>
      </c>
      <c r="H2717" s="47" t="s">
        <v>7674</v>
      </c>
      <c r="I2717" s="47" t="s">
        <v>26</v>
      </c>
      <c r="J2717" s="47" t="s">
        <v>7914</v>
      </c>
      <c r="K2717" s="47" t="s">
        <v>7953</v>
      </c>
      <c r="L2717" s="47" t="s">
        <v>7954</v>
      </c>
      <c r="M2717" s="47" t="s">
        <v>81</v>
      </c>
      <c r="N2717" s="47" t="s">
        <v>7288</v>
      </c>
      <c r="O2717" s="47" t="s">
        <v>8243</v>
      </c>
      <c r="P2717" s="47" t="s">
        <v>67</v>
      </c>
      <c r="Q2717" s="47" t="s">
        <v>8219</v>
      </c>
      <c r="R2717" s="47" t="s">
        <v>35</v>
      </c>
      <c r="S2717" s="47"/>
      <c r="T2717" s="47"/>
      <c r="U2717" s="47"/>
      <c r="V2717" s="47"/>
      <c r="W2717" s="47" t="s">
        <v>32445</v>
      </c>
      <c r="X2717" s="47" t="s">
        <v>30541</v>
      </c>
      <c r="Y2717" s="47"/>
      <c r="Z2717" s="47"/>
      <c r="AA2717" s="47"/>
      <c r="AB2717" s="47"/>
    </row>
    <row r="2718" spans="1:28">
      <c r="A2718" s="47" t="s">
        <v>20</v>
      </c>
      <c r="B2718" s="47" t="s">
        <v>685</v>
      </c>
      <c r="C2718" s="47" t="s">
        <v>20</v>
      </c>
      <c r="D2718" s="47" t="s">
        <v>21</v>
      </c>
      <c r="E2718" s="47" t="s">
        <v>8244</v>
      </c>
      <c r="F2718" s="47" t="s">
        <v>23</v>
      </c>
      <c r="G2718" s="47" t="s">
        <v>31</v>
      </c>
      <c r="H2718" s="47" t="s">
        <v>7674</v>
      </c>
      <c r="I2718" s="47" t="s">
        <v>26</v>
      </c>
      <c r="J2718" s="47" t="s">
        <v>7914</v>
      </c>
      <c r="K2718" s="47" t="s">
        <v>7953</v>
      </c>
      <c r="L2718" s="47" t="s">
        <v>7954</v>
      </c>
      <c r="M2718" s="47" t="s">
        <v>81</v>
      </c>
      <c r="N2718" s="47" t="s">
        <v>7288</v>
      </c>
      <c r="O2718" s="47" t="s">
        <v>8245</v>
      </c>
      <c r="P2718" s="47" t="s">
        <v>67</v>
      </c>
      <c r="Q2718" s="47" t="s">
        <v>8219</v>
      </c>
      <c r="R2718" s="47" t="s">
        <v>35</v>
      </c>
      <c r="S2718" s="47"/>
      <c r="T2718" s="47"/>
      <c r="U2718" s="47"/>
      <c r="V2718" s="47"/>
      <c r="W2718" s="47" t="s">
        <v>32445</v>
      </c>
      <c r="X2718" s="47" t="s">
        <v>30541</v>
      </c>
      <c r="Y2718" s="47"/>
      <c r="Z2718" s="47"/>
      <c r="AA2718" s="47"/>
      <c r="AB2718" s="47"/>
    </row>
    <row r="2719" spans="1:28">
      <c r="A2719" s="47" t="s">
        <v>20</v>
      </c>
      <c r="B2719" s="47" t="s">
        <v>685</v>
      </c>
      <c r="C2719" s="47" t="s">
        <v>20</v>
      </c>
      <c r="D2719" s="47" t="s">
        <v>21</v>
      </c>
      <c r="E2719" s="47" t="s">
        <v>8246</v>
      </c>
      <c r="F2719" s="47" t="s">
        <v>23</v>
      </c>
      <c r="G2719" s="47" t="s">
        <v>31</v>
      </c>
      <c r="H2719" s="47" t="s">
        <v>7674</v>
      </c>
      <c r="I2719" s="47" t="s">
        <v>26</v>
      </c>
      <c r="J2719" s="47" t="s">
        <v>7914</v>
      </c>
      <c r="K2719" s="47" t="s">
        <v>7953</v>
      </c>
      <c r="L2719" s="47" t="s">
        <v>7954</v>
      </c>
      <c r="M2719" s="47" t="s">
        <v>81</v>
      </c>
      <c r="N2719" s="47" t="s">
        <v>7288</v>
      </c>
      <c r="O2719" s="47" t="s">
        <v>8247</v>
      </c>
      <c r="P2719" s="47" t="s">
        <v>67</v>
      </c>
      <c r="Q2719" s="47" t="s">
        <v>8219</v>
      </c>
      <c r="R2719" s="47" t="s">
        <v>35</v>
      </c>
      <c r="S2719" s="47"/>
      <c r="T2719" s="47"/>
      <c r="U2719" s="47"/>
      <c r="V2719" s="47"/>
      <c r="W2719" s="47" t="s">
        <v>32445</v>
      </c>
      <c r="X2719" s="47" t="s">
        <v>30541</v>
      </c>
      <c r="Y2719" s="47"/>
      <c r="Z2719" s="47"/>
      <c r="AA2719" s="47"/>
      <c r="AB2719" s="47"/>
    </row>
    <row r="2720" spans="1:28">
      <c r="A2720" s="47" t="s">
        <v>20</v>
      </c>
      <c r="B2720" s="47" t="s">
        <v>685</v>
      </c>
      <c r="C2720" s="47" t="s">
        <v>20</v>
      </c>
      <c r="D2720" s="47" t="s">
        <v>21</v>
      </c>
      <c r="E2720" s="47" t="s">
        <v>8248</v>
      </c>
      <c r="F2720" s="47" t="s">
        <v>23</v>
      </c>
      <c r="G2720" s="47" t="s">
        <v>31</v>
      </c>
      <c r="H2720" s="47" t="s">
        <v>7674</v>
      </c>
      <c r="I2720" s="47" t="s">
        <v>26</v>
      </c>
      <c r="J2720" s="47" t="s">
        <v>7914</v>
      </c>
      <c r="K2720" s="47" t="s">
        <v>7953</v>
      </c>
      <c r="L2720" s="47" t="s">
        <v>7954</v>
      </c>
      <c r="M2720" s="47" t="s">
        <v>81</v>
      </c>
      <c r="N2720" s="47" t="s">
        <v>7288</v>
      </c>
      <c r="O2720" s="47" t="s">
        <v>8249</v>
      </c>
      <c r="P2720" s="47" t="s">
        <v>67</v>
      </c>
      <c r="Q2720" s="47" t="s">
        <v>8219</v>
      </c>
      <c r="R2720" s="47" t="s">
        <v>35</v>
      </c>
      <c r="S2720" s="47"/>
      <c r="T2720" s="47"/>
      <c r="U2720" s="47"/>
      <c r="V2720" s="47"/>
      <c r="W2720" s="47" t="s">
        <v>32445</v>
      </c>
      <c r="X2720" s="47" t="s">
        <v>30541</v>
      </c>
      <c r="Y2720" s="47"/>
      <c r="Z2720" s="47"/>
      <c r="AA2720" s="47"/>
      <c r="AB2720" s="47"/>
    </row>
    <row r="2721" spans="1:28">
      <c r="A2721" s="47" t="s">
        <v>20</v>
      </c>
      <c r="B2721" s="47" t="s">
        <v>685</v>
      </c>
      <c r="C2721" s="47" t="s">
        <v>20</v>
      </c>
      <c r="D2721" s="47" t="s">
        <v>21</v>
      </c>
      <c r="E2721" s="47" t="s">
        <v>8250</v>
      </c>
      <c r="F2721" s="47" t="s">
        <v>23</v>
      </c>
      <c r="G2721" s="47" t="s">
        <v>31</v>
      </c>
      <c r="H2721" s="47" t="s">
        <v>7674</v>
      </c>
      <c r="I2721" s="47" t="s">
        <v>26</v>
      </c>
      <c r="J2721" s="47" t="s">
        <v>7914</v>
      </c>
      <c r="K2721" s="47" t="s">
        <v>7953</v>
      </c>
      <c r="L2721" s="47" t="s">
        <v>7954</v>
      </c>
      <c r="M2721" s="47" t="s">
        <v>81</v>
      </c>
      <c r="N2721" s="47" t="s">
        <v>7288</v>
      </c>
      <c r="O2721" s="47" t="s">
        <v>8251</v>
      </c>
      <c r="P2721" s="47" t="s">
        <v>67</v>
      </c>
      <c r="Q2721" s="47" t="s">
        <v>8219</v>
      </c>
      <c r="R2721" s="47" t="s">
        <v>35</v>
      </c>
      <c r="S2721" s="47"/>
      <c r="T2721" s="47"/>
      <c r="U2721" s="47"/>
      <c r="V2721" s="47"/>
      <c r="W2721" s="47" t="s">
        <v>32445</v>
      </c>
      <c r="X2721" s="47" t="s">
        <v>30541</v>
      </c>
      <c r="Y2721" s="47"/>
      <c r="Z2721" s="47"/>
      <c r="AA2721" s="47"/>
      <c r="AB2721" s="47"/>
    </row>
    <row r="2722" spans="1:28">
      <c r="A2722" s="47" t="s">
        <v>20</v>
      </c>
      <c r="B2722" s="47" t="s">
        <v>685</v>
      </c>
      <c r="C2722" s="47" t="s">
        <v>20</v>
      </c>
      <c r="D2722" s="47" t="s">
        <v>21</v>
      </c>
      <c r="E2722" s="47" t="s">
        <v>8252</v>
      </c>
      <c r="F2722" s="47" t="s">
        <v>23</v>
      </c>
      <c r="G2722" s="47" t="s">
        <v>31</v>
      </c>
      <c r="H2722" s="47" t="s">
        <v>7674</v>
      </c>
      <c r="I2722" s="47" t="s">
        <v>26</v>
      </c>
      <c r="J2722" s="47" t="s">
        <v>7914</v>
      </c>
      <c r="K2722" s="47" t="s">
        <v>7953</v>
      </c>
      <c r="L2722" s="47" t="s">
        <v>7954</v>
      </c>
      <c r="M2722" s="47" t="s">
        <v>81</v>
      </c>
      <c r="N2722" s="47" t="s">
        <v>7288</v>
      </c>
      <c r="O2722" s="47" t="s">
        <v>8253</v>
      </c>
      <c r="P2722" s="47" t="s">
        <v>67</v>
      </c>
      <c r="Q2722" s="47" t="s">
        <v>8219</v>
      </c>
      <c r="R2722" s="47" t="s">
        <v>35</v>
      </c>
      <c r="S2722" s="47"/>
      <c r="T2722" s="47"/>
      <c r="U2722" s="47"/>
      <c r="V2722" s="47"/>
      <c r="W2722" s="47" t="s">
        <v>32445</v>
      </c>
      <c r="X2722" s="47" t="s">
        <v>30541</v>
      </c>
      <c r="Y2722" s="47"/>
      <c r="Z2722" s="47"/>
      <c r="AA2722" s="47"/>
      <c r="AB2722" s="47"/>
    </row>
    <row r="2723" spans="1:28">
      <c r="A2723" s="47" t="s">
        <v>20</v>
      </c>
      <c r="B2723" s="47" t="s">
        <v>685</v>
      </c>
      <c r="C2723" s="47" t="s">
        <v>20</v>
      </c>
      <c r="D2723" s="47" t="s">
        <v>21</v>
      </c>
      <c r="E2723" s="47" t="s">
        <v>8254</v>
      </c>
      <c r="F2723" s="47" t="s">
        <v>23</v>
      </c>
      <c r="G2723" s="47" t="s">
        <v>31</v>
      </c>
      <c r="H2723" s="47" t="s">
        <v>7674</v>
      </c>
      <c r="I2723" s="47" t="s">
        <v>26</v>
      </c>
      <c r="J2723" s="47" t="s">
        <v>7914</v>
      </c>
      <c r="K2723" s="47" t="s">
        <v>7953</v>
      </c>
      <c r="L2723" s="47" t="s">
        <v>7954</v>
      </c>
      <c r="M2723" s="47" t="s">
        <v>81</v>
      </c>
      <c r="N2723" s="47" t="s">
        <v>7288</v>
      </c>
      <c r="O2723" s="47" t="s">
        <v>8255</v>
      </c>
      <c r="P2723" s="47" t="s">
        <v>67</v>
      </c>
      <c r="Q2723" s="47" t="s">
        <v>8219</v>
      </c>
      <c r="R2723" s="47" t="s">
        <v>35</v>
      </c>
      <c r="S2723" s="47"/>
      <c r="T2723" s="47"/>
      <c r="U2723" s="47"/>
      <c r="V2723" s="47"/>
      <c r="W2723" s="47" t="s">
        <v>32445</v>
      </c>
      <c r="X2723" s="47" t="s">
        <v>30541</v>
      </c>
      <c r="Y2723" s="47"/>
      <c r="Z2723" s="47"/>
      <c r="AA2723" s="47"/>
      <c r="AB2723" s="47"/>
    </row>
    <row r="2724" spans="1:28">
      <c r="A2724" s="47" t="s">
        <v>20</v>
      </c>
      <c r="B2724" s="47" t="s">
        <v>685</v>
      </c>
      <c r="C2724" s="47" t="s">
        <v>20</v>
      </c>
      <c r="D2724" s="47" t="s">
        <v>21</v>
      </c>
      <c r="E2724" s="47" t="s">
        <v>8256</v>
      </c>
      <c r="F2724" s="47" t="s">
        <v>23</v>
      </c>
      <c r="G2724" s="47" t="s">
        <v>31</v>
      </c>
      <c r="H2724" s="47" t="s">
        <v>7674</v>
      </c>
      <c r="I2724" s="47" t="s">
        <v>26</v>
      </c>
      <c r="J2724" s="47" t="s">
        <v>7914</v>
      </c>
      <c r="K2724" s="47" t="s">
        <v>7953</v>
      </c>
      <c r="L2724" s="47" t="s">
        <v>7954</v>
      </c>
      <c r="M2724" s="47" t="s">
        <v>81</v>
      </c>
      <c r="N2724" s="47" t="s">
        <v>7288</v>
      </c>
      <c r="O2724" s="47" t="s">
        <v>8257</v>
      </c>
      <c r="P2724" s="47" t="s">
        <v>67</v>
      </c>
      <c r="Q2724" s="47" t="s">
        <v>8219</v>
      </c>
      <c r="R2724" s="47" t="s">
        <v>35</v>
      </c>
      <c r="S2724" s="47"/>
      <c r="T2724" s="47"/>
      <c r="U2724" s="47"/>
      <c r="V2724" s="47"/>
      <c r="W2724" s="47" t="s">
        <v>32445</v>
      </c>
      <c r="X2724" s="47" t="s">
        <v>30541</v>
      </c>
      <c r="Y2724" s="47"/>
      <c r="Z2724" s="47"/>
      <c r="AA2724" s="47"/>
      <c r="AB2724" s="47"/>
    </row>
    <row r="2725" spans="1:28">
      <c r="A2725" s="47" t="s">
        <v>20</v>
      </c>
      <c r="B2725" s="47" t="s">
        <v>685</v>
      </c>
      <c r="C2725" s="47" t="s">
        <v>20</v>
      </c>
      <c r="D2725" s="47" t="s">
        <v>21</v>
      </c>
      <c r="E2725" s="47" t="s">
        <v>8258</v>
      </c>
      <c r="F2725" s="47" t="s">
        <v>23</v>
      </c>
      <c r="G2725" s="47" t="s">
        <v>31</v>
      </c>
      <c r="H2725" s="47" t="s">
        <v>7674</v>
      </c>
      <c r="I2725" s="47" t="s">
        <v>26</v>
      </c>
      <c r="J2725" s="47" t="s">
        <v>7914</v>
      </c>
      <c r="K2725" s="47" t="s">
        <v>7953</v>
      </c>
      <c r="L2725" s="47" t="s">
        <v>7954</v>
      </c>
      <c r="M2725" s="47" t="s">
        <v>81</v>
      </c>
      <c r="N2725" s="47" t="s">
        <v>7288</v>
      </c>
      <c r="O2725" s="47" t="s">
        <v>8259</v>
      </c>
      <c r="P2725" s="47" t="s">
        <v>67</v>
      </c>
      <c r="Q2725" s="47" t="s">
        <v>8219</v>
      </c>
      <c r="R2725" s="47" t="s">
        <v>35</v>
      </c>
      <c r="S2725" s="47"/>
      <c r="T2725" s="47"/>
      <c r="U2725" s="47"/>
      <c r="V2725" s="47"/>
      <c r="W2725" s="47" t="s">
        <v>32445</v>
      </c>
      <c r="X2725" s="47" t="s">
        <v>30541</v>
      </c>
      <c r="Y2725" s="47"/>
      <c r="Z2725" s="47"/>
      <c r="AA2725" s="47"/>
      <c r="AB2725" s="47"/>
    </row>
    <row r="2726" spans="1:28">
      <c r="A2726" s="47" t="s">
        <v>20</v>
      </c>
      <c r="B2726" s="47" t="s">
        <v>685</v>
      </c>
      <c r="C2726" s="47" t="s">
        <v>20</v>
      </c>
      <c r="D2726" s="47" t="s">
        <v>21</v>
      </c>
      <c r="E2726" s="47" t="s">
        <v>8260</v>
      </c>
      <c r="F2726" s="47" t="s">
        <v>23</v>
      </c>
      <c r="G2726" s="47" t="s">
        <v>31</v>
      </c>
      <c r="H2726" s="47" t="s">
        <v>7674</v>
      </c>
      <c r="I2726" s="47" t="s">
        <v>26</v>
      </c>
      <c r="J2726" s="47" t="s">
        <v>7914</v>
      </c>
      <c r="K2726" s="47" t="s">
        <v>7953</v>
      </c>
      <c r="L2726" s="47" t="s">
        <v>7954</v>
      </c>
      <c r="M2726" s="47" t="s">
        <v>81</v>
      </c>
      <c r="N2726" s="47" t="s">
        <v>7288</v>
      </c>
      <c r="O2726" s="47" t="s">
        <v>8261</v>
      </c>
      <c r="P2726" s="47" t="s">
        <v>67</v>
      </c>
      <c r="Q2726" s="47" t="s">
        <v>8219</v>
      </c>
      <c r="R2726" s="47" t="s">
        <v>35</v>
      </c>
      <c r="S2726" s="47"/>
      <c r="T2726" s="47"/>
      <c r="U2726" s="47"/>
      <c r="V2726" s="47"/>
      <c r="W2726" s="47" t="s">
        <v>32445</v>
      </c>
      <c r="X2726" s="47" t="s">
        <v>30541</v>
      </c>
      <c r="Y2726" s="47"/>
      <c r="Z2726" s="47"/>
      <c r="AA2726" s="47"/>
      <c r="AB2726" s="47"/>
    </row>
    <row r="2727" spans="1:28">
      <c r="A2727" s="47" t="s">
        <v>20</v>
      </c>
      <c r="B2727" s="47" t="s">
        <v>685</v>
      </c>
      <c r="C2727" s="47" t="s">
        <v>20</v>
      </c>
      <c r="D2727" s="47" t="s">
        <v>21</v>
      </c>
      <c r="E2727" s="47" t="s">
        <v>8262</v>
      </c>
      <c r="F2727" s="47" t="s">
        <v>23</v>
      </c>
      <c r="G2727" s="47" t="s">
        <v>31</v>
      </c>
      <c r="H2727" s="47" t="s">
        <v>7674</v>
      </c>
      <c r="I2727" s="47" t="s">
        <v>26</v>
      </c>
      <c r="J2727" s="47" t="s">
        <v>7914</v>
      </c>
      <c r="K2727" s="47" t="s">
        <v>7953</v>
      </c>
      <c r="L2727" s="47" t="s">
        <v>7954</v>
      </c>
      <c r="M2727" s="47" t="s">
        <v>81</v>
      </c>
      <c r="N2727" s="47" t="s">
        <v>7288</v>
      </c>
      <c r="O2727" s="47" t="s">
        <v>8263</v>
      </c>
      <c r="P2727" s="47" t="s">
        <v>67</v>
      </c>
      <c r="Q2727" s="47" t="s">
        <v>8219</v>
      </c>
      <c r="R2727" s="47" t="s">
        <v>35</v>
      </c>
      <c r="S2727" s="47"/>
      <c r="T2727" s="47"/>
      <c r="U2727" s="47"/>
      <c r="V2727" s="47"/>
      <c r="W2727" s="47" t="s">
        <v>32445</v>
      </c>
      <c r="X2727" s="47" t="s">
        <v>30541</v>
      </c>
      <c r="Y2727" s="47"/>
      <c r="Z2727" s="47"/>
      <c r="AA2727" s="47"/>
      <c r="AB2727" s="47"/>
    </row>
    <row r="2728" spans="1:28">
      <c r="A2728" s="47" t="s">
        <v>20</v>
      </c>
      <c r="B2728" s="47" t="s">
        <v>685</v>
      </c>
      <c r="C2728" s="47" t="s">
        <v>20</v>
      </c>
      <c r="D2728" s="47" t="s">
        <v>21</v>
      </c>
      <c r="E2728" s="47" t="s">
        <v>8264</v>
      </c>
      <c r="F2728" s="47" t="s">
        <v>23</v>
      </c>
      <c r="G2728" s="47" t="s">
        <v>31</v>
      </c>
      <c r="H2728" s="47" t="s">
        <v>7674</v>
      </c>
      <c r="I2728" s="47" t="s">
        <v>26</v>
      </c>
      <c r="J2728" s="47" t="s">
        <v>7914</v>
      </c>
      <c r="K2728" s="47" t="s">
        <v>7953</v>
      </c>
      <c r="L2728" s="47" t="s">
        <v>7954</v>
      </c>
      <c r="M2728" s="47" t="s">
        <v>81</v>
      </c>
      <c r="N2728" s="47" t="s">
        <v>7288</v>
      </c>
      <c r="O2728" s="47" t="s">
        <v>8265</v>
      </c>
      <c r="P2728" s="47" t="s">
        <v>67</v>
      </c>
      <c r="Q2728" s="47" t="s">
        <v>8219</v>
      </c>
      <c r="R2728" s="47" t="s">
        <v>35</v>
      </c>
      <c r="S2728" s="47"/>
      <c r="T2728" s="47"/>
      <c r="U2728" s="47"/>
      <c r="V2728" s="47"/>
      <c r="W2728" s="47" t="s">
        <v>32445</v>
      </c>
      <c r="X2728" s="47" t="s">
        <v>30541</v>
      </c>
      <c r="Y2728" s="47"/>
      <c r="Z2728" s="47"/>
      <c r="AA2728" s="47"/>
      <c r="AB2728" s="47"/>
    </row>
    <row r="2729" spans="1:28">
      <c r="A2729" s="47" t="s">
        <v>20</v>
      </c>
      <c r="B2729" s="47" t="s">
        <v>685</v>
      </c>
      <c r="C2729" s="47" t="s">
        <v>20</v>
      </c>
      <c r="D2729" s="47" t="s">
        <v>21</v>
      </c>
      <c r="E2729" s="47" t="s">
        <v>8266</v>
      </c>
      <c r="F2729" s="47" t="s">
        <v>23</v>
      </c>
      <c r="G2729" s="47" t="s">
        <v>31</v>
      </c>
      <c r="H2729" s="47" t="s">
        <v>7674</v>
      </c>
      <c r="I2729" s="47" t="s">
        <v>26</v>
      </c>
      <c r="J2729" s="47" t="s">
        <v>7914</v>
      </c>
      <c r="K2729" s="47" t="s">
        <v>7980</v>
      </c>
      <c r="L2729" s="47" t="s">
        <v>7981</v>
      </c>
      <c r="M2729" s="47" t="s">
        <v>81</v>
      </c>
      <c r="N2729" s="47" t="s">
        <v>7301</v>
      </c>
      <c r="O2729" s="47" t="s">
        <v>8267</v>
      </c>
      <c r="P2729" s="47" t="s">
        <v>67</v>
      </c>
      <c r="Q2729" s="47" t="s">
        <v>8219</v>
      </c>
      <c r="R2729" s="47" t="s">
        <v>35</v>
      </c>
      <c r="S2729" s="47"/>
      <c r="T2729" s="47"/>
      <c r="U2729" s="47"/>
      <c r="V2729" s="47"/>
      <c r="W2729" s="47" t="s">
        <v>32445</v>
      </c>
      <c r="X2729" s="47" t="s">
        <v>30541</v>
      </c>
      <c r="Y2729" s="47"/>
      <c r="Z2729" s="47"/>
      <c r="AA2729" s="47"/>
      <c r="AB2729" s="47"/>
    </row>
    <row r="2730" spans="1:28">
      <c r="A2730" s="47" t="s">
        <v>20</v>
      </c>
      <c r="B2730" s="47" t="s">
        <v>685</v>
      </c>
      <c r="C2730" s="47" t="s">
        <v>20</v>
      </c>
      <c r="D2730" s="47" t="s">
        <v>21</v>
      </c>
      <c r="E2730" s="47" t="s">
        <v>8268</v>
      </c>
      <c r="F2730" s="47" t="s">
        <v>23</v>
      </c>
      <c r="G2730" s="47" t="s">
        <v>31</v>
      </c>
      <c r="H2730" s="47" t="s">
        <v>7674</v>
      </c>
      <c r="I2730" s="47" t="s">
        <v>26</v>
      </c>
      <c r="J2730" s="47" t="s">
        <v>7914</v>
      </c>
      <c r="K2730" s="47" t="s">
        <v>7980</v>
      </c>
      <c r="L2730" s="47" t="s">
        <v>7981</v>
      </c>
      <c r="M2730" s="47" t="s">
        <v>81</v>
      </c>
      <c r="N2730" s="47" t="s">
        <v>7301</v>
      </c>
      <c r="O2730" s="47" t="s">
        <v>8269</v>
      </c>
      <c r="P2730" s="47" t="s">
        <v>67</v>
      </c>
      <c r="Q2730" s="47" t="s">
        <v>8219</v>
      </c>
      <c r="R2730" s="47" t="s">
        <v>35</v>
      </c>
      <c r="S2730" s="47"/>
      <c r="T2730" s="47"/>
      <c r="U2730" s="47"/>
      <c r="V2730" s="47"/>
      <c r="W2730" s="47" t="s">
        <v>32445</v>
      </c>
      <c r="X2730" s="47" t="s">
        <v>30541</v>
      </c>
      <c r="Y2730" s="47"/>
      <c r="Z2730" s="47"/>
      <c r="AA2730" s="47"/>
      <c r="AB2730" s="47"/>
    </row>
    <row r="2731" spans="1:28">
      <c r="A2731" s="47" t="s">
        <v>20</v>
      </c>
      <c r="B2731" s="47" t="s">
        <v>685</v>
      </c>
      <c r="C2731" s="47" t="s">
        <v>20</v>
      </c>
      <c r="D2731" s="47" t="s">
        <v>21</v>
      </c>
      <c r="E2731" s="47" t="s">
        <v>8270</v>
      </c>
      <c r="F2731" s="47" t="s">
        <v>23</v>
      </c>
      <c r="G2731" s="47" t="s">
        <v>31</v>
      </c>
      <c r="H2731" s="47" t="s">
        <v>7674</v>
      </c>
      <c r="I2731" s="47" t="s">
        <v>26</v>
      </c>
      <c r="J2731" s="47" t="s">
        <v>7914</v>
      </c>
      <c r="K2731" s="47" t="s">
        <v>7980</v>
      </c>
      <c r="L2731" s="47" t="s">
        <v>7981</v>
      </c>
      <c r="M2731" s="47" t="s">
        <v>81</v>
      </c>
      <c r="N2731" s="47" t="s">
        <v>7301</v>
      </c>
      <c r="O2731" s="47" t="s">
        <v>8271</v>
      </c>
      <c r="P2731" s="47" t="s">
        <v>67</v>
      </c>
      <c r="Q2731" s="47" t="s">
        <v>8219</v>
      </c>
      <c r="R2731" s="47" t="s">
        <v>35</v>
      </c>
      <c r="S2731" s="47"/>
      <c r="T2731" s="47"/>
      <c r="U2731" s="47"/>
      <c r="V2731" s="47"/>
      <c r="W2731" s="47" t="s">
        <v>32445</v>
      </c>
      <c r="X2731" s="47" t="s">
        <v>30541</v>
      </c>
      <c r="Y2731" s="47"/>
      <c r="Z2731" s="47"/>
      <c r="AA2731" s="47"/>
      <c r="AB2731" s="47"/>
    </row>
    <row r="2732" spans="1:28">
      <c r="A2732" s="47" t="s">
        <v>20</v>
      </c>
      <c r="B2732" s="47" t="s">
        <v>685</v>
      </c>
      <c r="C2732" s="47" t="s">
        <v>20</v>
      </c>
      <c r="D2732" s="47" t="s">
        <v>21</v>
      </c>
      <c r="E2732" s="47" t="s">
        <v>8272</v>
      </c>
      <c r="F2732" s="47" t="s">
        <v>23</v>
      </c>
      <c r="G2732" s="47" t="s">
        <v>31</v>
      </c>
      <c r="H2732" s="47" t="s">
        <v>7674</v>
      </c>
      <c r="I2732" s="47" t="s">
        <v>26</v>
      </c>
      <c r="J2732" s="47" t="s">
        <v>7914</v>
      </c>
      <c r="K2732" s="47" t="s">
        <v>7980</v>
      </c>
      <c r="L2732" s="47" t="s">
        <v>7981</v>
      </c>
      <c r="M2732" s="47" t="s">
        <v>81</v>
      </c>
      <c r="N2732" s="47" t="s">
        <v>7301</v>
      </c>
      <c r="O2732" s="47" t="s">
        <v>8273</v>
      </c>
      <c r="P2732" s="47" t="s">
        <v>67</v>
      </c>
      <c r="Q2732" s="47" t="s">
        <v>8219</v>
      </c>
      <c r="R2732" s="47" t="s">
        <v>35</v>
      </c>
      <c r="S2732" s="47"/>
      <c r="T2732" s="47"/>
      <c r="U2732" s="47"/>
      <c r="V2732" s="47"/>
      <c r="W2732" s="47" t="s">
        <v>32445</v>
      </c>
      <c r="X2732" s="47" t="s">
        <v>30541</v>
      </c>
      <c r="Y2732" s="47"/>
      <c r="Z2732" s="47"/>
      <c r="AA2732" s="47"/>
      <c r="AB2732" s="47"/>
    </row>
    <row r="2733" spans="1:28">
      <c r="A2733" s="47" t="s">
        <v>20</v>
      </c>
      <c r="B2733" s="47" t="s">
        <v>685</v>
      </c>
      <c r="C2733" s="47" t="s">
        <v>20</v>
      </c>
      <c r="D2733" s="47" t="s">
        <v>21</v>
      </c>
      <c r="E2733" s="47" t="s">
        <v>8274</v>
      </c>
      <c r="F2733" s="47" t="s">
        <v>23</v>
      </c>
      <c r="G2733" s="47" t="s">
        <v>31</v>
      </c>
      <c r="H2733" s="47" t="s">
        <v>7674</v>
      </c>
      <c r="I2733" s="47" t="s">
        <v>26</v>
      </c>
      <c r="J2733" s="47" t="s">
        <v>7914</v>
      </c>
      <c r="K2733" s="47" t="s">
        <v>7980</v>
      </c>
      <c r="L2733" s="47" t="s">
        <v>7981</v>
      </c>
      <c r="M2733" s="47" t="s">
        <v>81</v>
      </c>
      <c r="N2733" s="47" t="s">
        <v>7301</v>
      </c>
      <c r="O2733" s="47" t="s">
        <v>8275</v>
      </c>
      <c r="P2733" s="47" t="s">
        <v>67</v>
      </c>
      <c r="Q2733" s="47" t="s">
        <v>8219</v>
      </c>
      <c r="R2733" s="47" t="s">
        <v>35</v>
      </c>
      <c r="S2733" s="47"/>
      <c r="T2733" s="47"/>
      <c r="U2733" s="47"/>
      <c r="V2733" s="47"/>
      <c r="W2733" s="47" t="s">
        <v>32445</v>
      </c>
      <c r="X2733" s="47" t="s">
        <v>30541</v>
      </c>
      <c r="Y2733" s="47"/>
      <c r="Z2733" s="47"/>
      <c r="AA2733" s="47"/>
      <c r="AB2733" s="47"/>
    </row>
    <row r="2734" spans="1:28">
      <c r="A2734" s="47" t="s">
        <v>20</v>
      </c>
      <c r="B2734" s="47" t="s">
        <v>685</v>
      </c>
      <c r="C2734" s="47" t="s">
        <v>20</v>
      </c>
      <c r="D2734" s="47" t="s">
        <v>21</v>
      </c>
      <c r="E2734" s="47" t="s">
        <v>8276</v>
      </c>
      <c r="F2734" s="47" t="s">
        <v>23</v>
      </c>
      <c r="G2734" s="47" t="s">
        <v>31</v>
      </c>
      <c r="H2734" s="47" t="s">
        <v>7674</v>
      </c>
      <c r="I2734" s="47" t="s">
        <v>26</v>
      </c>
      <c r="J2734" s="47" t="s">
        <v>7914</v>
      </c>
      <c r="K2734" s="47" t="s">
        <v>7980</v>
      </c>
      <c r="L2734" s="47" t="s">
        <v>7981</v>
      </c>
      <c r="M2734" s="47" t="s">
        <v>81</v>
      </c>
      <c r="N2734" s="47" t="s">
        <v>7301</v>
      </c>
      <c r="O2734" s="47" t="s">
        <v>8277</v>
      </c>
      <c r="P2734" s="47" t="s">
        <v>67</v>
      </c>
      <c r="Q2734" s="47" t="s">
        <v>8219</v>
      </c>
      <c r="R2734" s="47" t="s">
        <v>35</v>
      </c>
      <c r="S2734" s="47"/>
      <c r="T2734" s="47"/>
      <c r="U2734" s="47"/>
      <c r="V2734" s="47"/>
      <c r="W2734" s="47" t="s">
        <v>32445</v>
      </c>
      <c r="X2734" s="47" t="s">
        <v>30541</v>
      </c>
      <c r="Y2734" s="47"/>
      <c r="Z2734" s="47"/>
      <c r="AA2734" s="47"/>
      <c r="AB2734" s="47"/>
    </row>
    <row r="2735" spans="1:28">
      <c r="A2735" s="47" t="s">
        <v>20</v>
      </c>
      <c r="B2735" s="47" t="s">
        <v>685</v>
      </c>
      <c r="C2735" s="47" t="s">
        <v>20</v>
      </c>
      <c r="D2735" s="47" t="s">
        <v>21</v>
      </c>
      <c r="E2735" s="47" t="s">
        <v>8278</v>
      </c>
      <c r="F2735" s="47" t="s">
        <v>23</v>
      </c>
      <c r="G2735" s="47" t="s">
        <v>31</v>
      </c>
      <c r="H2735" s="47" t="s">
        <v>7674</v>
      </c>
      <c r="I2735" s="47" t="s">
        <v>26</v>
      </c>
      <c r="J2735" s="47" t="s">
        <v>7914</v>
      </c>
      <c r="K2735" s="47" t="s">
        <v>7980</v>
      </c>
      <c r="L2735" s="47" t="s">
        <v>7981</v>
      </c>
      <c r="M2735" s="47" t="s">
        <v>81</v>
      </c>
      <c r="N2735" s="47" t="s">
        <v>7301</v>
      </c>
      <c r="O2735" s="47" t="s">
        <v>8279</v>
      </c>
      <c r="P2735" s="47" t="s">
        <v>67</v>
      </c>
      <c r="Q2735" s="47" t="s">
        <v>8219</v>
      </c>
      <c r="R2735" s="47" t="s">
        <v>35</v>
      </c>
      <c r="S2735" s="47"/>
      <c r="T2735" s="47"/>
      <c r="U2735" s="47"/>
      <c r="V2735" s="47"/>
      <c r="W2735" s="47" t="s">
        <v>32445</v>
      </c>
      <c r="X2735" s="47" t="s">
        <v>30541</v>
      </c>
      <c r="Y2735" s="47"/>
      <c r="Z2735" s="47"/>
      <c r="AA2735" s="47"/>
      <c r="AB2735" s="47"/>
    </row>
    <row r="2736" spans="1:28">
      <c r="A2736" s="47" t="s">
        <v>20</v>
      </c>
      <c r="B2736" s="47" t="s">
        <v>685</v>
      </c>
      <c r="C2736" s="47" t="s">
        <v>20</v>
      </c>
      <c r="D2736" s="47" t="s">
        <v>21</v>
      </c>
      <c r="E2736" s="47" t="s">
        <v>8280</v>
      </c>
      <c r="F2736" s="47" t="s">
        <v>23</v>
      </c>
      <c r="G2736" s="47" t="s">
        <v>31</v>
      </c>
      <c r="H2736" s="47" t="s">
        <v>7674</v>
      </c>
      <c r="I2736" s="47" t="s">
        <v>26</v>
      </c>
      <c r="J2736" s="47" t="s">
        <v>7914</v>
      </c>
      <c r="K2736" s="47" t="s">
        <v>7980</v>
      </c>
      <c r="L2736" s="47" t="s">
        <v>7981</v>
      </c>
      <c r="M2736" s="47" t="s">
        <v>81</v>
      </c>
      <c r="N2736" s="47" t="s">
        <v>7301</v>
      </c>
      <c r="O2736" s="47" t="s">
        <v>8281</v>
      </c>
      <c r="P2736" s="47" t="s">
        <v>67</v>
      </c>
      <c r="Q2736" s="47" t="s">
        <v>8219</v>
      </c>
      <c r="R2736" s="47" t="s">
        <v>35</v>
      </c>
      <c r="S2736" s="47"/>
      <c r="T2736" s="47"/>
      <c r="U2736" s="47"/>
      <c r="V2736" s="47"/>
      <c r="W2736" s="47" t="s">
        <v>32445</v>
      </c>
      <c r="X2736" s="47" t="s">
        <v>30541</v>
      </c>
      <c r="Y2736" s="47"/>
      <c r="Z2736" s="47"/>
      <c r="AA2736" s="47"/>
      <c r="AB2736" s="47"/>
    </row>
    <row r="2737" spans="1:28">
      <c r="A2737" s="47" t="s">
        <v>20</v>
      </c>
      <c r="B2737" s="47" t="s">
        <v>685</v>
      </c>
      <c r="C2737" s="47" t="s">
        <v>20</v>
      </c>
      <c r="D2737" s="47" t="s">
        <v>21</v>
      </c>
      <c r="E2737" s="47" t="s">
        <v>8282</v>
      </c>
      <c r="F2737" s="47" t="s">
        <v>23</v>
      </c>
      <c r="G2737" s="47" t="s">
        <v>31</v>
      </c>
      <c r="H2737" s="47" t="s">
        <v>78</v>
      </c>
      <c r="I2737" s="47" t="s">
        <v>26</v>
      </c>
      <c r="J2737" s="47" t="s">
        <v>7914</v>
      </c>
      <c r="K2737" s="47" t="s">
        <v>7921</v>
      </c>
      <c r="L2737" s="47" t="s">
        <v>7922</v>
      </c>
      <c r="M2737" s="47" t="s">
        <v>81</v>
      </c>
      <c r="N2737" s="47" t="s">
        <v>7923</v>
      </c>
      <c r="O2737" s="47" t="s">
        <v>8283</v>
      </c>
      <c r="P2737" s="47" t="s">
        <v>67</v>
      </c>
      <c r="Q2737" s="47" t="s">
        <v>8284</v>
      </c>
      <c r="R2737" s="47" t="s">
        <v>35</v>
      </c>
      <c r="S2737" s="47" t="s">
        <v>30026</v>
      </c>
      <c r="T2737" s="47" t="s">
        <v>29781</v>
      </c>
      <c r="U2737" s="47"/>
      <c r="V2737" s="47"/>
      <c r="W2737" s="47" t="s">
        <v>32445</v>
      </c>
      <c r="X2737" s="47" t="s">
        <v>32189</v>
      </c>
      <c r="Y2737" s="47"/>
      <c r="Z2737" s="47"/>
      <c r="AA2737" s="47"/>
      <c r="AB2737" s="47"/>
    </row>
    <row r="2738" spans="1:28">
      <c r="A2738" s="47" t="s">
        <v>20</v>
      </c>
      <c r="B2738" s="47" t="s">
        <v>685</v>
      </c>
      <c r="C2738" s="47" t="s">
        <v>20</v>
      </c>
      <c r="D2738" s="47" t="s">
        <v>21</v>
      </c>
      <c r="E2738" s="47" t="s">
        <v>8285</v>
      </c>
      <c r="F2738" s="47" t="s">
        <v>23</v>
      </c>
      <c r="G2738" s="47" t="s">
        <v>31</v>
      </c>
      <c r="H2738" s="47" t="s">
        <v>78</v>
      </c>
      <c r="I2738" s="47" t="s">
        <v>26</v>
      </c>
      <c r="J2738" s="47" t="s">
        <v>7914</v>
      </c>
      <c r="K2738" s="47" t="s">
        <v>7921</v>
      </c>
      <c r="L2738" s="47" t="s">
        <v>7922</v>
      </c>
      <c r="M2738" s="47" t="s">
        <v>81</v>
      </c>
      <c r="N2738" s="47" t="s">
        <v>7923</v>
      </c>
      <c r="O2738" s="47" t="s">
        <v>8286</v>
      </c>
      <c r="P2738" s="47" t="s">
        <v>67</v>
      </c>
      <c r="Q2738" s="47" t="s">
        <v>8284</v>
      </c>
      <c r="R2738" s="47" t="s">
        <v>35</v>
      </c>
      <c r="S2738" s="47" t="s">
        <v>30141</v>
      </c>
      <c r="T2738" s="47" t="s">
        <v>29781</v>
      </c>
      <c r="U2738" s="47"/>
      <c r="V2738" s="47"/>
      <c r="W2738" s="47" t="s">
        <v>32445</v>
      </c>
      <c r="X2738" s="47" t="s">
        <v>32189</v>
      </c>
      <c r="Y2738" s="47"/>
      <c r="Z2738" s="47"/>
      <c r="AA2738" s="47"/>
      <c r="AB2738" s="47"/>
    </row>
    <row r="2739" spans="1:28">
      <c r="A2739" s="47" t="s">
        <v>20</v>
      </c>
      <c r="B2739" s="47" t="s">
        <v>685</v>
      </c>
      <c r="C2739" s="47" t="s">
        <v>20</v>
      </c>
      <c r="D2739" s="47" t="s">
        <v>21</v>
      </c>
      <c r="E2739" s="47" t="s">
        <v>8287</v>
      </c>
      <c r="F2739" s="47" t="s">
        <v>23</v>
      </c>
      <c r="G2739" s="47" t="s">
        <v>31</v>
      </c>
      <c r="H2739" s="47" t="s">
        <v>78</v>
      </c>
      <c r="I2739" s="47" t="s">
        <v>26</v>
      </c>
      <c r="J2739" s="47" t="s">
        <v>7914</v>
      </c>
      <c r="K2739" s="47" t="s">
        <v>7930</v>
      </c>
      <c r="L2739" s="47" t="s">
        <v>7931</v>
      </c>
      <c r="M2739" s="47" t="s">
        <v>81</v>
      </c>
      <c r="N2739" s="47" t="s">
        <v>7932</v>
      </c>
      <c r="O2739" s="47" t="s">
        <v>8288</v>
      </c>
      <c r="P2739" s="47" t="s">
        <v>67</v>
      </c>
      <c r="Q2739" s="47" t="s">
        <v>8284</v>
      </c>
      <c r="R2739" s="47" t="s">
        <v>35</v>
      </c>
      <c r="S2739" s="47" t="s">
        <v>30027</v>
      </c>
      <c r="T2739" s="47" t="s">
        <v>30301</v>
      </c>
      <c r="U2739" s="47"/>
      <c r="V2739" s="47"/>
      <c r="W2739" s="47" t="s">
        <v>32445</v>
      </c>
      <c r="X2739" s="47" t="s">
        <v>32190</v>
      </c>
      <c r="Y2739" s="47"/>
      <c r="Z2739" s="47"/>
      <c r="AA2739" s="47"/>
      <c r="AB2739" s="47"/>
    </row>
    <row r="2740" spans="1:28">
      <c r="A2740" s="47" t="s">
        <v>20</v>
      </c>
      <c r="B2740" s="47" t="s">
        <v>685</v>
      </c>
      <c r="C2740" s="47" t="s">
        <v>20</v>
      </c>
      <c r="D2740" s="47" t="s">
        <v>21</v>
      </c>
      <c r="E2740" s="47" t="s">
        <v>8289</v>
      </c>
      <c r="F2740" s="47" t="s">
        <v>23</v>
      </c>
      <c r="G2740" s="47" t="s">
        <v>31</v>
      </c>
      <c r="H2740" s="47" t="s">
        <v>78</v>
      </c>
      <c r="I2740" s="47" t="s">
        <v>26</v>
      </c>
      <c r="J2740" s="47" t="s">
        <v>7914</v>
      </c>
      <c r="K2740" s="47" t="s">
        <v>7930</v>
      </c>
      <c r="L2740" s="47" t="s">
        <v>7931</v>
      </c>
      <c r="M2740" s="47" t="s">
        <v>81</v>
      </c>
      <c r="N2740" s="47" t="s">
        <v>7932</v>
      </c>
      <c r="O2740" s="47" t="s">
        <v>8290</v>
      </c>
      <c r="P2740" s="47" t="s">
        <v>67</v>
      </c>
      <c r="Q2740" s="47" t="s">
        <v>8284</v>
      </c>
      <c r="R2740" s="47" t="s">
        <v>35</v>
      </c>
      <c r="S2740" s="47" t="s">
        <v>30142</v>
      </c>
      <c r="T2740" s="47" t="s">
        <v>30302</v>
      </c>
      <c r="U2740" s="47"/>
      <c r="V2740" s="47"/>
      <c r="W2740" s="47" t="s">
        <v>32445</v>
      </c>
      <c r="X2740" s="47" t="s">
        <v>32189</v>
      </c>
      <c r="Y2740" s="47"/>
      <c r="Z2740" s="47"/>
      <c r="AA2740" s="47"/>
      <c r="AB2740" s="47"/>
    </row>
    <row r="2741" spans="1:28">
      <c r="A2741" s="47" t="s">
        <v>20</v>
      </c>
      <c r="B2741" s="47" t="s">
        <v>685</v>
      </c>
      <c r="C2741" s="47" t="s">
        <v>20</v>
      </c>
      <c r="D2741" s="47" t="s">
        <v>21</v>
      </c>
      <c r="E2741" s="47" t="s">
        <v>8291</v>
      </c>
      <c r="F2741" s="47" t="s">
        <v>23</v>
      </c>
      <c r="G2741" s="47" t="s">
        <v>31</v>
      </c>
      <c r="H2741" s="47" t="s">
        <v>78</v>
      </c>
      <c r="I2741" s="47" t="s">
        <v>26</v>
      </c>
      <c r="J2741" s="47" t="s">
        <v>7914</v>
      </c>
      <c r="K2741" s="47" t="s">
        <v>7930</v>
      </c>
      <c r="L2741" s="47" t="s">
        <v>7931</v>
      </c>
      <c r="M2741" s="47" t="s">
        <v>81</v>
      </c>
      <c r="N2741" s="47" t="s">
        <v>7932</v>
      </c>
      <c r="O2741" s="47" t="s">
        <v>8292</v>
      </c>
      <c r="P2741" s="47" t="s">
        <v>67</v>
      </c>
      <c r="Q2741" s="47" t="s">
        <v>8284</v>
      </c>
      <c r="R2741" s="47" t="s">
        <v>35</v>
      </c>
      <c r="S2741" s="47" t="s">
        <v>30028</v>
      </c>
      <c r="T2741" s="47" t="s">
        <v>30303</v>
      </c>
      <c r="U2741" s="47"/>
      <c r="V2741" s="47"/>
      <c r="W2741" s="47" t="s">
        <v>32445</v>
      </c>
      <c r="X2741" s="47" t="s">
        <v>32191</v>
      </c>
      <c r="Y2741" s="47"/>
      <c r="Z2741" s="47"/>
      <c r="AA2741" s="47"/>
      <c r="AB2741" s="47"/>
    </row>
    <row r="2742" spans="1:28">
      <c r="A2742" s="47" t="s">
        <v>20</v>
      </c>
      <c r="B2742" s="47" t="s">
        <v>685</v>
      </c>
      <c r="C2742" s="47" t="s">
        <v>20</v>
      </c>
      <c r="D2742" s="47" t="s">
        <v>21</v>
      </c>
      <c r="E2742" s="47" t="s">
        <v>8293</v>
      </c>
      <c r="F2742" s="47" t="s">
        <v>23</v>
      </c>
      <c r="G2742" s="47" t="s">
        <v>31</v>
      </c>
      <c r="H2742" s="47" t="s">
        <v>78</v>
      </c>
      <c r="I2742" s="47" t="s">
        <v>26</v>
      </c>
      <c r="J2742" s="47" t="s">
        <v>7914</v>
      </c>
      <c r="K2742" s="47" t="s">
        <v>7930</v>
      </c>
      <c r="L2742" s="47" t="s">
        <v>7931</v>
      </c>
      <c r="M2742" s="47" t="s">
        <v>81</v>
      </c>
      <c r="N2742" s="47" t="s">
        <v>7932</v>
      </c>
      <c r="O2742" s="47" t="s">
        <v>8294</v>
      </c>
      <c r="P2742" s="47" t="s">
        <v>67</v>
      </c>
      <c r="Q2742" s="47" t="s">
        <v>8284</v>
      </c>
      <c r="R2742" s="47" t="s">
        <v>35</v>
      </c>
      <c r="S2742" s="47" t="s">
        <v>30143</v>
      </c>
      <c r="T2742" s="47" t="s">
        <v>30304</v>
      </c>
      <c r="U2742" s="47"/>
      <c r="V2742" s="47"/>
      <c r="W2742" s="47" t="s">
        <v>32445</v>
      </c>
      <c r="X2742" s="47" t="s">
        <v>32192</v>
      </c>
      <c r="Y2742" s="47"/>
      <c r="Z2742" s="47"/>
      <c r="AA2742" s="47"/>
      <c r="AB2742" s="47"/>
    </row>
    <row r="2743" spans="1:28">
      <c r="A2743" s="47" t="s">
        <v>20</v>
      </c>
      <c r="B2743" s="47" t="s">
        <v>685</v>
      </c>
      <c r="C2743" s="47" t="s">
        <v>20</v>
      </c>
      <c r="D2743" s="47" t="s">
        <v>21</v>
      </c>
      <c r="E2743" s="47" t="s">
        <v>8295</v>
      </c>
      <c r="F2743" s="47" t="s">
        <v>23</v>
      </c>
      <c r="G2743" s="47" t="s">
        <v>31</v>
      </c>
      <c r="H2743" s="47" t="s">
        <v>78</v>
      </c>
      <c r="I2743" s="47" t="s">
        <v>26</v>
      </c>
      <c r="J2743" s="47" t="s">
        <v>7914</v>
      </c>
      <c r="K2743" s="47" t="s">
        <v>7930</v>
      </c>
      <c r="L2743" s="47" t="s">
        <v>7931</v>
      </c>
      <c r="M2743" s="47" t="s">
        <v>81</v>
      </c>
      <c r="N2743" s="47" t="s">
        <v>7932</v>
      </c>
      <c r="O2743" s="47" t="s">
        <v>8296</v>
      </c>
      <c r="P2743" s="47" t="s">
        <v>67</v>
      </c>
      <c r="Q2743" s="47" t="s">
        <v>8284</v>
      </c>
      <c r="R2743" s="47" t="s">
        <v>35</v>
      </c>
      <c r="S2743" s="47" t="s">
        <v>30144</v>
      </c>
      <c r="T2743" s="47" t="s">
        <v>30305</v>
      </c>
      <c r="U2743" s="47"/>
      <c r="V2743" s="47"/>
      <c r="W2743" s="47" t="s">
        <v>32445</v>
      </c>
      <c r="X2743" s="47" t="s">
        <v>32191</v>
      </c>
      <c r="Y2743" s="47"/>
      <c r="Z2743" s="47"/>
      <c r="AA2743" s="47"/>
      <c r="AB2743" s="47"/>
    </row>
    <row r="2744" spans="1:28">
      <c r="A2744" s="47" t="s">
        <v>20</v>
      </c>
      <c r="B2744" s="47" t="s">
        <v>685</v>
      </c>
      <c r="C2744" s="47" t="s">
        <v>20</v>
      </c>
      <c r="D2744" s="47" t="s">
        <v>21</v>
      </c>
      <c r="E2744" s="47" t="s">
        <v>8297</v>
      </c>
      <c r="F2744" s="47" t="s">
        <v>23</v>
      </c>
      <c r="G2744" s="47" t="s">
        <v>31</v>
      </c>
      <c r="H2744" s="47" t="s">
        <v>78</v>
      </c>
      <c r="I2744" s="47" t="s">
        <v>26</v>
      </c>
      <c r="J2744" s="47" t="s">
        <v>7914</v>
      </c>
      <c r="K2744" s="47" t="s">
        <v>7930</v>
      </c>
      <c r="L2744" s="47" t="s">
        <v>7931</v>
      </c>
      <c r="M2744" s="47" t="s">
        <v>81</v>
      </c>
      <c r="N2744" s="47" t="s">
        <v>7932</v>
      </c>
      <c r="O2744" s="47" t="s">
        <v>8298</v>
      </c>
      <c r="P2744" s="47" t="s">
        <v>67</v>
      </c>
      <c r="Q2744" s="47" t="s">
        <v>8284</v>
      </c>
      <c r="R2744" s="47" t="s">
        <v>35</v>
      </c>
      <c r="S2744" s="47" t="s">
        <v>30145</v>
      </c>
      <c r="T2744" s="47" t="s">
        <v>29782</v>
      </c>
      <c r="U2744" s="47"/>
      <c r="V2744" s="47"/>
      <c r="W2744" s="47" t="s">
        <v>32445</v>
      </c>
      <c r="X2744" s="47" t="s">
        <v>32193</v>
      </c>
      <c r="Y2744" s="47"/>
      <c r="Z2744" s="47"/>
      <c r="AA2744" s="47"/>
      <c r="AB2744" s="47"/>
    </row>
    <row r="2745" spans="1:28">
      <c r="A2745" s="47" t="s">
        <v>20</v>
      </c>
      <c r="B2745" s="47" t="s">
        <v>685</v>
      </c>
      <c r="C2745" s="47" t="s">
        <v>20</v>
      </c>
      <c r="D2745" s="47" t="s">
        <v>21</v>
      </c>
      <c r="E2745" s="47" t="s">
        <v>8299</v>
      </c>
      <c r="F2745" s="47" t="s">
        <v>23</v>
      </c>
      <c r="G2745" s="47" t="s">
        <v>31</v>
      </c>
      <c r="H2745" s="47" t="s">
        <v>78</v>
      </c>
      <c r="I2745" s="47" t="s">
        <v>26</v>
      </c>
      <c r="J2745" s="47" t="s">
        <v>7914</v>
      </c>
      <c r="K2745" s="47" t="s">
        <v>7930</v>
      </c>
      <c r="L2745" s="47" t="s">
        <v>7931</v>
      </c>
      <c r="M2745" s="47" t="s">
        <v>81</v>
      </c>
      <c r="N2745" s="47" t="s">
        <v>7932</v>
      </c>
      <c r="O2745" s="47" t="s">
        <v>8300</v>
      </c>
      <c r="P2745" s="47" t="s">
        <v>67</v>
      </c>
      <c r="Q2745" s="47" t="s">
        <v>8284</v>
      </c>
      <c r="R2745" s="47" t="s">
        <v>35</v>
      </c>
      <c r="S2745" s="47" t="s">
        <v>30146</v>
      </c>
      <c r="T2745" s="47" t="s">
        <v>30306</v>
      </c>
      <c r="U2745" s="47"/>
      <c r="V2745" s="47"/>
      <c r="W2745" s="47" t="s">
        <v>32445</v>
      </c>
      <c r="X2745" s="47" t="s">
        <v>32189</v>
      </c>
      <c r="Y2745" s="47"/>
      <c r="Z2745" s="47"/>
      <c r="AA2745" s="47"/>
      <c r="AB2745" s="47"/>
    </row>
    <row r="2746" spans="1:28">
      <c r="A2746" s="47" t="s">
        <v>20</v>
      </c>
      <c r="B2746" s="47" t="s">
        <v>685</v>
      </c>
      <c r="C2746" s="47" t="s">
        <v>20</v>
      </c>
      <c r="D2746" s="47" t="s">
        <v>21</v>
      </c>
      <c r="E2746" s="47" t="s">
        <v>8301</v>
      </c>
      <c r="F2746" s="47" t="s">
        <v>23</v>
      </c>
      <c r="G2746" s="47" t="s">
        <v>31</v>
      </c>
      <c r="H2746" s="47" t="s">
        <v>78</v>
      </c>
      <c r="I2746" s="47" t="s">
        <v>26</v>
      </c>
      <c r="J2746" s="47" t="s">
        <v>7914</v>
      </c>
      <c r="K2746" s="47" t="s">
        <v>7930</v>
      </c>
      <c r="L2746" s="47" t="s">
        <v>7931</v>
      </c>
      <c r="M2746" s="47" t="s">
        <v>81</v>
      </c>
      <c r="N2746" s="47" t="s">
        <v>7932</v>
      </c>
      <c r="O2746" s="47" t="s">
        <v>8302</v>
      </c>
      <c r="P2746" s="47" t="s">
        <v>67</v>
      </c>
      <c r="Q2746" s="47" t="s">
        <v>8284</v>
      </c>
      <c r="R2746" s="47" t="s">
        <v>35</v>
      </c>
      <c r="S2746" s="47" t="s">
        <v>30147</v>
      </c>
      <c r="T2746" s="47" t="s">
        <v>30307</v>
      </c>
      <c r="U2746" s="47"/>
      <c r="V2746" s="47"/>
      <c r="W2746" s="47" t="s">
        <v>32445</v>
      </c>
      <c r="X2746" s="47" t="s">
        <v>32189</v>
      </c>
      <c r="Y2746" s="47"/>
      <c r="Z2746" s="47"/>
      <c r="AA2746" s="47"/>
      <c r="AB2746" s="47"/>
    </row>
    <row r="2747" spans="1:28">
      <c r="A2747" s="47" t="s">
        <v>20</v>
      </c>
      <c r="B2747" s="47" t="s">
        <v>685</v>
      </c>
      <c r="C2747" s="47" t="s">
        <v>20</v>
      </c>
      <c r="D2747" s="47" t="s">
        <v>21</v>
      </c>
      <c r="E2747" s="47" t="s">
        <v>8303</v>
      </c>
      <c r="F2747" s="47" t="s">
        <v>23</v>
      </c>
      <c r="G2747" s="47" t="s">
        <v>31</v>
      </c>
      <c r="H2747" s="47" t="s">
        <v>78</v>
      </c>
      <c r="I2747" s="47" t="s">
        <v>26</v>
      </c>
      <c r="J2747" s="47" t="s">
        <v>7914</v>
      </c>
      <c r="K2747" s="47" t="s">
        <v>7930</v>
      </c>
      <c r="L2747" s="47" t="s">
        <v>7931</v>
      </c>
      <c r="M2747" s="47" t="s">
        <v>81</v>
      </c>
      <c r="N2747" s="47" t="s">
        <v>7932</v>
      </c>
      <c r="O2747" s="47" t="s">
        <v>8304</v>
      </c>
      <c r="P2747" s="47" t="s">
        <v>67</v>
      </c>
      <c r="Q2747" s="47" t="s">
        <v>8284</v>
      </c>
      <c r="R2747" s="47" t="s">
        <v>35</v>
      </c>
      <c r="S2747" s="47" t="s">
        <v>30148</v>
      </c>
      <c r="T2747" s="47" t="s">
        <v>30308</v>
      </c>
      <c r="U2747" s="47"/>
      <c r="V2747" s="47"/>
      <c r="W2747" s="47" t="s">
        <v>32445</v>
      </c>
      <c r="X2747" s="47" t="s">
        <v>32189</v>
      </c>
      <c r="Y2747" s="47"/>
      <c r="Z2747" s="47"/>
      <c r="AA2747" s="47"/>
      <c r="AB2747" s="47"/>
    </row>
    <row r="2748" spans="1:28">
      <c r="A2748" s="47" t="s">
        <v>20</v>
      </c>
      <c r="B2748" s="47" t="s">
        <v>685</v>
      </c>
      <c r="C2748" s="47" t="s">
        <v>20</v>
      </c>
      <c r="D2748" s="47" t="s">
        <v>21</v>
      </c>
      <c r="E2748" s="47" t="s">
        <v>8305</v>
      </c>
      <c r="F2748" s="47" t="s">
        <v>23</v>
      </c>
      <c r="G2748" s="47" t="s">
        <v>31</v>
      </c>
      <c r="H2748" s="47" t="s">
        <v>78</v>
      </c>
      <c r="I2748" s="47" t="s">
        <v>26</v>
      </c>
      <c r="J2748" s="47" t="s">
        <v>7914</v>
      </c>
      <c r="K2748" s="47" t="s">
        <v>7930</v>
      </c>
      <c r="L2748" s="47" t="s">
        <v>7931</v>
      </c>
      <c r="M2748" s="47" t="s">
        <v>81</v>
      </c>
      <c r="N2748" s="47" t="s">
        <v>7932</v>
      </c>
      <c r="O2748" s="47" t="s">
        <v>8306</v>
      </c>
      <c r="P2748" s="47" t="s">
        <v>67</v>
      </c>
      <c r="Q2748" s="47" t="s">
        <v>8284</v>
      </c>
      <c r="R2748" s="47" t="s">
        <v>35</v>
      </c>
      <c r="S2748" s="47" t="s">
        <v>30149</v>
      </c>
      <c r="T2748" s="47" t="s">
        <v>29783</v>
      </c>
      <c r="U2748" s="47"/>
      <c r="V2748" s="47"/>
      <c r="W2748" s="47" t="s">
        <v>32445</v>
      </c>
      <c r="X2748" s="47" t="s">
        <v>32189</v>
      </c>
      <c r="Y2748" s="47"/>
      <c r="Z2748" s="47"/>
      <c r="AA2748" s="47"/>
      <c r="AB2748" s="47"/>
    </row>
    <row r="2749" spans="1:28">
      <c r="A2749" s="47" t="s">
        <v>20</v>
      </c>
      <c r="B2749" s="47" t="s">
        <v>685</v>
      </c>
      <c r="C2749" s="47" t="s">
        <v>20</v>
      </c>
      <c r="D2749" s="47" t="s">
        <v>21</v>
      </c>
      <c r="E2749" s="47" t="s">
        <v>8307</v>
      </c>
      <c r="F2749" s="47" t="s">
        <v>23</v>
      </c>
      <c r="G2749" s="47" t="s">
        <v>31</v>
      </c>
      <c r="H2749" s="47" t="s">
        <v>78</v>
      </c>
      <c r="I2749" s="47" t="s">
        <v>26</v>
      </c>
      <c r="J2749" s="47" t="s">
        <v>7914</v>
      </c>
      <c r="K2749" s="47" t="s">
        <v>7930</v>
      </c>
      <c r="L2749" s="47" t="s">
        <v>7931</v>
      </c>
      <c r="M2749" s="47" t="s">
        <v>81</v>
      </c>
      <c r="N2749" s="47" t="s">
        <v>7932</v>
      </c>
      <c r="O2749" s="47" t="s">
        <v>8308</v>
      </c>
      <c r="P2749" s="47" t="s">
        <v>67</v>
      </c>
      <c r="Q2749" s="47" t="s">
        <v>8284</v>
      </c>
      <c r="R2749" s="47" t="s">
        <v>35</v>
      </c>
      <c r="S2749" s="47" t="s">
        <v>30150</v>
      </c>
      <c r="T2749" s="47" t="s">
        <v>30309</v>
      </c>
      <c r="U2749" s="47"/>
      <c r="V2749" s="47"/>
      <c r="W2749" s="47" t="s">
        <v>32445</v>
      </c>
      <c r="X2749" s="47" t="s">
        <v>32191</v>
      </c>
      <c r="Y2749" s="47"/>
      <c r="Z2749" s="47"/>
      <c r="AA2749" s="47"/>
      <c r="AB2749" s="47"/>
    </row>
    <row r="2750" spans="1:28">
      <c r="A2750" s="47" t="s">
        <v>20</v>
      </c>
      <c r="B2750" s="47" t="s">
        <v>685</v>
      </c>
      <c r="C2750" s="47" t="s">
        <v>20</v>
      </c>
      <c r="D2750" s="47" t="s">
        <v>21</v>
      </c>
      <c r="E2750" s="47" t="s">
        <v>8309</v>
      </c>
      <c r="F2750" s="47" t="s">
        <v>23</v>
      </c>
      <c r="G2750" s="47" t="s">
        <v>31</v>
      </c>
      <c r="H2750" s="47" t="s">
        <v>78</v>
      </c>
      <c r="I2750" s="47" t="s">
        <v>26</v>
      </c>
      <c r="J2750" s="47" t="s">
        <v>7914</v>
      </c>
      <c r="K2750" s="47" t="s">
        <v>7930</v>
      </c>
      <c r="L2750" s="47" t="s">
        <v>7931</v>
      </c>
      <c r="M2750" s="47" t="s">
        <v>81</v>
      </c>
      <c r="N2750" s="47" t="s">
        <v>7932</v>
      </c>
      <c r="O2750" s="47" t="s">
        <v>8310</v>
      </c>
      <c r="P2750" s="47" t="s">
        <v>67</v>
      </c>
      <c r="Q2750" s="47" t="s">
        <v>8284</v>
      </c>
      <c r="R2750" s="47" t="s">
        <v>35</v>
      </c>
      <c r="S2750" s="47" t="s">
        <v>30151</v>
      </c>
      <c r="T2750" s="47" t="s">
        <v>30310</v>
      </c>
      <c r="U2750" s="47"/>
      <c r="V2750" s="47"/>
      <c r="W2750" s="47" t="s">
        <v>32445</v>
      </c>
      <c r="X2750" s="47" t="s">
        <v>32189</v>
      </c>
      <c r="Y2750" s="47"/>
      <c r="Z2750" s="47"/>
      <c r="AA2750" s="47"/>
      <c r="AB2750" s="47"/>
    </row>
    <row r="2751" spans="1:28">
      <c r="A2751" s="47" t="s">
        <v>20</v>
      </c>
      <c r="B2751" s="47" t="s">
        <v>685</v>
      </c>
      <c r="C2751" s="47" t="s">
        <v>20</v>
      </c>
      <c r="D2751" s="47" t="s">
        <v>21</v>
      </c>
      <c r="E2751" s="47" t="s">
        <v>8311</v>
      </c>
      <c r="F2751" s="47" t="s">
        <v>23</v>
      </c>
      <c r="G2751" s="47" t="s">
        <v>31</v>
      </c>
      <c r="H2751" s="47" t="s">
        <v>78</v>
      </c>
      <c r="I2751" s="47" t="s">
        <v>26</v>
      </c>
      <c r="J2751" s="47" t="s">
        <v>7914</v>
      </c>
      <c r="K2751" s="47" t="s">
        <v>7935</v>
      </c>
      <c r="L2751" s="47" t="s">
        <v>7936</v>
      </c>
      <c r="M2751" s="47" t="s">
        <v>81</v>
      </c>
      <c r="N2751" s="47" t="s">
        <v>7937</v>
      </c>
      <c r="O2751" s="47" t="s">
        <v>8312</v>
      </c>
      <c r="P2751" s="47" t="s">
        <v>67</v>
      </c>
      <c r="Q2751" s="47" t="s">
        <v>8284</v>
      </c>
      <c r="R2751" s="47" t="s">
        <v>35</v>
      </c>
      <c r="S2751" s="47" t="s">
        <v>30152</v>
      </c>
      <c r="T2751" s="47" t="s">
        <v>30311</v>
      </c>
      <c r="U2751" s="47"/>
      <c r="V2751" s="47"/>
      <c r="W2751" s="47" t="s">
        <v>32445</v>
      </c>
      <c r="X2751" s="47" t="s">
        <v>32191</v>
      </c>
      <c r="Y2751" s="47"/>
      <c r="Z2751" s="47"/>
      <c r="AA2751" s="47"/>
      <c r="AB2751" s="47"/>
    </row>
    <row r="2752" spans="1:28">
      <c r="A2752" s="47" t="s">
        <v>20</v>
      </c>
      <c r="B2752" s="47" t="s">
        <v>685</v>
      </c>
      <c r="C2752" s="47" t="s">
        <v>20</v>
      </c>
      <c r="D2752" s="47" t="s">
        <v>21</v>
      </c>
      <c r="E2752" s="47" t="s">
        <v>8313</v>
      </c>
      <c r="F2752" s="47" t="s">
        <v>23</v>
      </c>
      <c r="G2752" s="47" t="s">
        <v>31</v>
      </c>
      <c r="H2752" s="47" t="s">
        <v>7674</v>
      </c>
      <c r="I2752" s="47" t="s">
        <v>26</v>
      </c>
      <c r="J2752" s="47" t="s">
        <v>7914</v>
      </c>
      <c r="K2752" s="47" t="s">
        <v>7953</v>
      </c>
      <c r="L2752" s="47" t="s">
        <v>7954</v>
      </c>
      <c r="M2752" s="47" t="s">
        <v>81</v>
      </c>
      <c r="N2752" s="47" t="s">
        <v>7288</v>
      </c>
      <c r="O2752" s="47" t="s">
        <v>8314</v>
      </c>
      <c r="P2752" s="47" t="s">
        <v>67</v>
      </c>
      <c r="Q2752" s="47" t="s">
        <v>8315</v>
      </c>
      <c r="R2752" s="47" t="s">
        <v>35</v>
      </c>
      <c r="S2752" s="47"/>
      <c r="T2752" s="47"/>
      <c r="U2752" s="47"/>
      <c r="V2752" s="47"/>
      <c r="W2752" s="47" t="s">
        <v>32445</v>
      </c>
      <c r="X2752" s="47" t="s">
        <v>30543</v>
      </c>
      <c r="Y2752" s="47"/>
      <c r="Z2752" s="47"/>
      <c r="AA2752" s="47"/>
      <c r="AB2752" s="47"/>
    </row>
    <row r="2753" spans="1:28">
      <c r="A2753" s="47" t="s">
        <v>20</v>
      </c>
      <c r="B2753" s="47" t="s">
        <v>685</v>
      </c>
      <c r="C2753" s="47" t="s">
        <v>20</v>
      </c>
      <c r="D2753" s="47" t="s">
        <v>21</v>
      </c>
      <c r="E2753" s="47" t="s">
        <v>8316</v>
      </c>
      <c r="F2753" s="47" t="s">
        <v>23</v>
      </c>
      <c r="G2753" s="47" t="s">
        <v>31</v>
      </c>
      <c r="H2753" s="47" t="s">
        <v>7674</v>
      </c>
      <c r="I2753" s="47" t="s">
        <v>26</v>
      </c>
      <c r="J2753" s="47" t="s">
        <v>7914</v>
      </c>
      <c r="K2753" s="47" t="s">
        <v>7953</v>
      </c>
      <c r="L2753" s="47" t="s">
        <v>7954</v>
      </c>
      <c r="M2753" s="47" t="s">
        <v>81</v>
      </c>
      <c r="N2753" s="47" t="s">
        <v>7288</v>
      </c>
      <c r="O2753" s="47" t="s">
        <v>8317</v>
      </c>
      <c r="P2753" s="47" t="s">
        <v>67</v>
      </c>
      <c r="Q2753" s="47" t="s">
        <v>8315</v>
      </c>
      <c r="R2753" s="47" t="s">
        <v>35</v>
      </c>
      <c r="S2753" s="47"/>
      <c r="T2753" s="47"/>
      <c r="U2753" s="47"/>
      <c r="V2753" s="47"/>
      <c r="W2753" s="47" t="s">
        <v>32445</v>
      </c>
      <c r="X2753" s="47" t="s">
        <v>30543</v>
      </c>
      <c r="Y2753" s="47"/>
      <c r="Z2753" s="47"/>
      <c r="AA2753" s="47"/>
      <c r="AB2753" s="47"/>
    </row>
    <row r="2754" spans="1:28">
      <c r="A2754" s="47" t="s">
        <v>20</v>
      </c>
      <c r="B2754" s="47" t="s">
        <v>685</v>
      </c>
      <c r="C2754" s="47" t="s">
        <v>20</v>
      </c>
      <c r="D2754" s="47" t="s">
        <v>21</v>
      </c>
      <c r="E2754" s="47" t="s">
        <v>8318</v>
      </c>
      <c r="F2754" s="47" t="s">
        <v>23</v>
      </c>
      <c r="G2754" s="47" t="s">
        <v>31</v>
      </c>
      <c r="H2754" s="47" t="s">
        <v>7674</v>
      </c>
      <c r="I2754" s="47" t="s">
        <v>26</v>
      </c>
      <c r="J2754" s="47" t="s">
        <v>7914</v>
      </c>
      <c r="K2754" s="47" t="s">
        <v>7953</v>
      </c>
      <c r="L2754" s="47" t="s">
        <v>7954</v>
      </c>
      <c r="M2754" s="47" t="s">
        <v>81</v>
      </c>
      <c r="N2754" s="47" t="s">
        <v>7288</v>
      </c>
      <c r="O2754" s="47" t="s">
        <v>8319</v>
      </c>
      <c r="P2754" s="47" t="s">
        <v>67</v>
      </c>
      <c r="Q2754" s="47" t="s">
        <v>8315</v>
      </c>
      <c r="R2754" s="47" t="s">
        <v>35</v>
      </c>
      <c r="S2754" s="47"/>
      <c r="T2754" s="47"/>
      <c r="U2754" s="47"/>
      <c r="V2754" s="47"/>
      <c r="W2754" s="47" t="s">
        <v>32445</v>
      </c>
      <c r="X2754" s="47" t="s">
        <v>30543</v>
      </c>
      <c r="Y2754" s="47"/>
      <c r="Z2754" s="47"/>
      <c r="AA2754" s="47"/>
      <c r="AB2754" s="47"/>
    </row>
    <row r="2755" spans="1:28">
      <c r="A2755" s="47" t="s">
        <v>20</v>
      </c>
      <c r="B2755" s="47" t="s">
        <v>685</v>
      </c>
      <c r="C2755" s="47" t="s">
        <v>20</v>
      </c>
      <c r="D2755" s="47" t="s">
        <v>21</v>
      </c>
      <c r="E2755" s="47" t="s">
        <v>8320</v>
      </c>
      <c r="F2755" s="47" t="s">
        <v>23</v>
      </c>
      <c r="G2755" s="47" t="s">
        <v>31</v>
      </c>
      <c r="H2755" s="47" t="s">
        <v>7674</v>
      </c>
      <c r="I2755" s="47" t="s">
        <v>26</v>
      </c>
      <c r="J2755" s="47" t="s">
        <v>7914</v>
      </c>
      <c r="K2755" s="47" t="s">
        <v>7953</v>
      </c>
      <c r="L2755" s="47" t="s">
        <v>7954</v>
      </c>
      <c r="M2755" s="47" t="s">
        <v>81</v>
      </c>
      <c r="N2755" s="47" t="s">
        <v>7288</v>
      </c>
      <c r="O2755" s="47" t="s">
        <v>8321</v>
      </c>
      <c r="P2755" s="47" t="s">
        <v>67</v>
      </c>
      <c r="Q2755" s="47" t="s">
        <v>8315</v>
      </c>
      <c r="R2755" s="47" t="s">
        <v>35</v>
      </c>
      <c r="S2755" s="47"/>
      <c r="T2755" s="47"/>
      <c r="U2755" s="47"/>
      <c r="V2755" s="47"/>
      <c r="W2755" s="47" t="s">
        <v>32445</v>
      </c>
      <c r="X2755" s="47" t="s">
        <v>30543</v>
      </c>
      <c r="Y2755" s="47"/>
      <c r="Z2755" s="47"/>
      <c r="AA2755" s="47"/>
      <c r="AB2755" s="47"/>
    </row>
    <row r="2756" spans="1:28">
      <c r="A2756" s="47" t="s">
        <v>20</v>
      </c>
      <c r="B2756" s="47" t="s">
        <v>685</v>
      </c>
      <c r="C2756" s="47" t="s">
        <v>20</v>
      </c>
      <c r="D2756" s="47" t="s">
        <v>21</v>
      </c>
      <c r="E2756" s="47" t="s">
        <v>8322</v>
      </c>
      <c r="F2756" s="47" t="s">
        <v>23</v>
      </c>
      <c r="G2756" s="47" t="s">
        <v>31</v>
      </c>
      <c r="H2756" s="47" t="s">
        <v>7674</v>
      </c>
      <c r="I2756" s="47" t="s">
        <v>26</v>
      </c>
      <c r="J2756" s="47" t="s">
        <v>7914</v>
      </c>
      <c r="K2756" s="47" t="s">
        <v>7953</v>
      </c>
      <c r="L2756" s="47" t="s">
        <v>7954</v>
      </c>
      <c r="M2756" s="47" t="s">
        <v>81</v>
      </c>
      <c r="N2756" s="47" t="s">
        <v>7288</v>
      </c>
      <c r="O2756" s="47" t="s">
        <v>8323</v>
      </c>
      <c r="P2756" s="47" t="s">
        <v>67</v>
      </c>
      <c r="Q2756" s="47" t="s">
        <v>8315</v>
      </c>
      <c r="R2756" s="47" t="s">
        <v>35</v>
      </c>
      <c r="S2756" s="47"/>
      <c r="T2756" s="47"/>
      <c r="U2756" s="47"/>
      <c r="V2756" s="47"/>
      <c r="W2756" s="47" t="s">
        <v>32445</v>
      </c>
      <c r="X2756" s="47" t="s">
        <v>30543</v>
      </c>
      <c r="Y2756" s="47"/>
      <c r="Z2756" s="47"/>
      <c r="AA2756" s="47"/>
      <c r="AB2756" s="47"/>
    </row>
    <row r="2757" spans="1:28">
      <c r="A2757" s="47" t="s">
        <v>20</v>
      </c>
      <c r="B2757" s="47" t="s">
        <v>685</v>
      </c>
      <c r="C2757" s="47" t="s">
        <v>20</v>
      </c>
      <c r="D2757" s="47" t="s">
        <v>21</v>
      </c>
      <c r="E2757" s="47" t="s">
        <v>8324</v>
      </c>
      <c r="F2757" s="47" t="s">
        <v>23</v>
      </c>
      <c r="G2757" s="47" t="s">
        <v>31</v>
      </c>
      <c r="H2757" s="47" t="s">
        <v>7674</v>
      </c>
      <c r="I2757" s="47" t="s">
        <v>26</v>
      </c>
      <c r="J2757" s="47" t="s">
        <v>7914</v>
      </c>
      <c r="K2757" s="47" t="s">
        <v>7953</v>
      </c>
      <c r="L2757" s="47" t="s">
        <v>7954</v>
      </c>
      <c r="M2757" s="47" t="s">
        <v>81</v>
      </c>
      <c r="N2757" s="47" t="s">
        <v>7288</v>
      </c>
      <c r="O2757" s="47" t="s">
        <v>8325</v>
      </c>
      <c r="P2757" s="47" t="s">
        <v>67</v>
      </c>
      <c r="Q2757" s="47" t="s">
        <v>8315</v>
      </c>
      <c r="R2757" s="47" t="s">
        <v>35</v>
      </c>
      <c r="S2757" s="47"/>
      <c r="T2757" s="47"/>
      <c r="U2757" s="47"/>
      <c r="V2757" s="47"/>
      <c r="W2757" s="47" t="s">
        <v>32445</v>
      </c>
      <c r="X2757" s="47" t="s">
        <v>30543</v>
      </c>
      <c r="Y2757" s="47"/>
      <c r="Z2757" s="47"/>
      <c r="AA2757" s="47"/>
      <c r="AB2757" s="47"/>
    </row>
    <row r="2758" spans="1:28">
      <c r="A2758" s="47" t="s">
        <v>20</v>
      </c>
      <c r="B2758" s="47" t="s">
        <v>685</v>
      </c>
      <c r="C2758" s="47" t="s">
        <v>20</v>
      </c>
      <c r="D2758" s="47" t="s">
        <v>21</v>
      </c>
      <c r="E2758" s="47" t="s">
        <v>8326</v>
      </c>
      <c r="F2758" s="47" t="s">
        <v>23</v>
      </c>
      <c r="G2758" s="47" t="s">
        <v>31</v>
      </c>
      <c r="H2758" s="47" t="s">
        <v>7674</v>
      </c>
      <c r="I2758" s="47" t="s">
        <v>26</v>
      </c>
      <c r="J2758" s="47" t="s">
        <v>7914</v>
      </c>
      <c r="K2758" s="47" t="s">
        <v>7953</v>
      </c>
      <c r="L2758" s="47" t="s">
        <v>7954</v>
      </c>
      <c r="M2758" s="47" t="s">
        <v>81</v>
      </c>
      <c r="N2758" s="47" t="s">
        <v>7288</v>
      </c>
      <c r="O2758" s="47" t="s">
        <v>8327</v>
      </c>
      <c r="P2758" s="47" t="s">
        <v>67</v>
      </c>
      <c r="Q2758" s="47" t="s">
        <v>8315</v>
      </c>
      <c r="R2758" s="47" t="s">
        <v>35</v>
      </c>
      <c r="S2758" s="47"/>
      <c r="T2758" s="47"/>
      <c r="U2758" s="47"/>
      <c r="V2758" s="47"/>
      <c r="W2758" s="47" t="s">
        <v>32445</v>
      </c>
      <c r="X2758" s="47" t="s">
        <v>30543</v>
      </c>
      <c r="Y2758" s="47"/>
      <c r="Z2758" s="47"/>
      <c r="AA2758" s="47"/>
      <c r="AB2758" s="47"/>
    </row>
    <row r="2759" spans="1:28">
      <c r="A2759" s="47" t="s">
        <v>20</v>
      </c>
      <c r="B2759" s="47" t="s">
        <v>685</v>
      </c>
      <c r="C2759" s="47" t="s">
        <v>20</v>
      </c>
      <c r="D2759" s="47" t="s">
        <v>21</v>
      </c>
      <c r="E2759" s="47" t="s">
        <v>8328</v>
      </c>
      <c r="F2759" s="47" t="s">
        <v>23</v>
      </c>
      <c r="G2759" s="47" t="s">
        <v>31</v>
      </c>
      <c r="H2759" s="47" t="s">
        <v>7674</v>
      </c>
      <c r="I2759" s="47" t="s">
        <v>26</v>
      </c>
      <c r="J2759" s="47" t="s">
        <v>7914</v>
      </c>
      <c r="K2759" s="47" t="s">
        <v>7953</v>
      </c>
      <c r="L2759" s="47" t="s">
        <v>7954</v>
      </c>
      <c r="M2759" s="47" t="s">
        <v>81</v>
      </c>
      <c r="N2759" s="47" t="s">
        <v>7288</v>
      </c>
      <c r="O2759" s="47" t="s">
        <v>8329</v>
      </c>
      <c r="P2759" s="47" t="s">
        <v>67</v>
      </c>
      <c r="Q2759" s="47" t="s">
        <v>8315</v>
      </c>
      <c r="R2759" s="47" t="s">
        <v>35</v>
      </c>
      <c r="S2759" s="47"/>
      <c r="T2759" s="47"/>
      <c r="U2759" s="47"/>
      <c r="V2759" s="47"/>
      <c r="W2759" s="47" t="s">
        <v>32445</v>
      </c>
      <c r="X2759" s="47" t="s">
        <v>30543</v>
      </c>
      <c r="Y2759" s="47"/>
      <c r="Z2759" s="47"/>
      <c r="AA2759" s="47"/>
      <c r="AB2759" s="47"/>
    </row>
    <row r="2760" spans="1:28">
      <c r="A2760" s="47" t="s">
        <v>20</v>
      </c>
      <c r="B2760" s="47" t="s">
        <v>685</v>
      </c>
      <c r="C2760" s="47" t="s">
        <v>20</v>
      </c>
      <c r="D2760" s="47" t="s">
        <v>21</v>
      </c>
      <c r="E2760" s="47" t="s">
        <v>8330</v>
      </c>
      <c r="F2760" s="47" t="s">
        <v>23</v>
      </c>
      <c r="G2760" s="47" t="s">
        <v>31</v>
      </c>
      <c r="H2760" s="47" t="s">
        <v>7674</v>
      </c>
      <c r="I2760" s="47" t="s">
        <v>26</v>
      </c>
      <c r="J2760" s="47" t="s">
        <v>7914</v>
      </c>
      <c r="K2760" s="47" t="s">
        <v>7953</v>
      </c>
      <c r="L2760" s="47" t="s">
        <v>7954</v>
      </c>
      <c r="M2760" s="47" t="s">
        <v>81</v>
      </c>
      <c r="N2760" s="47" t="s">
        <v>7288</v>
      </c>
      <c r="O2760" s="47" t="s">
        <v>8331</v>
      </c>
      <c r="P2760" s="47" t="s">
        <v>67</v>
      </c>
      <c r="Q2760" s="47" t="s">
        <v>8315</v>
      </c>
      <c r="R2760" s="47" t="s">
        <v>35</v>
      </c>
      <c r="S2760" s="47"/>
      <c r="T2760" s="47"/>
      <c r="U2760" s="47"/>
      <c r="V2760" s="47"/>
      <c r="W2760" s="47" t="s">
        <v>32445</v>
      </c>
      <c r="X2760" s="47" t="s">
        <v>30543</v>
      </c>
      <c r="Y2760" s="47"/>
      <c r="Z2760" s="47"/>
      <c r="AA2760" s="47"/>
      <c r="AB2760" s="47"/>
    </row>
    <row r="2761" spans="1:28">
      <c r="A2761" s="47" t="s">
        <v>20</v>
      </c>
      <c r="B2761" s="47" t="s">
        <v>685</v>
      </c>
      <c r="C2761" s="47" t="s">
        <v>20</v>
      </c>
      <c r="D2761" s="47" t="s">
        <v>21</v>
      </c>
      <c r="E2761" s="47" t="s">
        <v>8332</v>
      </c>
      <c r="F2761" s="47" t="s">
        <v>23</v>
      </c>
      <c r="G2761" s="47" t="s">
        <v>31</v>
      </c>
      <c r="H2761" s="47" t="s">
        <v>7674</v>
      </c>
      <c r="I2761" s="47" t="s">
        <v>26</v>
      </c>
      <c r="J2761" s="47" t="s">
        <v>7914</v>
      </c>
      <c r="K2761" s="47" t="s">
        <v>7953</v>
      </c>
      <c r="L2761" s="47" t="s">
        <v>7954</v>
      </c>
      <c r="M2761" s="47" t="s">
        <v>81</v>
      </c>
      <c r="N2761" s="47" t="s">
        <v>7288</v>
      </c>
      <c r="O2761" s="47" t="s">
        <v>8333</v>
      </c>
      <c r="P2761" s="47" t="s">
        <v>67</v>
      </c>
      <c r="Q2761" s="47" t="s">
        <v>8315</v>
      </c>
      <c r="R2761" s="47" t="s">
        <v>35</v>
      </c>
      <c r="S2761" s="47"/>
      <c r="T2761" s="47"/>
      <c r="U2761" s="47"/>
      <c r="V2761" s="47"/>
      <c r="W2761" s="47" t="s">
        <v>32445</v>
      </c>
      <c r="X2761" s="47" t="s">
        <v>30543</v>
      </c>
      <c r="Y2761" s="47"/>
      <c r="Z2761" s="47"/>
      <c r="AA2761" s="47"/>
      <c r="AB2761" s="47"/>
    </row>
    <row r="2762" spans="1:28">
      <c r="A2762" s="47" t="s">
        <v>20</v>
      </c>
      <c r="B2762" s="47" t="s">
        <v>685</v>
      </c>
      <c r="C2762" s="47" t="s">
        <v>20</v>
      </c>
      <c r="D2762" s="47" t="s">
        <v>21</v>
      </c>
      <c r="E2762" s="47" t="s">
        <v>8334</v>
      </c>
      <c r="F2762" s="47" t="s">
        <v>23</v>
      </c>
      <c r="G2762" s="47" t="s">
        <v>31</v>
      </c>
      <c r="H2762" s="47" t="s">
        <v>7674</v>
      </c>
      <c r="I2762" s="47" t="s">
        <v>26</v>
      </c>
      <c r="J2762" s="47" t="s">
        <v>7914</v>
      </c>
      <c r="K2762" s="47" t="s">
        <v>7953</v>
      </c>
      <c r="L2762" s="47" t="s">
        <v>7954</v>
      </c>
      <c r="M2762" s="47" t="s">
        <v>81</v>
      </c>
      <c r="N2762" s="47" t="s">
        <v>7288</v>
      </c>
      <c r="O2762" s="47" t="s">
        <v>8335</v>
      </c>
      <c r="P2762" s="47" t="s">
        <v>67</v>
      </c>
      <c r="Q2762" s="47" t="s">
        <v>8315</v>
      </c>
      <c r="R2762" s="47" t="s">
        <v>35</v>
      </c>
      <c r="S2762" s="47"/>
      <c r="T2762" s="47"/>
      <c r="U2762" s="47"/>
      <c r="V2762" s="47"/>
      <c r="W2762" s="47" t="s">
        <v>32445</v>
      </c>
      <c r="X2762" s="47" t="s">
        <v>30543</v>
      </c>
      <c r="Y2762" s="47"/>
      <c r="Z2762" s="47"/>
      <c r="AA2762" s="47"/>
      <c r="AB2762" s="47"/>
    </row>
    <row r="2763" spans="1:28">
      <c r="A2763" s="47" t="s">
        <v>20</v>
      </c>
      <c r="B2763" s="47" t="s">
        <v>685</v>
      </c>
      <c r="C2763" s="47" t="s">
        <v>20</v>
      </c>
      <c r="D2763" s="47" t="s">
        <v>21</v>
      </c>
      <c r="E2763" s="47" t="s">
        <v>8336</v>
      </c>
      <c r="F2763" s="47" t="s">
        <v>23</v>
      </c>
      <c r="G2763" s="47" t="s">
        <v>31</v>
      </c>
      <c r="H2763" s="47" t="s">
        <v>7674</v>
      </c>
      <c r="I2763" s="47" t="s">
        <v>26</v>
      </c>
      <c r="J2763" s="47" t="s">
        <v>7914</v>
      </c>
      <c r="K2763" s="47" t="s">
        <v>7953</v>
      </c>
      <c r="L2763" s="47" t="s">
        <v>7954</v>
      </c>
      <c r="M2763" s="47" t="s">
        <v>81</v>
      </c>
      <c r="N2763" s="47" t="s">
        <v>7288</v>
      </c>
      <c r="O2763" s="47" t="s">
        <v>8337</v>
      </c>
      <c r="P2763" s="47" t="s">
        <v>67</v>
      </c>
      <c r="Q2763" s="47" t="s">
        <v>8315</v>
      </c>
      <c r="R2763" s="47" t="s">
        <v>35</v>
      </c>
      <c r="S2763" s="47"/>
      <c r="T2763" s="47"/>
      <c r="U2763" s="47"/>
      <c r="V2763" s="47"/>
      <c r="W2763" s="47" t="s">
        <v>32445</v>
      </c>
      <c r="X2763" s="47" t="s">
        <v>30543</v>
      </c>
      <c r="Y2763" s="47"/>
      <c r="Z2763" s="47"/>
      <c r="AA2763" s="47"/>
      <c r="AB2763" s="47"/>
    </row>
    <row r="2764" spans="1:28">
      <c r="A2764" s="47" t="s">
        <v>20</v>
      </c>
      <c r="B2764" s="47" t="s">
        <v>685</v>
      </c>
      <c r="C2764" s="47" t="s">
        <v>20</v>
      </c>
      <c r="D2764" s="47" t="s">
        <v>21</v>
      </c>
      <c r="E2764" s="47" t="s">
        <v>8338</v>
      </c>
      <c r="F2764" s="47" t="s">
        <v>23</v>
      </c>
      <c r="G2764" s="47" t="s">
        <v>31</v>
      </c>
      <c r="H2764" s="47" t="s">
        <v>7674</v>
      </c>
      <c r="I2764" s="47" t="s">
        <v>26</v>
      </c>
      <c r="J2764" s="47" t="s">
        <v>7914</v>
      </c>
      <c r="K2764" s="47" t="s">
        <v>7953</v>
      </c>
      <c r="L2764" s="47" t="s">
        <v>7954</v>
      </c>
      <c r="M2764" s="47" t="s">
        <v>81</v>
      </c>
      <c r="N2764" s="47" t="s">
        <v>7288</v>
      </c>
      <c r="O2764" s="47" t="s">
        <v>8339</v>
      </c>
      <c r="P2764" s="47" t="s">
        <v>67</v>
      </c>
      <c r="Q2764" s="47" t="s">
        <v>8315</v>
      </c>
      <c r="R2764" s="47" t="s">
        <v>35</v>
      </c>
      <c r="S2764" s="47"/>
      <c r="T2764" s="47"/>
      <c r="U2764" s="47"/>
      <c r="V2764" s="47"/>
      <c r="W2764" s="47" t="s">
        <v>32445</v>
      </c>
      <c r="X2764" s="47" t="s">
        <v>30543</v>
      </c>
      <c r="Y2764" s="47"/>
      <c r="Z2764" s="47"/>
      <c r="AA2764" s="47"/>
      <c r="AB2764" s="47"/>
    </row>
    <row r="2765" spans="1:28">
      <c r="A2765" s="47" t="s">
        <v>20</v>
      </c>
      <c r="B2765" s="47" t="s">
        <v>685</v>
      </c>
      <c r="C2765" s="47" t="s">
        <v>20</v>
      </c>
      <c r="D2765" s="47" t="s">
        <v>21</v>
      </c>
      <c r="E2765" s="47" t="s">
        <v>8340</v>
      </c>
      <c r="F2765" s="47" t="s">
        <v>23</v>
      </c>
      <c r="G2765" s="47" t="s">
        <v>31</v>
      </c>
      <c r="H2765" s="47" t="s">
        <v>7674</v>
      </c>
      <c r="I2765" s="47" t="s">
        <v>26</v>
      </c>
      <c r="J2765" s="47" t="s">
        <v>7914</v>
      </c>
      <c r="K2765" s="47" t="s">
        <v>7953</v>
      </c>
      <c r="L2765" s="47" t="s">
        <v>7954</v>
      </c>
      <c r="M2765" s="47" t="s">
        <v>81</v>
      </c>
      <c r="N2765" s="47" t="s">
        <v>7288</v>
      </c>
      <c r="O2765" s="47" t="s">
        <v>8341</v>
      </c>
      <c r="P2765" s="47" t="s">
        <v>67</v>
      </c>
      <c r="Q2765" s="47" t="s">
        <v>8315</v>
      </c>
      <c r="R2765" s="47" t="s">
        <v>35</v>
      </c>
      <c r="S2765" s="47"/>
      <c r="T2765" s="47"/>
      <c r="U2765" s="47"/>
      <c r="V2765" s="47"/>
      <c r="W2765" s="47" t="s">
        <v>32445</v>
      </c>
      <c r="X2765" s="47" t="s">
        <v>30543</v>
      </c>
      <c r="Y2765" s="47"/>
      <c r="Z2765" s="47"/>
      <c r="AA2765" s="47"/>
      <c r="AB2765" s="47"/>
    </row>
    <row r="2766" spans="1:28">
      <c r="A2766" s="47" t="s">
        <v>20</v>
      </c>
      <c r="B2766" s="47" t="s">
        <v>685</v>
      </c>
      <c r="C2766" s="47" t="s">
        <v>20</v>
      </c>
      <c r="D2766" s="47" t="s">
        <v>21</v>
      </c>
      <c r="E2766" s="47" t="s">
        <v>8342</v>
      </c>
      <c r="F2766" s="47" t="s">
        <v>23</v>
      </c>
      <c r="G2766" s="47" t="s">
        <v>31</v>
      </c>
      <c r="H2766" s="47" t="s">
        <v>7674</v>
      </c>
      <c r="I2766" s="47" t="s">
        <v>26</v>
      </c>
      <c r="J2766" s="47" t="s">
        <v>7914</v>
      </c>
      <c r="K2766" s="47" t="s">
        <v>7953</v>
      </c>
      <c r="L2766" s="47" t="s">
        <v>7954</v>
      </c>
      <c r="M2766" s="47" t="s">
        <v>81</v>
      </c>
      <c r="N2766" s="47" t="s">
        <v>7288</v>
      </c>
      <c r="O2766" s="47" t="s">
        <v>8343</v>
      </c>
      <c r="P2766" s="47" t="s">
        <v>67</v>
      </c>
      <c r="Q2766" s="47" t="s">
        <v>8315</v>
      </c>
      <c r="R2766" s="47" t="s">
        <v>35</v>
      </c>
      <c r="S2766" s="47"/>
      <c r="T2766" s="47"/>
      <c r="U2766" s="47"/>
      <c r="V2766" s="47"/>
      <c r="W2766" s="47" t="s">
        <v>32445</v>
      </c>
      <c r="X2766" s="47" t="s">
        <v>30543</v>
      </c>
      <c r="Y2766" s="47"/>
      <c r="Z2766" s="47"/>
      <c r="AA2766" s="47"/>
      <c r="AB2766" s="47"/>
    </row>
    <row r="2767" spans="1:28">
      <c r="A2767" s="47" t="s">
        <v>20</v>
      </c>
      <c r="B2767" s="47" t="s">
        <v>685</v>
      </c>
      <c r="C2767" s="47" t="s">
        <v>20</v>
      </c>
      <c r="D2767" s="47" t="s">
        <v>21</v>
      </c>
      <c r="E2767" s="47" t="s">
        <v>8344</v>
      </c>
      <c r="F2767" s="47" t="s">
        <v>23</v>
      </c>
      <c r="G2767" s="47" t="s">
        <v>31</v>
      </c>
      <c r="H2767" s="47" t="s">
        <v>7674</v>
      </c>
      <c r="I2767" s="47" t="s">
        <v>26</v>
      </c>
      <c r="J2767" s="47" t="s">
        <v>7914</v>
      </c>
      <c r="K2767" s="47" t="s">
        <v>7953</v>
      </c>
      <c r="L2767" s="47" t="s">
        <v>7954</v>
      </c>
      <c r="M2767" s="47" t="s">
        <v>81</v>
      </c>
      <c r="N2767" s="47" t="s">
        <v>7288</v>
      </c>
      <c r="O2767" s="47" t="s">
        <v>8345</v>
      </c>
      <c r="P2767" s="47" t="s">
        <v>67</v>
      </c>
      <c r="Q2767" s="47" t="s">
        <v>8315</v>
      </c>
      <c r="R2767" s="47" t="s">
        <v>35</v>
      </c>
      <c r="S2767" s="47"/>
      <c r="T2767" s="47"/>
      <c r="U2767" s="47"/>
      <c r="V2767" s="47"/>
      <c r="W2767" s="47" t="s">
        <v>32445</v>
      </c>
      <c r="X2767" s="47" t="s">
        <v>30543</v>
      </c>
      <c r="Y2767" s="47"/>
      <c r="Z2767" s="47"/>
      <c r="AA2767" s="47"/>
      <c r="AB2767" s="47"/>
    </row>
    <row r="2768" spans="1:28">
      <c r="A2768" s="47" t="s">
        <v>20</v>
      </c>
      <c r="B2768" s="47" t="s">
        <v>685</v>
      </c>
      <c r="C2768" s="47" t="s">
        <v>20</v>
      </c>
      <c r="D2768" s="47" t="s">
        <v>21</v>
      </c>
      <c r="E2768" s="47" t="s">
        <v>8346</v>
      </c>
      <c r="F2768" s="47" t="s">
        <v>23</v>
      </c>
      <c r="G2768" s="47" t="s">
        <v>31</v>
      </c>
      <c r="H2768" s="47" t="s">
        <v>7674</v>
      </c>
      <c r="I2768" s="47" t="s">
        <v>26</v>
      </c>
      <c r="J2768" s="47" t="s">
        <v>7914</v>
      </c>
      <c r="K2768" s="47" t="s">
        <v>7953</v>
      </c>
      <c r="L2768" s="47" t="s">
        <v>7954</v>
      </c>
      <c r="M2768" s="47" t="s">
        <v>81</v>
      </c>
      <c r="N2768" s="47" t="s">
        <v>7288</v>
      </c>
      <c r="O2768" s="47" t="s">
        <v>8347</v>
      </c>
      <c r="P2768" s="47" t="s">
        <v>67</v>
      </c>
      <c r="Q2768" s="47" t="s">
        <v>8315</v>
      </c>
      <c r="R2768" s="47" t="s">
        <v>35</v>
      </c>
      <c r="S2768" s="47"/>
      <c r="T2768" s="47"/>
      <c r="U2768" s="47"/>
      <c r="V2768" s="47"/>
      <c r="W2768" s="47" t="s">
        <v>32445</v>
      </c>
      <c r="X2768" s="47" t="s">
        <v>30543</v>
      </c>
      <c r="Y2768" s="47"/>
      <c r="Z2768" s="47"/>
      <c r="AA2768" s="47"/>
      <c r="AB2768" s="47"/>
    </row>
    <row r="2769" spans="1:28">
      <c r="A2769" s="47" t="s">
        <v>20</v>
      </c>
      <c r="B2769" s="47" t="s">
        <v>685</v>
      </c>
      <c r="C2769" s="47" t="s">
        <v>20</v>
      </c>
      <c r="D2769" s="47" t="s">
        <v>21</v>
      </c>
      <c r="E2769" s="47" t="s">
        <v>8348</v>
      </c>
      <c r="F2769" s="47" t="s">
        <v>23</v>
      </c>
      <c r="G2769" s="47" t="s">
        <v>31</v>
      </c>
      <c r="H2769" s="47" t="s">
        <v>7674</v>
      </c>
      <c r="I2769" s="47" t="s">
        <v>26</v>
      </c>
      <c r="J2769" s="47" t="s">
        <v>7914</v>
      </c>
      <c r="K2769" s="47" t="s">
        <v>7953</v>
      </c>
      <c r="L2769" s="47" t="s">
        <v>7954</v>
      </c>
      <c r="M2769" s="47" t="s">
        <v>81</v>
      </c>
      <c r="N2769" s="47" t="s">
        <v>7288</v>
      </c>
      <c r="O2769" s="47" t="s">
        <v>8349</v>
      </c>
      <c r="P2769" s="47" t="s">
        <v>67</v>
      </c>
      <c r="Q2769" s="47" t="s">
        <v>8315</v>
      </c>
      <c r="R2769" s="47" t="s">
        <v>35</v>
      </c>
      <c r="S2769" s="47"/>
      <c r="T2769" s="47"/>
      <c r="U2769" s="47"/>
      <c r="V2769" s="47"/>
      <c r="W2769" s="47" t="s">
        <v>32445</v>
      </c>
      <c r="X2769" s="47" t="s">
        <v>30543</v>
      </c>
      <c r="Y2769" s="47"/>
      <c r="Z2769" s="47"/>
      <c r="AA2769" s="47"/>
      <c r="AB2769" s="47"/>
    </row>
    <row r="2770" spans="1:28">
      <c r="A2770" s="47" t="s">
        <v>20</v>
      </c>
      <c r="B2770" s="47" t="s">
        <v>685</v>
      </c>
      <c r="C2770" s="47" t="s">
        <v>20</v>
      </c>
      <c r="D2770" s="47" t="s">
        <v>21</v>
      </c>
      <c r="E2770" s="47" t="s">
        <v>8350</v>
      </c>
      <c r="F2770" s="47" t="s">
        <v>23</v>
      </c>
      <c r="G2770" s="47" t="s">
        <v>31</v>
      </c>
      <c r="H2770" s="47" t="s">
        <v>7674</v>
      </c>
      <c r="I2770" s="47" t="s">
        <v>26</v>
      </c>
      <c r="J2770" s="47" t="s">
        <v>7914</v>
      </c>
      <c r="K2770" s="47" t="s">
        <v>7953</v>
      </c>
      <c r="L2770" s="47" t="s">
        <v>7954</v>
      </c>
      <c r="M2770" s="47" t="s">
        <v>81</v>
      </c>
      <c r="N2770" s="47" t="s">
        <v>7288</v>
      </c>
      <c r="O2770" s="47" t="s">
        <v>8351</v>
      </c>
      <c r="P2770" s="47" t="s">
        <v>67</v>
      </c>
      <c r="Q2770" s="47" t="s">
        <v>8315</v>
      </c>
      <c r="R2770" s="47" t="s">
        <v>35</v>
      </c>
      <c r="S2770" s="47"/>
      <c r="T2770" s="47"/>
      <c r="U2770" s="47"/>
      <c r="V2770" s="47"/>
      <c r="W2770" s="47" t="s">
        <v>32445</v>
      </c>
      <c r="X2770" s="47" t="s">
        <v>30543</v>
      </c>
      <c r="Y2770" s="47"/>
      <c r="Z2770" s="47"/>
      <c r="AA2770" s="47"/>
      <c r="AB2770" s="47"/>
    </row>
    <row r="2771" spans="1:28">
      <c r="A2771" s="47" t="s">
        <v>20</v>
      </c>
      <c r="B2771" s="47" t="s">
        <v>685</v>
      </c>
      <c r="C2771" s="47" t="s">
        <v>20</v>
      </c>
      <c r="D2771" s="47" t="s">
        <v>21</v>
      </c>
      <c r="E2771" s="47" t="s">
        <v>8352</v>
      </c>
      <c r="F2771" s="47" t="s">
        <v>23</v>
      </c>
      <c r="G2771" s="47" t="s">
        <v>31</v>
      </c>
      <c r="H2771" s="47" t="s">
        <v>7674</v>
      </c>
      <c r="I2771" s="47" t="s">
        <v>26</v>
      </c>
      <c r="J2771" s="47" t="s">
        <v>7914</v>
      </c>
      <c r="K2771" s="47" t="s">
        <v>7953</v>
      </c>
      <c r="L2771" s="47" t="s">
        <v>7954</v>
      </c>
      <c r="M2771" s="47" t="s">
        <v>81</v>
      </c>
      <c r="N2771" s="47" t="s">
        <v>7288</v>
      </c>
      <c r="O2771" s="47" t="s">
        <v>8353</v>
      </c>
      <c r="P2771" s="47" t="s">
        <v>67</v>
      </c>
      <c r="Q2771" s="47" t="s">
        <v>8315</v>
      </c>
      <c r="R2771" s="47" t="s">
        <v>35</v>
      </c>
      <c r="S2771" s="47"/>
      <c r="T2771" s="47"/>
      <c r="U2771" s="47"/>
      <c r="V2771" s="47"/>
      <c r="W2771" s="47" t="s">
        <v>32445</v>
      </c>
      <c r="X2771" s="47" t="s">
        <v>30543</v>
      </c>
      <c r="Y2771" s="47"/>
      <c r="Z2771" s="47"/>
      <c r="AA2771" s="47"/>
      <c r="AB2771" s="47"/>
    </row>
    <row r="2772" spans="1:28">
      <c r="A2772" s="47" t="s">
        <v>20</v>
      </c>
      <c r="B2772" s="47" t="s">
        <v>685</v>
      </c>
      <c r="C2772" s="47" t="s">
        <v>20</v>
      </c>
      <c r="D2772" s="47" t="s">
        <v>21</v>
      </c>
      <c r="E2772" s="47" t="s">
        <v>8354</v>
      </c>
      <c r="F2772" s="47" t="s">
        <v>23</v>
      </c>
      <c r="G2772" s="47" t="s">
        <v>31</v>
      </c>
      <c r="H2772" s="47" t="s">
        <v>7674</v>
      </c>
      <c r="I2772" s="47" t="s">
        <v>26</v>
      </c>
      <c r="J2772" s="47" t="s">
        <v>7914</v>
      </c>
      <c r="K2772" s="47" t="s">
        <v>7953</v>
      </c>
      <c r="L2772" s="47" t="s">
        <v>7954</v>
      </c>
      <c r="M2772" s="47" t="s">
        <v>81</v>
      </c>
      <c r="N2772" s="47" t="s">
        <v>7288</v>
      </c>
      <c r="O2772" s="47" t="s">
        <v>8355</v>
      </c>
      <c r="P2772" s="47" t="s">
        <v>67</v>
      </c>
      <c r="Q2772" s="47" t="s">
        <v>8315</v>
      </c>
      <c r="R2772" s="47" t="s">
        <v>35</v>
      </c>
      <c r="S2772" s="47"/>
      <c r="T2772" s="47"/>
      <c r="U2772" s="47"/>
      <c r="V2772" s="47"/>
      <c r="W2772" s="47" t="s">
        <v>32445</v>
      </c>
      <c r="X2772" s="47" t="s">
        <v>30543</v>
      </c>
      <c r="Y2772" s="47"/>
      <c r="Z2772" s="47"/>
      <c r="AA2772" s="47"/>
      <c r="AB2772" s="47"/>
    </row>
    <row r="2773" spans="1:28">
      <c r="A2773" s="47" t="s">
        <v>20</v>
      </c>
      <c r="B2773" s="47" t="s">
        <v>685</v>
      </c>
      <c r="C2773" s="47" t="s">
        <v>20</v>
      </c>
      <c r="D2773" s="47" t="s">
        <v>21</v>
      </c>
      <c r="E2773" s="47" t="s">
        <v>8356</v>
      </c>
      <c r="F2773" s="47" t="s">
        <v>23</v>
      </c>
      <c r="G2773" s="47" t="s">
        <v>31</v>
      </c>
      <c r="H2773" s="47" t="s">
        <v>7674</v>
      </c>
      <c r="I2773" s="47" t="s">
        <v>26</v>
      </c>
      <c r="J2773" s="47" t="s">
        <v>7914</v>
      </c>
      <c r="K2773" s="47" t="s">
        <v>7953</v>
      </c>
      <c r="L2773" s="47" t="s">
        <v>7954</v>
      </c>
      <c r="M2773" s="47" t="s">
        <v>81</v>
      </c>
      <c r="N2773" s="47" t="s">
        <v>7288</v>
      </c>
      <c r="O2773" s="47" t="s">
        <v>8357</v>
      </c>
      <c r="P2773" s="47" t="s">
        <v>67</v>
      </c>
      <c r="Q2773" s="47" t="s">
        <v>8315</v>
      </c>
      <c r="R2773" s="47" t="s">
        <v>35</v>
      </c>
      <c r="S2773" s="47"/>
      <c r="T2773" s="47"/>
      <c r="U2773" s="47"/>
      <c r="V2773" s="47"/>
      <c r="W2773" s="47" t="s">
        <v>32445</v>
      </c>
      <c r="X2773" s="47" t="s">
        <v>30543</v>
      </c>
      <c r="Y2773" s="47"/>
      <c r="Z2773" s="47"/>
      <c r="AA2773" s="47"/>
      <c r="AB2773" s="47"/>
    </row>
    <row r="2774" spans="1:28">
      <c r="A2774" s="47" t="s">
        <v>20</v>
      </c>
      <c r="B2774" s="47" t="s">
        <v>685</v>
      </c>
      <c r="C2774" s="47" t="s">
        <v>20</v>
      </c>
      <c r="D2774" s="47" t="s">
        <v>21</v>
      </c>
      <c r="E2774" s="47" t="s">
        <v>8358</v>
      </c>
      <c r="F2774" s="47" t="s">
        <v>23</v>
      </c>
      <c r="G2774" s="47" t="s">
        <v>31</v>
      </c>
      <c r="H2774" s="47" t="s">
        <v>7674</v>
      </c>
      <c r="I2774" s="47" t="s">
        <v>26</v>
      </c>
      <c r="J2774" s="47" t="s">
        <v>7914</v>
      </c>
      <c r="K2774" s="47" t="s">
        <v>7953</v>
      </c>
      <c r="L2774" s="47" t="s">
        <v>7954</v>
      </c>
      <c r="M2774" s="47" t="s">
        <v>81</v>
      </c>
      <c r="N2774" s="47" t="s">
        <v>7288</v>
      </c>
      <c r="O2774" s="47" t="s">
        <v>8359</v>
      </c>
      <c r="P2774" s="47" t="s">
        <v>67</v>
      </c>
      <c r="Q2774" s="47" t="s">
        <v>8315</v>
      </c>
      <c r="R2774" s="47" t="s">
        <v>35</v>
      </c>
      <c r="S2774" s="47"/>
      <c r="T2774" s="47"/>
      <c r="U2774" s="47"/>
      <c r="V2774" s="47"/>
      <c r="W2774" s="47" t="s">
        <v>32445</v>
      </c>
      <c r="X2774" s="47" t="s">
        <v>30543</v>
      </c>
      <c r="Y2774" s="47"/>
      <c r="Z2774" s="47"/>
      <c r="AA2774" s="47"/>
      <c r="AB2774" s="47"/>
    </row>
    <row r="2775" spans="1:28">
      <c r="A2775" s="47" t="s">
        <v>20</v>
      </c>
      <c r="B2775" s="47" t="s">
        <v>685</v>
      </c>
      <c r="C2775" s="47" t="s">
        <v>20</v>
      </c>
      <c r="D2775" s="47" t="s">
        <v>21</v>
      </c>
      <c r="E2775" s="47" t="s">
        <v>8360</v>
      </c>
      <c r="F2775" s="47" t="s">
        <v>23</v>
      </c>
      <c r="G2775" s="47" t="s">
        <v>31</v>
      </c>
      <c r="H2775" s="47" t="s">
        <v>7674</v>
      </c>
      <c r="I2775" s="47" t="s">
        <v>26</v>
      </c>
      <c r="J2775" s="47" t="s">
        <v>7914</v>
      </c>
      <c r="K2775" s="47" t="s">
        <v>7953</v>
      </c>
      <c r="L2775" s="47" t="s">
        <v>7954</v>
      </c>
      <c r="M2775" s="47" t="s">
        <v>81</v>
      </c>
      <c r="N2775" s="47" t="s">
        <v>7288</v>
      </c>
      <c r="O2775" s="47" t="s">
        <v>8361</v>
      </c>
      <c r="P2775" s="47" t="s">
        <v>67</v>
      </c>
      <c r="Q2775" s="47" t="s">
        <v>8315</v>
      </c>
      <c r="R2775" s="47" t="s">
        <v>35</v>
      </c>
      <c r="S2775" s="47"/>
      <c r="T2775" s="47"/>
      <c r="U2775" s="47"/>
      <c r="V2775" s="47"/>
      <c r="W2775" s="47" t="s">
        <v>32445</v>
      </c>
      <c r="X2775" s="47" t="s">
        <v>30543</v>
      </c>
      <c r="Y2775" s="47"/>
      <c r="Z2775" s="47"/>
      <c r="AA2775" s="47"/>
      <c r="AB2775" s="47"/>
    </row>
    <row r="2776" spans="1:28">
      <c r="A2776" s="47" t="s">
        <v>20</v>
      </c>
      <c r="B2776" s="47" t="s">
        <v>685</v>
      </c>
      <c r="C2776" s="47" t="s">
        <v>20</v>
      </c>
      <c r="D2776" s="47" t="s">
        <v>21</v>
      </c>
      <c r="E2776" s="47" t="s">
        <v>8362</v>
      </c>
      <c r="F2776" s="47" t="s">
        <v>23</v>
      </c>
      <c r="G2776" s="47" t="s">
        <v>31</v>
      </c>
      <c r="H2776" s="47" t="s">
        <v>7674</v>
      </c>
      <c r="I2776" s="47" t="s">
        <v>26</v>
      </c>
      <c r="J2776" s="47" t="s">
        <v>7914</v>
      </c>
      <c r="K2776" s="47" t="s">
        <v>7980</v>
      </c>
      <c r="L2776" s="47" t="s">
        <v>7981</v>
      </c>
      <c r="M2776" s="47" t="s">
        <v>81</v>
      </c>
      <c r="N2776" s="47" t="s">
        <v>7301</v>
      </c>
      <c r="O2776" s="47" t="s">
        <v>8363</v>
      </c>
      <c r="P2776" s="47" t="s">
        <v>67</v>
      </c>
      <c r="Q2776" s="47" t="s">
        <v>8315</v>
      </c>
      <c r="R2776" s="47" t="s">
        <v>35</v>
      </c>
      <c r="S2776" s="47"/>
      <c r="T2776" s="47"/>
      <c r="U2776" s="47"/>
      <c r="V2776" s="47"/>
      <c r="W2776" s="47" t="s">
        <v>32445</v>
      </c>
      <c r="X2776" s="47" t="s">
        <v>30543</v>
      </c>
      <c r="Y2776" s="47"/>
      <c r="Z2776" s="47"/>
      <c r="AA2776" s="47"/>
      <c r="AB2776" s="47"/>
    </row>
    <row r="2777" spans="1:28">
      <c r="A2777" s="47" t="s">
        <v>20</v>
      </c>
      <c r="B2777" s="47" t="s">
        <v>685</v>
      </c>
      <c r="C2777" s="47" t="s">
        <v>20</v>
      </c>
      <c r="D2777" s="47" t="s">
        <v>21</v>
      </c>
      <c r="E2777" s="47" t="s">
        <v>8364</v>
      </c>
      <c r="F2777" s="47" t="s">
        <v>23</v>
      </c>
      <c r="G2777" s="47" t="s">
        <v>31</v>
      </c>
      <c r="H2777" s="47" t="s">
        <v>7674</v>
      </c>
      <c r="I2777" s="47" t="s">
        <v>26</v>
      </c>
      <c r="J2777" s="47" t="s">
        <v>7914</v>
      </c>
      <c r="K2777" s="47" t="s">
        <v>7980</v>
      </c>
      <c r="L2777" s="47" t="s">
        <v>7981</v>
      </c>
      <c r="M2777" s="47" t="s">
        <v>81</v>
      </c>
      <c r="N2777" s="47" t="s">
        <v>7301</v>
      </c>
      <c r="O2777" s="47" t="s">
        <v>8365</v>
      </c>
      <c r="P2777" s="47" t="s">
        <v>67</v>
      </c>
      <c r="Q2777" s="47" t="s">
        <v>8315</v>
      </c>
      <c r="R2777" s="47" t="s">
        <v>35</v>
      </c>
      <c r="S2777" s="47"/>
      <c r="T2777" s="47"/>
      <c r="U2777" s="47"/>
      <c r="V2777" s="47"/>
      <c r="W2777" s="47" t="s">
        <v>32445</v>
      </c>
      <c r="X2777" s="47" t="s">
        <v>30543</v>
      </c>
      <c r="Y2777" s="47"/>
      <c r="Z2777" s="47"/>
      <c r="AA2777" s="47"/>
      <c r="AB2777" s="47"/>
    </row>
    <row r="2778" spans="1:28">
      <c r="A2778" s="47" t="s">
        <v>20</v>
      </c>
      <c r="B2778" s="47" t="s">
        <v>685</v>
      </c>
      <c r="C2778" s="47" t="s">
        <v>20</v>
      </c>
      <c r="D2778" s="47" t="s">
        <v>21</v>
      </c>
      <c r="E2778" s="47" t="s">
        <v>8366</v>
      </c>
      <c r="F2778" s="47" t="s">
        <v>23</v>
      </c>
      <c r="G2778" s="47" t="s">
        <v>31</v>
      </c>
      <c r="H2778" s="47" t="s">
        <v>7674</v>
      </c>
      <c r="I2778" s="47" t="s">
        <v>26</v>
      </c>
      <c r="J2778" s="47" t="s">
        <v>7914</v>
      </c>
      <c r="K2778" s="47" t="s">
        <v>7980</v>
      </c>
      <c r="L2778" s="47" t="s">
        <v>7981</v>
      </c>
      <c r="M2778" s="47" t="s">
        <v>81</v>
      </c>
      <c r="N2778" s="47" t="s">
        <v>7301</v>
      </c>
      <c r="O2778" s="47" t="s">
        <v>8367</v>
      </c>
      <c r="P2778" s="47" t="s">
        <v>67</v>
      </c>
      <c r="Q2778" s="47" t="s">
        <v>8315</v>
      </c>
      <c r="R2778" s="47" t="s">
        <v>35</v>
      </c>
      <c r="S2778" s="47"/>
      <c r="T2778" s="47"/>
      <c r="U2778" s="47"/>
      <c r="V2778" s="47"/>
      <c r="W2778" s="47" t="s">
        <v>32445</v>
      </c>
      <c r="X2778" s="47" t="s">
        <v>30543</v>
      </c>
      <c r="Y2778" s="47"/>
      <c r="Z2778" s="47"/>
      <c r="AA2778" s="47"/>
      <c r="AB2778" s="47"/>
    </row>
    <row r="2779" spans="1:28">
      <c r="A2779" s="47" t="s">
        <v>20</v>
      </c>
      <c r="B2779" s="47" t="s">
        <v>685</v>
      </c>
      <c r="C2779" s="47" t="s">
        <v>20</v>
      </c>
      <c r="D2779" s="47" t="s">
        <v>21</v>
      </c>
      <c r="E2779" s="47" t="s">
        <v>8368</v>
      </c>
      <c r="F2779" s="47" t="s">
        <v>23</v>
      </c>
      <c r="G2779" s="47" t="s">
        <v>31</v>
      </c>
      <c r="H2779" s="47" t="s">
        <v>7674</v>
      </c>
      <c r="I2779" s="47" t="s">
        <v>26</v>
      </c>
      <c r="J2779" s="47" t="s">
        <v>7914</v>
      </c>
      <c r="K2779" s="47" t="s">
        <v>7980</v>
      </c>
      <c r="L2779" s="47" t="s">
        <v>7981</v>
      </c>
      <c r="M2779" s="47" t="s">
        <v>81</v>
      </c>
      <c r="N2779" s="47" t="s">
        <v>7301</v>
      </c>
      <c r="O2779" s="47" t="s">
        <v>8369</v>
      </c>
      <c r="P2779" s="47" t="s">
        <v>67</v>
      </c>
      <c r="Q2779" s="47" t="s">
        <v>8315</v>
      </c>
      <c r="R2779" s="47" t="s">
        <v>35</v>
      </c>
      <c r="S2779" s="47"/>
      <c r="T2779" s="47"/>
      <c r="U2779" s="47"/>
      <c r="V2779" s="47"/>
      <c r="W2779" s="47" t="s">
        <v>32445</v>
      </c>
      <c r="X2779" s="47" t="s">
        <v>30543</v>
      </c>
      <c r="Y2779" s="47"/>
      <c r="Z2779" s="47"/>
      <c r="AA2779" s="47"/>
      <c r="AB2779" s="47"/>
    </row>
    <row r="2780" spans="1:28">
      <c r="A2780" s="47" t="s">
        <v>20</v>
      </c>
      <c r="B2780" s="47" t="s">
        <v>685</v>
      </c>
      <c r="C2780" s="47" t="s">
        <v>20</v>
      </c>
      <c r="D2780" s="47" t="s">
        <v>21</v>
      </c>
      <c r="E2780" s="47" t="s">
        <v>8370</v>
      </c>
      <c r="F2780" s="47" t="s">
        <v>23</v>
      </c>
      <c r="G2780" s="47" t="s">
        <v>31</v>
      </c>
      <c r="H2780" s="47" t="s">
        <v>7674</v>
      </c>
      <c r="I2780" s="47" t="s">
        <v>26</v>
      </c>
      <c r="J2780" s="47" t="s">
        <v>7914</v>
      </c>
      <c r="K2780" s="47" t="s">
        <v>7980</v>
      </c>
      <c r="L2780" s="47" t="s">
        <v>7981</v>
      </c>
      <c r="M2780" s="47" t="s">
        <v>81</v>
      </c>
      <c r="N2780" s="47" t="s">
        <v>7301</v>
      </c>
      <c r="O2780" s="47" t="s">
        <v>8371</v>
      </c>
      <c r="P2780" s="47" t="s">
        <v>67</v>
      </c>
      <c r="Q2780" s="47" t="s">
        <v>8315</v>
      </c>
      <c r="R2780" s="47" t="s">
        <v>35</v>
      </c>
      <c r="S2780" s="47"/>
      <c r="T2780" s="47"/>
      <c r="U2780" s="47"/>
      <c r="V2780" s="47"/>
      <c r="W2780" s="47" t="s">
        <v>32445</v>
      </c>
      <c r="X2780" s="47" t="s">
        <v>30543</v>
      </c>
      <c r="Y2780" s="47"/>
      <c r="Z2780" s="47"/>
      <c r="AA2780" s="47"/>
      <c r="AB2780" s="47"/>
    </row>
    <row r="2781" spans="1:28">
      <c r="A2781" s="47" t="s">
        <v>20</v>
      </c>
      <c r="B2781" s="47" t="s">
        <v>685</v>
      </c>
      <c r="C2781" s="47" t="s">
        <v>20</v>
      </c>
      <c r="D2781" s="47" t="s">
        <v>21</v>
      </c>
      <c r="E2781" s="47" t="s">
        <v>8372</v>
      </c>
      <c r="F2781" s="47" t="s">
        <v>23</v>
      </c>
      <c r="G2781" s="47" t="s">
        <v>31</v>
      </c>
      <c r="H2781" s="47" t="s">
        <v>7674</v>
      </c>
      <c r="I2781" s="47" t="s">
        <v>26</v>
      </c>
      <c r="J2781" s="47" t="s">
        <v>7914</v>
      </c>
      <c r="K2781" s="47" t="s">
        <v>7980</v>
      </c>
      <c r="L2781" s="47" t="s">
        <v>7981</v>
      </c>
      <c r="M2781" s="47" t="s">
        <v>81</v>
      </c>
      <c r="N2781" s="47" t="s">
        <v>7301</v>
      </c>
      <c r="O2781" s="47" t="s">
        <v>8373</v>
      </c>
      <c r="P2781" s="47" t="s">
        <v>67</v>
      </c>
      <c r="Q2781" s="47" t="s">
        <v>8315</v>
      </c>
      <c r="R2781" s="47" t="s">
        <v>35</v>
      </c>
      <c r="S2781" s="47"/>
      <c r="T2781" s="47"/>
      <c r="U2781" s="47"/>
      <c r="V2781" s="47"/>
      <c r="W2781" s="47" t="s">
        <v>32445</v>
      </c>
      <c r="X2781" s="47" t="s">
        <v>30543</v>
      </c>
      <c r="Y2781" s="47"/>
      <c r="Z2781" s="47"/>
      <c r="AA2781" s="47"/>
      <c r="AB2781" s="47"/>
    </row>
    <row r="2782" spans="1:28">
      <c r="A2782" s="47" t="s">
        <v>20</v>
      </c>
      <c r="B2782" s="47" t="s">
        <v>685</v>
      </c>
      <c r="C2782" s="47" t="s">
        <v>20</v>
      </c>
      <c r="D2782" s="47" t="s">
        <v>21</v>
      </c>
      <c r="E2782" s="47" t="s">
        <v>8374</v>
      </c>
      <c r="F2782" s="47" t="s">
        <v>23</v>
      </c>
      <c r="G2782" s="47" t="s">
        <v>31</v>
      </c>
      <c r="H2782" s="47" t="s">
        <v>7674</v>
      </c>
      <c r="I2782" s="47" t="s">
        <v>26</v>
      </c>
      <c r="J2782" s="47" t="s">
        <v>7914</v>
      </c>
      <c r="K2782" s="47" t="s">
        <v>7980</v>
      </c>
      <c r="L2782" s="47" t="s">
        <v>7981</v>
      </c>
      <c r="M2782" s="47" t="s">
        <v>81</v>
      </c>
      <c r="N2782" s="47" t="s">
        <v>7301</v>
      </c>
      <c r="O2782" s="47" t="s">
        <v>8375</v>
      </c>
      <c r="P2782" s="47" t="s">
        <v>67</v>
      </c>
      <c r="Q2782" s="47" t="s">
        <v>8315</v>
      </c>
      <c r="R2782" s="47" t="s">
        <v>35</v>
      </c>
      <c r="S2782" s="47"/>
      <c r="T2782" s="47"/>
      <c r="U2782" s="47"/>
      <c r="V2782" s="47"/>
      <c r="W2782" s="47" t="s">
        <v>32445</v>
      </c>
      <c r="X2782" s="47" t="s">
        <v>30543</v>
      </c>
      <c r="Y2782" s="47"/>
      <c r="Z2782" s="47"/>
      <c r="AA2782" s="47"/>
      <c r="AB2782" s="47"/>
    </row>
    <row r="2783" spans="1:28">
      <c r="A2783" s="47" t="s">
        <v>20</v>
      </c>
      <c r="B2783" s="47" t="s">
        <v>685</v>
      </c>
      <c r="C2783" s="47" t="s">
        <v>20</v>
      </c>
      <c r="D2783" s="47" t="s">
        <v>21</v>
      </c>
      <c r="E2783" s="47" t="s">
        <v>8376</v>
      </c>
      <c r="F2783" s="47" t="s">
        <v>23</v>
      </c>
      <c r="G2783" s="47" t="s">
        <v>31</v>
      </c>
      <c r="H2783" s="47" t="s">
        <v>7674</v>
      </c>
      <c r="I2783" s="47" t="s">
        <v>26</v>
      </c>
      <c r="J2783" s="47" t="s">
        <v>7914</v>
      </c>
      <c r="K2783" s="47" t="s">
        <v>7980</v>
      </c>
      <c r="L2783" s="47" t="s">
        <v>7981</v>
      </c>
      <c r="M2783" s="47" t="s">
        <v>81</v>
      </c>
      <c r="N2783" s="47" t="s">
        <v>7301</v>
      </c>
      <c r="O2783" s="47" t="s">
        <v>8377</v>
      </c>
      <c r="P2783" s="47" t="s">
        <v>67</v>
      </c>
      <c r="Q2783" s="47" t="s">
        <v>8315</v>
      </c>
      <c r="R2783" s="47" t="s">
        <v>35</v>
      </c>
      <c r="S2783" s="47"/>
      <c r="T2783" s="47"/>
      <c r="U2783" s="47"/>
      <c r="V2783" s="47"/>
      <c r="W2783" s="47" t="s">
        <v>32445</v>
      </c>
      <c r="X2783" s="47" t="s">
        <v>30543</v>
      </c>
      <c r="Y2783" s="47"/>
      <c r="Z2783" s="47"/>
      <c r="AA2783" s="47"/>
      <c r="AB2783" s="47"/>
    </row>
    <row r="2784" spans="1:28">
      <c r="A2784" s="47" t="s">
        <v>20</v>
      </c>
      <c r="B2784" s="47" t="s">
        <v>685</v>
      </c>
      <c r="C2784" s="47" t="s">
        <v>20</v>
      </c>
      <c r="D2784" s="47" t="s">
        <v>21</v>
      </c>
      <c r="E2784" s="47" t="s">
        <v>8378</v>
      </c>
      <c r="F2784" s="47" t="s">
        <v>23</v>
      </c>
      <c r="G2784" s="47" t="s">
        <v>31</v>
      </c>
      <c r="H2784" s="47" t="s">
        <v>78</v>
      </c>
      <c r="I2784" s="47" t="s">
        <v>26</v>
      </c>
      <c r="J2784" s="47" t="s">
        <v>7914</v>
      </c>
      <c r="K2784" s="47" t="s">
        <v>7921</v>
      </c>
      <c r="L2784" s="47" t="s">
        <v>7922</v>
      </c>
      <c r="M2784" s="47" t="s">
        <v>81</v>
      </c>
      <c r="N2784" s="47" t="s">
        <v>7923</v>
      </c>
      <c r="O2784" s="47" t="s">
        <v>8379</v>
      </c>
      <c r="P2784" s="47" t="s">
        <v>67</v>
      </c>
      <c r="Q2784" s="47" t="s">
        <v>8380</v>
      </c>
      <c r="R2784" s="47" t="s">
        <v>35</v>
      </c>
      <c r="S2784" s="47" t="s">
        <v>30153</v>
      </c>
      <c r="T2784" s="47" t="s">
        <v>29784</v>
      </c>
      <c r="U2784" s="47"/>
      <c r="V2784" s="47"/>
      <c r="W2784" s="47" t="s">
        <v>32445</v>
      </c>
      <c r="X2784" s="47" t="s">
        <v>32194</v>
      </c>
      <c r="Y2784" s="47"/>
      <c r="Z2784" s="47"/>
      <c r="AA2784" s="47"/>
      <c r="AB2784" s="47"/>
    </row>
    <row r="2785" spans="1:28">
      <c r="A2785" s="47" t="s">
        <v>20</v>
      </c>
      <c r="B2785" s="47" t="s">
        <v>685</v>
      </c>
      <c r="C2785" s="47" t="s">
        <v>20</v>
      </c>
      <c r="D2785" s="47" t="s">
        <v>21</v>
      </c>
      <c r="E2785" s="47" t="s">
        <v>8381</v>
      </c>
      <c r="F2785" s="47" t="s">
        <v>23</v>
      </c>
      <c r="G2785" s="47" t="s">
        <v>31</v>
      </c>
      <c r="H2785" s="47" t="s">
        <v>78</v>
      </c>
      <c r="I2785" s="47" t="s">
        <v>26</v>
      </c>
      <c r="J2785" s="47" t="s">
        <v>7914</v>
      </c>
      <c r="K2785" s="47" t="s">
        <v>7921</v>
      </c>
      <c r="L2785" s="47" t="s">
        <v>7922</v>
      </c>
      <c r="M2785" s="47" t="s">
        <v>81</v>
      </c>
      <c r="N2785" s="47" t="s">
        <v>7923</v>
      </c>
      <c r="O2785" s="47" t="s">
        <v>8382</v>
      </c>
      <c r="P2785" s="47" t="s">
        <v>67</v>
      </c>
      <c r="Q2785" s="47" t="s">
        <v>8380</v>
      </c>
      <c r="R2785" s="47" t="s">
        <v>35</v>
      </c>
      <c r="S2785" s="47" t="s">
        <v>30153</v>
      </c>
      <c r="T2785" s="47" t="s">
        <v>29784</v>
      </c>
      <c r="U2785" s="47"/>
      <c r="V2785" s="47"/>
      <c r="W2785" s="47" t="s">
        <v>32445</v>
      </c>
      <c r="X2785" s="47" t="s">
        <v>32195</v>
      </c>
      <c r="Y2785" s="47"/>
      <c r="Z2785" s="47"/>
      <c r="AA2785" s="47"/>
      <c r="AB2785" s="47"/>
    </row>
    <row r="2786" spans="1:28">
      <c r="A2786" s="47" t="s">
        <v>20</v>
      </c>
      <c r="B2786" s="47" t="s">
        <v>685</v>
      </c>
      <c r="C2786" s="47" t="s">
        <v>20</v>
      </c>
      <c r="D2786" s="47" t="s">
        <v>21</v>
      </c>
      <c r="E2786" s="47" t="s">
        <v>8383</v>
      </c>
      <c r="F2786" s="47" t="s">
        <v>23</v>
      </c>
      <c r="G2786" s="47" t="s">
        <v>31</v>
      </c>
      <c r="H2786" s="47" t="s">
        <v>78</v>
      </c>
      <c r="I2786" s="47" t="s">
        <v>26</v>
      </c>
      <c r="J2786" s="47" t="s">
        <v>7914</v>
      </c>
      <c r="K2786" s="47" t="s">
        <v>7930</v>
      </c>
      <c r="L2786" s="47" t="s">
        <v>7931</v>
      </c>
      <c r="M2786" s="47" t="s">
        <v>81</v>
      </c>
      <c r="N2786" s="47" t="s">
        <v>7932</v>
      </c>
      <c r="O2786" s="47" t="s">
        <v>8384</v>
      </c>
      <c r="P2786" s="47" t="s">
        <v>67</v>
      </c>
      <c r="Q2786" s="47" t="s">
        <v>8380</v>
      </c>
      <c r="R2786" s="47" t="s">
        <v>35</v>
      </c>
      <c r="S2786" s="47" t="s">
        <v>30154</v>
      </c>
      <c r="T2786" s="47" t="s">
        <v>29785</v>
      </c>
      <c r="U2786" s="47"/>
      <c r="V2786" s="47"/>
      <c r="W2786" s="47" t="s">
        <v>32445</v>
      </c>
      <c r="X2786" s="47" t="s">
        <v>32195</v>
      </c>
      <c r="Y2786" s="47"/>
      <c r="Z2786" s="47"/>
      <c r="AA2786" s="47"/>
      <c r="AB2786" s="47"/>
    </row>
    <row r="2787" spans="1:28">
      <c r="A2787" s="47" t="s">
        <v>20</v>
      </c>
      <c r="B2787" s="47" t="s">
        <v>685</v>
      </c>
      <c r="C2787" s="47" t="s">
        <v>20</v>
      </c>
      <c r="D2787" s="47" t="s">
        <v>21</v>
      </c>
      <c r="E2787" s="47" t="s">
        <v>8385</v>
      </c>
      <c r="F2787" s="47" t="s">
        <v>23</v>
      </c>
      <c r="G2787" s="47" t="s">
        <v>31</v>
      </c>
      <c r="H2787" s="47" t="s">
        <v>78</v>
      </c>
      <c r="I2787" s="47" t="s">
        <v>26</v>
      </c>
      <c r="J2787" s="47" t="s">
        <v>7914</v>
      </c>
      <c r="K2787" s="47" t="s">
        <v>7930</v>
      </c>
      <c r="L2787" s="47" t="s">
        <v>7931</v>
      </c>
      <c r="M2787" s="47" t="s">
        <v>81</v>
      </c>
      <c r="N2787" s="47" t="s">
        <v>7932</v>
      </c>
      <c r="O2787" s="47" t="s">
        <v>8386</v>
      </c>
      <c r="P2787" s="47" t="s">
        <v>67</v>
      </c>
      <c r="Q2787" s="47" t="s">
        <v>8380</v>
      </c>
      <c r="R2787" s="47" t="s">
        <v>35</v>
      </c>
      <c r="S2787" s="47" t="s">
        <v>30155</v>
      </c>
      <c r="T2787" s="47" t="s">
        <v>29786</v>
      </c>
      <c r="U2787" s="47"/>
      <c r="V2787" s="47"/>
      <c r="W2787" s="47" t="s">
        <v>32445</v>
      </c>
      <c r="X2787" s="47" t="s">
        <v>32195</v>
      </c>
      <c r="Y2787" s="47"/>
      <c r="Z2787" s="47"/>
      <c r="AA2787" s="47"/>
      <c r="AB2787" s="47"/>
    </row>
    <row r="2788" spans="1:28">
      <c r="A2788" s="47" t="s">
        <v>20</v>
      </c>
      <c r="B2788" s="47" t="s">
        <v>685</v>
      </c>
      <c r="C2788" s="47" t="s">
        <v>20</v>
      </c>
      <c r="D2788" s="47" t="s">
        <v>21</v>
      </c>
      <c r="E2788" s="47" t="s">
        <v>8387</v>
      </c>
      <c r="F2788" s="47" t="s">
        <v>23</v>
      </c>
      <c r="G2788" s="47" t="s">
        <v>31</v>
      </c>
      <c r="H2788" s="47" t="s">
        <v>78</v>
      </c>
      <c r="I2788" s="47" t="s">
        <v>26</v>
      </c>
      <c r="J2788" s="47" t="s">
        <v>7914</v>
      </c>
      <c r="K2788" s="47" t="s">
        <v>7930</v>
      </c>
      <c r="L2788" s="47" t="s">
        <v>7931</v>
      </c>
      <c r="M2788" s="47" t="s">
        <v>81</v>
      </c>
      <c r="N2788" s="47" t="s">
        <v>7932</v>
      </c>
      <c r="O2788" s="47" t="s">
        <v>8388</v>
      </c>
      <c r="P2788" s="47" t="s">
        <v>67</v>
      </c>
      <c r="Q2788" s="47" t="s">
        <v>8380</v>
      </c>
      <c r="R2788" s="47" t="s">
        <v>35</v>
      </c>
      <c r="S2788" s="47" t="s">
        <v>30156</v>
      </c>
      <c r="T2788" s="47" t="s">
        <v>29787</v>
      </c>
      <c r="U2788" s="47"/>
      <c r="V2788" s="47"/>
      <c r="W2788" s="47" t="s">
        <v>32445</v>
      </c>
      <c r="X2788" s="47" t="s">
        <v>32194</v>
      </c>
      <c r="Y2788" s="47"/>
      <c r="Z2788" s="47"/>
      <c r="AA2788" s="47"/>
      <c r="AB2788" s="47"/>
    </row>
    <row r="2789" spans="1:28">
      <c r="A2789" s="47" t="s">
        <v>20</v>
      </c>
      <c r="B2789" s="47" t="s">
        <v>685</v>
      </c>
      <c r="C2789" s="47" t="s">
        <v>20</v>
      </c>
      <c r="D2789" s="47" t="s">
        <v>21</v>
      </c>
      <c r="E2789" s="47" t="s">
        <v>8389</v>
      </c>
      <c r="F2789" s="47" t="s">
        <v>23</v>
      </c>
      <c r="G2789" s="47" t="s">
        <v>31</v>
      </c>
      <c r="H2789" s="47" t="s">
        <v>78</v>
      </c>
      <c r="I2789" s="47" t="s">
        <v>26</v>
      </c>
      <c r="J2789" s="47" t="s">
        <v>7914</v>
      </c>
      <c r="K2789" s="47" t="s">
        <v>7930</v>
      </c>
      <c r="L2789" s="47" t="s">
        <v>7931</v>
      </c>
      <c r="M2789" s="47" t="s">
        <v>81</v>
      </c>
      <c r="N2789" s="47" t="s">
        <v>7932</v>
      </c>
      <c r="O2789" s="47" t="s">
        <v>8390</v>
      </c>
      <c r="P2789" s="47" t="s">
        <v>67</v>
      </c>
      <c r="Q2789" s="47" t="s">
        <v>8380</v>
      </c>
      <c r="R2789" s="47" t="s">
        <v>35</v>
      </c>
      <c r="S2789" s="47" t="s">
        <v>30157</v>
      </c>
      <c r="T2789" s="47" t="s">
        <v>29788</v>
      </c>
      <c r="U2789" s="47"/>
      <c r="V2789" s="47"/>
      <c r="W2789" s="47" t="s">
        <v>32445</v>
      </c>
      <c r="X2789" s="47" t="s">
        <v>32194</v>
      </c>
      <c r="Y2789" s="47"/>
      <c r="Z2789" s="47"/>
      <c r="AA2789" s="47"/>
      <c r="AB2789" s="47"/>
    </row>
    <row r="2790" spans="1:28">
      <c r="A2790" s="47" t="s">
        <v>20</v>
      </c>
      <c r="B2790" s="47" t="s">
        <v>685</v>
      </c>
      <c r="C2790" s="47" t="s">
        <v>20</v>
      </c>
      <c r="D2790" s="47" t="s">
        <v>21</v>
      </c>
      <c r="E2790" s="47" t="s">
        <v>8391</v>
      </c>
      <c r="F2790" s="47" t="s">
        <v>23</v>
      </c>
      <c r="G2790" s="47" t="s">
        <v>31</v>
      </c>
      <c r="H2790" s="47" t="s">
        <v>78</v>
      </c>
      <c r="I2790" s="47" t="s">
        <v>26</v>
      </c>
      <c r="J2790" s="47" t="s">
        <v>7914</v>
      </c>
      <c r="K2790" s="47" t="s">
        <v>7930</v>
      </c>
      <c r="L2790" s="47" t="s">
        <v>7931</v>
      </c>
      <c r="M2790" s="47" t="s">
        <v>81</v>
      </c>
      <c r="N2790" s="47" t="s">
        <v>7932</v>
      </c>
      <c r="O2790" s="47" t="s">
        <v>8392</v>
      </c>
      <c r="P2790" s="47" t="s">
        <v>67</v>
      </c>
      <c r="Q2790" s="47" t="s">
        <v>8380</v>
      </c>
      <c r="R2790" s="47" t="s">
        <v>35</v>
      </c>
      <c r="S2790" s="47" t="s">
        <v>30158</v>
      </c>
      <c r="T2790" s="47" t="s">
        <v>30312</v>
      </c>
      <c r="U2790" s="47"/>
      <c r="V2790" s="47"/>
      <c r="W2790" s="47" t="s">
        <v>32445</v>
      </c>
      <c r="X2790" s="47" t="s">
        <v>32196</v>
      </c>
      <c r="Y2790" s="47"/>
      <c r="Z2790" s="47"/>
      <c r="AA2790" s="47"/>
      <c r="AB2790" s="47"/>
    </row>
    <row r="2791" spans="1:28">
      <c r="A2791" s="47" t="s">
        <v>20</v>
      </c>
      <c r="B2791" s="47" t="s">
        <v>685</v>
      </c>
      <c r="C2791" s="47" t="s">
        <v>20</v>
      </c>
      <c r="D2791" s="47" t="s">
        <v>21</v>
      </c>
      <c r="E2791" s="47" t="s">
        <v>8393</v>
      </c>
      <c r="F2791" s="47" t="s">
        <v>23</v>
      </c>
      <c r="G2791" s="47" t="s">
        <v>31</v>
      </c>
      <c r="H2791" s="47" t="s">
        <v>78</v>
      </c>
      <c r="I2791" s="47" t="s">
        <v>26</v>
      </c>
      <c r="J2791" s="47" t="s">
        <v>7914</v>
      </c>
      <c r="K2791" s="47" t="s">
        <v>7930</v>
      </c>
      <c r="L2791" s="47" t="s">
        <v>7931</v>
      </c>
      <c r="M2791" s="47" t="s">
        <v>81</v>
      </c>
      <c r="N2791" s="47" t="s">
        <v>7932</v>
      </c>
      <c r="O2791" s="47" t="s">
        <v>8394</v>
      </c>
      <c r="P2791" s="47" t="s">
        <v>67</v>
      </c>
      <c r="Q2791" s="47" t="s">
        <v>8380</v>
      </c>
      <c r="R2791" s="47" t="s">
        <v>35</v>
      </c>
      <c r="S2791" s="47" t="s">
        <v>30029</v>
      </c>
      <c r="T2791" s="47" t="s">
        <v>30313</v>
      </c>
      <c r="U2791" s="47"/>
      <c r="V2791" s="47"/>
      <c r="W2791" s="47" t="s">
        <v>32445</v>
      </c>
      <c r="X2791" s="47" t="s">
        <v>32194</v>
      </c>
      <c r="Y2791" s="47"/>
      <c r="Z2791" s="47"/>
      <c r="AA2791" s="47"/>
      <c r="AB2791" s="47"/>
    </row>
    <row r="2792" spans="1:28">
      <c r="A2792" s="47" t="s">
        <v>20</v>
      </c>
      <c r="B2792" s="47" t="s">
        <v>685</v>
      </c>
      <c r="C2792" s="47" t="s">
        <v>20</v>
      </c>
      <c r="D2792" s="47" t="s">
        <v>21</v>
      </c>
      <c r="E2792" s="47" t="s">
        <v>8395</v>
      </c>
      <c r="F2792" s="47" t="s">
        <v>23</v>
      </c>
      <c r="G2792" s="47" t="s">
        <v>31</v>
      </c>
      <c r="H2792" s="47" t="s">
        <v>78</v>
      </c>
      <c r="I2792" s="47" t="s">
        <v>26</v>
      </c>
      <c r="J2792" s="47" t="s">
        <v>7914</v>
      </c>
      <c r="K2792" s="47" t="s">
        <v>7930</v>
      </c>
      <c r="L2792" s="47" t="s">
        <v>7931</v>
      </c>
      <c r="M2792" s="47" t="s">
        <v>81</v>
      </c>
      <c r="N2792" s="47" t="s">
        <v>7932</v>
      </c>
      <c r="O2792" s="47" t="s">
        <v>8396</v>
      </c>
      <c r="P2792" s="47" t="s">
        <v>67</v>
      </c>
      <c r="Q2792" s="47" t="s">
        <v>8380</v>
      </c>
      <c r="R2792" s="47" t="s">
        <v>35</v>
      </c>
      <c r="S2792" s="47" t="s">
        <v>30030</v>
      </c>
      <c r="T2792" s="47" t="s">
        <v>29789</v>
      </c>
      <c r="U2792" s="47"/>
      <c r="V2792" s="47"/>
      <c r="W2792" s="47" t="s">
        <v>32445</v>
      </c>
      <c r="X2792" s="47" t="s">
        <v>32195</v>
      </c>
      <c r="Y2792" s="47"/>
      <c r="Z2792" s="47"/>
      <c r="AA2792" s="47"/>
      <c r="AB2792" s="47"/>
    </row>
    <row r="2793" spans="1:28">
      <c r="A2793" s="47" t="s">
        <v>20</v>
      </c>
      <c r="B2793" s="47" t="s">
        <v>685</v>
      </c>
      <c r="C2793" s="47" t="s">
        <v>20</v>
      </c>
      <c r="D2793" s="47" t="s">
        <v>21</v>
      </c>
      <c r="E2793" s="47" t="s">
        <v>8397</v>
      </c>
      <c r="F2793" s="47" t="s">
        <v>23</v>
      </c>
      <c r="G2793" s="47" t="s">
        <v>31</v>
      </c>
      <c r="H2793" s="47" t="s">
        <v>78</v>
      </c>
      <c r="I2793" s="47" t="s">
        <v>26</v>
      </c>
      <c r="J2793" s="47" t="s">
        <v>7914</v>
      </c>
      <c r="K2793" s="47" t="s">
        <v>7930</v>
      </c>
      <c r="L2793" s="47" t="s">
        <v>7931</v>
      </c>
      <c r="M2793" s="47" t="s">
        <v>81</v>
      </c>
      <c r="N2793" s="47" t="s">
        <v>7932</v>
      </c>
      <c r="O2793" s="47" t="s">
        <v>8398</v>
      </c>
      <c r="P2793" s="47" t="s">
        <v>67</v>
      </c>
      <c r="Q2793" s="47" t="s">
        <v>8380</v>
      </c>
      <c r="R2793" s="47" t="s">
        <v>35</v>
      </c>
      <c r="S2793" s="47" t="s">
        <v>30031</v>
      </c>
      <c r="T2793" s="47" t="s">
        <v>30314</v>
      </c>
      <c r="U2793" s="47"/>
      <c r="V2793" s="47"/>
      <c r="W2793" s="47" t="s">
        <v>32445</v>
      </c>
      <c r="X2793" s="47" t="s">
        <v>32194</v>
      </c>
      <c r="Y2793" s="47"/>
      <c r="Z2793" s="47"/>
      <c r="AA2793" s="47"/>
      <c r="AB2793" s="47"/>
    </row>
    <row r="2794" spans="1:28">
      <c r="A2794" s="47" t="s">
        <v>20</v>
      </c>
      <c r="B2794" s="47" t="s">
        <v>685</v>
      </c>
      <c r="C2794" s="47" t="s">
        <v>20</v>
      </c>
      <c r="D2794" s="47" t="s">
        <v>21</v>
      </c>
      <c r="E2794" s="47" t="s">
        <v>8399</v>
      </c>
      <c r="F2794" s="47" t="s">
        <v>23</v>
      </c>
      <c r="G2794" s="47" t="s">
        <v>31</v>
      </c>
      <c r="H2794" s="47" t="s">
        <v>78</v>
      </c>
      <c r="I2794" s="47" t="s">
        <v>26</v>
      </c>
      <c r="J2794" s="47" t="s">
        <v>7914</v>
      </c>
      <c r="K2794" s="47" t="s">
        <v>7930</v>
      </c>
      <c r="L2794" s="47" t="s">
        <v>7931</v>
      </c>
      <c r="M2794" s="47" t="s">
        <v>81</v>
      </c>
      <c r="N2794" s="47" t="s">
        <v>7932</v>
      </c>
      <c r="O2794" s="47" t="s">
        <v>8400</v>
      </c>
      <c r="P2794" s="47" t="s">
        <v>67</v>
      </c>
      <c r="Q2794" s="47" t="s">
        <v>8380</v>
      </c>
      <c r="R2794" s="47" t="s">
        <v>35</v>
      </c>
      <c r="S2794" s="47" t="s">
        <v>30159</v>
      </c>
      <c r="T2794" s="47" t="s">
        <v>29790</v>
      </c>
      <c r="U2794" s="47"/>
      <c r="V2794" s="47"/>
      <c r="W2794" s="47" t="s">
        <v>32445</v>
      </c>
      <c r="X2794" s="47" t="s">
        <v>32195</v>
      </c>
      <c r="Y2794" s="47"/>
      <c r="Z2794" s="47"/>
      <c r="AA2794" s="47"/>
      <c r="AB2794" s="47"/>
    </row>
    <row r="2795" spans="1:28">
      <c r="A2795" s="47" t="s">
        <v>20</v>
      </c>
      <c r="B2795" s="47" t="s">
        <v>685</v>
      </c>
      <c r="C2795" s="47" t="s">
        <v>20</v>
      </c>
      <c r="D2795" s="47" t="s">
        <v>21</v>
      </c>
      <c r="E2795" s="47" t="s">
        <v>8401</v>
      </c>
      <c r="F2795" s="47" t="s">
        <v>23</v>
      </c>
      <c r="G2795" s="47" t="s">
        <v>31</v>
      </c>
      <c r="H2795" s="47" t="s">
        <v>78</v>
      </c>
      <c r="I2795" s="47" t="s">
        <v>26</v>
      </c>
      <c r="J2795" s="47" t="s">
        <v>7914</v>
      </c>
      <c r="K2795" s="47" t="s">
        <v>7930</v>
      </c>
      <c r="L2795" s="47" t="s">
        <v>7931</v>
      </c>
      <c r="M2795" s="47" t="s">
        <v>81</v>
      </c>
      <c r="N2795" s="47" t="s">
        <v>7932</v>
      </c>
      <c r="O2795" s="47" t="s">
        <v>8402</v>
      </c>
      <c r="P2795" s="47" t="s">
        <v>67</v>
      </c>
      <c r="Q2795" s="47" t="s">
        <v>8380</v>
      </c>
      <c r="R2795" s="47" t="s">
        <v>35</v>
      </c>
      <c r="S2795" s="47" t="s">
        <v>30160</v>
      </c>
      <c r="T2795" s="47" t="s">
        <v>29791</v>
      </c>
      <c r="U2795" s="47"/>
      <c r="V2795" s="47"/>
      <c r="W2795" s="47" t="s">
        <v>32445</v>
      </c>
      <c r="X2795" s="47" t="s">
        <v>32195</v>
      </c>
      <c r="Y2795" s="47"/>
      <c r="Z2795" s="47"/>
      <c r="AA2795" s="47"/>
      <c r="AB2795" s="47"/>
    </row>
    <row r="2796" spans="1:28">
      <c r="A2796" s="47" t="s">
        <v>20</v>
      </c>
      <c r="B2796" s="47" t="s">
        <v>685</v>
      </c>
      <c r="C2796" s="47" t="s">
        <v>20</v>
      </c>
      <c r="D2796" s="47" t="s">
        <v>21</v>
      </c>
      <c r="E2796" s="47" t="s">
        <v>8403</v>
      </c>
      <c r="F2796" s="47" t="s">
        <v>23</v>
      </c>
      <c r="G2796" s="47" t="s">
        <v>31</v>
      </c>
      <c r="H2796" s="47" t="s">
        <v>78</v>
      </c>
      <c r="I2796" s="47" t="s">
        <v>26</v>
      </c>
      <c r="J2796" s="47" t="s">
        <v>7914</v>
      </c>
      <c r="K2796" s="47" t="s">
        <v>7930</v>
      </c>
      <c r="L2796" s="47" t="s">
        <v>7931</v>
      </c>
      <c r="M2796" s="47" t="s">
        <v>81</v>
      </c>
      <c r="N2796" s="47" t="s">
        <v>7932</v>
      </c>
      <c r="O2796" s="47" t="s">
        <v>8404</v>
      </c>
      <c r="P2796" s="47" t="s">
        <v>67</v>
      </c>
      <c r="Q2796" s="47" t="s">
        <v>8380</v>
      </c>
      <c r="R2796" s="47" t="s">
        <v>35</v>
      </c>
      <c r="S2796" s="47" t="s">
        <v>30161</v>
      </c>
      <c r="T2796" s="47" t="s">
        <v>30315</v>
      </c>
      <c r="U2796" s="47"/>
      <c r="V2796" s="47"/>
      <c r="W2796" s="47" t="s">
        <v>32445</v>
      </c>
      <c r="X2796" s="47" t="s">
        <v>32194</v>
      </c>
      <c r="Y2796" s="47"/>
      <c r="Z2796" s="47"/>
      <c r="AA2796" s="47"/>
      <c r="AB2796" s="47"/>
    </row>
    <row r="2797" spans="1:28">
      <c r="A2797" s="47" t="s">
        <v>20</v>
      </c>
      <c r="B2797" s="47" t="s">
        <v>685</v>
      </c>
      <c r="C2797" s="47" t="s">
        <v>20</v>
      </c>
      <c r="D2797" s="47" t="s">
        <v>21</v>
      </c>
      <c r="E2797" s="47" t="s">
        <v>8405</v>
      </c>
      <c r="F2797" s="47" t="s">
        <v>23</v>
      </c>
      <c r="G2797" s="47" t="s">
        <v>31</v>
      </c>
      <c r="H2797" s="47" t="s">
        <v>78</v>
      </c>
      <c r="I2797" s="47" t="s">
        <v>26</v>
      </c>
      <c r="J2797" s="47" t="s">
        <v>7914</v>
      </c>
      <c r="K2797" s="47" t="s">
        <v>7930</v>
      </c>
      <c r="L2797" s="47" t="s">
        <v>7931</v>
      </c>
      <c r="M2797" s="47" t="s">
        <v>81</v>
      </c>
      <c r="N2797" s="47" t="s">
        <v>7932</v>
      </c>
      <c r="O2797" s="47" t="s">
        <v>8406</v>
      </c>
      <c r="P2797" s="47" t="s">
        <v>67</v>
      </c>
      <c r="Q2797" s="47" t="s">
        <v>8380</v>
      </c>
      <c r="R2797" s="47" t="s">
        <v>35</v>
      </c>
      <c r="S2797" s="47" t="s">
        <v>30162</v>
      </c>
      <c r="T2797" s="47" t="s">
        <v>29792</v>
      </c>
      <c r="U2797" s="47"/>
      <c r="V2797" s="47"/>
      <c r="W2797" s="47" t="s">
        <v>32445</v>
      </c>
      <c r="X2797" s="47" t="s">
        <v>32197</v>
      </c>
      <c r="Y2797" s="47"/>
      <c r="Z2797" s="47"/>
      <c r="AA2797" s="47"/>
      <c r="AB2797" s="47"/>
    </row>
    <row r="2798" spans="1:28">
      <c r="A2798" s="47" t="s">
        <v>20</v>
      </c>
      <c r="B2798" s="47" t="s">
        <v>685</v>
      </c>
      <c r="C2798" s="47" t="s">
        <v>20</v>
      </c>
      <c r="D2798" s="47" t="s">
        <v>21</v>
      </c>
      <c r="E2798" s="47" t="s">
        <v>8407</v>
      </c>
      <c r="F2798" s="47" t="s">
        <v>23</v>
      </c>
      <c r="G2798" s="47" t="s">
        <v>31</v>
      </c>
      <c r="H2798" s="47" t="s">
        <v>78</v>
      </c>
      <c r="I2798" s="47" t="s">
        <v>26</v>
      </c>
      <c r="J2798" s="47" t="s">
        <v>7914</v>
      </c>
      <c r="K2798" s="47" t="s">
        <v>7935</v>
      </c>
      <c r="L2798" s="47" t="s">
        <v>7936</v>
      </c>
      <c r="M2798" s="47" t="s">
        <v>81</v>
      </c>
      <c r="N2798" s="47" t="s">
        <v>7937</v>
      </c>
      <c r="O2798" s="47" t="s">
        <v>8408</v>
      </c>
      <c r="P2798" s="47" t="s">
        <v>67</v>
      </c>
      <c r="Q2798" s="47" t="s">
        <v>8380</v>
      </c>
      <c r="R2798" s="47" t="s">
        <v>35</v>
      </c>
      <c r="S2798" s="47" t="s">
        <v>30163</v>
      </c>
      <c r="T2798" s="47" t="s">
        <v>30316</v>
      </c>
      <c r="U2798" s="47"/>
      <c r="V2798" s="47"/>
      <c r="W2798" s="47" t="s">
        <v>32445</v>
      </c>
      <c r="X2798" s="47" t="s">
        <v>32195</v>
      </c>
      <c r="Y2798" s="47"/>
      <c r="Z2798" s="47"/>
      <c r="AA2798" s="47"/>
      <c r="AB2798" s="47"/>
    </row>
    <row r="2799" spans="1:28">
      <c r="A2799" s="47" t="s">
        <v>20</v>
      </c>
      <c r="B2799" s="47" t="s">
        <v>685</v>
      </c>
      <c r="C2799" s="47" t="s">
        <v>20</v>
      </c>
      <c r="D2799" s="47" t="s">
        <v>21</v>
      </c>
      <c r="E2799" s="47" t="s">
        <v>8409</v>
      </c>
      <c r="F2799" s="47" t="s">
        <v>23</v>
      </c>
      <c r="G2799" s="47" t="s">
        <v>31</v>
      </c>
      <c r="H2799" s="47" t="s">
        <v>7674</v>
      </c>
      <c r="I2799" s="47" t="s">
        <v>26</v>
      </c>
      <c r="J2799" s="47" t="s">
        <v>7914</v>
      </c>
      <c r="K2799" s="47" t="s">
        <v>7953</v>
      </c>
      <c r="L2799" s="47" t="s">
        <v>7954</v>
      </c>
      <c r="M2799" s="47" t="s">
        <v>81</v>
      </c>
      <c r="N2799" s="47" t="s">
        <v>7288</v>
      </c>
      <c r="O2799" s="47" t="s">
        <v>8410</v>
      </c>
      <c r="P2799" s="47" t="s">
        <v>67</v>
      </c>
      <c r="Q2799" s="47" t="s">
        <v>8411</v>
      </c>
      <c r="R2799" s="47" t="s">
        <v>35</v>
      </c>
      <c r="S2799" s="47"/>
      <c r="T2799" s="47"/>
      <c r="U2799" s="47"/>
      <c r="V2799" s="47"/>
      <c r="W2799" s="47" t="s">
        <v>32445</v>
      </c>
      <c r="X2799" s="47" t="s">
        <v>30544</v>
      </c>
      <c r="Y2799" s="47"/>
      <c r="Z2799" s="47"/>
      <c r="AA2799" s="47"/>
      <c r="AB2799" s="47"/>
    </row>
    <row r="2800" spans="1:28">
      <c r="A2800" s="47" t="s">
        <v>20</v>
      </c>
      <c r="B2800" s="47" t="s">
        <v>685</v>
      </c>
      <c r="C2800" s="47" t="s">
        <v>20</v>
      </c>
      <c r="D2800" s="47" t="s">
        <v>21</v>
      </c>
      <c r="E2800" s="47" t="s">
        <v>8412</v>
      </c>
      <c r="F2800" s="47" t="s">
        <v>23</v>
      </c>
      <c r="G2800" s="47" t="s">
        <v>31</v>
      </c>
      <c r="H2800" s="47" t="s">
        <v>7674</v>
      </c>
      <c r="I2800" s="47" t="s">
        <v>26</v>
      </c>
      <c r="J2800" s="47" t="s">
        <v>7914</v>
      </c>
      <c r="K2800" s="47" t="s">
        <v>7953</v>
      </c>
      <c r="L2800" s="47" t="s">
        <v>7954</v>
      </c>
      <c r="M2800" s="47" t="s">
        <v>81</v>
      </c>
      <c r="N2800" s="47" t="s">
        <v>7288</v>
      </c>
      <c r="O2800" s="47" t="s">
        <v>8413</v>
      </c>
      <c r="P2800" s="47" t="s">
        <v>67</v>
      </c>
      <c r="Q2800" s="47" t="s">
        <v>8411</v>
      </c>
      <c r="R2800" s="47" t="s">
        <v>35</v>
      </c>
      <c r="S2800" s="47"/>
      <c r="T2800" s="47"/>
      <c r="U2800" s="47"/>
      <c r="V2800" s="47"/>
      <c r="W2800" s="47" t="s">
        <v>32445</v>
      </c>
      <c r="X2800" s="47" t="s">
        <v>30544</v>
      </c>
      <c r="Y2800" s="47"/>
      <c r="Z2800" s="47"/>
      <c r="AA2800" s="47"/>
      <c r="AB2800" s="47"/>
    </row>
    <row r="2801" spans="1:28">
      <c r="A2801" s="47" t="s">
        <v>20</v>
      </c>
      <c r="B2801" s="47" t="s">
        <v>685</v>
      </c>
      <c r="C2801" s="47" t="s">
        <v>20</v>
      </c>
      <c r="D2801" s="47" t="s">
        <v>21</v>
      </c>
      <c r="E2801" s="47" t="s">
        <v>8414</v>
      </c>
      <c r="F2801" s="47" t="s">
        <v>23</v>
      </c>
      <c r="G2801" s="47" t="s">
        <v>31</v>
      </c>
      <c r="H2801" s="47" t="s">
        <v>7674</v>
      </c>
      <c r="I2801" s="47" t="s">
        <v>26</v>
      </c>
      <c r="J2801" s="47" t="s">
        <v>7914</v>
      </c>
      <c r="K2801" s="47" t="s">
        <v>7953</v>
      </c>
      <c r="L2801" s="47" t="s">
        <v>7954</v>
      </c>
      <c r="M2801" s="47" t="s">
        <v>81</v>
      </c>
      <c r="N2801" s="47" t="s">
        <v>7288</v>
      </c>
      <c r="O2801" s="47" t="s">
        <v>8415</v>
      </c>
      <c r="P2801" s="47" t="s">
        <v>67</v>
      </c>
      <c r="Q2801" s="47" t="s">
        <v>8411</v>
      </c>
      <c r="R2801" s="47" t="s">
        <v>35</v>
      </c>
      <c r="S2801" s="47"/>
      <c r="T2801" s="47"/>
      <c r="U2801" s="47"/>
      <c r="V2801" s="47"/>
      <c r="W2801" s="47" t="s">
        <v>32445</v>
      </c>
      <c r="X2801" s="47" t="s">
        <v>30544</v>
      </c>
      <c r="Y2801" s="47"/>
      <c r="Z2801" s="47"/>
      <c r="AA2801" s="47"/>
      <c r="AB2801" s="47"/>
    </row>
    <row r="2802" spans="1:28">
      <c r="A2802" s="47" t="s">
        <v>20</v>
      </c>
      <c r="B2802" s="47" t="s">
        <v>685</v>
      </c>
      <c r="C2802" s="47" t="s">
        <v>20</v>
      </c>
      <c r="D2802" s="47" t="s">
        <v>21</v>
      </c>
      <c r="E2802" s="47" t="s">
        <v>8416</v>
      </c>
      <c r="F2802" s="47" t="s">
        <v>23</v>
      </c>
      <c r="G2802" s="47" t="s">
        <v>31</v>
      </c>
      <c r="H2802" s="47" t="s">
        <v>7674</v>
      </c>
      <c r="I2802" s="47" t="s">
        <v>26</v>
      </c>
      <c r="J2802" s="47" t="s">
        <v>7914</v>
      </c>
      <c r="K2802" s="47" t="s">
        <v>7953</v>
      </c>
      <c r="L2802" s="47" t="s">
        <v>7954</v>
      </c>
      <c r="M2802" s="47" t="s">
        <v>81</v>
      </c>
      <c r="N2802" s="47" t="s">
        <v>7288</v>
      </c>
      <c r="O2802" s="47" t="s">
        <v>8417</v>
      </c>
      <c r="P2802" s="47" t="s">
        <v>67</v>
      </c>
      <c r="Q2802" s="47" t="s">
        <v>8411</v>
      </c>
      <c r="R2802" s="47" t="s">
        <v>35</v>
      </c>
      <c r="S2802" s="47"/>
      <c r="T2802" s="47"/>
      <c r="U2802" s="47"/>
      <c r="V2802" s="47"/>
      <c r="W2802" s="47" t="s">
        <v>32445</v>
      </c>
      <c r="X2802" s="47" t="s">
        <v>30544</v>
      </c>
      <c r="Y2802" s="47"/>
      <c r="Z2802" s="47"/>
      <c r="AA2802" s="47"/>
      <c r="AB2802" s="47"/>
    </row>
    <row r="2803" spans="1:28">
      <c r="A2803" s="47" t="s">
        <v>20</v>
      </c>
      <c r="B2803" s="47" t="s">
        <v>685</v>
      </c>
      <c r="C2803" s="47" t="s">
        <v>20</v>
      </c>
      <c r="D2803" s="47" t="s">
        <v>21</v>
      </c>
      <c r="E2803" s="47" t="s">
        <v>8418</v>
      </c>
      <c r="F2803" s="47" t="s">
        <v>23</v>
      </c>
      <c r="G2803" s="47" t="s">
        <v>31</v>
      </c>
      <c r="H2803" s="47" t="s">
        <v>7674</v>
      </c>
      <c r="I2803" s="47" t="s">
        <v>26</v>
      </c>
      <c r="J2803" s="47" t="s">
        <v>7914</v>
      </c>
      <c r="K2803" s="47" t="s">
        <v>7953</v>
      </c>
      <c r="L2803" s="47" t="s">
        <v>7954</v>
      </c>
      <c r="M2803" s="47" t="s">
        <v>81</v>
      </c>
      <c r="N2803" s="47" t="s">
        <v>7288</v>
      </c>
      <c r="O2803" s="47" t="s">
        <v>8419</v>
      </c>
      <c r="P2803" s="47" t="s">
        <v>67</v>
      </c>
      <c r="Q2803" s="47" t="s">
        <v>8411</v>
      </c>
      <c r="R2803" s="47" t="s">
        <v>35</v>
      </c>
      <c r="S2803" s="47"/>
      <c r="T2803" s="47"/>
      <c r="U2803" s="47"/>
      <c r="V2803" s="47"/>
      <c r="W2803" s="47" t="s">
        <v>32445</v>
      </c>
      <c r="X2803" s="47" t="s">
        <v>30544</v>
      </c>
      <c r="Y2803" s="47"/>
      <c r="Z2803" s="47"/>
      <c r="AA2803" s="47"/>
      <c r="AB2803" s="47"/>
    </row>
    <row r="2804" spans="1:28">
      <c r="A2804" s="47" t="s">
        <v>20</v>
      </c>
      <c r="B2804" s="47" t="s">
        <v>685</v>
      </c>
      <c r="C2804" s="47" t="s">
        <v>20</v>
      </c>
      <c r="D2804" s="47" t="s">
        <v>21</v>
      </c>
      <c r="E2804" s="47" t="s">
        <v>8420</v>
      </c>
      <c r="F2804" s="47" t="s">
        <v>23</v>
      </c>
      <c r="G2804" s="47" t="s">
        <v>31</v>
      </c>
      <c r="H2804" s="47" t="s">
        <v>7674</v>
      </c>
      <c r="I2804" s="47" t="s">
        <v>26</v>
      </c>
      <c r="J2804" s="47" t="s">
        <v>7914</v>
      </c>
      <c r="K2804" s="47" t="s">
        <v>7953</v>
      </c>
      <c r="L2804" s="47" t="s">
        <v>7954</v>
      </c>
      <c r="M2804" s="47" t="s">
        <v>81</v>
      </c>
      <c r="N2804" s="47" t="s">
        <v>7288</v>
      </c>
      <c r="O2804" s="47" t="s">
        <v>8421</v>
      </c>
      <c r="P2804" s="47" t="s">
        <v>67</v>
      </c>
      <c r="Q2804" s="47" t="s">
        <v>8411</v>
      </c>
      <c r="R2804" s="47" t="s">
        <v>35</v>
      </c>
      <c r="S2804" s="47"/>
      <c r="T2804" s="47"/>
      <c r="U2804" s="47"/>
      <c r="V2804" s="47"/>
      <c r="W2804" s="47" t="s">
        <v>32445</v>
      </c>
      <c r="X2804" s="47" t="s">
        <v>30544</v>
      </c>
      <c r="Y2804" s="47"/>
      <c r="Z2804" s="47"/>
      <c r="AA2804" s="47"/>
      <c r="AB2804" s="47"/>
    </row>
    <row r="2805" spans="1:28">
      <c r="A2805" s="47" t="s">
        <v>20</v>
      </c>
      <c r="B2805" s="47" t="s">
        <v>685</v>
      </c>
      <c r="C2805" s="47" t="s">
        <v>20</v>
      </c>
      <c r="D2805" s="47" t="s">
        <v>21</v>
      </c>
      <c r="E2805" s="47" t="s">
        <v>8422</v>
      </c>
      <c r="F2805" s="47" t="s">
        <v>23</v>
      </c>
      <c r="G2805" s="47" t="s">
        <v>31</v>
      </c>
      <c r="H2805" s="47" t="s">
        <v>7674</v>
      </c>
      <c r="I2805" s="47" t="s">
        <v>26</v>
      </c>
      <c r="J2805" s="47" t="s">
        <v>7914</v>
      </c>
      <c r="K2805" s="47" t="s">
        <v>7953</v>
      </c>
      <c r="L2805" s="47" t="s">
        <v>7954</v>
      </c>
      <c r="M2805" s="47" t="s">
        <v>81</v>
      </c>
      <c r="N2805" s="47" t="s">
        <v>7288</v>
      </c>
      <c r="O2805" s="47" t="s">
        <v>8423</v>
      </c>
      <c r="P2805" s="47" t="s">
        <v>67</v>
      </c>
      <c r="Q2805" s="47" t="s">
        <v>8411</v>
      </c>
      <c r="R2805" s="47" t="s">
        <v>35</v>
      </c>
      <c r="S2805" s="47"/>
      <c r="T2805" s="47"/>
      <c r="U2805" s="47"/>
      <c r="V2805" s="47"/>
      <c r="W2805" s="47" t="s">
        <v>32445</v>
      </c>
      <c r="X2805" s="47" t="s">
        <v>30544</v>
      </c>
      <c r="Y2805" s="47"/>
      <c r="Z2805" s="47"/>
      <c r="AA2805" s="47"/>
      <c r="AB2805" s="47"/>
    </row>
    <row r="2806" spans="1:28">
      <c r="A2806" s="47" t="s">
        <v>20</v>
      </c>
      <c r="B2806" s="47" t="s">
        <v>685</v>
      </c>
      <c r="C2806" s="47" t="s">
        <v>20</v>
      </c>
      <c r="D2806" s="47" t="s">
        <v>21</v>
      </c>
      <c r="E2806" s="47" t="s">
        <v>8424</v>
      </c>
      <c r="F2806" s="47" t="s">
        <v>23</v>
      </c>
      <c r="G2806" s="47" t="s">
        <v>31</v>
      </c>
      <c r="H2806" s="47" t="s">
        <v>7674</v>
      </c>
      <c r="I2806" s="47" t="s">
        <v>26</v>
      </c>
      <c r="J2806" s="47" t="s">
        <v>7914</v>
      </c>
      <c r="K2806" s="47" t="s">
        <v>7953</v>
      </c>
      <c r="L2806" s="47" t="s">
        <v>7954</v>
      </c>
      <c r="M2806" s="47" t="s">
        <v>81</v>
      </c>
      <c r="N2806" s="47" t="s">
        <v>7288</v>
      </c>
      <c r="O2806" s="47" t="s">
        <v>8425</v>
      </c>
      <c r="P2806" s="47" t="s">
        <v>67</v>
      </c>
      <c r="Q2806" s="47" t="s">
        <v>8411</v>
      </c>
      <c r="R2806" s="47" t="s">
        <v>35</v>
      </c>
      <c r="S2806" s="47"/>
      <c r="T2806" s="47"/>
      <c r="U2806" s="47"/>
      <c r="V2806" s="47"/>
      <c r="W2806" s="47" t="s">
        <v>32445</v>
      </c>
      <c r="X2806" s="47" t="s">
        <v>30544</v>
      </c>
      <c r="Y2806" s="47"/>
      <c r="Z2806" s="47"/>
      <c r="AA2806" s="47"/>
      <c r="AB2806" s="47"/>
    </row>
    <row r="2807" spans="1:28">
      <c r="A2807" s="47" t="s">
        <v>20</v>
      </c>
      <c r="B2807" s="47" t="s">
        <v>685</v>
      </c>
      <c r="C2807" s="47" t="s">
        <v>20</v>
      </c>
      <c r="D2807" s="47" t="s">
        <v>21</v>
      </c>
      <c r="E2807" s="47" t="s">
        <v>8426</v>
      </c>
      <c r="F2807" s="47" t="s">
        <v>23</v>
      </c>
      <c r="G2807" s="47" t="s">
        <v>31</v>
      </c>
      <c r="H2807" s="47" t="s">
        <v>7674</v>
      </c>
      <c r="I2807" s="47" t="s">
        <v>26</v>
      </c>
      <c r="J2807" s="47" t="s">
        <v>7914</v>
      </c>
      <c r="K2807" s="47" t="s">
        <v>7953</v>
      </c>
      <c r="L2807" s="47" t="s">
        <v>7954</v>
      </c>
      <c r="M2807" s="47" t="s">
        <v>81</v>
      </c>
      <c r="N2807" s="47" t="s">
        <v>7288</v>
      </c>
      <c r="O2807" s="47" t="s">
        <v>8427</v>
      </c>
      <c r="P2807" s="47" t="s">
        <v>67</v>
      </c>
      <c r="Q2807" s="47" t="s">
        <v>8411</v>
      </c>
      <c r="R2807" s="47" t="s">
        <v>35</v>
      </c>
      <c r="S2807" s="47"/>
      <c r="T2807" s="47"/>
      <c r="U2807" s="47"/>
      <c r="V2807" s="47"/>
      <c r="W2807" s="47" t="s">
        <v>32445</v>
      </c>
      <c r="X2807" s="47" t="s">
        <v>30544</v>
      </c>
      <c r="Y2807" s="47"/>
      <c r="Z2807" s="47"/>
      <c r="AA2807" s="47"/>
      <c r="AB2807" s="47"/>
    </row>
    <row r="2808" spans="1:28">
      <c r="A2808" s="47" t="s">
        <v>20</v>
      </c>
      <c r="B2808" s="47" t="s">
        <v>685</v>
      </c>
      <c r="C2808" s="47" t="s">
        <v>20</v>
      </c>
      <c r="D2808" s="47" t="s">
        <v>21</v>
      </c>
      <c r="E2808" s="47" t="s">
        <v>8428</v>
      </c>
      <c r="F2808" s="47" t="s">
        <v>23</v>
      </c>
      <c r="G2808" s="47" t="s">
        <v>31</v>
      </c>
      <c r="H2808" s="47" t="s">
        <v>7674</v>
      </c>
      <c r="I2808" s="47" t="s">
        <v>26</v>
      </c>
      <c r="J2808" s="47" t="s">
        <v>7914</v>
      </c>
      <c r="K2808" s="47" t="s">
        <v>7953</v>
      </c>
      <c r="L2808" s="47" t="s">
        <v>7954</v>
      </c>
      <c r="M2808" s="47" t="s">
        <v>81</v>
      </c>
      <c r="N2808" s="47" t="s">
        <v>7288</v>
      </c>
      <c r="O2808" s="47" t="s">
        <v>8429</v>
      </c>
      <c r="P2808" s="47" t="s">
        <v>67</v>
      </c>
      <c r="Q2808" s="47" t="s">
        <v>8411</v>
      </c>
      <c r="R2808" s="47" t="s">
        <v>35</v>
      </c>
      <c r="S2808" s="47"/>
      <c r="T2808" s="47"/>
      <c r="U2808" s="47"/>
      <c r="V2808" s="47"/>
      <c r="W2808" s="47" t="s">
        <v>32445</v>
      </c>
      <c r="X2808" s="47" t="s">
        <v>30544</v>
      </c>
      <c r="Y2808" s="47"/>
      <c r="Z2808" s="47"/>
      <c r="AA2808" s="47"/>
      <c r="AB2808" s="47"/>
    </row>
    <row r="2809" spans="1:28">
      <c r="A2809" s="47" t="s">
        <v>20</v>
      </c>
      <c r="B2809" s="47" t="s">
        <v>685</v>
      </c>
      <c r="C2809" s="47" t="s">
        <v>20</v>
      </c>
      <c r="D2809" s="47" t="s">
        <v>21</v>
      </c>
      <c r="E2809" s="47" t="s">
        <v>8430</v>
      </c>
      <c r="F2809" s="47" t="s">
        <v>23</v>
      </c>
      <c r="G2809" s="47" t="s">
        <v>31</v>
      </c>
      <c r="H2809" s="47" t="s">
        <v>7674</v>
      </c>
      <c r="I2809" s="47" t="s">
        <v>26</v>
      </c>
      <c r="J2809" s="47" t="s">
        <v>7914</v>
      </c>
      <c r="K2809" s="47" t="s">
        <v>7953</v>
      </c>
      <c r="L2809" s="47" t="s">
        <v>7954</v>
      </c>
      <c r="M2809" s="47" t="s">
        <v>81</v>
      </c>
      <c r="N2809" s="47" t="s">
        <v>7288</v>
      </c>
      <c r="O2809" s="47" t="s">
        <v>8431</v>
      </c>
      <c r="P2809" s="47" t="s">
        <v>67</v>
      </c>
      <c r="Q2809" s="47" t="s">
        <v>8411</v>
      </c>
      <c r="R2809" s="47" t="s">
        <v>35</v>
      </c>
      <c r="S2809" s="47"/>
      <c r="T2809" s="47"/>
      <c r="U2809" s="47"/>
      <c r="V2809" s="47"/>
      <c r="W2809" s="47" t="s">
        <v>32445</v>
      </c>
      <c r="X2809" s="47" t="s">
        <v>30544</v>
      </c>
      <c r="Y2809" s="47"/>
      <c r="Z2809" s="47"/>
      <c r="AA2809" s="47"/>
      <c r="AB2809" s="47"/>
    </row>
    <row r="2810" spans="1:28">
      <c r="A2810" s="47" t="s">
        <v>20</v>
      </c>
      <c r="B2810" s="47" t="s">
        <v>685</v>
      </c>
      <c r="C2810" s="47" t="s">
        <v>20</v>
      </c>
      <c r="D2810" s="47" t="s">
        <v>21</v>
      </c>
      <c r="E2810" s="47" t="s">
        <v>8432</v>
      </c>
      <c r="F2810" s="47" t="s">
        <v>23</v>
      </c>
      <c r="G2810" s="47" t="s">
        <v>31</v>
      </c>
      <c r="H2810" s="47" t="s">
        <v>7674</v>
      </c>
      <c r="I2810" s="47" t="s">
        <v>26</v>
      </c>
      <c r="J2810" s="47" t="s">
        <v>7914</v>
      </c>
      <c r="K2810" s="47" t="s">
        <v>7953</v>
      </c>
      <c r="L2810" s="47" t="s">
        <v>7954</v>
      </c>
      <c r="M2810" s="47" t="s">
        <v>81</v>
      </c>
      <c r="N2810" s="47" t="s">
        <v>7288</v>
      </c>
      <c r="O2810" s="47" t="s">
        <v>8433</v>
      </c>
      <c r="P2810" s="47" t="s">
        <v>67</v>
      </c>
      <c r="Q2810" s="47" t="s">
        <v>8411</v>
      </c>
      <c r="R2810" s="47" t="s">
        <v>35</v>
      </c>
      <c r="S2810" s="47"/>
      <c r="T2810" s="47"/>
      <c r="U2810" s="47"/>
      <c r="V2810" s="47"/>
      <c r="W2810" s="47" t="s">
        <v>32445</v>
      </c>
      <c r="X2810" s="47" t="s">
        <v>30544</v>
      </c>
      <c r="Y2810" s="47"/>
      <c r="Z2810" s="47"/>
      <c r="AA2810" s="47"/>
      <c r="AB2810" s="47"/>
    </row>
    <row r="2811" spans="1:28">
      <c r="A2811" s="47" t="s">
        <v>20</v>
      </c>
      <c r="B2811" s="47" t="s">
        <v>685</v>
      </c>
      <c r="C2811" s="47" t="s">
        <v>20</v>
      </c>
      <c r="D2811" s="47" t="s">
        <v>21</v>
      </c>
      <c r="E2811" s="47" t="s">
        <v>8434</v>
      </c>
      <c r="F2811" s="47" t="s">
        <v>23</v>
      </c>
      <c r="G2811" s="47" t="s">
        <v>31</v>
      </c>
      <c r="H2811" s="47" t="s">
        <v>7674</v>
      </c>
      <c r="I2811" s="47" t="s">
        <v>26</v>
      </c>
      <c r="J2811" s="47" t="s">
        <v>7914</v>
      </c>
      <c r="K2811" s="47" t="s">
        <v>7953</v>
      </c>
      <c r="L2811" s="47" t="s">
        <v>7954</v>
      </c>
      <c r="M2811" s="47" t="s">
        <v>81</v>
      </c>
      <c r="N2811" s="47" t="s">
        <v>7288</v>
      </c>
      <c r="O2811" s="47" t="s">
        <v>8435</v>
      </c>
      <c r="P2811" s="47" t="s">
        <v>67</v>
      </c>
      <c r="Q2811" s="47" t="s">
        <v>8411</v>
      </c>
      <c r="R2811" s="47" t="s">
        <v>35</v>
      </c>
      <c r="S2811" s="47"/>
      <c r="T2811" s="47"/>
      <c r="U2811" s="47"/>
      <c r="V2811" s="47"/>
      <c r="W2811" s="47" t="s">
        <v>32445</v>
      </c>
      <c r="X2811" s="47" t="s">
        <v>30544</v>
      </c>
      <c r="Y2811" s="47"/>
      <c r="Z2811" s="47"/>
      <c r="AA2811" s="47"/>
      <c r="AB2811" s="47"/>
    </row>
    <row r="2812" spans="1:28">
      <c r="A2812" s="47" t="s">
        <v>20</v>
      </c>
      <c r="B2812" s="47" t="s">
        <v>685</v>
      </c>
      <c r="C2812" s="47" t="s">
        <v>20</v>
      </c>
      <c r="D2812" s="47" t="s">
        <v>21</v>
      </c>
      <c r="E2812" s="47" t="s">
        <v>8436</v>
      </c>
      <c r="F2812" s="47" t="s">
        <v>23</v>
      </c>
      <c r="G2812" s="47" t="s">
        <v>31</v>
      </c>
      <c r="H2812" s="47" t="s">
        <v>7674</v>
      </c>
      <c r="I2812" s="47" t="s">
        <v>26</v>
      </c>
      <c r="J2812" s="47" t="s">
        <v>7914</v>
      </c>
      <c r="K2812" s="47" t="s">
        <v>7953</v>
      </c>
      <c r="L2812" s="47" t="s">
        <v>7954</v>
      </c>
      <c r="M2812" s="47" t="s">
        <v>81</v>
      </c>
      <c r="N2812" s="47" t="s">
        <v>7288</v>
      </c>
      <c r="O2812" s="47" t="s">
        <v>8437</v>
      </c>
      <c r="P2812" s="47" t="s">
        <v>67</v>
      </c>
      <c r="Q2812" s="47" t="s">
        <v>8411</v>
      </c>
      <c r="R2812" s="47" t="s">
        <v>35</v>
      </c>
      <c r="S2812" s="47"/>
      <c r="T2812" s="47"/>
      <c r="U2812" s="47"/>
      <c r="V2812" s="47"/>
      <c r="W2812" s="47" t="s">
        <v>32445</v>
      </c>
      <c r="X2812" s="47" t="s">
        <v>30544</v>
      </c>
      <c r="Y2812" s="47"/>
      <c r="Z2812" s="47"/>
      <c r="AA2812" s="47"/>
      <c r="AB2812" s="47"/>
    </row>
    <row r="2813" spans="1:28">
      <c r="A2813" s="47" t="s">
        <v>20</v>
      </c>
      <c r="B2813" s="47" t="s">
        <v>685</v>
      </c>
      <c r="C2813" s="47" t="s">
        <v>20</v>
      </c>
      <c r="D2813" s="47" t="s">
        <v>21</v>
      </c>
      <c r="E2813" s="47" t="s">
        <v>8438</v>
      </c>
      <c r="F2813" s="47" t="s">
        <v>23</v>
      </c>
      <c r="G2813" s="47" t="s">
        <v>31</v>
      </c>
      <c r="H2813" s="47" t="s">
        <v>7674</v>
      </c>
      <c r="I2813" s="47" t="s">
        <v>26</v>
      </c>
      <c r="J2813" s="47" t="s">
        <v>7914</v>
      </c>
      <c r="K2813" s="47" t="s">
        <v>7953</v>
      </c>
      <c r="L2813" s="47" t="s">
        <v>7954</v>
      </c>
      <c r="M2813" s="47" t="s">
        <v>81</v>
      </c>
      <c r="N2813" s="47" t="s">
        <v>7288</v>
      </c>
      <c r="O2813" s="47" t="s">
        <v>8439</v>
      </c>
      <c r="P2813" s="47" t="s">
        <v>67</v>
      </c>
      <c r="Q2813" s="47" t="s">
        <v>8411</v>
      </c>
      <c r="R2813" s="47" t="s">
        <v>35</v>
      </c>
      <c r="S2813" s="47"/>
      <c r="T2813" s="47"/>
      <c r="U2813" s="47"/>
      <c r="V2813" s="47"/>
      <c r="W2813" s="47" t="s">
        <v>32445</v>
      </c>
      <c r="X2813" s="47" t="s">
        <v>30544</v>
      </c>
      <c r="Y2813" s="47"/>
      <c r="Z2813" s="47"/>
      <c r="AA2813" s="47"/>
      <c r="AB2813" s="47"/>
    </row>
    <row r="2814" spans="1:28">
      <c r="A2814" s="47" t="s">
        <v>20</v>
      </c>
      <c r="B2814" s="47" t="s">
        <v>685</v>
      </c>
      <c r="C2814" s="47" t="s">
        <v>20</v>
      </c>
      <c r="D2814" s="47" t="s">
        <v>21</v>
      </c>
      <c r="E2814" s="47" t="s">
        <v>8440</v>
      </c>
      <c r="F2814" s="47" t="s">
        <v>23</v>
      </c>
      <c r="G2814" s="47" t="s">
        <v>31</v>
      </c>
      <c r="H2814" s="47" t="s">
        <v>7674</v>
      </c>
      <c r="I2814" s="47" t="s">
        <v>26</v>
      </c>
      <c r="J2814" s="47" t="s">
        <v>7914</v>
      </c>
      <c r="K2814" s="47" t="s">
        <v>7953</v>
      </c>
      <c r="L2814" s="47" t="s">
        <v>7954</v>
      </c>
      <c r="M2814" s="47" t="s">
        <v>81</v>
      </c>
      <c r="N2814" s="47" t="s">
        <v>7288</v>
      </c>
      <c r="O2814" s="47" t="s">
        <v>8441</v>
      </c>
      <c r="P2814" s="47" t="s">
        <v>67</v>
      </c>
      <c r="Q2814" s="47" t="s">
        <v>8411</v>
      </c>
      <c r="R2814" s="47" t="s">
        <v>35</v>
      </c>
      <c r="S2814" s="47"/>
      <c r="T2814" s="47"/>
      <c r="U2814" s="47"/>
      <c r="V2814" s="47"/>
      <c r="W2814" s="47" t="s">
        <v>32445</v>
      </c>
      <c r="X2814" s="47" t="s">
        <v>30544</v>
      </c>
      <c r="Y2814" s="47"/>
      <c r="Z2814" s="47"/>
      <c r="AA2814" s="47"/>
      <c r="AB2814" s="47"/>
    </row>
    <row r="2815" spans="1:28">
      <c r="A2815" s="47" t="s">
        <v>20</v>
      </c>
      <c r="B2815" s="47" t="s">
        <v>685</v>
      </c>
      <c r="C2815" s="47" t="s">
        <v>20</v>
      </c>
      <c r="D2815" s="47" t="s">
        <v>21</v>
      </c>
      <c r="E2815" s="47" t="s">
        <v>8442</v>
      </c>
      <c r="F2815" s="47" t="s">
        <v>23</v>
      </c>
      <c r="G2815" s="47" t="s">
        <v>31</v>
      </c>
      <c r="H2815" s="47" t="s">
        <v>7674</v>
      </c>
      <c r="I2815" s="47" t="s">
        <v>26</v>
      </c>
      <c r="J2815" s="47" t="s">
        <v>7914</v>
      </c>
      <c r="K2815" s="47" t="s">
        <v>7953</v>
      </c>
      <c r="L2815" s="47" t="s">
        <v>7954</v>
      </c>
      <c r="M2815" s="47" t="s">
        <v>81</v>
      </c>
      <c r="N2815" s="47" t="s">
        <v>7288</v>
      </c>
      <c r="O2815" s="47" t="s">
        <v>8443</v>
      </c>
      <c r="P2815" s="47" t="s">
        <v>67</v>
      </c>
      <c r="Q2815" s="47" t="s">
        <v>8411</v>
      </c>
      <c r="R2815" s="47" t="s">
        <v>35</v>
      </c>
      <c r="S2815" s="47"/>
      <c r="T2815" s="47"/>
      <c r="U2815" s="47"/>
      <c r="V2815" s="47"/>
      <c r="W2815" s="47" t="s">
        <v>32445</v>
      </c>
      <c r="X2815" s="47" t="s">
        <v>30544</v>
      </c>
      <c r="Y2815" s="47"/>
      <c r="Z2815" s="47"/>
      <c r="AA2815" s="47"/>
      <c r="AB2815" s="47"/>
    </row>
    <row r="2816" spans="1:28">
      <c r="A2816" s="47" t="s">
        <v>20</v>
      </c>
      <c r="B2816" s="47" t="s">
        <v>685</v>
      </c>
      <c r="C2816" s="47" t="s">
        <v>20</v>
      </c>
      <c r="D2816" s="47" t="s">
        <v>21</v>
      </c>
      <c r="E2816" s="47" t="s">
        <v>8444</v>
      </c>
      <c r="F2816" s="47" t="s">
        <v>23</v>
      </c>
      <c r="G2816" s="47" t="s">
        <v>31</v>
      </c>
      <c r="H2816" s="47" t="s">
        <v>7674</v>
      </c>
      <c r="I2816" s="47" t="s">
        <v>26</v>
      </c>
      <c r="J2816" s="47" t="s">
        <v>7914</v>
      </c>
      <c r="K2816" s="47" t="s">
        <v>7953</v>
      </c>
      <c r="L2816" s="47" t="s">
        <v>7954</v>
      </c>
      <c r="M2816" s="47" t="s">
        <v>81</v>
      </c>
      <c r="N2816" s="47" t="s">
        <v>7288</v>
      </c>
      <c r="O2816" s="47" t="s">
        <v>8445</v>
      </c>
      <c r="P2816" s="47" t="s">
        <v>67</v>
      </c>
      <c r="Q2816" s="47" t="s">
        <v>8411</v>
      </c>
      <c r="R2816" s="47" t="s">
        <v>35</v>
      </c>
      <c r="S2816" s="47"/>
      <c r="T2816" s="47"/>
      <c r="U2816" s="47"/>
      <c r="V2816" s="47"/>
      <c r="W2816" s="47" t="s">
        <v>32445</v>
      </c>
      <c r="X2816" s="47" t="s">
        <v>30544</v>
      </c>
      <c r="Y2816" s="47"/>
      <c r="Z2816" s="47"/>
      <c r="AA2816" s="47"/>
      <c r="AB2816" s="47"/>
    </row>
    <row r="2817" spans="1:28">
      <c r="A2817" s="47" t="s">
        <v>20</v>
      </c>
      <c r="B2817" s="47" t="s">
        <v>685</v>
      </c>
      <c r="C2817" s="47" t="s">
        <v>20</v>
      </c>
      <c r="D2817" s="47" t="s">
        <v>21</v>
      </c>
      <c r="E2817" s="47" t="s">
        <v>8446</v>
      </c>
      <c r="F2817" s="47" t="s">
        <v>23</v>
      </c>
      <c r="G2817" s="47" t="s">
        <v>31</v>
      </c>
      <c r="H2817" s="47" t="s">
        <v>7674</v>
      </c>
      <c r="I2817" s="47" t="s">
        <v>26</v>
      </c>
      <c r="J2817" s="47" t="s">
        <v>7914</v>
      </c>
      <c r="K2817" s="47" t="s">
        <v>7953</v>
      </c>
      <c r="L2817" s="47" t="s">
        <v>7954</v>
      </c>
      <c r="M2817" s="47" t="s">
        <v>81</v>
      </c>
      <c r="N2817" s="47" t="s">
        <v>7288</v>
      </c>
      <c r="O2817" s="47" t="s">
        <v>8447</v>
      </c>
      <c r="P2817" s="47" t="s">
        <v>67</v>
      </c>
      <c r="Q2817" s="47" t="s">
        <v>8411</v>
      </c>
      <c r="R2817" s="47" t="s">
        <v>35</v>
      </c>
      <c r="S2817" s="47"/>
      <c r="T2817" s="47"/>
      <c r="U2817" s="47"/>
      <c r="V2817" s="47"/>
      <c r="W2817" s="47" t="s">
        <v>32445</v>
      </c>
      <c r="X2817" s="47" t="s">
        <v>30544</v>
      </c>
      <c r="Y2817" s="47"/>
      <c r="Z2817" s="47"/>
      <c r="AA2817" s="47"/>
      <c r="AB2817" s="47"/>
    </row>
    <row r="2818" spans="1:28">
      <c r="A2818" s="47" t="s">
        <v>20</v>
      </c>
      <c r="B2818" s="47" t="s">
        <v>685</v>
      </c>
      <c r="C2818" s="47" t="s">
        <v>20</v>
      </c>
      <c r="D2818" s="47" t="s">
        <v>21</v>
      </c>
      <c r="E2818" s="47" t="s">
        <v>8448</v>
      </c>
      <c r="F2818" s="47" t="s">
        <v>23</v>
      </c>
      <c r="G2818" s="47" t="s">
        <v>31</v>
      </c>
      <c r="H2818" s="47" t="s">
        <v>7674</v>
      </c>
      <c r="I2818" s="47" t="s">
        <v>26</v>
      </c>
      <c r="J2818" s="47" t="s">
        <v>7914</v>
      </c>
      <c r="K2818" s="47" t="s">
        <v>7953</v>
      </c>
      <c r="L2818" s="47" t="s">
        <v>7954</v>
      </c>
      <c r="M2818" s="47" t="s">
        <v>81</v>
      </c>
      <c r="N2818" s="47" t="s">
        <v>7288</v>
      </c>
      <c r="O2818" s="47" t="s">
        <v>8449</v>
      </c>
      <c r="P2818" s="47" t="s">
        <v>67</v>
      </c>
      <c r="Q2818" s="47" t="s">
        <v>8411</v>
      </c>
      <c r="R2818" s="47" t="s">
        <v>35</v>
      </c>
      <c r="S2818" s="47"/>
      <c r="T2818" s="47"/>
      <c r="U2818" s="47"/>
      <c r="V2818" s="47"/>
      <c r="W2818" s="47" t="s">
        <v>32445</v>
      </c>
      <c r="X2818" s="47" t="s">
        <v>30544</v>
      </c>
      <c r="Y2818" s="47"/>
      <c r="Z2818" s="47"/>
      <c r="AA2818" s="47"/>
      <c r="AB2818" s="47"/>
    </row>
    <row r="2819" spans="1:28">
      <c r="A2819" s="47" t="s">
        <v>20</v>
      </c>
      <c r="B2819" s="47" t="s">
        <v>685</v>
      </c>
      <c r="C2819" s="47" t="s">
        <v>20</v>
      </c>
      <c r="D2819" s="47" t="s">
        <v>21</v>
      </c>
      <c r="E2819" s="47" t="s">
        <v>8450</v>
      </c>
      <c r="F2819" s="47" t="s">
        <v>23</v>
      </c>
      <c r="G2819" s="47" t="s">
        <v>31</v>
      </c>
      <c r="H2819" s="47" t="s">
        <v>7674</v>
      </c>
      <c r="I2819" s="47" t="s">
        <v>26</v>
      </c>
      <c r="J2819" s="47" t="s">
        <v>7914</v>
      </c>
      <c r="K2819" s="47" t="s">
        <v>7953</v>
      </c>
      <c r="L2819" s="47" t="s">
        <v>7954</v>
      </c>
      <c r="M2819" s="47" t="s">
        <v>81</v>
      </c>
      <c r="N2819" s="47" t="s">
        <v>7288</v>
      </c>
      <c r="O2819" s="47" t="s">
        <v>8451</v>
      </c>
      <c r="P2819" s="47" t="s">
        <v>67</v>
      </c>
      <c r="Q2819" s="47" t="s">
        <v>8411</v>
      </c>
      <c r="R2819" s="47" t="s">
        <v>35</v>
      </c>
      <c r="S2819" s="47"/>
      <c r="T2819" s="47"/>
      <c r="U2819" s="47"/>
      <c r="V2819" s="47"/>
      <c r="W2819" s="47" t="s">
        <v>32445</v>
      </c>
      <c r="X2819" s="47" t="s">
        <v>30544</v>
      </c>
      <c r="Y2819" s="47"/>
      <c r="Z2819" s="47"/>
      <c r="AA2819" s="47"/>
      <c r="AB2819" s="47"/>
    </row>
    <row r="2820" spans="1:28">
      <c r="A2820" s="47" t="s">
        <v>20</v>
      </c>
      <c r="B2820" s="47" t="s">
        <v>685</v>
      </c>
      <c r="C2820" s="47" t="s">
        <v>20</v>
      </c>
      <c r="D2820" s="47" t="s">
        <v>21</v>
      </c>
      <c r="E2820" s="47" t="s">
        <v>8452</v>
      </c>
      <c r="F2820" s="47" t="s">
        <v>23</v>
      </c>
      <c r="G2820" s="47" t="s">
        <v>31</v>
      </c>
      <c r="H2820" s="47" t="s">
        <v>7674</v>
      </c>
      <c r="I2820" s="47" t="s">
        <v>26</v>
      </c>
      <c r="J2820" s="47" t="s">
        <v>7914</v>
      </c>
      <c r="K2820" s="47" t="s">
        <v>7953</v>
      </c>
      <c r="L2820" s="47" t="s">
        <v>7954</v>
      </c>
      <c r="M2820" s="47" t="s">
        <v>81</v>
      </c>
      <c r="N2820" s="47" t="s">
        <v>7288</v>
      </c>
      <c r="O2820" s="47" t="s">
        <v>8453</v>
      </c>
      <c r="P2820" s="47" t="s">
        <v>67</v>
      </c>
      <c r="Q2820" s="47" t="s">
        <v>8411</v>
      </c>
      <c r="R2820" s="47" t="s">
        <v>35</v>
      </c>
      <c r="S2820" s="47"/>
      <c r="T2820" s="47"/>
      <c r="U2820" s="47"/>
      <c r="V2820" s="47"/>
      <c r="W2820" s="47" t="s">
        <v>32445</v>
      </c>
      <c r="X2820" s="47" t="s">
        <v>30544</v>
      </c>
      <c r="Y2820" s="47"/>
      <c r="Z2820" s="47"/>
      <c r="AA2820" s="47"/>
      <c r="AB2820" s="47"/>
    </row>
    <row r="2821" spans="1:28">
      <c r="A2821" s="47" t="s">
        <v>20</v>
      </c>
      <c r="B2821" s="47" t="s">
        <v>685</v>
      </c>
      <c r="C2821" s="47" t="s">
        <v>20</v>
      </c>
      <c r="D2821" s="47" t="s">
        <v>21</v>
      </c>
      <c r="E2821" s="47" t="s">
        <v>8454</v>
      </c>
      <c r="F2821" s="47" t="s">
        <v>23</v>
      </c>
      <c r="G2821" s="47" t="s">
        <v>31</v>
      </c>
      <c r="H2821" s="47" t="s">
        <v>7674</v>
      </c>
      <c r="I2821" s="47" t="s">
        <v>26</v>
      </c>
      <c r="J2821" s="47" t="s">
        <v>7914</v>
      </c>
      <c r="K2821" s="47" t="s">
        <v>7953</v>
      </c>
      <c r="L2821" s="47" t="s">
        <v>7954</v>
      </c>
      <c r="M2821" s="47" t="s">
        <v>81</v>
      </c>
      <c r="N2821" s="47" t="s">
        <v>7288</v>
      </c>
      <c r="O2821" s="47" t="s">
        <v>8455</v>
      </c>
      <c r="P2821" s="47" t="s">
        <v>67</v>
      </c>
      <c r="Q2821" s="47" t="s">
        <v>8411</v>
      </c>
      <c r="R2821" s="47" t="s">
        <v>35</v>
      </c>
      <c r="S2821" s="47"/>
      <c r="T2821" s="47"/>
      <c r="U2821" s="47"/>
      <c r="V2821" s="47"/>
      <c r="W2821" s="47" t="s">
        <v>32445</v>
      </c>
      <c r="X2821" s="47" t="s">
        <v>30544</v>
      </c>
      <c r="Y2821" s="47"/>
      <c r="Z2821" s="47"/>
      <c r="AA2821" s="47"/>
      <c r="AB2821" s="47"/>
    </row>
    <row r="2822" spans="1:28">
      <c r="A2822" s="47" t="s">
        <v>20</v>
      </c>
      <c r="B2822" s="47" t="s">
        <v>685</v>
      </c>
      <c r="C2822" s="47" t="s">
        <v>20</v>
      </c>
      <c r="D2822" s="47" t="s">
        <v>21</v>
      </c>
      <c r="E2822" s="47" t="s">
        <v>8456</v>
      </c>
      <c r="F2822" s="47" t="s">
        <v>23</v>
      </c>
      <c r="G2822" s="47" t="s">
        <v>31</v>
      </c>
      <c r="H2822" s="47" t="s">
        <v>7674</v>
      </c>
      <c r="I2822" s="47" t="s">
        <v>26</v>
      </c>
      <c r="J2822" s="47" t="s">
        <v>7914</v>
      </c>
      <c r="K2822" s="47" t="s">
        <v>7953</v>
      </c>
      <c r="L2822" s="47" t="s">
        <v>7954</v>
      </c>
      <c r="M2822" s="47" t="s">
        <v>81</v>
      </c>
      <c r="N2822" s="47" t="s">
        <v>7288</v>
      </c>
      <c r="O2822" s="47" t="s">
        <v>8457</v>
      </c>
      <c r="P2822" s="47" t="s">
        <v>67</v>
      </c>
      <c r="Q2822" s="47" t="s">
        <v>8411</v>
      </c>
      <c r="R2822" s="47" t="s">
        <v>35</v>
      </c>
      <c r="S2822" s="47"/>
      <c r="T2822" s="47"/>
      <c r="U2822" s="47"/>
      <c r="V2822" s="47"/>
      <c r="W2822" s="47" t="s">
        <v>32445</v>
      </c>
      <c r="X2822" s="47" t="s">
        <v>30544</v>
      </c>
      <c r="Y2822" s="47"/>
      <c r="Z2822" s="47"/>
      <c r="AA2822" s="47"/>
      <c r="AB2822" s="47"/>
    </row>
    <row r="2823" spans="1:28">
      <c r="A2823" s="47" t="s">
        <v>20</v>
      </c>
      <c r="B2823" s="47" t="s">
        <v>685</v>
      </c>
      <c r="C2823" s="47" t="s">
        <v>20</v>
      </c>
      <c r="D2823" s="47" t="s">
        <v>21</v>
      </c>
      <c r="E2823" s="47" t="s">
        <v>8458</v>
      </c>
      <c r="F2823" s="47" t="s">
        <v>23</v>
      </c>
      <c r="G2823" s="47" t="s">
        <v>31</v>
      </c>
      <c r="H2823" s="47" t="s">
        <v>7674</v>
      </c>
      <c r="I2823" s="47" t="s">
        <v>26</v>
      </c>
      <c r="J2823" s="47" t="s">
        <v>7914</v>
      </c>
      <c r="K2823" s="47" t="s">
        <v>7980</v>
      </c>
      <c r="L2823" s="47" t="s">
        <v>7981</v>
      </c>
      <c r="M2823" s="47" t="s">
        <v>81</v>
      </c>
      <c r="N2823" s="47" t="s">
        <v>7301</v>
      </c>
      <c r="O2823" s="47" t="s">
        <v>8459</v>
      </c>
      <c r="P2823" s="47" t="s">
        <v>67</v>
      </c>
      <c r="Q2823" s="47" t="s">
        <v>8411</v>
      </c>
      <c r="R2823" s="47" t="s">
        <v>35</v>
      </c>
      <c r="S2823" s="47"/>
      <c r="T2823" s="47"/>
      <c r="U2823" s="47"/>
      <c r="V2823" s="47"/>
      <c r="W2823" s="47" t="s">
        <v>32445</v>
      </c>
      <c r="X2823" s="47" t="s">
        <v>30544</v>
      </c>
      <c r="Y2823" s="47"/>
      <c r="Z2823" s="47"/>
      <c r="AA2823" s="47"/>
      <c r="AB2823" s="47"/>
    </row>
    <row r="2824" spans="1:28">
      <c r="A2824" s="47" t="s">
        <v>20</v>
      </c>
      <c r="B2824" s="47" t="s">
        <v>685</v>
      </c>
      <c r="C2824" s="47" t="s">
        <v>20</v>
      </c>
      <c r="D2824" s="47" t="s">
        <v>21</v>
      </c>
      <c r="E2824" s="47" t="s">
        <v>8460</v>
      </c>
      <c r="F2824" s="47" t="s">
        <v>23</v>
      </c>
      <c r="G2824" s="47" t="s">
        <v>31</v>
      </c>
      <c r="H2824" s="47" t="s">
        <v>7674</v>
      </c>
      <c r="I2824" s="47" t="s">
        <v>26</v>
      </c>
      <c r="J2824" s="47" t="s">
        <v>7914</v>
      </c>
      <c r="K2824" s="47" t="s">
        <v>7980</v>
      </c>
      <c r="L2824" s="47" t="s">
        <v>7981</v>
      </c>
      <c r="M2824" s="47" t="s">
        <v>81</v>
      </c>
      <c r="N2824" s="47" t="s">
        <v>7301</v>
      </c>
      <c r="O2824" s="47" t="s">
        <v>8461</v>
      </c>
      <c r="P2824" s="47" t="s">
        <v>67</v>
      </c>
      <c r="Q2824" s="47" t="s">
        <v>8411</v>
      </c>
      <c r="R2824" s="47" t="s">
        <v>35</v>
      </c>
      <c r="S2824" s="47"/>
      <c r="T2824" s="47"/>
      <c r="U2824" s="47"/>
      <c r="V2824" s="47"/>
      <c r="W2824" s="47" t="s">
        <v>32445</v>
      </c>
      <c r="X2824" s="47" t="s">
        <v>30544</v>
      </c>
      <c r="Y2824" s="47"/>
      <c r="Z2824" s="47"/>
      <c r="AA2824" s="47"/>
      <c r="AB2824" s="47"/>
    </row>
    <row r="2825" spans="1:28">
      <c r="A2825" s="47" t="s">
        <v>20</v>
      </c>
      <c r="B2825" s="47" t="s">
        <v>685</v>
      </c>
      <c r="C2825" s="47" t="s">
        <v>20</v>
      </c>
      <c r="D2825" s="47" t="s">
        <v>21</v>
      </c>
      <c r="E2825" s="47" t="s">
        <v>8462</v>
      </c>
      <c r="F2825" s="47" t="s">
        <v>23</v>
      </c>
      <c r="G2825" s="47" t="s">
        <v>31</v>
      </c>
      <c r="H2825" s="47" t="s">
        <v>7674</v>
      </c>
      <c r="I2825" s="47" t="s">
        <v>26</v>
      </c>
      <c r="J2825" s="47" t="s">
        <v>7914</v>
      </c>
      <c r="K2825" s="47" t="s">
        <v>7980</v>
      </c>
      <c r="L2825" s="47" t="s">
        <v>7981</v>
      </c>
      <c r="M2825" s="47" t="s">
        <v>81</v>
      </c>
      <c r="N2825" s="47" t="s">
        <v>7301</v>
      </c>
      <c r="O2825" s="47" t="s">
        <v>8463</v>
      </c>
      <c r="P2825" s="47" t="s">
        <v>67</v>
      </c>
      <c r="Q2825" s="47" t="s">
        <v>8411</v>
      </c>
      <c r="R2825" s="47" t="s">
        <v>35</v>
      </c>
      <c r="S2825" s="47"/>
      <c r="T2825" s="47"/>
      <c r="U2825" s="47"/>
      <c r="V2825" s="47"/>
      <c r="W2825" s="47" t="s">
        <v>32445</v>
      </c>
      <c r="X2825" s="47" t="s">
        <v>30544</v>
      </c>
      <c r="Y2825" s="47"/>
      <c r="Z2825" s="47"/>
      <c r="AA2825" s="47"/>
      <c r="AB2825" s="47"/>
    </row>
    <row r="2826" spans="1:28">
      <c r="A2826" s="47" t="s">
        <v>20</v>
      </c>
      <c r="B2826" s="47" t="s">
        <v>685</v>
      </c>
      <c r="C2826" s="47" t="s">
        <v>20</v>
      </c>
      <c r="D2826" s="47" t="s">
        <v>21</v>
      </c>
      <c r="E2826" s="47" t="s">
        <v>8464</v>
      </c>
      <c r="F2826" s="47" t="s">
        <v>23</v>
      </c>
      <c r="G2826" s="47" t="s">
        <v>31</v>
      </c>
      <c r="H2826" s="47" t="s">
        <v>7674</v>
      </c>
      <c r="I2826" s="47" t="s">
        <v>26</v>
      </c>
      <c r="J2826" s="47" t="s">
        <v>7914</v>
      </c>
      <c r="K2826" s="47" t="s">
        <v>7980</v>
      </c>
      <c r="L2826" s="47" t="s">
        <v>7981</v>
      </c>
      <c r="M2826" s="47" t="s">
        <v>81</v>
      </c>
      <c r="N2826" s="47" t="s">
        <v>7301</v>
      </c>
      <c r="O2826" s="47" t="s">
        <v>8465</v>
      </c>
      <c r="P2826" s="47" t="s">
        <v>67</v>
      </c>
      <c r="Q2826" s="47" t="s">
        <v>8411</v>
      </c>
      <c r="R2826" s="47" t="s">
        <v>35</v>
      </c>
      <c r="S2826" s="47"/>
      <c r="T2826" s="47"/>
      <c r="U2826" s="47"/>
      <c r="V2826" s="47"/>
      <c r="W2826" s="47" t="s">
        <v>32445</v>
      </c>
      <c r="X2826" s="47" t="s">
        <v>30544</v>
      </c>
      <c r="Y2826" s="47"/>
      <c r="Z2826" s="47"/>
      <c r="AA2826" s="47"/>
      <c r="AB2826" s="47"/>
    </row>
    <row r="2827" spans="1:28">
      <c r="A2827" s="47" t="s">
        <v>20</v>
      </c>
      <c r="B2827" s="47" t="s">
        <v>685</v>
      </c>
      <c r="C2827" s="47" t="s">
        <v>20</v>
      </c>
      <c r="D2827" s="47" t="s">
        <v>21</v>
      </c>
      <c r="E2827" s="47" t="s">
        <v>8466</v>
      </c>
      <c r="F2827" s="47" t="s">
        <v>23</v>
      </c>
      <c r="G2827" s="47" t="s">
        <v>31</v>
      </c>
      <c r="H2827" s="47" t="s">
        <v>7674</v>
      </c>
      <c r="I2827" s="47" t="s">
        <v>26</v>
      </c>
      <c r="J2827" s="47" t="s">
        <v>7914</v>
      </c>
      <c r="K2827" s="47" t="s">
        <v>7980</v>
      </c>
      <c r="L2827" s="47" t="s">
        <v>7981</v>
      </c>
      <c r="M2827" s="47" t="s">
        <v>81</v>
      </c>
      <c r="N2827" s="47" t="s">
        <v>7301</v>
      </c>
      <c r="O2827" s="47" t="s">
        <v>8467</v>
      </c>
      <c r="P2827" s="47" t="s">
        <v>67</v>
      </c>
      <c r="Q2827" s="47" t="s">
        <v>8411</v>
      </c>
      <c r="R2827" s="47" t="s">
        <v>35</v>
      </c>
      <c r="S2827" s="47"/>
      <c r="T2827" s="47"/>
      <c r="U2827" s="47"/>
      <c r="V2827" s="47"/>
      <c r="W2827" s="47" t="s">
        <v>32445</v>
      </c>
      <c r="X2827" s="47" t="s">
        <v>30544</v>
      </c>
      <c r="Y2827" s="47"/>
      <c r="Z2827" s="47"/>
      <c r="AA2827" s="47"/>
      <c r="AB2827" s="47"/>
    </row>
    <row r="2828" spans="1:28">
      <c r="A2828" s="47" t="s">
        <v>20</v>
      </c>
      <c r="B2828" s="47" t="s">
        <v>685</v>
      </c>
      <c r="C2828" s="47" t="s">
        <v>20</v>
      </c>
      <c r="D2828" s="47" t="s">
        <v>21</v>
      </c>
      <c r="E2828" s="47" t="s">
        <v>8468</v>
      </c>
      <c r="F2828" s="47" t="s">
        <v>23</v>
      </c>
      <c r="G2828" s="47" t="s">
        <v>31</v>
      </c>
      <c r="H2828" s="47" t="s">
        <v>7674</v>
      </c>
      <c r="I2828" s="47" t="s">
        <v>26</v>
      </c>
      <c r="J2828" s="47" t="s">
        <v>7914</v>
      </c>
      <c r="K2828" s="47" t="s">
        <v>7980</v>
      </c>
      <c r="L2828" s="47" t="s">
        <v>7981</v>
      </c>
      <c r="M2828" s="47" t="s">
        <v>81</v>
      </c>
      <c r="N2828" s="47" t="s">
        <v>7301</v>
      </c>
      <c r="O2828" s="47" t="s">
        <v>8469</v>
      </c>
      <c r="P2828" s="47" t="s">
        <v>67</v>
      </c>
      <c r="Q2828" s="47" t="s">
        <v>8411</v>
      </c>
      <c r="R2828" s="47" t="s">
        <v>35</v>
      </c>
      <c r="S2828" s="47"/>
      <c r="T2828" s="47"/>
      <c r="U2828" s="47"/>
      <c r="V2828" s="47"/>
      <c r="W2828" s="47" t="s">
        <v>32445</v>
      </c>
      <c r="X2828" s="47" t="s">
        <v>30544</v>
      </c>
      <c r="Y2828" s="47"/>
      <c r="Z2828" s="47"/>
      <c r="AA2828" s="47"/>
      <c r="AB2828" s="47"/>
    </row>
    <row r="2829" spans="1:28">
      <c r="A2829" s="47" t="s">
        <v>20</v>
      </c>
      <c r="B2829" s="47" t="s">
        <v>685</v>
      </c>
      <c r="C2829" s="47" t="s">
        <v>20</v>
      </c>
      <c r="D2829" s="47" t="s">
        <v>21</v>
      </c>
      <c r="E2829" s="47" t="s">
        <v>8470</v>
      </c>
      <c r="F2829" s="47" t="s">
        <v>23</v>
      </c>
      <c r="G2829" s="47" t="s">
        <v>31</v>
      </c>
      <c r="H2829" s="47" t="s">
        <v>7674</v>
      </c>
      <c r="I2829" s="47" t="s">
        <v>26</v>
      </c>
      <c r="J2829" s="47" t="s">
        <v>7914</v>
      </c>
      <c r="K2829" s="47" t="s">
        <v>7980</v>
      </c>
      <c r="L2829" s="47" t="s">
        <v>7981</v>
      </c>
      <c r="M2829" s="47" t="s">
        <v>81</v>
      </c>
      <c r="N2829" s="47" t="s">
        <v>7301</v>
      </c>
      <c r="O2829" s="47" t="s">
        <v>8471</v>
      </c>
      <c r="P2829" s="47" t="s">
        <v>67</v>
      </c>
      <c r="Q2829" s="47" t="s">
        <v>8411</v>
      </c>
      <c r="R2829" s="47" t="s">
        <v>35</v>
      </c>
      <c r="S2829" s="47"/>
      <c r="T2829" s="47"/>
      <c r="U2829" s="47"/>
      <c r="V2829" s="47"/>
      <c r="W2829" s="47" t="s">
        <v>32445</v>
      </c>
      <c r="X2829" s="47" t="s">
        <v>30544</v>
      </c>
      <c r="Y2829" s="47"/>
      <c r="Z2829" s="47"/>
      <c r="AA2829" s="47"/>
      <c r="AB2829" s="47"/>
    </row>
    <row r="2830" spans="1:28">
      <c r="A2830" s="47" t="s">
        <v>20</v>
      </c>
      <c r="B2830" s="47" t="s">
        <v>685</v>
      </c>
      <c r="C2830" s="47" t="s">
        <v>20</v>
      </c>
      <c r="D2830" s="47" t="s">
        <v>21</v>
      </c>
      <c r="E2830" s="47" t="s">
        <v>8472</v>
      </c>
      <c r="F2830" s="47" t="s">
        <v>23</v>
      </c>
      <c r="G2830" s="47" t="s">
        <v>31</v>
      </c>
      <c r="H2830" s="47" t="s">
        <v>7674</v>
      </c>
      <c r="I2830" s="47" t="s">
        <v>26</v>
      </c>
      <c r="J2830" s="47" t="s">
        <v>7914</v>
      </c>
      <c r="K2830" s="47" t="s">
        <v>7980</v>
      </c>
      <c r="L2830" s="47" t="s">
        <v>7981</v>
      </c>
      <c r="M2830" s="47" t="s">
        <v>81</v>
      </c>
      <c r="N2830" s="47" t="s">
        <v>7301</v>
      </c>
      <c r="O2830" s="47" t="s">
        <v>8473</v>
      </c>
      <c r="P2830" s="47" t="s">
        <v>67</v>
      </c>
      <c r="Q2830" s="47" t="s">
        <v>8411</v>
      </c>
      <c r="R2830" s="47" t="s">
        <v>35</v>
      </c>
      <c r="S2830" s="47"/>
      <c r="T2830" s="47"/>
      <c r="U2830" s="47"/>
      <c r="V2830" s="47"/>
      <c r="W2830" s="47" t="s">
        <v>32445</v>
      </c>
      <c r="X2830" s="47" t="s">
        <v>30544</v>
      </c>
      <c r="Y2830" s="47"/>
      <c r="Z2830" s="47"/>
      <c r="AA2830" s="47"/>
      <c r="AB2830" s="47"/>
    </row>
    <row r="2831" spans="1:28">
      <c r="A2831" s="47" t="s">
        <v>20</v>
      </c>
      <c r="B2831" s="47" t="s">
        <v>685</v>
      </c>
      <c r="C2831" s="47" t="s">
        <v>20</v>
      </c>
      <c r="D2831" s="47" t="s">
        <v>21</v>
      </c>
      <c r="E2831" s="47" t="s">
        <v>8474</v>
      </c>
      <c r="F2831" s="47" t="s">
        <v>23</v>
      </c>
      <c r="G2831" s="47" t="s">
        <v>31</v>
      </c>
      <c r="H2831" s="47" t="s">
        <v>78</v>
      </c>
      <c r="I2831" s="47" t="s">
        <v>26</v>
      </c>
      <c r="J2831" s="47" t="s">
        <v>7914</v>
      </c>
      <c r="K2831" s="47" t="s">
        <v>7921</v>
      </c>
      <c r="L2831" s="47" t="s">
        <v>7922</v>
      </c>
      <c r="M2831" s="47" t="s">
        <v>81</v>
      </c>
      <c r="N2831" s="47" t="s">
        <v>7923</v>
      </c>
      <c r="O2831" s="47" t="s">
        <v>8475</v>
      </c>
      <c r="P2831" s="47" t="s">
        <v>67</v>
      </c>
      <c r="Q2831" s="47" t="s">
        <v>8476</v>
      </c>
      <c r="R2831" s="47" t="s">
        <v>35</v>
      </c>
      <c r="S2831" s="47" t="s">
        <v>30032</v>
      </c>
      <c r="T2831" s="47" t="s">
        <v>29793</v>
      </c>
      <c r="U2831" s="47"/>
      <c r="V2831" s="47"/>
      <c r="W2831" s="47" t="s">
        <v>32445</v>
      </c>
      <c r="X2831" s="47" t="s">
        <v>32198</v>
      </c>
      <c r="Y2831" s="47"/>
      <c r="Z2831" s="47"/>
      <c r="AA2831" s="47"/>
      <c r="AB2831" s="47"/>
    </row>
    <row r="2832" spans="1:28">
      <c r="A2832" s="47" t="s">
        <v>20</v>
      </c>
      <c r="B2832" s="47" t="s">
        <v>685</v>
      </c>
      <c r="C2832" s="47" t="s">
        <v>20</v>
      </c>
      <c r="D2832" s="47" t="s">
        <v>21</v>
      </c>
      <c r="E2832" s="47" t="s">
        <v>8477</v>
      </c>
      <c r="F2832" s="47" t="s">
        <v>23</v>
      </c>
      <c r="G2832" s="47" t="s">
        <v>31</v>
      </c>
      <c r="H2832" s="47" t="s">
        <v>78</v>
      </c>
      <c r="I2832" s="47" t="s">
        <v>26</v>
      </c>
      <c r="J2832" s="47" t="s">
        <v>7914</v>
      </c>
      <c r="K2832" s="47" t="s">
        <v>7921</v>
      </c>
      <c r="L2832" s="47" t="s">
        <v>7922</v>
      </c>
      <c r="M2832" s="47" t="s">
        <v>81</v>
      </c>
      <c r="N2832" s="47" t="s">
        <v>7923</v>
      </c>
      <c r="O2832" s="47" t="s">
        <v>8478</v>
      </c>
      <c r="P2832" s="47" t="s">
        <v>67</v>
      </c>
      <c r="Q2832" s="47" t="s">
        <v>8476</v>
      </c>
      <c r="R2832" s="47" t="s">
        <v>35</v>
      </c>
      <c r="S2832" s="47" t="s">
        <v>30164</v>
      </c>
      <c r="T2832" s="47" t="s">
        <v>29793</v>
      </c>
      <c r="U2832" s="47"/>
      <c r="V2832" s="47"/>
      <c r="W2832" s="47" t="s">
        <v>32445</v>
      </c>
      <c r="X2832" s="47" t="s">
        <v>32198</v>
      </c>
      <c r="Y2832" s="47"/>
      <c r="Z2832" s="47"/>
      <c r="AA2832" s="47"/>
      <c r="AB2832" s="47"/>
    </row>
    <row r="2833" spans="1:28">
      <c r="A2833" s="47" t="s">
        <v>20</v>
      </c>
      <c r="B2833" s="47" t="s">
        <v>685</v>
      </c>
      <c r="C2833" s="47" t="s">
        <v>20</v>
      </c>
      <c r="D2833" s="47" t="s">
        <v>21</v>
      </c>
      <c r="E2833" s="47" t="s">
        <v>8479</v>
      </c>
      <c r="F2833" s="47" t="s">
        <v>23</v>
      </c>
      <c r="G2833" s="47" t="s">
        <v>31</v>
      </c>
      <c r="H2833" s="47" t="s">
        <v>78</v>
      </c>
      <c r="I2833" s="47" t="s">
        <v>26</v>
      </c>
      <c r="J2833" s="47" t="s">
        <v>7914</v>
      </c>
      <c r="K2833" s="47" t="s">
        <v>7930</v>
      </c>
      <c r="L2833" s="47" t="s">
        <v>7931</v>
      </c>
      <c r="M2833" s="47" t="s">
        <v>81</v>
      </c>
      <c r="N2833" s="47" t="s">
        <v>7932</v>
      </c>
      <c r="O2833" s="47" t="s">
        <v>8480</v>
      </c>
      <c r="P2833" s="47" t="s">
        <v>67</v>
      </c>
      <c r="Q2833" s="47" t="s">
        <v>8476</v>
      </c>
      <c r="R2833" s="47" t="s">
        <v>35</v>
      </c>
      <c r="S2833" s="47" t="s">
        <v>30165</v>
      </c>
      <c r="T2833" s="47" t="s">
        <v>30317</v>
      </c>
      <c r="U2833" s="47"/>
      <c r="V2833" s="47"/>
      <c r="W2833" s="47" t="s">
        <v>32445</v>
      </c>
      <c r="X2833" s="47" t="s">
        <v>32199</v>
      </c>
      <c r="Y2833" s="47"/>
      <c r="Z2833" s="47"/>
      <c r="AA2833" s="47"/>
      <c r="AB2833" s="47"/>
    </row>
    <row r="2834" spans="1:28">
      <c r="A2834" s="47" t="s">
        <v>20</v>
      </c>
      <c r="B2834" s="47" t="s">
        <v>685</v>
      </c>
      <c r="C2834" s="47" t="s">
        <v>20</v>
      </c>
      <c r="D2834" s="47" t="s">
        <v>21</v>
      </c>
      <c r="E2834" s="47" t="s">
        <v>8481</v>
      </c>
      <c r="F2834" s="47" t="s">
        <v>23</v>
      </c>
      <c r="G2834" s="47" t="s">
        <v>31</v>
      </c>
      <c r="H2834" s="47" t="s">
        <v>78</v>
      </c>
      <c r="I2834" s="47" t="s">
        <v>26</v>
      </c>
      <c r="J2834" s="47" t="s">
        <v>7914</v>
      </c>
      <c r="K2834" s="47" t="s">
        <v>7930</v>
      </c>
      <c r="L2834" s="47" t="s">
        <v>7931</v>
      </c>
      <c r="M2834" s="47" t="s">
        <v>81</v>
      </c>
      <c r="N2834" s="47" t="s">
        <v>7932</v>
      </c>
      <c r="O2834" s="47" t="s">
        <v>8482</v>
      </c>
      <c r="P2834" s="47" t="s">
        <v>67</v>
      </c>
      <c r="Q2834" s="47" t="s">
        <v>8476</v>
      </c>
      <c r="R2834" s="47" t="s">
        <v>35</v>
      </c>
      <c r="S2834" s="47" t="s">
        <v>30166</v>
      </c>
      <c r="T2834" s="47" t="s">
        <v>29794</v>
      </c>
      <c r="U2834" s="47"/>
      <c r="V2834" s="47"/>
      <c r="W2834" s="47" t="s">
        <v>32445</v>
      </c>
      <c r="X2834" s="47" t="s">
        <v>32199</v>
      </c>
      <c r="Y2834" s="47"/>
      <c r="Z2834" s="47"/>
      <c r="AA2834" s="47"/>
      <c r="AB2834" s="47"/>
    </row>
    <row r="2835" spans="1:28">
      <c r="A2835" s="47" t="s">
        <v>20</v>
      </c>
      <c r="B2835" s="47" t="s">
        <v>685</v>
      </c>
      <c r="C2835" s="47" t="s">
        <v>20</v>
      </c>
      <c r="D2835" s="47" t="s">
        <v>21</v>
      </c>
      <c r="E2835" s="47" t="s">
        <v>8483</v>
      </c>
      <c r="F2835" s="47" t="s">
        <v>23</v>
      </c>
      <c r="G2835" s="47" t="s">
        <v>31</v>
      </c>
      <c r="H2835" s="47" t="s">
        <v>78</v>
      </c>
      <c r="I2835" s="47" t="s">
        <v>26</v>
      </c>
      <c r="J2835" s="47" t="s">
        <v>7914</v>
      </c>
      <c r="K2835" s="47" t="s">
        <v>7930</v>
      </c>
      <c r="L2835" s="47" t="s">
        <v>7931</v>
      </c>
      <c r="M2835" s="47" t="s">
        <v>81</v>
      </c>
      <c r="N2835" s="47" t="s">
        <v>7932</v>
      </c>
      <c r="O2835" s="47" t="s">
        <v>8484</v>
      </c>
      <c r="P2835" s="47" t="s">
        <v>67</v>
      </c>
      <c r="Q2835" s="47" t="s">
        <v>8476</v>
      </c>
      <c r="R2835" s="47" t="s">
        <v>35</v>
      </c>
      <c r="S2835" s="47" t="s">
        <v>30167</v>
      </c>
      <c r="T2835" s="47" t="s">
        <v>30318</v>
      </c>
      <c r="U2835" s="47"/>
      <c r="V2835" s="47"/>
      <c r="W2835" s="47" t="s">
        <v>32445</v>
      </c>
      <c r="X2835" s="47" t="s">
        <v>32198</v>
      </c>
      <c r="Y2835" s="47"/>
      <c r="Z2835" s="47"/>
      <c r="AA2835" s="47"/>
      <c r="AB2835" s="47"/>
    </row>
    <row r="2836" spans="1:28">
      <c r="A2836" s="47" t="s">
        <v>20</v>
      </c>
      <c r="B2836" s="47" t="s">
        <v>685</v>
      </c>
      <c r="C2836" s="47" t="s">
        <v>20</v>
      </c>
      <c r="D2836" s="47" t="s">
        <v>21</v>
      </c>
      <c r="E2836" s="47" t="s">
        <v>8485</v>
      </c>
      <c r="F2836" s="47" t="s">
        <v>23</v>
      </c>
      <c r="G2836" s="47" t="s">
        <v>31</v>
      </c>
      <c r="H2836" s="47" t="s">
        <v>78</v>
      </c>
      <c r="I2836" s="47" t="s">
        <v>26</v>
      </c>
      <c r="J2836" s="47" t="s">
        <v>7914</v>
      </c>
      <c r="K2836" s="47" t="s">
        <v>7930</v>
      </c>
      <c r="L2836" s="47" t="s">
        <v>7931</v>
      </c>
      <c r="M2836" s="47" t="s">
        <v>81</v>
      </c>
      <c r="N2836" s="47" t="s">
        <v>7932</v>
      </c>
      <c r="O2836" s="47" t="s">
        <v>8486</v>
      </c>
      <c r="P2836" s="47" t="s">
        <v>67</v>
      </c>
      <c r="Q2836" s="47" t="s">
        <v>8476</v>
      </c>
      <c r="R2836" s="47" t="s">
        <v>35</v>
      </c>
      <c r="S2836" s="47" t="s">
        <v>30168</v>
      </c>
      <c r="T2836" s="47" t="s">
        <v>30319</v>
      </c>
      <c r="U2836" s="47"/>
      <c r="V2836" s="47"/>
      <c r="W2836" s="47" t="s">
        <v>32445</v>
      </c>
      <c r="X2836" s="47" t="s">
        <v>32198</v>
      </c>
      <c r="Y2836" s="47"/>
      <c r="Z2836" s="47"/>
      <c r="AA2836" s="47"/>
      <c r="AB2836" s="47"/>
    </row>
    <row r="2837" spans="1:28">
      <c r="A2837" s="47" t="s">
        <v>20</v>
      </c>
      <c r="B2837" s="47" t="s">
        <v>685</v>
      </c>
      <c r="C2837" s="47" t="s">
        <v>20</v>
      </c>
      <c r="D2837" s="47" t="s">
        <v>21</v>
      </c>
      <c r="E2837" s="47" t="s">
        <v>8487</v>
      </c>
      <c r="F2837" s="47" t="s">
        <v>23</v>
      </c>
      <c r="G2837" s="47" t="s">
        <v>31</v>
      </c>
      <c r="H2837" s="47" t="s">
        <v>78</v>
      </c>
      <c r="I2837" s="47" t="s">
        <v>26</v>
      </c>
      <c r="J2837" s="47" t="s">
        <v>7914</v>
      </c>
      <c r="K2837" s="47" t="s">
        <v>7930</v>
      </c>
      <c r="L2837" s="47" t="s">
        <v>7931</v>
      </c>
      <c r="M2837" s="47" t="s">
        <v>81</v>
      </c>
      <c r="N2837" s="47" t="s">
        <v>7932</v>
      </c>
      <c r="O2837" s="47" t="s">
        <v>8488</v>
      </c>
      <c r="P2837" s="47" t="s">
        <v>67</v>
      </c>
      <c r="Q2837" s="47" t="s">
        <v>8476</v>
      </c>
      <c r="R2837" s="47" t="s">
        <v>35</v>
      </c>
      <c r="S2837" s="47" t="s">
        <v>30169</v>
      </c>
      <c r="T2837" s="47" t="s">
        <v>29795</v>
      </c>
      <c r="U2837" s="47"/>
      <c r="V2837" s="47"/>
      <c r="W2837" s="47" t="s">
        <v>32445</v>
      </c>
      <c r="X2837" s="47" t="s">
        <v>32200</v>
      </c>
      <c r="Y2837" s="47"/>
      <c r="Z2837" s="47"/>
      <c r="AA2837" s="47"/>
      <c r="AB2837" s="47"/>
    </row>
    <row r="2838" spans="1:28">
      <c r="A2838" s="47" t="s">
        <v>20</v>
      </c>
      <c r="B2838" s="47" t="s">
        <v>685</v>
      </c>
      <c r="C2838" s="47" t="s">
        <v>20</v>
      </c>
      <c r="D2838" s="47" t="s">
        <v>21</v>
      </c>
      <c r="E2838" s="47" t="s">
        <v>8489</v>
      </c>
      <c r="F2838" s="47" t="s">
        <v>23</v>
      </c>
      <c r="G2838" s="47" t="s">
        <v>31</v>
      </c>
      <c r="H2838" s="47" t="s">
        <v>78</v>
      </c>
      <c r="I2838" s="47" t="s">
        <v>26</v>
      </c>
      <c r="J2838" s="47" t="s">
        <v>7914</v>
      </c>
      <c r="K2838" s="47" t="s">
        <v>7930</v>
      </c>
      <c r="L2838" s="47" t="s">
        <v>7931</v>
      </c>
      <c r="M2838" s="47" t="s">
        <v>81</v>
      </c>
      <c r="N2838" s="47" t="s">
        <v>7932</v>
      </c>
      <c r="O2838" s="47" t="s">
        <v>8490</v>
      </c>
      <c r="P2838" s="47" t="s">
        <v>67</v>
      </c>
      <c r="Q2838" s="47" t="s">
        <v>8476</v>
      </c>
      <c r="R2838" s="47" t="s">
        <v>35</v>
      </c>
      <c r="S2838" s="47" t="s">
        <v>30033</v>
      </c>
      <c r="T2838" s="47" t="s">
        <v>30320</v>
      </c>
      <c r="U2838" s="47"/>
      <c r="V2838" s="47"/>
      <c r="W2838" s="47" t="s">
        <v>32445</v>
      </c>
      <c r="X2838" s="47" t="s">
        <v>32199</v>
      </c>
      <c r="Y2838" s="47"/>
      <c r="Z2838" s="47"/>
      <c r="AA2838" s="47"/>
      <c r="AB2838" s="47"/>
    </row>
    <row r="2839" spans="1:28">
      <c r="A2839" s="47" t="s">
        <v>20</v>
      </c>
      <c r="B2839" s="47" t="s">
        <v>685</v>
      </c>
      <c r="C2839" s="47" t="s">
        <v>20</v>
      </c>
      <c r="D2839" s="47" t="s">
        <v>21</v>
      </c>
      <c r="E2839" s="47" t="s">
        <v>8491</v>
      </c>
      <c r="F2839" s="47" t="s">
        <v>23</v>
      </c>
      <c r="G2839" s="47" t="s">
        <v>31</v>
      </c>
      <c r="H2839" s="47" t="s">
        <v>78</v>
      </c>
      <c r="I2839" s="47" t="s">
        <v>26</v>
      </c>
      <c r="J2839" s="47" t="s">
        <v>7914</v>
      </c>
      <c r="K2839" s="47" t="s">
        <v>7930</v>
      </c>
      <c r="L2839" s="47" t="s">
        <v>7931</v>
      </c>
      <c r="M2839" s="47" t="s">
        <v>81</v>
      </c>
      <c r="N2839" s="47" t="s">
        <v>7932</v>
      </c>
      <c r="O2839" s="47" t="s">
        <v>8492</v>
      </c>
      <c r="P2839" s="47" t="s">
        <v>67</v>
      </c>
      <c r="Q2839" s="47" t="s">
        <v>8476</v>
      </c>
      <c r="R2839" s="47" t="s">
        <v>35</v>
      </c>
      <c r="S2839" s="47" t="s">
        <v>30170</v>
      </c>
      <c r="T2839" s="47" t="s">
        <v>30321</v>
      </c>
      <c r="U2839" s="47"/>
      <c r="V2839" s="47"/>
      <c r="W2839" s="47" t="s">
        <v>32445</v>
      </c>
      <c r="X2839" s="47" t="s">
        <v>32199</v>
      </c>
      <c r="Y2839" s="47"/>
      <c r="Z2839" s="47"/>
      <c r="AA2839" s="47"/>
      <c r="AB2839" s="47"/>
    </row>
    <row r="2840" spans="1:28">
      <c r="A2840" s="47" t="s">
        <v>20</v>
      </c>
      <c r="B2840" s="47" t="s">
        <v>685</v>
      </c>
      <c r="C2840" s="47" t="s">
        <v>20</v>
      </c>
      <c r="D2840" s="47" t="s">
        <v>21</v>
      </c>
      <c r="E2840" s="47" t="s">
        <v>8493</v>
      </c>
      <c r="F2840" s="47" t="s">
        <v>23</v>
      </c>
      <c r="G2840" s="47" t="s">
        <v>31</v>
      </c>
      <c r="H2840" s="47" t="s">
        <v>78</v>
      </c>
      <c r="I2840" s="47" t="s">
        <v>26</v>
      </c>
      <c r="J2840" s="47" t="s">
        <v>7914</v>
      </c>
      <c r="K2840" s="47" t="s">
        <v>7930</v>
      </c>
      <c r="L2840" s="47" t="s">
        <v>7931</v>
      </c>
      <c r="M2840" s="47" t="s">
        <v>81</v>
      </c>
      <c r="N2840" s="47" t="s">
        <v>7932</v>
      </c>
      <c r="O2840" s="47" t="s">
        <v>8494</v>
      </c>
      <c r="P2840" s="47" t="s">
        <v>67</v>
      </c>
      <c r="Q2840" s="47" t="s">
        <v>8476</v>
      </c>
      <c r="R2840" s="47" t="s">
        <v>35</v>
      </c>
      <c r="S2840" s="47" t="s">
        <v>30171</v>
      </c>
      <c r="T2840" s="47" t="s">
        <v>30322</v>
      </c>
      <c r="U2840" s="47"/>
      <c r="V2840" s="47"/>
      <c r="W2840" s="47" t="s">
        <v>32445</v>
      </c>
      <c r="X2840" s="47" t="s">
        <v>32199</v>
      </c>
      <c r="Y2840" s="47"/>
      <c r="Z2840" s="47"/>
      <c r="AA2840" s="47"/>
      <c r="AB2840" s="47"/>
    </row>
    <row r="2841" spans="1:28">
      <c r="A2841" s="47" t="s">
        <v>20</v>
      </c>
      <c r="B2841" s="47" t="s">
        <v>685</v>
      </c>
      <c r="C2841" s="47" t="s">
        <v>20</v>
      </c>
      <c r="D2841" s="47" t="s">
        <v>21</v>
      </c>
      <c r="E2841" s="47" t="s">
        <v>8495</v>
      </c>
      <c r="F2841" s="47" t="s">
        <v>23</v>
      </c>
      <c r="G2841" s="47" t="s">
        <v>31</v>
      </c>
      <c r="H2841" s="47" t="s">
        <v>78</v>
      </c>
      <c r="I2841" s="47" t="s">
        <v>26</v>
      </c>
      <c r="J2841" s="47" t="s">
        <v>7914</v>
      </c>
      <c r="K2841" s="47" t="s">
        <v>7930</v>
      </c>
      <c r="L2841" s="47" t="s">
        <v>7931</v>
      </c>
      <c r="M2841" s="47" t="s">
        <v>81</v>
      </c>
      <c r="N2841" s="47" t="s">
        <v>7932</v>
      </c>
      <c r="O2841" s="47" t="s">
        <v>8496</v>
      </c>
      <c r="P2841" s="47" t="s">
        <v>67</v>
      </c>
      <c r="Q2841" s="47" t="s">
        <v>8476</v>
      </c>
      <c r="R2841" s="47" t="s">
        <v>35</v>
      </c>
      <c r="S2841" s="47" t="s">
        <v>30172</v>
      </c>
      <c r="T2841" s="47" t="s">
        <v>29796</v>
      </c>
      <c r="U2841" s="47"/>
      <c r="V2841" s="47"/>
      <c r="W2841" s="47" t="s">
        <v>32445</v>
      </c>
      <c r="X2841" s="47" t="s">
        <v>32198</v>
      </c>
      <c r="Y2841" s="47"/>
      <c r="Z2841" s="47"/>
      <c r="AA2841" s="47"/>
      <c r="AB2841" s="47"/>
    </row>
    <row r="2842" spans="1:28">
      <c r="A2842" s="47" t="s">
        <v>20</v>
      </c>
      <c r="B2842" s="47" t="s">
        <v>685</v>
      </c>
      <c r="C2842" s="47" t="s">
        <v>20</v>
      </c>
      <c r="D2842" s="47" t="s">
        <v>21</v>
      </c>
      <c r="E2842" s="47" t="s">
        <v>8497</v>
      </c>
      <c r="F2842" s="47" t="s">
        <v>23</v>
      </c>
      <c r="G2842" s="47" t="s">
        <v>31</v>
      </c>
      <c r="H2842" s="47" t="s">
        <v>78</v>
      </c>
      <c r="I2842" s="47" t="s">
        <v>26</v>
      </c>
      <c r="J2842" s="47" t="s">
        <v>7914</v>
      </c>
      <c r="K2842" s="47" t="s">
        <v>7930</v>
      </c>
      <c r="L2842" s="47" t="s">
        <v>7931</v>
      </c>
      <c r="M2842" s="47" t="s">
        <v>81</v>
      </c>
      <c r="N2842" s="47" t="s">
        <v>7932</v>
      </c>
      <c r="O2842" s="47" t="s">
        <v>8498</v>
      </c>
      <c r="P2842" s="47" t="s">
        <v>67</v>
      </c>
      <c r="Q2842" s="47" t="s">
        <v>8476</v>
      </c>
      <c r="R2842" s="47" t="s">
        <v>35</v>
      </c>
      <c r="S2842" s="47" t="s">
        <v>30173</v>
      </c>
      <c r="T2842" s="47" t="s">
        <v>29797</v>
      </c>
      <c r="U2842" s="47"/>
      <c r="V2842" s="47"/>
      <c r="W2842" s="47" t="s">
        <v>32445</v>
      </c>
      <c r="X2842" s="47" t="s">
        <v>32198</v>
      </c>
      <c r="Y2842" s="47"/>
      <c r="Z2842" s="47"/>
      <c r="AA2842" s="47"/>
      <c r="AB2842" s="47"/>
    </row>
    <row r="2843" spans="1:28">
      <c r="A2843" s="47" t="s">
        <v>20</v>
      </c>
      <c r="B2843" s="47" t="s">
        <v>685</v>
      </c>
      <c r="C2843" s="47" t="s">
        <v>20</v>
      </c>
      <c r="D2843" s="47" t="s">
        <v>21</v>
      </c>
      <c r="E2843" s="47" t="s">
        <v>8499</v>
      </c>
      <c r="F2843" s="47" t="s">
        <v>23</v>
      </c>
      <c r="G2843" s="47" t="s">
        <v>31</v>
      </c>
      <c r="H2843" s="47" t="s">
        <v>78</v>
      </c>
      <c r="I2843" s="47" t="s">
        <v>26</v>
      </c>
      <c r="J2843" s="47" t="s">
        <v>7914</v>
      </c>
      <c r="K2843" s="47" t="s">
        <v>7930</v>
      </c>
      <c r="L2843" s="47" t="s">
        <v>7931</v>
      </c>
      <c r="M2843" s="47" t="s">
        <v>81</v>
      </c>
      <c r="N2843" s="47" t="s">
        <v>7932</v>
      </c>
      <c r="O2843" s="47" t="s">
        <v>8500</v>
      </c>
      <c r="P2843" s="47" t="s">
        <v>67</v>
      </c>
      <c r="Q2843" s="47" t="s">
        <v>8476</v>
      </c>
      <c r="R2843" s="47" t="s">
        <v>35</v>
      </c>
      <c r="S2843" s="47" t="s">
        <v>30174</v>
      </c>
      <c r="T2843" s="47" t="s">
        <v>30323</v>
      </c>
      <c r="U2843" s="47"/>
      <c r="V2843" s="47"/>
      <c r="W2843" s="47" t="s">
        <v>32445</v>
      </c>
      <c r="X2843" s="47" t="s">
        <v>32199</v>
      </c>
      <c r="Y2843" s="47"/>
      <c r="Z2843" s="47"/>
      <c r="AA2843" s="47"/>
      <c r="AB2843" s="47"/>
    </row>
    <row r="2844" spans="1:28">
      <c r="A2844" s="47" t="s">
        <v>20</v>
      </c>
      <c r="B2844" s="47" t="s">
        <v>685</v>
      </c>
      <c r="C2844" s="47" t="s">
        <v>20</v>
      </c>
      <c r="D2844" s="47" t="s">
        <v>21</v>
      </c>
      <c r="E2844" s="47" t="s">
        <v>8501</v>
      </c>
      <c r="F2844" s="47" t="s">
        <v>23</v>
      </c>
      <c r="G2844" s="47" t="s">
        <v>31</v>
      </c>
      <c r="H2844" s="47" t="s">
        <v>78</v>
      </c>
      <c r="I2844" s="47" t="s">
        <v>26</v>
      </c>
      <c r="J2844" s="47" t="s">
        <v>7914</v>
      </c>
      <c r="K2844" s="47" t="s">
        <v>7930</v>
      </c>
      <c r="L2844" s="47" t="s">
        <v>7931</v>
      </c>
      <c r="M2844" s="47" t="s">
        <v>81</v>
      </c>
      <c r="N2844" s="47" t="s">
        <v>7932</v>
      </c>
      <c r="O2844" s="47" t="s">
        <v>8502</v>
      </c>
      <c r="P2844" s="47" t="s">
        <v>67</v>
      </c>
      <c r="Q2844" s="47" t="s">
        <v>8476</v>
      </c>
      <c r="R2844" s="47" t="s">
        <v>35</v>
      </c>
      <c r="S2844" s="47" t="s">
        <v>30175</v>
      </c>
      <c r="T2844" s="47" t="s">
        <v>30324</v>
      </c>
      <c r="U2844" s="47"/>
      <c r="V2844" s="47"/>
      <c r="W2844" s="47" t="s">
        <v>32445</v>
      </c>
      <c r="X2844" s="47" t="s">
        <v>32199</v>
      </c>
      <c r="Y2844" s="47"/>
      <c r="Z2844" s="47"/>
      <c r="AA2844" s="47"/>
      <c r="AB2844" s="47"/>
    </row>
    <row r="2845" spans="1:28">
      <c r="A2845" s="47" t="s">
        <v>20</v>
      </c>
      <c r="B2845" s="47" t="s">
        <v>685</v>
      </c>
      <c r="C2845" s="47" t="s">
        <v>20</v>
      </c>
      <c r="D2845" s="47" t="s">
        <v>21</v>
      </c>
      <c r="E2845" s="47" t="s">
        <v>8503</v>
      </c>
      <c r="F2845" s="47" t="s">
        <v>23</v>
      </c>
      <c r="G2845" s="47" t="s">
        <v>31</v>
      </c>
      <c r="H2845" s="47" t="s">
        <v>78</v>
      </c>
      <c r="I2845" s="47" t="s">
        <v>26</v>
      </c>
      <c r="J2845" s="47" t="s">
        <v>7914</v>
      </c>
      <c r="K2845" s="47" t="s">
        <v>7915</v>
      </c>
      <c r="L2845" s="47" t="s">
        <v>7916</v>
      </c>
      <c r="M2845" s="47" t="s">
        <v>81</v>
      </c>
      <c r="N2845" s="47" t="s">
        <v>7917</v>
      </c>
      <c r="O2845" s="47" t="s">
        <v>8504</v>
      </c>
      <c r="P2845" s="47" t="s">
        <v>67</v>
      </c>
      <c r="Q2845" s="47" t="s">
        <v>8476</v>
      </c>
      <c r="R2845" s="47" t="s">
        <v>35</v>
      </c>
      <c r="S2845" s="47" t="s">
        <v>30034</v>
      </c>
      <c r="T2845" s="47" t="s">
        <v>30325</v>
      </c>
      <c r="U2845" s="47"/>
      <c r="V2845" s="47"/>
      <c r="W2845" s="47" t="s">
        <v>32445</v>
      </c>
      <c r="X2845" s="47" t="s">
        <v>32198</v>
      </c>
      <c r="Y2845" s="47"/>
      <c r="Z2845" s="47"/>
      <c r="AA2845" s="47"/>
      <c r="AB2845" s="47"/>
    </row>
    <row r="2846" spans="1:28">
      <c r="A2846" s="47" t="s">
        <v>20</v>
      </c>
      <c r="B2846" s="47" t="s">
        <v>685</v>
      </c>
      <c r="C2846" s="47" t="s">
        <v>20</v>
      </c>
      <c r="D2846" s="47" t="s">
        <v>21</v>
      </c>
      <c r="E2846" s="47" t="s">
        <v>8505</v>
      </c>
      <c r="F2846" s="47" t="s">
        <v>23</v>
      </c>
      <c r="G2846" s="47" t="s">
        <v>31</v>
      </c>
      <c r="H2846" s="47" t="s">
        <v>78</v>
      </c>
      <c r="I2846" s="47" t="s">
        <v>26</v>
      </c>
      <c r="J2846" s="47" t="s">
        <v>7914</v>
      </c>
      <c r="K2846" s="47" t="s">
        <v>7935</v>
      </c>
      <c r="L2846" s="47" t="s">
        <v>7936</v>
      </c>
      <c r="M2846" s="47" t="s">
        <v>81</v>
      </c>
      <c r="N2846" s="47" t="s">
        <v>7937</v>
      </c>
      <c r="O2846" s="47" t="s">
        <v>8506</v>
      </c>
      <c r="P2846" s="47" t="s">
        <v>67</v>
      </c>
      <c r="Q2846" s="47" t="s">
        <v>8476</v>
      </c>
      <c r="R2846" s="47" t="s">
        <v>35</v>
      </c>
      <c r="S2846" s="47" t="s">
        <v>30176</v>
      </c>
      <c r="T2846" s="47" t="s">
        <v>30326</v>
      </c>
      <c r="U2846" s="47"/>
      <c r="V2846" s="47"/>
      <c r="W2846" s="47" t="s">
        <v>32445</v>
      </c>
      <c r="X2846" s="47" t="s">
        <v>32199</v>
      </c>
      <c r="Y2846" s="47"/>
      <c r="Z2846" s="47"/>
      <c r="AA2846" s="47"/>
      <c r="AB2846" s="47"/>
    </row>
    <row r="2847" spans="1:28">
      <c r="A2847" s="47" t="s">
        <v>20</v>
      </c>
      <c r="B2847" s="47" t="s">
        <v>685</v>
      </c>
      <c r="C2847" s="47" t="s">
        <v>20</v>
      </c>
      <c r="D2847" s="47" t="s">
        <v>21</v>
      </c>
      <c r="E2847" s="47" t="s">
        <v>8507</v>
      </c>
      <c r="F2847" s="47" t="s">
        <v>23</v>
      </c>
      <c r="G2847" s="47" t="s">
        <v>31</v>
      </c>
      <c r="H2847" s="47" t="s">
        <v>7674</v>
      </c>
      <c r="I2847" s="47" t="s">
        <v>26</v>
      </c>
      <c r="J2847" s="47" t="s">
        <v>7914</v>
      </c>
      <c r="K2847" s="47" t="s">
        <v>7953</v>
      </c>
      <c r="L2847" s="47" t="s">
        <v>7954</v>
      </c>
      <c r="M2847" s="47" t="s">
        <v>81</v>
      </c>
      <c r="N2847" s="47" t="s">
        <v>7288</v>
      </c>
      <c r="O2847" s="47" t="s">
        <v>8508</v>
      </c>
      <c r="P2847" s="47" t="s">
        <v>67</v>
      </c>
      <c r="Q2847" s="47" t="s">
        <v>8509</v>
      </c>
      <c r="R2847" s="47" t="s">
        <v>35</v>
      </c>
      <c r="S2847" s="47"/>
      <c r="T2847" s="47"/>
      <c r="U2847" s="47"/>
      <c r="V2847" s="47"/>
      <c r="W2847" s="47" t="s">
        <v>32445</v>
      </c>
      <c r="X2847" s="47" t="s">
        <v>30545</v>
      </c>
      <c r="Y2847" s="47"/>
      <c r="Z2847" s="47"/>
      <c r="AA2847" s="47"/>
      <c r="AB2847" s="47"/>
    </row>
    <row r="2848" spans="1:28">
      <c r="A2848" s="47" t="s">
        <v>20</v>
      </c>
      <c r="B2848" s="47" t="s">
        <v>685</v>
      </c>
      <c r="C2848" s="47" t="s">
        <v>20</v>
      </c>
      <c r="D2848" s="47" t="s">
        <v>21</v>
      </c>
      <c r="E2848" s="47" t="s">
        <v>8510</v>
      </c>
      <c r="F2848" s="47" t="s">
        <v>23</v>
      </c>
      <c r="G2848" s="47" t="s">
        <v>31</v>
      </c>
      <c r="H2848" s="47" t="s">
        <v>7674</v>
      </c>
      <c r="I2848" s="47" t="s">
        <v>26</v>
      </c>
      <c r="J2848" s="47" t="s">
        <v>7914</v>
      </c>
      <c r="K2848" s="47" t="s">
        <v>7953</v>
      </c>
      <c r="L2848" s="47" t="s">
        <v>7954</v>
      </c>
      <c r="M2848" s="47" t="s">
        <v>81</v>
      </c>
      <c r="N2848" s="47" t="s">
        <v>7288</v>
      </c>
      <c r="O2848" s="47" t="s">
        <v>8511</v>
      </c>
      <c r="P2848" s="47" t="s">
        <v>67</v>
      </c>
      <c r="Q2848" s="47" t="s">
        <v>8509</v>
      </c>
      <c r="R2848" s="47" t="s">
        <v>35</v>
      </c>
      <c r="S2848" s="47"/>
      <c r="T2848" s="47"/>
      <c r="U2848" s="47"/>
      <c r="V2848" s="47"/>
      <c r="W2848" s="47" t="s">
        <v>32445</v>
      </c>
      <c r="X2848" s="47" t="s">
        <v>30545</v>
      </c>
      <c r="Y2848" s="47"/>
      <c r="Z2848" s="47"/>
      <c r="AA2848" s="47"/>
      <c r="AB2848" s="47"/>
    </row>
    <row r="2849" spans="1:28">
      <c r="A2849" s="47" t="s">
        <v>20</v>
      </c>
      <c r="B2849" s="47" t="s">
        <v>685</v>
      </c>
      <c r="C2849" s="47" t="s">
        <v>20</v>
      </c>
      <c r="D2849" s="47" t="s">
        <v>21</v>
      </c>
      <c r="E2849" s="47" t="s">
        <v>8512</v>
      </c>
      <c r="F2849" s="47" t="s">
        <v>23</v>
      </c>
      <c r="G2849" s="47" t="s">
        <v>31</v>
      </c>
      <c r="H2849" s="47" t="s">
        <v>7674</v>
      </c>
      <c r="I2849" s="47" t="s">
        <v>26</v>
      </c>
      <c r="J2849" s="47" t="s">
        <v>7914</v>
      </c>
      <c r="K2849" s="47" t="s">
        <v>7953</v>
      </c>
      <c r="L2849" s="47" t="s">
        <v>7954</v>
      </c>
      <c r="M2849" s="47" t="s">
        <v>81</v>
      </c>
      <c r="N2849" s="47" t="s">
        <v>7288</v>
      </c>
      <c r="O2849" s="47" t="s">
        <v>8513</v>
      </c>
      <c r="P2849" s="47" t="s">
        <v>67</v>
      </c>
      <c r="Q2849" s="47" t="s">
        <v>8509</v>
      </c>
      <c r="R2849" s="47" t="s">
        <v>35</v>
      </c>
      <c r="S2849" s="47"/>
      <c r="T2849" s="47"/>
      <c r="U2849" s="47"/>
      <c r="V2849" s="47"/>
      <c r="W2849" s="47" t="s">
        <v>32445</v>
      </c>
      <c r="X2849" s="47" t="s">
        <v>30545</v>
      </c>
      <c r="Y2849" s="47"/>
      <c r="Z2849" s="47"/>
      <c r="AA2849" s="47"/>
      <c r="AB2849" s="47"/>
    </row>
    <row r="2850" spans="1:28">
      <c r="A2850" s="47" t="s">
        <v>20</v>
      </c>
      <c r="B2850" s="47" t="s">
        <v>685</v>
      </c>
      <c r="C2850" s="47" t="s">
        <v>20</v>
      </c>
      <c r="D2850" s="47" t="s">
        <v>21</v>
      </c>
      <c r="E2850" s="47" t="s">
        <v>8514</v>
      </c>
      <c r="F2850" s="47" t="s">
        <v>23</v>
      </c>
      <c r="G2850" s="47" t="s">
        <v>31</v>
      </c>
      <c r="H2850" s="47" t="s">
        <v>7674</v>
      </c>
      <c r="I2850" s="47" t="s">
        <v>26</v>
      </c>
      <c r="J2850" s="47" t="s">
        <v>7914</v>
      </c>
      <c r="K2850" s="47" t="s">
        <v>7953</v>
      </c>
      <c r="L2850" s="47" t="s">
        <v>7954</v>
      </c>
      <c r="M2850" s="47" t="s">
        <v>81</v>
      </c>
      <c r="N2850" s="47" t="s">
        <v>7288</v>
      </c>
      <c r="O2850" s="47" t="s">
        <v>8515</v>
      </c>
      <c r="P2850" s="47" t="s">
        <v>67</v>
      </c>
      <c r="Q2850" s="47" t="s">
        <v>8509</v>
      </c>
      <c r="R2850" s="47" t="s">
        <v>35</v>
      </c>
      <c r="S2850" s="47"/>
      <c r="T2850" s="47"/>
      <c r="U2850" s="47"/>
      <c r="V2850" s="47"/>
      <c r="W2850" s="47" t="s">
        <v>32445</v>
      </c>
      <c r="X2850" s="47" t="s">
        <v>30545</v>
      </c>
      <c r="Y2850" s="47"/>
      <c r="Z2850" s="47"/>
      <c r="AA2850" s="47"/>
      <c r="AB2850" s="47"/>
    </row>
    <row r="2851" spans="1:28">
      <c r="A2851" s="47" t="s">
        <v>20</v>
      </c>
      <c r="B2851" s="47" t="s">
        <v>685</v>
      </c>
      <c r="C2851" s="47" t="s">
        <v>20</v>
      </c>
      <c r="D2851" s="47" t="s">
        <v>21</v>
      </c>
      <c r="E2851" s="47" t="s">
        <v>8516</v>
      </c>
      <c r="F2851" s="47" t="s">
        <v>23</v>
      </c>
      <c r="G2851" s="47" t="s">
        <v>31</v>
      </c>
      <c r="H2851" s="47" t="s">
        <v>7674</v>
      </c>
      <c r="I2851" s="47" t="s">
        <v>26</v>
      </c>
      <c r="J2851" s="47" t="s">
        <v>7914</v>
      </c>
      <c r="K2851" s="47" t="s">
        <v>7953</v>
      </c>
      <c r="L2851" s="47" t="s">
        <v>7954</v>
      </c>
      <c r="M2851" s="47" t="s">
        <v>81</v>
      </c>
      <c r="N2851" s="47" t="s">
        <v>7288</v>
      </c>
      <c r="O2851" s="47" t="s">
        <v>8517</v>
      </c>
      <c r="P2851" s="47" t="s">
        <v>67</v>
      </c>
      <c r="Q2851" s="47" t="s">
        <v>8509</v>
      </c>
      <c r="R2851" s="47" t="s">
        <v>35</v>
      </c>
      <c r="S2851" s="47"/>
      <c r="T2851" s="47"/>
      <c r="U2851" s="47"/>
      <c r="V2851" s="47"/>
      <c r="W2851" s="47" t="s">
        <v>32445</v>
      </c>
      <c r="X2851" s="47" t="s">
        <v>30545</v>
      </c>
      <c r="Y2851" s="47"/>
      <c r="Z2851" s="47"/>
      <c r="AA2851" s="47"/>
      <c r="AB2851" s="47"/>
    </row>
    <row r="2852" spans="1:28">
      <c r="A2852" s="47" t="s">
        <v>20</v>
      </c>
      <c r="B2852" s="47" t="s">
        <v>685</v>
      </c>
      <c r="C2852" s="47" t="s">
        <v>20</v>
      </c>
      <c r="D2852" s="47" t="s">
        <v>21</v>
      </c>
      <c r="E2852" s="47" t="s">
        <v>8518</v>
      </c>
      <c r="F2852" s="47" t="s">
        <v>23</v>
      </c>
      <c r="G2852" s="47" t="s">
        <v>31</v>
      </c>
      <c r="H2852" s="47" t="s">
        <v>7674</v>
      </c>
      <c r="I2852" s="47" t="s">
        <v>26</v>
      </c>
      <c r="J2852" s="47" t="s">
        <v>7914</v>
      </c>
      <c r="K2852" s="47" t="s">
        <v>7953</v>
      </c>
      <c r="L2852" s="47" t="s">
        <v>7954</v>
      </c>
      <c r="M2852" s="47" t="s">
        <v>81</v>
      </c>
      <c r="N2852" s="47" t="s">
        <v>7288</v>
      </c>
      <c r="O2852" s="47" t="s">
        <v>8519</v>
      </c>
      <c r="P2852" s="47" t="s">
        <v>67</v>
      </c>
      <c r="Q2852" s="47" t="s">
        <v>8509</v>
      </c>
      <c r="R2852" s="47" t="s">
        <v>35</v>
      </c>
      <c r="S2852" s="47"/>
      <c r="T2852" s="47"/>
      <c r="U2852" s="47"/>
      <c r="V2852" s="47"/>
      <c r="W2852" s="47" t="s">
        <v>32445</v>
      </c>
      <c r="X2852" s="47" t="s">
        <v>30545</v>
      </c>
      <c r="Y2852" s="47"/>
      <c r="Z2852" s="47"/>
      <c r="AA2852" s="47"/>
      <c r="AB2852" s="47"/>
    </row>
    <row r="2853" spans="1:28">
      <c r="A2853" s="47" t="s">
        <v>20</v>
      </c>
      <c r="B2853" s="47" t="s">
        <v>685</v>
      </c>
      <c r="C2853" s="47" t="s">
        <v>20</v>
      </c>
      <c r="D2853" s="47" t="s">
        <v>21</v>
      </c>
      <c r="E2853" s="47" t="s">
        <v>8520</v>
      </c>
      <c r="F2853" s="47" t="s">
        <v>23</v>
      </c>
      <c r="G2853" s="47" t="s">
        <v>31</v>
      </c>
      <c r="H2853" s="47" t="s">
        <v>7674</v>
      </c>
      <c r="I2853" s="47" t="s">
        <v>26</v>
      </c>
      <c r="J2853" s="47" t="s">
        <v>7914</v>
      </c>
      <c r="K2853" s="47" t="s">
        <v>7953</v>
      </c>
      <c r="L2853" s="47" t="s">
        <v>7954</v>
      </c>
      <c r="M2853" s="47" t="s">
        <v>81</v>
      </c>
      <c r="N2853" s="47" t="s">
        <v>7288</v>
      </c>
      <c r="O2853" s="47" t="s">
        <v>8521</v>
      </c>
      <c r="P2853" s="47" t="s">
        <v>67</v>
      </c>
      <c r="Q2853" s="47" t="s">
        <v>8509</v>
      </c>
      <c r="R2853" s="47" t="s">
        <v>35</v>
      </c>
      <c r="S2853" s="47"/>
      <c r="T2853" s="47"/>
      <c r="U2853" s="47"/>
      <c r="V2853" s="47"/>
      <c r="W2853" s="47" t="s">
        <v>32445</v>
      </c>
      <c r="X2853" s="47" t="s">
        <v>30545</v>
      </c>
      <c r="Y2853" s="47"/>
      <c r="Z2853" s="47"/>
      <c r="AA2853" s="47"/>
      <c r="AB2853" s="47"/>
    </row>
    <row r="2854" spans="1:28">
      <c r="A2854" s="47" t="s">
        <v>20</v>
      </c>
      <c r="B2854" s="47" t="s">
        <v>685</v>
      </c>
      <c r="C2854" s="47" t="s">
        <v>20</v>
      </c>
      <c r="D2854" s="47" t="s">
        <v>21</v>
      </c>
      <c r="E2854" s="47" t="s">
        <v>8522</v>
      </c>
      <c r="F2854" s="47" t="s">
        <v>23</v>
      </c>
      <c r="G2854" s="47" t="s">
        <v>31</v>
      </c>
      <c r="H2854" s="47" t="s">
        <v>7674</v>
      </c>
      <c r="I2854" s="47" t="s">
        <v>26</v>
      </c>
      <c r="J2854" s="47" t="s">
        <v>7914</v>
      </c>
      <c r="K2854" s="47" t="s">
        <v>7953</v>
      </c>
      <c r="L2854" s="47" t="s">
        <v>7954</v>
      </c>
      <c r="M2854" s="47" t="s">
        <v>81</v>
      </c>
      <c r="N2854" s="47" t="s">
        <v>7288</v>
      </c>
      <c r="O2854" s="47" t="s">
        <v>8523</v>
      </c>
      <c r="P2854" s="47" t="s">
        <v>67</v>
      </c>
      <c r="Q2854" s="47" t="s">
        <v>8509</v>
      </c>
      <c r="R2854" s="47" t="s">
        <v>35</v>
      </c>
      <c r="S2854" s="47"/>
      <c r="T2854" s="47"/>
      <c r="U2854" s="47"/>
      <c r="V2854" s="47"/>
      <c r="W2854" s="47" t="s">
        <v>32445</v>
      </c>
      <c r="X2854" s="47" t="s">
        <v>30545</v>
      </c>
      <c r="Y2854" s="47"/>
      <c r="Z2854" s="47"/>
      <c r="AA2854" s="47"/>
      <c r="AB2854" s="47"/>
    </row>
    <row r="2855" spans="1:28">
      <c r="A2855" s="47" t="s">
        <v>20</v>
      </c>
      <c r="B2855" s="47" t="s">
        <v>685</v>
      </c>
      <c r="C2855" s="47" t="s">
        <v>20</v>
      </c>
      <c r="D2855" s="47" t="s">
        <v>21</v>
      </c>
      <c r="E2855" s="47" t="s">
        <v>8524</v>
      </c>
      <c r="F2855" s="47" t="s">
        <v>23</v>
      </c>
      <c r="G2855" s="47" t="s">
        <v>31</v>
      </c>
      <c r="H2855" s="47" t="s">
        <v>7674</v>
      </c>
      <c r="I2855" s="47" t="s">
        <v>26</v>
      </c>
      <c r="J2855" s="47" t="s">
        <v>7914</v>
      </c>
      <c r="K2855" s="47" t="s">
        <v>7953</v>
      </c>
      <c r="L2855" s="47" t="s">
        <v>7954</v>
      </c>
      <c r="M2855" s="47" t="s">
        <v>81</v>
      </c>
      <c r="N2855" s="47" t="s">
        <v>7288</v>
      </c>
      <c r="O2855" s="47" t="s">
        <v>8525</v>
      </c>
      <c r="P2855" s="47" t="s">
        <v>67</v>
      </c>
      <c r="Q2855" s="47" t="s">
        <v>8509</v>
      </c>
      <c r="R2855" s="47" t="s">
        <v>35</v>
      </c>
      <c r="S2855" s="47"/>
      <c r="T2855" s="47"/>
      <c r="U2855" s="47"/>
      <c r="V2855" s="47"/>
      <c r="W2855" s="47" t="s">
        <v>32445</v>
      </c>
      <c r="X2855" s="47" t="s">
        <v>30545</v>
      </c>
      <c r="Y2855" s="47"/>
      <c r="Z2855" s="47"/>
      <c r="AA2855" s="47"/>
      <c r="AB2855" s="47"/>
    </row>
    <row r="2856" spans="1:28">
      <c r="A2856" s="47" t="s">
        <v>20</v>
      </c>
      <c r="B2856" s="47" t="s">
        <v>685</v>
      </c>
      <c r="C2856" s="47" t="s">
        <v>20</v>
      </c>
      <c r="D2856" s="47" t="s">
        <v>21</v>
      </c>
      <c r="E2856" s="47" t="s">
        <v>8526</v>
      </c>
      <c r="F2856" s="47" t="s">
        <v>23</v>
      </c>
      <c r="G2856" s="47" t="s">
        <v>31</v>
      </c>
      <c r="H2856" s="47" t="s">
        <v>7674</v>
      </c>
      <c r="I2856" s="47" t="s">
        <v>26</v>
      </c>
      <c r="J2856" s="47" t="s">
        <v>7914</v>
      </c>
      <c r="K2856" s="47" t="s">
        <v>7953</v>
      </c>
      <c r="L2856" s="47" t="s">
        <v>7954</v>
      </c>
      <c r="M2856" s="47" t="s">
        <v>81</v>
      </c>
      <c r="N2856" s="47" t="s">
        <v>7288</v>
      </c>
      <c r="O2856" s="47" t="s">
        <v>8527</v>
      </c>
      <c r="P2856" s="47" t="s">
        <v>67</v>
      </c>
      <c r="Q2856" s="47" t="s">
        <v>8509</v>
      </c>
      <c r="R2856" s="47" t="s">
        <v>35</v>
      </c>
      <c r="S2856" s="47"/>
      <c r="T2856" s="47"/>
      <c r="U2856" s="47"/>
      <c r="V2856" s="47"/>
      <c r="W2856" s="47" t="s">
        <v>32445</v>
      </c>
      <c r="X2856" s="47" t="s">
        <v>30545</v>
      </c>
      <c r="Y2856" s="47"/>
      <c r="Z2856" s="47"/>
      <c r="AA2856" s="47"/>
      <c r="AB2856" s="47"/>
    </row>
    <row r="2857" spans="1:28">
      <c r="A2857" s="47" t="s">
        <v>20</v>
      </c>
      <c r="B2857" s="47" t="s">
        <v>685</v>
      </c>
      <c r="C2857" s="47" t="s">
        <v>20</v>
      </c>
      <c r="D2857" s="47" t="s">
        <v>21</v>
      </c>
      <c r="E2857" s="47" t="s">
        <v>8528</v>
      </c>
      <c r="F2857" s="47" t="s">
        <v>23</v>
      </c>
      <c r="G2857" s="47" t="s">
        <v>31</v>
      </c>
      <c r="H2857" s="47" t="s">
        <v>7674</v>
      </c>
      <c r="I2857" s="47" t="s">
        <v>26</v>
      </c>
      <c r="J2857" s="47" t="s">
        <v>7914</v>
      </c>
      <c r="K2857" s="47" t="s">
        <v>7953</v>
      </c>
      <c r="L2857" s="47" t="s">
        <v>7954</v>
      </c>
      <c r="M2857" s="47" t="s">
        <v>81</v>
      </c>
      <c r="N2857" s="47" t="s">
        <v>7288</v>
      </c>
      <c r="O2857" s="47" t="s">
        <v>8529</v>
      </c>
      <c r="P2857" s="47" t="s">
        <v>67</v>
      </c>
      <c r="Q2857" s="47" t="s">
        <v>8509</v>
      </c>
      <c r="R2857" s="47" t="s">
        <v>35</v>
      </c>
      <c r="S2857" s="47"/>
      <c r="T2857" s="47"/>
      <c r="U2857" s="47"/>
      <c r="V2857" s="47"/>
      <c r="W2857" s="47" t="s">
        <v>32445</v>
      </c>
      <c r="X2857" s="47" t="s">
        <v>30545</v>
      </c>
      <c r="Y2857" s="47"/>
      <c r="Z2857" s="47"/>
      <c r="AA2857" s="47"/>
      <c r="AB2857" s="47"/>
    </row>
    <row r="2858" spans="1:28">
      <c r="A2858" s="47" t="s">
        <v>20</v>
      </c>
      <c r="B2858" s="47" t="s">
        <v>685</v>
      </c>
      <c r="C2858" s="47" t="s">
        <v>20</v>
      </c>
      <c r="D2858" s="47" t="s">
        <v>21</v>
      </c>
      <c r="E2858" s="47" t="s">
        <v>8530</v>
      </c>
      <c r="F2858" s="47" t="s">
        <v>23</v>
      </c>
      <c r="G2858" s="47" t="s">
        <v>31</v>
      </c>
      <c r="H2858" s="47" t="s">
        <v>7674</v>
      </c>
      <c r="I2858" s="47" t="s">
        <v>26</v>
      </c>
      <c r="J2858" s="47" t="s">
        <v>7914</v>
      </c>
      <c r="K2858" s="47" t="s">
        <v>7953</v>
      </c>
      <c r="L2858" s="47" t="s">
        <v>7954</v>
      </c>
      <c r="M2858" s="47" t="s">
        <v>81</v>
      </c>
      <c r="N2858" s="47" t="s">
        <v>7288</v>
      </c>
      <c r="O2858" s="47" t="s">
        <v>8531</v>
      </c>
      <c r="P2858" s="47" t="s">
        <v>67</v>
      </c>
      <c r="Q2858" s="47" t="s">
        <v>8509</v>
      </c>
      <c r="R2858" s="47" t="s">
        <v>35</v>
      </c>
      <c r="S2858" s="47"/>
      <c r="T2858" s="47"/>
      <c r="U2858" s="47"/>
      <c r="V2858" s="47"/>
      <c r="W2858" s="47" t="s">
        <v>32445</v>
      </c>
      <c r="X2858" s="47" t="s">
        <v>30545</v>
      </c>
      <c r="Y2858" s="47"/>
      <c r="Z2858" s="47"/>
      <c r="AA2858" s="47"/>
      <c r="AB2858" s="47"/>
    </row>
    <row r="2859" spans="1:28">
      <c r="A2859" s="47" t="s">
        <v>20</v>
      </c>
      <c r="B2859" s="47" t="s">
        <v>685</v>
      </c>
      <c r="C2859" s="47" t="s">
        <v>20</v>
      </c>
      <c r="D2859" s="47" t="s">
        <v>21</v>
      </c>
      <c r="E2859" s="47" t="s">
        <v>8532</v>
      </c>
      <c r="F2859" s="47" t="s">
        <v>23</v>
      </c>
      <c r="G2859" s="47" t="s">
        <v>31</v>
      </c>
      <c r="H2859" s="47" t="s">
        <v>7674</v>
      </c>
      <c r="I2859" s="47" t="s">
        <v>26</v>
      </c>
      <c r="J2859" s="47" t="s">
        <v>7914</v>
      </c>
      <c r="K2859" s="47" t="s">
        <v>7953</v>
      </c>
      <c r="L2859" s="47" t="s">
        <v>7954</v>
      </c>
      <c r="M2859" s="47" t="s">
        <v>81</v>
      </c>
      <c r="N2859" s="47" t="s">
        <v>7288</v>
      </c>
      <c r="O2859" s="47" t="s">
        <v>8533</v>
      </c>
      <c r="P2859" s="47" t="s">
        <v>67</v>
      </c>
      <c r="Q2859" s="47" t="s">
        <v>8509</v>
      </c>
      <c r="R2859" s="47" t="s">
        <v>35</v>
      </c>
      <c r="S2859" s="47"/>
      <c r="T2859" s="47"/>
      <c r="U2859" s="47"/>
      <c r="V2859" s="47"/>
      <c r="W2859" s="47" t="s">
        <v>32445</v>
      </c>
      <c r="X2859" s="47" t="s">
        <v>30545</v>
      </c>
      <c r="Y2859" s="47"/>
      <c r="Z2859" s="47"/>
      <c r="AA2859" s="47"/>
      <c r="AB2859" s="47"/>
    </row>
    <row r="2860" spans="1:28">
      <c r="A2860" s="47" t="s">
        <v>20</v>
      </c>
      <c r="B2860" s="47" t="s">
        <v>685</v>
      </c>
      <c r="C2860" s="47" t="s">
        <v>20</v>
      </c>
      <c r="D2860" s="47" t="s">
        <v>21</v>
      </c>
      <c r="E2860" s="47" t="s">
        <v>8534</v>
      </c>
      <c r="F2860" s="47" t="s">
        <v>23</v>
      </c>
      <c r="G2860" s="47" t="s">
        <v>31</v>
      </c>
      <c r="H2860" s="47" t="s">
        <v>7674</v>
      </c>
      <c r="I2860" s="47" t="s">
        <v>26</v>
      </c>
      <c r="J2860" s="47" t="s">
        <v>7914</v>
      </c>
      <c r="K2860" s="47" t="s">
        <v>7953</v>
      </c>
      <c r="L2860" s="47" t="s">
        <v>7954</v>
      </c>
      <c r="M2860" s="47" t="s">
        <v>81</v>
      </c>
      <c r="N2860" s="47" t="s">
        <v>7288</v>
      </c>
      <c r="O2860" s="47" t="s">
        <v>8535</v>
      </c>
      <c r="P2860" s="47" t="s">
        <v>67</v>
      </c>
      <c r="Q2860" s="47" t="s">
        <v>8509</v>
      </c>
      <c r="R2860" s="47" t="s">
        <v>35</v>
      </c>
      <c r="S2860" s="47"/>
      <c r="T2860" s="47"/>
      <c r="U2860" s="47"/>
      <c r="V2860" s="47"/>
      <c r="W2860" s="47" t="s">
        <v>32445</v>
      </c>
      <c r="X2860" s="47" t="s">
        <v>30545</v>
      </c>
      <c r="Y2860" s="47"/>
      <c r="Z2860" s="47"/>
      <c r="AA2860" s="47"/>
      <c r="AB2860" s="47"/>
    </row>
    <row r="2861" spans="1:28">
      <c r="A2861" s="47" t="s">
        <v>20</v>
      </c>
      <c r="B2861" s="47" t="s">
        <v>685</v>
      </c>
      <c r="C2861" s="47" t="s">
        <v>20</v>
      </c>
      <c r="D2861" s="47" t="s">
        <v>21</v>
      </c>
      <c r="E2861" s="47" t="s">
        <v>8536</v>
      </c>
      <c r="F2861" s="47" t="s">
        <v>23</v>
      </c>
      <c r="G2861" s="47" t="s">
        <v>31</v>
      </c>
      <c r="H2861" s="47" t="s">
        <v>7674</v>
      </c>
      <c r="I2861" s="47" t="s">
        <v>26</v>
      </c>
      <c r="J2861" s="47" t="s">
        <v>7914</v>
      </c>
      <c r="K2861" s="47" t="s">
        <v>7953</v>
      </c>
      <c r="L2861" s="47" t="s">
        <v>7954</v>
      </c>
      <c r="M2861" s="47" t="s">
        <v>81</v>
      </c>
      <c r="N2861" s="47" t="s">
        <v>7288</v>
      </c>
      <c r="O2861" s="47" t="s">
        <v>8537</v>
      </c>
      <c r="P2861" s="47" t="s">
        <v>67</v>
      </c>
      <c r="Q2861" s="47" t="s">
        <v>8509</v>
      </c>
      <c r="R2861" s="47" t="s">
        <v>35</v>
      </c>
      <c r="S2861" s="47"/>
      <c r="T2861" s="47"/>
      <c r="U2861" s="47"/>
      <c r="V2861" s="47"/>
      <c r="W2861" s="47" t="s">
        <v>32445</v>
      </c>
      <c r="X2861" s="47" t="s">
        <v>30545</v>
      </c>
      <c r="Y2861" s="47"/>
      <c r="Z2861" s="47"/>
      <c r="AA2861" s="47"/>
      <c r="AB2861" s="47"/>
    </row>
    <row r="2862" spans="1:28">
      <c r="A2862" s="47" t="s">
        <v>20</v>
      </c>
      <c r="B2862" s="47" t="s">
        <v>685</v>
      </c>
      <c r="C2862" s="47" t="s">
        <v>20</v>
      </c>
      <c r="D2862" s="47" t="s">
        <v>21</v>
      </c>
      <c r="E2862" s="47" t="s">
        <v>8538</v>
      </c>
      <c r="F2862" s="47" t="s">
        <v>23</v>
      </c>
      <c r="G2862" s="47" t="s">
        <v>31</v>
      </c>
      <c r="H2862" s="47" t="s">
        <v>7674</v>
      </c>
      <c r="I2862" s="47" t="s">
        <v>26</v>
      </c>
      <c r="J2862" s="47" t="s">
        <v>7914</v>
      </c>
      <c r="K2862" s="47" t="s">
        <v>7953</v>
      </c>
      <c r="L2862" s="47" t="s">
        <v>7954</v>
      </c>
      <c r="M2862" s="47" t="s">
        <v>81</v>
      </c>
      <c r="N2862" s="47" t="s">
        <v>7288</v>
      </c>
      <c r="O2862" s="47" t="s">
        <v>8539</v>
      </c>
      <c r="P2862" s="47" t="s">
        <v>67</v>
      </c>
      <c r="Q2862" s="47" t="s">
        <v>8509</v>
      </c>
      <c r="R2862" s="47" t="s">
        <v>35</v>
      </c>
      <c r="S2862" s="47"/>
      <c r="T2862" s="47"/>
      <c r="U2862" s="47"/>
      <c r="V2862" s="47"/>
      <c r="W2862" s="47" t="s">
        <v>32445</v>
      </c>
      <c r="X2862" s="47" t="s">
        <v>30545</v>
      </c>
      <c r="Y2862" s="47"/>
      <c r="Z2862" s="47"/>
      <c r="AA2862" s="47"/>
      <c r="AB2862" s="47"/>
    </row>
    <row r="2863" spans="1:28">
      <c r="A2863" s="47" t="s">
        <v>20</v>
      </c>
      <c r="B2863" s="47" t="s">
        <v>685</v>
      </c>
      <c r="C2863" s="47" t="s">
        <v>20</v>
      </c>
      <c r="D2863" s="47" t="s">
        <v>21</v>
      </c>
      <c r="E2863" s="47" t="s">
        <v>8540</v>
      </c>
      <c r="F2863" s="47" t="s">
        <v>23</v>
      </c>
      <c r="G2863" s="47" t="s">
        <v>31</v>
      </c>
      <c r="H2863" s="47" t="s">
        <v>7674</v>
      </c>
      <c r="I2863" s="47" t="s">
        <v>26</v>
      </c>
      <c r="J2863" s="47" t="s">
        <v>7914</v>
      </c>
      <c r="K2863" s="47" t="s">
        <v>7953</v>
      </c>
      <c r="L2863" s="47" t="s">
        <v>7954</v>
      </c>
      <c r="M2863" s="47" t="s">
        <v>81</v>
      </c>
      <c r="N2863" s="47" t="s">
        <v>7288</v>
      </c>
      <c r="O2863" s="47" t="s">
        <v>8541</v>
      </c>
      <c r="P2863" s="47" t="s">
        <v>67</v>
      </c>
      <c r="Q2863" s="47" t="s">
        <v>8509</v>
      </c>
      <c r="R2863" s="47" t="s">
        <v>35</v>
      </c>
      <c r="S2863" s="47"/>
      <c r="T2863" s="47"/>
      <c r="U2863" s="47"/>
      <c r="V2863" s="47"/>
      <c r="W2863" s="47" t="s">
        <v>32445</v>
      </c>
      <c r="X2863" s="47" t="s">
        <v>30545</v>
      </c>
      <c r="Y2863" s="47"/>
      <c r="Z2863" s="47"/>
      <c r="AA2863" s="47"/>
      <c r="AB2863" s="47"/>
    </row>
    <row r="2864" spans="1:28">
      <c r="A2864" s="47" t="s">
        <v>20</v>
      </c>
      <c r="B2864" s="47" t="s">
        <v>685</v>
      </c>
      <c r="C2864" s="47" t="s">
        <v>20</v>
      </c>
      <c r="D2864" s="47" t="s">
        <v>21</v>
      </c>
      <c r="E2864" s="47" t="s">
        <v>8542</v>
      </c>
      <c r="F2864" s="47" t="s">
        <v>23</v>
      </c>
      <c r="G2864" s="47" t="s">
        <v>31</v>
      </c>
      <c r="H2864" s="47" t="s">
        <v>7674</v>
      </c>
      <c r="I2864" s="47" t="s">
        <v>26</v>
      </c>
      <c r="J2864" s="47" t="s">
        <v>7914</v>
      </c>
      <c r="K2864" s="47" t="s">
        <v>7953</v>
      </c>
      <c r="L2864" s="47" t="s">
        <v>7954</v>
      </c>
      <c r="M2864" s="47" t="s">
        <v>81</v>
      </c>
      <c r="N2864" s="47" t="s">
        <v>7288</v>
      </c>
      <c r="O2864" s="47" t="s">
        <v>8543</v>
      </c>
      <c r="P2864" s="47" t="s">
        <v>67</v>
      </c>
      <c r="Q2864" s="47" t="s">
        <v>8509</v>
      </c>
      <c r="R2864" s="47" t="s">
        <v>35</v>
      </c>
      <c r="S2864" s="47"/>
      <c r="T2864" s="47"/>
      <c r="U2864" s="47"/>
      <c r="V2864" s="47"/>
      <c r="W2864" s="47" t="s">
        <v>32445</v>
      </c>
      <c r="X2864" s="47" t="s">
        <v>30545</v>
      </c>
      <c r="Y2864" s="47"/>
      <c r="Z2864" s="47"/>
      <c r="AA2864" s="47"/>
      <c r="AB2864" s="47"/>
    </row>
    <row r="2865" spans="1:28">
      <c r="A2865" s="47" t="s">
        <v>20</v>
      </c>
      <c r="B2865" s="47" t="s">
        <v>685</v>
      </c>
      <c r="C2865" s="47" t="s">
        <v>20</v>
      </c>
      <c r="D2865" s="47" t="s">
        <v>21</v>
      </c>
      <c r="E2865" s="47" t="s">
        <v>8544</v>
      </c>
      <c r="F2865" s="47" t="s">
        <v>23</v>
      </c>
      <c r="G2865" s="47" t="s">
        <v>31</v>
      </c>
      <c r="H2865" s="47" t="s">
        <v>7674</v>
      </c>
      <c r="I2865" s="47" t="s">
        <v>26</v>
      </c>
      <c r="J2865" s="47" t="s">
        <v>7914</v>
      </c>
      <c r="K2865" s="47" t="s">
        <v>7953</v>
      </c>
      <c r="L2865" s="47" t="s">
        <v>7954</v>
      </c>
      <c r="M2865" s="47" t="s">
        <v>81</v>
      </c>
      <c r="N2865" s="47" t="s">
        <v>7288</v>
      </c>
      <c r="O2865" s="47" t="s">
        <v>8545</v>
      </c>
      <c r="P2865" s="47" t="s">
        <v>67</v>
      </c>
      <c r="Q2865" s="47" t="s">
        <v>8509</v>
      </c>
      <c r="R2865" s="47" t="s">
        <v>35</v>
      </c>
      <c r="S2865" s="47"/>
      <c r="T2865" s="47"/>
      <c r="U2865" s="47"/>
      <c r="V2865" s="47"/>
      <c r="W2865" s="47" t="s">
        <v>32445</v>
      </c>
      <c r="X2865" s="47" t="s">
        <v>30545</v>
      </c>
      <c r="Y2865" s="47"/>
      <c r="Z2865" s="47"/>
      <c r="AA2865" s="47"/>
      <c r="AB2865" s="47"/>
    </row>
    <row r="2866" spans="1:28">
      <c r="A2866" s="47" t="s">
        <v>20</v>
      </c>
      <c r="B2866" s="47" t="s">
        <v>685</v>
      </c>
      <c r="C2866" s="47" t="s">
        <v>20</v>
      </c>
      <c r="D2866" s="47" t="s">
        <v>21</v>
      </c>
      <c r="E2866" s="47" t="s">
        <v>8546</v>
      </c>
      <c r="F2866" s="47" t="s">
        <v>23</v>
      </c>
      <c r="G2866" s="47" t="s">
        <v>31</v>
      </c>
      <c r="H2866" s="47" t="s">
        <v>7674</v>
      </c>
      <c r="I2866" s="47" t="s">
        <v>26</v>
      </c>
      <c r="J2866" s="47" t="s">
        <v>7914</v>
      </c>
      <c r="K2866" s="47" t="s">
        <v>7953</v>
      </c>
      <c r="L2866" s="47" t="s">
        <v>7954</v>
      </c>
      <c r="M2866" s="47" t="s">
        <v>81</v>
      </c>
      <c r="N2866" s="47" t="s">
        <v>7288</v>
      </c>
      <c r="O2866" s="47" t="s">
        <v>8547</v>
      </c>
      <c r="P2866" s="47" t="s">
        <v>67</v>
      </c>
      <c r="Q2866" s="47" t="s">
        <v>8509</v>
      </c>
      <c r="R2866" s="47" t="s">
        <v>35</v>
      </c>
      <c r="S2866" s="47"/>
      <c r="T2866" s="47"/>
      <c r="U2866" s="47"/>
      <c r="V2866" s="47"/>
      <c r="W2866" s="47" t="s">
        <v>32445</v>
      </c>
      <c r="X2866" s="47" t="s">
        <v>30545</v>
      </c>
      <c r="Y2866" s="47"/>
      <c r="Z2866" s="47"/>
      <c r="AA2866" s="47"/>
      <c r="AB2866" s="47"/>
    </row>
    <row r="2867" spans="1:28">
      <c r="A2867" s="47" t="s">
        <v>20</v>
      </c>
      <c r="B2867" s="47" t="s">
        <v>685</v>
      </c>
      <c r="C2867" s="47" t="s">
        <v>20</v>
      </c>
      <c r="D2867" s="47" t="s">
        <v>21</v>
      </c>
      <c r="E2867" s="47" t="s">
        <v>8548</v>
      </c>
      <c r="F2867" s="47" t="s">
        <v>23</v>
      </c>
      <c r="G2867" s="47" t="s">
        <v>31</v>
      </c>
      <c r="H2867" s="47" t="s">
        <v>7674</v>
      </c>
      <c r="I2867" s="47" t="s">
        <v>26</v>
      </c>
      <c r="J2867" s="47" t="s">
        <v>7914</v>
      </c>
      <c r="K2867" s="47" t="s">
        <v>7953</v>
      </c>
      <c r="L2867" s="47" t="s">
        <v>7954</v>
      </c>
      <c r="M2867" s="47" t="s">
        <v>81</v>
      </c>
      <c r="N2867" s="47" t="s">
        <v>7288</v>
      </c>
      <c r="O2867" s="47" t="s">
        <v>8549</v>
      </c>
      <c r="P2867" s="47" t="s">
        <v>67</v>
      </c>
      <c r="Q2867" s="47" t="s">
        <v>8509</v>
      </c>
      <c r="R2867" s="47" t="s">
        <v>35</v>
      </c>
      <c r="S2867" s="47"/>
      <c r="T2867" s="47"/>
      <c r="U2867" s="47"/>
      <c r="V2867" s="47"/>
      <c r="W2867" s="47" t="s">
        <v>32445</v>
      </c>
      <c r="X2867" s="47" t="s">
        <v>30545</v>
      </c>
      <c r="Y2867" s="47"/>
      <c r="Z2867" s="47"/>
      <c r="AA2867" s="47"/>
      <c r="AB2867" s="47"/>
    </row>
    <row r="2868" spans="1:28">
      <c r="A2868" s="47" t="s">
        <v>20</v>
      </c>
      <c r="B2868" s="47" t="s">
        <v>685</v>
      </c>
      <c r="C2868" s="47" t="s">
        <v>20</v>
      </c>
      <c r="D2868" s="47" t="s">
        <v>21</v>
      </c>
      <c r="E2868" s="47" t="s">
        <v>8550</v>
      </c>
      <c r="F2868" s="47" t="s">
        <v>23</v>
      </c>
      <c r="G2868" s="47" t="s">
        <v>31</v>
      </c>
      <c r="H2868" s="47" t="s">
        <v>7674</v>
      </c>
      <c r="I2868" s="47" t="s">
        <v>26</v>
      </c>
      <c r="J2868" s="47" t="s">
        <v>7914</v>
      </c>
      <c r="K2868" s="47" t="s">
        <v>7953</v>
      </c>
      <c r="L2868" s="47" t="s">
        <v>7954</v>
      </c>
      <c r="M2868" s="47" t="s">
        <v>81</v>
      </c>
      <c r="N2868" s="47" t="s">
        <v>7288</v>
      </c>
      <c r="O2868" s="47" t="s">
        <v>8551</v>
      </c>
      <c r="P2868" s="47" t="s">
        <v>67</v>
      </c>
      <c r="Q2868" s="47" t="s">
        <v>8509</v>
      </c>
      <c r="R2868" s="47" t="s">
        <v>35</v>
      </c>
      <c r="S2868" s="47"/>
      <c r="T2868" s="47"/>
      <c r="U2868" s="47"/>
      <c r="V2868" s="47"/>
      <c r="W2868" s="47" t="s">
        <v>32445</v>
      </c>
      <c r="X2868" s="47" t="s">
        <v>30545</v>
      </c>
      <c r="Y2868" s="47"/>
      <c r="Z2868" s="47"/>
      <c r="AA2868" s="47"/>
      <c r="AB2868" s="47"/>
    </row>
    <row r="2869" spans="1:28">
      <c r="A2869" s="47" t="s">
        <v>20</v>
      </c>
      <c r="B2869" s="47" t="s">
        <v>685</v>
      </c>
      <c r="C2869" s="47" t="s">
        <v>20</v>
      </c>
      <c r="D2869" s="47" t="s">
        <v>21</v>
      </c>
      <c r="E2869" s="47" t="s">
        <v>8552</v>
      </c>
      <c r="F2869" s="47" t="s">
        <v>23</v>
      </c>
      <c r="G2869" s="47" t="s">
        <v>31</v>
      </c>
      <c r="H2869" s="47" t="s">
        <v>7674</v>
      </c>
      <c r="I2869" s="47" t="s">
        <v>26</v>
      </c>
      <c r="J2869" s="47" t="s">
        <v>7914</v>
      </c>
      <c r="K2869" s="47" t="s">
        <v>7953</v>
      </c>
      <c r="L2869" s="47" t="s">
        <v>7954</v>
      </c>
      <c r="M2869" s="47" t="s">
        <v>81</v>
      </c>
      <c r="N2869" s="47" t="s">
        <v>7288</v>
      </c>
      <c r="O2869" s="47" t="s">
        <v>8553</v>
      </c>
      <c r="P2869" s="47" t="s">
        <v>67</v>
      </c>
      <c r="Q2869" s="47" t="s">
        <v>8509</v>
      </c>
      <c r="R2869" s="47" t="s">
        <v>35</v>
      </c>
      <c r="S2869" s="47"/>
      <c r="T2869" s="47"/>
      <c r="U2869" s="47"/>
      <c r="V2869" s="47"/>
      <c r="W2869" s="47" t="s">
        <v>32445</v>
      </c>
      <c r="X2869" s="47" t="s">
        <v>30545</v>
      </c>
      <c r="Y2869" s="47"/>
      <c r="Z2869" s="47"/>
      <c r="AA2869" s="47"/>
      <c r="AB2869" s="47"/>
    </row>
    <row r="2870" spans="1:28">
      <c r="A2870" s="47" t="s">
        <v>20</v>
      </c>
      <c r="B2870" s="47" t="s">
        <v>685</v>
      </c>
      <c r="C2870" s="47" t="s">
        <v>20</v>
      </c>
      <c r="D2870" s="47" t="s">
        <v>21</v>
      </c>
      <c r="E2870" s="47" t="s">
        <v>8554</v>
      </c>
      <c r="F2870" s="47" t="s">
        <v>23</v>
      </c>
      <c r="G2870" s="47" t="s">
        <v>31</v>
      </c>
      <c r="H2870" s="47" t="s">
        <v>7674</v>
      </c>
      <c r="I2870" s="47" t="s">
        <v>26</v>
      </c>
      <c r="J2870" s="47" t="s">
        <v>7914</v>
      </c>
      <c r="K2870" s="47" t="s">
        <v>7953</v>
      </c>
      <c r="L2870" s="47" t="s">
        <v>7954</v>
      </c>
      <c r="M2870" s="47" t="s">
        <v>81</v>
      </c>
      <c r="N2870" s="47" t="s">
        <v>7288</v>
      </c>
      <c r="O2870" s="47" t="s">
        <v>8555</v>
      </c>
      <c r="P2870" s="47" t="s">
        <v>67</v>
      </c>
      <c r="Q2870" s="47" t="s">
        <v>8509</v>
      </c>
      <c r="R2870" s="47" t="s">
        <v>35</v>
      </c>
      <c r="S2870" s="47"/>
      <c r="T2870" s="47"/>
      <c r="U2870" s="47"/>
      <c r="V2870" s="47"/>
      <c r="W2870" s="47" t="s">
        <v>32445</v>
      </c>
      <c r="X2870" s="47" t="s">
        <v>30545</v>
      </c>
      <c r="Y2870" s="47"/>
      <c r="Z2870" s="47"/>
      <c r="AA2870" s="47"/>
      <c r="AB2870" s="47"/>
    </row>
    <row r="2871" spans="1:28">
      <c r="A2871" s="47" t="s">
        <v>20</v>
      </c>
      <c r="B2871" s="47" t="s">
        <v>685</v>
      </c>
      <c r="C2871" s="47" t="s">
        <v>20</v>
      </c>
      <c r="D2871" s="47" t="s">
        <v>21</v>
      </c>
      <c r="E2871" s="47" t="s">
        <v>8556</v>
      </c>
      <c r="F2871" s="47" t="s">
        <v>23</v>
      </c>
      <c r="G2871" s="47" t="s">
        <v>31</v>
      </c>
      <c r="H2871" s="47" t="s">
        <v>7674</v>
      </c>
      <c r="I2871" s="47" t="s">
        <v>26</v>
      </c>
      <c r="J2871" s="47" t="s">
        <v>7914</v>
      </c>
      <c r="K2871" s="47" t="s">
        <v>7980</v>
      </c>
      <c r="L2871" s="47" t="s">
        <v>7981</v>
      </c>
      <c r="M2871" s="47" t="s">
        <v>81</v>
      </c>
      <c r="N2871" s="47" t="s">
        <v>7301</v>
      </c>
      <c r="O2871" s="47" t="s">
        <v>8557</v>
      </c>
      <c r="P2871" s="47" t="s">
        <v>67</v>
      </c>
      <c r="Q2871" s="47" t="s">
        <v>8509</v>
      </c>
      <c r="R2871" s="47" t="s">
        <v>35</v>
      </c>
      <c r="S2871" s="47"/>
      <c r="T2871" s="47"/>
      <c r="U2871" s="47"/>
      <c r="V2871" s="47"/>
      <c r="W2871" s="47" t="s">
        <v>32445</v>
      </c>
      <c r="X2871" s="47" t="s">
        <v>30545</v>
      </c>
      <c r="Y2871" s="47"/>
      <c r="Z2871" s="47"/>
      <c r="AA2871" s="47"/>
      <c r="AB2871" s="47"/>
    </row>
    <row r="2872" spans="1:28">
      <c r="A2872" s="47" t="s">
        <v>20</v>
      </c>
      <c r="B2872" s="47" t="s">
        <v>685</v>
      </c>
      <c r="C2872" s="47" t="s">
        <v>20</v>
      </c>
      <c r="D2872" s="47" t="s">
        <v>21</v>
      </c>
      <c r="E2872" s="47" t="s">
        <v>8558</v>
      </c>
      <c r="F2872" s="47" t="s">
        <v>23</v>
      </c>
      <c r="G2872" s="47" t="s">
        <v>31</v>
      </c>
      <c r="H2872" s="47" t="s">
        <v>7674</v>
      </c>
      <c r="I2872" s="47" t="s">
        <v>26</v>
      </c>
      <c r="J2872" s="47" t="s">
        <v>7914</v>
      </c>
      <c r="K2872" s="47" t="s">
        <v>7980</v>
      </c>
      <c r="L2872" s="47" t="s">
        <v>7981</v>
      </c>
      <c r="M2872" s="47" t="s">
        <v>81</v>
      </c>
      <c r="N2872" s="47" t="s">
        <v>7301</v>
      </c>
      <c r="O2872" s="47" t="s">
        <v>8559</v>
      </c>
      <c r="P2872" s="47" t="s">
        <v>67</v>
      </c>
      <c r="Q2872" s="47" t="s">
        <v>8509</v>
      </c>
      <c r="R2872" s="47" t="s">
        <v>35</v>
      </c>
      <c r="S2872" s="47"/>
      <c r="T2872" s="47"/>
      <c r="U2872" s="47"/>
      <c r="V2872" s="47"/>
      <c r="W2872" s="47" t="s">
        <v>32445</v>
      </c>
      <c r="X2872" s="47" t="s">
        <v>30545</v>
      </c>
      <c r="Y2872" s="47"/>
      <c r="Z2872" s="47"/>
      <c r="AA2872" s="47"/>
      <c r="AB2872" s="47"/>
    </row>
    <row r="2873" spans="1:28">
      <c r="A2873" s="47" t="s">
        <v>20</v>
      </c>
      <c r="B2873" s="47" t="s">
        <v>685</v>
      </c>
      <c r="C2873" s="47" t="s">
        <v>20</v>
      </c>
      <c r="D2873" s="47" t="s">
        <v>21</v>
      </c>
      <c r="E2873" s="47" t="s">
        <v>8560</v>
      </c>
      <c r="F2873" s="47" t="s">
        <v>23</v>
      </c>
      <c r="G2873" s="47" t="s">
        <v>31</v>
      </c>
      <c r="H2873" s="47" t="s">
        <v>7674</v>
      </c>
      <c r="I2873" s="47" t="s">
        <v>26</v>
      </c>
      <c r="J2873" s="47" t="s">
        <v>7914</v>
      </c>
      <c r="K2873" s="47" t="s">
        <v>7980</v>
      </c>
      <c r="L2873" s="47" t="s">
        <v>7981</v>
      </c>
      <c r="M2873" s="47" t="s">
        <v>81</v>
      </c>
      <c r="N2873" s="47" t="s">
        <v>7301</v>
      </c>
      <c r="O2873" s="47" t="s">
        <v>8561</v>
      </c>
      <c r="P2873" s="47" t="s">
        <v>67</v>
      </c>
      <c r="Q2873" s="47" t="s">
        <v>8509</v>
      </c>
      <c r="R2873" s="47" t="s">
        <v>35</v>
      </c>
      <c r="S2873" s="47"/>
      <c r="T2873" s="47"/>
      <c r="U2873" s="47"/>
      <c r="V2873" s="47"/>
      <c r="W2873" s="47" t="s">
        <v>32445</v>
      </c>
      <c r="X2873" s="47" t="s">
        <v>30545</v>
      </c>
      <c r="Y2873" s="47"/>
      <c r="Z2873" s="47"/>
      <c r="AA2873" s="47"/>
      <c r="AB2873" s="47"/>
    </row>
    <row r="2874" spans="1:28">
      <c r="A2874" s="47" t="s">
        <v>20</v>
      </c>
      <c r="B2874" s="47" t="s">
        <v>685</v>
      </c>
      <c r="C2874" s="47" t="s">
        <v>20</v>
      </c>
      <c r="D2874" s="47" t="s">
        <v>21</v>
      </c>
      <c r="E2874" s="47" t="s">
        <v>8562</v>
      </c>
      <c r="F2874" s="47" t="s">
        <v>23</v>
      </c>
      <c r="G2874" s="47" t="s">
        <v>31</v>
      </c>
      <c r="H2874" s="47" t="s">
        <v>7674</v>
      </c>
      <c r="I2874" s="47" t="s">
        <v>26</v>
      </c>
      <c r="J2874" s="47" t="s">
        <v>7914</v>
      </c>
      <c r="K2874" s="47" t="s">
        <v>7980</v>
      </c>
      <c r="L2874" s="47" t="s">
        <v>7981</v>
      </c>
      <c r="M2874" s="47" t="s">
        <v>81</v>
      </c>
      <c r="N2874" s="47" t="s">
        <v>7301</v>
      </c>
      <c r="O2874" s="47" t="s">
        <v>8563</v>
      </c>
      <c r="P2874" s="47" t="s">
        <v>67</v>
      </c>
      <c r="Q2874" s="47" t="s">
        <v>8509</v>
      </c>
      <c r="R2874" s="47" t="s">
        <v>35</v>
      </c>
      <c r="S2874" s="47"/>
      <c r="T2874" s="47"/>
      <c r="U2874" s="47"/>
      <c r="V2874" s="47"/>
      <c r="W2874" s="47" t="s">
        <v>32445</v>
      </c>
      <c r="X2874" s="47" t="s">
        <v>30545</v>
      </c>
      <c r="Y2874" s="47"/>
      <c r="Z2874" s="47"/>
      <c r="AA2874" s="47"/>
      <c r="AB2874" s="47"/>
    </row>
    <row r="2875" spans="1:28">
      <c r="A2875" s="47" t="s">
        <v>20</v>
      </c>
      <c r="B2875" s="47" t="s">
        <v>685</v>
      </c>
      <c r="C2875" s="47" t="s">
        <v>20</v>
      </c>
      <c r="D2875" s="47" t="s">
        <v>21</v>
      </c>
      <c r="E2875" s="47" t="s">
        <v>8564</v>
      </c>
      <c r="F2875" s="47" t="s">
        <v>23</v>
      </c>
      <c r="G2875" s="47" t="s">
        <v>31</v>
      </c>
      <c r="H2875" s="47" t="s">
        <v>7674</v>
      </c>
      <c r="I2875" s="47" t="s">
        <v>26</v>
      </c>
      <c r="J2875" s="47" t="s">
        <v>7914</v>
      </c>
      <c r="K2875" s="47" t="s">
        <v>7980</v>
      </c>
      <c r="L2875" s="47" t="s">
        <v>7981</v>
      </c>
      <c r="M2875" s="47" t="s">
        <v>81</v>
      </c>
      <c r="N2875" s="47" t="s">
        <v>7301</v>
      </c>
      <c r="O2875" s="47" t="s">
        <v>8565</v>
      </c>
      <c r="P2875" s="47" t="s">
        <v>67</v>
      </c>
      <c r="Q2875" s="47" t="s">
        <v>8509</v>
      </c>
      <c r="R2875" s="47" t="s">
        <v>35</v>
      </c>
      <c r="S2875" s="47"/>
      <c r="T2875" s="47"/>
      <c r="U2875" s="47"/>
      <c r="V2875" s="47"/>
      <c r="W2875" s="47" t="s">
        <v>32445</v>
      </c>
      <c r="X2875" s="47" t="s">
        <v>30545</v>
      </c>
      <c r="Y2875" s="47"/>
      <c r="Z2875" s="47"/>
      <c r="AA2875" s="47"/>
      <c r="AB2875" s="47"/>
    </row>
    <row r="2876" spans="1:28">
      <c r="A2876" s="47" t="s">
        <v>20</v>
      </c>
      <c r="B2876" s="47" t="s">
        <v>685</v>
      </c>
      <c r="C2876" s="47" t="s">
        <v>20</v>
      </c>
      <c r="D2876" s="47" t="s">
        <v>21</v>
      </c>
      <c r="E2876" s="47" t="s">
        <v>8566</v>
      </c>
      <c r="F2876" s="47" t="s">
        <v>23</v>
      </c>
      <c r="G2876" s="47" t="s">
        <v>31</v>
      </c>
      <c r="H2876" s="47" t="s">
        <v>7674</v>
      </c>
      <c r="I2876" s="47" t="s">
        <v>26</v>
      </c>
      <c r="J2876" s="47" t="s">
        <v>7914</v>
      </c>
      <c r="K2876" s="47" t="s">
        <v>7980</v>
      </c>
      <c r="L2876" s="47" t="s">
        <v>7981</v>
      </c>
      <c r="M2876" s="47" t="s">
        <v>81</v>
      </c>
      <c r="N2876" s="47" t="s">
        <v>7301</v>
      </c>
      <c r="O2876" s="47" t="s">
        <v>8567</v>
      </c>
      <c r="P2876" s="47" t="s">
        <v>67</v>
      </c>
      <c r="Q2876" s="47" t="s">
        <v>8509</v>
      </c>
      <c r="R2876" s="47" t="s">
        <v>35</v>
      </c>
      <c r="S2876" s="47"/>
      <c r="T2876" s="47"/>
      <c r="U2876" s="47"/>
      <c r="V2876" s="47"/>
      <c r="W2876" s="47" t="s">
        <v>32445</v>
      </c>
      <c r="X2876" s="47" t="s">
        <v>30545</v>
      </c>
      <c r="Y2876" s="47"/>
      <c r="Z2876" s="47"/>
      <c r="AA2876" s="47"/>
      <c r="AB2876" s="47"/>
    </row>
    <row r="2877" spans="1:28">
      <c r="A2877" s="47" t="s">
        <v>20</v>
      </c>
      <c r="B2877" s="47" t="s">
        <v>685</v>
      </c>
      <c r="C2877" s="47" t="s">
        <v>20</v>
      </c>
      <c r="D2877" s="47" t="s">
        <v>21</v>
      </c>
      <c r="E2877" s="47" t="s">
        <v>8568</v>
      </c>
      <c r="F2877" s="47" t="s">
        <v>23</v>
      </c>
      <c r="G2877" s="47" t="s">
        <v>31</v>
      </c>
      <c r="H2877" s="47" t="s">
        <v>7674</v>
      </c>
      <c r="I2877" s="47" t="s">
        <v>26</v>
      </c>
      <c r="J2877" s="47" t="s">
        <v>7914</v>
      </c>
      <c r="K2877" s="47" t="s">
        <v>7980</v>
      </c>
      <c r="L2877" s="47" t="s">
        <v>7981</v>
      </c>
      <c r="M2877" s="47" t="s">
        <v>81</v>
      </c>
      <c r="N2877" s="47" t="s">
        <v>7301</v>
      </c>
      <c r="O2877" s="47" t="s">
        <v>8569</v>
      </c>
      <c r="P2877" s="47" t="s">
        <v>67</v>
      </c>
      <c r="Q2877" s="47" t="s">
        <v>8509</v>
      </c>
      <c r="R2877" s="47" t="s">
        <v>35</v>
      </c>
      <c r="S2877" s="47"/>
      <c r="T2877" s="47"/>
      <c r="U2877" s="47"/>
      <c r="V2877" s="47"/>
      <c r="W2877" s="47" t="s">
        <v>32445</v>
      </c>
      <c r="X2877" s="47" t="s">
        <v>30545</v>
      </c>
      <c r="Y2877" s="47"/>
      <c r="Z2877" s="47"/>
      <c r="AA2877" s="47"/>
      <c r="AB2877" s="47"/>
    </row>
    <row r="2878" spans="1:28">
      <c r="A2878" s="47" t="s">
        <v>20</v>
      </c>
      <c r="B2878" s="47" t="s">
        <v>685</v>
      </c>
      <c r="C2878" s="47" t="s">
        <v>20</v>
      </c>
      <c r="D2878" s="47" t="s">
        <v>21</v>
      </c>
      <c r="E2878" s="47" t="s">
        <v>8570</v>
      </c>
      <c r="F2878" s="47" t="s">
        <v>23</v>
      </c>
      <c r="G2878" s="47" t="s">
        <v>31</v>
      </c>
      <c r="H2878" s="47" t="s">
        <v>7674</v>
      </c>
      <c r="I2878" s="47" t="s">
        <v>26</v>
      </c>
      <c r="J2878" s="47" t="s">
        <v>7914</v>
      </c>
      <c r="K2878" s="47" t="s">
        <v>7980</v>
      </c>
      <c r="L2878" s="47" t="s">
        <v>7981</v>
      </c>
      <c r="M2878" s="47" t="s">
        <v>81</v>
      </c>
      <c r="N2878" s="47" t="s">
        <v>7301</v>
      </c>
      <c r="O2878" s="47" t="s">
        <v>8571</v>
      </c>
      <c r="P2878" s="47" t="s">
        <v>67</v>
      </c>
      <c r="Q2878" s="47" t="s">
        <v>8509</v>
      </c>
      <c r="R2878" s="47" t="s">
        <v>35</v>
      </c>
      <c r="S2878" s="47"/>
      <c r="T2878" s="47"/>
      <c r="U2878" s="47"/>
      <c r="V2878" s="47"/>
      <c r="W2878" s="47" t="s">
        <v>32445</v>
      </c>
      <c r="X2878" s="47" t="s">
        <v>30545</v>
      </c>
      <c r="Y2878" s="47"/>
      <c r="Z2878" s="47"/>
      <c r="AA2878" s="47"/>
      <c r="AB2878" s="47"/>
    </row>
    <row r="2879" spans="1:28">
      <c r="A2879" s="47" t="s">
        <v>20</v>
      </c>
      <c r="B2879" s="47" t="s">
        <v>685</v>
      </c>
      <c r="C2879" s="47" t="s">
        <v>20</v>
      </c>
      <c r="D2879" s="47" t="s">
        <v>21</v>
      </c>
      <c r="E2879" s="47" t="s">
        <v>8572</v>
      </c>
      <c r="F2879" s="47" t="s">
        <v>23</v>
      </c>
      <c r="G2879" s="47" t="s">
        <v>31</v>
      </c>
      <c r="H2879" s="47" t="s">
        <v>78</v>
      </c>
      <c r="I2879" s="47" t="s">
        <v>26</v>
      </c>
      <c r="J2879" s="47" t="s">
        <v>7914</v>
      </c>
      <c r="K2879" s="47" t="s">
        <v>7921</v>
      </c>
      <c r="L2879" s="47" t="s">
        <v>7922</v>
      </c>
      <c r="M2879" s="47" t="s">
        <v>81</v>
      </c>
      <c r="N2879" s="47" t="s">
        <v>7923</v>
      </c>
      <c r="O2879" s="47" t="s">
        <v>8573</v>
      </c>
      <c r="P2879" s="47" t="s">
        <v>67</v>
      </c>
      <c r="Q2879" s="47" t="s">
        <v>8574</v>
      </c>
      <c r="R2879" s="47" t="s">
        <v>35</v>
      </c>
      <c r="S2879" s="47" t="s">
        <v>30177</v>
      </c>
      <c r="T2879" s="47" t="s">
        <v>30327</v>
      </c>
      <c r="U2879" s="47"/>
      <c r="V2879" s="47"/>
      <c r="W2879" s="47" t="s">
        <v>32445</v>
      </c>
      <c r="X2879" s="47" t="s">
        <v>32201</v>
      </c>
      <c r="Y2879" s="47"/>
      <c r="Z2879" s="47"/>
      <c r="AA2879" s="47"/>
      <c r="AB2879" s="47"/>
    </row>
    <row r="2880" spans="1:28">
      <c r="A2880" s="47" t="s">
        <v>20</v>
      </c>
      <c r="B2880" s="47" t="s">
        <v>685</v>
      </c>
      <c r="C2880" s="47" t="s">
        <v>20</v>
      </c>
      <c r="D2880" s="47" t="s">
        <v>21</v>
      </c>
      <c r="E2880" s="47" t="s">
        <v>8575</v>
      </c>
      <c r="F2880" s="47" t="s">
        <v>23</v>
      </c>
      <c r="G2880" s="47" t="s">
        <v>31</v>
      </c>
      <c r="H2880" s="47" t="s">
        <v>78</v>
      </c>
      <c r="I2880" s="47" t="s">
        <v>26</v>
      </c>
      <c r="J2880" s="47" t="s">
        <v>7914</v>
      </c>
      <c r="K2880" s="47" t="s">
        <v>7921</v>
      </c>
      <c r="L2880" s="47" t="s">
        <v>7922</v>
      </c>
      <c r="M2880" s="47" t="s">
        <v>81</v>
      </c>
      <c r="N2880" s="47" t="s">
        <v>7923</v>
      </c>
      <c r="O2880" s="47" t="s">
        <v>8576</v>
      </c>
      <c r="P2880" s="47" t="s">
        <v>67</v>
      </c>
      <c r="Q2880" s="47" t="s">
        <v>8574</v>
      </c>
      <c r="R2880" s="47" t="s">
        <v>35</v>
      </c>
      <c r="S2880" s="47" t="s">
        <v>30035</v>
      </c>
      <c r="T2880" s="47" t="s">
        <v>30328</v>
      </c>
      <c r="U2880" s="47"/>
      <c r="V2880" s="47"/>
      <c r="W2880" s="47" t="s">
        <v>32445</v>
      </c>
      <c r="X2880" s="47" t="s">
        <v>32201</v>
      </c>
      <c r="Y2880" s="47"/>
      <c r="Z2880" s="47"/>
      <c r="AA2880" s="47"/>
      <c r="AB2880" s="47"/>
    </row>
    <row r="2881" spans="1:28">
      <c r="A2881" s="47" t="s">
        <v>20</v>
      </c>
      <c r="B2881" s="47" t="s">
        <v>685</v>
      </c>
      <c r="C2881" s="47" t="s">
        <v>20</v>
      </c>
      <c r="D2881" s="47" t="s">
        <v>21</v>
      </c>
      <c r="E2881" s="47" t="s">
        <v>8577</v>
      </c>
      <c r="F2881" s="47" t="s">
        <v>23</v>
      </c>
      <c r="G2881" s="47" t="s">
        <v>31</v>
      </c>
      <c r="H2881" s="47" t="s">
        <v>78</v>
      </c>
      <c r="I2881" s="47" t="s">
        <v>26</v>
      </c>
      <c r="J2881" s="47" t="s">
        <v>7914</v>
      </c>
      <c r="K2881" s="47" t="s">
        <v>7930</v>
      </c>
      <c r="L2881" s="47" t="s">
        <v>7931</v>
      </c>
      <c r="M2881" s="47" t="s">
        <v>81</v>
      </c>
      <c r="N2881" s="47" t="s">
        <v>7932</v>
      </c>
      <c r="O2881" s="47" t="s">
        <v>8578</v>
      </c>
      <c r="P2881" s="47" t="s">
        <v>67</v>
      </c>
      <c r="Q2881" s="47" t="s">
        <v>8574</v>
      </c>
      <c r="R2881" s="47" t="s">
        <v>35</v>
      </c>
      <c r="S2881" s="47" t="s">
        <v>30178</v>
      </c>
      <c r="T2881" s="47" t="s">
        <v>29798</v>
      </c>
      <c r="U2881" s="47"/>
      <c r="V2881" s="47"/>
      <c r="W2881" s="47" t="s">
        <v>32445</v>
      </c>
      <c r="X2881" s="47" t="s">
        <v>32184</v>
      </c>
      <c r="Y2881" s="47"/>
      <c r="Z2881" s="47"/>
      <c r="AA2881" s="47"/>
      <c r="AB2881" s="47"/>
    </row>
    <row r="2882" spans="1:28">
      <c r="A2882" s="47" t="s">
        <v>20</v>
      </c>
      <c r="B2882" s="47" t="s">
        <v>685</v>
      </c>
      <c r="C2882" s="47" t="s">
        <v>20</v>
      </c>
      <c r="D2882" s="47" t="s">
        <v>21</v>
      </c>
      <c r="E2882" s="47" t="s">
        <v>8579</v>
      </c>
      <c r="F2882" s="47" t="s">
        <v>23</v>
      </c>
      <c r="G2882" s="47" t="s">
        <v>31</v>
      </c>
      <c r="H2882" s="47" t="s">
        <v>78</v>
      </c>
      <c r="I2882" s="47" t="s">
        <v>26</v>
      </c>
      <c r="J2882" s="47" t="s">
        <v>7914</v>
      </c>
      <c r="K2882" s="47" t="s">
        <v>7930</v>
      </c>
      <c r="L2882" s="47" t="s">
        <v>7931</v>
      </c>
      <c r="M2882" s="47" t="s">
        <v>81</v>
      </c>
      <c r="N2882" s="47" t="s">
        <v>7932</v>
      </c>
      <c r="O2882" s="47" t="s">
        <v>8580</v>
      </c>
      <c r="P2882" s="47" t="s">
        <v>67</v>
      </c>
      <c r="Q2882" s="47" t="s">
        <v>8574</v>
      </c>
      <c r="R2882" s="47" t="s">
        <v>35</v>
      </c>
      <c r="S2882" s="47" t="s">
        <v>30179</v>
      </c>
      <c r="T2882" s="47" t="s">
        <v>30329</v>
      </c>
      <c r="U2882" s="47"/>
      <c r="V2882" s="47"/>
      <c r="W2882" s="47" t="s">
        <v>32445</v>
      </c>
      <c r="X2882" s="47" t="s">
        <v>32184</v>
      </c>
      <c r="Y2882" s="47"/>
      <c r="Z2882" s="47"/>
      <c r="AA2882" s="47"/>
      <c r="AB2882" s="47"/>
    </row>
    <row r="2883" spans="1:28">
      <c r="A2883" s="47" t="s">
        <v>20</v>
      </c>
      <c r="B2883" s="47" t="s">
        <v>685</v>
      </c>
      <c r="C2883" s="47" t="s">
        <v>20</v>
      </c>
      <c r="D2883" s="47" t="s">
        <v>21</v>
      </c>
      <c r="E2883" s="47" t="s">
        <v>8581</v>
      </c>
      <c r="F2883" s="47" t="s">
        <v>23</v>
      </c>
      <c r="G2883" s="47" t="s">
        <v>31</v>
      </c>
      <c r="H2883" s="47" t="s">
        <v>78</v>
      </c>
      <c r="I2883" s="47" t="s">
        <v>26</v>
      </c>
      <c r="J2883" s="47" t="s">
        <v>7914</v>
      </c>
      <c r="K2883" s="47" t="s">
        <v>7930</v>
      </c>
      <c r="L2883" s="47" t="s">
        <v>7931</v>
      </c>
      <c r="M2883" s="47" t="s">
        <v>81</v>
      </c>
      <c r="N2883" s="47" t="s">
        <v>7932</v>
      </c>
      <c r="O2883" s="47" t="s">
        <v>8582</v>
      </c>
      <c r="P2883" s="47" t="s">
        <v>67</v>
      </c>
      <c r="Q2883" s="47" t="s">
        <v>8574</v>
      </c>
      <c r="R2883" s="47" t="s">
        <v>35</v>
      </c>
      <c r="S2883" s="47" t="s">
        <v>30180</v>
      </c>
      <c r="T2883" s="47" t="s">
        <v>29799</v>
      </c>
      <c r="U2883" s="47"/>
      <c r="V2883" s="47"/>
      <c r="W2883" s="47" t="s">
        <v>32445</v>
      </c>
      <c r="X2883" s="47" t="s">
        <v>32201</v>
      </c>
      <c r="Y2883" s="47"/>
      <c r="Z2883" s="47"/>
      <c r="AA2883" s="47"/>
      <c r="AB2883" s="47"/>
    </row>
    <row r="2884" spans="1:28">
      <c r="A2884" s="47" t="s">
        <v>20</v>
      </c>
      <c r="B2884" s="47" t="s">
        <v>685</v>
      </c>
      <c r="C2884" s="47" t="s">
        <v>20</v>
      </c>
      <c r="D2884" s="47" t="s">
        <v>21</v>
      </c>
      <c r="E2884" s="47" t="s">
        <v>8583</v>
      </c>
      <c r="F2884" s="47" t="s">
        <v>23</v>
      </c>
      <c r="G2884" s="47" t="s">
        <v>31</v>
      </c>
      <c r="H2884" s="47" t="s">
        <v>78</v>
      </c>
      <c r="I2884" s="47" t="s">
        <v>26</v>
      </c>
      <c r="J2884" s="47" t="s">
        <v>7914</v>
      </c>
      <c r="K2884" s="47" t="s">
        <v>7930</v>
      </c>
      <c r="L2884" s="47" t="s">
        <v>7931</v>
      </c>
      <c r="M2884" s="47" t="s">
        <v>81</v>
      </c>
      <c r="N2884" s="47" t="s">
        <v>7932</v>
      </c>
      <c r="O2884" s="47" t="s">
        <v>8584</v>
      </c>
      <c r="P2884" s="47" t="s">
        <v>67</v>
      </c>
      <c r="Q2884" s="47" t="s">
        <v>8574</v>
      </c>
      <c r="R2884" s="47" t="s">
        <v>35</v>
      </c>
      <c r="S2884" s="47" t="s">
        <v>30036</v>
      </c>
      <c r="T2884" s="47" t="s">
        <v>30330</v>
      </c>
      <c r="U2884" s="47"/>
      <c r="V2884" s="47"/>
      <c r="W2884" s="47" t="s">
        <v>32445</v>
      </c>
      <c r="X2884" s="47" t="s">
        <v>32201</v>
      </c>
      <c r="Y2884" s="47"/>
      <c r="Z2884" s="47"/>
      <c r="AA2884" s="47"/>
      <c r="AB2884" s="47"/>
    </row>
    <row r="2885" spans="1:28">
      <c r="A2885" s="47" t="s">
        <v>20</v>
      </c>
      <c r="B2885" s="47" t="s">
        <v>685</v>
      </c>
      <c r="C2885" s="47" t="s">
        <v>20</v>
      </c>
      <c r="D2885" s="47" t="s">
        <v>21</v>
      </c>
      <c r="E2885" s="47" t="s">
        <v>8585</v>
      </c>
      <c r="F2885" s="47" t="s">
        <v>23</v>
      </c>
      <c r="G2885" s="47" t="s">
        <v>31</v>
      </c>
      <c r="H2885" s="47" t="s">
        <v>78</v>
      </c>
      <c r="I2885" s="47" t="s">
        <v>26</v>
      </c>
      <c r="J2885" s="47" t="s">
        <v>7914</v>
      </c>
      <c r="K2885" s="47" t="s">
        <v>7930</v>
      </c>
      <c r="L2885" s="47" t="s">
        <v>7931</v>
      </c>
      <c r="M2885" s="47" t="s">
        <v>81</v>
      </c>
      <c r="N2885" s="47" t="s">
        <v>7932</v>
      </c>
      <c r="O2885" s="47" t="s">
        <v>8586</v>
      </c>
      <c r="P2885" s="47" t="s">
        <v>67</v>
      </c>
      <c r="Q2885" s="47" t="s">
        <v>8574</v>
      </c>
      <c r="R2885" s="47" t="s">
        <v>35</v>
      </c>
      <c r="S2885" s="47"/>
      <c r="T2885" s="47"/>
      <c r="U2885" s="47"/>
      <c r="V2885" s="47"/>
      <c r="W2885" s="47" t="s">
        <v>32445</v>
      </c>
      <c r="X2885" s="47" t="s">
        <v>30540</v>
      </c>
      <c r="Y2885" s="47"/>
      <c r="Z2885" s="47"/>
      <c r="AA2885" s="47"/>
      <c r="AB2885" s="47"/>
    </row>
    <row r="2886" spans="1:28">
      <c r="A2886" s="47" t="s">
        <v>20</v>
      </c>
      <c r="B2886" s="47" t="s">
        <v>685</v>
      </c>
      <c r="C2886" s="47" t="s">
        <v>20</v>
      </c>
      <c r="D2886" s="47" t="s">
        <v>21</v>
      </c>
      <c r="E2886" s="47" t="s">
        <v>8587</v>
      </c>
      <c r="F2886" s="47" t="s">
        <v>23</v>
      </c>
      <c r="G2886" s="47" t="s">
        <v>31</v>
      </c>
      <c r="H2886" s="47" t="s">
        <v>78</v>
      </c>
      <c r="I2886" s="47" t="s">
        <v>26</v>
      </c>
      <c r="J2886" s="47" t="s">
        <v>7914</v>
      </c>
      <c r="K2886" s="47" t="s">
        <v>7930</v>
      </c>
      <c r="L2886" s="47" t="s">
        <v>7931</v>
      </c>
      <c r="M2886" s="47" t="s">
        <v>81</v>
      </c>
      <c r="N2886" s="47" t="s">
        <v>7932</v>
      </c>
      <c r="O2886" s="47" t="s">
        <v>8588</v>
      </c>
      <c r="P2886" s="47" t="s">
        <v>67</v>
      </c>
      <c r="Q2886" s="47" t="s">
        <v>8574</v>
      </c>
      <c r="R2886" s="47" t="s">
        <v>35</v>
      </c>
      <c r="S2886" s="47" t="s">
        <v>30181</v>
      </c>
      <c r="T2886" s="47" t="s">
        <v>30331</v>
      </c>
      <c r="U2886" s="47"/>
      <c r="V2886" s="47"/>
      <c r="W2886" s="47" t="s">
        <v>32445</v>
      </c>
      <c r="X2886" s="47" t="s">
        <v>32201</v>
      </c>
      <c r="Y2886" s="47"/>
      <c r="Z2886" s="47"/>
      <c r="AA2886" s="47"/>
      <c r="AB2886" s="47"/>
    </row>
    <row r="2887" spans="1:28">
      <c r="A2887" s="47" t="s">
        <v>20</v>
      </c>
      <c r="B2887" s="47" t="s">
        <v>685</v>
      </c>
      <c r="C2887" s="47" t="s">
        <v>20</v>
      </c>
      <c r="D2887" s="47" t="s">
        <v>21</v>
      </c>
      <c r="E2887" s="47" t="s">
        <v>8589</v>
      </c>
      <c r="F2887" s="47" t="s">
        <v>23</v>
      </c>
      <c r="G2887" s="47" t="s">
        <v>31</v>
      </c>
      <c r="H2887" s="47" t="s">
        <v>78</v>
      </c>
      <c r="I2887" s="47" t="s">
        <v>26</v>
      </c>
      <c r="J2887" s="47" t="s">
        <v>7914</v>
      </c>
      <c r="K2887" s="47" t="s">
        <v>7930</v>
      </c>
      <c r="L2887" s="47" t="s">
        <v>7931</v>
      </c>
      <c r="M2887" s="47" t="s">
        <v>81</v>
      </c>
      <c r="N2887" s="47" t="s">
        <v>7932</v>
      </c>
      <c r="O2887" s="47" t="s">
        <v>8590</v>
      </c>
      <c r="P2887" s="47" t="s">
        <v>67</v>
      </c>
      <c r="Q2887" s="47" t="s">
        <v>8574</v>
      </c>
      <c r="R2887" s="47" t="s">
        <v>35</v>
      </c>
      <c r="S2887" s="47" t="s">
        <v>30182</v>
      </c>
      <c r="T2887" s="47" t="s">
        <v>30332</v>
      </c>
      <c r="U2887" s="47"/>
      <c r="V2887" s="47"/>
      <c r="W2887" s="47" t="s">
        <v>32445</v>
      </c>
      <c r="X2887" s="47" t="s">
        <v>32201</v>
      </c>
      <c r="Y2887" s="47"/>
      <c r="Z2887" s="47"/>
      <c r="AA2887" s="47"/>
      <c r="AB2887" s="47"/>
    </row>
    <row r="2888" spans="1:28">
      <c r="A2888" s="47" t="s">
        <v>20</v>
      </c>
      <c r="B2888" s="47" t="s">
        <v>685</v>
      </c>
      <c r="C2888" s="47" t="s">
        <v>20</v>
      </c>
      <c r="D2888" s="47" t="s">
        <v>21</v>
      </c>
      <c r="E2888" s="47" t="s">
        <v>8591</v>
      </c>
      <c r="F2888" s="47" t="s">
        <v>23</v>
      </c>
      <c r="G2888" s="47" t="s">
        <v>31</v>
      </c>
      <c r="H2888" s="47" t="s">
        <v>78</v>
      </c>
      <c r="I2888" s="47" t="s">
        <v>26</v>
      </c>
      <c r="J2888" s="47" t="s">
        <v>7914</v>
      </c>
      <c r="K2888" s="47" t="s">
        <v>7930</v>
      </c>
      <c r="L2888" s="47" t="s">
        <v>7931</v>
      </c>
      <c r="M2888" s="47" t="s">
        <v>81</v>
      </c>
      <c r="N2888" s="47" t="s">
        <v>7932</v>
      </c>
      <c r="O2888" s="47" t="s">
        <v>8592</v>
      </c>
      <c r="P2888" s="47" t="s">
        <v>67</v>
      </c>
      <c r="Q2888" s="47" t="s">
        <v>8574</v>
      </c>
      <c r="R2888" s="47" t="s">
        <v>35</v>
      </c>
      <c r="S2888" s="47" t="s">
        <v>30183</v>
      </c>
      <c r="T2888" s="47" t="s">
        <v>30333</v>
      </c>
      <c r="U2888" s="47"/>
      <c r="V2888" s="47"/>
      <c r="W2888" s="47" t="s">
        <v>32445</v>
      </c>
      <c r="X2888" s="47" t="s">
        <v>32202</v>
      </c>
      <c r="Y2888" s="47"/>
      <c r="Z2888" s="47"/>
      <c r="AA2888" s="47"/>
      <c r="AB2888" s="47"/>
    </row>
    <row r="2889" spans="1:28">
      <c r="A2889" s="47" t="s">
        <v>20</v>
      </c>
      <c r="B2889" s="47" t="s">
        <v>685</v>
      </c>
      <c r="C2889" s="47" t="s">
        <v>20</v>
      </c>
      <c r="D2889" s="47" t="s">
        <v>21</v>
      </c>
      <c r="E2889" s="47" t="s">
        <v>8593</v>
      </c>
      <c r="F2889" s="47" t="s">
        <v>23</v>
      </c>
      <c r="G2889" s="47" t="s">
        <v>31</v>
      </c>
      <c r="H2889" s="47" t="s">
        <v>78</v>
      </c>
      <c r="I2889" s="47" t="s">
        <v>26</v>
      </c>
      <c r="J2889" s="47" t="s">
        <v>7914</v>
      </c>
      <c r="K2889" s="47" t="s">
        <v>7930</v>
      </c>
      <c r="L2889" s="47" t="s">
        <v>7931</v>
      </c>
      <c r="M2889" s="47" t="s">
        <v>81</v>
      </c>
      <c r="N2889" s="47" t="s">
        <v>7932</v>
      </c>
      <c r="O2889" s="47" t="s">
        <v>8594</v>
      </c>
      <c r="P2889" s="47" t="s">
        <v>67</v>
      </c>
      <c r="Q2889" s="47" t="s">
        <v>8574</v>
      </c>
      <c r="R2889" s="47" t="s">
        <v>35</v>
      </c>
      <c r="S2889" s="47" t="s">
        <v>30037</v>
      </c>
      <c r="T2889" s="47" t="s">
        <v>29800</v>
      </c>
      <c r="U2889" s="47"/>
      <c r="V2889" s="47"/>
      <c r="W2889" s="47" t="s">
        <v>32445</v>
      </c>
      <c r="X2889" s="47" t="s">
        <v>32201</v>
      </c>
      <c r="Y2889" s="47"/>
      <c r="Z2889" s="47"/>
      <c r="AA2889" s="47"/>
      <c r="AB2889" s="47"/>
    </row>
    <row r="2890" spans="1:28">
      <c r="A2890" s="47" t="s">
        <v>20</v>
      </c>
      <c r="B2890" s="47" t="s">
        <v>685</v>
      </c>
      <c r="C2890" s="47" t="s">
        <v>20</v>
      </c>
      <c r="D2890" s="47" t="s">
        <v>21</v>
      </c>
      <c r="E2890" s="47" t="s">
        <v>8595</v>
      </c>
      <c r="F2890" s="47" t="s">
        <v>23</v>
      </c>
      <c r="G2890" s="47" t="s">
        <v>31</v>
      </c>
      <c r="H2890" s="47" t="s">
        <v>78</v>
      </c>
      <c r="I2890" s="47" t="s">
        <v>26</v>
      </c>
      <c r="J2890" s="47" t="s">
        <v>7914</v>
      </c>
      <c r="K2890" s="47" t="s">
        <v>7930</v>
      </c>
      <c r="L2890" s="47" t="s">
        <v>7931</v>
      </c>
      <c r="M2890" s="47" t="s">
        <v>81</v>
      </c>
      <c r="N2890" s="47" t="s">
        <v>7932</v>
      </c>
      <c r="O2890" s="47" t="s">
        <v>8596</v>
      </c>
      <c r="P2890" s="47" t="s">
        <v>67</v>
      </c>
      <c r="Q2890" s="47" t="s">
        <v>8574</v>
      </c>
      <c r="R2890" s="47" t="s">
        <v>35</v>
      </c>
      <c r="S2890" s="47" t="s">
        <v>30184</v>
      </c>
      <c r="T2890" s="47" t="s">
        <v>30334</v>
      </c>
      <c r="U2890" s="47"/>
      <c r="V2890" s="47"/>
      <c r="W2890" s="47" t="s">
        <v>32445</v>
      </c>
      <c r="X2890" s="47" t="s">
        <v>32203</v>
      </c>
      <c r="Y2890" s="47"/>
      <c r="Z2890" s="47"/>
      <c r="AA2890" s="47"/>
      <c r="AB2890" s="47"/>
    </row>
    <row r="2891" spans="1:28">
      <c r="A2891" s="47" t="s">
        <v>20</v>
      </c>
      <c r="B2891" s="47" t="s">
        <v>685</v>
      </c>
      <c r="C2891" s="47" t="s">
        <v>20</v>
      </c>
      <c r="D2891" s="47" t="s">
        <v>21</v>
      </c>
      <c r="E2891" s="47" t="s">
        <v>8597</v>
      </c>
      <c r="F2891" s="47" t="s">
        <v>23</v>
      </c>
      <c r="G2891" s="47" t="s">
        <v>31</v>
      </c>
      <c r="H2891" s="47" t="s">
        <v>78</v>
      </c>
      <c r="I2891" s="47" t="s">
        <v>26</v>
      </c>
      <c r="J2891" s="47" t="s">
        <v>7914</v>
      </c>
      <c r="K2891" s="47" t="s">
        <v>7930</v>
      </c>
      <c r="L2891" s="47" t="s">
        <v>7931</v>
      </c>
      <c r="M2891" s="47" t="s">
        <v>81</v>
      </c>
      <c r="N2891" s="47" t="s">
        <v>7932</v>
      </c>
      <c r="O2891" s="47" t="s">
        <v>8598</v>
      </c>
      <c r="P2891" s="47" t="s">
        <v>67</v>
      </c>
      <c r="Q2891" s="47" t="s">
        <v>8574</v>
      </c>
      <c r="R2891" s="47" t="s">
        <v>35</v>
      </c>
      <c r="S2891" s="47" t="s">
        <v>30038</v>
      </c>
      <c r="T2891" s="47" t="s">
        <v>30335</v>
      </c>
      <c r="U2891" s="47"/>
      <c r="V2891" s="47"/>
      <c r="W2891" s="47" t="s">
        <v>32445</v>
      </c>
      <c r="X2891" s="47" t="s">
        <v>32201</v>
      </c>
      <c r="Y2891" s="47"/>
      <c r="Z2891" s="47"/>
      <c r="AA2891" s="47"/>
      <c r="AB2891" s="47"/>
    </row>
    <row r="2892" spans="1:28">
      <c r="A2892" s="47" t="s">
        <v>20</v>
      </c>
      <c r="B2892" s="47" t="s">
        <v>685</v>
      </c>
      <c r="C2892" s="47" t="s">
        <v>20</v>
      </c>
      <c r="D2892" s="47" t="s">
        <v>21</v>
      </c>
      <c r="E2892" s="47" t="s">
        <v>8599</v>
      </c>
      <c r="F2892" s="47" t="s">
        <v>23</v>
      </c>
      <c r="G2892" s="47" t="s">
        <v>31</v>
      </c>
      <c r="H2892" s="47" t="s">
        <v>78</v>
      </c>
      <c r="I2892" s="47" t="s">
        <v>26</v>
      </c>
      <c r="J2892" s="47" t="s">
        <v>7914</v>
      </c>
      <c r="K2892" s="47" t="s">
        <v>7930</v>
      </c>
      <c r="L2892" s="47" t="s">
        <v>7931</v>
      </c>
      <c r="M2892" s="47" t="s">
        <v>81</v>
      </c>
      <c r="N2892" s="47" t="s">
        <v>7932</v>
      </c>
      <c r="O2892" s="47" t="s">
        <v>8600</v>
      </c>
      <c r="P2892" s="47" t="s">
        <v>67</v>
      </c>
      <c r="Q2892" s="47" t="s">
        <v>8574</v>
      </c>
      <c r="R2892" s="47" t="s">
        <v>35</v>
      </c>
      <c r="S2892" s="47" t="s">
        <v>30185</v>
      </c>
      <c r="T2892" s="47" t="s">
        <v>29801</v>
      </c>
      <c r="U2892" s="47"/>
      <c r="V2892" s="47"/>
      <c r="W2892" s="47" t="s">
        <v>32445</v>
      </c>
      <c r="X2892" s="47" t="s">
        <v>32201</v>
      </c>
      <c r="Y2892" s="47"/>
      <c r="Z2892" s="47"/>
      <c r="AA2892" s="47"/>
      <c r="AB2892" s="47"/>
    </row>
    <row r="2893" spans="1:28">
      <c r="A2893" s="47" t="s">
        <v>20</v>
      </c>
      <c r="B2893" s="47" t="s">
        <v>685</v>
      </c>
      <c r="C2893" s="47" t="s">
        <v>20</v>
      </c>
      <c r="D2893" s="47" t="s">
        <v>21</v>
      </c>
      <c r="E2893" s="47" t="s">
        <v>8601</v>
      </c>
      <c r="F2893" s="47" t="s">
        <v>23</v>
      </c>
      <c r="G2893" s="47" t="s">
        <v>31</v>
      </c>
      <c r="H2893" s="47" t="s">
        <v>78</v>
      </c>
      <c r="I2893" s="47" t="s">
        <v>26</v>
      </c>
      <c r="J2893" s="47" t="s">
        <v>7914</v>
      </c>
      <c r="K2893" s="47" t="s">
        <v>7930</v>
      </c>
      <c r="L2893" s="47" t="s">
        <v>7931</v>
      </c>
      <c r="M2893" s="47" t="s">
        <v>81</v>
      </c>
      <c r="N2893" s="47" t="s">
        <v>7932</v>
      </c>
      <c r="O2893" s="47" t="s">
        <v>8602</v>
      </c>
      <c r="P2893" s="47" t="s">
        <v>67</v>
      </c>
      <c r="Q2893" s="47" t="s">
        <v>8574</v>
      </c>
      <c r="R2893" s="47" t="s">
        <v>35</v>
      </c>
      <c r="S2893" s="47" t="s">
        <v>30039</v>
      </c>
      <c r="T2893" s="47" t="s">
        <v>30336</v>
      </c>
      <c r="U2893" s="47"/>
      <c r="V2893" s="47"/>
      <c r="W2893" s="47" t="s">
        <v>32445</v>
      </c>
      <c r="X2893" s="47" t="s">
        <v>32203</v>
      </c>
      <c r="Y2893" s="47"/>
      <c r="Z2893" s="47"/>
      <c r="AA2893" s="47"/>
      <c r="AB2893" s="47"/>
    </row>
    <row r="2894" spans="1:28">
      <c r="A2894" s="47" t="s">
        <v>20</v>
      </c>
      <c r="B2894" s="47" t="s">
        <v>685</v>
      </c>
      <c r="C2894" s="47" t="s">
        <v>20</v>
      </c>
      <c r="D2894" s="47" t="s">
        <v>21</v>
      </c>
      <c r="E2894" s="47" t="s">
        <v>8603</v>
      </c>
      <c r="F2894" s="47" t="s">
        <v>23</v>
      </c>
      <c r="G2894" s="47" t="s">
        <v>31</v>
      </c>
      <c r="H2894" s="47" t="s">
        <v>78</v>
      </c>
      <c r="I2894" s="47" t="s">
        <v>26</v>
      </c>
      <c r="J2894" s="47" t="s">
        <v>7914</v>
      </c>
      <c r="K2894" s="47" t="s">
        <v>7930</v>
      </c>
      <c r="L2894" s="47" t="s">
        <v>7931</v>
      </c>
      <c r="M2894" s="47" t="s">
        <v>81</v>
      </c>
      <c r="N2894" s="47" t="s">
        <v>7932</v>
      </c>
      <c r="O2894" s="47" t="s">
        <v>8604</v>
      </c>
      <c r="P2894" s="47" t="s">
        <v>67</v>
      </c>
      <c r="Q2894" s="47" t="s">
        <v>8574</v>
      </c>
      <c r="R2894" s="47" t="s">
        <v>35</v>
      </c>
      <c r="S2894" s="47" t="s">
        <v>30186</v>
      </c>
      <c r="T2894" s="47" t="s">
        <v>30337</v>
      </c>
      <c r="U2894" s="47"/>
      <c r="V2894" s="47"/>
      <c r="W2894" s="47" t="s">
        <v>32445</v>
      </c>
      <c r="X2894" s="47" t="s">
        <v>32202</v>
      </c>
      <c r="Y2894" s="47"/>
      <c r="Z2894" s="47"/>
      <c r="AA2894" s="47"/>
      <c r="AB2894" s="47"/>
    </row>
    <row r="2895" spans="1:28">
      <c r="A2895" s="47" t="s">
        <v>20</v>
      </c>
      <c r="B2895" s="47" t="s">
        <v>685</v>
      </c>
      <c r="C2895" s="47" t="s">
        <v>20</v>
      </c>
      <c r="D2895" s="47" t="s">
        <v>21</v>
      </c>
      <c r="E2895" s="47" t="s">
        <v>8605</v>
      </c>
      <c r="F2895" s="47" t="s">
        <v>23</v>
      </c>
      <c r="G2895" s="47" t="s">
        <v>31</v>
      </c>
      <c r="H2895" s="47" t="s">
        <v>78</v>
      </c>
      <c r="I2895" s="47" t="s">
        <v>26</v>
      </c>
      <c r="J2895" s="47" t="s">
        <v>7914</v>
      </c>
      <c r="K2895" s="47" t="s">
        <v>7930</v>
      </c>
      <c r="L2895" s="47" t="s">
        <v>7931</v>
      </c>
      <c r="M2895" s="47" t="s">
        <v>81</v>
      </c>
      <c r="N2895" s="47" t="s">
        <v>7932</v>
      </c>
      <c r="O2895" s="47" t="s">
        <v>8606</v>
      </c>
      <c r="P2895" s="47" t="s">
        <v>67</v>
      </c>
      <c r="Q2895" s="47" t="s">
        <v>8574</v>
      </c>
      <c r="R2895" s="47" t="s">
        <v>35</v>
      </c>
      <c r="S2895" s="47" t="s">
        <v>30187</v>
      </c>
      <c r="T2895" s="47" t="s">
        <v>30338</v>
      </c>
      <c r="U2895" s="47"/>
      <c r="V2895" s="47"/>
      <c r="W2895" s="47" t="s">
        <v>32445</v>
      </c>
      <c r="X2895" s="47" t="s">
        <v>32204</v>
      </c>
      <c r="Y2895" s="47"/>
      <c r="Z2895" s="47"/>
      <c r="AA2895" s="47"/>
      <c r="AB2895" s="47"/>
    </row>
    <row r="2896" spans="1:28">
      <c r="A2896" s="47" t="s">
        <v>20</v>
      </c>
      <c r="B2896" s="47" t="s">
        <v>685</v>
      </c>
      <c r="C2896" s="47" t="s">
        <v>20</v>
      </c>
      <c r="D2896" s="47" t="s">
        <v>21</v>
      </c>
      <c r="E2896" s="47" t="s">
        <v>8607</v>
      </c>
      <c r="F2896" s="47" t="s">
        <v>23</v>
      </c>
      <c r="G2896" s="47" t="s">
        <v>31</v>
      </c>
      <c r="H2896" s="47" t="s">
        <v>78</v>
      </c>
      <c r="I2896" s="47" t="s">
        <v>26</v>
      </c>
      <c r="J2896" s="47" t="s">
        <v>7914</v>
      </c>
      <c r="K2896" s="47" t="s">
        <v>7930</v>
      </c>
      <c r="L2896" s="47" t="s">
        <v>7931</v>
      </c>
      <c r="M2896" s="47" t="s">
        <v>81</v>
      </c>
      <c r="N2896" s="47" t="s">
        <v>7932</v>
      </c>
      <c r="O2896" s="47" t="s">
        <v>8608</v>
      </c>
      <c r="P2896" s="47" t="s">
        <v>67</v>
      </c>
      <c r="Q2896" s="47" t="s">
        <v>8574</v>
      </c>
      <c r="R2896" s="47" t="s">
        <v>35</v>
      </c>
      <c r="S2896" s="47" t="s">
        <v>30188</v>
      </c>
      <c r="T2896" s="47" t="s">
        <v>30339</v>
      </c>
      <c r="U2896" s="47"/>
      <c r="V2896" s="47"/>
      <c r="W2896" s="47" t="s">
        <v>32445</v>
      </c>
      <c r="X2896" s="47" t="s">
        <v>32201</v>
      </c>
      <c r="Y2896" s="47"/>
      <c r="Z2896" s="47"/>
      <c r="AA2896" s="47"/>
      <c r="AB2896" s="47"/>
    </row>
    <row r="2897" spans="1:28">
      <c r="A2897" s="47" t="s">
        <v>20</v>
      </c>
      <c r="B2897" s="47" t="s">
        <v>685</v>
      </c>
      <c r="C2897" s="47" t="s">
        <v>20</v>
      </c>
      <c r="D2897" s="47" t="s">
        <v>21</v>
      </c>
      <c r="E2897" s="47" t="s">
        <v>8609</v>
      </c>
      <c r="F2897" s="47" t="s">
        <v>23</v>
      </c>
      <c r="G2897" s="47" t="s">
        <v>31</v>
      </c>
      <c r="H2897" s="47" t="s">
        <v>78</v>
      </c>
      <c r="I2897" s="47" t="s">
        <v>26</v>
      </c>
      <c r="J2897" s="47" t="s">
        <v>7914</v>
      </c>
      <c r="K2897" s="47" t="s">
        <v>7935</v>
      </c>
      <c r="L2897" s="47" t="s">
        <v>7936</v>
      </c>
      <c r="M2897" s="47" t="s">
        <v>81</v>
      </c>
      <c r="N2897" s="47" t="s">
        <v>7937</v>
      </c>
      <c r="O2897" s="47" t="s">
        <v>8610</v>
      </c>
      <c r="P2897" s="47" t="s">
        <v>67</v>
      </c>
      <c r="Q2897" s="47" t="s">
        <v>8574</v>
      </c>
      <c r="R2897" s="47" t="s">
        <v>35</v>
      </c>
      <c r="S2897" s="47" t="s">
        <v>30189</v>
      </c>
      <c r="T2897" s="47" t="s">
        <v>30340</v>
      </c>
      <c r="U2897" s="47"/>
      <c r="V2897" s="47"/>
      <c r="W2897" s="47" t="s">
        <v>32445</v>
      </c>
      <c r="X2897" s="47" t="s">
        <v>32203</v>
      </c>
      <c r="Y2897" s="47"/>
      <c r="Z2897" s="47"/>
      <c r="AA2897" s="47"/>
      <c r="AB2897" s="47"/>
    </row>
    <row r="2898" spans="1:28">
      <c r="A2898" s="47" t="s">
        <v>20</v>
      </c>
      <c r="B2898" s="47" t="s">
        <v>685</v>
      </c>
      <c r="C2898" s="47" t="s">
        <v>20</v>
      </c>
      <c r="D2898" s="47" t="s">
        <v>21</v>
      </c>
      <c r="E2898" s="47" t="s">
        <v>8611</v>
      </c>
      <c r="F2898" s="47" t="s">
        <v>23</v>
      </c>
      <c r="G2898" s="47" t="s">
        <v>31</v>
      </c>
      <c r="H2898" s="47" t="s">
        <v>7674</v>
      </c>
      <c r="I2898" s="47" t="s">
        <v>26</v>
      </c>
      <c r="J2898" s="47" t="s">
        <v>7914</v>
      </c>
      <c r="K2898" s="47" t="s">
        <v>7953</v>
      </c>
      <c r="L2898" s="47" t="s">
        <v>7954</v>
      </c>
      <c r="M2898" s="47" t="s">
        <v>81</v>
      </c>
      <c r="N2898" s="47" t="s">
        <v>7288</v>
      </c>
      <c r="O2898" s="47" t="s">
        <v>8612</v>
      </c>
      <c r="P2898" s="47" t="s">
        <v>67</v>
      </c>
      <c r="Q2898" s="47" t="s">
        <v>8613</v>
      </c>
      <c r="R2898" s="47" t="s">
        <v>35</v>
      </c>
      <c r="S2898" s="47"/>
      <c r="T2898" s="47"/>
      <c r="U2898" s="47"/>
      <c r="V2898" s="47"/>
      <c r="W2898" s="47" t="s">
        <v>32445</v>
      </c>
      <c r="X2898" s="47" t="s">
        <v>30546</v>
      </c>
      <c r="Y2898" s="47"/>
      <c r="Z2898" s="47"/>
      <c r="AA2898" s="47"/>
      <c r="AB2898" s="47"/>
    </row>
    <row r="2899" spans="1:28">
      <c r="A2899" s="47" t="s">
        <v>20</v>
      </c>
      <c r="B2899" s="47" t="s">
        <v>685</v>
      </c>
      <c r="C2899" s="47" t="s">
        <v>20</v>
      </c>
      <c r="D2899" s="47" t="s">
        <v>21</v>
      </c>
      <c r="E2899" s="47" t="s">
        <v>8614</v>
      </c>
      <c r="F2899" s="47" t="s">
        <v>23</v>
      </c>
      <c r="G2899" s="47" t="s">
        <v>31</v>
      </c>
      <c r="H2899" s="47" t="s">
        <v>7674</v>
      </c>
      <c r="I2899" s="47" t="s">
        <v>26</v>
      </c>
      <c r="J2899" s="47" t="s">
        <v>7914</v>
      </c>
      <c r="K2899" s="47" t="s">
        <v>7953</v>
      </c>
      <c r="L2899" s="47" t="s">
        <v>7954</v>
      </c>
      <c r="M2899" s="47" t="s">
        <v>81</v>
      </c>
      <c r="N2899" s="47" t="s">
        <v>7288</v>
      </c>
      <c r="O2899" s="47" t="s">
        <v>8615</v>
      </c>
      <c r="P2899" s="47" t="s">
        <v>67</v>
      </c>
      <c r="Q2899" s="47" t="s">
        <v>8613</v>
      </c>
      <c r="R2899" s="47" t="s">
        <v>35</v>
      </c>
      <c r="S2899" s="47"/>
      <c r="T2899" s="47"/>
      <c r="U2899" s="47"/>
      <c r="V2899" s="47"/>
      <c r="W2899" s="47" t="s">
        <v>32445</v>
      </c>
      <c r="X2899" s="47" t="s">
        <v>30546</v>
      </c>
      <c r="Y2899" s="47"/>
      <c r="Z2899" s="47"/>
      <c r="AA2899" s="47"/>
      <c r="AB2899" s="47"/>
    </row>
    <row r="2900" spans="1:28">
      <c r="A2900" s="47" t="s">
        <v>20</v>
      </c>
      <c r="B2900" s="47" t="s">
        <v>685</v>
      </c>
      <c r="C2900" s="47" t="s">
        <v>20</v>
      </c>
      <c r="D2900" s="47" t="s">
        <v>21</v>
      </c>
      <c r="E2900" s="47" t="s">
        <v>8616</v>
      </c>
      <c r="F2900" s="47" t="s">
        <v>23</v>
      </c>
      <c r="G2900" s="47" t="s">
        <v>31</v>
      </c>
      <c r="H2900" s="47" t="s">
        <v>7674</v>
      </c>
      <c r="I2900" s="47" t="s">
        <v>26</v>
      </c>
      <c r="J2900" s="47" t="s">
        <v>7914</v>
      </c>
      <c r="K2900" s="47" t="s">
        <v>7953</v>
      </c>
      <c r="L2900" s="47" t="s">
        <v>7954</v>
      </c>
      <c r="M2900" s="47" t="s">
        <v>81</v>
      </c>
      <c r="N2900" s="47" t="s">
        <v>7288</v>
      </c>
      <c r="O2900" s="47" t="s">
        <v>8617</v>
      </c>
      <c r="P2900" s="47" t="s">
        <v>67</v>
      </c>
      <c r="Q2900" s="47" t="s">
        <v>8613</v>
      </c>
      <c r="R2900" s="47" t="s">
        <v>35</v>
      </c>
      <c r="S2900" s="47"/>
      <c r="T2900" s="47"/>
      <c r="U2900" s="47"/>
      <c r="V2900" s="47"/>
      <c r="W2900" s="47" t="s">
        <v>32445</v>
      </c>
      <c r="X2900" s="47" t="s">
        <v>30546</v>
      </c>
      <c r="Y2900" s="47"/>
      <c r="Z2900" s="47"/>
      <c r="AA2900" s="47"/>
      <c r="AB2900" s="47"/>
    </row>
    <row r="2901" spans="1:28">
      <c r="A2901" s="47" t="s">
        <v>20</v>
      </c>
      <c r="B2901" s="47" t="s">
        <v>685</v>
      </c>
      <c r="C2901" s="47" t="s">
        <v>20</v>
      </c>
      <c r="D2901" s="47" t="s">
        <v>21</v>
      </c>
      <c r="E2901" s="47" t="s">
        <v>8618</v>
      </c>
      <c r="F2901" s="47" t="s">
        <v>23</v>
      </c>
      <c r="G2901" s="47" t="s">
        <v>31</v>
      </c>
      <c r="H2901" s="47" t="s">
        <v>7674</v>
      </c>
      <c r="I2901" s="47" t="s">
        <v>26</v>
      </c>
      <c r="J2901" s="47" t="s">
        <v>7914</v>
      </c>
      <c r="K2901" s="47" t="s">
        <v>7953</v>
      </c>
      <c r="L2901" s="47" t="s">
        <v>7954</v>
      </c>
      <c r="M2901" s="47" t="s">
        <v>81</v>
      </c>
      <c r="N2901" s="47" t="s">
        <v>7288</v>
      </c>
      <c r="O2901" s="47" t="s">
        <v>8619</v>
      </c>
      <c r="P2901" s="47" t="s">
        <v>67</v>
      </c>
      <c r="Q2901" s="47" t="s">
        <v>8613</v>
      </c>
      <c r="R2901" s="47" t="s">
        <v>35</v>
      </c>
      <c r="S2901" s="47"/>
      <c r="T2901" s="47"/>
      <c r="U2901" s="47"/>
      <c r="V2901" s="47"/>
      <c r="W2901" s="47" t="s">
        <v>32445</v>
      </c>
      <c r="X2901" s="47" t="s">
        <v>30546</v>
      </c>
      <c r="Y2901" s="47"/>
      <c r="Z2901" s="47"/>
      <c r="AA2901" s="47"/>
      <c r="AB2901" s="47"/>
    </row>
    <row r="2902" spans="1:28">
      <c r="A2902" s="47" t="s">
        <v>20</v>
      </c>
      <c r="B2902" s="47" t="s">
        <v>685</v>
      </c>
      <c r="C2902" s="47" t="s">
        <v>20</v>
      </c>
      <c r="D2902" s="47" t="s">
        <v>21</v>
      </c>
      <c r="E2902" s="47" t="s">
        <v>8620</v>
      </c>
      <c r="F2902" s="47" t="s">
        <v>23</v>
      </c>
      <c r="G2902" s="47" t="s">
        <v>31</v>
      </c>
      <c r="H2902" s="47" t="s">
        <v>7674</v>
      </c>
      <c r="I2902" s="47" t="s">
        <v>26</v>
      </c>
      <c r="J2902" s="47" t="s">
        <v>7914</v>
      </c>
      <c r="K2902" s="47" t="s">
        <v>7953</v>
      </c>
      <c r="L2902" s="47" t="s">
        <v>7954</v>
      </c>
      <c r="M2902" s="47" t="s">
        <v>81</v>
      </c>
      <c r="N2902" s="47" t="s">
        <v>7288</v>
      </c>
      <c r="O2902" s="47" t="s">
        <v>8621</v>
      </c>
      <c r="P2902" s="47" t="s">
        <v>67</v>
      </c>
      <c r="Q2902" s="47" t="s">
        <v>8613</v>
      </c>
      <c r="R2902" s="47" t="s">
        <v>35</v>
      </c>
      <c r="S2902" s="47"/>
      <c r="T2902" s="47"/>
      <c r="U2902" s="47"/>
      <c r="V2902" s="47"/>
      <c r="W2902" s="47" t="s">
        <v>32445</v>
      </c>
      <c r="X2902" s="47" t="s">
        <v>30546</v>
      </c>
      <c r="Y2902" s="47"/>
      <c r="Z2902" s="47"/>
      <c r="AA2902" s="47"/>
      <c r="AB2902" s="47"/>
    </row>
    <row r="2903" spans="1:28">
      <c r="A2903" s="47" t="s">
        <v>20</v>
      </c>
      <c r="B2903" s="47" t="s">
        <v>685</v>
      </c>
      <c r="C2903" s="47" t="s">
        <v>20</v>
      </c>
      <c r="D2903" s="47" t="s">
        <v>21</v>
      </c>
      <c r="E2903" s="47" t="s">
        <v>8622</v>
      </c>
      <c r="F2903" s="47" t="s">
        <v>23</v>
      </c>
      <c r="G2903" s="47" t="s">
        <v>31</v>
      </c>
      <c r="H2903" s="47" t="s">
        <v>7674</v>
      </c>
      <c r="I2903" s="47" t="s">
        <v>26</v>
      </c>
      <c r="J2903" s="47" t="s">
        <v>7914</v>
      </c>
      <c r="K2903" s="47" t="s">
        <v>7953</v>
      </c>
      <c r="L2903" s="47" t="s">
        <v>7954</v>
      </c>
      <c r="M2903" s="47" t="s">
        <v>81</v>
      </c>
      <c r="N2903" s="47" t="s">
        <v>7288</v>
      </c>
      <c r="O2903" s="47" t="s">
        <v>8623</v>
      </c>
      <c r="P2903" s="47" t="s">
        <v>67</v>
      </c>
      <c r="Q2903" s="47" t="s">
        <v>8613</v>
      </c>
      <c r="R2903" s="47" t="s">
        <v>35</v>
      </c>
      <c r="S2903" s="47"/>
      <c r="T2903" s="47"/>
      <c r="U2903" s="47"/>
      <c r="V2903" s="47"/>
      <c r="W2903" s="47" t="s">
        <v>32445</v>
      </c>
      <c r="X2903" s="47" t="s">
        <v>30546</v>
      </c>
      <c r="Y2903" s="47"/>
      <c r="Z2903" s="47"/>
      <c r="AA2903" s="47"/>
      <c r="AB2903" s="47"/>
    </row>
    <row r="2904" spans="1:28">
      <c r="A2904" s="47" t="s">
        <v>20</v>
      </c>
      <c r="B2904" s="47" t="s">
        <v>685</v>
      </c>
      <c r="C2904" s="47" t="s">
        <v>20</v>
      </c>
      <c r="D2904" s="47" t="s">
        <v>21</v>
      </c>
      <c r="E2904" s="47" t="s">
        <v>8624</v>
      </c>
      <c r="F2904" s="47" t="s">
        <v>23</v>
      </c>
      <c r="G2904" s="47" t="s">
        <v>31</v>
      </c>
      <c r="H2904" s="47" t="s">
        <v>7674</v>
      </c>
      <c r="I2904" s="47" t="s">
        <v>26</v>
      </c>
      <c r="J2904" s="47" t="s">
        <v>7914</v>
      </c>
      <c r="K2904" s="47" t="s">
        <v>7953</v>
      </c>
      <c r="L2904" s="47" t="s">
        <v>7954</v>
      </c>
      <c r="M2904" s="47" t="s">
        <v>81</v>
      </c>
      <c r="N2904" s="47" t="s">
        <v>7288</v>
      </c>
      <c r="O2904" s="47" t="s">
        <v>8625</v>
      </c>
      <c r="P2904" s="47" t="s">
        <v>67</v>
      </c>
      <c r="Q2904" s="47" t="s">
        <v>8613</v>
      </c>
      <c r="R2904" s="47" t="s">
        <v>35</v>
      </c>
      <c r="S2904" s="47"/>
      <c r="T2904" s="47"/>
      <c r="U2904" s="47"/>
      <c r="V2904" s="47"/>
      <c r="W2904" s="47" t="s">
        <v>32445</v>
      </c>
      <c r="X2904" s="47" t="s">
        <v>30546</v>
      </c>
      <c r="Y2904" s="47"/>
      <c r="Z2904" s="47"/>
      <c r="AA2904" s="47"/>
      <c r="AB2904" s="47"/>
    </row>
    <row r="2905" spans="1:28">
      <c r="A2905" s="47" t="s">
        <v>20</v>
      </c>
      <c r="B2905" s="47" t="s">
        <v>685</v>
      </c>
      <c r="C2905" s="47" t="s">
        <v>20</v>
      </c>
      <c r="D2905" s="47" t="s">
        <v>21</v>
      </c>
      <c r="E2905" s="47" t="s">
        <v>8626</v>
      </c>
      <c r="F2905" s="47" t="s">
        <v>23</v>
      </c>
      <c r="G2905" s="47" t="s">
        <v>31</v>
      </c>
      <c r="H2905" s="47" t="s">
        <v>7674</v>
      </c>
      <c r="I2905" s="47" t="s">
        <v>26</v>
      </c>
      <c r="J2905" s="47" t="s">
        <v>7914</v>
      </c>
      <c r="K2905" s="47" t="s">
        <v>7953</v>
      </c>
      <c r="L2905" s="47" t="s">
        <v>7954</v>
      </c>
      <c r="M2905" s="47" t="s">
        <v>81</v>
      </c>
      <c r="N2905" s="47" t="s">
        <v>7288</v>
      </c>
      <c r="O2905" s="47" t="s">
        <v>8627</v>
      </c>
      <c r="P2905" s="47" t="s">
        <v>67</v>
      </c>
      <c r="Q2905" s="47" t="s">
        <v>8613</v>
      </c>
      <c r="R2905" s="47" t="s">
        <v>35</v>
      </c>
      <c r="S2905" s="47"/>
      <c r="T2905" s="47"/>
      <c r="U2905" s="47"/>
      <c r="V2905" s="47"/>
      <c r="W2905" s="47" t="s">
        <v>32445</v>
      </c>
      <c r="X2905" s="47" t="s">
        <v>30546</v>
      </c>
      <c r="Y2905" s="47"/>
      <c r="Z2905" s="47"/>
      <c r="AA2905" s="47"/>
      <c r="AB2905" s="47"/>
    </row>
    <row r="2906" spans="1:28">
      <c r="A2906" s="47" t="s">
        <v>20</v>
      </c>
      <c r="B2906" s="47" t="s">
        <v>685</v>
      </c>
      <c r="C2906" s="47" t="s">
        <v>20</v>
      </c>
      <c r="D2906" s="47" t="s">
        <v>21</v>
      </c>
      <c r="E2906" s="47" t="s">
        <v>8628</v>
      </c>
      <c r="F2906" s="47" t="s">
        <v>23</v>
      </c>
      <c r="G2906" s="47" t="s">
        <v>31</v>
      </c>
      <c r="H2906" s="47" t="s">
        <v>7674</v>
      </c>
      <c r="I2906" s="47" t="s">
        <v>26</v>
      </c>
      <c r="J2906" s="47" t="s">
        <v>7914</v>
      </c>
      <c r="K2906" s="47" t="s">
        <v>7953</v>
      </c>
      <c r="L2906" s="47" t="s">
        <v>7954</v>
      </c>
      <c r="M2906" s="47" t="s">
        <v>81</v>
      </c>
      <c r="N2906" s="47" t="s">
        <v>7288</v>
      </c>
      <c r="O2906" s="47" t="s">
        <v>8629</v>
      </c>
      <c r="P2906" s="47" t="s">
        <v>67</v>
      </c>
      <c r="Q2906" s="47" t="s">
        <v>8613</v>
      </c>
      <c r="R2906" s="47" t="s">
        <v>35</v>
      </c>
      <c r="S2906" s="47"/>
      <c r="T2906" s="47"/>
      <c r="U2906" s="47"/>
      <c r="V2906" s="47"/>
      <c r="W2906" s="47" t="s">
        <v>32445</v>
      </c>
      <c r="X2906" s="47" t="s">
        <v>30546</v>
      </c>
      <c r="Y2906" s="47"/>
      <c r="Z2906" s="47"/>
      <c r="AA2906" s="47"/>
      <c r="AB2906" s="47"/>
    </row>
    <row r="2907" spans="1:28">
      <c r="A2907" s="47" t="s">
        <v>20</v>
      </c>
      <c r="B2907" s="47" t="s">
        <v>685</v>
      </c>
      <c r="C2907" s="47" t="s">
        <v>20</v>
      </c>
      <c r="D2907" s="47" t="s">
        <v>21</v>
      </c>
      <c r="E2907" s="47" t="s">
        <v>8630</v>
      </c>
      <c r="F2907" s="47" t="s">
        <v>23</v>
      </c>
      <c r="G2907" s="47" t="s">
        <v>31</v>
      </c>
      <c r="H2907" s="47" t="s">
        <v>7674</v>
      </c>
      <c r="I2907" s="47" t="s">
        <v>26</v>
      </c>
      <c r="J2907" s="47" t="s">
        <v>7914</v>
      </c>
      <c r="K2907" s="47" t="s">
        <v>7953</v>
      </c>
      <c r="L2907" s="47" t="s">
        <v>7954</v>
      </c>
      <c r="M2907" s="47" t="s">
        <v>81</v>
      </c>
      <c r="N2907" s="47" t="s">
        <v>7288</v>
      </c>
      <c r="O2907" s="47" t="s">
        <v>8631</v>
      </c>
      <c r="P2907" s="47" t="s">
        <v>67</v>
      </c>
      <c r="Q2907" s="47" t="s">
        <v>8613</v>
      </c>
      <c r="R2907" s="47" t="s">
        <v>35</v>
      </c>
      <c r="S2907" s="47"/>
      <c r="T2907" s="47"/>
      <c r="U2907" s="47"/>
      <c r="V2907" s="47"/>
      <c r="W2907" s="47" t="s">
        <v>32445</v>
      </c>
      <c r="X2907" s="47" t="s">
        <v>30546</v>
      </c>
      <c r="Y2907" s="47"/>
      <c r="Z2907" s="47"/>
      <c r="AA2907" s="47"/>
      <c r="AB2907" s="47"/>
    </row>
    <row r="2908" spans="1:28">
      <c r="A2908" s="47" t="s">
        <v>20</v>
      </c>
      <c r="B2908" s="47" t="s">
        <v>685</v>
      </c>
      <c r="C2908" s="47" t="s">
        <v>20</v>
      </c>
      <c r="D2908" s="47" t="s">
        <v>21</v>
      </c>
      <c r="E2908" s="47" t="s">
        <v>8632</v>
      </c>
      <c r="F2908" s="47" t="s">
        <v>23</v>
      </c>
      <c r="G2908" s="47" t="s">
        <v>31</v>
      </c>
      <c r="H2908" s="47" t="s">
        <v>7674</v>
      </c>
      <c r="I2908" s="47" t="s">
        <v>26</v>
      </c>
      <c r="J2908" s="47" t="s">
        <v>7914</v>
      </c>
      <c r="K2908" s="47" t="s">
        <v>7953</v>
      </c>
      <c r="L2908" s="47" t="s">
        <v>7954</v>
      </c>
      <c r="M2908" s="47" t="s">
        <v>81</v>
      </c>
      <c r="N2908" s="47" t="s">
        <v>7288</v>
      </c>
      <c r="O2908" s="47" t="s">
        <v>8633</v>
      </c>
      <c r="P2908" s="47" t="s">
        <v>67</v>
      </c>
      <c r="Q2908" s="47" t="s">
        <v>8613</v>
      </c>
      <c r="R2908" s="47" t="s">
        <v>35</v>
      </c>
      <c r="S2908" s="47"/>
      <c r="T2908" s="47"/>
      <c r="U2908" s="47"/>
      <c r="V2908" s="47"/>
      <c r="W2908" s="47" t="s">
        <v>32445</v>
      </c>
      <c r="X2908" s="47" t="s">
        <v>30546</v>
      </c>
      <c r="Y2908" s="47"/>
      <c r="Z2908" s="47"/>
      <c r="AA2908" s="47"/>
      <c r="AB2908" s="47"/>
    </row>
    <row r="2909" spans="1:28">
      <c r="A2909" s="47" t="s">
        <v>20</v>
      </c>
      <c r="B2909" s="47" t="s">
        <v>685</v>
      </c>
      <c r="C2909" s="47" t="s">
        <v>20</v>
      </c>
      <c r="D2909" s="47" t="s">
        <v>21</v>
      </c>
      <c r="E2909" s="47" t="s">
        <v>8634</v>
      </c>
      <c r="F2909" s="47" t="s">
        <v>23</v>
      </c>
      <c r="G2909" s="47" t="s">
        <v>31</v>
      </c>
      <c r="H2909" s="47" t="s">
        <v>7674</v>
      </c>
      <c r="I2909" s="47" t="s">
        <v>26</v>
      </c>
      <c r="J2909" s="47" t="s">
        <v>7914</v>
      </c>
      <c r="K2909" s="47" t="s">
        <v>7953</v>
      </c>
      <c r="L2909" s="47" t="s">
        <v>7954</v>
      </c>
      <c r="M2909" s="47" t="s">
        <v>81</v>
      </c>
      <c r="N2909" s="47" t="s">
        <v>7288</v>
      </c>
      <c r="O2909" s="47" t="s">
        <v>8635</v>
      </c>
      <c r="P2909" s="47" t="s">
        <v>67</v>
      </c>
      <c r="Q2909" s="47" t="s">
        <v>8613</v>
      </c>
      <c r="R2909" s="47" t="s">
        <v>35</v>
      </c>
      <c r="S2909" s="47"/>
      <c r="T2909" s="47"/>
      <c r="U2909" s="47"/>
      <c r="V2909" s="47"/>
      <c r="W2909" s="47" t="s">
        <v>32445</v>
      </c>
      <c r="X2909" s="47" t="s">
        <v>30546</v>
      </c>
      <c r="Y2909" s="47"/>
      <c r="Z2909" s="47"/>
      <c r="AA2909" s="47"/>
      <c r="AB2909" s="47"/>
    </row>
    <row r="2910" spans="1:28">
      <c r="A2910" s="47" t="s">
        <v>20</v>
      </c>
      <c r="B2910" s="47" t="s">
        <v>685</v>
      </c>
      <c r="C2910" s="47" t="s">
        <v>20</v>
      </c>
      <c r="D2910" s="47" t="s">
        <v>21</v>
      </c>
      <c r="E2910" s="47" t="s">
        <v>8636</v>
      </c>
      <c r="F2910" s="47" t="s">
        <v>23</v>
      </c>
      <c r="G2910" s="47" t="s">
        <v>31</v>
      </c>
      <c r="H2910" s="47" t="s">
        <v>7674</v>
      </c>
      <c r="I2910" s="47" t="s">
        <v>26</v>
      </c>
      <c r="J2910" s="47" t="s">
        <v>7914</v>
      </c>
      <c r="K2910" s="47" t="s">
        <v>7953</v>
      </c>
      <c r="L2910" s="47" t="s">
        <v>7954</v>
      </c>
      <c r="M2910" s="47" t="s">
        <v>81</v>
      </c>
      <c r="N2910" s="47" t="s">
        <v>7288</v>
      </c>
      <c r="O2910" s="47" t="s">
        <v>8637</v>
      </c>
      <c r="P2910" s="47" t="s">
        <v>67</v>
      </c>
      <c r="Q2910" s="47" t="s">
        <v>8613</v>
      </c>
      <c r="R2910" s="47" t="s">
        <v>35</v>
      </c>
      <c r="S2910" s="47"/>
      <c r="T2910" s="47"/>
      <c r="U2910" s="47"/>
      <c r="V2910" s="47"/>
      <c r="W2910" s="47" t="s">
        <v>32445</v>
      </c>
      <c r="X2910" s="47" t="s">
        <v>30546</v>
      </c>
      <c r="Y2910" s="47"/>
      <c r="Z2910" s="47"/>
      <c r="AA2910" s="47"/>
      <c r="AB2910" s="47"/>
    </row>
    <row r="2911" spans="1:28">
      <c r="A2911" s="47" t="s">
        <v>20</v>
      </c>
      <c r="B2911" s="47" t="s">
        <v>685</v>
      </c>
      <c r="C2911" s="47" t="s">
        <v>20</v>
      </c>
      <c r="D2911" s="47" t="s">
        <v>21</v>
      </c>
      <c r="E2911" s="47" t="s">
        <v>8638</v>
      </c>
      <c r="F2911" s="47" t="s">
        <v>23</v>
      </c>
      <c r="G2911" s="47" t="s">
        <v>31</v>
      </c>
      <c r="H2911" s="47" t="s">
        <v>7674</v>
      </c>
      <c r="I2911" s="47" t="s">
        <v>26</v>
      </c>
      <c r="J2911" s="47" t="s">
        <v>7914</v>
      </c>
      <c r="K2911" s="47" t="s">
        <v>7953</v>
      </c>
      <c r="L2911" s="47" t="s">
        <v>7954</v>
      </c>
      <c r="M2911" s="47" t="s">
        <v>81</v>
      </c>
      <c r="N2911" s="47" t="s">
        <v>7288</v>
      </c>
      <c r="O2911" s="47" t="s">
        <v>8639</v>
      </c>
      <c r="P2911" s="47" t="s">
        <v>67</v>
      </c>
      <c r="Q2911" s="47" t="s">
        <v>8613</v>
      </c>
      <c r="R2911" s="47" t="s">
        <v>35</v>
      </c>
      <c r="S2911" s="47"/>
      <c r="T2911" s="47"/>
      <c r="U2911" s="47"/>
      <c r="V2911" s="47"/>
      <c r="W2911" s="47" t="s">
        <v>32445</v>
      </c>
      <c r="X2911" s="47" t="s">
        <v>30546</v>
      </c>
      <c r="Y2911" s="47"/>
      <c r="Z2911" s="47"/>
      <c r="AA2911" s="47"/>
      <c r="AB2911" s="47"/>
    </row>
    <row r="2912" spans="1:28">
      <c r="A2912" s="47" t="s">
        <v>20</v>
      </c>
      <c r="B2912" s="47" t="s">
        <v>685</v>
      </c>
      <c r="C2912" s="47" t="s">
        <v>20</v>
      </c>
      <c r="D2912" s="47" t="s">
        <v>21</v>
      </c>
      <c r="E2912" s="47" t="s">
        <v>8640</v>
      </c>
      <c r="F2912" s="47" t="s">
        <v>23</v>
      </c>
      <c r="G2912" s="47" t="s">
        <v>31</v>
      </c>
      <c r="H2912" s="47" t="s">
        <v>7674</v>
      </c>
      <c r="I2912" s="47" t="s">
        <v>26</v>
      </c>
      <c r="J2912" s="47" t="s">
        <v>7914</v>
      </c>
      <c r="K2912" s="47" t="s">
        <v>7953</v>
      </c>
      <c r="L2912" s="47" t="s">
        <v>7954</v>
      </c>
      <c r="M2912" s="47" t="s">
        <v>81</v>
      </c>
      <c r="N2912" s="47" t="s">
        <v>7288</v>
      </c>
      <c r="O2912" s="47" t="s">
        <v>8641</v>
      </c>
      <c r="P2912" s="47" t="s">
        <v>67</v>
      </c>
      <c r="Q2912" s="47" t="s">
        <v>8613</v>
      </c>
      <c r="R2912" s="47" t="s">
        <v>35</v>
      </c>
      <c r="S2912" s="47"/>
      <c r="T2912" s="47"/>
      <c r="U2912" s="47"/>
      <c r="V2912" s="47"/>
      <c r="W2912" s="47" t="s">
        <v>32445</v>
      </c>
      <c r="X2912" s="47" t="s">
        <v>30546</v>
      </c>
      <c r="Y2912" s="47"/>
      <c r="Z2912" s="47"/>
      <c r="AA2912" s="47"/>
      <c r="AB2912" s="47"/>
    </row>
    <row r="2913" spans="1:28">
      <c r="A2913" s="47" t="s">
        <v>20</v>
      </c>
      <c r="B2913" s="47" t="s">
        <v>685</v>
      </c>
      <c r="C2913" s="47" t="s">
        <v>20</v>
      </c>
      <c r="D2913" s="47" t="s">
        <v>21</v>
      </c>
      <c r="E2913" s="47" t="s">
        <v>8642</v>
      </c>
      <c r="F2913" s="47" t="s">
        <v>23</v>
      </c>
      <c r="G2913" s="47" t="s">
        <v>31</v>
      </c>
      <c r="H2913" s="47" t="s">
        <v>7674</v>
      </c>
      <c r="I2913" s="47" t="s">
        <v>26</v>
      </c>
      <c r="J2913" s="47" t="s">
        <v>7914</v>
      </c>
      <c r="K2913" s="47" t="s">
        <v>7953</v>
      </c>
      <c r="L2913" s="47" t="s">
        <v>7954</v>
      </c>
      <c r="M2913" s="47" t="s">
        <v>81</v>
      </c>
      <c r="N2913" s="47" t="s">
        <v>7288</v>
      </c>
      <c r="O2913" s="47" t="s">
        <v>8643</v>
      </c>
      <c r="P2913" s="47" t="s">
        <v>67</v>
      </c>
      <c r="Q2913" s="47" t="s">
        <v>8613</v>
      </c>
      <c r="R2913" s="47" t="s">
        <v>35</v>
      </c>
      <c r="S2913" s="47"/>
      <c r="T2913" s="47"/>
      <c r="U2913" s="47"/>
      <c r="V2913" s="47"/>
      <c r="W2913" s="47" t="s">
        <v>32445</v>
      </c>
      <c r="X2913" s="47" t="s">
        <v>30546</v>
      </c>
      <c r="Y2913" s="47"/>
      <c r="Z2913" s="47"/>
      <c r="AA2913" s="47"/>
      <c r="AB2913" s="47"/>
    </row>
    <row r="2914" spans="1:28">
      <c r="A2914" s="47" t="s">
        <v>20</v>
      </c>
      <c r="B2914" s="47" t="s">
        <v>685</v>
      </c>
      <c r="C2914" s="47" t="s">
        <v>20</v>
      </c>
      <c r="D2914" s="47" t="s">
        <v>21</v>
      </c>
      <c r="E2914" s="47" t="s">
        <v>8644</v>
      </c>
      <c r="F2914" s="47" t="s">
        <v>23</v>
      </c>
      <c r="G2914" s="47" t="s">
        <v>31</v>
      </c>
      <c r="H2914" s="47" t="s">
        <v>7674</v>
      </c>
      <c r="I2914" s="47" t="s">
        <v>26</v>
      </c>
      <c r="J2914" s="47" t="s">
        <v>7914</v>
      </c>
      <c r="K2914" s="47" t="s">
        <v>7953</v>
      </c>
      <c r="L2914" s="47" t="s">
        <v>7954</v>
      </c>
      <c r="M2914" s="47" t="s">
        <v>81</v>
      </c>
      <c r="N2914" s="47" t="s">
        <v>7288</v>
      </c>
      <c r="O2914" s="47" t="s">
        <v>8645</v>
      </c>
      <c r="P2914" s="47" t="s">
        <v>67</v>
      </c>
      <c r="Q2914" s="47" t="s">
        <v>8613</v>
      </c>
      <c r="R2914" s="47" t="s">
        <v>35</v>
      </c>
      <c r="S2914" s="47"/>
      <c r="T2914" s="47"/>
      <c r="U2914" s="47"/>
      <c r="V2914" s="47"/>
      <c r="W2914" s="47" t="s">
        <v>32445</v>
      </c>
      <c r="X2914" s="47" t="s">
        <v>30546</v>
      </c>
      <c r="Y2914" s="47"/>
      <c r="Z2914" s="47"/>
      <c r="AA2914" s="47"/>
      <c r="AB2914" s="47"/>
    </row>
    <row r="2915" spans="1:28">
      <c r="A2915" s="47" t="s">
        <v>20</v>
      </c>
      <c r="B2915" s="47" t="s">
        <v>685</v>
      </c>
      <c r="C2915" s="47" t="s">
        <v>20</v>
      </c>
      <c r="D2915" s="47" t="s">
        <v>21</v>
      </c>
      <c r="E2915" s="47" t="s">
        <v>8646</v>
      </c>
      <c r="F2915" s="47" t="s">
        <v>23</v>
      </c>
      <c r="G2915" s="47" t="s">
        <v>31</v>
      </c>
      <c r="H2915" s="47" t="s">
        <v>7674</v>
      </c>
      <c r="I2915" s="47" t="s">
        <v>26</v>
      </c>
      <c r="J2915" s="47" t="s">
        <v>7914</v>
      </c>
      <c r="K2915" s="47" t="s">
        <v>7953</v>
      </c>
      <c r="L2915" s="47" t="s">
        <v>7954</v>
      </c>
      <c r="M2915" s="47" t="s">
        <v>81</v>
      </c>
      <c r="N2915" s="47" t="s">
        <v>7288</v>
      </c>
      <c r="O2915" s="47" t="s">
        <v>8647</v>
      </c>
      <c r="P2915" s="47" t="s">
        <v>67</v>
      </c>
      <c r="Q2915" s="47" t="s">
        <v>8613</v>
      </c>
      <c r="R2915" s="47" t="s">
        <v>35</v>
      </c>
      <c r="S2915" s="47"/>
      <c r="T2915" s="47"/>
      <c r="U2915" s="47"/>
      <c r="V2915" s="47"/>
      <c r="W2915" s="47" t="s">
        <v>32445</v>
      </c>
      <c r="X2915" s="47" t="s">
        <v>30546</v>
      </c>
      <c r="Y2915" s="47"/>
      <c r="Z2915" s="47"/>
      <c r="AA2915" s="47"/>
      <c r="AB2915" s="47"/>
    </row>
    <row r="2916" spans="1:28">
      <c r="A2916" s="47" t="s">
        <v>20</v>
      </c>
      <c r="B2916" s="47" t="s">
        <v>685</v>
      </c>
      <c r="C2916" s="47" t="s">
        <v>20</v>
      </c>
      <c r="D2916" s="47" t="s">
        <v>21</v>
      </c>
      <c r="E2916" s="47" t="s">
        <v>8648</v>
      </c>
      <c r="F2916" s="47" t="s">
        <v>23</v>
      </c>
      <c r="G2916" s="47" t="s">
        <v>31</v>
      </c>
      <c r="H2916" s="47" t="s">
        <v>7674</v>
      </c>
      <c r="I2916" s="47" t="s">
        <v>26</v>
      </c>
      <c r="J2916" s="47" t="s">
        <v>7914</v>
      </c>
      <c r="K2916" s="47" t="s">
        <v>7953</v>
      </c>
      <c r="L2916" s="47" t="s">
        <v>7954</v>
      </c>
      <c r="M2916" s="47" t="s">
        <v>81</v>
      </c>
      <c r="N2916" s="47" t="s">
        <v>7288</v>
      </c>
      <c r="O2916" s="47" t="s">
        <v>8649</v>
      </c>
      <c r="P2916" s="47" t="s">
        <v>67</v>
      </c>
      <c r="Q2916" s="47" t="s">
        <v>8613</v>
      </c>
      <c r="R2916" s="47" t="s">
        <v>35</v>
      </c>
      <c r="S2916" s="47"/>
      <c r="T2916" s="47"/>
      <c r="U2916" s="47"/>
      <c r="V2916" s="47"/>
      <c r="W2916" s="47" t="s">
        <v>32445</v>
      </c>
      <c r="X2916" s="47" t="s">
        <v>30546</v>
      </c>
      <c r="Y2916" s="47"/>
      <c r="Z2916" s="47"/>
      <c r="AA2916" s="47"/>
      <c r="AB2916" s="47"/>
    </row>
    <row r="2917" spans="1:28">
      <c r="A2917" s="47" t="s">
        <v>20</v>
      </c>
      <c r="B2917" s="47" t="s">
        <v>685</v>
      </c>
      <c r="C2917" s="47" t="s">
        <v>20</v>
      </c>
      <c r="D2917" s="47" t="s">
        <v>21</v>
      </c>
      <c r="E2917" s="47" t="s">
        <v>8650</v>
      </c>
      <c r="F2917" s="47" t="s">
        <v>23</v>
      </c>
      <c r="G2917" s="47" t="s">
        <v>31</v>
      </c>
      <c r="H2917" s="47" t="s">
        <v>7674</v>
      </c>
      <c r="I2917" s="47" t="s">
        <v>26</v>
      </c>
      <c r="J2917" s="47" t="s">
        <v>7914</v>
      </c>
      <c r="K2917" s="47" t="s">
        <v>7953</v>
      </c>
      <c r="L2917" s="47" t="s">
        <v>7954</v>
      </c>
      <c r="M2917" s="47" t="s">
        <v>81</v>
      </c>
      <c r="N2917" s="47" t="s">
        <v>7288</v>
      </c>
      <c r="O2917" s="47" t="s">
        <v>8651</v>
      </c>
      <c r="P2917" s="47" t="s">
        <v>67</v>
      </c>
      <c r="Q2917" s="47" t="s">
        <v>8613</v>
      </c>
      <c r="R2917" s="47" t="s">
        <v>35</v>
      </c>
      <c r="S2917" s="47"/>
      <c r="T2917" s="47"/>
      <c r="U2917" s="47"/>
      <c r="V2917" s="47"/>
      <c r="W2917" s="47" t="s">
        <v>32445</v>
      </c>
      <c r="X2917" s="47" t="s">
        <v>30546</v>
      </c>
      <c r="Y2917" s="47"/>
      <c r="Z2917" s="47"/>
      <c r="AA2917" s="47"/>
      <c r="AB2917" s="47"/>
    </row>
    <row r="2918" spans="1:28">
      <c r="A2918" s="47" t="s">
        <v>20</v>
      </c>
      <c r="B2918" s="47" t="s">
        <v>685</v>
      </c>
      <c r="C2918" s="47" t="s">
        <v>20</v>
      </c>
      <c r="D2918" s="47" t="s">
        <v>21</v>
      </c>
      <c r="E2918" s="47" t="s">
        <v>8652</v>
      </c>
      <c r="F2918" s="47" t="s">
        <v>23</v>
      </c>
      <c r="G2918" s="47" t="s">
        <v>31</v>
      </c>
      <c r="H2918" s="47" t="s">
        <v>7674</v>
      </c>
      <c r="I2918" s="47" t="s">
        <v>26</v>
      </c>
      <c r="J2918" s="47" t="s">
        <v>7914</v>
      </c>
      <c r="K2918" s="47" t="s">
        <v>7953</v>
      </c>
      <c r="L2918" s="47" t="s">
        <v>7954</v>
      </c>
      <c r="M2918" s="47" t="s">
        <v>81</v>
      </c>
      <c r="N2918" s="47" t="s">
        <v>7288</v>
      </c>
      <c r="O2918" s="47" t="s">
        <v>8653</v>
      </c>
      <c r="P2918" s="47" t="s">
        <v>67</v>
      </c>
      <c r="Q2918" s="47" t="s">
        <v>8613</v>
      </c>
      <c r="R2918" s="47" t="s">
        <v>35</v>
      </c>
      <c r="S2918" s="47"/>
      <c r="T2918" s="47"/>
      <c r="U2918" s="47"/>
      <c r="V2918" s="47"/>
      <c r="W2918" s="47" t="s">
        <v>32445</v>
      </c>
      <c r="X2918" s="47" t="s">
        <v>30546</v>
      </c>
      <c r="Y2918" s="47"/>
      <c r="Z2918" s="47"/>
      <c r="AA2918" s="47"/>
      <c r="AB2918" s="47"/>
    </row>
    <row r="2919" spans="1:28">
      <c r="A2919" s="47" t="s">
        <v>20</v>
      </c>
      <c r="B2919" s="47" t="s">
        <v>685</v>
      </c>
      <c r="C2919" s="47" t="s">
        <v>20</v>
      </c>
      <c r="D2919" s="47" t="s">
        <v>21</v>
      </c>
      <c r="E2919" s="47" t="s">
        <v>8654</v>
      </c>
      <c r="F2919" s="47" t="s">
        <v>23</v>
      </c>
      <c r="G2919" s="47" t="s">
        <v>31</v>
      </c>
      <c r="H2919" s="47" t="s">
        <v>7674</v>
      </c>
      <c r="I2919" s="47" t="s">
        <v>26</v>
      </c>
      <c r="J2919" s="47" t="s">
        <v>7914</v>
      </c>
      <c r="K2919" s="47" t="s">
        <v>7953</v>
      </c>
      <c r="L2919" s="47" t="s">
        <v>7954</v>
      </c>
      <c r="M2919" s="47" t="s">
        <v>81</v>
      </c>
      <c r="N2919" s="47" t="s">
        <v>7288</v>
      </c>
      <c r="O2919" s="47" t="s">
        <v>8655</v>
      </c>
      <c r="P2919" s="47" t="s">
        <v>67</v>
      </c>
      <c r="Q2919" s="47" t="s">
        <v>8613</v>
      </c>
      <c r="R2919" s="47" t="s">
        <v>35</v>
      </c>
      <c r="S2919" s="47"/>
      <c r="T2919" s="47"/>
      <c r="U2919" s="47"/>
      <c r="V2919" s="47"/>
      <c r="W2919" s="47" t="s">
        <v>32445</v>
      </c>
      <c r="X2919" s="47" t="s">
        <v>30546</v>
      </c>
      <c r="Y2919" s="47"/>
      <c r="Z2919" s="47"/>
      <c r="AA2919" s="47"/>
      <c r="AB2919" s="47"/>
    </row>
    <row r="2920" spans="1:28">
      <c r="A2920" s="47" t="s">
        <v>20</v>
      </c>
      <c r="B2920" s="47" t="s">
        <v>685</v>
      </c>
      <c r="C2920" s="47" t="s">
        <v>20</v>
      </c>
      <c r="D2920" s="47" t="s">
        <v>21</v>
      </c>
      <c r="E2920" s="47" t="s">
        <v>8656</v>
      </c>
      <c r="F2920" s="47" t="s">
        <v>23</v>
      </c>
      <c r="G2920" s="47" t="s">
        <v>31</v>
      </c>
      <c r="H2920" s="47" t="s">
        <v>7674</v>
      </c>
      <c r="I2920" s="47" t="s">
        <v>26</v>
      </c>
      <c r="J2920" s="47" t="s">
        <v>7914</v>
      </c>
      <c r="K2920" s="47" t="s">
        <v>7953</v>
      </c>
      <c r="L2920" s="47" t="s">
        <v>7954</v>
      </c>
      <c r="M2920" s="47" t="s">
        <v>81</v>
      </c>
      <c r="N2920" s="47" t="s">
        <v>7288</v>
      </c>
      <c r="O2920" s="47" t="s">
        <v>8657</v>
      </c>
      <c r="P2920" s="47" t="s">
        <v>67</v>
      </c>
      <c r="Q2920" s="47" t="s">
        <v>8613</v>
      </c>
      <c r="R2920" s="47" t="s">
        <v>35</v>
      </c>
      <c r="S2920" s="47"/>
      <c r="T2920" s="47"/>
      <c r="U2920" s="47"/>
      <c r="V2920" s="47"/>
      <c r="W2920" s="47" t="s">
        <v>32445</v>
      </c>
      <c r="X2920" s="47" t="s">
        <v>30546</v>
      </c>
      <c r="Y2920" s="47"/>
      <c r="Z2920" s="47"/>
      <c r="AA2920" s="47"/>
      <c r="AB2920" s="47"/>
    </row>
    <row r="2921" spans="1:28">
      <c r="A2921" s="47" t="s">
        <v>20</v>
      </c>
      <c r="B2921" s="47" t="s">
        <v>685</v>
      </c>
      <c r="C2921" s="47" t="s">
        <v>20</v>
      </c>
      <c r="D2921" s="47" t="s">
        <v>21</v>
      </c>
      <c r="E2921" s="47" t="s">
        <v>8658</v>
      </c>
      <c r="F2921" s="47" t="s">
        <v>23</v>
      </c>
      <c r="G2921" s="47" t="s">
        <v>31</v>
      </c>
      <c r="H2921" s="47" t="s">
        <v>7674</v>
      </c>
      <c r="I2921" s="47" t="s">
        <v>26</v>
      </c>
      <c r="J2921" s="47" t="s">
        <v>7914</v>
      </c>
      <c r="K2921" s="47" t="s">
        <v>7953</v>
      </c>
      <c r="L2921" s="47" t="s">
        <v>7954</v>
      </c>
      <c r="M2921" s="47" t="s">
        <v>81</v>
      </c>
      <c r="N2921" s="47" t="s">
        <v>7288</v>
      </c>
      <c r="O2921" s="47" t="s">
        <v>8659</v>
      </c>
      <c r="P2921" s="47" t="s">
        <v>67</v>
      </c>
      <c r="Q2921" s="47" t="s">
        <v>8613</v>
      </c>
      <c r="R2921" s="47" t="s">
        <v>35</v>
      </c>
      <c r="S2921" s="47"/>
      <c r="T2921" s="47"/>
      <c r="U2921" s="47"/>
      <c r="V2921" s="47"/>
      <c r="W2921" s="47" t="s">
        <v>32445</v>
      </c>
      <c r="X2921" s="47" t="s">
        <v>30546</v>
      </c>
      <c r="Y2921" s="47"/>
      <c r="Z2921" s="47"/>
      <c r="AA2921" s="47"/>
      <c r="AB2921" s="47"/>
    </row>
    <row r="2922" spans="1:28">
      <c r="A2922" s="47" t="s">
        <v>20</v>
      </c>
      <c r="B2922" s="47" t="s">
        <v>685</v>
      </c>
      <c r="C2922" s="47" t="s">
        <v>20</v>
      </c>
      <c r="D2922" s="47" t="s">
        <v>21</v>
      </c>
      <c r="E2922" s="47" t="s">
        <v>8660</v>
      </c>
      <c r="F2922" s="47" t="s">
        <v>23</v>
      </c>
      <c r="G2922" s="47" t="s">
        <v>31</v>
      </c>
      <c r="H2922" s="47" t="s">
        <v>7674</v>
      </c>
      <c r="I2922" s="47" t="s">
        <v>26</v>
      </c>
      <c r="J2922" s="47" t="s">
        <v>7914</v>
      </c>
      <c r="K2922" s="47" t="s">
        <v>7980</v>
      </c>
      <c r="L2922" s="47" t="s">
        <v>7981</v>
      </c>
      <c r="M2922" s="47" t="s">
        <v>81</v>
      </c>
      <c r="N2922" s="47" t="s">
        <v>7301</v>
      </c>
      <c r="O2922" s="47" t="s">
        <v>8661</v>
      </c>
      <c r="P2922" s="47" t="s">
        <v>67</v>
      </c>
      <c r="Q2922" s="47" t="s">
        <v>8613</v>
      </c>
      <c r="R2922" s="47" t="s">
        <v>35</v>
      </c>
      <c r="S2922" s="47"/>
      <c r="T2922" s="47"/>
      <c r="U2922" s="47"/>
      <c r="V2922" s="47"/>
      <c r="W2922" s="47" t="s">
        <v>32445</v>
      </c>
      <c r="X2922" s="47" t="s">
        <v>30546</v>
      </c>
      <c r="Y2922" s="47"/>
      <c r="Z2922" s="47"/>
      <c r="AA2922" s="47"/>
      <c r="AB2922" s="47"/>
    </row>
    <row r="2923" spans="1:28">
      <c r="A2923" s="47" t="s">
        <v>20</v>
      </c>
      <c r="B2923" s="47" t="s">
        <v>685</v>
      </c>
      <c r="C2923" s="47" t="s">
        <v>20</v>
      </c>
      <c r="D2923" s="47" t="s">
        <v>21</v>
      </c>
      <c r="E2923" s="47" t="s">
        <v>8662</v>
      </c>
      <c r="F2923" s="47" t="s">
        <v>23</v>
      </c>
      <c r="G2923" s="47" t="s">
        <v>31</v>
      </c>
      <c r="H2923" s="47" t="s">
        <v>7674</v>
      </c>
      <c r="I2923" s="47" t="s">
        <v>26</v>
      </c>
      <c r="J2923" s="47" t="s">
        <v>7914</v>
      </c>
      <c r="K2923" s="47" t="s">
        <v>7980</v>
      </c>
      <c r="L2923" s="47" t="s">
        <v>7981</v>
      </c>
      <c r="M2923" s="47" t="s">
        <v>81</v>
      </c>
      <c r="N2923" s="47" t="s">
        <v>7301</v>
      </c>
      <c r="O2923" s="47" t="s">
        <v>8663</v>
      </c>
      <c r="P2923" s="47" t="s">
        <v>67</v>
      </c>
      <c r="Q2923" s="47" t="s">
        <v>8613</v>
      </c>
      <c r="R2923" s="47" t="s">
        <v>35</v>
      </c>
      <c r="S2923" s="47"/>
      <c r="T2923" s="47"/>
      <c r="U2923" s="47"/>
      <c r="V2923" s="47"/>
      <c r="W2923" s="47" t="s">
        <v>32445</v>
      </c>
      <c r="X2923" s="47" t="s">
        <v>30546</v>
      </c>
      <c r="Y2923" s="47"/>
      <c r="Z2923" s="47"/>
      <c r="AA2923" s="47"/>
      <c r="AB2923" s="47"/>
    </row>
    <row r="2924" spans="1:28">
      <c r="A2924" s="47" t="s">
        <v>20</v>
      </c>
      <c r="B2924" s="47" t="s">
        <v>685</v>
      </c>
      <c r="C2924" s="47" t="s">
        <v>20</v>
      </c>
      <c r="D2924" s="47" t="s">
        <v>21</v>
      </c>
      <c r="E2924" s="47" t="s">
        <v>8664</v>
      </c>
      <c r="F2924" s="47" t="s">
        <v>23</v>
      </c>
      <c r="G2924" s="47" t="s">
        <v>31</v>
      </c>
      <c r="H2924" s="47" t="s">
        <v>7674</v>
      </c>
      <c r="I2924" s="47" t="s">
        <v>26</v>
      </c>
      <c r="J2924" s="47" t="s">
        <v>7914</v>
      </c>
      <c r="K2924" s="47" t="s">
        <v>7980</v>
      </c>
      <c r="L2924" s="47" t="s">
        <v>7981</v>
      </c>
      <c r="M2924" s="47" t="s">
        <v>81</v>
      </c>
      <c r="N2924" s="47" t="s">
        <v>7301</v>
      </c>
      <c r="O2924" s="47" t="s">
        <v>8665</v>
      </c>
      <c r="P2924" s="47" t="s">
        <v>67</v>
      </c>
      <c r="Q2924" s="47" t="s">
        <v>8613</v>
      </c>
      <c r="R2924" s="47" t="s">
        <v>35</v>
      </c>
      <c r="S2924" s="47"/>
      <c r="T2924" s="47"/>
      <c r="U2924" s="47"/>
      <c r="V2924" s="47"/>
      <c r="W2924" s="47" t="s">
        <v>32445</v>
      </c>
      <c r="X2924" s="47" t="s">
        <v>30546</v>
      </c>
      <c r="Y2924" s="47"/>
      <c r="Z2924" s="47"/>
      <c r="AA2924" s="47"/>
      <c r="AB2924" s="47"/>
    </row>
    <row r="2925" spans="1:28">
      <c r="A2925" s="47" t="s">
        <v>20</v>
      </c>
      <c r="B2925" s="47" t="s">
        <v>685</v>
      </c>
      <c r="C2925" s="47" t="s">
        <v>20</v>
      </c>
      <c r="D2925" s="47" t="s">
        <v>21</v>
      </c>
      <c r="E2925" s="47" t="s">
        <v>8666</v>
      </c>
      <c r="F2925" s="47" t="s">
        <v>23</v>
      </c>
      <c r="G2925" s="47" t="s">
        <v>31</v>
      </c>
      <c r="H2925" s="47" t="s">
        <v>7674</v>
      </c>
      <c r="I2925" s="47" t="s">
        <v>26</v>
      </c>
      <c r="J2925" s="47" t="s">
        <v>7914</v>
      </c>
      <c r="K2925" s="47" t="s">
        <v>7980</v>
      </c>
      <c r="L2925" s="47" t="s">
        <v>7981</v>
      </c>
      <c r="M2925" s="47" t="s">
        <v>81</v>
      </c>
      <c r="N2925" s="47" t="s">
        <v>7301</v>
      </c>
      <c r="O2925" s="47" t="s">
        <v>8667</v>
      </c>
      <c r="P2925" s="47" t="s">
        <v>67</v>
      </c>
      <c r="Q2925" s="47" t="s">
        <v>8613</v>
      </c>
      <c r="R2925" s="47" t="s">
        <v>35</v>
      </c>
      <c r="S2925" s="47"/>
      <c r="T2925" s="47"/>
      <c r="U2925" s="47"/>
      <c r="V2925" s="47"/>
      <c r="W2925" s="47" t="s">
        <v>32445</v>
      </c>
      <c r="X2925" s="47" t="s">
        <v>30546</v>
      </c>
      <c r="Y2925" s="47"/>
      <c r="Z2925" s="47"/>
      <c r="AA2925" s="47"/>
      <c r="AB2925" s="47"/>
    </row>
    <row r="2926" spans="1:28">
      <c r="A2926" s="47" t="s">
        <v>20</v>
      </c>
      <c r="B2926" s="47" t="s">
        <v>685</v>
      </c>
      <c r="C2926" s="47" t="s">
        <v>20</v>
      </c>
      <c r="D2926" s="47" t="s">
        <v>21</v>
      </c>
      <c r="E2926" s="47" t="s">
        <v>8668</v>
      </c>
      <c r="F2926" s="47" t="s">
        <v>23</v>
      </c>
      <c r="G2926" s="47" t="s">
        <v>31</v>
      </c>
      <c r="H2926" s="47" t="s">
        <v>7674</v>
      </c>
      <c r="I2926" s="47" t="s">
        <v>26</v>
      </c>
      <c r="J2926" s="47" t="s">
        <v>7914</v>
      </c>
      <c r="K2926" s="47" t="s">
        <v>7980</v>
      </c>
      <c r="L2926" s="47" t="s">
        <v>7981</v>
      </c>
      <c r="M2926" s="47" t="s">
        <v>81</v>
      </c>
      <c r="N2926" s="47" t="s">
        <v>7301</v>
      </c>
      <c r="O2926" s="47" t="s">
        <v>8669</v>
      </c>
      <c r="P2926" s="47" t="s">
        <v>67</v>
      </c>
      <c r="Q2926" s="47" t="s">
        <v>8613</v>
      </c>
      <c r="R2926" s="47" t="s">
        <v>35</v>
      </c>
      <c r="S2926" s="47"/>
      <c r="T2926" s="47"/>
      <c r="U2926" s="47"/>
      <c r="V2926" s="47"/>
      <c r="W2926" s="47" t="s">
        <v>32445</v>
      </c>
      <c r="X2926" s="47" t="s">
        <v>30546</v>
      </c>
      <c r="Y2926" s="47"/>
      <c r="Z2926" s="47"/>
      <c r="AA2926" s="47"/>
      <c r="AB2926" s="47"/>
    </row>
    <row r="2927" spans="1:28">
      <c r="A2927" s="47" t="s">
        <v>20</v>
      </c>
      <c r="B2927" s="47" t="s">
        <v>685</v>
      </c>
      <c r="C2927" s="47" t="s">
        <v>20</v>
      </c>
      <c r="D2927" s="47" t="s">
        <v>21</v>
      </c>
      <c r="E2927" s="47" t="s">
        <v>8670</v>
      </c>
      <c r="F2927" s="47" t="s">
        <v>23</v>
      </c>
      <c r="G2927" s="47" t="s">
        <v>31</v>
      </c>
      <c r="H2927" s="47" t="s">
        <v>7674</v>
      </c>
      <c r="I2927" s="47" t="s">
        <v>26</v>
      </c>
      <c r="J2927" s="47" t="s">
        <v>7914</v>
      </c>
      <c r="K2927" s="47" t="s">
        <v>7980</v>
      </c>
      <c r="L2927" s="47" t="s">
        <v>7981</v>
      </c>
      <c r="M2927" s="47" t="s">
        <v>81</v>
      </c>
      <c r="N2927" s="47" t="s">
        <v>7301</v>
      </c>
      <c r="O2927" s="47" t="s">
        <v>8671</v>
      </c>
      <c r="P2927" s="47" t="s">
        <v>67</v>
      </c>
      <c r="Q2927" s="47" t="s">
        <v>8613</v>
      </c>
      <c r="R2927" s="47" t="s">
        <v>35</v>
      </c>
      <c r="S2927" s="47"/>
      <c r="T2927" s="47"/>
      <c r="U2927" s="47"/>
      <c r="V2927" s="47"/>
      <c r="W2927" s="47" t="s">
        <v>32445</v>
      </c>
      <c r="X2927" s="47" t="s">
        <v>30546</v>
      </c>
      <c r="Y2927" s="47"/>
      <c r="Z2927" s="47"/>
      <c r="AA2927" s="47"/>
      <c r="AB2927" s="47"/>
    </row>
    <row r="2928" spans="1:28">
      <c r="A2928" s="47" t="s">
        <v>20</v>
      </c>
      <c r="B2928" s="47" t="s">
        <v>685</v>
      </c>
      <c r="C2928" s="47" t="s">
        <v>20</v>
      </c>
      <c r="D2928" s="47" t="s">
        <v>21</v>
      </c>
      <c r="E2928" s="47" t="s">
        <v>8672</v>
      </c>
      <c r="F2928" s="47" t="s">
        <v>23</v>
      </c>
      <c r="G2928" s="47" t="s">
        <v>31</v>
      </c>
      <c r="H2928" s="47" t="s">
        <v>7674</v>
      </c>
      <c r="I2928" s="47" t="s">
        <v>26</v>
      </c>
      <c r="J2928" s="47" t="s">
        <v>7914</v>
      </c>
      <c r="K2928" s="47" t="s">
        <v>7980</v>
      </c>
      <c r="L2928" s="47" t="s">
        <v>7981</v>
      </c>
      <c r="M2928" s="47" t="s">
        <v>81</v>
      </c>
      <c r="N2928" s="47" t="s">
        <v>7301</v>
      </c>
      <c r="O2928" s="47" t="s">
        <v>8673</v>
      </c>
      <c r="P2928" s="47" t="s">
        <v>67</v>
      </c>
      <c r="Q2928" s="47" t="s">
        <v>8613</v>
      </c>
      <c r="R2928" s="47" t="s">
        <v>35</v>
      </c>
      <c r="S2928" s="47"/>
      <c r="T2928" s="47"/>
      <c r="U2928" s="47"/>
      <c r="V2928" s="47"/>
      <c r="W2928" s="47" t="s">
        <v>32445</v>
      </c>
      <c r="X2928" s="47" t="s">
        <v>30546</v>
      </c>
      <c r="Y2928" s="47"/>
      <c r="Z2928" s="47"/>
      <c r="AA2928" s="47"/>
      <c r="AB2928" s="47"/>
    </row>
    <row r="2929" spans="1:28">
      <c r="A2929" s="47" t="s">
        <v>20</v>
      </c>
      <c r="B2929" s="47" t="s">
        <v>685</v>
      </c>
      <c r="C2929" s="47" t="s">
        <v>20</v>
      </c>
      <c r="D2929" s="47" t="s">
        <v>21</v>
      </c>
      <c r="E2929" s="47" t="s">
        <v>8674</v>
      </c>
      <c r="F2929" s="47" t="s">
        <v>23</v>
      </c>
      <c r="G2929" s="47" t="s">
        <v>31</v>
      </c>
      <c r="H2929" s="47" t="s">
        <v>7674</v>
      </c>
      <c r="I2929" s="47" t="s">
        <v>26</v>
      </c>
      <c r="J2929" s="47" t="s">
        <v>7914</v>
      </c>
      <c r="K2929" s="47" t="s">
        <v>7980</v>
      </c>
      <c r="L2929" s="47" t="s">
        <v>7981</v>
      </c>
      <c r="M2929" s="47" t="s">
        <v>81</v>
      </c>
      <c r="N2929" s="47" t="s">
        <v>7301</v>
      </c>
      <c r="O2929" s="47" t="s">
        <v>8675</v>
      </c>
      <c r="P2929" s="47" t="s">
        <v>67</v>
      </c>
      <c r="Q2929" s="47" t="s">
        <v>8613</v>
      </c>
      <c r="R2929" s="47" t="s">
        <v>35</v>
      </c>
      <c r="S2929" s="47"/>
      <c r="T2929" s="47"/>
      <c r="U2929" s="47"/>
      <c r="V2929" s="47"/>
      <c r="W2929" s="47" t="s">
        <v>32445</v>
      </c>
      <c r="X2929" s="47" t="s">
        <v>30546</v>
      </c>
      <c r="Y2929" s="47"/>
      <c r="Z2929" s="47"/>
      <c r="AA2929" s="47"/>
      <c r="AB2929" s="47"/>
    </row>
    <row r="2930" spans="1:28">
      <c r="A2930" s="47" t="s">
        <v>20</v>
      </c>
      <c r="B2930" s="47" t="s">
        <v>685</v>
      </c>
      <c r="C2930" s="47" t="s">
        <v>20</v>
      </c>
      <c r="D2930" s="47" t="s">
        <v>21</v>
      </c>
      <c r="E2930" s="47" t="s">
        <v>8676</v>
      </c>
      <c r="F2930" s="47" t="s">
        <v>23</v>
      </c>
      <c r="G2930" s="47" t="s">
        <v>31</v>
      </c>
      <c r="H2930" s="47" t="s">
        <v>78</v>
      </c>
      <c r="I2930" s="47" t="s">
        <v>26</v>
      </c>
      <c r="J2930" s="47" t="s">
        <v>7914</v>
      </c>
      <c r="K2930" s="47" t="s">
        <v>7921</v>
      </c>
      <c r="L2930" s="47" t="s">
        <v>7922</v>
      </c>
      <c r="M2930" s="47" t="s">
        <v>81</v>
      </c>
      <c r="N2930" s="47" t="s">
        <v>7923</v>
      </c>
      <c r="O2930" s="47" t="s">
        <v>8677</v>
      </c>
      <c r="P2930" s="47" t="s">
        <v>67</v>
      </c>
      <c r="Q2930" s="47" t="s">
        <v>8678</v>
      </c>
      <c r="R2930" s="47" t="s">
        <v>35</v>
      </c>
      <c r="S2930" s="47" t="s">
        <v>30190</v>
      </c>
      <c r="T2930" s="47" t="s">
        <v>29802</v>
      </c>
      <c r="U2930" s="47"/>
      <c r="V2930" s="47"/>
      <c r="W2930" s="47" t="s">
        <v>32445</v>
      </c>
      <c r="X2930" s="47" t="s">
        <v>32205</v>
      </c>
      <c r="Y2930" s="47"/>
      <c r="Z2930" s="47"/>
      <c r="AA2930" s="47"/>
      <c r="AB2930" s="47"/>
    </row>
    <row r="2931" spans="1:28">
      <c r="A2931" s="47" t="s">
        <v>20</v>
      </c>
      <c r="B2931" s="47" t="s">
        <v>685</v>
      </c>
      <c r="C2931" s="47" t="s">
        <v>20</v>
      </c>
      <c r="D2931" s="47" t="s">
        <v>21</v>
      </c>
      <c r="E2931" s="47" t="s">
        <v>8679</v>
      </c>
      <c r="F2931" s="47" t="s">
        <v>23</v>
      </c>
      <c r="G2931" s="47" t="s">
        <v>31</v>
      </c>
      <c r="H2931" s="47" t="s">
        <v>78</v>
      </c>
      <c r="I2931" s="47" t="s">
        <v>26</v>
      </c>
      <c r="J2931" s="47" t="s">
        <v>7914</v>
      </c>
      <c r="K2931" s="47" t="s">
        <v>7921</v>
      </c>
      <c r="L2931" s="47" t="s">
        <v>7922</v>
      </c>
      <c r="M2931" s="47" t="s">
        <v>81</v>
      </c>
      <c r="N2931" s="47" t="s">
        <v>7923</v>
      </c>
      <c r="O2931" s="47" t="s">
        <v>8680</v>
      </c>
      <c r="P2931" s="47" t="s">
        <v>67</v>
      </c>
      <c r="Q2931" s="47" t="s">
        <v>8678</v>
      </c>
      <c r="R2931" s="47" t="s">
        <v>35</v>
      </c>
      <c r="S2931" s="47" t="s">
        <v>30191</v>
      </c>
      <c r="T2931" s="47" t="s">
        <v>30341</v>
      </c>
      <c r="U2931" s="47"/>
      <c r="V2931" s="47"/>
      <c r="W2931" s="47" t="s">
        <v>32445</v>
      </c>
      <c r="X2931" s="47" t="s">
        <v>32206</v>
      </c>
      <c r="Y2931" s="47"/>
      <c r="Z2931" s="47"/>
      <c r="AA2931" s="47"/>
      <c r="AB2931" s="47"/>
    </row>
    <row r="2932" spans="1:28">
      <c r="A2932" s="47" t="s">
        <v>20</v>
      </c>
      <c r="B2932" s="47" t="s">
        <v>685</v>
      </c>
      <c r="C2932" s="47" t="s">
        <v>20</v>
      </c>
      <c r="D2932" s="47" t="s">
        <v>21</v>
      </c>
      <c r="E2932" s="47" t="s">
        <v>8681</v>
      </c>
      <c r="F2932" s="47" t="s">
        <v>23</v>
      </c>
      <c r="G2932" s="47" t="s">
        <v>31</v>
      </c>
      <c r="H2932" s="47" t="s">
        <v>78</v>
      </c>
      <c r="I2932" s="47" t="s">
        <v>26</v>
      </c>
      <c r="J2932" s="47" t="s">
        <v>7914</v>
      </c>
      <c r="K2932" s="47" t="s">
        <v>7930</v>
      </c>
      <c r="L2932" s="47" t="s">
        <v>7931</v>
      </c>
      <c r="M2932" s="47" t="s">
        <v>81</v>
      </c>
      <c r="N2932" s="47" t="s">
        <v>7932</v>
      </c>
      <c r="O2932" s="47" t="s">
        <v>8682</v>
      </c>
      <c r="P2932" s="47" t="s">
        <v>67</v>
      </c>
      <c r="Q2932" s="47" t="s">
        <v>8678</v>
      </c>
      <c r="R2932" s="47" t="s">
        <v>35</v>
      </c>
      <c r="S2932" s="47" t="s">
        <v>30192</v>
      </c>
      <c r="T2932" s="47" t="s">
        <v>29803</v>
      </c>
      <c r="U2932" s="47"/>
      <c r="V2932" s="47"/>
      <c r="W2932" s="47" t="s">
        <v>32445</v>
      </c>
      <c r="X2932" s="47" t="s">
        <v>32205</v>
      </c>
      <c r="Y2932" s="47"/>
      <c r="Z2932" s="47"/>
      <c r="AA2932" s="47"/>
      <c r="AB2932" s="47"/>
    </row>
    <row r="2933" spans="1:28">
      <c r="A2933" s="47" t="s">
        <v>20</v>
      </c>
      <c r="B2933" s="47" t="s">
        <v>685</v>
      </c>
      <c r="C2933" s="47" t="s">
        <v>20</v>
      </c>
      <c r="D2933" s="47" t="s">
        <v>21</v>
      </c>
      <c r="E2933" s="47" t="s">
        <v>8683</v>
      </c>
      <c r="F2933" s="47" t="s">
        <v>23</v>
      </c>
      <c r="G2933" s="47" t="s">
        <v>31</v>
      </c>
      <c r="H2933" s="47" t="s">
        <v>78</v>
      </c>
      <c r="I2933" s="47" t="s">
        <v>26</v>
      </c>
      <c r="J2933" s="47" t="s">
        <v>7914</v>
      </c>
      <c r="K2933" s="47" t="s">
        <v>7930</v>
      </c>
      <c r="L2933" s="47" t="s">
        <v>7931</v>
      </c>
      <c r="M2933" s="47" t="s">
        <v>81</v>
      </c>
      <c r="N2933" s="47" t="s">
        <v>7932</v>
      </c>
      <c r="O2933" s="47" t="s">
        <v>8684</v>
      </c>
      <c r="P2933" s="47" t="s">
        <v>67</v>
      </c>
      <c r="Q2933" s="47" t="s">
        <v>8678</v>
      </c>
      <c r="R2933" s="47" t="s">
        <v>35</v>
      </c>
      <c r="S2933" s="47" t="s">
        <v>30040</v>
      </c>
      <c r="T2933" s="47" t="s">
        <v>30342</v>
      </c>
      <c r="U2933" s="47"/>
      <c r="V2933" s="47"/>
      <c r="W2933" s="47" t="s">
        <v>32445</v>
      </c>
      <c r="X2933" s="47" t="s">
        <v>32207</v>
      </c>
      <c r="Y2933" s="47"/>
      <c r="Z2933" s="47"/>
      <c r="AA2933" s="47"/>
      <c r="AB2933" s="47"/>
    </row>
    <row r="2934" spans="1:28">
      <c r="A2934" s="47" t="s">
        <v>20</v>
      </c>
      <c r="B2934" s="47" t="s">
        <v>685</v>
      </c>
      <c r="C2934" s="47" t="s">
        <v>20</v>
      </c>
      <c r="D2934" s="47" t="s">
        <v>21</v>
      </c>
      <c r="E2934" s="47" t="s">
        <v>8685</v>
      </c>
      <c r="F2934" s="47" t="s">
        <v>23</v>
      </c>
      <c r="G2934" s="47" t="s">
        <v>31</v>
      </c>
      <c r="H2934" s="47" t="s">
        <v>78</v>
      </c>
      <c r="I2934" s="47" t="s">
        <v>26</v>
      </c>
      <c r="J2934" s="47" t="s">
        <v>7914</v>
      </c>
      <c r="K2934" s="47" t="s">
        <v>7930</v>
      </c>
      <c r="L2934" s="47" t="s">
        <v>7931</v>
      </c>
      <c r="M2934" s="47" t="s">
        <v>81</v>
      </c>
      <c r="N2934" s="47" t="s">
        <v>7932</v>
      </c>
      <c r="O2934" s="47" t="s">
        <v>8686</v>
      </c>
      <c r="P2934" s="47" t="s">
        <v>67</v>
      </c>
      <c r="Q2934" s="47" t="s">
        <v>8678</v>
      </c>
      <c r="R2934" s="47" t="s">
        <v>35</v>
      </c>
      <c r="S2934" s="47" t="s">
        <v>30193</v>
      </c>
      <c r="T2934" s="47" t="s">
        <v>30343</v>
      </c>
      <c r="U2934" s="47"/>
      <c r="V2934" s="47"/>
      <c r="W2934" s="47" t="s">
        <v>32445</v>
      </c>
      <c r="X2934" s="47" t="s">
        <v>32205</v>
      </c>
      <c r="Y2934" s="47"/>
      <c r="Z2934" s="47"/>
      <c r="AA2934" s="47"/>
      <c r="AB2934" s="47"/>
    </row>
    <row r="2935" spans="1:28">
      <c r="A2935" s="47" t="s">
        <v>20</v>
      </c>
      <c r="B2935" s="47" t="s">
        <v>685</v>
      </c>
      <c r="C2935" s="47" t="s">
        <v>20</v>
      </c>
      <c r="D2935" s="47" t="s">
        <v>21</v>
      </c>
      <c r="E2935" s="47" t="s">
        <v>8687</v>
      </c>
      <c r="F2935" s="47" t="s">
        <v>23</v>
      </c>
      <c r="G2935" s="47" t="s">
        <v>31</v>
      </c>
      <c r="H2935" s="47" t="s">
        <v>78</v>
      </c>
      <c r="I2935" s="47" t="s">
        <v>26</v>
      </c>
      <c r="J2935" s="47" t="s">
        <v>7914</v>
      </c>
      <c r="K2935" s="47" t="s">
        <v>7930</v>
      </c>
      <c r="L2935" s="47" t="s">
        <v>7931</v>
      </c>
      <c r="M2935" s="47" t="s">
        <v>81</v>
      </c>
      <c r="N2935" s="47" t="s">
        <v>7932</v>
      </c>
      <c r="O2935" s="47" t="s">
        <v>8688</v>
      </c>
      <c r="P2935" s="47" t="s">
        <v>67</v>
      </c>
      <c r="Q2935" s="47" t="s">
        <v>8678</v>
      </c>
      <c r="R2935" s="47" t="s">
        <v>35</v>
      </c>
      <c r="S2935" s="47" t="s">
        <v>30194</v>
      </c>
      <c r="T2935" s="47" t="s">
        <v>30344</v>
      </c>
      <c r="U2935" s="47"/>
      <c r="V2935" s="47"/>
      <c r="W2935" s="47" t="s">
        <v>32445</v>
      </c>
      <c r="X2935" s="47" t="s">
        <v>32207</v>
      </c>
      <c r="Y2935" s="47"/>
      <c r="Z2935" s="47"/>
      <c r="AA2935" s="47"/>
      <c r="AB2935" s="47"/>
    </row>
    <row r="2936" spans="1:28">
      <c r="A2936" s="47" t="s">
        <v>20</v>
      </c>
      <c r="B2936" s="47" t="s">
        <v>685</v>
      </c>
      <c r="C2936" s="47" t="s">
        <v>20</v>
      </c>
      <c r="D2936" s="47" t="s">
        <v>21</v>
      </c>
      <c r="E2936" s="47" t="s">
        <v>8689</v>
      </c>
      <c r="F2936" s="47" t="s">
        <v>23</v>
      </c>
      <c r="G2936" s="47" t="s">
        <v>31</v>
      </c>
      <c r="H2936" s="47" t="s">
        <v>78</v>
      </c>
      <c r="I2936" s="47" t="s">
        <v>26</v>
      </c>
      <c r="J2936" s="47" t="s">
        <v>7914</v>
      </c>
      <c r="K2936" s="47" t="s">
        <v>7930</v>
      </c>
      <c r="L2936" s="47" t="s">
        <v>7931</v>
      </c>
      <c r="M2936" s="47" t="s">
        <v>81</v>
      </c>
      <c r="N2936" s="47" t="s">
        <v>7932</v>
      </c>
      <c r="O2936" s="47" t="s">
        <v>8690</v>
      </c>
      <c r="P2936" s="47" t="s">
        <v>67</v>
      </c>
      <c r="Q2936" s="47" t="s">
        <v>8678</v>
      </c>
      <c r="R2936" s="47" t="s">
        <v>35</v>
      </c>
      <c r="S2936" s="47" t="s">
        <v>30195</v>
      </c>
      <c r="T2936" s="47" t="s">
        <v>30345</v>
      </c>
      <c r="U2936" s="47"/>
      <c r="V2936" s="47"/>
      <c r="W2936" s="47" t="s">
        <v>32445</v>
      </c>
      <c r="X2936" s="47" t="s">
        <v>32207</v>
      </c>
      <c r="Y2936" s="47"/>
      <c r="Z2936" s="47"/>
      <c r="AA2936" s="47"/>
      <c r="AB2936" s="47"/>
    </row>
    <row r="2937" spans="1:28">
      <c r="A2937" s="47" t="s">
        <v>20</v>
      </c>
      <c r="B2937" s="47" t="s">
        <v>685</v>
      </c>
      <c r="C2937" s="47" t="s">
        <v>20</v>
      </c>
      <c r="D2937" s="47" t="s">
        <v>21</v>
      </c>
      <c r="E2937" s="47" t="s">
        <v>8691</v>
      </c>
      <c r="F2937" s="47" t="s">
        <v>23</v>
      </c>
      <c r="G2937" s="47" t="s">
        <v>31</v>
      </c>
      <c r="H2937" s="47" t="s">
        <v>78</v>
      </c>
      <c r="I2937" s="47" t="s">
        <v>26</v>
      </c>
      <c r="J2937" s="47" t="s">
        <v>7914</v>
      </c>
      <c r="K2937" s="47" t="s">
        <v>7930</v>
      </c>
      <c r="L2937" s="47" t="s">
        <v>7931</v>
      </c>
      <c r="M2937" s="47" t="s">
        <v>81</v>
      </c>
      <c r="N2937" s="47" t="s">
        <v>7932</v>
      </c>
      <c r="O2937" s="47" t="s">
        <v>8692</v>
      </c>
      <c r="P2937" s="47" t="s">
        <v>67</v>
      </c>
      <c r="Q2937" s="47" t="s">
        <v>8678</v>
      </c>
      <c r="R2937" s="47" t="s">
        <v>35</v>
      </c>
      <c r="S2937" s="47" t="s">
        <v>30196</v>
      </c>
      <c r="T2937" s="47" t="s">
        <v>30346</v>
      </c>
      <c r="U2937" s="47"/>
      <c r="V2937" s="47"/>
      <c r="W2937" s="47" t="s">
        <v>32445</v>
      </c>
      <c r="X2937" s="47" t="s">
        <v>32207</v>
      </c>
      <c r="Y2937" s="47"/>
      <c r="Z2937" s="47"/>
      <c r="AA2937" s="47"/>
      <c r="AB2937" s="47"/>
    </row>
    <row r="2938" spans="1:28">
      <c r="A2938" s="47" t="s">
        <v>20</v>
      </c>
      <c r="B2938" s="47" t="s">
        <v>685</v>
      </c>
      <c r="C2938" s="47" t="s">
        <v>20</v>
      </c>
      <c r="D2938" s="47" t="s">
        <v>21</v>
      </c>
      <c r="E2938" s="47" t="s">
        <v>8693</v>
      </c>
      <c r="F2938" s="47" t="s">
        <v>23</v>
      </c>
      <c r="G2938" s="47" t="s">
        <v>31</v>
      </c>
      <c r="H2938" s="47" t="s">
        <v>78</v>
      </c>
      <c r="I2938" s="47" t="s">
        <v>26</v>
      </c>
      <c r="J2938" s="47" t="s">
        <v>7914</v>
      </c>
      <c r="K2938" s="47" t="s">
        <v>7930</v>
      </c>
      <c r="L2938" s="47" t="s">
        <v>7931</v>
      </c>
      <c r="M2938" s="47" t="s">
        <v>81</v>
      </c>
      <c r="N2938" s="47" t="s">
        <v>7932</v>
      </c>
      <c r="O2938" s="47" t="s">
        <v>8694</v>
      </c>
      <c r="P2938" s="47" t="s">
        <v>67</v>
      </c>
      <c r="Q2938" s="47" t="s">
        <v>8678</v>
      </c>
      <c r="R2938" s="47" t="s">
        <v>35</v>
      </c>
      <c r="S2938" s="47" t="s">
        <v>30041</v>
      </c>
      <c r="T2938" s="47" t="s">
        <v>29804</v>
      </c>
      <c r="U2938" s="47"/>
      <c r="V2938" s="47"/>
      <c r="W2938" s="47" t="s">
        <v>32445</v>
      </c>
      <c r="X2938" s="47" t="s">
        <v>32207</v>
      </c>
      <c r="Y2938" s="47"/>
      <c r="Z2938" s="47"/>
      <c r="AA2938" s="47"/>
      <c r="AB2938" s="47"/>
    </row>
    <row r="2939" spans="1:28">
      <c r="A2939" s="47" t="s">
        <v>20</v>
      </c>
      <c r="B2939" s="47" t="s">
        <v>685</v>
      </c>
      <c r="C2939" s="47" t="s">
        <v>20</v>
      </c>
      <c r="D2939" s="47" t="s">
        <v>21</v>
      </c>
      <c r="E2939" s="47" t="s">
        <v>8695</v>
      </c>
      <c r="F2939" s="47" t="s">
        <v>23</v>
      </c>
      <c r="G2939" s="47" t="s">
        <v>31</v>
      </c>
      <c r="H2939" s="47" t="s">
        <v>78</v>
      </c>
      <c r="I2939" s="47" t="s">
        <v>26</v>
      </c>
      <c r="J2939" s="47" t="s">
        <v>7914</v>
      </c>
      <c r="K2939" s="47" t="s">
        <v>7930</v>
      </c>
      <c r="L2939" s="47" t="s">
        <v>7931</v>
      </c>
      <c r="M2939" s="47" t="s">
        <v>81</v>
      </c>
      <c r="N2939" s="47" t="s">
        <v>7932</v>
      </c>
      <c r="O2939" s="47" t="s">
        <v>8696</v>
      </c>
      <c r="P2939" s="47" t="s">
        <v>67</v>
      </c>
      <c r="Q2939" s="47" t="s">
        <v>8678</v>
      </c>
      <c r="R2939" s="47" t="s">
        <v>35</v>
      </c>
      <c r="S2939" s="47" t="s">
        <v>30197</v>
      </c>
      <c r="T2939" s="47" t="s">
        <v>29805</v>
      </c>
      <c r="U2939" s="47"/>
      <c r="V2939" s="47"/>
      <c r="W2939" s="47" t="s">
        <v>32445</v>
      </c>
      <c r="X2939" s="47" t="s">
        <v>32207</v>
      </c>
      <c r="Y2939" s="47"/>
      <c r="Z2939" s="47"/>
      <c r="AA2939" s="47"/>
      <c r="AB2939" s="47"/>
    </row>
    <row r="2940" spans="1:28">
      <c r="A2940" s="47" t="s">
        <v>20</v>
      </c>
      <c r="B2940" s="47" t="s">
        <v>685</v>
      </c>
      <c r="C2940" s="47" t="s">
        <v>20</v>
      </c>
      <c r="D2940" s="47" t="s">
        <v>21</v>
      </c>
      <c r="E2940" s="47" t="s">
        <v>8697</v>
      </c>
      <c r="F2940" s="47" t="s">
        <v>23</v>
      </c>
      <c r="G2940" s="47" t="s">
        <v>31</v>
      </c>
      <c r="H2940" s="47" t="s">
        <v>78</v>
      </c>
      <c r="I2940" s="47" t="s">
        <v>26</v>
      </c>
      <c r="J2940" s="47" t="s">
        <v>7914</v>
      </c>
      <c r="K2940" s="47" t="s">
        <v>7930</v>
      </c>
      <c r="L2940" s="47" t="s">
        <v>7931</v>
      </c>
      <c r="M2940" s="47" t="s">
        <v>81</v>
      </c>
      <c r="N2940" s="47" t="s">
        <v>7932</v>
      </c>
      <c r="O2940" s="47" t="s">
        <v>8698</v>
      </c>
      <c r="P2940" s="47" t="s">
        <v>67</v>
      </c>
      <c r="Q2940" s="47" t="s">
        <v>8678</v>
      </c>
      <c r="R2940" s="47" t="s">
        <v>35</v>
      </c>
      <c r="S2940" s="47" t="s">
        <v>30198</v>
      </c>
      <c r="T2940" s="47" t="s">
        <v>30347</v>
      </c>
      <c r="U2940" s="47"/>
      <c r="V2940" s="47"/>
      <c r="W2940" s="47" t="s">
        <v>32445</v>
      </c>
      <c r="X2940" s="47" t="s">
        <v>32205</v>
      </c>
      <c r="Y2940" s="47"/>
      <c r="Z2940" s="47"/>
      <c r="AA2940" s="47"/>
      <c r="AB2940" s="47"/>
    </row>
    <row r="2941" spans="1:28">
      <c r="A2941" s="47" t="s">
        <v>20</v>
      </c>
      <c r="B2941" s="47" t="s">
        <v>685</v>
      </c>
      <c r="C2941" s="47" t="s">
        <v>20</v>
      </c>
      <c r="D2941" s="47" t="s">
        <v>21</v>
      </c>
      <c r="E2941" s="47" t="s">
        <v>8699</v>
      </c>
      <c r="F2941" s="47" t="s">
        <v>23</v>
      </c>
      <c r="G2941" s="47" t="s">
        <v>31</v>
      </c>
      <c r="H2941" s="47" t="s">
        <v>78</v>
      </c>
      <c r="I2941" s="47" t="s">
        <v>26</v>
      </c>
      <c r="J2941" s="47" t="s">
        <v>7914</v>
      </c>
      <c r="K2941" s="47" t="s">
        <v>7930</v>
      </c>
      <c r="L2941" s="47" t="s">
        <v>7931</v>
      </c>
      <c r="M2941" s="47" t="s">
        <v>81</v>
      </c>
      <c r="N2941" s="47" t="s">
        <v>7932</v>
      </c>
      <c r="O2941" s="47" t="s">
        <v>8700</v>
      </c>
      <c r="P2941" s="47" t="s">
        <v>67</v>
      </c>
      <c r="Q2941" s="47" t="s">
        <v>8678</v>
      </c>
      <c r="R2941" s="47" t="s">
        <v>35</v>
      </c>
      <c r="S2941" s="47" t="s">
        <v>30199</v>
      </c>
      <c r="T2941" s="47" t="s">
        <v>30348</v>
      </c>
      <c r="U2941" s="47"/>
      <c r="V2941" s="47"/>
      <c r="W2941" s="47" t="s">
        <v>32445</v>
      </c>
      <c r="X2941" s="47" t="s">
        <v>32207</v>
      </c>
      <c r="Y2941" s="47"/>
      <c r="Z2941" s="47"/>
      <c r="AA2941" s="47"/>
      <c r="AB2941" s="47"/>
    </row>
    <row r="2942" spans="1:28">
      <c r="A2942" s="47" t="s">
        <v>20</v>
      </c>
      <c r="B2942" s="47" t="s">
        <v>685</v>
      </c>
      <c r="C2942" s="47" t="s">
        <v>20</v>
      </c>
      <c r="D2942" s="47" t="s">
        <v>21</v>
      </c>
      <c r="E2942" s="47" t="s">
        <v>8701</v>
      </c>
      <c r="F2942" s="47" t="s">
        <v>23</v>
      </c>
      <c r="G2942" s="47" t="s">
        <v>31</v>
      </c>
      <c r="H2942" s="47" t="s">
        <v>78</v>
      </c>
      <c r="I2942" s="47" t="s">
        <v>26</v>
      </c>
      <c r="J2942" s="47" t="s">
        <v>7914</v>
      </c>
      <c r="K2942" s="47" t="s">
        <v>7930</v>
      </c>
      <c r="L2942" s="47" t="s">
        <v>7931</v>
      </c>
      <c r="M2942" s="47" t="s">
        <v>81</v>
      </c>
      <c r="N2942" s="47" t="s">
        <v>7932</v>
      </c>
      <c r="O2942" s="47" t="s">
        <v>8702</v>
      </c>
      <c r="P2942" s="47" t="s">
        <v>67</v>
      </c>
      <c r="Q2942" s="47" t="s">
        <v>8678</v>
      </c>
      <c r="R2942" s="47" t="s">
        <v>35</v>
      </c>
      <c r="S2942" s="47" t="s">
        <v>30200</v>
      </c>
      <c r="T2942" s="47" t="s">
        <v>30349</v>
      </c>
      <c r="U2942" s="47"/>
      <c r="V2942" s="47"/>
      <c r="W2942" s="47" t="s">
        <v>32445</v>
      </c>
      <c r="X2942" s="47" t="s">
        <v>32205</v>
      </c>
      <c r="Y2942" s="47"/>
      <c r="Z2942" s="47"/>
      <c r="AA2942" s="47"/>
      <c r="AB2942" s="47"/>
    </row>
    <row r="2943" spans="1:28">
      <c r="A2943" s="47" t="s">
        <v>20</v>
      </c>
      <c r="B2943" s="47" t="s">
        <v>685</v>
      </c>
      <c r="C2943" s="47" t="s">
        <v>20</v>
      </c>
      <c r="D2943" s="47" t="s">
        <v>21</v>
      </c>
      <c r="E2943" s="47" t="s">
        <v>8703</v>
      </c>
      <c r="F2943" s="47" t="s">
        <v>23</v>
      </c>
      <c r="G2943" s="47" t="s">
        <v>31</v>
      </c>
      <c r="H2943" s="47" t="s">
        <v>78</v>
      </c>
      <c r="I2943" s="47" t="s">
        <v>26</v>
      </c>
      <c r="J2943" s="47" t="s">
        <v>7914</v>
      </c>
      <c r="K2943" s="47" t="s">
        <v>7930</v>
      </c>
      <c r="L2943" s="47" t="s">
        <v>7931</v>
      </c>
      <c r="M2943" s="47" t="s">
        <v>81</v>
      </c>
      <c r="N2943" s="47" t="s">
        <v>7932</v>
      </c>
      <c r="O2943" s="47" t="s">
        <v>8704</v>
      </c>
      <c r="P2943" s="47" t="s">
        <v>67</v>
      </c>
      <c r="Q2943" s="47" t="s">
        <v>8678</v>
      </c>
      <c r="R2943" s="47" t="s">
        <v>35</v>
      </c>
      <c r="S2943" s="47" t="s">
        <v>30201</v>
      </c>
      <c r="T2943" s="47" t="s">
        <v>30350</v>
      </c>
      <c r="U2943" s="47"/>
      <c r="V2943" s="47"/>
      <c r="W2943" s="47" t="s">
        <v>32445</v>
      </c>
      <c r="X2943" s="47" t="s">
        <v>32207</v>
      </c>
      <c r="Y2943" s="47"/>
      <c r="Z2943" s="47"/>
      <c r="AA2943" s="47"/>
      <c r="AB2943" s="47"/>
    </row>
    <row r="2944" spans="1:28">
      <c r="A2944" s="47" t="s">
        <v>20</v>
      </c>
      <c r="B2944" s="47" t="s">
        <v>685</v>
      </c>
      <c r="C2944" s="47" t="s">
        <v>20</v>
      </c>
      <c r="D2944" s="47" t="s">
        <v>21</v>
      </c>
      <c r="E2944" s="47" t="s">
        <v>8705</v>
      </c>
      <c r="F2944" s="47" t="s">
        <v>23</v>
      </c>
      <c r="G2944" s="47" t="s">
        <v>31</v>
      </c>
      <c r="H2944" s="47" t="s">
        <v>78</v>
      </c>
      <c r="I2944" s="47" t="s">
        <v>26</v>
      </c>
      <c r="J2944" s="47" t="s">
        <v>7914</v>
      </c>
      <c r="K2944" s="47" t="s">
        <v>7930</v>
      </c>
      <c r="L2944" s="47" t="s">
        <v>7931</v>
      </c>
      <c r="M2944" s="47" t="s">
        <v>81</v>
      </c>
      <c r="N2944" s="47" t="s">
        <v>7932</v>
      </c>
      <c r="O2944" s="47" t="s">
        <v>8706</v>
      </c>
      <c r="P2944" s="47" t="s">
        <v>67</v>
      </c>
      <c r="Q2944" s="47" t="s">
        <v>8678</v>
      </c>
      <c r="R2944" s="47" t="s">
        <v>35</v>
      </c>
      <c r="S2944" s="47" t="s">
        <v>30202</v>
      </c>
      <c r="T2944" s="47" t="s">
        <v>29806</v>
      </c>
      <c r="U2944" s="47"/>
      <c r="V2944" s="47"/>
      <c r="W2944" s="47" t="s">
        <v>32445</v>
      </c>
      <c r="X2944" s="47" t="s">
        <v>32208</v>
      </c>
      <c r="Y2944" s="47"/>
      <c r="Z2944" s="47"/>
      <c r="AA2944" s="47"/>
      <c r="AB2944" s="47"/>
    </row>
    <row r="2945" spans="1:28">
      <c r="A2945" s="47" t="s">
        <v>20</v>
      </c>
      <c r="B2945" s="47" t="s">
        <v>685</v>
      </c>
      <c r="C2945" s="47" t="s">
        <v>20</v>
      </c>
      <c r="D2945" s="47" t="s">
        <v>21</v>
      </c>
      <c r="E2945" s="47" t="s">
        <v>8707</v>
      </c>
      <c r="F2945" s="47" t="s">
        <v>23</v>
      </c>
      <c r="G2945" s="47" t="s">
        <v>31</v>
      </c>
      <c r="H2945" s="47" t="s">
        <v>78</v>
      </c>
      <c r="I2945" s="47" t="s">
        <v>26</v>
      </c>
      <c r="J2945" s="47" t="s">
        <v>7914</v>
      </c>
      <c r="K2945" s="47" t="s">
        <v>7930</v>
      </c>
      <c r="L2945" s="47" t="s">
        <v>7931</v>
      </c>
      <c r="M2945" s="47" t="s">
        <v>81</v>
      </c>
      <c r="N2945" s="47" t="s">
        <v>7932</v>
      </c>
      <c r="O2945" s="47" t="s">
        <v>8708</v>
      </c>
      <c r="P2945" s="47" t="s">
        <v>67</v>
      </c>
      <c r="Q2945" s="47" t="s">
        <v>8678</v>
      </c>
      <c r="R2945" s="47" t="s">
        <v>35</v>
      </c>
      <c r="S2945" s="47" t="s">
        <v>30203</v>
      </c>
      <c r="T2945" s="47" t="s">
        <v>29807</v>
      </c>
      <c r="U2945" s="47"/>
      <c r="V2945" s="47"/>
      <c r="W2945" s="47" t="s">
        <v>32445</v>
      </c>
      <c r="X2945" s="47" t="s">
        <v>32207</v>
      </c>
      <c r="Y2945" s="47"/>
      <c r="Z2945" s="47"/>
      <c r="AA2945" s="47"/>
      <c r="AB2945" s="47"/>
    </row>
    <row r="2946" spans="1:28">
      <c r="A2946" s="47" t="s">
        <v>20</v>
      </c>
      <c r="B2946" s="47" t="s">
        <v>685</v>
      </c>
      <c r="C2946" s="47" t="s">
        <v>20</v>
      </c>
      <c r="D2946" s="47" t="s">
        <v>21</v>
      </c>
      <c r="E2946" s="47" t="s">
        <v>8709</v>
      </c>
      <c r="F2946" s="47" t="s">
        <v>23</v>
      </c>
      <c r="G2946" s="47" t="s">
        <v>31</v>
      </c>
      <c r="H2946" s="47" t="s">
        <v>78</v>
      </c>
      <c r="I2946" s="47" t="s">
        <v>26</v>
      </c>
      <c r="J2946" s="47" t="s">
        <v>7914</v>
      </c>
      <c r="K2946" s="47" t="s">
        <v>7935</v>
      </c>
      <c r="L2946" s="47" t="s">
        <v>7936</v>
      </c>
      <c r="M2946" s="47" t="s">
        <v>81</v>
      </c>
      <c r="N2946" s="47" t="s">
        <v>7937</v>
      </c>
      <c r="O2946" s="47" t="s">
        <v>8710</v>
      </c>
      <c r="P2946" s="47" t="s">
        <v>67</v>
      </c>
      <c r="Q2946" s="47" t="s">
        <v>8678</v>
      </c>
      <c r="R2946" s="47" t="s">
        <v>35</v>
      </c>
      <c r="S2946" s="47" t="s">
        <v>30042</v>
      </c>
      <c r="T2946" s="47" t="s">
        <v>29808</v>
      </c>
      <c r="U2946" s="47"/>
      <c r="V2946" s="47"/>
      <c r="W2946" s="47" t="s">
        <v>32445</v>
      </c>
      <c r="X2946" s="47" t="s">
        <v>32207</v>
      </c>
      <c r="Y2946" s="47"/>
      <c r="Z2946" s="47"/>
      <c r="AA2946" s="47"/>
      <c r="AB2946" s="47"/>
    </row>
    <row r="2947" spans="1:28">
      <c r="A2947" s="47" t="s">
        <v>20</v>
      </c>
      <c r="B2947" s="47" t="s">
        <v>685</v>
      </c>
      <c r="C2947" s="47" t="s">
        <v>20</v>
      </c>
      <c r="D2947" s="47" t="s">
        <v>21</v>
      </c>
      <c r="E2947" s="47" t="s">
        <v>8711</v>
      </c>
      <c r="F2947" s="47" t="s">
        <v>23</v>
      </c>
      <c r="G2947" s="47" t="s">
        <v>31</v>
      </c>
      <c r="H2947" s="47" t="s">
        <v>7674</v>
      </c>
      <c r="I2947" s="47" t="s">
        <v>26</v>
      </c>
      <c r="J2947" s="47" t="s">
        <v>7914</v>
      </c>
      <c r="K2947" s="47" t="s">
        <v>7953</v>
      </c>
      <c r="L2947" s="47" t="s">
        <v>7954</v>
      </c>
      <c r="M2947" s="47" t="s">
        <v>81</v>
      </c>
      <c r="N2947" s="47" t="s">
        <v>7288</v>
      </c>
      <c r="O2947" s="47" t="s">
        <v>8712</v>
      </c>
      <c r="P2947" s="47" t="s">
        <v>67</v>
      </c>
      <c r="Q2947" s="47" t="s">
        <v>8713</v>
      </c>
      <c r="R2947" s="47" t="s">
        <v>35</v>
      </c>
      <c r="S2947" s="47"/>
      <c r="T2947" s="47"/>
      <c r="U2947" s="47"/>
      <c r="V2947" s="47"/>
      <c r="W2947" s="47" t="s">
        <v>32445</v>
      </c>
      <c r="X2947" s="47" t="s">
        <v>30548</v>
      </c>
      <c r="Y2947" s="47"/>
      <c r="Z2947" s="47"/>
      <c r="AA2947" s="47"/>
      <c r="AB2947" s="47"/>
    </row>
    <row r="2948" spans="1:28">
      <c r="A2948" s="47" t="s">
        <v>20</v>
      </c>
      <c r="B2948" s="47" t="s">
        <v>685</v>
      </c>
      <c r="C2948" s="47" t="s">
        <v>20</v>
      </c>
      <c r="D2948" s="47" t="s">
        <v>21</v>
      </c>
      <c r="E2948" s="47" t="s">
        <v>8714</v>
      </c>
      <c r="F2948" s="47" t="s">
        <v>23</v>
      </c>
      <c r="G2948" s="47" t="s">
        <v>31</v>
      </c>
      <c r="H2948" s="47" t="s">
        <v>7674</v>
      </c>
      <c r="I2948" s="47" t="s">
        <v>26</v>
      </c>
      <c r="J2948" s="47" t="s">
        <v>7914</v>
      </c>
      <c r="K2948" s="47" t="s">
        <v>7953</v>
      </c>
      <c r="L2948" s="47" t="s">
        <v>7954</v>
      </c>
      <c r="M2948" s="47" t="s">
        <v>81</v>
      </c>
      <c r="N2948" s="47" t="s">
        <v>7288</v>
      </c>
      <c r="O2948" s="47" t="s">
        <v>8715</v>
      </c>
      <c r="P2948" s="47" t="s">
        <v>67</v>
      </c>
      <c r="Q2948" s="47" t="s">
        <v>8713</v>
      </c>
      <c r="R2948" s="47" t="s">
        <v>35</v>
      </c>
      <c r="S2948" s="47"/>
      <c r="T2948" s="47"/>
      <c r="U2948" s="47"/>
      <c r="V2948" s="47"/>
      <c r="W2948" s="47" t="s">
        <v>32445</v>
      </c>
      <c r="X2948" s="47" t="s">
        <v>30548</v>
      </c>
      <c r="Y2948" s="47"/>
      <c r="Z2948" s="47"/>
      <c r="AA2948" s="47"/>
      <c r="AB2948" s="47"/>
    </row>
    <row r="2949" spans="1:28">
      <c r="A2949" s="47" t="s">
        <v>20</v>
      </c>
      <c r="B2949" s="47" t="s">
        <v>685</v>
      </c>
      <c r="C2949" s="47" t="s">
        <v>20</v>
      </c>
      <c r="D2949" s="47" t="s">
        <v>21</v>
      </c>
      <c r="E2949" s="47" t="s">
        <v>8716</v>
      </c>
      <c r="F2949" s="47" t="s">
        <v>23</v>
      </c>
      <c r="G2949" s="47" t="s">
        <v>31</v>
      </c>
      <c r="H2949" s="47" t="s">
        <v>7674</v>
      </c>
      <c r="I2949" s="47" t="s">
        <v>26</v>
      </c>
      <c r="J2949" s="47" t="s">
        <v>7914</v>
      </c>
      <c r="K2949" s="47" t="s">
        <v>7953</v>
      </c>
      <c r="L2949" s="47" t="s">
        <v>7954</v>
      </c>
      <c r="M2949" s="47" t="s">
        <v>81</v>
      </c>
      <c r="N2949" s="47" t="s">
        <v>7288</v>
      </c>
      <c r="O2949" s="47" t="s">
        <v>8717</v>
      </c>
      <c r="P2949" s="47" t="s">
        <v>67</v>
      </c>
      <c r="Q2949" s="47" t="s">
        <v>8713</v>
      </c>
      <c r="R2949" s="47" t="s">
        <v>35</v>
      </c>
      <c r="S2949" s="47"/>
      <c r="T2949" s="47"/>
      <c r="U2949" s="47"/>
      <c r="V2949" s="47"/>
      <c r="W2949" s="47" t="s">
        <v>32445</v>
      </c>
      <c r="X2949" s="47" t="s">
        <v>30548</v>
      </c>
      <c r="Y2949" s="47"/>
      <c r="Z2949" s="47"/>
      <c r="AA2949" s="47"/>
      <c r="AB2949" s="47"/>
    </row>
    <row r="2950" spans="1:28">
      <c r="A2950" s="47" t="s">
        <v>20</v>
      </c>
      <c r="B2950" s="47" t="s">
        <v>685</v>
      </c>
      <c r="C2950" s="47" t="s">
        <v>20</v>
      </c>
      <c r="D2950" s="47" t="s">
        <v>21</v>
      </c>
      <c r="E2950" s="47" t="s">
        <v>8718</v>
      </c>
      <c r="F2950" s="47" t="s">
        <v>23</v>
      </c>
      <c r="G2950" s="47" t="s">
        <v>31</v>
      </c>
      <c r="H2950" s="47" t="s">
        <v>7674</v>
      </c>
      <c r="I2950" s="47" t="s">
        <v>26</v>
      </c>
      <c r="J2950" s="47" t="s">
        <v>7914</v>
      </c>
      <c r="K2950" s="47" t="s">
        <v>7953</v>
      </c>
      <c r="L2950" s="47" t="s">
        <v>7954</v>
      </c>
      <c r="M2950" s="47" t="s">
        <v>81</v>
      </c>
      <c r="N2950" s="47" t="s">
        <v>7288</v>
      </c>
      <c r="O2950" s="47" t="s">
        <v>8719</v>
      </c>
      <c r="P2950" s="47" t="s">
        <v>67</v>
      </c>
      <c r="Q2950" s="47" t="s">
        <v>8713</v>
      </c>
      <c r="R2950" s="47" t="s">
        <v>35</v>
      </c>
      <c r="S2950" s="47"/>
      <c r="T2950" s="47"/>
      <c r="U2950" s="47"/>
      <c r="V2950" s="47"/>
      <c r="W2950" s="47" t="s">
        <v>32445</v>
      </c>
      <c r="X2950" s="47" t="s">
        <v>30548</v>
      </c>
      <c r="Y2950" s="47"/>
      <c r="Z2950" s="47"/>
      <c r="AA2950" s="47"/>
      <c r="AB2950" s="47"/>
    </row>
    <row r="2951" spans="1:28">
      <c r="A2951" s="47" t="s">
        <v>20</v>
      </c>
      <c r="B2951" s="47" t="s">
        <v>685</v>
      </c>
      <c r="C2951" s="47" t="s">
        <v>20</v>
      </c>
      <c r="D2951" s="47" t="s">
        <v>21</v>
      </c>
      <c r="E2951" s="47" t="s">
        <v>8720</v>
      </c>
      <c r="F2951" s="47" t="s">
        <v>23</v>
      </c>
      <c r="G2951" s="47" t="s">
        <v>31</v>
      </c>
      <c r="H2951" s="47" t="s">
        <v>7674</v>
      </c>
      <c r="I2951" s="47" t="s">
        <v>26</v>
      </c>
      <c r="J2951" s="47" t="s">
        <v>7914</v>
      </c>
      <c r="K2951" s="47" t="s">
        <v>7953</v>
      </c>
      <c r="L2951" s="47" t="s">
        <v>7954</v>
      </c>
      <c r="M2951" s="47" t="s">
        <v>81</v>
      </c>
      <c r="N2951" s="47" t="s">
        <v>7288</v>
      </c>
      <c r="O2951" s="47" t="s">
        <v>8721</v>
      </c>
      <c r="P2951" s="47" t="s">
        <v>67</v>
      </c>
      <c r="Q2951" s="47" t="s">
        <v>8713</v>
      </c>
      <c r="R2951" s="47" t="s">
        <v>35</v>
      </c>
      <c r="S2951" s="47"/>
      <c r="T2951" s="47"/>
      <c r="U2951" s="47"/>
      <c r="V2951" s="47"/>
      <c r="W2951" s="47" t="s">
        <v>32445</v>
      </c>
      <c r="X2951" s="47" t="s">
        <v>30548</v>
      </c>
      <c r="Y2951" s="47"/>
      <c r="Z2951" s="47"/>
      <c r="AA2951" s="47"/>
      <c r="AB2951" s="47"/>
    </row>
    <row r="2952" spans="1:28">
      <c r="A2952" s="47" t="s">
        <v>20</v>
      </c>
      <c r="B2952" s="47" t="s">
        <v>685</v>
      </c>
      <c r="C2952" s="47" t="s">
        <v>20</v>
      </c>
      <c r="D2952" s="47" t="s">
        <v>21</v>
      </c>
      <c r="E2952" s="47" t="s">
        <v>8722</v>
      </c>
      <c r="F2952" s="47" t="s">
        <v>23</v>
      </c>
      <c r="G2952" s="47" t="s">
        <v>31</v>
      </c>
      <c r="H2952" s="47" t="s">
        <v>7674</v>
      </c>
      <c r="I2952" s="47" t="s">
        <v>26</v>
      </c>
      <c r="J2952" s="47" t="s">
        <v>7914</v>
      </c>
      <c r="K2952" s="47" t="s">
        <v>7953</v>
      </c>
      <c r="L2952" s="47" t="s">
        <v>7954</v>
      </c>
      <c r="M2952" s="47" t="s">
        <v>81</v>
      </c>
      <c r="N2952" s="47" t="s">
        <v>7288</v>
      </c>
      <c r="O2952" s="47" t="s">
        <v>8723</v>
      </c>
      <c r="P2952" s="47" t="s">
        <v>67</v>
      </c>
      <c r="Q2952" s="47" t="s">
        <v>8713</v>
      </c>
      <c r="R2952" s="47" t="s">
        <v>35</v>
      </c>
      <c r="S2952" s="47"/>
      <c r="T2952" s="47"/>
      <c r="U2952" s="47"/>
      <c r="V2952" s="47"/>
      <c r="W2952" s="47" t="s">
        <v>32445</v>
      </c>
      <c r="X2952" s="47" t="s">
        <v>30548</v>
      </c>
      <c r="Y2952" s="47"/>
      <c r="Z2952" s="47"/>
      <c r="AA2952" s="47"/>
      <c r="AB2952" s="47"/>
    </row>
    <row r="2953" spans="1:28">
      <c r="A2953" s="47" t="s">
        <v>20</v>
      </c>
      <c r="B2953" s="47" t="s">
        <v>685</v>
      </c>
      <c r="C2953" s="47" t="s">
        <v>20</v>
      </c>
      <c r="D2953" s="47" t="s">
        <v>21</v>
      </c>
      <c r="E2953" s="47" t="s">
        <v>8724</v>
      </c>
      <c r="F2953" s="47" t="s">
        <v>23</v>
      </c>
      <c r="G2953" s="47" t="s">
        <v>31</v>
      </c>
      <c r="H2953" s="47" t="s">
        <v>7674</v>
      </c>
      <c r="I2953" s="47" t="s">
        <v>26</v>
      </c>
      <c r="J2953" s="47" t="s">
        <v>7914</v>
      </c>
      <c r="K2953" s="47" t="s">
        <v>7953</v>
      </c>
      <c r="L2953" s="47" t="s">
        <v>7954</v>
      </c>
      <c r="M2953" s="47" t="s">
        <v>81</v>
      </c>
      <c r="N2953" s="47" t="s">
        <v>7288</v>
      </c>
      <c r="O2953" s="47" t="s">
        <v>8725</v>
      </c>
      <c r="P2953" s="47" t="s">
        <v>67</v>
      </c>
      <c r="Q2953" s="47" t="s">
        <v>8713</v>
      </c>
      <c r="R2953" s="47" t="s">
        <v>35</v>
      </c>
      <c r="S2953" s="47"/>
      <c r="T2953" s="47"/>
      <c r="U2953" s="47"/>
      <c r="V2953" s="47"/>
      <c r="W2953" s="47" t="s">
        <v>32445</v>
      </c>
      <c r="X2953" s="47" t="s">
        <v>30548</v>
      </c>
      <c r="Y2953" s="47"/>
      <c r="Z2953" s="47"/>
      <c r="AA2953" s="47"/>
      <c r="AB2953" s="47"/>
    </row>
    <row r="2954" spans="1:28">
      <c r="A2954" s="47" t="s">
        <v>20</v>
      </c>
      <c r="B2954" s="47" t="s">
        <v>685</v>
      </c>
      <c r="C2954" s="47" t="s">
        <v>20</v>
      </c>
      <c r="D2954" s="47" t="s">
        <v>21</v>
      </c>
      <c r="E2954" s="47" t="s">
        <v>8726</v>
      </c>
      <c r="F2954" s="47" t="s">
        <v>23</v>
      </c>
      <c r="G2954" s="47" t="s">
        <v>31</v>
      </c>
      <c r="H2954" s="47" t="s">
        <v>7674</v>
      </c>
      <c r="I2954" s="47" t="s">
        <v>26</v>
      </c>
      <c r="J2954" s="47" t="s">
        <v>7914</v>
      </c>
      <c r="K2954" s="47" t="s">
        <v>7953</v>
      </c>
      <c r="L2954" s="47" t="s">
        <v>7954</v>
      </c>
      <c r="M2954" s="47" t="s">
        <v>81</v>
      </c>
      <c r="N2954" s="47" t="s">
        <v>7288</v>
      </c>
      <c r="O2954" s="47" t="s">
        <v>8727</v>
      </c>
      <c r="P2954" s="47" t="s">
        <v>67</v>
      </c>
      <c r="Q2954" s="47" t="s">
        <v>8713</v>
      </c>
      <c r="R2954" s="47" t="s">
        <v>35</v>
      </c>
      <c r="S2954" s="47"/>
      <c r="T2954" s="47"/>
      <c r="U2954" s="47"/>
      <c r="V2954" s="47"/>
      <c r="W2954" s="47" t="s">
        <v>32445</v>
      </c>
      <c r="X2954" s="47" t="s">
        <v>30548</v>
      </c>
      <c r="Y2954" s="47"/>
      <c r="Z2954" s="47"/>
      <c r="AA2954" s="47"/>
      <c r="AB2954" s="47"/>
    </row>
    <row r="2955" spans="1:28">
      <c r="A2955" s="47" t="s">
        <v>20</v>
      </c>
      <c r="B2955" s="47" t="s">
        <v>685</v>
      </c>
      <c r="C2955" s="47" t="s">
        <v>20</v>
      </c>
      <c r="D2955" s="47" t="s">
        <v>21</v>
      </c>
      <c r="E2955" s="47" t="s">
        <v>8728</v>
      </c>
      <c r="F2955" s="47" t="s">
        <v>23</v>
      </c>
      <c r="G2955" s="47" t="s">
        <v>31</v>
      </c>
      <c r="H2955" s="47" t="s">
        <v>7674</v>
      </c>
      <c r="I2955" s="47" t="s">
        <v>26</v>
      </c>
      <c r="J2955" s="47" t="s">
        <v>7914</v>
      </c>
      <c r="K2955" s="47" t="s">
        <v>7953</v>
      </c>
      <c r="L2955" s="47" t="s">
        <v>7954</v>
      </c>
      <c r="M2955" s="47" t="s">
        <v>81</v>
      </c>
      <c r="N2955" s="47" t="s">
        <v>7288</v>
      </c>
      <c r="O2955" s="47" t="s">
        <v>8729</v>
      </c>
      <c r="P2955" s="47" t="s">
        <v>67</v>
      </c>
      <c r="Q2955" s="47" t="s">
        <v>8713</v>
      </c>
      <c r="R2955" s="47" t="s">
        <v>35</v>
      </c>
      <c r="S2955" s="47"/>
      <c r="T2955" s="47"/>
      <c r="U2955" s="47"/>
      <c r="V2955" s="47"/>
      <c r="W2955" s="47" t="s">
        <v>32445</v>
      </c>
      <c r="X2955" s="47" t="s">
        <v>30548</v>
      </c>
      <c r="Y2955" s="47"/>
      <c r="Z2955" s="47"/>
      <c r="AA2955" s="47"/>
      <c r="AB2955" s="47"/>
    </row>
    <row r="2956" spans="1:28">
      <c r="A2956" s="47" t="s">
        <v>20</v>
      </c>
      <c r="B2956" s="47" t="s">
        <v>685</v>
      </c>
      <c r="C2956" s="47" t="s">
        <v>20</v>
      </c>
      <c r="D2956" s="47" t="s">
        <v>21</v>
      </c>
      <c r="E2956" s="47" t="s">
        <v>8730</v>
      </c>
      <c r="F2956" s="47" t="s">
        <v>23</v>
      </c>
      <c r="G2956" s="47" t="s">
        <v>31</v>
      </c>
      <c r="H2956" s="47" t="s">
        <v>7674</v>
      </c>
      <c r="I2956" s="47" t="s">
        <v>26</v>
      </c>
      <c r="J2956" s="47" t="s">
        <v>7914</v>
      </c>
      <c r="K2956" s="47" t="s">
        <v>7953</v>
      </c>
      <c r="L2956" s="47" t="s">
        <v>7954</v>
      </c>
      <c r="M2956" s="47" t="s">
        <v>81</v>
      </c>
      <c r="N2956" s="47" t="s">
        <v>7288</v>
      </c>
      <c r="O2956" s="47" t="s">
        <v>8731</v>
      </c>
      <c r="P2956" s="47" t="s">
        <v>67</v>
      </c>
      <c r="Q2956" s="47" t="s">
        <v>8713</v>
      </c>
      <c r="R2956" s="47" t="s">
        <v>35</v>
      </c>
      <c r="S2956" s="47"/>
      <c r="T2956" s="47"/>
      <c r="U2956" s="47"/>
      <c r="V2956" s="47"/>
      <c r="W2956" s="47" t="s">
        <v>32445</v>
      </c>
      <c r="X2956" s="47" t="s">
        <v>30548</v>
      </c>
      <c r="Y2956" s="47"/>
      <c r="Z2956" s="47"/>
      <c r="AA2956" s="47"/>
      <c r="AB2956" s="47"/>
    </row>
    <row r="2957" spans="1:28">
      <c r="A2957" s="47" t="s">
        <v>20</v>
      </c>
      <c r="B2957" s="47" t="s">
        <v>685</v>
      </c>
      <c r="C2957" s="47" t="s">
        <v>20</v>
      </c>
      <c r="D2957" s="47" t="s">
        <v>21</v>
      </c>
      <c r="E2957" s="47" t="s">
        <v>8732</v>
      </c>
      <c r="F2957" s="47" t="s">
        <v>23</v>
      </c>
      <c r="G2957" s="47" t="s">
        <v>31</v>
      </c>
      <c r="H2957" s="47" t="s">
        <v>7674</v>
      </c>
      <c r="I2957" s="47" t="s">
        <v>26</v>
      </c>
      <c r="J2957" s="47" t="s">
        <v>7914</v>
      </c>
      <c r="K2957" s="47" t="s">
        <v>7953</v>
      </c>
      <c r="L2957" s="47" t="s">
        <v>7954</v>
      </c>
      <c r="M2957" s="47" t="s">
        <v>81</v>
      </c>
      <c r="N2957" s="47" t="s">
        <v>7288</v>
      </c>
      <c r="O2957" s="47" t="s">
        <v>8733</v>
      </c>
      <c r="P2957" s="47" t="s">
        <v>67</v>
      </c>
      <c r="Q2957" s="47" t="s">
        <v>8713</v>
      </c>
      <c r="R2957" s="47" t="s">
        <v>35</v>
      </c>
      <c r="S2957" s="47"/>
      <c r="T2957" s="47"/>
      <c r="U2957" s="47"/>
      <c r="V2957" s="47"/>
      <c r="W2957" s="47" t="s">
        <v>32445</v>
      </c>
      <c r="X2957" s="47" t="s">
        <v>30548</v>
      </c>
      <c r="Y2957" s="47"/>
      <c r="Z2957" s="47"/>
      <c r="AA2957" s="47"/>
      <c r="AB2957" s="47"/>
    </row>
    <row r="2958" spans="1:28">
      <c r="A2958" s="47" t="s">
        <v>20</v>
      </c>
      <c r="B2958" s="47" t="s">
        <v>685</v>
      </c>
      <c r="C2958" s="47" t="s">
        <v>20</v>
      </c>
      <c r="D2958" s="47" t="s">
        <v>21</v>
      </c>
      <c r="E2958" s="47" t="s">
        <v>8734</v>
      </c>
      <c r="F2958" s="47" t="s">
        <v>23</v>
      </c>
      <c r="G2958" s="47" t="s">
        <v>31</v>
      </c>
      <c r="H2958" s="47" t="s">
        <v>7674</v>
      </c>
      <c r="I2958" s="47" t="s">
        <v>26</v>
      </c>
      <c r="J2958" s="47" t="s">
        <v>7914</v>
      </c>
      <c r="K2958" s="47" t="s">
        <v>7953</v>
      </c>
      <c r="L2958" s="47" t="s">
        <v>7954</v>
      </c>
      <c r="M2958" s="47" t="s">
        <v>81</v>
      </c>
      <c r="N2958" s="47" t="s">
        <v>7288</v>
      </c>
      <c r="O2958" s="47" t="s">
        <v>8735</v>
      </c>
      <c r="P2958" s="47" t="s">
        <v>67</v>
      </c>
      <c r="Q2958" s="47" t="s">
        <v>8713</v>
      </c>
      <c r="R2958" s="47" t="s">
        <v>35</v>
      </c>
      <c r="S2958" s="47"/>
      <c r="T2958" s="47"/>
      <c r="U2958" s="47"/>
      <c r="V2958" s="47"/>
      <c r="W2958" s="47" t="s">
        <v>32445</v>
      </c>
      <c r="X2958" s="47" t="s">
        <v>30548</v>
      </c>
      <c r="Y2958" s="47"/>
      <c r="Z2958" s="47"/>
      <c r="AA2958" s="47"/>
      <c r="AB2958" s="47"/>
    </row>
    <row r="2959" spans="1:28">
      <c r="A2959" s="47" t="s">
        <v>20</v>
      </c>
      <c r="B2959" s="47" t="s">
        <v>685</v>
      </c>
      <c r="C2959" s="47" t="s">
        <v>20</v>
      </c>
      <c r="D2959" s="47" t="s">
        <v>21</v>
      </c>
      <c r="E2959" s="47" t="s">
        <v>8736</v>
      </c>
      <c r="F2959" s="47" t="s">
        <v>23</v>
      </c>
      <c r="G2959" s="47" t="s">
        <v>31</v>
      </c>
      <c r="H2959" s="47" t="s">
        <v>7674</v>
      </c>
      <c r="I2959" s="47" t="s">
        <v>26</v>
      </c>
      <c r="J2959" s="47" t="s">
        <v>7914</v>
      </c>
      <c r="K2959" s="47" t="s">
        <v>7953</v>
      </c>
      <c r="L2959" s="47" t="s">
        <v>7954</v>
      </c>
      <c r="M2959" s="47" t="s">
        <v>81</v>
      </c>
      <c r="N2959" s="47" t="s">
        <v>7288</v>
      </c>
      <c r="O2959" s="47" t="s">
        <v>8737</v>
      </c>
      <c r="P2959" s="47" t="s">
        <v>67</v>
      </c>
      <c r="Q2959" s="47" t="s">
        <v>8713</v>
      </c>
      <c r="R2959" s="47" t="s">
        <v>35</v>
      </c>
      <c r="S2959" s="47"/>
      <c r="T2959" s="47"/>
      <c r="U2959" s="47"/>
      <c r="V2959" s="47"/>
      <c r="W2959" s="47" t="s">
        <v>32445</v>
      </c>
      <c r="X2959" s="47" t="s">
        <v>30548</v>
      </c>
      <c r="Y2959" s="47"/>
      <c r="Z2959" s="47"/>
      <c r="AA2959" s="47"/>
      <c r="AB2959" s="47"/>
    </row>
    <row r="2960" spans="1:28">
      <c r="A2960" s="47" t="s">
        <v>20</v>
      </c>
      <c r="B2960" s="47" t="s">
        <v>685</v>
      </c>
      <c r="C2960" s="47" t="s">
        <v>20</v>
      </c>
      <c r="D2960" s="47" t="s">
        <v>21</v>
      </c>
      <c r="E2960" s="47" t="s">
        <v>8738</v>
      </c>
      <c r="F2960" s="47" t="s">
        <v>23</v>
      </c>
      <c r="G2960" s="47" t="s">
        <v>31</v>
      </c>
      <c r="H2960" s="47" t="s">
        <v>7674</v>
      </c>
      <c r="I2960" s="47" t="s">
        <v>26</v>
      </c>
      <c r="J2960" s="47" t="s">
        <v>7914</v>
      </c>
      <c r="K2960" s="47" t="s">
        <v>7953</v>
      </c>
      <c r="L2960" s="47" t="s">
        <v>7954</v>
      </c>
      <c r="M2960" s="47" t="s">
        <v>81</v>
      </c>
      <c r="N2960" s="47" t="s">
        <v>7288</v>
      </c>
      <c r="O2960" s="47" t="s">
        <v>8739</v>
      </c>
      <c r="P2960" s="47" t="s">
        <v>67</v>
      </c>
      <c r="Q2960" s="47" t="s">
        <v>8713</v>
      </c>
      <c r="R2960" s="47" t="s">
        <v>35</v>
      </c>
      <c r="S2960" s="47"/>
      <c r="T2960" s="47"/>
      <c r="U2960" s="47"/>
      <c r="V2960" s="47"/>
      <c r="W2960" s="47" t="s">
        <v>32445</v>
      </c>
      <c r="X2960" s="47" t="s">
        <v>30548</v>
      </c>
      <c r="Y2960" s="47"/>
      <c r="Z2960" s="47"/>
      <c r="AA2960" s="47"/>
      <c r="AB2960" s="47"/>
    </row>
    <row r="2961" spans="1:28">
      <c r="A2961" s="47" t="s">
        <v>20</v>
      </c>
      <c r="B2961" s="47" t="s">
        <v>685</v>
      </c>
      <c r="C2961" s="47" t="s">
        <v>20</v>
      </c>
      <c r="D2961" s="47" t="s">
        <v>21</v>
      </c>
      <c r="E2961" s="47" t="s">
        <v>8740</v>
      </c>
      <c r="F2961" s="47" t="s">
        <v>23</v>
      </c>
      <c r="G2961" s="47" t="s">
        <v>31</v>
      </c>
      <c r="H2961" s="47" t="s">
        <v>7674</v>
      </c>
      <c r="I2961" s="47" t="s">
        <v>26</v>
      </c>
      <c r="J2961" s="47" t="s">
        <v>7914</v>
      </c>
      <c r="K2961" s="47" t="s">
        <v>7953</v>
      </c>
      <c r="L2961" s="47" t="s">
        <v>7954</v>
      </c>
      <c r="M2961" s="47" t="s">
        <v>81</v>
      </c>
      <c r="N2961" s="47" t="s">
        <v>7288</v>
      </c>
      <c r="O2961" s="47" t="s">
        <v>8741</v>
      </c>
      <c r="P2961" s="47" t="s">
        <v>67</v>
      </c>
      <c r="Q2961" s="47" t="s">
        <v>8713</v>
      </c>
      <c r="R2961" s="47" t="s">
        <v>35</v>
      </c>
      <c r="S2961" s="47"/>
      <c r="T2961" s="47"/>
      <c r="U2961" s="47"/>
      <c r="V2961" s="47"/>
      <c r="W2961" s="47" t="s">
        <v>32445</v>
      </c>
      <c r="X2961" s="47" t="s">
        <v>30548</v>
      </c>
      <c r="Y2961" s="47"/>
      <c r="Z2961" s="47"/>
      <c r="AA2961" s="47"/>
      <c r="AB2961" s="47"/>
    </row>
    <row r="2962" spans="1:28">
      <c r="A2962" s="47" t="s">
        <v>20</v>
      </c>
      <c r="B2962" s="47" t="s">
        <v>685</v>
      </c>
      <c r="C2962" s="47" t="s">
        <v>20</v>
      </c>
      <c r="D2962" s="47" t="s">
        <v>21</v>
      </c>
      <c r="E2962" s="47" t="s">
        <v>8742</v>
      </c>
      <c r="F2962" s="47" t="s">
        <v>23</v>
      </c>
      <c r="G2962" s="47" t="s">
        <v>31</v>
      </c>
      <c r="H2962" s="47" t="s">
        <v>7674</v>
      </c>
      <c r="I2962" s="47" t="s">
        <v>26</v>
      </c>
      <c r="J2962" s="47" t="s">
        <v>7914</v>
      </c>
      <c r="K2962" s="47" t="s">
        <v>7953</v>
      </c>
      <c r="L2962" s="47" t="s">
        <v>7954</v>
      </c>
      <c r="M2962" s="47" t="s">
        <v>81</v>
      </c>
      <c r="N2962" s="47" t="s">
        <v>7288</v>
      </c>
      <c r="O2962" s="47" t="s">
        <v>8743</v>
      </c>
      <c r="P2962" s="47" t="s">
        <v>67</v>
      </c>
      <c r="Q2962" s="47" t="s">
        <v>8713</v>
      </c>
      <c r="R2962" s="47" t="s">
        <v>35</v>
      </c>
      <c r="S2962" s="47"/>
      <c r="T2962" s="47"/>
      <c r="U2962" s="47"/>
      <c r="V2962" s="47"/>
      <c r="W2962" s="47" t="s">
        <v>32445</v>
      </c>
      <c r="X2962" s="47" t="s">
        <v>30548</v>
      </c>
      <c r="Y2962" s="47"/>
      <c r="Z2962" s="47"/>
      <c r="AA2962" s="47"/>
      <c r="AB2962" s="47"/>
    </row>
    <row r="2963" spans="1:28">
      <c r="A2963" s="47" t="s">
        <v>20</v>
      </c>
      <c r="B2963" s="47" t="s">
        <v>685</v>
      </c>
      <c r="C2963" s="47" t="s">
        <v>20</v>
      </c>
      <c r="D2963" s="47" t="s">
        <v>21</v>
      </c>
      <c r="E2963" s="47" t="s">
        <v>8744</v>
      </c>
      <c r="F2963" s="47" t="s">
        <v>23</v>
      </c>
      <c r="G2963" s="47" t="s">
        <v>31</v>
      </c>
      <c r="H2963" s="47" t="s">
        <v>7674</v>
      </c>
      <c r="I2963" s="47" t="s">
        <v>26</v>
      </c>
      <c r="J2963" s="47" t="s">
        <v>7914</v>
      </c>
      <c r="K2963" s="47" t="s">
        <v>7953</v>
      </c>
      <c r="L2963" s="47" t="s">
        <v>7954</v>
      </c>
      <c r="M2963" s="47" t="s">
        <v>81</v>
      </c>
      <c r="N2963" s="47" t="s">
        <v>7288</v>
      </c>
      <c r="O2963" s="47" t="s">
        <v>8745</v>
      </c>
      <c r="P2963" s="47" t="s">
        <v>67</v>
      </c>
      <c r="Q2963" s="47" t="s">
        <v>8713</v>
      </c>
      <c r="R2963" s="47" t="s">
        <v>35</v>
      </c>
      <c r="S2963" s="47"/>
      <c r="T2963" s="47"/>
      <c r="U2963" s="47"/>
      <c r="V2963" s="47"/>
      <c r="W2963" s="47" t="s">
        <v>32445</v>
      </c>
      <c r="X2963" s="47" t="s">
        <v>30548</v>
      </c>
      <c r="Y2963" s="47"/>
      <c r="Z2963" s="47"/>
      <c r="AA2963" s="47"/>
      <c r="AB2963" s="47"/>
    </row>
    <row r="2964" spans="1:28">
      <c r="A2964" s="47" t="s">
        <v>20</v>
      </c>
      <c r="B2964" s="47" t="s">
        <v>685</v>
      </c>
      <c r="C2964" s="47" t="s">
        <v>20</v>
      </c>
      <c r="D2964" s="47" t="s">
        <v>21</v>
      </c>
      <c r="E2964" s="47" t="s">
        <v>8746</v>
      </c>
      <c r="F2964" s="47" t="s">
        <v>23</v>
      </c>
      <c r="G2964" s="47" t="s">
        <v>31</v>
      </c>
      <c r="H2964" s="47" t="s">
        <v>7674</v>
      </c>
      <c r="I2964" s="47" t="s">
        <v>26</v>
      </c>
      <c r="J2964" s="47" t="s">
        <v>7914</v>
      </c>
      <c r="K2964" s="47" t="s">
        <v>7953</v>
      </c>
      <c r="L2964" s="47" t="s">
        <v>7954</v>
      </c>
      <c r="M2964" s="47" t="s">
        <v>81</v>
      </c>
      <c r="N2964" s="47" t="s">
        <v>7288</v>
      </c>
      <c r="O2964" s="47" t="s">
        <v>8747</v>
      </c>
      <c r="P2964" s="47" t="s">
        <v>67</v>
      </c>
      <c r="Q2964" s="47" t="s">
        <v>8713</v>
      </c>
      <c r="R2964" s="47" t="s">
        <v>35</v>
      </c>
      <c r="S2964" s="47"/>
      <c r="T2964" s="47"/>
      <c r="U2964" s="47"/>
      <c r="V2964" s="47"/>
      <c r="W2964" s="47" t="s">
        <v>32445</v>
      </c>
      <c r="X2964" s="47" t="s">
        <v>30548</v>
      </c>
      <c r="Y2964" s="47"/>
      <c r="Z2964" s="47"/>
      <c r="AA2964" s="47"/>
      <c r="AB2964" s="47"/>
    </row>
    <row r="2965" spans="1:28">
      <c r="A2965" s="47" t="s">
        <v>20</v>
      </c>
      <c r="B2965" s="47" t="s">
        <v>685</v>
      </c>
      <c r="C2965" s="47" t="s">
        <v>20</v>
      </c>
      <c r="D2965" s="47" t="s">
        <v>21</v>
      </c>
      <c r="E2965" s="47" t="s">
        <v>8748</v>
      </c>
      <c r="F2965" s="47" t="s">
        <v>23</v>
      </c>
      <c r="G2965" s="47" t="s">
        <v>31</v>
      </c>
      <c r="H2965" s="47" t="s">
        <v>7674</v>
      </c>
      <c r="I2965" s="47" t="s">
        <v>26</v>
      </c>
      <c r="J2965" s="47" t="s">
        <v>7914</v>
      </c>
      <c r="K2965" s="47" t="s">
        <v>7953</v>
      </c>
      <c r="L2965" s="47" t="s">
        <v>7954</v>
      </c>
      <c r="M2965" s="47" t="s">
        <v>81</v>
      </c>
      <c r="N2965" s="47" t="s">
        <v>7288</v>
      </c>
      <c r="O2965" s="47" t="s">
        <v>8749</v>
      </c>
      <c r="P2965" s="47" t="s">
        <v>67</v>
      </c>
      <c r="Q2965" s="47" t="s">
        <v>8713</v>
      </c>
      <c r="R2965" s="47" t="s">
        <v>35</v>
      </c>
      <c r="S2965" s="47"/>
      <c r="T2965" s="47"/>
      <c r="U2965" s="47"/>
      <c r="V2965" s="47"/>
      <c r="W2965" s="47" t="s">
        <v>32445</v>
      </c>
      <c r="X2965" s="47" t="s">
        <v>30548</v>
      </c>
      <c r="Y2965" s="47"/>
      <c r="Z2965" s="47"/>
      <c r="AA2965" s="47"/>
      <c r="AB2965" s="47"/>
    </row>
    <row r="2966" spans="1:28">
      <c r="A2966" s="47" t="s">
        <v>20</v>
      </c>
      <c r="B2966" s="47" t="s">
        <v>685</v>
      </c>
      <c r="C2966" s="47" t="s">
        <v>20</v>
      </c>
      <c r="D2966" s="47" t="s">
        <v>21</v>
      </c>
      <c r="E2966" s="47" t="s">
        <v>8750</v>
      </c>
      <c r="F2966" s="47" t="s">
        <v>23</v>
      </c>
      <c r="G2966" s="47" t="s">
        <v>31</v>
      </c>
      <c r="H2966" s="47" t="s">
        <v>7674</v>
      </c>
      <c r="I2966" s="47" t="s">
        <v>26</v>
      </c>
      <c r="J2966" s="47" t="s">
        <v>7914</v>
      </c>
      <c r="K2966" s="47" t="s">
        <v>7953</v>
      </c>
      <c r="L2966" s="47" t="s">
        <v>7954</v>
      </c>
      <c r="M2966" s="47" t="s">
        <v>81</v>
      </c>
      <c r="N2966" s="47" t="s">
        <v>7288</v>
      </c>
      <c r="O2966" s="47" t="s">
        <v>8751</v>
      </c>
      <c r="P2966" s="47" t="s">
        <v>67</v>
      </c>
      <c r="Q2966" s="47" t="s">
        <v>8713</v>
      </c>
      <c r="R2966" s="47" t="s">
        <v>35</v>
      </c>
      <c r="S2966" s="47"/>
      <c r="T2966" s="47"/>
      <c r="U2966" s="47"/>
      <c r="V2966" s="47"/>
      <c r="W2966" s="47" t="s">
        <v>32445</v>
      </c>
      <c r="X2966" s="47" t="s">
        <v>30548</v>
      </c>
      <c r="Y2966" s="47"/>
      <c r="Z2966" s="47"/>
      <c r="AA2966" s="47"/>
      <c r="AB2966" s="47"/>
    </row>
    <row r="2967" spans="1:28">
      <c r="A2967" s="47" t="s">
        <v>20</v>
      </c>
      <c r="B2967" s="47" t="s">
        <v>685</v>
      </c>
      <c r="C2967" s="47" t="s">
        <v>20</v>
      </c>
      <c r="D2967" s="47" t="s">
        <v>21</v>
      </c>
      <c r="E2967" s="47" t="s">
        <v>8752</v>
      </c>
      <c r="F2967" s="47" t="s">
        <v>23</v>
      </c>
      <c r="G2967" s="47" t="s">
        <v>31</v>
      </c>
      <c r="H2967" s="47" t="s">
        <v>7674</v>
      </c>
      <c r="I2967" s="47" t="s">
        <v>26</v>
      </c>
      <c r="J2967" s="47" t="s">
        <v>7914</v>
      </c>
      <c r="K2967" s="47" t="s">
        <v>7953</v>
      </c>
      <c r="L2967" s="47" t="s">
        <v>7954</v>
      </c>
      <c r="M2967" s="47" t="s">
        <v>81</v>
      </c>
      <c r="N2967" s="47" t="s">
        <v>7288</v>
      </c>
      <c r="O2967" s="47" t="s">
        <v>8753</v>
      </c>
      <c r="P2967" s="47" t="s">
        <v>67</v>
      </c>
      <c r="Q2967" s="47" t="s">
        <v>8713</v>
      </c>
      <c r="R2967" s="47" t="s">
        <v>35</v>
      </c>
      <c r="S2967" s="47"/>
      <c r="T2967" s="47"/>
      <c r="U2967" s="47"/>
      <c r="V2967" s="47"/>
      <c r="W2967" s="47" t="s">
        <v>32445</v>
      </c>
      <c r="X2967" s="47" t="s">
        <v>30548</v>
      </c>
      <c r="Y2967" s="47"/>
      <c r="Z2967" s="47"/>
      <c r="AA2967" s="47"/>
      <c r="AB2967" s="47"/>
    </row>
    <row r="2968" spans="1:28">
      <c r="A2968" s="47" t="s">
        <v>20</v>
      </c>
      <c r="B2968" s="47" t="s">
        <v>685</v>
      </c>
      <c r="C2968" s="47" t="s">
        <v>20</v>
      </c>
      <c r="D2968" s="47" t="s">
        <v>21</v>
      </c>
      <c r="E2968" s="47" t="s">
        <v>8754</v>
      </c>
      <c r="F2968" s="47" t="s">
        <v>23</v>
      </c>
      <c r="G2968" s="47" t="s">
        <v>31</v>
      </c>
      <c r="H2968" s="47" t="s">
        <v>7674</v>
      </c>
      <c r="I2968" s="47" t="s">
        <v>26</v>
      </c>
      <c r="J2968" s="47" t="s">
        <v>7914</v>
      </c>
      <c r="K2968" s="47" t="s">
        <v>7953</v>
      </c>
      <c r="L2968" s="47" t="s">
        <v>7954</v>
      </c>
      <c r="M2968" s="47" t="s">
        <v>81</v>
      </c>
      <c r="N2968" s="47" t="s">
        <v>7288</v>
      </c>
      <c r="O2968" s="47" t="s">
        <v>8755</v>
      </c>
      <c r="P2968" s="47" t="s">
        <v>67</v>
      </c>
      <c r="Q2968" s="47" t="s">
        <v>8713</v>
      </c>
      <c r="R2968" s="47" t="s">
        <v>35</v>
      </c>
      <c r="S2968" s="47"/>
      <c r="T2968" s="47"/>
      <c r="U2968" s="47"/>
      <c r="V2968" s="47"/>
      <c r="W2968" s="47" t="s">
        <v>32445</v>
      </c>
      <c r="X2968" s="47" t="s">
        <v>30548</v>
      </c>
      <c r="Y2968" s="47"/>
      <c r="Z2968" s="47"/>
      <c r="AA2968" s="47"/>
      <c r="AB2968" s="47"/>
    </row>
    <row r="2969" spans="1:28">
      <c r="A2969" s="47" t="s">
        <v>20</v>
      </c>
      <c r="B2969" s="47" t="s">
        <v>685</v>
      </c>
      <c r="C2969" s="47" t="s">
        <v>20</v>
      </c>
      <c r="D2969" s="47" t="s">
        <v>21</v>
      </c>
      <c r="E2969" s="47" t="s">
        <v>8756</v>
      </c>
      <c r="F2969" s="47" t="s">
        <v>23</v>
      </c>
      <c r="G2969" s="47" t="s">
        <v>31</v>
      </c>
      <c r="H2969" s="47" t="s">
        <v>7674</v>
      </c>
      <c r="I2969" s="47" t="s">
        <v>26</v>
      </c>
      <c r="J2969" s="47" t="s">
        <v>7914</v>
      </c>
      <c r="K2969" s="47" t="s">
        <v>7953</v>
      </c>
      <c r="L2969" s="47" t="s">
        <v>7954</v>
      </c>
      <c r="M2969" s="47" t="s">
        <v>81</v>
      </c>
      <c r="N2969" s="47" t="s">
        <v>7288</v>
      </c>
      <c r="O2969" s="47" t="s">
        <v>8757</v>
      </c>
      <c r="P2969" s="47" t="s">
        <v>67</v>
      </c>
      <c r="Q2969" s="47" t="s">
        <v>8713</v>
      </c>
      <c r="R2969" s="47" t="s">
        <v>35</v>
      </c>
      <c r="S2969" s="47"/>
      <c r="T2969" s="47"/>
      <c r="U2969" s="47"/>
      <c r="V2969" s="47"/>
      <c r="W2969" s="47" t="s">
        <v>32445</v>
      </c>
      <c r="X2969" s="47" t="s">
        <v>30548</v>
      </c>
      <c r="Y2969" s="47"/>
      <c r="Z2969" s="47"/>
      <c r="AA2969" s="47"/>
      <c r="AB2969" s="47"/>
    </row>
    <row r="2970" spans="1:28">
      <c r="A2970" s="47" t="s">
        <v>20</v>
      </c>
      <c r="B2970" s="47" t="s">
        <v>685</v>
      </c>
      <c r="C2970" s="47" t="s">
        <v>20</v>
      </c>
      <c r="D2970" s="47" t="s">
        <v>21</v>
      </c>
      <c r="E2970" s="47" t="s">
        <v>8758</v>
      </c>
      <c r="F2970" s="47" t="s">
        <v>23</v>
      </c>
      <c r="G2970" s="47" t="s">
        <v>31</v>
      </c>
      <c r="H2970" s="47" t="s">
        <v>7674</v>
      </c>
      <c r="I2970" s="47" t="s">
        <v>26</v>
      </c>
      <c r="J2970" s="47" t="s">
        <v>7914</v>
      </c>
      <c r="K2970" s="47" t="s">
        <v>7953</v>
      </c>
      <c r="L2970" s="47" t="s">
        <v>7954</v>
      </c>
      <c r="M2970" s="47" t="s">
        <v>81</v>
      </c>
      <c r="N2970" s="47" t="s">
        <v>7288</v>
      </c>
      <c r="O2970" s="47" t="s">
        <v>8759</v>
      </c>
      <c r="P2970" s="47" t="s">
        <v>67</v>
      </c>
      <c r="Q2970" s="47" t="s">
        <v>8713</v>
      </c>
      <c r="R2970" s="47" t="s">
        <v>35</v>
      </c>
      <c r="S2970" s="47"/>
      <c r="T2970" s="47"/>
      <c r="U2970" s="47"/>
      <c r="V2970" s="47"/>
      <c r="W2970" s="47" t="s">
        <v>32445</v>
      </c>
      <c r="X2970" s="47" t="s">
        <v>30548</v>
      </c>
      <c r="Y2970" s="47"/>
      <c r="Z2970" s="47"/>
      <c r="AA2970" s="47"/>
      <c r="AB2970" s="47"/>
    </row>
    <row r="2971" spans="1:28">
      <c r="A2971" s="47" t="s">
        <v>20</v>
      </c>
      <c r="B2971" s="47" t="s">
        <v>685</v>
      </c>
      <c r="C2971" s="47" t="s">
        <v>20</v>
      </c>
      <c r="D2971" s="47" t="s">
        <v>21</v>
      </c>
      <c r="E2971" s="47" t="s">
        <v>8760</v>
      </c>
      <c r="F2971" s="47" t="s">
        <v>23</v>
      </c>
      <c r="G2971" s="47" t="s">
        <v>31</v>
      </c>
      <c r="H2971" s="47" t="s">
        <v>7674</v>
      </c>
      <c r="I2971" s="47" t="s">
        <v>26</v>
      </c>
      <c r="J2971" s="47" t="s">
        <v>7914</v>
      </c>
      <c r="K2971" s="47" t="s">
        <v>7980</v>
      </c>
      <c r="L2971" s="47" t="s">
        <v>7981</v>
      </c>
      <c r="M2971" s="47" t="s">
        <v>81</v>
      </c>
      <c r="N2971" s="47" t="s">
        <v>7301</v>
      </c>
      <c r="O2971" s="47" t="s">
        <v>8761</v>
      </c>
      <c r="P2971" s="47" t="s">
        <v>67</v>
      </c>
      <c r="Q2971" s="47" t="s">
        <v>8713</v>
      </c>
      <c r="R2971" s="47" t="s">
        <v>35</v>
      </c>
      <c r="S2971" s="47"/>
      <c r="T2971" s="47"/>
      <c r="U2971" s="47"/>
      <c r="V2971" s="47"/>
      <c r="W2971" s="47" t="s">
        <v>32445</v>
      </c>
      <c r="X2971" s="47" t="s">
        <v>30548</v>
      </c>
      <c r="Y2971" s="47"/>
      <c r="Z2971" s="47"/>
      <c r="AA2971" s="47"/>
      <c r="AB2971" s="47"/>
    </row>
    <row r="2972" spans="1:28">
      <c r="A2972" s="47" t="s">
        <v>20</v>
      </c>
      <c r="B2972" s="47" t="s">
        <v>685</v>
      </c>
      <c r="C2972" s="47" t="s">
        <v>20</v>
      </c>
      <c r="D2972" s="47" t="s">
        <v>21</v>
      </c>
      <c r="E2972" s="47" t="s">
        <v>8762</v>
      </c>
      <c r="F2972" s="47" t="s">
        <v>23</v>
      </c>
      <c r="G2972" s="47" t="s">
        <v>31</v>
      </c>
      <c r="H2972" s="47" t="s">
        <v>7674</v>
      </c>
      <c r="I2972" s="47" t="s">
        <v>26</v>
      </c>
      <c r="J2972" s="47" t="s">
        <v>7914</v>
      </c>
      <c r="K2972" s="47" t="s">
        <v>7980</v>
      </c>
      <c r="L2972" s="47" t="s">
        <v>7981</v>
      </c>
      <c r="M2972" s="47" t="s">
        <v>81</v>
      </c>
      <c r="N2972" s="47" t="s">
        <v>7301</v>
      </c>
      <c r="O2972" s="47" t="s">
        <v>8763</v>
      </c>
      <c r="P2972" s="47" t="s">
        <v>67</v>
      </c>
      <c r="Q2972" s="47" t="s">
        <v>8713</v>
      </c>
      <c r="R2972" s="47" t="s">
        <v>35</v>
      </c>
      <c r="S2972" s="47"/>
      <c r="T2972" s="47"/>
      <c r="U2972" s="47"/>
      <c r="V2972" s="47"/>
      <c r="W2972" s="47" t="s">
        <v>32445</v>
      </c>
      <c r="X2972" s="47" t="s">
        <v>30548</v>
      </c>
      <c r="Y2972" s="47"/>
      <c r="Z2972" s="47"/>
      <c r="AA2972" s="47"/>
      <c r="AB2972" s="47"/>
    </row>
    <row r="2973" spans="1:28">
      <c r="A2973" s="47" t="s">
        <v>20</v>
      </c>
      <c r="B2973" s="47" t="s">
        <v>685</v>
      </c>
      <c r="C2973" s="47" t="s">
        <v>20</v>
      </c>
      <c r="D2973" s="47" t="s">
        <v>21</v>
      </c>
      <c r="E2973" s="47" t="s">
        <v>8764</v>
      </c>
      <c r="F2973" s="47" t="s">
        <v>23</v>
      </c>
      <c r="G2973" s="47" t="s">
        <v>31</v>
      </c>
      <c r="H2973" s="47" t="s">
        <v>7674</v>
      </c>
      <c r="I2973" s="47" t="s">
        <v>26</v>
      </c>
      <c r="J2973" s="47" t="s">
        <v>7914</v>
      </c>
      <c r="K2973" s="47" t="s">
        <v>7980</v>
      </c>
      <c r="L2973" s="47" t="s">
        <v>7981</v>
      </c>
      <c r="M2973" s="47" t="s">
        <v>81</v>
      </c>
      <c r="N2973" s="47" t="s">
        <v>7301</v>
      </c>
      <c r="O2973" s="47" t="s">
        <v>8765</v>
      </c>
      <c r="P2973" s="47" t="s">
        <v>67</v>
      </c>
      <c r="Q2973" s="47" t="s">
        <v>8713</v>
      </c>
      <c r="R2973" s="47" t="s">
        <v>35</v>
      </c>
      <c r="S2973" s="47"/>
      <c r="T2973" s="47"/>
      <c r="U2973" s="47"/>
      <c r="V2973" s="47"/>
      <c r="W2973" s="47" t="s">
        <v>32445</v>
      </c>
      <c r="X2973" s="47" t="s">
        <v>30548</v>
      </c>
      <c r="Y2973" s="47"/>
      <c r="Z2973" s="47"/>
      <c r="AA2973" s="47"/>
      <c r="AB2973" s="47"/>
    </row>
    <row r="2974" spans="1:28">
      <c r="A2974" s="47" t="s">
        <v>20</v>
      </c>
      <c r="B2974" s="47" t="s">
        <v>685</v>
      </c>
      <c r="C2974" s="47" t="s">
        <v>20</v>
      </c>
      <c r="D2974" s="47" t="s">
        <v>21</v>
      </c>
      <c r="E2974" s="47" t="s">
        <v>8766</v>
      </c>
      <c r="F2974" s="47" t="s">
        <v>23</v>
      </c>
      <c r="G2974" s="47" t="s">
        <v>31</v>
      </c>
      <c r="H2974" s="47" t="s">
        <v>7674</v>
      </c>
      <c r="I2974" s="47" t="s">
        <v>26</v>
      </c>
      <c r="J2974" s="47" t="s">
        <v>7914</v>
      </c>
      <c r="K2974" s="47" t="s">
        <v>7980</v>
      </c>
      <c r="L2974" s="47" t="s">
        <v>7981</v>
      </c>
      <c r="M2974" s="47" t="s">
        <v>81</v>
      </c>
      <c r="N2974" s="47" t="s">
        <v>7301</v>
      </c>
      <c r="O2974" s="47" t="s">
        <v>8767</v>
      </c>
      <c r="P2974" s="47" t="s">
        <v>67</v>
      </c>
      <c r="Q2974" s="47" t="s">
        <v>8713</v>
      </c>
      <c r="R2974" s="47" t="s">
        <v>35</v>
      </c>
      <c r="S2974" s="47"/>
      <c r="T2974" s="47"/>
      <c r="U2974" s="47"/>
      <c r="V2974" s="47"/>
      <c r="W2974" s="47" t="s">
        <v>32445</v>
      </c>
      <c r="X2974" s="47" t="s">
        <v>30548</v>
      </c>
      <c r="Y2974" s="47"/>
      <c r="Z2974" s="47"/>
      <c r="AA2974" s="47"/>
      <c r="AB2974" s="47"/>
    </row>
    <row r="2975" spans="1:28">
      <c r="A2975" s="47" t="s">
        <v>20</v>
      </c>
      <c r="B2975" s="47" t="s">
        <v>685</v>
      </c>
      <c r="C2975" s="47" t="s">
        <v>20</v>
      </c>
      <c r="D2975" s="47" t="s">
        <v>21</v>
      </c>
      <c r="E2975" s="47" t="s">
        <v>8768</v>
      </c>
      <c r="F2975" s="47" t="s">
        <v>23</v>
      </c>
      <c r="G2975" s="47" t="s">
        <v>31</v>
      </c>
      <c r="H2975" s="47" t="s">
        <v>7674</v>
      </c>
      <c r="I2975" s="47" t="s">
        <v>26</v>
      </c>
      <c r="J2975" s="47" t="s">
        <v>7914</v>
      </c>
      <c r="K2975" s="47" t="s">
        <v>7980</v>
      </c>
      <c r="L2975" s="47" t="s">
        <v>7981</v>
      </c>
      <c r="M2975" s="47" t="s">
        <v>81</v>
      </c>
      <c r="N2975" s="47" t="s">
        <v>7301</v>
      </c>
      <c r="O2975" s="47" t="s">
        <v>8769</v>
      </c>
      <c r="P2975" s="47" t="s">
        <v>67</v>
      </c>
      <c r="Q2975" s="47" t="s">
        <v>8713</v>
      </c>
      <c r="R2975" s="47" t="s">
        <v>35</v>
      </c>
      <c r="S2975" s="47"/>
      <c r="T2975" s="47"/>
      <c r="U2975" s="47"/>
      <c r="V2975" s="47"/>
      <c r="W2975" s="47" t="s">
        <v>32445</v>
      </c>
      <c r="X2975" s="47" t="s">
        <v>30548</v>
      </c>
      <c r="Y2975" s="47"/>
      <c r="Z2975" s="47"/>
      <c r="AA2975" s="47"/>
      <c r="AB2975" s="47"/>
    </row>
    <row r="2976" spans="1:28">
      <c r="A2976" s="47" t="s">
        <v>20</v>
      </c>
      <c r="B2976" s="47" t="s">
        <v>685</v>
      </c>
      <c r="C2976" s="47" t="s">
        <v>20</v>
      </c>
      <c r="D2976" s="47" t="s">
        <v>21</v>
      </c>
      <c r="E2976" s="47" t="s">
        <v>8770</v>
      </c>
      <c r="F2976" s="47" t="s">
        <v>23</v>
      </c>
      <c r="G2976" s="47" t="s">
        <v>31</v>
      </c>
      <c r="H2976" s="47" t="s">
        <v>7674</v>
      </c>
      <c r="I2976" s="47" t="s">
        <v>26</v>
      </c>
      <c r="J2976" s="47" t="s">
        <v>7914</v>
      </c>
      <c r="K2976" s="47" t="s">
        <v>7980</v>
      </c>
      <c r="L2976" s="47" t="s">
        <v>7981</v>
      </c>
      <c r="M2976" s="47" t="s">
        <v>81</v>
      </c>
      <c r="N2976" s="47" t="s">
        <v>7301</v>
      </c>
      <c r="O2976" s="47" t="s">
        <v>8771</v>
      </c>
      <c r="P2976" s="47" t="s">
        <v>67</v>
      </c>
      <c r="Q2976" s="47" t="s">
        <v>8713</v>
      </c>
      <c r="R2976" s="47" t="s">
        <v>35</v>
      </c>
      <c r="S2976" s="47"/>
      <c r="T2976" s="47"/>
      <c r="U2976" s="47"/>
      <c r="V2976" s="47"/>
      <c r="W2976" s="47" t="s">
        <v>32445</v>
      </c>
      <c r="X2976" s="47" t="s">
        <v>30548</v>
      </c>
      <c r="Y2976" s="47"/>
      <c r="Z2976" s="47"/>
      <c r="AA2976" s="47"/>
      <c r="AB2976" s="47"/>
    </row>
    <row r="2977" spans="1:28">
      <c r="A2977" s="47" t="s">
        <v>20</v>
      </c>
      <c r="B2977" s="47" t="s">
        <v>685</v>
      </c>
      <c r="C2977" s="47" t="s">
        <v>20</v>
      </c>
      <c r="D2977" s="47" t="s">
        <v>21</v>
      </c>
      <c r="E2977" s="47" t="s">
        <v>8772</v>
      </c>
      <c r="F2977" s="47" t="s">
        <v>23</v>
      </c>
      <c r="G2977" s="47" t="s">
        <v>31</v>
      </c>
      <c r="H2977" s="47" t="s">
        <v>7674</v>
      </c>
      <c r="I2977" s="47" t="s">
        <v>26</v>
      </c>
      <c r="J2977" s="47" t="s">
        <v>7914</v>
      </c>
      <c r="K2977" s="47" t="s">
        <v>7980</v>
      </c>
      <c r="L2977" s="47" t="s">
        <v>7981</v>
      </c>
      <c r="M2977" s="47" t="s">
        <v>81</v>
      </c>
      <c r="N2977" s="47" t="s">
        <v>7301</v>
      </c>
      <c r="O2977" s="47" t="s">
        <v>8773</v>
      </c>
      <c r="P2977" s="47" t="s">
        <v>67</v>
      </c>
      <c r="Q2977" s="47" t="s">
        <v>8713</v>
      </c>
      <c r="R2977" s="47" t="s">
        <v>35</v>
      </c>
      <c r="S2977" s="47"/>
      <c r="T2977" s="47"/>
      <c r="U2977" s="47"/>
      <c r="V2977" s="47"/>
      <c r="W2977" s="47" t="s">
        <v>32445</v>
      </c>
      <c r="X2977" s="47" t="s">
        <v>30548</v>
      </c>
      <c r="Y2977" s="47"/>
      <c r="Z2977" s="47"/>
      <c r="AA2977" s="47"/>
      <c r="AB2977" s="47"/>
    </row>
    <row r="2978" spans="1:28">
      <c r="A2978" s="47" t="s">
        <v>20</v>
      </c>
      <c r="B2978" s="47" t="s">
        <v>685</v>
      </c>
      <c r="C2978" s="47" t="s">
        <v>20</v>
      </c>
      <c r="D2978" s="47" t="s">
        <v>21</v>
      </c>
      <c r="E2978" s="47" t="s">
        <v>8774</v>
      </c>
      <c r="F2978" s="47" t="s">
        <v>23</v>
      </c>
      <c r="G2978" s="47" t="s">
        <v>31</v>
      </c>
      <c r="H2978" s="47" t="s">
        <v>7674</v>
      </c>
      <c r="I2978" s="47" t="s">
        <v>26</v>
      </c>
      <c r="J2978" s="47" t="s">
        <v>7914</v>
      </c>
      <c r="K2978" s="47" t="s">
        <v>7980</v>
      </c>
      <c r="L2978" s="47" t="s">
        <v>7981</v>
      </c>
      <c r="M2978" s="47" t="s">
        <v>81</v>
      </c>
      <c r="N2978" s="47" t="s">
        <v>7301</v>
      </c>
      <c r="O2978" s="47" t="s">
        <v>8775</v>
      </c>
      <c r="P2978" s="47" t="s">
        <v>67</v>
      </c>
      <c r="Q2978" s="47" t="s">
        <v>8713</v>
      </c>
      <c r="R2978" s="47" t="s">
        <v>35</v>
      </c>
      <c r="S2978" s="47"/>
      <c r="T2978" s="47"/>
      <c r="U2978" s="47"/>
      <c r="V2978" s="47"/>
      <c r="W2978" s="47" t="s">
        <v>32445</v>
      </c>
      <c r="X2978" s="47" t="s">
        <v>30548</v>
      </c>
      <c r="Y2978" s="47"/>
      <c r="Z2978" s="47"/>
      <c r="AA2978" s="47"/>
      <c r="AB2978" s="47"/>
    </row>
    <row r="2979" spans="1:28">
      <c r="A2979" s="47" t="s">
        <v>20</v>
      </c>
      <c r="B2979" s="47" t="s">
        <v>685</v>
      </c>
      <c r="C2979" s="47" t="s">
        <v>20</v>
      </c>
      <c r="D2979" s="47" t="s">
        <v>21</v>
      </c>
      <c r="E2979" s="47" t="s">
        <v>8776</v>
      </c>
      <c r="F2979" s="47" t="s">
        <v>23</v>
      </c>
      <c r="G2979" s="47" t="s">
        <v>31</v>
      </c>
      <c r="H2979" s="47" t="s">
        <v>78</v>
      </c>
      <c r="I2979" s="47" t="s">
        <v>26</v>
      </c>
      <c r="J2979" s="47" t="s">
        <v>7914</v>
      </c>
      <c r="K2979" s="47" t="s">
        <v>7921</v>
      </c>
      <c r="L2979" s="47" t="s">
        <v>7922</v>
      </c>
      <c r="M2979" s="47" t="s">
        <v>81</v>
      </c>
      <c r="N2979" s="47" t="s">
        <v>7923</v>
      </c>
      <c r="O2979" s="47" t="s">
        <v>8777</v>
      </c>
      <c r="P2979" s="47" t="s">
        <v>67</v>
      </c>
      <c r="Q2979" s="47" t="s">
        <v>8778</v>
      </c>
      <c r="R2979" s="47" t="s">
        <v>35</v>
      </c>
      <c r="S2979" s="47" t="s">
        <v>30204</v>
      </c>
      <c r="T2979" s="47" t="s">
        <v>30351</v>
      </c>
      <c r="U2979" s="47"/>
      <c r="V2979" s="47"/>
      <c r="W2979" s="47" t="s">
        <v>32445</v>
      </c>
      <c r="X2979" s="47" t="s">
        <v>32209</v>
      </c>
      <c r="Y2979" s="47"/>
      <c r="Z2979" s="47"/>
      <c r="AA2979" s="47"/>
      <c r="AB2979" s="47"/>
    </row>
    <row r="2980" spans="1:28">
      <c r="A2980" s="47" t="s">
        <v>20</v>
      </c>
      <c r="B2980" s="47" t="s">
        <v>685</v>
      </c>
      <c r="C2980" s="47" t="s">
        <v>20</v>
      </c>
      <c r="D2980" s="47" t="s">
        <v>21</v>
      </c>
      <c r="E2980" s="47" t="s">
        <v>8779</v>
      </c>
      <c r="F2980" s="47" t="s">
        <v>23</v>
      </c>
      <c r="G2980" s="47" t="s">
        <v>31</v>
      </c>
      <c r="H2980" s="47" t="s">
        <v>78</v>
      </c>
      <c r="I2980" s="47" t="s">
        <v>26</v>
      </c>
      <c r="J2980" s="47" t="s">
        <v>7914</v>
      </c>
      <c r="K2980" s="47" t="s">
        <v>7921</v>
      </c>
      <c r="L2980" s="47" t="s">
        <v>7922</v>
      </c>
      <c r="M2980" s="47" t="s">
        <v>81</v>
      </c>
      <c r="N2980" s="47" t="s">
        <v>7923</v>
      </c>
      <c r="O2980" s="47" t="s">
        <v>8780</v>
      </c>
      <c r="P2980" s="47" t="s">
        <v>67</v>
      </c>
      <c r="Q2980" s="47" t="s">
        <v>8778</v>
      </c>
      <c r="R2980" s="47" t="s">
        <v>35</v>
      </c>
      <c r="S2980" s="47" t="s">
        <v>30205</v>
      </c>
      <c r="T2980" s="47" t="s">
        <v>30352</v>
      </c>
      <c r="U2980" s="47"/>
      <c r="V2980" s="47"/>
      <c r="W2980" s="47" t="s">
        <v>32445</v>
      </c>
      <c r="X2980" s="47" t="s">
        <v>32209</v>
      </c>
      <c r="Y2980" s="47"/>
      <c r="Z2980" s="47"/>
      <c r="AA2980" s="47"/>
      <c r="AB2980" s="47"/>
    </row>
    <row r="2981" spans="1:28">
      <c r="A2981" s="47" t="s">
        <v>20</v>
      </c>
      <c r="B2981" s="47" t="s">
        <v>685</v>
      </c>
      <c r="C2981" s="47" t="s">
        <v>20</v>
      </c>
      <c r="D2981" s="47" t="s">
        <v>21</v>
      </c>
      <c r="E2981" s="47" t="s">
        <v>8781</v>
      </c>
      <c r="F2981" s="47" t="s">
        <v>23</v>
      </c>
      <c r="G2981" s="47" t="s">
        <v>31</v>
      </c>
      <c r="H2981" s="47" t="s">
        <v>78</v>
      </c>
      <c r="I2981" s="47" t="s">
        <v>26</v>
      </c>
      <c r="J2981" s="47" t="s">
        <v>7914</v>
      </c>
      <c r="K2981" s="47" t="s">
        <v>7915</v>
      </c>
      <c r="L2981" s="47" t="s">
        <v>7916</v>
      </c>
      <c r="M2981" s="47" t="s">
        <v>81</v>
      </c>
      <c r="N2981" s="47" t="s">
        <v>7917</v>
      </c>
      <c r="O2981" s="47" t="s">
        <v>8782</v>
      </c>
      <c r="P2981" s="47" t="s">
        <v>67</v>
      </c>
      <c r="Q2981" s="47" t="s">
        <v>8778</v>
      </c>
      <c r="R2981" s="47" t="s">
        <v>35</v>
      </c>
      <c r="S2981" s="47" t="s">
        <v>30206</v>
      </c>
      <c r="T2981" s="47" t="s">
        <v>30353</v>
      </c>
      <c r="U2981" s="47"/>
      <c r="V2981" s="47"/>
      <c r="W2981" s="47" t="s">
        <v>32445</v>
      </c>
      <c r="X2981" s="47" t="s">
        <v>32210</v>
      </c>
      <c r="Y2981" s="47"/>
      <c r="Z2981" s="47"/>
      <c r="AA2981" s="47"/>
      <c r="AB2981" s="47"/>
    </row>
    <row r="2982" spans="1:28">
      <c r="A2982" s="47" t="s">
        <v>20</v>
      </c>
      <c r="B2982" s="47" t="s">
        <v>685</v>
      </c>
      <c r="C2982" s="47" t="s">
        <v>20</v>
      </c>
      <c r="D2982" s="47" t="s">
        <v>21</v>
      </c>
      <c r="E2982" s="47" t="s">
        <v>8783</v>
      </c>
      <c r="F2982" s="47" t="s">
        <v>23</v>
      </c>
      <c r="G2982" s="47" t="s">
        <v>31</v>
      </c>
      <c r="H2982" s="47" t="s">
        <v>78</v>
      </c>
      <c r="I2982" s="47" t="s">
        <v>26</v>
      </c>
      <c r="J2982" s="47" t="s">
        <v>7914</v>
      </c>
      <c r="K2982" s="47" t="s">
        <v>7935</v>
      </c>
      <c r="L2982" s="47" t="s">
        <v>7936</v>
      </c>
      <c r="M2982" s="47" t="s">
        <v>81</v>
      </c>
      <c r="N2982" s="47" t="s">
        <v>7937</v>
      </c>
      <c r="O2982" s="47" t="s">
        <v>8784</v>
      </c>
      <c r="P2982" s="47" t="s">
        <v>67</v>
      </c>
      <c r="Q2982" s="47" t="s">
        <v>8778</v>
      </c>
      <c r="R2982" s="47" t="s">
        <v>35</v>
      </c>
      <c r="S2982" s="47"/>
      <c r="T2982" s="47"/>
      <c r="U2982" s="47"/>
      <c r="V2982" s="47"/>
      <c r="W2982" s="47" t="s">
        <v>32445</v>
      </c>
      <c r="X2982" s="47" t="s">
        <v>30549</v>
      </c>
      <c r="Y2982" s="47"/>
      <c r="Z2982" s="47"/>
      <c r="AA2982" s="47"/>
      <c r="AB2982" s="47"/>
    </row>
    <row r="2983" spans="1:28">
      <c r="A2983" s="47" t="s">
        <v>20</v>
      </c>
      <c r="B2983" s="47" t="s">
        <v>685</v>
      </c>
      <c r="C2983" s="47" t="s">
        <v>20</v>
      </c>
      <c r="D2983" s="47" t="s">
        <v>21</v>
      </c>
      <c r="E2983" s="47" t="s">
        <v>8785</v>
      </c>
      <c r="F2983" s="47" t="s">
        <v>23</v>
      </c>
      <c r="G2983" s="47" t="s">
        <v>31</v>
      </c>
      <c r="H2983" s="47" t="s">
        <v>7674</v>
      </c>
      <c r="I2983" s="47" t="s">
        <v>26</v>
      </c>
      <c r="J2983" s="47" t="s">
        <v>7914</v>
      </c>
      <c r="K2983" s="47" t="s">
        <v>7980</v>
      </c>
      <c r="L2983" s="47" t="s">
        <v>7981</v>
      </c>
      <c r="M2983" s="47" t="s">
        <v>81</v>
      </c>
      <c r="N2983" s="47" t="s">
        <v>7301</v>
      </c>
      <c r="O2983" s="47" t="s">
        <v>8786</v>
      </c>
      <c r="P2983" s="47" t="s">
        <v>67</v>
      </c>
      <c r="Q2983" s="47" t="s">
        <v>8787</v>
      </c>
      <c r="R2983" s="47" t="s">
        <v>35</v>
      </c>
      <c r="S2983" s="47"/>
      <c r="T2983" s="47"/>
      <c r="U2983" s="47"/>
      <c r="V2983" s="47"/>
      <c r="W2983" s="47" t="s">
        <v>32445</v>
      </c>
      <c r="X2983" s="47" t="s">
        <v>30550</v>
      </c>
      <c r="Y2983" s="47"/>
      <c r="Z2983" s="47"/>
      <c r="AA2983" s="47"/>
      <c r="AB2983" s="47"/>
    </row>
    <row r="2984" spans="1:28">
      <c r="A2984" s="47" t="s">
        <v>20</v>
      </c>
      <c r="B2984" s="47" t="s">
        <v>685</v>
      </c>
      <c r="C2984" s="47" t="s">
        <v>20</v>
      </c>
      <c r="D2984" s="47" t="s">
        <v>21</v>
      </c>
      <c r="E2984" s="47" t="s">
        <v>8788</v>
      </c>
      <c r="F2984" s="47" t="s">
        <v>23</v>
      </c>
      <c r="G2984" s="47" t="s">
        <v>31</v>
      </c>
      <c r="H2984" s="47" t="s">
        <v>7674</v>
      </c>
      <c r="I2984" s="47" t="s">
        <v>26</v>
      </c>
      <c r="J2984" s="47" t="s">
        <v>7914</v>
      </c>
      <c r="K2984" s="47" t="s">
        <v>7980</v>
      </c>
      <c r="L2984" s="47" t="s">
        <v>7981</v>
      </c>
      <c r="M2984" s="47" t="s">
        <v>81</v>
      </c>
      <c r="N2984" s="47" t="s">
        <v>7301</v>
      </c>
      <c r="O2984" s="47" t="s">
        <v>8789</v>
      </c>
      <c r="P2984" s="47" t="s">
        <v>67</v>
      </c>
      <c r="Q2984" s="47" t="s">
        <v>8787</v>
      </c>
      <c r="R2984" s="47" t="s">
        <v>35</v>
      </c>
      <c r="S2984" s="47"/>
      <c r="T2984" s="47"/>
      <c r="U2984" s="47"/>
      <c r="V2984" s="47"/>
      <c r="W2984" s="47" t="s">
        <v>32445</v>
      </c>
      <c r="X2984" s="47" t="s">
        <v>30550</v>
      </c>
      <c r="Y2984" s="47"/>
      <c r="Z2984" s="47"/>
      <c r="AA2984" s="47"/>
      <c r="AB2984" s="47"/>
    </row>
    <row r="2985" spans="1:28">
      <c r="A2985" s="47" t="s">
        <v>20</v>
      </c>
      <c r="B2985" s="47" t="s">
        <v>685</v>
      </c>
      <c r="C2985" s="47" t="s">
        <v>20</v>
      </c>
      <c r="D2985" s="47" t="s">
        <v>21</v>
      </c>
      <c r="E2985" s="47" t="s">
        <v>8790</v>
      </c>
      <c r="F2985" s="47" t="s">
        <v>23</v>
      </c>
      <c r="G2985" s="47" t="s">
        <v>31</v>
      </c>
      <c r="H2985" s="47" t="s">
        <v>749</v>
      </c>
      <c r="I2985" s="47" t="s">
        <v>26</v>
      </c>
      <c r="J2985" s="47" t="s">
        <v>7914</v>
      </c>
      <c r="K2985" s="47" t="s">
        <v>8069</v>
      </c>
      <c r="L2985" s="47" t="s">
        <v>8070</v>
      </c>
      <c r="M2985" s="47" t="s">
        <v>81</v>
      </c>
      <c r="N2985" s="47" t="s">
        <v>5614</v>
      </c>
      <c r="O2985" s="47" t="s">
        <v>8791</v>
      </c>
      <c r="P2985" s="47" t="s">
        <v>67</v>
      </c>
      <c r="Q2985" s="47" t="s">
        <v>8792</v>
      </c>
      <c r="R2985" s="47" t="s">
        <v>35</v>
      </c>
      <c r="S2985" s="47" t="s">
        <v>13552</v>
      </c>
      <c r="T2985" s="47" t="s">
        <v>13553</v>
      </c>
      <c r="U2985" s="47"/>
      <c r="V2985" s="47"/>
      <c r="W2985" s="47" t="s">
        <v>32445</v>
      </c>
      <c r="X2985" s="47" t="s">
        <v>32211</v>
      </c>
      <c r="Y2985" s="47"/>
      <c r="Z2985" s="47"/>
      <c r="AA2985" s="47"/>
      <c r="AB2985" s="47"/>
    </row>
    <row r="2986" spans="1:28">
      <c r="A2986" s="47" t="s">
        <v>20</v>
      </c>
      <c r="B2986" s="47" t="s">
        <v>685</v>
      </c>
      <c r="C2986" s="47" t="s">
        <v>634</v>
      </c>
      <c r="D2986" s="47" t="s">
        <v>635</v>
      </c>
      <c r="E2986" s="47" t="s">
        <v>8793</v>
      </c>
      <c r="F2986" s="47" t="s">
        <v>26</v>
      </c>
      <c r="G2986" s="47" t="s">
        <v>8794</v>
      </c>
      <c r="H2986" s="47" t="s">
        <v>8795</v>
      </c>
      <c r="I2986" s="47" t="s">
        <v>26</v>
      </c>
      <c r="J2986" s="47" t="s">
        <v>8796</v>
      </c>
      <c r="K2986" s="47" t="s">
        <v>790</v>
      </c>
      <c r="L2986" s="47" t="s">
        <v>8797</v>
      </c>
      <c r="M2986" s="47" t="s">
        <v>31</v>
      </c>
      <c r="N2986" s="47" t="s">
        <v>31</v>
      </c>
      <c r="O2986" s="47" t="s">
        <v>31</v>
      </c>
      <c r="P2986" s="47" t="s">
        <v>49</v>
      </c>
      <c r="Q2986" s="47" t="s">
        <v>643</v>
      </c>
      <c r="R2986" s="47" t="s">
        <v>35</v>
      </c>
      <c r="S2986" s="47"/>
      <c r="T2986" s="47"/>
      <c r="U2986" s="47"/>
      <c r="V2986" s="47"/>
      <c r="W2986" s="47" t="s">
        <v>32445</v>
      </c>
      <c r="X2986" s="47"/>
      <c r="Y2986" s="47"/>
      <c r="Z2986" s="47"/>
      <c r="AA2986" s="47"/>
      <c r="AB2986" s="47"/>
    </row>
    <row r="2987" spans="1:28">
      <c r="A2987" s="47" t="s">
        <v>20</v>
      </c>
      <c r="B2987" s="47" t="s">
        <v>685</v>
      </c>
      <c r="C2987" s="47" t="s">
        <v>20</v>
      </c>
      <c r="D2987" s="47" t="s">
        <v>21</v>
      </c>
      <c r="E2987" s="47" t="s">
        <v>8798</v>
      </c>
      <c r="F2987" s="47" t="s">
        <v>23</v>
      </c>
      <c r="G2987" s="47" t="s">
        <v>8799</v>
      </c>
      <c r="H2987" s="47" t="s">
        <v>445</v>
      </c>
      <c r="I2987" s="47" t="s">
        <v>26</v>
      </c>
      <c r="J2987" s="47" t="s">
        <v>8800</v>
      </c>
      <c r="K2987" s="47" t="s">
        <v>8801</v>
      </c>
      <c r="L2987" s="47" t="s">
        <v>8802</v>
      </c>
      <c r="M2987" s="47" t="s">
        <v>850</v>
      </c>
      <c r="N2987" s="47" t="s">
        <v>8803</v>
      </c>
      <c r="O2987" s="47" t="s">
        <v>8804</v>
      </c>
      <c r="P2987" s="47" t="s">
        <v>587</v>
      </c>
      <c r="Q2987" s="47" t="s">
        <v>8805</v>
      </c>
      <c r="R2987" s="47" t="s">
        <v>35</v>
      </c>
      <c r="S2987" s="47"/>
      <c r="T2987" s="47"/>
      <c r="U2987" s="47"/>
      <c r="V2987" s="47"/>
      <c r="W2987" s="47" t="s">
        <v>32445</v>
      </c>
      <c r="X2987" s="47" t="s">
        <v>32212</v>
      </c>
      <c r="Y2987" s="47"/>
      <c r="Z2987" s="47"/>
      <c r="AA2987" s="47"/>
      <c r="AB2987" s="47"/>
    </row>
    <row r="2988" spans="1:28">
      <c r="A2988" s="47" t="s">
        <v>20</v>
      </c>
      <c r="B2988" s="47" t="s">
        <v>685</v>
      </c>
      <c r="C2988" s="47" t="s">
        <v>20</v>
      </c>
      <c r="D2988" s="47" t="s">
        <v>21</v>
      </c>
      <c r="E2988" s="47" t="s">
        <v>8806</v>
      </c>
      <c r="F2988" s="47" t="s">
        <v>23</v>
      </c>
      <c r="G2988" s="47" t="s">
        <v>8799</v>
      </c>
      <c r="H2988" s="47" t="s">
        <v>445</v>
      </c>
      <c r="I2988" s="47" t="s">
        <v>26</v>
      </c>
      <c r="J2988" s="47" t="s">
        <v>8800</v>
      </c>
      <c r="K2988" s="47" t="s">
        <v>8801</v>
      </c>
      <c r="L2988" s="47" t="s">
        <v>8802</v>
      </c>
      <c r="M2988" s="47" t="s">
        <v>850</v>
      </c>
      <c r="N2988" s="47" t="s">
        <v>8803</v>
      </c>
      <c r="O2988" s="47" t="s">
        <v>8807</v>
      </c>
      <c r="P2988" s="47" t="s">
        <v>587</v>
      </c>
      <c r="Q2988" s="47" t="s">
        <v>8805</v>
      </c>
      <c r="R2988" s="47" t="s">
        <v>35</v>
      </c>
      <c r="S2988" s="47"/>
      <c r="T2988" s="47"/>
      <c r="U2988" s="47"/>
      <c r="V2988" s="47"/>
      <c r="W2988" s="47" t="s">
        <v>32445</v>
      </c>
      <c r="X2988" s="47" t="s">
        <v>32213</v>
      </c>
      <c r="Y2988" s="47"/>
      <c r="Z2988" s="47"/>
      <c r="AA2988" s="47"/>
      <c r="AB2988" s="47"/>
    </row>
    <row r="2989" spans="1:28">
      <c r="A2989" s="47" t="s">
        <v>20</v>
      </c>
      <c r="B2989" s="47" t="s">
        <v>685</v>
      </c>
      <c r="C2989" s="47" t="s">
        <v>20</v>
      </c>
      <c r="D2989" s="47" t="s">
        <v>21</v>
      </c>
      <c r="E2989" s="47" t="s">
        <v>8808</v>
      </c>
      <c r="F2989" s="47" t="s">
        <v>23</v>
      </c>
      <c r="G2989" s="47" t="s">
        <v>8799</v>
      </c>
      <c r="H2989" s="47" t="s">
        <v>445</v>
      </c>
      <c r="I2989" s="47" t="s">
        <v>26</v>
      </c>
      <c r="J2989" s="47" t="s">
        <v>8800</v>
      </c>
      <c r="K2989" s="47" t="s">
        <v>8801</v>
      </c>
      <c r="L2989" s="47" t="s">
        <v>8802</v>
      </c>
      <c r="M2989" s="47" t="s">
        <v>850</v>
      </c>
      <c r="N2989" s="47" t="s">
        <v>8803</v>
      </c>
      <c r="O2989" s="47" t="s">
        <v>8809</v>
      </c>
      <c r="P2989" s="47" t="s">
        <v>587</v>
      </c>
      <c r="Q2989" s="47" t="s">
        <v>8805</v>
      </c>
      <c r="R2989" s="47" t="s">
        <v>35</v>
      </c>
      <c r="S2989" s="47"/>
      <c r="T2989" s="47"/>
      <c r="U2989" s="47"/>
      <c r="V2989" s="47"/>
      <c r="W2989" s="47" t="s">
        <v>32445</v>
      </c>
      <c r="X2989" s="47" t="s">
        <v>32212</v>
      </c>
      <c r="Y2989" s="47"/>
      <c r="Z2989" s="47"/>
      <c r="AA2989" s="47"/>
      <c r="AB2989" s="47"/>
    </row>
    <row r="2990" spans="1:28">
      <c r="A2990" s="47" t="s">
        <v>20</v>
      </c>
      <c r="B2990" s="47" t="s">
        <v>685</v>
      </c>
      <c r="C2990" s="47" t="s">
        <v>20</v>
      </c>
      <c r="D2990" s="47" t="s">
        <v>21</v>
      </c>
      <c r="E2990" s="47" t="s">
        <v>8810</v>
      </c>
      <c r="F2990" s="47" t="s">
        <v>23</v>
      </c>
      <c r="G2990" s="47" t="s">
        <v>7490</v>
      </c>
      <c r="H2990" s="47" t="s">
        <v>78</v>
      </c>
      <c r="I2990" s="47" t="s">
        <v>26</v>
      </c>
      <c r="J2990" s="47" t="s">
        <v>8811</v>
      </c>
      <c r="K2990" s="47" t="s">
        <v>8812</v>
      </c>
      <c r="L2990" s="47" t="s">
        <v>8813</v>
      </c>
      <c r="M2990" s="47" t="s">
        <v>81</v>
      </c>
      <c r="N2990" s="47" t="s">
        <v>8814</v>
      </c>
      <c r="O2990" s="47" t="s">
        <v>8815</v>
      </c>
      <c r="P2990" s="47" t="s">
        <v>67</v>
      </c>
      <c r="Q2990" s="47" t="s">
        <v>8816</v>
      </c>
      <c r="R2990" s="47" t="s">
        <v>35</v>
      </c>
      <c r="S2990" s="47"/>
      <c r="T2990" s="47"/>
      <c r="U2990" s="47"/>
      <c r="V2990" s="47"/>
      <c r="W2990" s="47" t="s">
        <v>32445</v>
      </c>
      <c r="X2990" s="47" t="s">
        <v>32214</v>
      </c>
      <c r="Y2990" s="47"/>
      <c r="Z2990" s="47"/>
      <c r="AA2990" s="47"/>
      <c r="AB2990" s="47"/>
    </row>
    <row r="2991" spans="1:28">
      <c r="A2991" s="47" t="s">
        <v>20</v>
      </c>
      <c r="B2991" s="47" t="s">
        <v>685</v>
      </c>
      <c r="C2991" s="47" t="s">
        <v>20</v>
      </c>
      <c r="D2991" s="47" t="s">
        <v>21</v>
      </c>
      <c r="E2991" s="47" t="s">
        <v>8817</v>
      </c>
      <c r="F2991" s="47" t="s">
        <v>23</v>
      </c>
      <c r="G2991" s="47" t="s">
        <v>7490</v>
      </c>
      <c r="H2991" s="47" t="s">
        <v>78</v>
      </c>
      <c r="I2991" s="47" t="s">
        <v>26</v>
      </c>
      <c r="J2991" s="47" t="s">
        <v>8811</v>
      </c>
      <c r="K2991" s="47" t="s">
        <v>8812</v>
      </c>
      <c r="L2991" s="47" t="s">
        <v>8813</v>
      </c>
      <c r="M2991" s="47" t="s">
        <v>81</v>
      </c>
      <c r="N2991" s="47" t="s">
        <v>8814</v>
      </c>
      <c r="O2991" s="47" t="s">
        <v>8818</v>
      </c>
      <c r="P2991" s="47" t="s">
        <v>67</v>
      </c>
      <c r="Q2991" s="47" t="s">
        <v>8816</v>
      </c>
      <c r="R2991" s="47" t="s">
        <v>35</v>
      </c>
      <c r="S2991" s="47"/>
      <c r="T2991" s="47"/>
      <c r="U2991" s="47"/>
      <c r="V2991" s="47"/>
      <c r="W2991" s="47" t="s">
        <v>32445</v>
      </c>
      <c r="X2991" s="47" t="s">
        <v>32215</v>
      </c>
      <c r="Y2991" s="47"/>
      <c r="Z2991" s="47"/>
      <c r="AA2991" s="47"/>
      <c r="AB2991" s="47"/>
    </row>
    <row r="2992" spans="1:28">
      <c r="A2992" s="47" t="s">
        <v>20</v>
      </c>
      <c r="B2992" s="47" t="s">
        <v>685</v>
      </c>
      <c r="C2992" s="47" t="s">
        <v>20</v>
      </c>
      <c r="D2992" s="47" t="s">
        <v>21</v>
      </c>
      <c r="E2992" s="47" t="s">
        <v>8819</v>
      </c>
      <c r="F2992" s="47" t="s">
        <v>23</v>
      </c>
      <c r="G2992" s="47" t="s">
        <v>7490</v>
      </c>
      <c r="H2992" s="47" t="s">
        <v>78</v>
      </c>
      <c r="I2992" s="47" t="s">
        <v>26</v>
      </c>
      <c r="J2992" s="47" t="s">
        <v>8811</v>
      </c>
      <c r="K2992" s="47" t="s">
        <v>8812</v>
      </c>
      <c r="L2992" s="47" t="s">
        <v>8813</v>
      </c>
      <c r="M2992" s="47" t="s">
        <v>81</v>
      </c>
      <c r="N2992" s="47" t="s">
        <v>8814</v>
      </c>
      <c r="O2992" s="47" t="s">
        <v>8820</v>
      </c>
      <c r="P2992" s="47" t="s">
        <v>67</v>
      </c>
      <c r="Q2992" s="47" t="s">
        <v>8816</v>
      </c>
      <c r="R2992" s="47" t="s">
        <v>35</v>
      </c>
      <c r="S2992" s="47"/>
      <c r="T2992" s="47"/>
      <c r="U2992" s="47"/>
      <c r="V2992" s="47"/>
      <c r="W2992" s="47" t="s">
        <v>32445</v>
      </c>
      <c r="X2992" s="47" t="s">
        <v>32216</v>
      </c>
      <c r="Y2992" s="47"/>
      <c r="Z2992" s="47"/>
      <c r="AA2992" s="47"/>
      <c r="AB2992" s="47"/>
    </row>
    <row r="2993" spans="1:28">
      <c r="A2993" s="47" t="s">
        <v>20</v>
      </c>
      <c r="B2993" s="47" t="s">
        <v>685</v>
      </c>
      <c r="C2993" s="47" t="s">
        <v>20</v>
      </c>
      <c r="D2993" s="47" t="s">
        <v>21</v>
      </c>
      <c r="E2993" s="47" t="s">
        <v>8821</v>
      </c>
      <c r="F2993" s="47" t="s">
        <v>23</v>
      </c>
      <c r="G2993" s="47" t="s">
        <v>7490</v>
      </c>
      <c r="H2993" s="47" t="s">
        <v>78</v>
      </c>
      <c r="I2993" s="47" t="s">
        <v>26</v>
      </c>
      <c r="J2993" s="47" t="s">
        <v>8811</v>
      </c>
      <c r="K2993" s="47" t="s">
        <v>8822</v>
      </c>
      <c r="L2993" s="47" t="s">
        <v>8823</v>
      </c>
      <c r="M2993" s="47" t="s">
        <v>81</v>
      </c>
      <c r="N2993" s="47" t="s">
        <v>5598</v>
      </c>
      <c r="O2993" s="47" t="s">
        <v>8824</v>
      </c>
      <c r="P2993" s="47" t="s">
        <v>67</v>
      </c>
      <c r="Q2993" s="47" t="s">
        <v>8816</v>
      </c>
      <c r="R2993" s="47" t="s">
        <v>35</v>
      </c>
      <c r="S2993" s="47"/>
      <c r="T2993" s="47"/>
      <c r="U2993" s="47"/>
      <c r="V2993" s="47"/>
      <c r="W2993" s="47" t="s">
        <v>32445</v>
      </c>
      <c r="X2993" s="47" t="s">
        <v>32217</v>
      </c>
      <c r="Y2993" s="47"/>
      <c r="Z2993" s="47"/>
      <c r="AA2993" s="47"/>
      <c r="AB2993" s="47"/>
    </row>
    <row r="2994" spans="1:28">
      <c r="A2994" s="47" t="s">
        <v>20</v>
      </c>
      <c r="B2994" s="47" t="s">
        <v>685</v>
      </c>
      <c r="C2994" s="47" t="s">
        <v>20</v>
      </c>
      <c r="D2994" s="47" t="s">
        <v>21</v>
      </c>
      <c r="E2994" s="47" t="s">
        <v>8825</v>
      </c>
      <c r="F2994" s="47" t="s">
        <v>23</v>
      </c>
      <c r="G2994" s="47" t="s">
        <v>7490</v>
      </c>
      <c r="H2994" s="47" t="s">
        <v>78</v>
      </c>
      <c r="I2994" s="47" t="s">
        <v>26</v>
      </c>
      <c r="J2994" s="47" t="s">
        <v>8811</v>
      </c>
      <c r="K2994" s="47" t="s">
        <v>8826</v>
      </c>
      <c r="L2994" s="47" t="s">
        <v>8827</v>
      </c>
      <c r="M2994" s="47" t="s">
        <v>81</v>
      </c>
      <c r="N2994" s="47" t="s">
        <v>5598</v>
      </c>
      <c r="O2994" s="47" t="s">
        <v>8828</v>
      </c>
      <c r="P2994" s="47" t="s">
        <v>67</v>
      </c>
      <c r="Q2994" s="47" t="s">
        <v>8816</v>
      </c>
      <c r="R2994" s="47" t="s">
        <v>35</v>
      </c>
      <c r="S2994" s="47"/>
      <c r="T2994" s="47"/>
      <c r="U2994" s="47"/>
      <c r="V2994" s="47"/>
      <c r="W2994" s="47" t="s">
        <v>32445</v>
      </c>
      <c r="X2994" s="47" t="s">
        <v>32218</v>
      </c>
      <c r="Y2994" s="47"/>
      <c r="Z2994" s="47"/>
      <c r="AA2994" s="47"/>
      <c r="AB2994" s="47"/>
    </row>
    <row r="2995" spans="1:28">
      <c r="A2995" s="47" t="s">
        <v>20</v>
      </c>
      <c r="B2995" s="47" t="s">
        <v>685</v>
      </c>
      <c r="C2995" s="47" t="s">
        <v>20</v>
      </c>
      <c r="D2995" s="47" t="s">
        <v>21</v>
      </c>
      <c r="E2995" s="47" t="s">
        <v>8829</v>
      </c>
      <c r="F2995" s="47" t="s">
        <v>23</v>
      </c>
      <c r="G2995" s="47" t="s">
        <v>7490</v>
      </c>
      <c r="H2995" s="47" t="s">
        <v>78</v>
      </c>
      <c r="I2995" s="47" t="s">
        <v>26</v>
      </c>
      <c r="J2995" s="47" t="s">
        <v>8811</v>
      </c>
      <c r="K2995" s="47" t="s">
        <v>8812</v>
      </c>
      <c r="L2995" s="47" t="s">
        <v>8813</v>
      </c>
      <c r="M2995" s="47" t="s">
        <v>81</v>
      </c>
      <c r="N2995" s="47" t="s">
        <v>8814</v>
      </c>
      <c r="O2995" s="47" t="s">
        <v>8830</v>
      </c>
      <c r="P2995" s="47" t="s">
        <v>67</v>
      </c>
      <c r="Q2995" s="47" t="s">
        <v>8816</v>
      </c>
      <c r="R2995" s="47" t="s">
        <v>35</v>
      </c>
      <c r="S2995" s="47"/>
      <c r="T2995" s="47"/>
      <c r="U2995" s="47"/>
      <c r="V2995" s="47"/>
      <c r="W2995" s="47" t="s">
        <v>32445</v>
      </c>
      <c r="X2995" s="47" t="s">
        <v>32219</v>
      </c>
      <c r="Y2995" s="47"/>
      <c r="Z2995" s="47"/>
      <c r="AA2995" s="47"/>
      <c r="AB2995" s="47"/>
    </row>
    <row r="2996" spans="1:28">
      <c r="A2996" s="47" t="s">
        <v>20</v>
      </c>
      <c r="B2996" s="47" t="s">
        <v>685</v>
      </c>
      <c r="C2996" s="47" t="s">
        <v>20</v>
      </c>
      <c r="D2996" s="47" t="s">
        <v>21</v>
      </c>
      <c r="E2996" s="47" t="s">
        <v>8831</v>
      </c>
      <c r="F2996" s="47" t="s">
        <v>23</v>
      </c>
      <c r="G2996" s="47" t="s">
        <v>7490</v>
      </c>
      <c r="H2996" s="47" t="s">
        <v>78</v>
      </c>
      <c r="I2996" s="47" t="s">
        <v>26</v>
      </c>
      <c r="J2996" s="47" t="s">
        <v>8811</v>
      </c>
      <c r="K2996" s="47" t="s">
        <v>8812</v>
      </c>
      <c r="L2996" s="47" t="s">
        <v>8813</v>
      </c>
      <c r="M2996" s="47" t="s">
        <v>81</v>
      </c>
      <c r="N2996" s="47" t="s">
        <v>8814</v>
      </c>
      <c r="O2996" s="47" t="s">
        <v>8832</v>
      </c>
      <c r="P2996" s="47" t="s">
        <v>67</v>
      </c>
      <c r="Q2996" s="47" t="s">
        <v>8816</v>
      </c>
      <c r="R2996" s="47" t="s">
        <v>35</v>
      </c>
      <c r="S2996" s="47"/>
      <c r="T2996" s="47"/>
      <c r="U2996" s="47"/>
      <c r="V2996" s="47"/>
      <c r="W2996" s="47" t="s">
        <v>32445</v>
      </c>
      <c r="X2996" s="47" t="s">
        <v>32220</v>
      </c>
      <c r="Y2996" s="47"/>
      <c r="Z2996" s="47"/>
      <c r="AA2996" s="47"/>
      <c r="AB2996" s="47"/>
    </row>
    <row r="2997" spans="1:28">
      <c r="A2997" s="47" t="s">
        <v>20</v>
      </c>
      <c r="B2997" s="47" t="s">
        <v>685</v>
      </c>
      <c r="C2997" s="47" t="s">
        <v>20</v>
      </c>
      <c r="D2997" s="47" t="s">
        <v>21</v>
      </c>
      <c r="E2997" s="47" t="s">
        <v>8833</v>
      </c>
      <c r="F2997" s="47" t="s">
        <v>23</v>
      </c>
      <c r="G2997" s="47" t="s">
        <v>7490</v>
      </c>
      <c r="H2997" s="47" t="s">
        <v>78</v>
      </c>
      <c r="I2997" s="47" t="s">
        <v>26</v>
      </c>
      <c r="J2997" s="47" t="s">
        <v>8811</v>
      </c>
      <c r="K2997" s="47" t="s">
        <v>8812</v>
      </c>
      <c r="L2997" s="47" t="s">
        <v>8813</v>
      </c>
      <c r="M2997" s="47" t="s">
        <v>81</v>
      </c>
      <c r="N2997" s="47" t="s">
        <v>8814</v>
      </c>
      <c r="O2997" s="47" t="s">
        <v>8834</v>
      </c>
      <c r="P2997" s="47" t="s">
        <v>67</v>
      </c>
      <c r="Q2997" s="47" t="s">
        <v>8816</v>
      </c>
      <c r="R2997" s="47" t="s">
        <v>35</v>
      </c>
      <c r="S2997" s="47"/>
      <c r="T2997" s="47"/>
      <c r="U2997" s="47"/>
      <c r="V2997" s="47"/>
      <c r="W2997" s="47" t="s">
        <v>32445</v>
      </c>
      <c r="X2997" s="47" t="s">
        <v>32221</v>
      </c>
      <c r="Y2997" s="47"/>
      <c r="Z2997" s="47"/>
      <c r="AA2997" s="47"/>
      <c r="AB2997" s="47"/>
    </row>
    <row r="2998" spans="1:28">
      <c r="A2998" s="47" t="s">
        <v>20</v>
      </c>
      <c r="B2998" s="47" t="s">
        <v>685</v>
      </c>
      <c r="C2998" s="47" t="s">
        <v>20</v>
      </c>
      <c r="D2998" s="47" t="s">
        <v>21</v>
      </c>
      <c r="E2998" s="47" t="s">
        <v>8835</v>
      </c>
      <c r="F2998" s="47" t="s">
        <v>23</v>
      </c>
      <c r="G2998" s="47" t="s">
        <v>7490</v>
      </c>
      <c r="H2998" s="47" t="s">
        <v>78</v>
      </c>
      <c r="I2998" s="47" t="s">
        <v>26</v>
      </c>
      <c r="J2998" s="47" t="s">
        <v>8811</v>
      </c>
      <c r="K2998" s="47" t="s">
        <v>8836</v>
      </c>
      <c r="L2998" s="47" t="s">
        <v>8837</v>
      </c>
      <c r="M2998" s="47" t="s">
        <v>81</v>
      </c>
      <c r="N2998" s="47" t="s">
        <v>5847</v>
      </c>
      <c r="O2998" s="47" t="s">
        <v>8838</v>
      </c>
      <c r="P2998" s="47" t="s">
        <v>67</v>
      </c>
      <c r="Q2998" s="47" t="s">
        <v>8839</v>
      </c>
      <c r="R2998" s="47" t="s">
        <v>35</v>
      </c>
      <c r="S2998" s="47"/>
      <c r="T2998" s="47"/>
      <c r="U2998" s="47"/>
      <c r="V2998" s="47"/>
      <c r="W2998" s="47" t="s">
        <v>32445</v>
      </c>
      <c r="X2998" s="47"/>
      <c r="Y2998" s="47"/>
      <c r="Z2998" s="47"/>
      <c r="AA2998" s="47"/>
      <c r="AB2998" s="47"/>
    </row>
    <row r="2999" spans="1:28">
      <c r="A2999" s="47" t="s">
        <v>20</v>
      </c>
      <c r="B2999" s="47" t="s">
        <v>685</v>
      </c>
      <c r="C2999" s="47" t="s">
        <v>20</v>
      </c>
      <c r="D2999" s="47" t="s">
        <v>21</v>
      </c>
      <c r="E2999" s="47" t="s">
        <v>8840</v>
      </c>
      <c r="F2999" s="47" t="s">
        <v>23</v>
      </c>
      <c r="G2999" s="47" t="s">
        <v>7490</v>
      </c>
      <c r="H2999" s="47" t="s">
        <v>78</v>
      </c>
      <c r="I2999" s="47" t="s">
        <v>26</v>
      </c>
      <c r="J2999" s="47" t="s">
        <v>8811</v>
      </c>
      <c r="K2999" s="47" t="s">
        <v>8836</v>
      </c>
      <c r="L2999" s="47" t="s">
        <v>8837</v>
      </c>
      <c r="M2999" s="47" t="s">
        <v>81</v>
      </c>
      <c r="N2999" s="47" t="s">
        <v>5847</v>
      </c>
      <c r="O2999" s="47" t="s">
        <v>8841</v>
      </c>
      <c r="P2999" s="47" t="s">
        <v>67</v>
      </c>
      <c r="Q2999" s="47" t="s">
        <v>8839</v>
      </c>
      <c r="R2999" s="47" t="s">
        <v>35</v>
      </c>
      <c r="S2999" s="47"/>
      <c r="T2999" s="47"/>
      <c r="U2999" s="47"/>
      <c r="V2999" s="47"/>
      <c r="W2999" s="47" t="s">
        <v>32445</v>
      </c>
      <c r="X2999" s="47"/>
      <c r="Y2999" s="47"/>
      <c r="Z2999" s="47"/>
      <c r="AA2999" s="47"/>
      <c r="AB2999" s="47"/>
    </row>
    <row r="3000" spans="1:28">
      <c r="A3000" s="47" t="s">
        <v>20</v>
      </c>
      <c r="B3000" s="47" t="s">
        <v>685</v>
      </c>
      <c r="C3000" s="47" t="s">
        <v>20</v>
      </c>
      <c r="D3000" s="47" t="s">
        <v>21</v>
      </c>
      <c r="E3000" s="47" t="s">
        <v>8842</v>
      </c>
      <c r="F3000" s="47" t="s">
        <v>23</v>
      </c>
      <c r="G3000" s="47" t="s">
        <v>7490</v>
      </c>
      <c r="H3000" s="47" t="s">
        <v>749</v>
      </c>
      <c r="I3000" s="47" t="s">
        <v>26</v>
      </c>
      <c r="J3000" s="47" t="s">
        <v>8811</v>
      </c>
      <c r="K3000" s="47" t="s">
        <v>8843</v>
      </c>
      <c r="L3000" s="47" t="s">
        <v>8844</v>
      </c>
      <c r="M3000" s="47" t="s">
        <v>81</v>
      </c>
      <c r="N3000" s="47" t="s">
        <v>8845</v>
      </c>
      <c r="O3000" s="47" t="s">
        <v>8846</v>
      </c>
      <c r="P3000" s="47" t="s">
        <v>67</v>
      </c>
      <c r="Q3000" s="47" t="s">
        <v>8839</v>
      </c>
      <c r="R3000" s="47" t="s">
        <v>35</v>
      </c>
      <c r="S3000" s="47"/>
      <c r="T3000" s="47"/>
      <c r="U3000" s="47"/>
      <c r="V3000" s="47"/>
      <c r="W3000" s="47" t="s">
        <v>32445</v>
      </c>
      <c r="X3000" s="47"/>
      <c r="Y3000" s="47"/>
      <c r="Z3000" s="47"/>
      <c r="AA3000" s="47"/>
      <c r="AB3000" s="47"/>
    </row>
    <row r="3001" spans="1:28">
      <c r="A3001" s="47" t="s">
        <v>20</v>
      </c>
      <c r="B3001" s="47" t="s">
        <v>685</v>
      </c>
      <c r="C3001" s="47" t="s">
        <v>20</v>
      </c>
      <c r="D3001" s="47" t="s">
        <v>21</v>
      </c>
      <c r="E3001" s="47" t="s">
        <v>8847</v>
      </c>
      <c r="F3001" s="47" t="s">
        <v>23</v>
      </c>
      <c r="G3001" s="47" t="s">
        <v>7490</v>
      </c>
      <c r="H3001" s="47" t="s">
        <v>749</v>
      </c>
      <c r="I3001" s="47" t="s">
        <v>26</v>
      </c>
      <c r="J3001" s="47" t="s">
        <v>8811</v>
      </c>
      <c r="K3001" s="47" t="s">
        <v>8848</v>
      </c>
      <c r="L3001" s="47" t="s">
        <v>8849</v>
      </c>
      <c r="M3001" s="47" t="s">
        <v>81</v>
      </c>
      <c r="N3001" s="47" t="s">
        <v>8845</v>
      </c>
      <c r="O3001" s="47" t="s">
        <v>8850</v>
      </c>
      <c r="P3001" s="47" t="s">
        <v>67</v>
      </c>
      <c r="Q3001" s="47" t="s">
        <v>8851</v>
      </c>
      <c r="R3001" s="47" t="s">
        <v>35</v>
      </c>
      <c r="S3001" s="47"/>
      <c r="T3001" s="47"/>
      <c r="U3001" s="47"/>
      <c r="V3001" s="47"/>
      <c r="W3001" s="47" t="s">
        <v>32445</v>
      </c>
      <c r="X3001" s="47"/>
      <c r="Y3001" s="47"/>
      <c r="Z3001" s="47"/>
      <c r="AA3001" s="47"/>
      <c r="AB3001" s="47"/>
    </row>
    <row r="3002" spans="1:28">
      <c r="A3002" s="47" t="s">
        <v>20</v>
      </c>
      <c r="B3002" s="47" t="s">
        <v>685</v>
      </c>
      <c r="C3002" s="47" t="s">
        <v>20</v>
      </c>
      <c r="D3002" s="47" t="s">
        <v>21</v>
      </c>
      <c r="E3002" s="47" t="s">
        <v>8852</v>
      </c>
      <c r="F3002" s="47" t="s">
        <v>23</v>
      </c>
      <c r="G3002" s="47" t="s">
        <v>7490</v>
      </c>
      <c r="H3002" s="47" t="s">
        <v>749</v>
      </c>
      <c r="I3002" s="47" t="s">
        <v>26</v>
      </c>
      <c r="J3002" s="47" t="s">
        <v>8811</v>
      </c>
      <c r="K3002" s="47" t="s">
        <v>8848</v>
      </c>
      <c r="L3002" s="47" t="s">
        <v>8849</v>
      </c>
      <c r="M3002" s="47" t="s">
        <v>81</v>
      </c>
      <c r="N3002" s="47" t="s">
        <v>8845</v>
      </c>
      <c r="O3002" s="47" t="s">
        <v>8853</v>
      </c>
      <c r="P3002" s="47" t="s">
        <v>67</v>
      </c>
      <c r="Q3002" s="47" t="s">
        <v>8854</v>
      </c>
      <c r="R3002" s="47" t="s">
        <v>35</v>
      </c>
      <c r="S3002" s="47" t="s">
        <v>13554</v>
      </c>
      <c r="T3002" s="47" t="s">
        <v>13555</v>
      </c>
      <c r="U3002" s="47"/>
      <c r="V3002" s="47"/>
      <c r="W3002" s="47" t="s">
        <v>32445</v>
      </c>
      <c r="X3002" s="47" t="s">
        <v>32222</v>
      </c>
      <c r="Y3002" s="47"/>
      <c r="Z3002" s="47"/>
      <c r="AA3002" s="47"/>
      <c r="AB3002" s="47"/>
    </row>
    <row r="3003" spans="1:28">
      <c r="A3003" s="47" t="s">
        <v>20</v>
      </c>
      <c r="B3003" s="47" t="s">
        <v>685</v>
      </c>
      <c r="C3003" s="47" t="s">
        <v>20</v>
      </c>
      <c r="D3003" s="47" t="s">
        <v>21</v>
      </c>
      <c r="E3003" s="47" t="s">
        <v>8855</v>
      </c>
      <c r="F3003" s="47" t="s">
        <v>23</v>
      </c>
      <c r="G3003" s="47" t="s">
        <v>7490</v>
      </c>
      <c r="H3003" s="47" t="s">
        <v>749</v>
      </c>
      <c r="I3003" s="47" t="s">
        <v>26</v>
      </c>
      <c r="J3003" s="47" t="s">
        <v>8811</v>
      </c>
      <c r="K3003" s="47" t="s">
        <v>8856</v>
      </c>
      <c r="L3003" s="47" t="s">
        <v>8857</v>
      </c>
      <c r="M3003" s="47" t="s">
        <v>81</v>
      </c>
      <c r="N3003" s="47" t="s">
        <v>8858</v>
      </c>
      <c r="O3003" s="47" t="s">
        <v>8859</v>
      </c>
      <c r="P3003" s="47" t="s">
        <v>67</v>
      </c>
      <c r="Q3003" s="47" t="s">
        <v>8860</v>
      </c>
      <c r="R3003" s="47" t="s">
        <v>35</v>
      </c>
      <c r="S3003" s="47" t="s">
        <v>28871</v>
      </c>
      <c r="T3003" s="47" t="s">
        <v>29000</v>
      </c>
      <c r="U3003" s="47"/>
      <c r="V3003" s="47"/>
      <c r="W3003" s="47" t="s">
        <v>32445</v>
      </c>
      <c r="X3003" s="47" t="s">
        <v>31215</v>
      </c>
      <c r="Y3003" s="47"/>
      <c r="Z3003" s="47"/>
      <c r="AA3003" s="47"/>
      <c r="AB3003" s="47"/>
    </row>
    <row r="3004" spans="1:28">
      <c r="A3004" s="47" t="s">
        <v>20</v>
      </c>
      <c r="B3004" s="47" t="s">
        <v>685</v>
      </c>
      <c r="C3004" s="47" t="s">
        <v>20</v>
      </c>
      <c r="D3004" s="47" t="s">
        <v>21</v>
      </c>
      <c r="E3004" s="47" t="s">
        <v>8861</v>
      </c>
      <c r="F3004" s="47" t="s">
        <v>23</v>
      </c>
      <c r="G3004" s="47" t="s">
        <v>7490</v>
      </c>
      <c r="H3004" s="47" t="s">
        <v>749</v>
      </c>
      <c r="I3004" s="47" t="s">
        <v>26</v>
      </c>
      <c r="J3004" s="47" t="s">
        <v>8811</v>
      </c>
      <c r="K3004" s="47" t="s">
        <v>8843</v>
      </c>
      <c r="L3004" s="47" t="s">
        <v>8844</v>
      </c>
      <c r="M3004" s="47" t="s">
        <v>81</v>
      </c>
      <c r="N3004" s="47" t="s">
        <v>8845</v>
      </c>
      <c r="O3004" s="47" t="s">
        <v>8862</v>
      </c>
      <c r="P3004" s="47" t="s">
        <v>67</v>
      </c>
      <c r="Q3004" s="47" t="s">
        <v>8863</v>
      </c>
      <c r="R3004" s="47" t="s">
        <v>35</v>
      </c>
      <c r="S3004" s="47" t="s">
        <v>28872</v>
      </c>
      <c r="T3004" s="47" t="s">
        <v>28952</v>
      </c>
      <c r="U3004" s="47"/>
      <c r="V3004" s="47"/>
      <c r="W3004" s="47" t="s">
        <v>32445</v>
      </c>
      <c r="X3004" s="47" t="s">
        <v>32223</v>
      </c>
      <c r="Y3004" s="47"/>
      <c r="Z3004" s="47"/>
      <c r="AA3004" s="47"/>
      <c r="AB3004" s="47"/>
    </row>
    <row r="3005" spans="1:28">
      <c r="A3005" s="47" t="s">
        <v>20</v>
      </c>
      <c r="B3005" s="47" t="s">
        <v>685</v>
      </c>
      <c r="C3005" s="47" t="s">
        <v>20</v>
      </c>
      <c r="D3005" s="47" t="s">
        <v>21</v>
      </c>
      <c r="E3005" s="47" t="s">
        <v>8864</v>
      </c>
      <c r="F3005" s="47" t="s">
        <v>23</v>
      </c>
      <c r="G3005" s="47" t="s">
        <v>7490</v>
      </c>
      <c r="H3005" s="47" t="s">
        <v>78</v>
      </c>
      <c r="I3005" s="47" t="s">
        <v>26</v>
      </c>
      <c r="J3005" s="47" t="s">
        <v>8811</v>
      </c>
      <c r="K3005" s="47" t="s">
        <v>8812</v>
      </c>
      <c r="L3005" s="47" t="s">
        <v>8813</v>
      </c>
      <c r="M3005" s="47" t="s">
        <v>81</v>
      </c>
      <c r="N3005" s="47" t="s">
        <v>8814</v>
      </c>
      <c r="O3005" s="47" t="s">
        <v>8865</v>
      </c>
      <c r="P3005" s="47" t="s">
        <v>67</v>
      </c>
      <c r="Q3005" s="47" t="s">
        <v>8866</v>
      </c>
      <c r="R3005" s="47" t="s">
        <v>35</v>
      </c>
      <c r="S3005" s="47" t="s">
        <v>28873</v>
      </c>
      <c r="T3005" s="47" t="s">
        <v>28953</v>
      </c>
      <c r="U3005" s="47"/>
      <c r="V3005" s="47"/>
      <c r="W3005" s="47" t="s">
        <v>32445</v>
      </c>
      <c r="X3005" s="47" t="s">
        <v>28762</v>
      </c>
      <c r="Y3005" s="47"/>
      <c r="Z3005" s="47"/>
      <c r="AA3005" s="47"/>
      <c r="AB3005" s="47"/>
    </row>
    <row r="3006" spans="1:28">
      <c r="A3006" s="47" t="s">
        <v>20</v>
      </c>
      <c r="B3006" s="47" t="s">
        <v>685</v>
      </c>
      <c r="C3006" s="47" t="s">
        <v>20</v>
      </c>
      <c r="D3006" s="47" t="s">
        <v>21</v>
      </c>
      <c r="E3006" s="47" t="s">
        <v>8867</v>
      </c>
      <c r="F3006" s="47" t="s">
        <v>23</v>
      </c>
      <c r="G3006" s="47" t="s">
        <v>7490</v>
      </c>
      <c r="H3006" s="47" t="s">
        <v>78</v>
      </c>
      <c r="I3006" s="47" t="s">
        <v>26</v>
      </c>
      <c r="J3006" s="47" t="s">
        <v>8811</v>
      </c>
      <c r="K3006" s="47" t="s">
        <v>8812</v>
      </c>
      <c r="L3006" s="47" t="s">
        <v>8813</v>
      </c>
      <c r="M3006" s="47" t="s">
        <v>81</v>
      </c>
      <c r="N3006" s="47" t="s">
        <v>8814</v>
      </c>
      <c r="O3006" s="47" t="s">
        <v>8868</v>
      </c>
      <c r="P3006" s="47" t="s">
        <v>67</v>
      </c>
      <c r="Q3006" s="47" t="s">
        <v>8866</v>
      </c>
      <c r="R3006" s="47" t="s">
        <v>35</v>
      </c>
      <c r="S3006" s="47" t="s">
        <v>28874</v>
      </c>
      <c r="T3006" s="47" t="s">
        <v>29001</v>
      </c>
      <c r="U3006" s="47"/>
      <c r="V3006" s="47"/>
      <c r="W3006" s="47" t="s">
        <v>32445</v>
      </c>
      <c r="X3006" s="47" t="s">
        <v>28762</v>
      </c>
      <c r="Y3006" s="47"/>
      <c r="Z3006" s="47"/>
      <c r="AA3006" s="47"/>
      <c r="AB3006" s="47"/>
    </row>
    <row r="3007" spans="1:28">
      <c r="A3007" s="47" t="s">
        <v>20</v>
      </c>
      <c r="B3007" s="47" t="s">
        <v>685</v>
      </c>
      <c r="C3007" s="47" t="s">
        <v>20</v>
      </c>
      <c r="D3007" s="47" t="s">
        <v>21</v>
      </c>
      <c r="E3007" s="47" t="s">
        <v>8869</v>
      </c>
      <c r="F3007" s="47" t="s">
        <v>23</v>
      </c>
      <c r="G3007" s="47" t="s">
        <v>7490</v>
      </c>
      <c r="H3007" s="47" t="s">
        <v>78</v>
      </c>
      <c r="I3007" s="47" t="s">
        <v>26</v>
      </c>
      <c r="J3007" s="47" t="s">
        <v>8811</v>
      </c>
      <c r="K3007" s="47" t="s">
        <v>8812</v>
      </c>
      <c r="L3007" s="47" t="s">
        <v>8813</v>
      </c>
      <c r="M3007" s="47" t="s">
        <v>81</v>
      </c>
      <c r="N3007" s="47" t="s">
        <v>8814</v>
      </c>
      <c r="O3007" s="47" t="s">
        <v>8870</v>
      </c>
      <c r="P3007" s="47" t="s">
        <v>67</v>
      </c>
      <c r="Q3007" s="47" t="s">
        <v>8866</v>
      </c>
      <c r="R3007" s="47" t="s">
        <v>35</v>
      </c>
      <c r="S3007" s="47" t="s">
        <v>28875</v>
      </c>
      <c r="T3007" s="47" t="s">
        <v>29002</v>
      </c>
      <c r="U3007" s="47"/>
      <c r="V3007" s="47"/>
      <c r="W3007" s="47" t="s">
        <v>32445</v>
      </c>
      <c r="X3007" s="47" t="s">
        <v>30684</v>
      </c>
      <c r="Y3007" s="47"/>
      <c r="Z3007" s="47"/>
      <c r="AA3007" s="47"/>
      <c r="AB3007" s="47"/>
    </row>
    <row r="3008" spans="1:28">
      <c r="A3008" s="47" t="s">
        <v>20</v>
      </c>
      <c r="B3008" s="47" t="s">
        <v>685</v>
      </c>
      <c r="C3008" s="47" t="s">
        <v>20</v>
      </c>
      <c r="D3008" s="47" t="s">
        <v>21</v>
      </c>
      <c r="E3008" s="47" t="s">
        <v>8871</v>
      </c>
      <c r="F3008" s="47" t="s">
        <v>23</v>
      </c>
      <c r="G3008" s="47" t="s">
        <v>7490</v>
      </c>
      <c r="H3008" s="47" t="s">
        <v>78</v>
      </c>
      <c r="I3008" s="47" t="s">
        <v>26</v>
      </c>
      <c r="J3008" s="47" t="s">
        <v>8811</v>
      </c>
      <c r="K3008" s="47" t="s">
        <v>8812</v>
      </c>
      <c r="L3008" s="47" t="s">
        <v>8813</v>
      </c>
      <c r="M3008" s="47" t="s">
        <v>81</v>
      </c>
      <c r="N3008" s="47" t="s">
        <v>8814</v>
      </c>
      <c r="O3008" s="47" t="s">
        <v>8872</v>
      </c>
      <c r="P3008" s="47" t="s">
        <v>67</v>
      </c>
      <c r="Q3008" s="47" t="s">
        <v>8873</v>
      </c>
      <c r="R3008" s="47" t="s">
        <v>35</v>
      </c>
      <c r="S3008" s="47" t="s">
        <v>28814</v>
      </c>
      <c r="T3008" s="47" t="s">
        <v>28954</v>
      </c>
      <c r="U3008" s="47"/>
      <c r="V3008" s="47"/>
      <c r="W3008" s="47" t="s">
        <v>32445</v>
      </c>
      <c r="X3008" s="47" t="s">
        <v>32224</v>
      </c>
      <c r="Y3008" s="47"/>
      <c r="Z3008" s="47"/>
      <c r="AA3008" s="47"/>
      <c r="AB3008" s="47"/>
    </row>
    <row r="3009" spans="1:28">
      <c r="A3009" s="47" t="s">
        <v>20</v>
      </c>
      <c r="B3009" s="47" t="s">
        <v>685</v>
      </c>
      <c r="C3009" s="47" t="s">
        <v>20</v>
      </c>
      <c r="D3009" s="47" t="s">
        <v>21</v>
      </c>
      <c r="E3009" s="47" t="s">
        <v>8874</v>
      </c>
      <c r="F3009" s="47" t="s">
        <v>23</v>
      </c>
      <c r="G3009" s="47" t="s">
        <v>7490</v>
      </c>
      <c r="H3009" s="47" t="s">
        <v>78</v>
      </c>
      <c r="I3009" s="47" t="s">
        <v>26</v>
      </c>
      <c r="J3009" s="47" t="s">
        <v>8811</v>
      </c>
      <c r="K3009" s="47" t="s">
        <v>8812</v>
      </c>
      <c r="L3009" s="47" t="s">
        <v>8813</v>
      </c>
      <c r="M3009" s="47" t="s">
        <v>81</v>
      </c>
      <c r="N3009" s="47" t="s">
        <v>8814</v>
      </c>
      <c r="O3009" s="47" t="s">
        <v>8875</v>
      </c>
      <c r="P3009" s="47" t="s">
        <v>67</v>
      </c>
      <c r="Q3009" s="47" t="s">
        <v>8873</v>
      </c>
      <c r="R3009" s="47" t="s">
        <v>35</v>
      </c>
      <c r="S3009" s="47" t="s">
        <v>29043</v>
      </c>
      <c r="T3009" s="47" t="s">
        <v>28955</v>
      </c>
      <c r="U3009" s="47"/>
      <c r="V3009" s="47"/>
      <c r="W3009" s="47" t="s">
        <v>32445</v>
      </c>
      <c r="X3009" s="47" t="s">
        <v>30687</v>
      </c>
      <c r="Y3009" s="47"/>
      <c r="Z3009" s="47"/>
      <c r="AA3009" s="47"/>
      <c r="AB3009" s="47"/>
    </row>
    <row r="3010" spans="1:28">
      <c r="A3010" s="47" t="s">
        <v>20</v>
      </c>
      <c r="B3010" s="47" t="s">
        <v>685</v>
      </c>
      <c r="C3010" s="47" t="s">
        <v>20</v>
      </c>
      <c r="D3010" s="47" t="s">
        <v>21</v>
      </c>
      <c r="E3010" s="47" t="s">
        <v>8876</v>
      </c>
      <c r="F3010" s="47" t="s">
        <v>23</v>
      </c>
      <c r="G3010" s="47" t="s">
        <v>7490</v>
      </c>
      <c r="H3010" s="47" t="s">
        <v>78</v>
      </c>
      <c r="I3010" s="47" t="s">
        <v>26</v>
      </c>
      <c r="J3010" s="47" t="s">
        <v>8811</v>
      </c>
      <c r="K3010" s="47" t="s">
        <v>8812</v>
      </c>
      <c r="L3010" s="47" t="s">
        <v>8813</v>
      </c>
      <c r="M3010" s="47" t="s">
        <v>81</v>
      </c>
      <c r="N3010" s="47" t="s">
        <v>8814</v>
      </c>
      <c r="O3010" s="47" t="s">
        <v>8877</v>
      </c>
      <c r="P3010" s="47" t="s">
        <v>67</v>
      </c>
      <c r="Q3010" s="47" t="s">
        <v>8873</v>
      </c>
      <c r="R3010" s="47" t="s">
        <v>35</v>
      </c>
      <c r="S3010" s="47" t="s">
        <v>28815</v>
      </c>
      <c r="T3010" s="47" t="s">
        <v>29003</v>
      </c>
      <c r="U3010" s="47"/>
      <c r="V3010" s="47"/>
      <c r="W3010" s="47" t="s">
        <v>32445</v>
      </c>
      <c r="X3010" s="47" t="s">
        <v>30687</v>
      </c>
      <c r="Y3010" s="47"/>
      <c r="Z3010" s="47"/>
      <c r="AA3010" s="47"/>
      <c r="AB3010" s="47"/>
    </row>
    <row r="3011" spans="1:28">
      <c r="A3011" s="47" t="s">
        <v>20</v>
      </c>
      <c r="B3011" s="47" t="s">
        <v>685</v>
      </c>
      <c r="C3011" s="47" t="s">
        <v>20</v>
      </c>
      <c r="D3011" s="47" t="s">
        <v>21</v>
      </c>
      <c r="E3011" s="47" t="s">
        <v>8878</v>
      </c>
      <c r="F3011" s="47" t="s">
        <v>23</v>
      </c>
      <c r="G3011" s="47" t="s">
        <v>7490</v>
      </c>
      <c r="H3011" s="47" t="s">
        <v>78</v>
      </c>
      <c r="I3011" s="47" t="s">
        <v>26</v>
      </c>
      <c r="J3011" s="47" t="s">
        <v>8811</v>
      </c>
      <c r="K3011" s="47" t="s">
        <v>8812</v>
      </c>
      <c r="L3011" s="47" t="s">
        <v>8813</v>
      </c>
      <c r="M3011" s="47" t="s">
        <v>81</v>
      </c>
      <c r="N3011" s="47" t="s">
        <v>8814</v>
      </c>
      <c r="O3011" s="47" t="s">
        <v>8879</v>
      </c>
      <c r="P3011" s="47" t="s">
        <v>67</v>
      </c>
      <c r="Q3011" s="47" t="s">
        <v>8880</v>
      </c>
      <c r="R3011" s="47" t="s">
        <v>35</v>
      </c>
      <c r="S3011" s="47" t="s">
        <v>28816</v>
      </c>
      <c r="T3011" s="47" t="s">
        <v>29077</v>
      </c>
      <c r="U3011" s="47"/>
      <c r="V3011" s="47"/>
      <c r="W3011" s="47" t="s">
        <v>32445</v>
      </c>
      <c r="X3011" s="47" t="s">
        <v>32225</v>
      </c>
      <c r="Y3011" s="47"/>
      <c r="Z3011" s="47"/>
      <c r="AA3011" s="47"/>
      <c r="AB3011" s="47"/>
    </row>
    <row r="3012" spans="1:28">
      <c r="A3012" s="47" t="s">
        <v>20</v>
      </c>
      <c r="B3012" s="47" t="s">
        <v>685</v>
      </c>
      <c r="C3012" s="47" t="s">
        <v>20</v>
      </c>
      <c r="D3012" s="47" t="s">
        <v>21</v>
      </c>
      <c r="E3012" s="47" t="s">
        <v>8881</v>
      </c>
      <c r="F3012" s="47" t="s">
        <v>23</v>
      </c>
      <c r="G3012" s="47" t="s">
        <v>7490</v>
      </c>
      <c r="H3012" s="47" t="s">
        <v>78</v>
      </c>
      <c r="I3012" s="47" t="s">
        <v>26</v>
      </c>
      <c r="J3012" s="47" t="s">
        <v>8811</v>
      </c>
      <c r="K3012" s="47" t="s">
        <v>8812</v>
      </c>
      <c r="L3012" s="47" t="s">
        <v>8813</v>
      </c>
      <c r="M3012" s="47" t="s">
        <v>81</v>
      </c>
      <c r="N3012" s="47" t="s">
        <v>8814</v>
      </c>
      <c r="O3012" s="47" t="s">
        <v>8882</v>
      </c>
      <c r="P3012" s="47" t="s">
        <v>67</v>
      </c>
      <c r="Q3012" s="47" t="s">
        <v>8883</v>
      </c>
      <c r="R3012" s="47" t="s">
        <v>35</v>
      </c>
      <c r="S3012" s="47" t="s">
        <v>29044</v>
      </c>
      <c r="T3012" s="47" t="s">
        <v>29004</v>
      </c>
      <c r="U3012" s="47"/>
      <c r="V3012" s="47"/>
      <c r="W3012" s="47" t="s">
        <v>32445</v>
      </c>
      <c r="X3012" s="47" t="s">
        <v>32226</v>
      </c>
      <c r="Y3012" s="47"/>
      <c r="Z3012" s="47"/>
      <c r="AA3012" s="47"/>
      <c r="AB3012" s="47"/>
    </row>
    <row r="3013" spans="1:28">
      <c r="A3013" s="47" t="s">
        <v>20</v>
      </c>
      <c r="B3013" s="47" t="s">
        <v>685</v>
      </c>
      <c r="C3013" s="47" t="s">
        <v>20</v>
      </c>
      <c r="D3013" s="47" t="s">
        <v>21</v>
      </c>
      <c r="E3013" s="47" t="s">
        <v>8884</v>
      </c>
      <c r="F3013" s="47" t="s">
        <v>23</v>
      </c>
      <c r="G3013" s="47" t="s">
        <v>7490</v>
      </c>
      <c r="H3013" s="47" t="s">
        <v>749</v>
      </c>
      <c r="I3013" s="47" t="s">
        <v>26</v>
      </c>
      <c r="J3013" s="47" t="s">
        <v>8811</v>
      </c>
      <c r="K3013" s="47" t="s">
        <v>8885</v>
      </c>
      <c r="L3013" s="47" t="s">
        <v>8886</v>
      </c>
      <c r="M3013" s="47" t="s">
        <v>81</v>
      </c>
      <c r="N3013" s="47" t="s">
        <v>8858</v>
      </c>
      <c r="O3013" s="47" t="s">
        <v>8887</v>
      </c>
      <c r="P3013" s="47" t="s">
        <v>67</v>
      </c>
      <c r="Q3013" s="47" t="s">
        <v>3849</v>
      </c>
      <c r="R3013" s="47" t="s">
        <v>35</v>
      </c>
      <c r="S3013" s="47"/>
      <c r="T3013" s="47"/>
      <c r="U3013" s="47"/>
      <c r="V3013" s="47"/>
      <c r="W3013" s="47" t="s">
        <v>32445</v>
      </c>
      <c r="X3013" s="47" t="s">
        <v>3849</v>
      </c>
      <c r="Y3013" s="47"/>
      <c r="Z3013" s="47"/>
      <c r="AA3013" s="47"/>
      <c r="AB3013" s="47"/>
    </row>
    <row r="3014" spans="1:28">
      <c r="A3014" s="47" t="s">
        <v>20</v>
      </c>
      <c r="B3014" s="47" t="s">
        <v>685</v>
      </c>
      <c r="C3014" s="47" t="s">
        <v>20</v>
      </c>
      <c r="D3014" s="47" t="s">
        <v>21</v>
      </c>
      <c r="E3014" s="47" t="s">
        <v>8888</v>
      </c>
      <c r="F3014" s="47" t="s">
        <v>23</v>
      </c>
      <c r="G3014" s="47" t="s">
        <v>7490</v>
      </c>
      <c r="H3014" s="47" t="s">
        <v>749</v>
      </c>
      <c r="I3014" s="47" t="s">
        <v>26</v>
      </c>
      <c r="J3014" s="47" t="s">
        <v>8811</v>
      </c>
      <c r="K3014" s="47" t="s">
        <v>8889</v>
      </c>
      <c r="L3014" s="47" t="s">
        <v>8890</v>
      </c>
      <c r="M3014" s="47" t="s">
        <v>81</v>
      </c>
      <c r="N3014" s="47" t="s">
        <v>8858</v>
      </c>
      <c r="O3014" s="47" t="s">
        <v>8891</v>
      </c>
      <c r="P3014" s="47" t="s">
        <v>67</v>
      </c>
      <c r="Q3014" s="47" t="s">
        <v>3849</v>
      </c>
      <c r="R3014" s="47" t="s">
        <v>35</v>
      </c>
      <c r="S3014" s="47" t="s">
        <v>13572</v>
      </c>
      <c r="T3014" s="47" t="s">
        <v>13573</v>
      </c>
      <c r="U3014" s="47"/>
      <c r="V3014" s="47"/>
      <c r="W3014" s="47" t="s">
        <v>32445</v>
      </c>
      <c r="X3014" s="47" t="s">
        <v>31218</v>
      </c>
      <c r="Y3014" s="47"/>
      <c r="Z3014" s="47"/>
      <c r="AA3014" s="47"/>
      <c r="AB3014" s="47"/>
    </row>
    <row r="3015" spans="1:28">
      <c r="A3015" s="47" t="s">
        <v>20</v>
      </c>
      <c r="B3015" s="47" t="s">
        <v>685</v>
      </c>
      <c r="C3015" s="47" t="s">
        <v>20</v>
      </c>
      <c r="D3015" s="47" t="s">
        <v>21</v>
      </c>
      <c r="E3015" s="47" t="s">
        <v>8892</v>
      </c>
      <c r="F3015" s="47" t="s">
        <v>23</v>
      </c>
      <c r="G3015" s="47" t="s">
        <v>7490</v>
      </c>
      <c r="H3015" s="47" t="s">
        <v>749</v>
      </c>
      <c r="I3015" s="47" t="s">
        <v>26</v>
      </c>
      <c r="J3015" s="47" t="s">
        <v>8811</v>
      </c>
      <c r="K3015" s="47" t="s">
        <v>8893</v>
      </c>
      <c r="L3015" s="47" t="s">
        <v>8894</v>
      </c>
      <c r="M3015" s="47" t="s">
        <v>81</v>
      </c>
      <c r="N3015" s="47" t="s">
        <v>8858</v>
      </c>
      <c r="O3015" s="47" t="s">
        <v>8895</v>
      </c>
      <c r="P3015" s="47" t="s">
        <v>67</v>
      </c>
      <c r="Q3015" s="47" t="s">
        <v>3849</v>
      </c>
      <c r="R3015" s="47" t="s">
        <v>35</v>
      </c>
      <c r="S3015" s="47" t="s">
        <v>13574</v>
      </c>
      <c r="T3015" s="47" t="s">
        <v>13575</v>
      </c>
      <c r="U3015" s="47"/>
      <c r="V3015" s="47"/>
      <c r="W3015" s="47" t="s">
        <v>32445</v>
      </c>
      <c r="X3015" s="47" t="s">
        <v>32227</v>
      </c>
      <c r="Y3015" s="47"/>
      <c r="Z3015" s="47"/>
      <c r="AA3015" s="47"/>
      <c r="AB3015" s="47"/>
    </row>
    <row r="3016" spans="1:28">
      <c r="A3016" s="47" t="s">
        <v>20</v>
      </c>
      <c r="B3016" s="47" t="s">
        <v>685</v>
      </c>
      <c r="C3016" s="47" t="s">
        <v>20</v>
      </c>
      <c r="D3016" s="47" t="s">
        <v>21</v>
      </c>
      <c r="E3016" s="47" t="s">
        <v>8896</v>
      </c>
      <c r="F3016" s="47" t="s">
        <v>23</v>
      </c>
      <c r="G3016" s="47" t="s">
        <v>7490</v>
      </c>
      <c r="H3016" s="47" t="s">
        <v>749</v>
      </c>
      <c r="I3016" s="47" t="s">
        <v>26</v>
      </c>
      <c r="J3016" s="47" t="s">
        <v>8811</v>
      </c>
      <c r="K3016" s="47" t="s">
        <v>8885</v>
      </c>
      <c r="L3016" s="47" t="s">
        <v>8886</v>
      </c>
      <c r="M3016" s="47" t="s">
        <v>81</v>
      </c>
      <c r="N3016" s="47" t="s">
        <v>8858</v>
      </c>
      <c r="O3016" s="47" t="s">
        <v>8897</v>
      </c>
      <c r="P3016" s="47" t="s">
        <v>67</v>
      </c>
      <c r="Q3016" s="47" t="s">
        <v>3849</v>
      </c>
      <c r="R3016" s="47" t="s">
        <v>35</v>
      </c>
      <c r="S3016" s="47" t="s">
        <v>13576</v>
      </c>
      <c r="T3016" s="47" t="s">
        <v>13577</v>
      </c>
      <c r="U3016" s="47"/>
      <c r="V3016" s="47"/>
      <c r="W3016" s="47" t="s">
        <v>32445</v>
      </c>
      <c r="X3016" s="47" t="s">
        <v>31218</v>
      </c>
      <c r="Y3016" s="47"/>
      <c r="Z3016" s="47"/>
      <c r="AA3016" s="47"/>
      <c r="AB3016" s="47"/>
    </row>
    <row r="3017" spans="1:28">
      <c r="A3017" s="47" t="s">
        <v>20</v>
      </c>
      <c r="B3017" s="47" t="s">
        <v>685</v>
      </c>
      <c r="C3017" s="47" t="s">
        <v>20</v>
      </c>
      <c r="D3017" s="47" t="s">
        <v>21</v>
      </c>
      <c r="E3017" s="47" t="s">
        <v>8898</v>
      </c>
      <c r="F3017" s="47" t="s">
        <v>23</v>
      </c>
      <c r="G3017" s="47" t="s">
        <v>7490</v>
      </c>
      <c r="H3017" s="47" t="s">
        <v>749</v>
      </c>
      <c r="I3017" s="47" t="s">
        <v>26</v>
      </c>
      <c r="J3017" s="47" t="s">
        <v>8811</v>
      </c>
      <c r="K3017" s="47" t="s">
        <v>8899</v>
      </c>
      <c r="L3017" s="47" t="s">
        <v>8900</v>
      </c>
      <c r="M3017" s="47" t="s">
        <v>81</v>
      </c>
      <c r="N3017" s="47" t="s">
        <v>8901</v>
      </c>
      <c r="O3017" s="47" t="s">
        <v>8902</v>
      </c>
      <c r="P3017" s="47" t="s">
        <v>67</v>
      </c>
      <c r="Q3017" s="47" t="s">
        <v>3849</v>
      </c>
      <c r="R3017" s="47" t="s">
        <v>35</v>
      </c>
      <c r="S3017" s="47" t="s">
        <v>13578</v>
      </c>
      <c r="T3017" s="47" t="s">
        <v>13579</v>
      </c>
      <c r="U3017" s="47"/>
      <c r="V3017" s="47"/>
      <c r="W3017" s="47" t="s">
        <v>32445</v>
      </c>
      <c r="X3017" s="47" t="s">
        <v>31218</v>
      </c>
      <c r="Y3017" s="47"/>
      <c r="Z3017" s="47"/>
      <c r="AA3017" s="47"/>
      <c r="AB3017" s="47"/>
    </row>
    <row r="3018" spans="1:28">
      <c r="A3018" s="47" t="s">
        <v>20</v>
      </c>
      <c r="B3018" s="47" t="s">
        <v>685</v>
      </c>
      <c r="C3018" s="47" t="s">
        <v>20</v>
      </c>
      <c r="D3018" s="47" t="s">
        <v>21</v>
      </c>
      <c r="E3018" s="47" t="s">
        <v>8903</v>
      </c>
      <c r="F3018" s="47" t="s">
        <v>23</v>
      </c>
      <c r="G3018" s="47" t="s">
        <v>7490</v>
      </c>
      <c r="H3018" s="47" t="s">
        <v>749</v>
      </c>
      <c r="I3018" s="47" t="s">
        <v>26</v>
      </c>
      <c r="J3018" s="47" t="s">
        <v>8811</v>
      </c>
      <c r="K3018" s="47" t="s">
        <v>8904</v>
      </c>
      <c r="L3018" s="47" t="s">
        <v>8905</v>
      </c>
      <c r="M3018" s="47" t="s">
        <v>81</v>
      </c>
      <c r="N3018" s="47" t="s">
        <v>8858</v>
      </c>
      <c r="O3018" s="47" t="s">
        <v>8906</v>
      </c>
      <c r="P3018" s="47" t="s">
        <v>67</v>
      </c>
      <c r="Q3018" s="47" t="s">
        <v>3840</v>
      </c>
      <c r="R3018" s="47" t="s">
        <v>35</v>
      </c>
      <c r="S3018" s="47" t="s">
        <v>13580</v>
      </c>
      <c r="T3018" s="47" t="s">
        <v>13581</v>
      </c>
      <c r="U3018" s="47"/>
      <c r="V3018" s="47"/>
      <c r="W3018" s="47" t="s">
        <v>32445</v>
      </c>
      <c r="X3018" s="47" t="s">
        <v>32228</v>
      </c>
      <c r="Y3018" s="47"/>
      <c r="Z3018" s="47"/>
      <c r="AA3018" s="47"/>
      <c r="AB3018" s="47"/>
    </row>
    <row r="3019" spans="1:28">
      <c r="A3019" s="47" t="s">
        <v>20</v>
      </c>
      <c r="B3019" s="47" t="s">
        <v>685</v>
      </c>
      <c r="C3019" s="47" t="s">
        <v>20</v>
      </c>
      <c r="D3019" s="47" t="s">
        <v>21</v>
      </c>
      <c r="E3019" s="47" t="s">
        <v>8907</v>
      </c>
      <c r="F3019" s="47" t="s">
        <v>23</v>
      </c>
      <c r="G3019" s="47" t="s">
        <v>7490</v>
      </c>
      <c r="H3019" s="47" t="s">
        <v>749</v>
      </c>
      <c r="I3019" s="47" t="s">
        <v>26</v>
      </c>
      <c r="J3019" s="47" t="s">
        <v>8811</v>
      </c>
      <c r="K3019" s="47" t="s">
        <v>8899</v>
      </c>
      <c r="L3019" s="47" t="s">
        <v>8900</v>
      </c>
      <c r="M3019" s="47" t="s">
        <v>81</v>
      </c>
      <c r="N3019" s="47" t="s">
        <v>8901</v>
      </c>
      <c r="O3019" s="47" t="s">
        <v>8908</v>
      </c>
      <c r="P3019" s="47" t="s">
        <v>67</v>
      </c>
      <c r="Q3019" s="47" t="s">
        <v>3840</v>
      </c>
      <c r="R3019" s="47" t="s">
        <v>35</v>
      </c>
      <c r="S3019" s="47" t="s">
        <v>13582</v>
      </c>
      <c r="T3019" s="47" t="s">
        <v>13583</v>
      </c>
      <c r="U3019" s="47"/>
      <c r="V3019" s="47"/>
      <c r="W3019" s="47" t="s">
        <v>32445</v>
      </c>
      <c r="X3019" s="47" t="s">
        <v>31216</v>
      </c>
      <c r="Y3019" s="47"/>
      <c r="Z3019" s="47"/>
      <c r="AA3019" s="47"/>
      <c r="AB3019" s="47"/>
    </row>
    <row r="3020" spans="1:28">
      <c r="A3020" s="47" t="s">
        <v>20</v>
      </c>
      <c r="B3020" s="47" t="s">
        <v>685</v>
      </c>
      <c r="C3020" s="47" t="s">
        <v>20</v>
      </c>
      <c r="D3020" s="47" t="s">
        <v>21</v>
      </c>
      <c r="E3020" s="47" t="s">
        <v>8909</v>
      </c>
      <c r="F3020" s="47" t="s">
        <v>23</v>
      </c>
      <c r="G3020" s="47" t="s">
        <v>7490</v>
      </c>
      <c r="H3020" s="47" t="s">
        <v>749</v>
      </c>
      <c r="I3020" s="47" t="s">
        <v>26</v>
      </c>
      <c r="J3020" s="47" t="s">
        <v>8811</v>
      </c>
      <c r="K3020" s="47" t="s">
        <v>8910</v>
      </c>
      <c r="L3020" s="47" t="s">
        <v>8911</v>
      </c>
      <c r="M3020" s="47" t="s">
        <v>81</v>
      </c>
      <c r="N3020" s="47" t="s">
        <v>8858</v>
      </c>
      <c r="O3020" s="47" t="s">
        <v>8912</v>
      </c>
      <c r="P3020" s="47" t="s">
        <v>67</v>
      </c>
      <c r="Q3020" s="47" t="s">
        <v>3840</v>
      </c>
      <c r="R3020" s="47" t="s">
        <v>35</v>
      </c>
      <c r="S3020" s="47" t="s">
        <v>13584</v>
      </c>
      <c r="T3020" s="47" t="s">
        <v>13585</v>
      </c>
      <c r="U3020" s="47"/>
      <c r="V3020" s="47"/>
      <c r="W3020" s="47" t="s">
        <v>32445</v>
      </c>
      <c r="X3020" s="47" t="s">
        <v>31216</v>
      </c>
      <c r="Y3020" s="47"/>
      <c r="Z3020" s="47"/>
      <c r="AA3020" s="47"/>
      <c r="AB3020" s="47"/>
    </row>
    <row r="3021" spans="1:28">
      <c r="A3021" s="47" t="s">
        <v>20</v>
      </c>
      <c r="B3021" s="47" t="s">
        <v>685</v>
      </c>
      <c r="C3021" s="47" t="s">
        <v>20</v>
      </c>
      <c r="D3021" s="47" t="s">
        <v>21</v>
      </c>
      <c r="E3021" s="47" t="s">
        <v>8913</v>
      </c>
      <c r="F3021" s="47" t="s">
        <v>23</v>
      </c>
      <c r="G3021" s="47" t="s">
        <v>7490</v>
      </c>
      <c r="H3021" s="47" t="s">
        <v>749</v>
      </c>
      <c r="I3021" s="47" t="s">
        <v>26</v>
      </c>
      <c r="J3021" s="47" t="s">
        <v>8811</v>
      </c>
      <c r="K3021" s="47" t="s">
        <v>8885</v>
      </c>
      <c r="L3021" s="47" t="s">
        <v>8886</v>
      </c>
      <c r="M3021" s="47" t="s">
        <v>81</v>
      </c>
      <c r="N3021" s="47" t="s">
        <v>8858</v>
      </c>
      <c r="O3021" s="47" t="s">
        <v>8914</v>
      </c>
      <c r="P3021" s="47" t="s">
        <v>67</v>
      </c>
      <c r="Q3021" s="47" t="s">
        <v>3840</v>
      </c>
      <c r="R3021" s="47" t="s">
        <v>35</v>
      </c>
      <c r="S3021" s="47" t="s">
        <v>13586</v>
      </c>
      <c r="T3021" s="47" t="s">
        <v>13587</v>
      </c>
      <c r="U3021" s="47"/>
      <c r="V3021" s="47"/>
      <c r="W3021" s="47" t="s">
        <v>32445</v>
      </c>
      <c r="X3021" s="47" t="s">
        <v>32229</v>
      </c>
      <c r="Y3021" s="47"/>
      <c r="Z3021" s="47"/>
      <c r="AA3021" s="47"/>
      <c r="AB3021" s="47"/>
    </row>
    <row r="3022" spans="1:28">
      <c r="A3022" s="47" t="s">
        <v>20</v>
      </c>
      <c r="B3022" s="47" t="s">
        <v>685</v>
      </c>
      <c r="C3022" s="47" t="s">
        <v>20</v>
      </c>
      <c r="D3022" s="47" t="s">
        <v>21</v>
      </c>
      <c r="E3022" s="47" t="s">
        <v>8915</v>
      </c>
      <c r="F3022" s="47" t="s">
        <v>23</v>
      </c>
      <c r="G3022" s="47" t="s">
        <v>7490</v>
      </c>
      <c r="H3022" s="47" t="s">
        <v>749</v>
      </c>
      <c r="I3022" s="47" t="s">
        <v>26</v>
      </c>
      <c r="J3022" s="47" t="s">
        <v>8811</v>
      </c>
      <c r="K3022" s="47" t="s">
        <v>8889</v>
      </c>
      <c r="L3022" s="47" t="s">
        <v>8890</v>
      </c>
      <c r="M3022" s="47" t="s">
        <v>81</v>
      </c>
      <c r="N3022" s="47" t="s">
        <v>8858</v>
      </c>
      <c r="O3022" s="47" t="s">
        <v>8916</v>
      </c>
      <c r="P3022" s="47" t="s">
        <v>67</v>
      </c>
      <c r="Q3022" s="47" t="s">
        <v>3840</v>
      </c>
      <c r="R3022" s="47" t="s">
        <v>35</v>
      </c>
      <c r="S3022" s="47" t="s">
        <v>13588</v>
      </c>
      <c r="T3022" s="47" t="s">
        <v>13589</v>
      </c>
      <c r="U3022" s="47"/>
      <c r="V3022" s="47"/>
      <c r="W3022" s="47" t="s">
        <v>32445</v>
      </c>
      <c r="X3022" s="47" t="s">
        <v>31216</v>
      </c>
      <c r="Y3022" s="47"/>
      <c r="Z3022" s="47"/>
      <c r="AA3022" s="47"/>
      <c r="AB3022" s="47"/>
    </row>
    <row r="3023" spans="1:28">
      <c r="A3023" s="47" t="s">
        <v>20</v>
      </c>
      <c r="B3023" s="47" t="s">
        <v>685</v>
      </c>
      <c r="C3023" s="47" t="s">
        <v>20</v>
      </c>
      <c r="D3023" s="47" t="s">
        <v>21</v>
      </c>
      <c r="E3023" s="47" t="s">
        <v>8917</v>
      </c>
      <c r="F3023" s="47" t="s">
        <v>23</v>
      </c>
      <c r="G3023" s="47" t="s">
        <v>7490</v>
      </c>
      <c r="H3023" s="47" t="s">
        <v>749</v>
      </c>
      <c r="I3023" s="47" t="s">
        <v>26</v>
      </c>
      <c r="J3023" s="47" t="s">
        <v>8811</v>
      </c>
      <c r="K3023" s="47" t="s">
        <v>8918</v>
      </c>
      <c r="L3023" s="47" t="s">
        <v>8919</v>
      </c>
      <c r="M3023" s="47" t="s">
        <v>81</v>
      </c>
      <c r="N3023" s="47" t="s">
        <v>8858</v>
      </c>
      <c r="O3023" s="47" t="s">
        <v>8920</v>
      </c>
      <c r="P3023" s="47" t="s">
        <v>67</v>
      </c>
      <c r="Q3023" s="47" t="s">
        <v>8921</v>
      </c>
      <c r="R3023" s="47" t="s">
        <v>35</v>
      </c>
      <c r="S3023" s="47" t="s">
        <v>13590</v>
      </c>
      <c r="T3023" s="47" t="s">
        <v>13591</v>
      </c>
      <c r="U3023" s="47"/>
      <c r="V3023" s="47"/>
      <c r="W3023" s="47" t="s">
        <v>32445</v>
      </c>
      <c r="X3023" s="47" t="s">
        <v>32230</v>
      </c>
      <c r="Y3023" s="47"/>
      <c r="Z3023" s="47"/>
      <c r="AA3023" s="47"/>
      <c r="AB3023" s="47"/>
    </row>
    <row r="3024" spans="1:28">
      <c r="A3024" s="47" t="s">
        <v>20</v>
      </c>
      <c r="B3024" s="47" t="s">
        <v>685</v>
      </c>
      <c r="C3024" s="47" t="s">
        <v>20</v>
      </c>
      <c r="D3024" s="47" t="s">
        <v>21</v>
      </c>
      <c r="E3024" s="47" t="s">
        <v>8922</v>
      </c>
      <c r="F3024" s="47" t="s">
        <v>23</v>
      </c>
      <c r="G3024" s="47" t="s">
        <v>8923</v>
      </c>
      <c r="H3024" s="47" t="s">
        <v>8924</v>
      </c>
      <c r="I3024" s="47" t="s">
        <v>26</v>
      </c>
      <c r="J3024" s="47" t="s">
        <v>8925</v>
      </c>
      <c r="K3024" s="47" t="s">
        <v>8926</v>
      </c>
      <c r="L3024" s="47" t="s">
        <v>8927</v>
      </c>
      <c r="M3024" s="47" t="s">
        <v>31</v>
      </c>
      <c r="N3024" s="47" t="s">
        <v>31</v>
      </c>
      <c r="O3024" s="47" t="s">
        <v>31</v>
      </c>
      <c r="P3024" s="47" t="s">
        <v>56</v>
      </c>
      <c r="Q3024" s="47" t="s">
        <v>835</v>
      </c>
      <c r="R3024" s="47" t="s">
        <v>35</v>
      </c>
      <c r="S3024" s="47"/>
      <c r="T3024" s="47"/>
      <c r="U3024" s="47"/>
      <c r="V3024" s="47"/>
      <c r="W3024" s="47" t="s">
        <v>32445</v>
      </c>
      <c r="X3024" s="47"/>
      <c r="Y3024" s="47"/>
      <c r="Z3024" s="47"/>
      <c r="AA3024" s="47"/>
      <c r="AB3024" s="47"/>
    </row>
    <row r="3025" spans="1:28">
      <c r="A3025" s="47" t="s">
        <v>20</v>
      </c>
      <c r="B3025" s="47" t="s">
        <v>685</v>
      </c>
      <c r="C3025" s="47" t="s">
        <v>20</v>
      </c>
      <c r="D3025" s="47" t="s">
        <v>21</v>
      </c>
      <c r="E3025" s="47" t="s">
        <v>8928</v>
      </c>
      <c r="F3025" s="47" t="s">
        <v>23</v>
      </c>
      <c r="G3025" s="47" t="s">
        <v>8929</v>
      </c>
      <c r="H3025" s="47" t="s">
        <v>8930</v>
      </c>
      <c r="I3025" s="47" t="s">
        <v>26</v>
      </c>
      <c r="J3025" s="47" t="s">
        <v>8931</v>
      </c>
      <c r="K3025" s="47" t="s">
        <v>8932</v>
      </c>
      <c r="L3025" s="47" t="s">
        <v>8933</v>
      </c>
      <c r="M3025" s="47" t="s">
        <v>4031</v>
      </c>
      <c r="N3025" s="47" t="s">
        <v>31</v>
      </c>
      <c r="O3025" s="47" t="s">
        <v>31</v>
      </c>
      <c r="P3025" s="47" t="s">
        <v>587</v>
      </c>
      <c r="Q3025" s="47" t="s">
        <v>175</v>
      </c>
      <c r="R3025" s="47" t="s">
        <v>35</v>
      </c>
      <c r="S3025" s="47"/>
      <c r="T3025" s="47"/>
      <c r="U3025" s="47"/>
      <c r="V3025" s="47"/>
      <c r="W3025" s="47" t="s">
        <v>32445</v>
      </c>
      <c r="X3025" s="47"/>
      <c r="Y3025" s="47"/>
      <c r="Z3025" s="47"/>
      <c r="AA3025" s="47"/>
      <c r="AB3025" s="47"/>
    </row>
    <row r="3026" spans="1:28">
      <c r="A3026" s="47" t="s">
        <v>20</v>
      </c>
      <c r="B3026" s="47" t="s">
        <v>685</v>
      </c>
      <c r="C3026" s="47" t="s">
        <v>20</v>
      </c>
      <c r="D3026" s="47" t="s">
        <v>21</v>
      </c>
      <c r="E3026" s="47" t="s">
        <v>8934</v>
      </c>
      <c r="F3026" s="47" t="s">
        <v>23</v>
      </c>
      <c r="G3026" s="47" t="s">
        <v>8929</v>
      </c>
      <c r="H3026" s="47" t="s">
        <v>8935</v>
      </c>
      <c r="I3026" s="47" t="s">
        <v>26</v>
      </c>
      <c r="J3026" s="47" t="s">
        <v>8931</v>
      </c>
      <c r="K3026" s="47" t="s">
        <v>8936</v>
      </c>
      <c r="L3026" s="47" t="s">
        <v>8937</v>
      </c>
      <c r="M3026" s="47" t="s">
        <v>31</v>
      </c>
      <c r="N3026" s="47" t="s">
        <v>31</v>
      </c>
      <c r="O3026" s="47" t="s">
        <v>31</v>
      </c>
      <c r="P3026" s="47" t="s">
        <v>1487</v>
      </c>
      <c r="Q3026" s="47" t="s">
        <v>175</v>
      </c>
      <c r="R3026" s="47" t="s">
        <v>35</v>
      </c>
      <c r="S3026" s="47"/>
      <c r="T3026" s="47"/>
      <c r="U3026" s="47"/>
      <c r="V3026" s="47"/>
      <c r="W3026" s="47" t="s">
        <v>32445</v>
      </c>
      <c r="X3026" s="47"/>
      <c r="Y3026" s="47"/>
      <c r="Z3026" s="47"/>
      <c r="AA3026" s="47"/>
      <c r="AB3026" s="47"/>
    </row>
    <row r="3027" spans="1:28">
      <c r="A3027" s="47" t="s">
        <v>20</v>
      </c>
      <c r="B3027" s="47" t="s">
        <v>685</v>
      </c>
      <c r="C3027" s="47" t="s">
        <v>20</v>
      </c>
      <c r="D3027" s="47" t="s">
        <v>21</v>
      </c>
      <c r="E3027" s="47" t="s">
        <v>8938</v>
      </c>
      <c r="F3027" s="47" t="s">
        <v>23</v>
      </c>
      <c r="G3027" s="47" t="s">
        <v>8929</v>
      </c>
      <c r="H3027" s="47" t="s">
        <v>8939</v>
      </c>
      <c r="I3027" s="47" t="s">
        <v>26</v>
      </c>
      <c r="J3027" s="47" t="s">
        <v>8931</v>
      </c>
      <c r="K3027" s="47" t="s">
        <v>8940</v>
      </c>
      <c r="L3027" s="47" t="s">
        <v>8941</v>
      </c>
      <c r="M3027" s="47" t="s">
        <v>31</v>
      </c>
      <c r="N3027" s="47" t="s">
        <v>31</v>
      </c>
      <c r="O3027" s="47" t="s">
        <v>31</v>
      </c>
      <c r="P3027" s="47" t="s">
        <v>1487</v>
      </c>
      <c r="Q3027" s="47" t="s">
        <v>175</v>
      </c>
      <c r="R3027" s="47" t="s">
        <v>35</v>
      </c>
      <c r="S3027" s="47"/>
      <c r="T3027" s="47"/>
      <c r="U3027" s="47"/>
      <c r="V3027" s="47"/>
      <c r="W3027" s="47" t="s">
        <v>32445</v>
      </c>
      <c r="X3027" s="47"/>
      <c r="Y3027" s="47"/>
      <c r="Z3027" s="47"/>
      <c r="AA3027" s="47"/>
      <c r="AB3027" s="47"/>
    </row>
    <row r="3028" spans="1:28">
      <c r="A3028" s="47" t="s">
        <v>20</v>
      </c>
      <c r="B3028" s="47" t="s">
        <v>685</v>
      </c>
      <c r="C3028" s="47" t="s">
        <v>20</v>
      </c>
      <c r="D3028" s="47" t="s">
        <v>21</v>
      </c>
      <c r="E3028" s="47" t="s">
        <v>8942</v>
      </c>
      <c r="F3028" s="47" t="s">
        <v>23</v>
      </c>
      <c r="G3028" s="47" t="s">
        <v>8943</v>
      </c>
      <c r="H3028" s="47" t="s">
        <v>8944</v>
      </c>
      <c r="I3028" s="47" t="s">
        <v>26</v>
      </c>
      <c r="J3028" s="47" t="s">
        <v>8945</v>
      </c>
      <c r="K3028" s="47" t="s">
        <v>8946</v>
      </c>
      <c r="L3028" s="47" t="s">
        <v>8947</v>
      </c>
      <c r="M3028" s="47" t="s">
        <v>8948</v>
      </c>
      <c r="N3028" s="47" t="s">
        <v>31</v>
      </c>
      <c r="O3028" s="47" t="s">
        <v>8949</v>
      </c>
      <c r="P3028" s="47" t="s">
        <v>8950</v>
      </c>
      <c r="Q3028" s="47" t="s">
        <v>765</v>
      </c>
      <c r="R3028" s="47" t="s">
        <v>35</v>
      </c>
      <c r="S3028" s="47"/>
      <c r="T3028" s="47"/>
      <c r="U3028" s="47"/>
      <c r="V3028" s="47"/>
      <c r="W3028" s="47" t="s">
        <v>32445</v>
      </c>
      <c r="X3028" s="47"/>
      <c r="Y3028" s="47"/>
      <c r="Z3028" s="47"/>
      <c r="AA3028" s="47"/>
      <c r="AB3028" s="47"/>
    </row>
    <row r="3029" spans="1:28">
      <c r="A3029" s="47" t="s">
        <v>20</v>
      </c>
      <c r="B3029" s="47" t="s">
        <v>685</v>
      </c>
      <c r="C3029" s="47" t="s">
        <v>20</v>
      </c>
      <c r="D3029" s="47" t="s">
        <v>21</v>
      </c>
      <c r="E3029" s="47" t="s">
        <v>8951</v>
      </c>
      <c r="F3029" s="47" t="s">
        <v>23</v>
      </c>
      <c r="G3029" s="47" t="s">
        <v>8943</v>
      </c>
      <c r="H3029" s="47" t="s">
        <v>8952</v>
      </c>
      <c r="I3029" s="47" t="s">
        <v>26</v>
      </c>
      <c r="J3029" s="47" t="s">
        <v>8945</v>
      </c>
      <c r="K3029" s="47" t="s">
        <v>8953</v>
      </c>
      <c r="L3029" s="47" t="s">
        <v>8954</v>
      </c>
      <c r="M3029" s="47" t="s">
        <v>494</v>
      </c>
      <c r="N3029" s="47" t="s">
        <v>8955</v>
      </c>
      <c r="O3029" s="47" t="s">
        <v>31</v>
      </c>
      <c r="P3029" s="47" t="s">
        <v>1487</v>
      </c>
      <c r="Q3029" s="47" t="s">
        <v>765</v>
      </c>
      <c r="R3029" s="47" t="s">
        <v>35</v>
      </c>
      <c r="S3029" s="47"/>
      <c r="T3029" s="47"/>
      <c r="U3029" s="47"/>
      <c r="V3029" s="47"/>
      <c r="W3029" s="47" t="s">
        <v>32445</v>
      </c>
      <c r="X3029" s="47"/>
      <c r="Y3029" s="47"/>
      <c r="Z3029" s="47"/>
      <c r="AA3029" s="47"/>
      <c r="AB3029" s="47"/>
    </row>
    <row r="3030" spans="1:28">
      <c r="A3030" s="47" t="s">
        <v>20</v>
      </c>
      <c r="B3030" s="47" t="s">
        <v>685</v>
      </c>
      <c r="C3030" s="47" t="s">
        <v>20</v>
      </c>
      <c r="D3030" s="47" t="s">
        <v>21</v>
      </c>
      <c r="E3030" s="47" t="s">
        <v>8956</v>
      </c>
      <c r="F3030" s="47" t="s">
        <v>23</v>
      </c>
      <c r="G3030" s="47" t="s">
        <v>8957</v>
      </c>
      <c r="H3030" s="47" t="s">
        <v>8958</v>
      </c>
      <c r="I3030" s="47" t="s">
        <v>26</v>
      </c>
      <c r="J3030" s="47" t="s">
        <v>8945</v>
      </c>
      <c r="K3030" s="47" t="s">
        <v>8959</v>
      </c>
      <c r="L3030" s="47" t="s">
        <v>8960</v>
      </c>
      <c r="M3030" s="47" t="s">
        <v>850</v>
      </c>
      <c r="N3030" s="47" t="s">
        <v>8961</v>
      </c>
      <c r="O3030" s="47" t="s">
        <v>8962</v>
      </c>
      <c r="P3030" s="47" t="s">
        <v>587</v>
      </c>
      <c r="Q3030" s="47" t="s">
        <v>765</v>
      </c>
      <c r="R3030" s="47" t="s">
        <v>35</v>
      </c>
      <c r="S3030" s="47"/>
      <c r="T3030" s="47"/>
      <c r="U3030" s="47"/>
      <c r="V3030" s="47"/>
      <c r="W3030" s="47" t="s">
        <v>32445</v>
      </c>
      <c r="X3030" s="47"/>
      <c r="Y3030" s="47"/>
      <c r="Z3030" s="47"/>
      <c r="AA3030" s="47"/>
      <c r="AB3030" s="47"/>
    </row>
    <row r="3031" spans="1:28">
      <c r="A3031" s="47" t="s">
        <v>20</v>
      </c>
      <c r="B3031" s="47" t="s">
        <v>685</v>
      </c>
      <c r="C3031" s="47" t="s">
        <v>20</v>
      </c>
      <c r="D3031" s="47" t="s">
        <v>21</v>
      </c>
      <c r="E3031" s="47" t="s">
        <v>8963</v>
      </c>
      <c r="F3031" s="47" t="s">
        <v>23</v>
      </c>
      <c r="G3031" s="47" t="s">
        <v>8957</v>
      </c>
      <c r="H3031" s="47" t="s">
        <v>8958</v>
      </c>
      <c r="I3031" s="47" t="s">
        <v>26</v>
      </c>
      <c r="J3031" s="47" t="s">
        <v>8945</v>
      </c>
      <c r="K3031" s="47" t="s">
        <v>8964</v>
      </c>
      <c r="L3031" s="47" t="s">
        <v>8960</v>
      </c>
      <c r="M3031" s="47" t="s">
        <v>850</v>
      </c>
      <c r="N3031" s="47" t="s">
        <v>8961</v>
      </c>
      <c r="O3031" s="47" t="s">
        <v>8965</v>
      </c>
      <c r="P3031" s="47" t="s">
        <v>587</v>
      </c>
      <c r="Q3031" s="47" t="s">
        <v>765</v>
      </c>
      <c r="R3031" s="47" t="s">
        <v>35</v>
      </c>
      <c r="S3031" s="47"/>
      <c r="T3031" s="47"/>
      <c r="U3031" s="47"/>
      <c r="V3031" s="47"/>
      <c r="W3031" s="47" t="s">
        <v>32445</v>
      </c>
      <c r="X3031" s="47"/>
      <c r="Y3031" s="47"/>
      <c r="Z3031" s="47"/>
      <c r="AA3031" s="47"/>
      <c r="AB3031" s="47"/>
    </row>
    <row r="3032" spans="1:28">
      <c r="A3032" s="47" t="s">
        <v>20</v>
      </c>
      <c r="B3032" s="47" t="s">
        <v>685</v>
      </c>
      <c r="C3032" s="47" t="s">
        <v>20</v>
      </c>
      <c r="D3032" s="47" t="s">
        <v>21</v>
      </c>
      <c r="E3032" s="47" t="s">
        <v>8966</v>
      </c>
      <c r="F3032" s="47" t="s">
        <v>23</v>
      </c>
      <c r="G3032" s="47" t="s">
        <v>8957</v>
      </c>
      <c r="H3032" s="47" t="s">
        <v>8967</v>
      </c>
      <c r="I3032" s="47" t="s">
        <v>26</v>
      </c>
      <c r="J3032" s="47" t="s">
        <v>8945</v>
      </c>
      <c r="K3032" s="47" t="s">
        <v>8968</v>
      </c>
      <c r="L3032" s="47" t="s">
        <v>8969</v>
      </c>
      <c r="M3032" s="47" t="s">
        <v>8970</v>
      </c>
      <c r="N3032" s="47" t="s">
        <v>8971</v>
      </c>
      <c r="O3032" s="47" t="s">
        <v>31</v>
      </c>
      <c r="P3032" s="47" t="s">
        <v>1487</v>
      </c>
      <c r="Q3032" s="47" t="s">
        <v>765</v>
      </c>
      <c r="R3032" s="47" t="s">
        <v>35</v>
      </c>
      <c r="S3032" s="47"/>
      <c r="T3032" s="47"/>
      <c r="U3032" s="47"/>
      <c r="V3032" s="47"/>
      <c r="W3032" s="47" t="s">
        <v>32445</v>
      </c>
      <c r="X3032" s="47"/>
      <c r="Y3032" s="47"/>
      <c r="Z3032" s="47"/>
      <c r="AA3032" s="47"/>
      <c r="AB3032" s="47"/>
    </row>
    <row r="3033" spans="1:28">
      <c r="A3033" s="47" t="s">
        <v>20</v>
      </c>
      <c r="B3033" s="47" t="s">
        <v>685</v>
      </c>
      <c r="C3033" s="47" t="s">
        <v>634</v>
      </c>
      <c r="D3033" s="47" t="s">
        <v>635</v>
      </c>
      <c r="E3033" s="47" t="s">
        <v>8972</v>
      </c>
      <c r="F3033" s="47" t="s">
        <v>23</v>
      </c>
      <c r="G3033" s="47" t="s">
        <v>8973</v>
      </c>
      <c r="H3033" s="47" t="s">
        <v>8974</v>
      </c>
      <c r="I3033" s="47" t="s">
        <v>8975</v>
      </c>
      <c r="J3033" s="47" t="s">
        <v>8976</v>
      </c>
      <c r="K3033" s="47" t="s">
        <v>8977</v>
      </c>
      <c r="L3033" s="47" t="s">
        <v>8978</v>
      </c>
      <c r="M3033" s="47" t="s">
        <v>31</v>
      </c>
      <c r="N3033" s="47" t="s">
        <v>31</v>
      </c>
      <c r="O3033" s="47" t="s">
        <v>517</v>
      </c>
      <c r="P3033" s="47" t="s">
        <v>1487</v>
      </c>
      <c r="Q3033" s="47" t="s">
        <v>765</v>
      </c>
      <c r="R3033" s="47" t="s">
        <v>35</v>
      </c>
      <c r="S3033" s="47"/>
      <c r="T3033" s="47"/>
      <c r="U3033" s="47"/>
      <c r="V3033" s="47"/>
      <c r="W3033" s="47" t="s">
        <v>32445</v>
      </c>
      <c r="X3033" s="47"/>
      <c r="Y3033" s="47"/>
      <c r="Z3033" s="47"/>
      <c r="AA3033" s="47"/>
      <c r="AB3033" s="47"/>
    </row>
    <row r="3034" spans="1:28">
      <c r="A3034" s="47" t="s">
        <v>20</v>
      </c>
      <c r="B3034" s="47" t="s">
        <v>685</v>
      </c>
      <c r="C3034" s="47" t="s">
        <v>634</v>
      </c>
      <c r="D3034" s="47" t="s">
        <v>635</v>
      </c>
      <c r="E3034" s="47" t="s">
        <v>8979</v>
      </c>
      <c r="F3034" s="47" t="s">
        <v>23</v>
      </c>
      <c r="G3034" s="47" t="s">
        <v>8973</v>
      </c>
      <c r="H3034" s="47" t="s">
        <v>8980</v>
      </c>
      <c r="I3034" s="47" t="s">
        <v>8981</v>
      </c>
      <c r="J3034" s="47" t="s">
        <v>8976</v>
      </c>
      <c r="K3034" s="47" t="s">
        <v>8982</v>
      </c>
      <c r="L3034" s="47" t="s">
        <v>8983</v>
      </c>
      <c r="M3034" s="47" t="s">
        <v>31</v>
      </c>
      <c r="N3034" s="47" t="s">
        <v>31</v>
      </c>
      <c r="O3034" s="47" t="s">
        <v>517</v>
      </c>
      <c r="P3034" s="47" t="s">
        <v>1487</v>
      </c>
      <c r="Q3034" s="47" t="s">
        <v>765</v>
      </c>
      <c r="R3034" s="47" t="s">
        <v>35</v>
      </c>
      <c r="S3034" s="47"/>
      <c r="T3034" s="47"/>
      <c r="U3034" s="47"/>
      <c r="V3034" s="47"/>
      <c r="W3034" s="47" t="s">
        <v>32445</v>
      </c>
      <c r="X3034" s="47"/>
      <c r="Y3034" s="47"/>
      <c r="Z3034" s="47"/>
      <c r="AA3034" s="47"/>
      <c r="AB3034" s="47"/>
    </row>
    <row r="3035" spans="1:28">
      <c r="A3035" s="47" t="s">
        <v>20</v>
      </c>
      <c r="B3035" s="47" t="s">
        <v>685</v>
      </c>
      <c r="C3035" s="47" t="s">
        <v>634</v>
      </c>
      <c r="D3035" s="47" t="s">
        <v>635</v>
      </c>
      <c r="E3035" s="47" t="s">
        <v>8984</v>
      </c>
      <c r="F3035" s="47" t="s">
        <v>23</v>
      </c>
      <c r="G3035" s="47" t="s">
        <v>8973</v>
      </c>
      <c r="H3035" s="47" t="s">
        <v>8985</v>
      </c>
      <c r="I3035" s="47" t="s">
        <v>8986</v>
      </c>
      <c r="J3035" s="47" t="s">
        <v>8976</v>
      </c>
      <c r="K3035" s="47" t="s">
        <v>8987</v>
      </c>
      <c r="L3035" s="47" t="s">
        <v>8988</v>
      </c>
      <c r="M3035" s="47" t="s">
        <v>31</v>
      </c>
      <c r="N3035" s="47" t="s">
        <v>31</v>
      </c>
      <c r="O3035" s="47" t="s">
        <v>517</v>
      </c>
      <c r="P3035" s="47" t="s">
        <v>1487</v>
      </c>
      <c r="Q3035" s="47" t="s">
        <v>765</v>
      </c>
      <c r="R3035" s="47" t="s">
        <v>35</v>
      </c>
      <c r="S3035" s="47"/>
      <c r="T3035" s="47"/>
      <c r="U3035" s="47"/>
      <c r="V3035" s="47"/>
      <c r="W3035" s="47" t="s">
        <v>32445</v>
      </c>
      <c r="X3035" s="47"/>
      <c r="Y3035" s="47"/>
      <c r="Z3035" s="47"/>
      <c r="AA3035" s="47"/>
      <c r="AB3035" s="47"/>
    </row>
    <row r="3036" spans="1:28">
      <c r="A3036" s="47" t="s">
        <v>20</v>
      </c>
      <c r="B3036" s="47" t="s">
        <v>685</v>
      </c>
      <c r="C3036" s="47" t="s">
        <v>634</v>
      </c>
      <c r="D3036" s="47" t="s">
        <v>635</v>
      </c>
      <c r="E3036" s="47" t="s">
        <v>8989</v>
      </c>
      <c r="F3036" s="47" t="s">
        <v>23</v>
      </c>
      <c r="G3036" s="47" t="s">
        <v>8973</v>
      </c>
      <c r="H3036" s="47" t="s">
        <v>7837</v>
      </c>
      <c r="I3036" s="47" t="s">
        <v>26</v>
      </c>
      <c r="J3036" s="47" t="s">
        <v>8976</v>
      </c>
      <c r="K3036" s="47" t="s">
        <v>8990</v>
      </c>
      <c r="L3036" s="47" t="s">
        <v>8991</v>
      </c>
      <c r="M3036" s="47" t="s">
        <v>81</v>
      </c>
      <c r="N3036" s="47" t="s">
        <v>8992</v>
      </c>
      <c r="O3036" s="47" t="s">
        <v>8993</v>
      </c>
      <c r="P3036" s="47" t="s">
        <v>464</v>
      </c>
      <c r="Q3036" s="47" t="s">
        <v>765</v>
      </c>
      <c r="R3036" s="47" t="s">
        <v>35</v>
      </c>
      <c r="S3036" s="47"/>
      <c r="T3036" s="47"/>
      <c r="U3036" s="47"/>
      <c r="V3036" s="47"/>
      <c r="W3036" s="47" t="s">
        <v>32445</v>
      </c>
      <c r="X3036" s="47" t="s">
        <v>32231</v>
      </c>
      <c r="Y3036" s="47"/>
      <c r="Z3036" s="47"/>
      <c r="AA3036" s="47"/>
      <c r="AB3036" s="47"/>
    </row>
    <row r="3037" spans="1:28">
      <c r="A3037" s="47" t="s">
        <v>20</v>
      </c>
      <c r="B3037" s="47" t="s">
        <v>685</v>
      </c>
      <c r="C3037" s="47" t="s">
        <v>634</v>
      </c>
      <c r="D3037" s="47" t="s">
        <v>635</v>
      </c>
      <c r="E3037" s="47" t="s">
        <v>8994</v>
      </c>
      <c r="F3037" s="47" t="s">
        <v>23</v>
      </c>
      <c r="G3037" s="47" t="s">
        <v>8973</v>
      </c>
      <c r="H3037" s="47" t="s">
        <v>7837</v>
      </c>
      <c r="I3037" s="47" t="s">
        <v>26</v>
      </c>
      <c r="J3037" s="47" t="s">
        <v>8976</v>
      </c>
      <c r="K3037" s="47" t="s">
        <v>8990</v>
      </c>
      <c r="L3037" s="47" t="s">
        <v>8991</v>
      </c>
      <c r="M3037" s="47" t="s">
        <v>81</v>
      </c>
      <c r="N3037" s="47" t="s">
        <v>8992</v>
      </c>
      <c r="O3037" s="47" t="s">
        <v>8995</v>
      </c>
      <c r="P3037" s="47" t="s">
        <v>464</v>
      </c>
      <c r="Q3037" s="47" t="s">
        <v>8996</v>
      </c>
      <c r="R3037" s="47" t="s">
        <v>35</v>
      </c>
      <c r="S3037" s="47"/>
      <c r="T3037" s="47"/>
      <c r="U3037" s="47"/>
      <c r="V3037" s="47"/>
      <c r="W3037" s="47" t="s">
        <v>32445</v>
      </c>
      <c r="X3037" s="47" t="s">
        <v>32232</v>
      </c>
      <c r="Y3037" s="47"/>
      <c r="Z3037" s="47"/>
      <c r="AA3037" s="47"/>
      <c r="AB3037" s="47"/>
    </row>
    <row r="3038" spans="1:28">
      <c r="A3038" s="47" t="s">
        <v>20</v>
      </c>
      <c r="B3038" s="47" t="s">
        <v>685</v>
      </c>
      <c r="C3038" s="47" t="s">
        <v>634</v>
      </c>
      <c r="D3038" s="47" t="s">
        <v>635</v>
      </c>
      <c r="E3038" s="47" t="s">
        <v>8997</v>
      </c>
      <c r="F3038" s="47" t="s">
        <v>23</v>
      </c>
      <c r="G3038" s="47" t="s">
        <v>8973</v>
      </c>
      <c r="H3038" s="47" t="s">
        <v>7837</v>
      </c>
      <c r="I3038" s="47" t="s">
        <v>26</v>
      </c>
      <c r="J3038" s="47" t="s">
        <v>8976</v>
      </c>
      <c r="K3038" s="47" t="s">
        <v>8990</v>
      </c>
      <c r="L3038" s="47" t="s">
        <v>8991</v>
      </c>
      <c r="M3038" s="47" t="s">
        <v>81</v>
      </c>
      <c r="N3038" s="47" t="s">
        <v>8992</v>
      </c>
      <c r="O3038" s="47" t="s">
        <v>8998</v>
      </c>
      <c r="P3038" s="47" t="s">
        <v>464</v>
      </c>
      <c r="Q3038" s="47" t="s">
        <v>765</v>
      </c>
      <c r="R3038" s="47" t="s">
        <v>35</v>
      </c>
      <c r="S3038" s="47"/>
      <c r="T3038" s="47"/>
      <c r="U3038" s="47"/>
      <c r="V3038" s="47"/>
      <c r="W3038" s="47" t="s">
        <v>32445</v>
      </c>
      <c r="X3038" s="47" t="s">
        <v>32233</v>
      </c>
      <c r="Y3038" s="47"/>
      <c r="Z3038" s="47"/>
      <c r="AA3038" s="47"/>
      <c r="AB3038" s="47"/>
    </row>
    <row r="3039" spans="1:28">
      <c r="A3039" s="47" t="s">
        <v>20</v>
      </c>
      <c r="B3039" s="47" t="s">
        <v>685</v>
      </c>
      <c r="C3039" s="47" t="s">
        <v>634</v>
      </c>
      <c r="D3039" s="47" t="s">
        <v>635</v>
      </c>
      <c r="E3039" s="47" t="s">
        <v>8999</v>
      </c>
      <c r="F3039" s="47" t="s">
        <v>23</v>
      </c>
      <c r="G3039" s="47" t="s">
        <v>8973</v>
      </c>
      <c r="H3039" s="47" t="s">
        <v>7837</v>
      </c>
      <c r="I3039" s="47" t="s">
        <v>26</v>
      </c>
      <c r="J3039" s="47" t="s">
        <v>8976</v>
      </c>
      <c r="K3039" s="47" t="s">
        <v>8990</v>
      </c>
      <c r="L3039" s="47" t="s">
        <v>8991</v>
      </c>
      <c r="M3039" s="47" t="s">
        <v>81</v>
      </c>
      <c r="N3039" s="47" t="s">
        <v>8992</v>
      </c>
      <c r="O3039" s="47" t="s">
        <v>9000</v>
      </c>
      <c r="P3039" s="47" t="s">
        <v>464</v>
      </c>
      <c r="Q3039" s="47" t="s">
        <v>8996</v>
      </c>
      <c r="R3039" s="47" t="s">
        <v>35</v>
      </c>
      <c r="S3039" s="47"/>
      <c r="T3039" s="47"/>
      <c r="U3039" s="47"/>
      <c r="V3039" s="47"/>
      <c r="W3039" s="47" t="s">
        <v>32445</v>
      </c>
      <c r="X3039" s="47" t="s">
        <v>32234</v>
      </c>
      <c r="Y3039" s="47"/>
      <c r="Z3039" s="47"/>
      <c r="AA3039" s="47"/>
      <c r="AB3039" s="47"/>
    </row>
    <row r="3040" spans="1:28">
      <c r="A3040" s="47" t="s">
        <v>20</v>
      </c>
      <c r="B3040" s="47" t="s">
        <v>685</v>
      </c>
      <c r="C3040" s="47" t="s">
        <v>634</v>
      </c>
      <c r="D3040" s="47" t="s">
        <v>635</v>
      </c>
      <c r="E3040" s="47" t="s">
        <v>9001</v>
      </c>
      <c r="F3040" s="47" t="s">
        <v>23</v>
      </c>
      <c r="G3040" s="47" t="s">
        <v>8973</v>
      </c>
      <c r="H3040" s="47" t="s">
        <v>7837</v>
      </c>
      <c r="I3040" s="47" t="s">
        <v>26</v>
      </c>
      <c r="J3040" s="47" t="s">
        <v>8976</v>
      </c>
      <c r="K3040" s="47" t="s">
        <v>8990</v>
      </c>
      <c r="L3040" s="47" t="s">
        <v>8991</v>
      </c>
      <c r="M3040" s="47" t="s">
        <v>81</v>
      </c>
      <c r="N3040" s="47" t="s">
        <v>8992</v>
      </c>
      <c r="O3040" s="47" t="s">
        <v>9002</v>
      </c>
      <c r="P3040" s="47" t="s">
        <v>464</v>
      </c>
      <c r="Q3040" s="47" t="s">
        <v>765</v>
      </c>
      <c r="R3040" s="47" t="s">
        <v>35</v>
      </c>
      <c r="S3040" s="47"/>
      <c r="T3040" s="47"/>
      <c r="U3040" s="47"/>
      <c r="V3040" s="47"/>
      <c r="W3040" s="47" t="s">
        <v>32445</v>
      </c>
      <c r="X3040" s="47" t="s">
        <v>32235</v>
      </c>
      <c r="Y3040" s="47"/>
      <c r="Z3040" s="47"/>
      <c r="AA3040" s="47"/>
      <c r="AB3040" s="47"/>
    </row>
    <row r="3041" spans="1:28">
      <c r="A3041" s="47" t="s">
        <v>20</v>
      </c>
      <c r="B3041" s="47" t="s">
        <v>685</v>
      </c>
      <c r="C3041" s="47" t="s">
        <v>634</v>
      </c>
      <c r="D3041" s="47" t="s">
        <v>635</v>
      </c>
      <c r="E3041" s="47" t="s">
        <v>9003</v>
      </c>
      <c r="F3041" s="47" t="s">
        <v>23</v>
      </c>
      <c r="G3041" s="47" t="s">
        <v>8973</v>
      </c>
      <c r="H3041" s="47" t="s">
        <v>7837</v>
      </c>
      <c r="I3041" s="47" t="s">
        <v>26</v>
      </c>
      <c r="J3041" s="47" t="s">
        <v>8976</v>
      </c>
      <c r="K3041" s="47" t="s">
        <v>8990</v>
      </c>
      <c r="L3041" s="47" t="s">
        <v>8991</v>
      </c>
      <c r="M3041" s="47" t="s">
        <v>81</v>
      </c>
      <c r="N3041" s="47" t="s">
        <v>8992</v>
      </c>
      <c r="O3041" s="47" t="s">
        <v>9004</v>
      </c>
      <c r="P3041" s="47" t="s">
        <v>464</v>
      </c>
      <c r="Q3041" s="47" t="s">
        <v>8996</v>
      </c>
      <c r="R3041" s="47" t="s">
        <v>35</v>
      </c>
      <c r="S3041" s="47"/>
      <c r="T3041" s="47"/>
      <c r="U3041" s="47"/>
      <c r="V3041" s="47"/>
      <c r="W3041" s="47" t="s">
        <v>32445</v>
      </c>
      <c r="X3041" s="47" t="s">
        <v>32236</v>
      </c>
      <c r="Y3041" s="47"/>
      <c r="Z3041" s="47"/>
      <c r="AA3041" s="47"/>
      <c r="AB3041" s="47"/>
    </row>
    <row r="3042" spans="1:28">
      <c r="A3042" s="47" t="s">
        <v>20</v>
      </c>
      <c r="B3042" s="47" t="s">
        <v>685</v>
      </c>
      <c r="C3042" s="47" t="s">
        <v>634</v>
      </c>
      <c r="D3042" s="47" t="s">
        <v>635</v>
      </c>
      <c r="E3042" s="47" t="s">
        <v>9005</v>
      </c>
      <c r="F3042" s="47" t="s">
        <v>23</v>
      </c>
      <c r="G3042" s="47" t="s">
        <v>8973</v>
      </c>
      <c r="H3042" s="47" t="s">
        <v>7837</v>
      </c>
      <c r="I3042" s="47" t="s">
        <v>26</v>
      </c>
      <c r="J3042" s="47" t="s">
        <v>8976</v>
      </c>
      <c r="K3042" s="47" t="s">
        <v>8990</v>
      </c>
      <c r="L3042" s="47" t="s">
        <v>8991</v>
      </c>
      <c r="M3042" s="47" t="s">
        <v>81</v>
      </c>
      <c r="N3042" s="47" t="s">
        <v>8992</v>
      </c>
      <c r="O3042" s="47" t="s">
        <v>9006</v>
      </c>
      <c r="P3042" s="47" t="s">
        <v>464</v>
      </c>
      <c r="Q3042" s="47" t="s">
        <v>765</v>
      </c>
      <c r="R3042" s="47" t="s">
        <v>35</v>
      </c>
      <c r="S3042" s="47"/>
      <c r="T3042" s="47"/>
      <c r="U3042" s="47"/>
      <c r="V3042" s="47"/>
      <c r="W3042" s="47" t="s">
        <v>32445</v>
      </c>
      <c r="X3042" s="47" t="s">
        <v>32237</v>
      </c>
      <c r="Y3042" s="47"/>
      <c r="Z3042" s="47"/>
      <c r="AA3042" s="47"/>
      <c r="AB3042" s="47"/>
    </row>
    <row r="3043" spans="1:28">
      <c r="A3043" s="47" t="s">
        <v>20</v>
      </c>
      <c r="B3043" s="47" t="s">
        <v>685</v>
      </c>
      <c r="C3043" s="47" t="s">
        <v>634</v>
      </c>
      <c r="D3043" s="47" t="s">
        <v>635</v>
      </c>
      <c r="E3043" s="47" t="s">
        <v>9007</v>
      </c>
      <c r="F3043" s="47" t="s">
        <v>23</v>
      </c>
      <c r="G3043" s="47" t="s">
        <v>8973</v>
      </c>
      <c r="H3043" s="47" t="s">
        <v>7837</v>
      </c>
      <c r="I3043" s="47" t="s">
        <v>26</v>
      </c>
      <c r="J3043" s="47" t="s">
        <v>8976</v>
      </c>
      <c r="K3043" s="47" t="s">
        <v>8990</v>
      </c>
      <c r="L3043" s="47" t="s">
        <v>8991</v>
      </c>
      <c r="M3043" s="47" t="s">
        <v>81</v>
      </c>
      <c r="N3043" s="47" t="s">
        <v>8992</v>
      </c>
      <c r="O3043" s="47" t="s">
        <v>9008</v>
      </c>
      <c r="P3043" s="47" t="s">
        <v>464</v>
      </c>
      <c r="Q3043" s="47" t="s">
        <v>8996</v>
      </c>
      <c r="R3043" s="47" t="s">
        <v>35</v>
      </c>
      <c r="S3043" s="47"/>
      <c r="T3043" s="47"/>
      <c r="U3043" s="47"/>
      <c r="V3043" s="47"/>
      <c r="W3043" s="47" t="s">
        <v>32445</v>
      </c>
      <c r="X3043" s="47" t="s">
        <v>32238</v>
      </c>
      <c r="Y3043" s="47"/>
      <c r="Z3043" s="47"/>
      <c r="AA3043" s="47"/>
      <c r="AB3043" s="47"/>
    </row>
    <row r="3044" spans="1:28">
      <c r="A3044" s="47" t="s">
        <v>20</v>
      </c>
      <c r="B3044" s="47" t="s">
        <v>685</v>
      </c>
      <c r="C3044" s="47" t="s">
        <v>634</v>
      </c>
      <c r="D3044" s="47" t="s">
        <v>635</v>
      </c>
      <c r="E3044" s="47" t="s">
        <v>9009</v>
      </c>
      <c r="F3044" s="47" t="s">
        <v>23</v>
      </c>
      <c r="G3044" s="47" t="s">
        <v>8973</v>
      </c>
      <c r="H3044" s="47" t="s">
        <v>7837</v>
      </c>
      <c r="I3044" s="47" t="s">
        <v>26</v>
      </c>
      <c r="J3044" s="47" t="s">
        <v>8976</v>
      </c>
      <c r="K3044" s="47" t="s">
        <v>8990</v>
      </c>
      <c r="L3044" s="47" t="s">
        <v>8991</v>
      </c>
      <c r="M3044" s="47" t="s">
        <v>81</v>
      </c>
      <c r="N3044" s="47" t="s">
        <v>8992</v>
      </c>
      <c r="O3044" s="47" t="s">
        <v>9010</v>
      </c>
      <c r="P3044" s="47" t="s">
        <v>464</v>
      </c>
      <c r="Q3044" s="47" t="s">
        <v>765</v>
      </c>
      <c r="R3044" s="47" t="s">
        <v>35</v>
      </c>
      <c r="S3044" s="47"/>
      <c r="T3044" s="47"/>
      <c r="U3044" s="47"/>
      <c r="V3044" s="47"/>
      <c r="W3044" s="47" t="s">
        <v>32445</v>
      </c>
      <c r="X3044" s="47" t="s">
        <v>32239</v>
      </c>
      <c r="Y3044" s="47"/>
      <c r="Z3044" s="47"/>
      <c r="AA3044" s="47"/>
      <c r="AB3044" s="47"/>
    </row>
    <row r="3045" spans="1:28">
      <c r="A3045" s="47" t="s">
        <v>20</v>
      </c>
      <c r="B3045" s="47" t="s">
        <v>685</v>
      </c>
      <c r="C3045" s="47" t="s">
        <v>634</v>
      </c>
      <c r="D3045" s="47" t="s">
        <v>635</v>
      </c>
      <c r="E3045" s="47" t="s">
        <v>9011</v>
      </c>
      <c r="F3045" s="47" t="s">
        <v>23</v>
      </c>
      <c r="G3045" s="47" t="s">
        <v>8973</v>
      </c>
      <c r="H3045" s="47" t="s">
        <v>749</v>
      </c>
      <c r="I3045" s="47" t="s">
        <v>26</v>
      </c>
      <c r="J3045" s="47" t="s">
        <v>8976</v>
      </c>
      <c r="K3045" s="47" t="s">
        <v>9012</v>
      </c>
      <c r="L3045" s="47" t="s">
        <v>9013</v>
      </c>
      <c r="M3045" s="47" t="s">
        <v>81</v>
      </c>
      <c r="N3045" s="47" t="s">
        <v>9014</v>
      </c>
      <c r="O3045" s="47" t="s">
        <v>9015</v>
      </c>
      <c r="P3045" s="47" t="s">
        <v>67</v>
      </c>
      <c r="Q3045" s="47" t="s">
        <v>765</v>
      </c>
      <c r="R3045" s="47" t="s">
        <v>35</v>
      </c>
      <c r="S3045" s="47"/>
      <c r="T3045" s="47"/>
      <c r="U3045" s="47"/>
      <c r="V3045" s="47"/>
      <c r="W3045" s="47" t="s">
        <v>32445</v>
      </c>
      <c r="X3045" s="47" t="s">
        <v>32240</v>
      </c>
      <c r="Y3045" s="47"/>
      <c r="Z3045" s="47"/>
      <c r="AA3045" s="47"/>
      <c r="AB3045" s="47"/>
    </row>
    <row r="3046" spans="1:28">
      <c r="A3046" s="47" t="s">
        <v>20</v>
      </c>
      <c r="B3046" s="47" t="s">
        <v>685</v>
      </c>
      <c r="C3046" s="47" t="s">
        <v>634</v>
      </c>
      <c r="D3046" s="47" t="s">
        <v>635</v>
      </c>
      <c r="E3046" s="47" t="s">
        <v>9016</v>
      </c>
      <c r="F3046" s="47" t="s">
        <v>23</v>
      </c>
      <c r="G3046" s="47" t="s">
        <v>8973</v>
      </c>
      <c r="H3046" s="47" t="s">
        <v>749</v>
      </c>
      <c r="I3046" s="47" t="s">
        <v>26</v>
      </c>
      <c r="J3046" s="47" t="s">
        <v>8976</v>
      </c>
      <c r="K3046" s="47" t="s">
        <v>9012</v>
      </c>
      <c r="L3046" s="47" t="s">
        <v>9013</v>
      </c>
      <c r="M3046" s="47" t="s">
        <v>81</v>
      </c>
      <c r="N3046" s="47" t="s">
        <v>9014</v>
      </c>
      <c r="O3046" s="47" t="s">
        <v>9017</v>
      </c>
      <c r="P3046" s="47" t="s">
        <v>67</v>
      </c>
      <c r="Q3046" s="47" t="s">
        <v>8996</v>
      </c>
      <c r="R3046" s="47" t="s">
        <v>35</v>
      </c>
      <c r="S3046" s="47"/>
      <c r="T3046" s="47"/>
      <c r="U3046" s="47"/>
      <c r="V3046" s="47"/>
      <c r="W3046" s="47" t="s">
        <v>32445</v>
      </c>
      <c r="X3046" s="47" t="s">
        <v>32241</v>
      </c>
      <c r="Y3046" s="47"/>
      <c r="Z3046" s="47"/>
      <c r="AA3046" s="47"/>
      <c r="AB3046" s="47"/>
    </row>
    <row r="3047" spans="1:28">
      <c r="A3047" s="47" t="s">
        <v>20</v>
      </c>
      <c r="B3047" s="47" t="s">
        <v>685</v>
      </c>
      <c r="C3047" s="47" t="s">
        <v>634</v>
      </c>
      <c r="D3047" s="47" t="s">
        <v>635</v>
      </c>
      <c r="E3047" s="47" t="s">
        <v>9018</v>
      </c>
      <c r="F3047" s="47" t="s">
        <v>23</v>
      </c>
      <c r="G3047" s="47" t="s">
        <v>8973</v>
      </c>
      <c r="H3047" s="47" t="s">
        <v>3460</v>
      </c>
      <c r="I3047" s="47" t="s">
        <v>26</v>
      </c>
      <c r="J3047" s="47" t="s">
        <v>8976</v>
      </c>
      <c r="K3047" s="47" t="s">
        <v>9019</v>
      </c>
      <c r="L3047" s="47" t="s">
        <v>9020</v>
      </c>
      <c r="M3047" s="47" t="s">
        <v>1584</v>
      </c>
      <c r="N3047" s="47" t="s">
        <v>9021</v>
      </c>
      <c r="O3047" s="47" t="s">
        <v>9022</v>
      </c>
      <c r="P3047" s="47" t="s">
        <v>67</v>
      </c>
      <c r="Q3047" s="47" t="s">
        <v>8996</v>
      </c>
      <c r="R3047" s="47" t="s">
        <v>35</v>
      </c>
      <c r="S3047" s="47"/>
      <c r="T3047" s="47"/>
      <c r="U3047" s="47"/>
      <c r="V3047" s="47"/>
      <c r="W3047" s="47" t="s">
        <v>32445</v>
      </c>
      <c r="X3047" s="47" t="s">
        <v>32242</v>
      </c>
      <c r="Y3047" s="47"/>
      <c r="Z3047" s="47"/>
      <c r="AA3047" s="47"/>
      <c r="AB3047" s="47"/>
    </row>
    <row r="3048" spans="1:28">
      <c r="A3048" s="47" t="s">
        <v>20</v>
      </c>
      <c r="B3048" s="47" t="s">
        <v>685</v>
      </c>
      <c r="C3048" s="47" t="s">
        <v>634</v>
      </c>
      <c r="D3048" s="47" t="s">
        <v>635</v>
      </c>
      <c r="E3048" s="47" t="s">
        <v>9023</v>
      </c>
      <c r="F3048" s="47" t="s">
        <v>23</v>
      </c>
      <c r="G3048" s="47" t="s">
        <v>8973</v>
      </c>
      <c r="H3048" s="47" t="s">
        <v>3460</v>
      </c>
      <c r="I3048" s="47" t="s">
        <v>26</v>
      </c>
      <c r="J3048" s="47" t="s">
        <v>8976</v>
      </c>
      <c r="K3048" s="47" t="s">
        <v>9019</v>
      </c>
      <c r="L3048" s="47" t="s">
        <v>9020</v>
      </c>
      <c r="M3048" s="47" t="s">
        <v>1584</v>
      </c>
      <c r="N3048" s="47" t="s">
        <v>9021</v>
      </c>
      <c r="O3048" s="47" t="s">
        <v>9024</v>
      </c>
      <c r="P3048" s="47" t="s">
        <v>67</v>
      </c>
      <c r="Q3048" s="47" t="s">
        <v>765</v>
      </c>
      <c r="R3048" s="47" t="s">
        <v>35</v>
      </c>
      <c r="S3048" s="47"/>
      <c r="T3048" s="47"/>
      <c r="U3048" s="47"/>
      <c r="V3048" s="47"/>
      <c r="W3048" s="47" t="s">
        <v>32445</v>
      </c>
      <c r="X3048" s="47" t="s">
        <v>32243</v>
      </c>
      <c r="Y3048" s="47"/>
      <c r="Z3048" s="47"/>
      <c r="AA3048" s="47"/>
      <c r="AB3048" s="47"/>
    </row>
    <row r="3049" spans="1:28">
      <c r="A3049" s="47" t="s">
        <v>20</v>
      </c>
      <c r="B3049" s="47" t="s">
        <v>685</v>
      </c>
      <c r="C3049" s="47" t="s">
        <v>634</v>
      </c>
      <c r="D3049" s="47" t="s">
        <v>635</v>
      </c>
      <c r="E3049" s="47" t="s">
        <v>9025</v>
      </c>
      <c r="F3049" s="47" t="s">
        <v>23</v>
      </c>
      <c r="G3049" s="47" t="s">
        <v>8794</v>
      </c>
      <c r="H3049" s="47" t="s">
        <v>78</v>
      </c>
      <c r="I3049" s="47" t="s">
        <v>26</v>
      </c>
      <c r="J3049" s="47" t="s">
        <v>9026</v>
      </c>
      <c r="K3049" s="47" t="s">
        <v>9027</v>
      </c>
      <c r="L3049" s="47" t="s">
        <v>9028</v>
      </c>
      <c r="M3049" s="47" t="s">
        <v>81</v>
      </c>
      <c r="N3049" s="47" t="s">
        <v>9029</v>
      </c>
      <c r="O3049" s="47" t="s">
        <v>9030</v>
      </c>
      <c r="P3049" s="47" t="s">
        <v>67</v>
      </c>
      <c r="Q3049" s="47" t="s">
        <v>9031</v>
      </c>
      <c r="R3049" s="47" t="s">
        <v>35</v>
      </c>
      <c r="S3049" s="47" t="s">
        <v>28876</v>
      </c>
      <c r="T3049" s="47" t="s">
        <v>29005</v>
      </c>
      <c r="U3049" s="47"/>
      <c r="V3049" s="47"/>
      <c r="W3049" s="47" t="s">
        <v>32445</v>
      </c>
      <c r="X3049" s="47" t="s">
        <v>30744</v>
      </c>
      <c r="Y3049" s="47"/>
      <c r="Z3049" s="47"/>
      <c r="AA3049" s="47"/>
      <c r="AB3049" s="47"/>
    </row>
    <row r="3050" spans="1:28">
      <c r="A3050" s="47" t="s">
        <v>20</v>
      </c>
      <c r="B3050" s="47" t="s">
        <v>685</v>
      </c>
      <c r="C3050" s="47" t="s">
        <v>634</v>
      </c>
      <c r="D3050" s="47" t="s">
        <v>635</v>
      </c>
      <c r="E3050" s="47" t="s">
        <v>9032</v>
      </c>
      <c r="F3050" s="47" t="s">
        <v>23</v>
      </c>
      <c r="G3050" s="47" t="s">
        <v>8794</v>
      </c>
      <c r="H3050" s="47" t="s">
        <v>78</v>
      </c>
      <c r="I3050" s="47" t="s">
        <v>26</v>
      </c>
      <c r="J3050" s="47" t="s">
        <v>9026</v>
      </c>
      <c r="K3050" s="47" t="s">
        <v>9033</v>
      </c>
      <c r="L3050" s="47" t="s">
        <v>9034</v>
      </c>
      <c r="M3050" s="47" t="s">
        <v>81</v>
      </c>
      <c r="N3050" s="47" t="s">
        <v>648</v>
      </c>
      <c r="O3050" s="47" t="s">
        <v>9035</v>
      </c>
      <c r="P3050" s="47" t="s">
        <v>67</v>
      </c>
      <c r="Q3050" s="47" t="s">
        <v>9036</v>
      </c>
      <c r="R3050" s="47" t="s">
        <v>35</v>
      </c>
      <c r="S3050" s="47"/>
      <c r="T3050" s="47"/>
      <c r="U3050" s="47"/>
      <c r="V3050" s="47"/>
      <c r="W3050" s="47" t="s">
        <v>32445</v>
      </c>
      <c r="X3050" s="47" t="s">
        <v>32244</v>
      </c>
      <c r="Y3050" s="47"/>
      <c r="Z3050" s="47"/>
      <c r="AA3050" s="47"/>
      <c r="AB3050" s="47"/>
    </row>
    <row r="3051" spans="1:28">
      <c r="A3051" s="47" t="s">
        <v>20</v>
      </c>
      <c r="B3051" s="47" t="s">
        <v>685</v>
      </c>
      <c r="C3051" s="47" t="s">
        <v>634</v>
      </c>
      <c r="D3051" s="47" t="s">
        <v>635</v>
      </c>
      <c r="E3051" s="47" t="s">
        <v>9037</v>
      </c>
      <c r="F3051" s="47" t="s">
        <v>23</v>
      </c>
      <c r="G3051" s="47" t="s">
        <v>8794</v>
      </c>
      <c r="H3051" s="47" t="s">
        <v>78</v>
      </c>
      <c r="I3051" s="47" t="s">
        <v>26</v>
      </c>
      <c r="J3051" s="47" t="s">
        <v>9026</v>
      </c>
      <c r="K3051" s="47" t="s">
        <v>9033</v>
      </c>
      <c r="L3051" s="47" t="s">
        <v>9034</v>
      </c>
      <c r="M3051" s="47" t="s">
        <v>81</v>
      </c>
      <c r="N3051" s="47" t="s">
        <v>648</v>
      </c>
      <c r="O3051" s="47" t="s">
        <v>9038</v>
      </c>
      <c r="P3051" s="47" t="s">
        <v>67</v>
      </c>
      <c r="Q3051" s="47" t="s">
        <v>9036</v>
      </c>
      <c r="R3051" s="47" t="s">
        <v>35</v>
      </c>
      <c r="S3051" s="47"/>
      <c r="T3051" s="47"/>
      <c r="U3051" s="47"/>
      <c r="V3051" s="47"/>
      <c r="W3051" s="47" t="s">
        <v>32445</v>
      </c>
      <c r="X3051" s="47" t="s">
        <v>32244</v>
      </c>
      <c r="Y3051" s="47"/>
      <c r="Z3051" s="47"/>
      <c r="AA3051" s="47"/>
      <c r="AB3051" s="47"/>
    </row>
    <row r="3052" spans="1:28">
      <c r="A3052" s="47" t="s">
        <v>20</v>
      </c>
      <c r="B3052" s="47" t="s">
        <v>685</v>
      </c>
      <c r="C3052" s="47" t="s">
        <v>634</v>
      </c>
      <c r="D3052" s="47" t="s">
        <v>635</v>
      </c>
      <c r="E3052" s="47" t="s">
        <v>9039</v>
      </c>
      <c r="F3052" s="47" t="s">
        <v>23</v>
      </c>
      <c r="G3052" s="47" t="s">
        <v>8794</v>
      </c>
      <c r="H3052" s="47" t="s">
        <v>78</v>
      </c>
      <c r="I3052" s="47" t="s">
        <v>26</v>
      </c>
      <c r="J3052" s="47" t="s">
        <v>9026</v>
      </c>
      <c r="K3052" s="47" t="s">
        <v>9033</v>
      </c>
      <c r="L3052" s="47" t="s">
        <v>9034</v>
      </c>
      <c r="M3052" s="47" t="s">
        <v>81</v>
      </c>
      <c r="N3052" s="47" t="s">
        <v>648</v>
      </c>
      <c r="O3052" s="47" t="s">
        <v>9040</v>
      </c>
      <c r="P3052" s="47" t="s">
        <v>67</v>
      </c>
      <c r="Q3052" s="47" t="s">
        <v>9041</v>
      </c>
      <c r="R3052" s="47" t="s">
        <v>35</v>
      </c>
      <c r="S3052" s="47"/>
      <c r="T3052" s="47"/>
      <c r="U3052" s="47"/>
      <c r="V3052" s="47"/>
      <c r="W3052" s="47" t="s">
        <v>32445</v>
      </c>
      <c r="X3052" s="47" t="s">
        <v>32245</v>
      </c>
      <c r="Y3052" s="47"/>
      <c r="Z3052" s="47"/>
      <c r="AA3052" s="47"/>
      <c r="AB3052" s="47"/>
    </row>
    <row r="3053" spans="1:28">
      <c r="A3053" s="47" t="s">
        <v>20</v>
      </c>
      <c r="B3053" s="47" t="s">
        <v>685</v>
      </c>
      <c r="C3053" s="47" t="s">
        <v>634</v>
      </c>
      <c r="D3053" s="47" t="s">
        <v>635</v>
      </c>
      <c r="E3053" s="47" t="s">
        <v>9042</v>
      </c>
      <c r="F3053" s="47" t="s">
        <v>23</v>
      </c>
      <c r="G3053" s="47" t="s">
        <v>8794</v>
      </c>
      <c r="H3053" s="47" t="s">
        <v>78</v>
      </c>
      <c r="I3053" s="47" t="s">
        <v>26</v>
      </c>
      <c r="J3053" s="47" t="s">
        <v>9026</v>
      </c>
      <c r="K3053" s="47" t="s">
        <v>9043</v>
      </c>
      <c r="L3053" s="47" t="s">
        <v>9044</v>
      </c>
      <c r="M3053" s="47" t="s">
        <v>81</v>
      </c>
      <c r="N3053" s="47" t="s">
        <v>648</v>
      </c>
      <c r="O3053" s="47" t="s">
        <v>9045</v>
      </c>
      <c r="P3053" s="47" t="s">
        <v>67</v>
      </c>
      <c r="Q3053" s="47" t="s">
        <v>9041</v>
      </c>
      <c r="R3053" s="47" t="s">
        <v>35</v>
      </c>
      <c r="S3053" s="47"/>
      <c r="T3053" s="47"/>
      <c r="U3053" s="47"/>
      <c r="V3053" s="47"/>
      <c r="W3053" s="47" t="s">
        <v>32445</v>
      </c>
      <c r="X3053" s="47" t="s">
        <v>32246</v>
      </c>
      <c r="Y3053" s="47"/>
      <c r="Z3053" s="47"/>
      <c r="AA3053" s="47"/>
      <c r="AB3053" s="47"/>
    </row>
    <row r="3054" spans="1:28">
      <c r="A3054" s="47" t="s">
        <v>20</v>
      </c>
      <c r="B3054" s="47" t="s">
        <v>685</v>
      </c>
      <c r="C3054" s="47" t="s">
        <v>634</v>
      </c>
      <c r="D3054" s="47" t="s">
        <v>635</v>
      </c>
      <c r="E3054" s="47" t="s">
        <v>9046</v>
      </c>
      <c r="F3054" s="47" t="s">
        <v>23</v>
      </c>
      <c r="G3054" s="47" t="s">
        <v>9047</v>
      </c>
      <c r="H3054" s="47" t="s">
        <v>9048</v>
      </c>
      <c r="I3054" s="47" t="s">
        <v>26</v>
      </c>
      <c r="J3054" s="47" t="s">
        <v>9049</v>
      </c>
      <c r="K3054" s="47" t="s">
        <v>9050</v>
      </c>
      <c r="L3054" s="47" t="s">
        <v>9051</v>
      </c>
      <c r="M3054" s="47" t="s">
        <v>487</v>
      </c>
      <c r="N3054" s="47" t="s">
        <v>31</v>
      </c>
      <c r="O3054" s="47" t="s">
        <v>31</v>
      </c>
      <c r="P3054" s="47" t="s">
        <v>1487</v>
      </c>
      <c r="Q3054" s="47" t="s">
        <v>9052</v>
      </c>
      <c r="R3054" s="47" t="s">
        <v>35</v>
      </c>
      <c r="S3054" s="47"/>
      <c r="T3054" s="47"/>
      <c r="U3054" s="47"/>
      <c r="V3054" s="47"/>
      <c r="W3054" s="47" t="s">
        <v>32445</v>
      </c>
      <c r="X3054" s="47"/>
      <c r="Y3054" s="47"/>
      <c r="Z3054" s="47"/>
      <c r="AA3054" s="47"/>
      <c r="AB3054" s="47"/>
    </row>
    <row r="3055" spans="1:28">
      <c r="A3055" s="47" t="s">
        <v>20</v>
      </c>
      <c r="B3055" s="47" t="s">
        <v>685</v>
      </c>
      <c r="C3055" s="47" t="s">
        <v>634</v>
      </c>
      <c r="D3055" s="47" t="s">
        <v>635</v>
      </c>
      <c r="E3055" s="47" t="s">
        <v>9053</v>
      </c>
      <c r="F3055" s="47" t="s">
        <v>23</v>
      </c>
      <c r="G3055" s="47" t="s">
        <v>9047</v>
      </c>
      <c r="H3055" s="47" t="s">
        <v>9048</v>
      </c>
      <c r="I3055" s="47" t="s">
        <v>26</v>
      </c>
      <c r="J3055" s="47" t="s">
        <v>9049</v>
      </c>
      <c r="K3055" s="47" t="s">
        <v>9050</v>
      </c>
      <c r="L3055" s="47" t="s">
        <v>9051</v>
      </c>
      <c r="M3055" s="47" t="s">
        <v>487</v>
      </c>
      <c r="N3055" s="47" t="s">
        <v>31</v>
      </c>
      <c r="O3055" s="47" t="s">
        <v>31</v>
      </c>
      <c r="P3055" s="47" t="s">
        <v>1487</v>
      </c>
      <c r="Q3055" s="47" t="s">
        <v>9052</v>
      </c>
      <c r="R3055" s="47" t="s">
        <v>35</v>
      </c>
      <c r="S3055" s="47"/>
      <c r="T3055" s="47"/>
      <c r="U3055" s="47"/>
      <c r="V3055" s="47"/>
      <c r="W3055" s="47" t="s">
        <v>32445</v>
      </c>
      <c r="X3055" s="47"/>
      <c r="Y3055" s="47"/>
      <c r="Z3055" s="47"/>
      <c r="AA3055" s="47"/>
      <c r="AB3055" s="47"/>
    </row>
    <row r="3056" spans="1:28">
      <c r="A3056" s="47" t="s">
        <v>20</v>
      </c>
      <c r="B3056" s="47" t="s">
        <v>685</v>
      </c>
      <c r="C3056" s="47" t="s">
        <v>634</v>
      </c>
      <c r="D3056" s="47" t="s">
        <v>635</v>
      </c>
      <c r="E3056" s="47" t="s">
        <v>9054</v>
      </c>
      <c r="F3056" s="47" t="s">
        <v>23</v>
      </c>
      <c r="G3056" s="47" t="s">
        <v>9047</v>
      </c>
      <c r="H3056" s="47" t="s">
        <v>9055</v>
      </c>
      <c r="I3056" s="47" t="s">
        <v>26</v>
      </c>
      <c r="J3056" s="47" t="s">
        <v>9049</v>
      </c>
      <c r="K3056" s="47" t="s">
        <v>9056</v>
      </c>
      <c r="L3056" s="47" t="s">
        <v>9057</v>
      </c>
      <c r="M3056" s="47" t="s">
        <v>487</v>
      </c>
      <c r="N3056" s="47" t="s">
        <v>31</v>
      </c>
      <c r="O3056" s="47" t="s">
        <v>31</v>
      </c>
      <c r="P3056" s="47" t="s">
        <v>1487</v>
      </c>
      <c r="Q3056" s="47" t="s">
        <v>9052</v>
      </c>
      <c r="R3056" s="47" t="s">
        <v>35</v>
      </c>
      <c r="S3056" s="47"/>
      <c r="T3056" s="47"/>
      <c r="U3056" s="47"/>
      <c r="V3056" s="47"/>
      <c r="W3056" s="47" t="s">
        <v>32445</v>
      </c>
      <c r="X3056" s="47"/>
      <c r="Y3056" s="47"/>
      <c r="Z3056" s="47"/>
      <c r="AA3056" s="47"/>
      <c r="AB3056" s="47"/>
    </row>
    <row r="3057" spans="1:28">
      <c r="A3057" s="47" t="s">
        <v>20</v>
      </c>
      <c r="B3057" s="47" t="s">
        <v>685</v>
      </c>
      <c r="C3057" s="47" t="s">
        <v>20</v>
      </c>
      <c r="D3057" s="47" t="s">
        <v>21</v>
      </c>
      <c r="E3057" s="47" t="s">
        <v>9058</v>
      </c>
      <c r="F3057" s="47" t="s">
        <v>23</v>
      </c>
      <c r="G3057" s="47" t="s">
        <v>3759</v>
      </c>
      <c r="H3057" s="47" t="s">
        <v>9059</v>
      </c>
      <c r="I3057" s="47" t="s">
        <v>26</v>
      </c>
      <c r="J3057" s="47" t="s">
        <v>9060</v>
      </c>
      <c r="K3057" s="47" t="s">
        <v>9061</v>
      </c>
      <c r="L3057" s="47" t="s">
        <v>9062</v>
      </c>
      <c r="M3057" s="47" t="s">
        <v>81</v>
      </c>
      <c r="N3057" s="47" t="s">
        <v>75</v>
      </c>
      <c r="O3057" s="47" t="s">
        <v>9063</v>
      </c>
      <c r="P3057" s="47" t="s">
        <v>425</v>
      </c>
      <c r="Q3057" s="47" t="s">
        <v>2362</v>
      </c>
      <c r="R3057" s="47" t="s">
        <v>35</v>
      </c>
      <c r="S3057" s="47"/>
      <c r="T3057" s="47"/>
      <c r="U3057" s="47"/>
      <c r="V3057" s="47"/>
      <c r="W3057" s="47" t="s">
        <v>32445</v>
      </c>
      <c r="X3057" s="47" t="s">
        <v>32247</v>
      </c>
      <c r="Y3057" s="47"/>
      <c r="Z3057" s="47"/>
      <c r="AA3057" s="47"/>
      <c r="AB3057" s="47"/>
    </row>
    <row r="3058" spans="1:28">
      <c r="A3058" s="47" t="s">
        <v>20</v>
      </c>
      <c r="B3058" s="47" t="s">
        <v>685</v>
      </c>
      <c r="C3058" s="47" t="s">
        <v>20</v>
      </c>
      <c r="D3058" s="47" t="s">
        <v>21</v>
      </c>
      <c r="E3058" s="47" t="s">
        <v>9064</v>
      </c>
      <c r="F3058" s="47" t="s">
        <v>23</v>
      </c>
      <c r="G3058" s="47" t="s">
        <v>3759</v>
      </c>
      <c r="H3058" s="47" t="s">
        <v>9065</v>
      </c>
      <c r="I3058" s="47" t="s">
        <v>26</v>
      </c>
      <c r="J3058" s="47" t="s">
        <v>9060</v>
      </c>
      <c r="K3058" s="47" t="s">
        <v>9061</v>
      </c>
      <c r="L3058" s="47" t="s">
        <v>9062</v>
      </c>
      <c r="M3058" s="47" t="s">
        <v>81</v>
      </c>
      <c r="N3058" s="47" t="s">
        <v>75</v>
      </c>
      <c r="O3058" s="47" t="s">
        <v>9066</v>
      </c>
      <c r="P3058" s="47" t="s">
        <v>425</v>
      </c>
      <c r="Q3058" s="47" t="s">
        <v>2362</v>
      </c>
      <c r="R3058" s="47" t="s">
        <v>35</v>
      </c>
      <c r="S3058" s="47"/>
      <c r="T3058" s="47"/>
      <c r="U3058" s="47"/>
      <c r="V3058" s="47"/>
      <c r="W3058" s="47" t="s">
        <v>32445</v>
      </c>
      <c r="X3058" s="47" t="s">
        <v>32248</v>
      </c>
      <c r="Y3058" s="47"/>
      <c r="Z3058" s="47"/>
      <c r="AA3058" s="47"/>
      <c r="AB3058" s="47"/>
    </row>
    <row r="3059" spans="1:28">
      <c r="A3059" s="47" t="s">
        <v>20</v>
      </c>
      <c r="B3059" s="47" t="s">
        <v>685</v>
      </c>
      <c r="C3059" s="47" t="s">
        <v>20</v>
      </c>
      <c r="D3059" s="47" t="s">
        <v>21</v>
      </c>
      <c r="E3059" s="47" t="s">
        <v>9067</v>
      </c>
      <c r="F3059" s="47" t="s">
        <v>23</v>
      </c>
      <c r="G3059" s="47" t="s">
        <v>3759</v>
      </c>
      <c r="H3059" s="47" t="s">
        <v>9068</v>
      </c>
      <c r="I3059" s="47" t="s">
        <v>26</v>
      </c>
      <c r="J3059" s="47" t="s">
        <v>9060</v>
      </c>
      <c r="K3059" s="47" t="s">
        <v>9061</v>
      </c>
      <c r="L3059" s="47" t="s">
        <v>9062</v>
      </c>
      <c r="M3059" s="47" t="s">
        <v>81</v>
      </c>
      <c r="N3059" s="47" t="s">
        <v>75</v>
      </c>
      <c r="O3059" s="47" t="s">
        <v>9069</v>
      </c>
      <c r="P3059" s="47" t="s">
        <v>425</v>
      </c>
      <c r="Q3059" s="47" t="s">
        <v>2362</v>
      </c>
      <c r="R3059" s="47" t="s">
        <v>35</v>
      </c>
      <c r="S3059" s="47"/>
      <c r="T3059" s="47"/>
      <c r="U3059" s="47"/>
      <c r="V3059" s="47"/>
      <c r="W3059" s="47" t="s">
        <v>32445</v>
      </c>
      <c r="X3059" s="47" t="s">
        <v>32249</v>
      </c>
      <c r="Y3059" s="47"/>
      <c r="Z3059" s="47"/>
      <c r="AA3059" s="47"/>
      <c r="AB3059" s="47"/>
    </row>
    <row r="3060" spans="1:28">
      <c r="A3060" s="47" t="s">
        <v>20</v>
      </c>
      <c r="B3060" s="47" t="s">
        <v>685</v>
      </c>
      <c r="C3060" s="47" t="s">
        <v>20</v>
      </c>
      <c r="D3060" s="47" t="s">
        <v>21</v>
      </c>
      <c r="E3060" s="47" t="s">
        <v>9070</v>
      </c>
      <c r="F3060" s="47" t="s">
        <v>23</v>
      </c>
      <c r="G3060" s="47" t="s">
        <v>3759</v>
      </c>
      <c r="H3060" s="47" t="s">
        <v>9071</v>
      </c>
      <c r="I3060" s="47" t="s">
        <v>26</v>
      </c>
      <c r="J3060" s="47" t="s">
        <v>9060</v>
      </c>
      <c r="K3060" s="47" t="s">
        <v>9061</v>
      </c>
      <c r="L3060" s="47" t="s">
        <v>9062</v>
      </c>
      <c r="M3060" s="47" t="s">
        <v>81</v>
      </c>
      <c r="N3060" s="47" t="s">
        <v>75</v>
      </c>
      <c r="O3060" s="47" t="s">
        <v>9072</v>
      </c>
      <c r="P3060" s="47" t="s">
        <v>425</v>
      </c>
      <c r="Q3060" s="47" t="s">
        <v>2362</v>
      </c>
      <c r="R3060" s="47" t="s">
        <v>35</v>
      </c>
      <c r="S3060" s="47"/>
      <c r="T3060" s="47"/>
      <c r="U3060" s="47"/>
      <c r="V3060" s="47"/>
      <c r="W3060" s="47" t="s">
        <v>32445</v>
      </c>
      <c r="X3060" s="47" t="s">
        <v>32250</v>
      </c>
      <c r="Y3060" s="47"/>
      <c r="Z3060" s="47"/>
      <c r="AA3060" s="47"/>
      <c r="AB3060" s="47"/>
    </row>
    <row r="3061" spans="1:28">
      <c r="A3061" s="47" t="s">
        <v>20</v>
      </c>
      <c r="B3061" s="47" t="s">
        <v>685</v>
      </c>
      <c r="C3061" s="47" t="s">
        <v>20</v>
      </c>
      <c r="D3061" s="47" t="s">
        <v>21</v>
      </c>
      <c r="E3061" s="47" t="s">
        <v>9073</v>
      </c>
      <c r="F3061" s="47" t="s">
        <v>23</v>
      </c>
      <c r="G3061" s="47" t="s">
        <v>3759</v>
      </c>
      <c r="H3061" s="47" t="s">
        <v>9074</v>
      </c>
      <c r="I3061" s="47" t="s">
        <v>26</v>
      </c>
      <c r="J3061" s="47" t="s">
        <v>9060</v>
      </c>
      <c r="K3061" s="47" t="s">
        <v>9061</v>
      </c>
      <c r="L3061" s="47" t="s">
        <v>9062</v>
      </c>
      <c r="M3061" s="47" t="s">
        <v>81</v>
      </c>
      <c r="N3061" s="47" t="s">
        <v>75</v>
      </c>
      <c r="O3061" s="47" t="s">
        <v>9075</v>
      </c>
      <c r="P3061" s="47" t="s">
        <v>425</v>
      </c>
      <c r="Q3061" s="47" t="s">
        <v>2362</v>
      </c>
      <c r="R3061" s="47" t="s">
        <v>35</v>
      </c>
      <c r="S3061" s="47"/>
      <c r="T3061" s="47"/>
      <c r="U3061" s="47"/>
      <c r="V3061" s="47"/>
      <c r="W3061" s="47" t="s">
        <v>32445</v>
      </c>
      <c r="X3061" s="47" t="s">
        <v>32251</v>
      </c>
      <c r="Y3061" s="47"/>
      <c r="Z3061" s="47"/>
      <c r="AA3061" s="47"/>
      <c r="AB3061" s="47"/>
    </row>
    <row r="3062" spans="1:28">
      <c r="A3062" s="47" t="s">
        <v>20</v>
      </c>
      <c r="B3062" s="47" t="s">
        <v>685</v>
      </c>
      <c r="C3062" s="47" t="s">
        <v>20</v>
      </c>
      <c r="D3062" s="47" t="s">
        <v>21</v>
      </c>
      <c r="E3062" s="47" t="s">
        <v>9076</v>
      </c>
      <c r="F3062" s="47" t="s">
        <v>23</v>
      </c>
      <c r="G3062" s="47" t="s">
        <v>9077</v>
      </c>
      <c r="H3062" s="47" t="s">
        <v>9078</v>
      </c>
      <c r="I3062" s="47" t="s">
        <v>26</v>
      </c>
      <c r="J3062" s="47" t="s">
        <v>9079</v>
      </c>
      <c r="K3062" s="47" t="s">
        <v>9080</v>
      </c>
      <c r="L3062" s="47" t="s">
        <v>9081</v>
      </c>
      <c r="M3062" s="47" t="s">
        <v>81</v>
      </c>
      <c r="N3062" s="47" t="s">
        <v>9082</v>
      </c>
      <c r="O3062" s="47" t="s">
        <v>9083</v>
      </c>
      <c r="P3062" s="47" t="s">
        <v>67</v>
      </c>
      <c r="Q3062" s="47" t="s">
        <v>9084</v>
      </c>
      <c r="R3062" s="47" t="s">
        <v>35</v>
      </c>
      <c r="S3062" s="47"/>
      <c r="T3062" s="47"/>
      <c r="U3062" s="47"/>
      <c r="V3062" s="47"/>
      <c r="W3062" s="47" t="s">
        <v>32445</v>
      </c>
      <c r="X3062" s="47"/>
      <c r="Y3062" s="47"/>
      <c r="Z3062" s="47"/>
      <c r="AA3062" s="47"/>
      <c r="AB3062" s="47"/>
    </row>
    <row r="3063" spans="1:28">
      <c r="A3063" s="47" t="s">
        <v>20</v>
      </c>
      <c r="B3063" s="47" t="s">
        <v>685</v>
      </c>
      <c r="C3063" s="47" t="s">
        <v>20</v>
      </c>
      <c r="D3063" s="47" t="s">
        <v>21</v>
      </c>
      <c r="E3063" s="47" t="s">
        <v>9085</v>
      </c>
      <c r="F3063" s="47" t="s">
        <v>23</v>
      </c>
      <c r="G3063" s="47" t="s">
        <v>9077</v>
      </c>
      <c r="H3063" s="47" t="s">
        <v>9078</v>
      </c>
      <c r="I3063" s="47" t="s">
        <v>26</v>
      </c>
      <c r="J3063" s="47" t="s">
        <v>9079</v>
      </c>
      <c r="K3063" s="47" t="s">
        <v>9080</v>
      </c>
      <c r="L3063" s="47" t="s">
        <v>9081</v>
      </c>
      <c r="M3063" s="47" t="s">
        <v>81</v>
      </c>
      <c r="N3063" s="47" t="s">
        <v>9082</v>
      </c>
      <c r="O3063" s="47" t="s">
        <v>9086</v>
      </c>
      <c r="P3063" s="47" t="s">
        <v>67</v>
      </c>
      <c r="Q3063" s="47" t="s">
        <v>3643</v>
      </c>
      <c r="R3063" s="47" t="s">
        <v>35</v>
      </c>
      <c r="S3063" s="47"/>
      <c r="T3063" s="47"/>
      <c r="U3063" s="47"/>
      <c r="V3063" s="47"/>
      <c r="W3063" s="47" t="s">
        <v>32445</v>
      </c>
      <c r="X3063" s="47" t="s">
        <v>32252</v>
      </c>
      <c r="Y3063" s="47"/>
      <c r="Z3063" s="47"/>
      <c r="AA3063" s="47"/>
      <c r="AB3063" s="47"/>
    </row>
    <row r="3064" spans="1:28">
      <c r="A3064" s="47" t="s">
        <v>20</v>
      </c>
      <c r="B3064" s="47" t="s">
        <v>685</v>
      </c>
      <c r="C3064" s="47" t="s">
        <v>20</v>
      </c>
      <c r="D3064" s="47" t="s">
        <v>21</v>
      </c>
      <c r="E3064" s="47" t="s">
        <v>9087</v>
      </c>
      <c r="F3064" s="47" t="s">
        <v>23</v>
      </c>
      <c r="G3064" s="47" t="s">
        <v>9077</v>
      </c>
      <c r="H3064" s="47" t="s">
        <v>9078</v>
      </c>
      <c r="I3064" s="47" t="s">
        <v>26</v>
      </c>
      <c r="J3064" s="47" t="s">
        <v>9079</v>
      </c>
      <c r="K3064" s="47" t="s">
        <v>9080</v>
      </c>
      <c r="L3064" s="47" t="s">
        <v>9081</v>
      </c>
      <c r="M3064" s="47" t="s">
        <v>81</v>
      </c>
      <c r="N3064" s="47" t="s">
        <v>9082</v>
      </c>
      <c r="O3064" s="47" t="s">
        <v>9088</v>
      </c>
      <c r="P3064" s="47" t="s">
        <v>67</v>
      </c>
      <c r="Q3064" s="47" t="s">
        <v>3643</v>
      </c>
      <c r="R3064" s="47" t="s">
        <v>35</v>
      </c>
      <c r="S3064" s="47"/>
      <c r="T3064" s="47"/>
      <c r="U3064" s="47"/>
      <c r="V3064" s="47"/>
      <c r="W3064" s="47" t="s">
        <v>32445</v>
      </c>
      <c r="X3064" s="47" t="s">
        <v>32253</v>
      </c>
      <c r="Y3064" s="47"/>
      <c r="Z3064" s="47"/>
      <c r="AA3064" s="47"/>
      <c r="AB3064" s="47"/>
    </row>
    <row r="3065" spans="1:28">
      <c r="A3065" s="47" t="s">
        <v>20</v>
      </c>
      <c r="B3065" s="47" t="s">
        <v>685</v>
      </c>
      <c r="C3065" s="47" t="s">
        <v>20</v>
      </c>
      <c r="D3065" s="47" t="s">
        <v>21</v>
      </c>
      <c r="E3065" s="47" t="s">
        <v>9089</v>
      </c>
      <c r="F3065" s="47" t="s">
        <v>23</v>
      </c>
      <c r="G3065" s="47" t="s">
        <v>9077</v>
      </c>
      <c r="H3065" s="47" t="s">
        <v>9078</v>
      </c>
      <c r="I3065" s="47" t="s">
        <v>26</v>
      </c>
      <c r="J3065" s="47" t="s">
        <v>9079</v>
      </c>
      <c r="K3065" s="47" t="s">
        <v>9080</v>
      </c>
      <c r="L3065" s="47" t="s">
        <v>9081</v>
      </c>
      <c r="M3065" s="47" t="s">
        <v>81</v>
      </c>
      <c r="N3065" s="47" t="s">
        <v>9082</v>
      </c>
      <c r="O3065" s="47" t="s">
        <v>9090</v>
      </c>
      <c r="P3065" s="47" t="s">
        <v>67</v>
      </c>
      <c r="Q3065" s="47" t="s">
        <v>9091</v>
      </c>
      <c r="R3065" s="47" t="s">
        <v>35</v>
      </c>
      <c r="S3065" s="47"/>
      <c r="T3065" s="47"/>
      <c r="U3065" s="47"/>
      <c r="V3065" s="47"/>
      <c r="W3065" s="47" t="s">
        <v>32445</v>
      </c>
      <c r="X3065" s="47"/>
      <c r="Y3065" s="47"/>
      <c r="Z3065" s="47"/>
      <c r="AA3065" s="47"/>
      <c r="AB3065" s="47"/>
    </row>
    <row r="3066" spans="1:28">
      <c r="A3066" s="47" t="s">
        <v>20</v>
      </c>
      <c r="B3066" s="47" t="s">
        <v>685</v>
      </c>
      <c r="C3066" s="47" t="s">
        <v>20</v>
      </c>
      <c r="D3066" s="47" t="s">
        <v>21</v>
      </c>
      <c r="E3066" s="47" t="s">
        <v>9092</v>
      </c>
      <c r="F3066" s="47" t="s">
        <v>23</v>
      </c>
      <c r="G3066" s="47" t="s">
        <v>9077</v>
      </c>
      <c r="H3066" s="47" t="s">
        <v>9078</v>
      </c>
      <c r="I3066" s="47" t="s">
        <v>26</v>
      </c>
      <c r="J3066" s="47" t="s">
        <v>9079</v>
      </c>
      <c r="K3066" s="47" t="s">
        <v>9080</v>
      </c>
      <c r="L3066" s="47" t="s">
        <v>9081</v>
      </c>
      <c r="M3066" s="47" t="s">
        <v>81</v>
      </c>
      <c r="N3066" s="47" t="s">
        <v>9082</v>
      </c>
      <c r="O3066" s="47" t="s">
        <v>9093</v>
      </c>
      <c r="P3066" s="47" t="s">
        <v>67</v>
      </c>
      <c r="Q3066" s="47" t="s">
        <v>9094</v>
      </c>
      <c r="R3066" s="47" t="s">
        <v>35</v>
      </c>
      <c r="S3066" s="47"/>
      <c r="T3066" s="47"/>
      <c r="U3066" s="47"/>
      <c r="V3066" s="47"/>
      <c r="W3066" s="47" t="s">
        <v>32445</v>
      </c>
      <c r="X3066" s="47"/>
      <c r="Y3066" s="47"/>
      <c r="Z3066" s="47"/>
      <c r="AA3066" s="47"/>
      <c r="AB3066" s="47"/>
    </row>
    <row r="3067" spans="1:28">
      <c r="A3067" s="47" t="s">
        <v>20</v>
      </c>
      <c r="B3067" s="47" t="s">
        <v>685</v>
      </c>
      <c r="C3067" s="47" t="s">
        <v>20</v>
      </c>
      <c r="D3067" s="47" t="s">
        <v>21</v>
      </c>
      <c r="E3067" s="47" t="s">
        <v>9095</v>
      </c>
      <c r="F3067" s="47" t="s">
        <v>23</v>
      </c>
      <c r="G3067" s="47" t="s">
        <v>9077</v>
      </c>
      <c r="H3067" s="47" t="s">
        <v>9078</v>
      </c>
      <c r="I3067" s="47" t="s">
        <v>26</v>
      </c>
      <c r="J3067" s="47" t="s">
        <v>9079</v>
      </c>
      <c r="K3067" s="47" t="s">
        <v>9080</v>
      </c>
      <c r="L3067" s="47" t="s">
        <v>9081</v>
      </c>
      <c r="M3067" s="47" t="s">
        <v>81</v>
      </c>
      <c r="N3067" s="47" t="s">
        <v>9082</v>
      </c>
      <c r="O3067" s="47" t="s">
        <v>9096</v>
      </c>
      <c r="P3067" s="47" t="s">
        <v>67</v>
      </c>
      <c r="Q3067" s="47" t="s">
        <v>9097</v>
      </c>
      <c r="R3067" s="47" t="s">
        <v>35</v>
      </c>
      <c r="S3067" s="47"/>
      <c r="T3067" s="47"/>
      <c r="U3067" s="47"/>
      <c r="V3067" s="47"/>
      <c r="W3067" s="47" t="s">
        <v>32445</v>
      </c>
      <c r="X3067" s="47"/>
      <c r="Y3067" s="47"/>
      <c r="Z3067" s="47"/>
      <c r="AA3067" s="47"/>
      <c r="AB3067" s="47"/>
    </row>
    <row r="3068" spans="1:28">
      <c r="A3068" s="47" t="s">
        <v>20</v>
      </c>
      <c r="B3068" s="47" t="s">
        <v>685</v>
      </c>
      <c r="C3068" s="47" t="s">
        <v>20</v>
      </c>
      <c r="D3068" s="47" t="s">
        <v>21</v>
      </c>
      <c r="E3068" s="47" t="s">
        <v>9098</v>
      </c>
      <c r="F3068" s="47" t="s">
        <v>23</v>
      </c>
      <c r="G3068" s="47" t="s">
        <v>9077</v>
      </c>
      <c r="H3068" s="47" t="s">
        <v>9078</v>
      </c>
      <c r="I3068" s="47" t="s">
        <v>26</v>
      </c>
      <c r="J3068" s="47" t="s">
        <v>9079</v>
      </c>
      <c r="K3068" s="47" t="s">
        <v>9080</v>
      </c>
      <c r="L3068" s="47" t="s">
        <v>9081</v>
      </c>
      <c r="M3068" s="47" t="s">
        <v>81</v>
      </c>
      <c r="N3068" s="47" t="s">
        <v>9082</v>
      </c>
      <c r="O3068" s="47" t="s">
        <v>9099</v>
      </c>
      <c r="P3068" s="47" t="s">
        <v>67</v>
      </c>
      <c r="Q3068" s="47" t="s">
        <v>9100</v>
      </c>
      <c r="R3068" s="47" t="s">
        <v>35</v>
      </c>
      <c r="S3068" s="47"/>
      <c r="T3068" s="47"/>
      <c r="U3068" s="47"/>
      <c r="V3068" s="47"/>
      <c r="W3068" s="47" t="s">
        <v>32445</v>
      </c>
      <c r="X3068" s="47"/>
      <c r="Y3068" s="47"/>
      <c r="Z3068" s="47"/>
      <c r="AA3068" s="47"/>
      <c r="AB3068" s="47"/>
    </row>
    <row r="3069" spans="1:28">
      <c r="A3069" s="47" t="s">
        <v>20</v>
      </c>
      <c r="B3069" s="47" t="s">
        <v>685</v>
      </c>
      <c r="C3069" s="47" t="s">
        <v>20</v>
      </c>
      <c r="D3069" s="47" t="s">
        <v>21</v>
      </c>
      <c r="E3069" s="47" t="s">
        <v>9101</v>
      </c>
      <c r="F3069" s="47" t="s">
        <v>23</v>
      </c>
      <c r="G3069" s="47" t="s">
        <v>9077</v>
      </c>
      <c r="H3069" s="47" t="s">
        <v>9078</v>
      </c>
      <c r="I3069" s="47" t="s">
        <v>26</v>
      </c>
      <c r="J3069" s="47" t="s">
        <v>9079</v>
      </c>
      <c r="K3069" s="47" t="s">
        <v>9080</v>
      </c>
      <c r="L3069" s="47" t="s">
        <v>9081</v>
      </c>
      <c r="M3069" s="47" t="s">
        <v>81</v>
      </c>
      <c r="N3069" s="47" t="s">
        <v>9082</v>
      </c>
      <c r="O3069" s="47" t="s">
        <v>9102</v>
      </c>
      <c r="P3069" s="47" t="s">
        <v>67</v>
      </c>
      <c r="Q3069" s="47" t="s">
        <v>9103</v>
      </c>
      <c r="R3069" s="47" t="s">
        <v>35</v>
      </c>
      <c r="S3069" s="47"/>
      <c r="T3069" s="47"/>
      <c r="U3069" s="47"/>
      <c r="V3069" s="47"/>
      <c r="W3069" s="47" t="s">
        <v>32445</v>
      </c>
      <c r="X3069" s="47"/>
      <c r="Y3069" s="47"/>
      <c r="Z3069" s="47"/>
      <c r="AA3069" s="47"/>
      <c r="AB3069" s="47"/>
    </row>
    <row r="3070" spans="1:28">
      <c r="A3070" s="47" t="s">
        <v>20</v>
      </c>
      <c r="B3070" s="47" t="s">
        <v>685</v>
      </c>
      <c r="C3070" s="47" t="s">
        <v>20</v>
      </c>
      <c r="D3070" s="47" t="s">
        <v>21</v>
      </c>
      <c r="E3070" s="47" t="s">
        <v>9104</v>
      </c>
      <c r="F3070" s="47" t="s">
        <v>23</v>
      </c>
      <c r="G3070" s="47" t="s">
        <v>9077</v>
      </c>
      <c r="H3070" s="47" t="s">
        <v>9078</v>
      </c>
      <c r="I3070" s="47" t="s">
        <v>26</v>
      </c>
      <c r="J3070" s="47" t="s">
        <v>9079</v>
      </c>
      <c r="K3070" s="47" t="s">
        <v>9080</v>
      </c>
      <c r="L3070" s="47" t="s">
        <v>9081</v>
      </c>
      <c r="M3070" s="47" t="s">
        <v>81</v>
      </c>
      <c r="N3070" s="47" t="s">
        <v>9082</v>
      </c>
      <c r="O3070" s="47" t="s">
        <v>9105</v>
      </c>
      <c r="P3070" s="47" t="s">
        <v>67</v>
      </c>
      <c r="Q3070" s="47" t="s">
        <v>3643</v>
      </c>
      <c r="R3070" s="47" t="s">
        <v>35</v>
      </c>
      <c r="S3070" s="47"/>
      <c r="T3070" s="47"/>
      <c r="U3070" s="47"/>
      <c r="V3070" s="47"/>
      <c r="W3070" s="47" t="s">
        <v>32445</v>
      </c>
      <c r="X3070" s="47" t="s">
        <v>32254</v>
      </c>
      <c r="Y3070" s="47"/>
      <c r="Z3070" s="47"/>
      <c r="AA3070" s="47"/>
      <c r="AB3070" s="47"/>
    </row>
    <row r="3071" spans="1:28">
      <c r="A3071" s="47" t="s">
        <v>20</v>
      </c>
      <c r="B3071" s="47" t="s">
        <v>685</v>
      </c>
      <c r="C3071" s="47" t="s">
        <v>20</v>
      </c>
      <c r="D3071" s="47" t="s">
        <v>21</v>
      </c>
      <c r="E3071" s="47" t="s">
        <v>9106</v>
      </c>
      <c r="F3071" s="47" t="s">
        <v>23</v>
      </c>
      <c r="G3071" s="47" t="s">
        <v>9077</v>
      </c>
      <c r="H3071" s="47" t="s">
        <v>9078</v>
      </c>
      <c r="I3071" s="47" t="s">
        <v>26</v>
      </c>
      <c r="J3071" s="47" t="s">
        <v>9079</v>
      </c>
      <c r="K3071" s="47" t="s">
        <v>9080</v>
      </c>
      <c r="L3071" s="47" t="s">
        <v>9081</v>
      </c>
      <c r="M3071" s="47" t="s">
        <v>81</v>
      </c>
      <c r="N3071" s="47" t="s">
        <v>9082</v>
      </c>
      <c r="O3071" s="47" t="s">
        <v>9107</v>
      </c>
      <c r="P3071" s="47" t="s">
        <v>67</v>
      </c>
      <c r="Q3071" s="47" t="s">
        <v>3643</v>
      </c>
      <c r="R3071" s="47" t="s">
        <v>35</v>
      </c>
      <c r="S3071" s="47"/>
      <c r="T3071" s="47"/>
      <c r="U3071" s="47"/>
      <c r="V3071" s="47"/>
      <c r="W3071" s="47" t="s">
        <v>32445</v>
      </c>
      <c r="X3071" s="47" t="s">
        <v>32255</v>
      </c>
      <c r="Y3071" s="47"/>
      <c r="Z3071" s="47"/>
      <c r="AA3071" s="47"/>
      <c r="AB3071" s="47"/>
    </row>
    <row r="3072" spans="1:28">
      <c r="A3072" s="47" t="s">
        <v>20</v>
      </c>
      <c r="B3072" s="47" t="s">
        <v>685</v>
      </c>
      <c r="C3072" s="47" t="s">
        <v>20</v>
      </c>
      <c r="D3072" s="47" t="s">
        <v>21</v>
      </c>
      <c r="E3072" s="47" t="s">
        <v>9108</v>
      </c>
      <c r="F3072" s="47" t="s">
        <v>23</v>
      </c>
      <c r="G3072" s="47" t="s">
        <v>9077</v>
      </c>
      <c r="H3072" s="47" t="s">
        <v>9109</v>
      </c>
      <c r="I3072" s="47" t="s">
        <v>26</v>
      </c>
      <c r="J3072" s="47" t="s">
        <v>9079</v>
      </c>
      <c r="K3072" s="47" t="s">
        <v>9110</v>
      </c>
      <c r="L3072" s="47" t="s">
        <v>9111</v>
      </c>
      <c r="M3072" s="47" t="s">
        <v>487</v>
      </c>
      <c r="N3072" s="47" t="s">
        <v>31</v>
      </c>
      <c r="O3072" s="47" t="s">
        <v>31</v>
      </c>
      <c r="P3072" s="47" t="s">
        <v>1487</v>
      </c>
      <c r="Q3072" s="47" t="s">
        <v>175</v>
      </c>
      <c r="R3072" s="47" t="s">
        <v>35</v>
      </c>
      <c r="S3072" s="47"/>
      <c r="T3072" s="47"/>
      <c r="U3072" s="47"/>
      <c r="V3072" s="47"/>
      <c r="W3072" s="47" t="s">
        <v>32446</v>
      </c>
      <c r="X3072" s="47"/>
      <c r="Y3072" s="47"/>
      <c r="Z3072" s="47"/>
      <c r="AA3072" s="47"/>
      <c r="AB3072" s="47"/>
    </row>
    <row r="3073" spans="1:28">
      <c r="A3073" s="47" t="s">
        <v>20</v>
      </c>
      <c r="B3073" s="47" t="s">
        <v>685</v>
      </c>
      <c r="C3073" s="47" t="s">
        <v>20</v>
      </c>
      <c r="D3073" s="47" t="s">
        <v>21</v>
      </c>
      <c r="E3073" s="47" t="s">
        <v>9112</v>
      </c>
      <c r="F3073" s="47" t="s">
        <v>23</v>
      </c>
      <c r="G3073" s="47" t="s">
        <v>9113</v>
      </c>
      <c r="H3073" s="47" t="s">
        <v>749</v>
      </c>
      <c r="I3073" s="47" t="s">
        <v>26</v>
      </c>
      <c r="J3073" s="47" t="s">
        <v>9114</v>
      </c>
      <c r="K3073" s="47" t="s">
        <v>9115</v>
      </c>
      <c r="L3073" s="47" t="s">
        <v>9116</v>
      </c>
      <c r="M3073" s="47" t="s">
        <v>81</v>
      </c>
      <c r="N3073" s="47" t="s">
        <v>9117</v>
      </c>
      <c r="O3073" s="47" t="s">
        <v>9118</v>
      </c>
      <c r="P3073" s="47" t="s">
        <v>67</v>
      </c>
      <c r="Q3073" s="47" t="s">
        <v>9119</v>
      </c>
      <c r="R3073" s="47" t="s">
        <v>35</v>
      </c>
      <c r="S3073" s="47"/>
      <c r="T3073" s="47"/>
      <c r="U3073" s="47"/>
      <c r="V3073" s="47"/>
      <c r="W3073" s="47" t="s">
        <v>32445</v>
      </c>
      <c r="X3073" s="47"/>
      <c r="Y3073" s="47"/>
      <c r="Z3073" s="47"/>
      <c r="AA3073" s="47"/>
      <c r="AB3073" s="47"/>
    </row>
    <row r="3074" spans="1:28">
      <c r="A3074" s="47" t="s">
        <v>20</v>
      </c>
      <c r="B3074" s="47" t="s">
        <v>685</v>
      </c>
      <c r="C3074" s="47" t="s">
        <v>20</v>
      </c>
      <c r="D3074" s="47" t="s">
        <v>21</v>
      </c>
      <c r="E3074" s="47" t="s">
        <v>9120</v>
      </c>
      <c r="F3074" s="47" t="s">
        <v>23</v>
      </c>
      <c r="G3074" s="47" t="s">
        <v>9113</v>
      </c>
      <c r="H3074" s="47" t="s">
        <v>749</v>
      </c>
      <c r="I3074" s="47" t="s">
        <v>26</v>
      </c>
      <c r="J3074" s="47" t="s">
        <v>9114</v>
      </c>
      <c r="K3074" s="47" t="s">
        <v>9115</v>
      </c>
      <c r="L3074" s="47" t="s">
        <v>9116</v>
      </c>
      <c r="M3074" s="47" t="s">
        <v>81</v>
      </c>
      <c r="N3074" s="47" t="s">
        <v>9117</v>
      </c>
      <c r="O3074" s="47" t="s">
        <v>9121</v>
      </c>
      <c r="P3074" s="47" t="s">
        <v>67</v>
      </c>
      <c r="Q3074" s="47" t="s">
        <v>9122</v>
      </c>
      <c r="R3074" s="47" t="s">
        <v>35</v>
      </c>
      <c r="S3074" s="47"/>
      <c r="T3074" s="47"/>
      <c r="U3074" s="47"/>
      <c r="V3074" s="47"/>
      <c r="W3074" s="47" t="s">
        <v>32445</v>
      </c>
      <c r="X3074" s="47"/>
      <c r="Y3074" s="47"/>
      <c r="Z3074" s="47"/>
      <c r="AA3074" s="47"/>
      <c r="AB3074" s="47"/>
    </row>
    <row r="3075" spans="1:28">
      <c r="A3075" s="47" t="s">
        <v>20</v>
      </c>
      <c r="B3075" s="47" t="s">
        <v>685</v>
      </c>
      <c r="C3075" s="47" t="s">
        <v>20</v>
      </c>
      <c r="D3075" s="47" t="s">
        <v>21</v>
      </c>
      <c r="E3075" s="47" t="s">
        <v>9123</v>
      </c>
      <c r="F3075" s="47" t="s">
        <v>23</v>
      </c>
      <c r="G3075" s="47" t="s">
        <v>9124</v>
      </c>
      <c r="H3075" s="47" t="s">
        <v>9125</v>
      </c>
      <c r="I3075" s="47" t="s">
        <v>26</v>
      </c>
      <c r="J3075" s="47" t="s">
        <v>9126</v>
      </c>
      <c r="K3075" s="47" t="s">
        <v>9127</v>
      </c>
      <c r="L3075" s="47" t="s">
        <v>9128</v>
      </c>
      <c r="M3075" s="47" t="s">
        <v>850</v>
      </c>
      <c r="N3075" s="47" t="s">
        <v>9129</v>
      </c>
      <c r="O3075" s="47" t="s">
        <v>9130</v>
      </c>
      <c r="P3075" s="47" t="s">
        <v>8950</v>
      </c>
      <c r="Q3075" s="47" t="s">
        <v>9131</v>
      </c>
      <c r="R3075" s="47" t="s">
        <v>35</v>
      </c>
      <c r="S3075" s="47"/>
      <c r="T3075" s="47"/>
      <c r="U3075" s="47"/>
      <c r="V3075" s="47"/>
      <c r="W3075" s="47" t="s">
        <v>32445</v>
      </c>
      <c r="X3075" s="47"/>
      <c r="Y3075" s="47"/>
      <c r="Z3075" s="47"/>
      <c r="AA3075" s="47"/>
      <c r="AB3075" s="47"/>
    </row>
    <row r="3076" spans="1:28">
      <c r="A3076" s="47" t="s">
        <v>20</v>
      </c>
      <c r="B3076" s="47" t="s">
        <v>685</v>
      </c>
      <c r="C3076" s="47" t="s">
        <v>20</v>
      </c>
      <c r="D3076" s="47" t="s">
        <v>21</v>
      </c>
      <c r="E3076" s="47" t="s">
        <v>9132</v>
      </c>
      <c r="F3076" s="47" t="s">
        <v>23</v>
      </c>
      <c r="G3076" s="47" t="s">
        <v>9124</v>
      </c>
      <c r="H3076" s="47" t="s">
        <v>9125</v>
      </c>
      <c r="I3076" s="47" t="s">
        <v>26</v>
      </c>
      <c r="J3076" s="47" t="s">
        <v>9126</v>
      </c>
      <c r="K3076" s="47" t="s">
        <v>9127</v>
      </c>
      <c r="L3076" s="47" t="s">
        <v>9128</v>
      </c>
      <c r="M3076" s="47" t="s">
        <v>850</v>
      </c>
      <c r="N3076" s="47" t="s">
        <v>9129</v>
      </c>
      <c r="O3076" s="47" t="s">
        <v>9133</v>
      </c>
      <c r="P3076" s="47" t="s">
        <v>8950</v>
      </c>
      <c r="Q3076" s="47" t="s">
        <v>9134</v>
      </c>
      <c r="R3076" s="47" t="s">
        <v>35</v>
      </c>
      <c r="S3076" s="47"/>
      <c r="T3076" s="47"/>
      <c r="U3076" s="47"/>
      <c r="V3076" s="47"/>
      <c r="W3076" s="47" t="s">
        <v>32445</v>
      </c>
      <c r="X3076" s="47"/>
      <c r="Y3076" s="47"/>
      <c r="Z3076" s="47"/>
      <c r="AA3076" s="47"/>
      <c r="AB3076" s="47"/>
    </row>
    <row r="3077" spans="1:28">
      <c r="A3077" s="47" t="s">
        <v>20</v>
      </c>
      <c r="B3077" s="47" t="s">
        <v>685</v>
      </c>
      <c r="C3077" s="47" t="s">
        <v>20</v>
      </c>
      <c r="D3077" s="47" t="s">
        <v>21</v>
      </c>
      <c r="E3077" s="47" t="s">
        <v>9135</v>
      </c>
      <c r="F3077" s="47" t="s">
        <v>23</v>
      </c>
      <c r="G3077" s="47" t="s">
        <v>9136</v>
      </c>
      <c r="H3077" s="47" t="s">
        <v>9137</v>
      </c>
      <c r="I3077" s="47" t="s">
        <v>7776</v>
      </c>
      <c r="J3077" s="47" t="s">
        <v>9138</v>
      </c>
      <c r="K3077" s="47" t="s">
        <v>9139</v>
      </c>
      <c r="L3077" s="47" t="s">
        <v>9140</v>
      </c>
      <c r="M3077" s="47" t="s">
        <v>31</v>
      </c>
      <c r="N3077" s="47" t="s">
        <v>31</v>
      </c>
      <c r="O3077" s="47" t="s">
        <v>31</v>
      </c>
      <c r="P3077" s="47" t="s">
        <v>1487</v>
      </c>
      <c r="Q3077" s="47" t="s">
        <v>9141</v>
      </c>
      <c r="R3077" s="47" t="s">
        <v>35</v>
      </c>
      <c r="S3077" s="47"/>
      <c r="T3077" s="47"/>
      <c r="U3077" s="47"/>
      <c r="V3077" s="47"/>
      <c r="W3077" s="47" t="s">
        <v>32445</v>
      </c>
      <c r="X3077" s="47"/>
      <c r="Y3077" s="47"/>
      <c r="Z3077" s="47"/>
      <c r="AA3077" s="47"/>
      <c r="AB3077" s="47"/>
    </row>
    <row r="3078" spans="1:28">
      <c r="A3078" s="47" t="s">
        <v>9142</v>
      </c>
      <c r="B3078" s="47" t="s">
        <v>9143</v>
      </c>
      <c r="C3078" s="47" t="s">
        <v>20</v>
      </c>
      <c r="D3078" s="47" t="s">
        <v>21</v>
      </c>
      <c r="E3078" s="47" t="s">
        <v>9144</v>
      </c>
      <c r="F3078" s="47" t="s">
        <v>23</v>
      </c>
      <c r="G3078" s="47" t="s">
        <v>31</v>
      </c>
      <c r="H3078" s="47" t="s">
        <v>9145</v>
      </c>
      <c r="I3078" s="47" t="s">
        <v>26</v>
      </c>
      <c r="J3078" s="47" t="s">
        <v>9146</v>
      </c>
      <c r="K3078" s="47" t="s">
        <v>9147</v>
      </c>
      <c r="L3078" s="47" t="s">
        <v>64</v>
      </c>
      <c r="M3078" s="47" t="s">
        <v>30</v>
      </c>
      <c r="N3078" s="47" t="s">
        <v>795</v>
      </c>
      <c r="O3078" s="47" t="s">
        <v>796</v>
      </c>
      <c r="P3078" s="47" t="s">
        <v>743</v>
      </c>
      <c r="Q3078" s="47" t="s">
        <v>9148</v>
      </c>
      <c r="R3078" s="47" t="s">
        <v>69</v>
      </c>
      <c r="S3078" s="47" t="s">
        <v>28771</v>
      </c>
      <c r="T3078" s="47" t="s">
        <v>28890</v>
      </c>
      <c r="U3078" s="47"/>
      <c r="V3078" s="47"/>
      <c r="W3078" s="47" t="s">
        <v>32445</v>
      </c>
      <c r="X3078" s="47" t="s">
        <v>28759</v>
      </c>
      <c r="Y3078" s="47"/>
      <c r="Z3078" s="47"/>
      <c r="AA3078" s="47"/>
      <c r="AB3078" s="47"/>
    </row>
    <row r="3079" spans="1:28">
      <c r="A3079" s="47" t="s">
        <v>9142</v>
      </c>
      <c r="B3079" s="47" t="s">
        <v>9143</v>
      </c>
      <c r="C3079" s="47" t="s">
        <v>20</v>
      </c>
      <c r="D3079" s="47" t="s">
        <v>21</v>
      </c>
      <c r="E3079" s="47" t="s">
        <v>9149</v>
      </c>
      <c r="F3079" s="47" t="s">
        <v>23</v>
      </c>
      <c r="G3079" s="47" t="s">
        <v>31</v>
      </c>
      <c r="H3079" s="47" t="s">
        <v>9150</v>
      </c>
      <c r="I3079" s="47" t="s">
        <v>26</v>
      </c>
      <c r="J3079" s="47" t="s">
        <v>9146</v>
      </c>
      <c r="K3079" s="47" t="s">
        <v>9151</v>
      </c>
      <c r="L3079" s="47" t="s">
        <v>64</v>
      </c>
      <c r="M3079" s="47" t="s">
        <v>30</v>
      </c>
      <c r="N3079" s="47" t="s">
        <v>795</v>
      </c>
      <c r="O3079" s="47" t="s">
        <v>800</v>
      </c>
      <c r="P3079" s="47" t="s">
        <v>743</v>
      </c>
      <c r="Q3079" s="47" t="s">
        <v>801</v>
      </c>
      <c r="R3079" s="47" t="s">
        <v>69</v>
      </c>
      <c r="S3079" s="47" t="s">
        <v>28817</v>
      </c>
      <c r="T3079" s="47" t="s">
        <v>28956</v>
      </c>
      <c r="U3079" s="47"/>
      <c r="V3079" s="47"/>
      <c r="W3079" s="47" t="s">
        <v>32445</v>
      </c>
      <c r="X3079" s="47"/>
      <c r="Y3079" s="47"/>
      <c r="Z3079" s="47"/>
      <c r="AA3079" s="47"/>
      <c r="AB3079" s="47"/>
    </row>
    <row r="3080" spans="1:28">
      <c r="A3080" s="47" t="s">
        <v>9142</v>
      </c>
      <c r="B3080" s="47" t="s">
        <v>9143</v>
      </c>
      <c r="C3080" s="47" t="s">
        <v>20</v>
      </c>
      <c r="D3080" s="47" t="s">
        <v>21</v>
      </c>
      <c r="E3080" s="47" t="s">
        <v>9152</v>
      </c>
      <c r="F3080" s="47" t="s">
        <v>23</v>
      </c>
      <c r="G3080" s="47" t="s">
        <v>31</v>
      </c>
      <c r="H3080" s="47" t="s">
        <v>9153</v>
      </c>
      <c r="I3080" s="47" t="s">
        <v>26</v>
      </c>
      <c r="J3080" s="47" t="s">
        <v>9154</v>
      </c>
      <c r="K3080" s="47" t="s">
        <v>9155</v>
      </c>
      <c r="L3080" s="47" t="s">
        <v>64</v>
      </c>
      <c r="M3080" s="47" t="s">
        <v>81</v>
      </c>
      <c r="N3080" s="47" t="s">
        <v>829</v>
      </c>
      <c r="O3080" s="47" t="s">
        <v>830</v>
      </c>
      <c r="P3080" s="47" t="s">
        <v>743</v>
      </c>
      <c r="Q3080" s="47" t="s">
        <v>9156</v>
      </c>
      <c r="R3080" s="47" t="s">
        <v>69</v>
      </c>
      <c r="S3080" s="47" t="s">
        <v>28518</v>
      </c>
      <c r="T3080" s="47"/>
      <c r="U3080" s="47"/>
      <c r="V3080" s="47"/>
      <c r="W3080" s="47" t="s">
        <v>32445</v>
      </c>
      <c r="X3080" s="47" t="s">
        <v>28517</v>
      </c>
      <c r="Y3080" s="47"/>
      <c r="Z3080" s="47"/>
      <c r="AA3080" s="47"/>
      <c r="AB3080" s="47"/>
    </row>
    <row r="3081" spans="1:28">
      <c r="A3081" s="47" t="s">
        <v>9142</v>
      </c>
      <c r="B3081" s="47" t="s">
        <v>9143</v>
      </c>
      <c r="C3081" s="47" t="s">
        <v>20</v>
      </c>
      <c r="D3081" s="47" t="s">
        <v>21</v>
      </c>
      <c r="E3081" s="47" t="s">
        <v>9157</v>
      </c>
      <c r="F3081" s="47" t="s">
        <v>23</v>
      </c>
      <c r="G3081" s="47" t="s">
        <v>31</v>
      </c>
      <c r="H3081" s="47" t="s">
        <v>9158</v>
      </c>
      <c r="I3081" s="47" t="s">
        <v>26</v>
      </c>
      <c r="J3081" s="47" t="s">
        <v>9154</v>
      </c>
      <c r="K3081" s="47" t="s">
        <v>9155</v>
      </c>
      <c r="L3081" s="47" t="s">
        <v>64</v>
      </c>
      <c r="M3081" s="47" t="s">
        <v>81</v>
      </c>
      <c r="N3081" s="47" t="s">
        <v>829</v>
      </c>
      <c r="O3081" s="47" t="s">
        <v>834</v>
      </c>
      <c r="P3081" s="47" t="s">
        <v>743</v>
      </c>
      <c r="Q3081" s="47" t="s">
        <v>9159</v>
      </c>
      <c r="R3081" s="47" t="s">
        <v>69</v>
      </c>
      <c r="S3081" s="47" t="s">
        <v>29045</v>
      </c>
      <c r="T3081" s="47" t="s">
        <v>11842</v>
      </c>
      <c r="U3081" s="47"/>
      <c r="V3081" s="47"/>
      <c r="W3081" s="47" t="s">
        <v>32445</v>
      </c>
      <c r="X3081" s="47" t="s">
        <v>28759</v>
      </c>
      <c r="Y3081" s="47"/>
      <c r="Z3081" s="47"/>
      <c r="AA3081" s="47"/>
      <c r="AB3081" s="47"/>
    </row>
    <row r="3082" spans="1:28">
      <c r="A3082" s="47" t="s">
        <v>9142</v>
      </c>
      <c r="B3082" s="47" t="s">
        <v>9143</v>
      </c>
      <c r="C3082" s="47" t="s">
        <v>20</v>
      </c>
      <c r="D3082" s="47" t="s">
        <v>21</v>
      </c>
      <c r="E3082" s="47" t="s">
        <v>9160</v>
      </c>
      <c r="F3082" s="47" t="s">
        <v>23</v>
      </c>
      <c r="G3082" s="47" t="s">
        <v>31</v>
      </c>
      <c r="H3082" s="47" t="s">
        <v>9161</v>
      </c>
      <c r="I3082" s="47" t="s">
        <v>26</v>
      </c>
      <c r="J3082" s="47" t="s">
        <v>9154</v>
      </c>
      <c r="K3082" s="47" t="s">
        <v>9162</v>
      </c>
      <c r="L3082" s="47" t="s">
        <v>64</v>
      </c>
      <c r="M3082" s="47" t="s">
        <v>81</v>
      </c>
      <c r="N3082" s="47" t="s">
        <v>829</v>
      </c>
      <c r="O3082" s="47" t="s">
        <v>839</v>
      </c>
      <c r="P3082" s="47" t="s">
        <v>743</v>
      </c>
      <c r="Q3082" s="47" t="s">
        <v>9163</v>
      </c>
      <c r="R3082" s="47" t="s">
        <v>69</v>
      </c>
      <c r="S3082" s="47" t="s">
        <v>28773</v>
      </c>
      <c r="T3082" s="47" t="s">
        <v>11844</v>
      </c>
      <c r="U3082" s="47"/>
      <c r="V3082" s="47"/>
      <c r="W3082" s="47" t="s">
        <v>32445</v>
      </c>
      <c r="X3082" s="47" t="s">
        <v>28759</v>
      </c>
      <c r="Y3082" s="47"/>
      <c r="Z3082" s="47"/>
      <c r="AA3082" s="47"/>
      <c r="AB3082" s="47"/>
    </row>
    <row r="3083" spans="1:28">
      <c r="A3083" s="47" t="s">
        <v>9142</v>
      </c>
      <c r="B3083" s="47" t="s">
        <v>9143</v>
      </c>
      <c r="C3083" s="47" t="s">
        <v>20</v>
      </c>
      <c r="D3083" s="47" t="s">
        <v>21</v>
      </c>
      <c r="E3083" s="47" t="s">
        <v>9164</v>
      </c>
      <c r="F3083" s="47" t="s">
        <v>23</v>
      </c>
      <c r="G3083" s="47" t="s">
        <v>856</v>
      </c>
      <c r="H3083" s="47" t="s">
        <v>857</v>
      </c>
      <c r="I3083" s="47" t="s">
        <v>26</v>
      </c>
      <c r="J3083" s="47" t="s">
        <v>9165</v>
      </c>
      <c r="K3083" s="47" t="s">
        <v>9166</v>
      </c>
      <c r="L3083" s="47" t="s">
        <v>64</v>
      </c>
      <c r="M3083" s="47" t="s">
        <v>30</v>
      </c>
      <c r="N3083" s="47" t="s">
        <v>860</v>
      </c>
      <c r="O3083" s="47" t="s">
        <v>861</v>
      </c>
      <c r="P3083" s="47" t="s">
        <v>862</v>
      </c>
      <c r="Q3083" s="47" t="s">
        <v>863</v>
      </c>
      <c r="R3083" s="47" t="s">
        <v>69</v>
      </c>
      <c r="S3083" s="47"/>
      <c r="T3083" s="47"/>
      <c r="U3083" s="47"/>
      <c r="V3083" s="47"/>
      <c r="W3083" s="47" t="s">
        <v>32445</v>
      </c>
      <c r="X3083" s="47" t="s">
        <v>30688</v>
      </c>
      <c r="Y3083" s="47"/>
      <c r="Z3083" s="47"/>
      <c r="AA3083" s="47"/>
      <c r="AB3083" s="47"/>
    </row>
    <row r="3084" spans="1:28">
      <c r="A3084" s="47" t="s">
        <v>9142</v>
      </c>
      <c r="B3084" s="47" t="s">
        <v>9143</v>
      </c>
      <c r="C3084" s="47" t="s">
        <v>20</v>
      </c>
      <c r="D3084" s="47" t="s">
        <v>21</v>
      </c>
      <c r="E3084" s="47" t="s">
        <v>9167</v>
      </c>
      <c r="F3084" s="47" t="s">
        <v>23</v>
      </c>
      <c r="G3084" s="47" t="s">
        <v>856</v>
      </c>
      <c r="H3084" s="47" t="s">
        <v>865</v>
      </c>
      <c r="I3084" s="47" t="s">
        <v>26</v>
      </c>
      <c r="J3084" s="47" t="s">
        <v>9165</v>
      </c>
      <c r="K3084" s="47" t="s">
        <v>9166</v>
      </c>
      <c r="L3084" s="47" t="s">
        <v>64</v>
      </c>
      <c r="M3084" s="47" t="s">
        <v>30</v>
      </c>
      <c r="N3084" s="47" t="s">
        <v>860</v>
      </c>
      <c r="O3084" s="47" t="s">
        <v>866</v>
      </c>
      <c r="P3084" s="47" t="s">
        <v>862</v>
      </c>
      <c r="Q3084" s="47" t="s">
        <v>863</v>
      </c>
      <c r="R3084" s="47" t="s">
        <v>69</v>
      </c>
      <c r="S3084" s="47"/>
      <c r="T3084" s="47"/>
      <c r="U3084" s="47"/>
      <c r="V3084" s="47"/>
      <c r="W3084" s="47" t="s">
        <v>32445</v>
      </c>
      <c r="X3084" s="47" t="s">
        <v>32256</v>
      </c>
      <c r="Y3084" s="47"/>
      <c r="Z3084" s="47"/>
      <c r="AA3084" s="47"/>
      <c r="AB3084" s="47"/>
    </row>
    <row r="3085" spans="1:28">
      <c r="A3085" s="47" t="s">
        <v>9142</v>
      </c>
      <c r="B3085" s="47" t="s">
        <v>9143</v>
      </c>
      <c r="C3085" s="47" t="s">
        <v>20</v>
      </c>
      <c r="D3085" s="47" t="s">
        <v>21</v>
      </c>
      <c r="E3085" s="47" t="s">
        <v>9168</v>
      </c>
      <c r="F3085" s="47" t="s">
        <v>23</v>
      </c>
      <c r="G3085" s="47" t="s">
        <v>869</v>
      </c>
      <c r="H3085" s="47" t="s">
        <v>898</v>
      </c>
      <c r="I3085" s="47" t="s">
        <v>26</v>
      </c>
      <c r="J3085" s="47" t="s">
        <v>9169</v>
      </c>
      <c r="K3085" s="47" t="s">
        <v>9170</v>
      </c>
      <c r="L3085" s="47" t="s">
        <v>64</v>
      </c>
      <c r="M3085" s="47" t="s">
        <v>30</v>
      </c>
      <c r="N3085" s="47" t="s">
        <v>901</v>
      </c>
      <c r="O3085" s="47" t="s">
        <v>902</v>
      </c>
      <c r="P3085" s="47" t="s">
        <v>743</v>
      </c>
      <c r="Q3085" s="47" t="s">
        <v>835</v>
      </c>
      <c r="R3085" s="47" t="s">
        <v>69</v>
      </c>
      <c r="S3085" s="47" t="s">
        <v>29017</v>
      </c>
      <c r="T3085" s="47" t="s">
        <v>29006</v>
      </c>
      <c r="U3085" s="47"/>
      <c r="V3085" s="47"/>
      <c r="W3085" s="47" t="s">
        <v>32445</v>
      </c>
      <c r="X3085" s="47" t="s">
        <v>30691</v>
      </c>
      <c r="Y3085" s="47"/>
      <c r="Z3085" s="47"/>
      <c r="AA3085" s="47"/>
      <c r="AB3085" s="47"/>
    </row>
    <row r="3086" spans="1:28">
      <c r="A3086" s="47" t="s">
        <v>9142</v>
      </c>
      <c r="B3086" s="47" t="s">
        <v>9143</v>
      </c>
      <c r="C3086" s="47" t="s">
        <v>20</v>
      </c>
      <c r="D3086" s="47" t="s">
        <v>21</v>
      </c>
      <c r="E3086" s="47" t="s">
        <v>9171</v>
      </c>
      <c r="F3086" s="47" t="s">
        <v>23</v>
      </c>
      <c r="G3086" s="47" t="s">
        <v>869</v>
      </c>
      <c r="H3086" s="47" t="s">
        <v>905</v>
      </c>
      <c r="I3086" s="47" t="s">
        <v>26</v>
      </c>
      <c r="J3086" s="47" t="s">
        <v>9169</v>
      </c>
      <c r="K3086" s="47" t="s">
        <v>9172</v>
      </c>
      <c r="L3086" s="47" t="s">
        <v>64</v>
      </c>
      <c r="M3086" s="47" t="s">
        <v>81</v>
      </c>
      <c r="N3086" s="47" t="s">
        <v>901</v>
      </c>
      <c r="O3086" s="47" t="s">
        <v>907</v>
      </c>
      <c r="P3086" s="47" t="s">
        <v>743</v>
      </c>
      <c r="Q3086" s="47" t="s">
        <v>831</v>
      </c>
      <c r="R3086" s="47" t="s">
        <v>69</v>
      </c>
      <c r="S3086" s="47"/>
      <c r="T3086" s="47"/>
      <c r="U3086" s="47"/>
      <c r="V3086" s="47"/>
      <c r="W3086" s="47" t="s">
        <v>32445</v>
      </c>
      <c r="X3086" s="47" t="s">
        <v>28373</v>
      </c>
      <c r="Y3086" s="47"/>
      <c r="Z3086" s="47"/>
      <c r="AA3086" s="47"/>
      <c r="AB3086" s="47"/>
    </row>
    <row r="3087" spans="1:28">
      <c r="A3087" s="47" t="s">
        <v>9142</v>
      </c>
      <c r="B3087" s="47" t="s">
        <v>9143</v>
      </c>
      <c r="C3087" s="47" t="s">
        <v>20</v>
      </c>
      <c r="D3087" s="47" t="s">
        <v>21</v>
      </c>
      <c r="E3087" s="47" t="s">
        <v>9173</v>
      </c>
      <c r="F3087" s="47" t="s">
        <v>23</v>
      </c>
      <c r="G3087" s="47" t="s">
        <v>869</v>
      </c>
      <c r="H3087" s="47" t="s">
        <v>910</v>
      </c>
      <c r="I3087" s="47" t="s">
        <v>26</v>
      </c>
      <c r="J3087" s="47" t="s">
        <v>9169</v>
      </c>
      <c r="K3087" s="47" t="s">
        <v>9174</v>
      </c>
      <c r="L3087" s="47" t="s">
        <v>64</v>
      </c>
      <c r="M3087" s="47" t="s">
        <v>30</v>
      </c>
      <c r="N3087" s="47" t="s">
        <v>795</v>
      </c>
      <c r="O3087" s="47" t="s">
        <v>9175</v>
      </c>
      <c r="P3087" s="47" t="s">
        <v>743</v>
      </c>
      <c r="Q3087" s="47" t="s">
        <v>913</v>
      </c>
      <c r="R3087" s="47" t="s">
        <v>69</v>
      </c>
      <c r="S3087" s="47" t="s">
        <v>32906</v>
      </c>
      <c r="T3087" s="47" t="s">
        <v>33399</v>
      </c>
      <c r="U3087" s="47"/>
      <c r="V3087" s="47"/>
      <c r="W3087" s="47" t="s">
        <v>32473</v>
      </c>
      <c r="X3087" s="47"/>
      <c r="Y3087" s="47"/>
      <c r="Z3087" s="47"/>
      <c r="AA3087" s="47"/>
      <c r="AB3087" s="47"/>
    </row>
    <row r="3088" spans="1:28">
      <c r="A3088" s="47" t="s">
        <v>9142</v>
      </c>
      <c r="B3088" s="47" t="s">
        <v>9143</v>
      </c>
      <c r="C3088" s="47" t="s">
        <v>20</v>
      </c>
      <c r="D3088" s="47" t="s">
        <v>21</v>
      </c>
      <c r="E3088" s="47" t="s">
        <v>9176</v>
      </c>
      <c r="F3088" s="47" t="s">
        <v>23</v>
      </c>
      <c r="G3088" s="47" t="s">
        <v>869</v>
      </c>
      <c r="H3088" s="47" t="s">
        <v>9177</v>
      </c>
      <c r="I3088" s="47" t="s">
        <v>26</v>
      </c>
      <c r="J3088" s="47" t="s">
        <v>9169</v>
      </c>
      <c r="K3088" s="47" t="s">
        <v>9174</v>
      </c>
      <c r="L3088" s="47" t="s">
        <v>64</v>
      </c>
      <c r="M3088" s="47" t="s">
        <v>81</v>
      </c>
      <c r="N3088" s="47" t="s">
        <v>795</v>
      </c>
      <c r="O3088" s="47" t="s">
        <v>916</v>
      </c>
      <c r="P3088" s="47" t="s">
        <v>743</v>
      </c>
      <c r="Q3088" s="47" t="s">
        <v>917</v>
      </c>
      <c r="R3088" s="47" t="s">
        <v>69</v>
      </c>
      <c r="S3088" s="47" t="s">
        <v>25454</v>
      </c>
      <c r="T3088" s="47" t="s">
        <v>25476</v>
      </c>
      <c r="U3088" s="47"/>
      <c r="V3088" s="47"/>
      <c r="W3088" s="47" t="s">
        <v>32445</v>
      </c>
      <c r="X3088" s="47" t="s">
        <v>32257</v>
      </c>
      <c r="Y3088" s="47"/>
      <c r="Z3088" s="47"/>
      <c r="AA3088" s="47"/>
      <c r="AB3088" s="47"/>
    </row>
    <row r="3089" spans="1:28">
      <c r="A3089" s="47" t="s">
        <v>9142</v>
      </c>
      <c r="B3089" s="47" t="s">
        <v>9143</v>
      </c>
      <c r="C3089" s="47" t="s">
        <v>20</v>
      </c>
      <c r="D3089" s="47" t="s">
        <v>21</v>
      </c>
      <c r="E3089" s="47" t="s">
        <v>9178</v>
      </c>
      <c r="F3089" s="47" t="s">
        <v>23</v>
      </c>
      <c r="G3089" s="47" t="s">
        <v>869</v>
      </c>
      <c r="H3089" s="47" t="s">
        <v>919</v>
      </c>
      <c r="I3089" s="47" t="s">
        <v>26</v>
      </c>
      <c r="J3089" s="47" t="s">
        <v>9169</v>
      </c>
      <c r="K3089" s="47" t="s">
        <v>9179</v>
      </c>
      <c r="L3089" s="47" t="s">
        <v>64</v>
      </c>
      <c r="M3089" s="47" t="s">
        <v>30</v>
      </c>
      <c r="N3089" s="47" t="s">
        <v>795</v>
      </c>
      <c r="O3089" s="47" t="s">
        <v>9180</v>
      </c>
      <c r="P3089" s="47" t="s">
        <v>743</v>
      </c>
      <c r="Q3089" s="47" t="s">
        <v>913</v>
      </c>
      <c r="R3089" s="47" t="s">
        <v>69</v>
      </c>
      <c r="S3089" s="47" t="s">
        <v>32907</v>
      </c>
      <c r="T3089" s="47" t="s">
        <v>33400</v>
      </c>
      <c r="U3089" s="47"/>
      <c r="V3089" s="47"/>
      <c r="W3089" s="47" t="s">
        <v>32473</v>
      </c>
      <c r="X3089" s="47"/>
      <c r="Y3089" s="47"/>
      <c r="Z3089" s="47"/>
      <c r="AA3089" s="47"/>
      <c r="AB3089" s="47"/>
    </row>
    <row r="3090" spans="1:28">
      <c r="A3090" s="47" t="s">
        <v>9142</v>
      </c>
      <c r="B3090" s="47" t="s">
        <v>9143</v>
      </c>
      <c r="C3090" s="47" t="s">
        <v>20</v>
      </c>
      <c r="D3090" s="47" t="s">
        <v>21</v>
      </c>
      <c r="E3090" s="47" t="s">
        <v>9181</v>
      </c>
      <c r="F3090" s="47" t="s">
        <v>23</v>
      </c>
      <c r="G3090" s="47" t="s">
        <v>869</v>
      </c>
      <c r="H3090" s="47" t="s">
        <v>923</v>
      </c>
      <c r="I3090" s="47" t="s">
        <v>26</v>
      </c>
      <c r="J3090" s="47" t="s">
        <v>9169</v>
      </c>
      <c r="K3090" s="47" t="s">
        <v>9182</v>
      </c>
      <c r="L3090" s="47" t="s">
        <v>64</v>
      </c>
      <c r="M3090" s="47" t="s">
        <v>30</v>
      </c>
      <c r="N3090" s="47" t="s">
        <v>795</v>
      </c>
      <c r="O3090" s="47" t="s">
        <v>9183</v>
      </c>
      <c r="P3090" s="47" t="s">
        <v>743</v>
      </c>
      <c r="Q3090" s="47" t="s">
        <v>913</v>
      </c>
      <c r="R3090" s="47" t="s">
        <v>69</v>
      </c>
      <c r="S3090" s="47" t="s">
        <v>32908</v>
      </c>
      <c r="T3090" s="47" t="s">
        <v>33034</v>
      </c>
      <c r="U3090" s="47"/>
      <c r="V3090" s="47"/>
      <c r="W3090" s="47" t="s">
        <v>32473</v>
      </c>
      <c r="X3090" s="47"/>
      <c r="Y3090" s="47"/>
      <c r="Z3090" s="47"/>
      <c r="AA3090" s="47"/>
      <c r="AB3090" s="47"/>
    </row>
    <row r="3091" spans="1:28">
      <c r="A3091" s="47" t="s">
        <v>9142</v>
      </c>
      <c r="B3091" s="47" t="s">
        <v>9143</v>
      </c>
      <c r="C3091" s="47" t="s">
        <v>20</v>
      </c>
      <c r="D3091" s="47" t="s">
        <v>21</v>
      </c>
      <c r="E3091" s="47" t="s">
        <v>9184</v>
      </c>
      <c r="F3091" s="47" t="s">
        <v>23</v>
      </c>
      <c r="G3091" s="47" t="s">
        <v>869</v>
      </c>
      <c r="H3091" s="47" t="s">
        <v>927</v>
      </c>
      <c r="I3091" s="47" t="s">
        <v>26</v>
      </c>
      <c r="J3091" s="47" t="s">
        <v>9169</v>
      </c>
      <c r="K3091" s="47" t="s">
        <v>9185</v>
      </c>
      <c r="L3091" s="47" t="s">
        <v>64</v>
      </c>
      <c r="M3091" s="47" t="s">
        <v>30</v>
      </c>
      <c r="N3091" s="47" t="s">
        <v>795</v>
      </c>
      <c r="O3091" s="47" t="s">
        <v>9186</v>
      </c>
      <c r="P3091" s="47" t="s">
        <v>743</v>
      </c>
      <c r="Q3091" s="47" t="s">
        <v>913</v>
      </c>
      <c r="R3091" s="47" t="s">
        <v>69</v>
      </c>
      <c r="S3091" s="47" t="s">
        <v>11976</v>
      </c>
      <c r="T3091" s="47" t="s">
        <v>11977</v>
      </c>
      <c r="U3091" s="47"/>
      <c r="V3091" s="47"/>
      <c r="W3091" s="47" t="s">
        <v>32446</v>
      </c>
      <c r="X3091" s="47"/>
      <c r="Y3091" s="47"/>
      <c r="Z3091" s="47"/>
      <c r="AA3091" s="47"/>
      <c r="AB3091" s="47"/>
    </row>
    <row r="3092" spans="1:28">
      <c r="A3092" s="47" t="s">
        <v>9142</v>
      </c>
      <c r="B3092" s="47" t="s">
        <v>9143</v>
      </c>
      <c r="C3092" s="47" t="s">
        <v>20</v>
      </c>
      <c r="D3092" s="47" t="s">
        <v>21</v>
      </c>
      <c r="E3092" s="47" t="s">
        <v>9187</v>
      </c>
      <c r="F3092" s="47" t="s">
        <v>23</v>
      </c>
      <c r="G3092" s="47" t="s">
        <v>869</v>
      </c>
      <c r="H3092" s="47" t="s">
        <v>931</v>
      </c>
      <c r="I3092" s="47" t="s">
        <v>26</v>
      </c>
      <c r="J3092" s="47" t="s">
        <v>9169</v>
      </c>
      <c r="K3092" s="47" t="s">
        <v>9185</v>
      </c>
      <c r="L3092" s="47" t="s">
        <v>64</v>
      </c>
      <c r="M3092" s="47" t="s">
        <v>30</v>
      </c>
      <c r="N3092" s="47" t="s">
        <v>795</v>
      </c>
      <c r="O3092" s="47" t="s">
        <v>932</v>
      </c>
      <c r="P3092" s="47" t="s">
        <v>743</v>
      </c>
      <c r="Q3092" s="47" t="s">
        <v>816</v>
      </c>
      <c r="R3092" s="47" t="s">
        <v>69</v>
      </c>
      <c r="S3092" s="47"/>
      <c r="T3092" s="47"/>
      <c r="U3092" s="47"/>
      <c r="V3092" s="47"/>
      <c r="W3092" s="47" t="s">
        <v>32445</v>
      </c>
      <c r="X3092" s="47" t="s">
        <v>30693</v>
      </c>
      <c r="Y3092" s="47"/>
      <c r="Z3092" s="47"/>
      <c r="AA3092" s="47"/>
      <c r="AB3092" s="47"/>
    </row>
    <row r="3093" spans="1:28">
      <c r="A3093" s="47" t="s">
        <v>9142</v>
      </c>
      <c r="B3093" s="47" t="s">
        <v>9143</v>
      </c>
      <c r="C3093" s="47" t="s">
        <v>20</v>
      </c>
      <c r="D3093" s="47" t="s">
        <v>21</v>
      </c>
      <c r="E3093" s="47" t="s">
        <v>9188</v>
      </c>
      <c r="F3093" s="47" t="s">
        <v>23</v>
      </c>
      <c r="G3093" s="47" t="s">
        <v>869</v>
      </c>
      <c r="H3093" s="47" t="s">
        <v>934</v>
      </c>
      <c r="I3093" s="47" t="s">
        <v>26</v>
      </c>
      <c r="J3093" s="47" t="s">
        <v>9169</v>
      </c>
      <c r="K3093" s="47" t="s">
        <v>9189</v>
      </c>
      <c r="L3093" s="47" t="s">
        <v>64</v>
      </c>
      <c r="M3093" s="47" t="s">
        <v>30</v>
      </c>
      <c r="N3093" s="47" t="s">
        <v>795</v>
      </c>
      <c r="O3093" s="47" t="s">
        <v>936</v>
      </c>
      <c r="P3093" s="47" t="s">
        <v>743</v>
      </c>
      <c r="Q3093" s="47" t="s">
        <v>913</v>
      </c>
      <c r="R3093" s="47" t="s">
        <v>69</v>
      </c>
      <c r="S3093" s="47" t="s">
        <v>25357</v>
      </c>
      <c r="T3093" s="47" t="s">
        <v>25477</v>
      </c>
      <c r="U3093" s="47"/>
      <c r="V3093" s="47"/>
      <c r="W3093" s="47" t="s">
        <v>32445</v>
      </c>
      <c r="X3093" s="47"/>
      <c r="Y3093" s="47"/>
      <c r="Z3093" s="47"/>
      <c r="AA3093" s="47"/>
      <c r="AB3093" s="47"/>
    </row>
    <row r="3094" spans="1:28">
      <c r="A3094" s="47" t="s">
        <v>9142</v>
      </c>
      <c r="B3094" s="47" t="s">
        <v>9143</v>
      </c>
      <c r="C3094" s="47" t="s">
        <v>20</v>
      </c>
      <c r="D3094" s="47" t="s">
        <v>21</v>
      </c>
      <c r="E3094" s="47" t="s">
        <v>9190</v>
      </c>
      <c r="F3094" s="47" t="s">
        <v>23</v>
      </c>
      <c r="G3094" s="47" t="s">
        <v>869</v>
      </c>
      <c r="H3094" s="47" t="s">
        <v>938</v>
      </c>
      <c r="I3094" s="47" t="s">
        <v>26</v>
      </c>
      <c r="J3094" s="47" t="s">
        <v>9169</v>
      </c>
      <c r="K3094" s="47" t="s">
        <v>9191</v>
      </c>
      <c r="L3094" s="47" t="s">
        <v>64</v>
      </c>
      <c r="M3094" s="47" t="s">
        <v>81</v>
      </c>
      <c r="N3094" s="47" t="s">
        <v>940</v>
      </c>
      <c r="O3094" s="47" t="s">
        <v>941</v>
      </c>
      <c r="P3094" s="47" t="s">
        <v>743</v>
      </c>
      <c r="Q3094" s="47" t="s">
        <v>9192</v>
      </c>
      <c r="R3094" s="47" t="s">
        <v>69</v>
      </c>
      <c r="S3094" s="47"/>
      <c r="T3094" s="47"/>
      <c r="U3094" s="47"/>
      <c r="V3094" s="47"/>
      <c r="W3094" s="47" t="s">
        <v>32445</v>
      </c>
      <c r="X3094" s="47" t="s">
        <v>28467</v>
      </c>
      <c r="Y3094" s="47"/>
      <c r="Z3094" s="47"/>
      <c r="AA3094" s="47"/>
      <c r="AB3094" s="47"/>
    </row>
    <row r="3095" spans="1:28">
      <c r="A3095" s="47" t="s">
        <v>9142</v>
      </c>
      <c r="B3095" s="47" t="s">
        <v>9143</v>
      </c>
      <c r="C3095" s="47" t="s">
        <v>20</v>
      </c>
      <c r="D3095" s="47" t="s">
        <v>21</v>
      </c>
      <c r="E3095" s="47" t="s">
        <v>9193</v>
      </c>
      <c r="F3095" s="47" t="s">
        <v>23</v>
      </c>
      <c r="G3095" s="47" t="s">
        <v>869</v>
      </c>
      <c r="H3095" s="47" t="s">
        <v>943</v>
      </c>
      <c r="I3095" s="47" t="s">
        <v>26</v>
      </c>
      <c r="J3095" s="47" t="s">
        <v>9169</v>
      </c>
      <c r="K3095" s="47" t="s">
        <v>9191</v>
      </c>
      <c r="L3095" s="47" t="s">
        <v>64</v>
      </c>
      <c r="M3095" s="47" t="s">
        <v>30</v>
      </c>
      <c r="N3095" s="47" t="s">
        <v>940</v>
      </c>
      <c r="O3095" s="47" t="s">
        <v>944</v>
      </c>
      <c r="P3095" s="47" t="s">
        <v>743</v>
      </c>
      <c r="Q3095" s="47" t="s">
        <v>835</v>
      </c>
      <c r="R3095" s="47" t="s">
        <v>69</v>
      </c>
      <c r="S3095" s="47" t="s">
        <v>28774</v>
      </c>
      <c r="T3095" s="47" t="s">
        <v>28894</v>
      </c>
      <c r="U3095" s="47"/>
      <c r="V3095" s="47"/>
      <c r="W3095" s="47" t="s">
        <v>32445</v>
      </c>
      <c r="X3095" s="47" t="s">
        <v>30696</v>
      </c>
      <c r="Y3095" s="47"/>
      <c r="Z3095" s="47"/>
      <c r="AA3095" s="47"/>
      <c r="AB3095" s="47"/>
    </row>
    <row r="3096" spans="1:28">
      <c r="A3096" s="47" t="s">
        <v>9142</v>
      </c>
      <c r="B3096" s="47" t="s">
        <v>9143</v>
      </c>
      <c r="C3096" s="47" t="s">
        <v>20</v>
      </c>
      <c r="D3096" s="47" t="s">
        <v>21</v>
      </c>
      <c r="E3096" s="47" t="s">
        <v>9194</v>
      </c>
      <c r="F3096" s="47" t="s">
        <v>23</v>
      </c>
      <c r="G3096" s="47" t="s">
        <v>869</v>
      </c>
      <c r="H3096" s="47" t="s">
        <v>947</v>
      </c>
      <c r="I3096" s="47" t="s">
        <v>26</v>
      </c>
      <c r="J3096" s="47" t="s">
        <v>9169</v>
      </c>
      <c r="K3096" s="47" t="s">
        <v>9191</v>
      </c>
      <c r="L3096" s="47" t="s">
        <v>64</v>
      </c>
      <c r="M3096" s="47" t="s">
        <v>30</v>
      </c>
      <c r="N3096" s="47" t="s">
        <v>940</v>
      </c>
      <c r="O3096" s="47" t="s">
        <v>948</v>
      </c>
      <c r="P3096" s="47" t="s">
        <v>743</v>
      </c>
      <c r="Q3096" s="47" t="s">
        <v>835</v>
      </c>
      <c r="R3096" s="47" t="s">
        <v>69</v>
      </c>
      <c r="S3096" s="47" t="s">
        <v>28775</v>
      </c>
      <c r="T3096" s="47" t="s">
        <v>28957</v>
      </c>
      <c r="U3096" s="47"/>
      <c r="V3096" s="47"/>
      <c r="W3096" s="47" t="s">
        <v>32445</v>
      </c>
      <c r="X3096" s="47" t="s">
        <v>32258</v>
      </c>
      <c r="Y3096" s="47"/>
      <c r="Z3096" s="47"/>
      <c r="AA3096" s="47"/>
      <c r="AB3096" s="47"/>
    </row>
    <row r="3097" spans="1:28">
      <c r="A3097" s="47" t="s">
        <v>9142</v>
      </c>
      <c r="B3097" s="47" t="s">
        <v>9143</v>
      </c>
      <c r="C3097" s="47" t="s">
        <v>20</v>
      </c>
      <c r="D3097" s="47" t="s">
        <v>21</v>
      </c>
      <c r="E3097" s="47" t="s">
        <v>9195</v>
      </c>
      <c r="F3097" s="47" t="s">
        <v>23</v>
      </c>
      <c r="G3097" s="47" t="s">
        <v>869</v>
      </c>
      <c r="H3097" s="47" t="s">
        <v>951</v>
      </c>
      <c r="I3097" s="47" t="s">
        <v>26</v>
      </c>
      <c r="J3097" s="47" t="s">
        <v>9169</v>
      </c>
      <c r="K3097" s="47" t="s">
        <v>9196</v>
      </c>
      <c r="L3097" s="47" t="s">
        <v>64</v>
      </c>
      <c r="M3097" s="47" t="s">
        <v>30</v>
      </c>
      <c r="N3097" s="47" t="s">
        <v>940</v>
      </c>
      <c r="O3097" s="47" t="s">
        <v>952</v>
      </c>
      <c r="P3097" s="47" t="s">
        <v>743</v>
      </c>
      <c r="Q3097" s="47" t="s">
        <v>835</v>
      </c>
      <c r="R3097" s="47" t="s">
        <v>69</v>
      </c>
      <c r="S3097" s="47" t="s">
        <v>28777</v>
      </c>
      <c r="T3097" s="47" t="s">
        <v>28958</v>
      </c>
      <c r="U3097" s="47"/>
      <c r="V3097" s="47"/>
      <c r="W3097" s="47" t="s">
        <v>32445</v>
      </c>
      <c r="X3097" s="47" t="s">
        <v>32259</v>
      </c>
      <c r="Y3097" s="47"/>
      <c r="Z3097" s="47"/>
      <c r="AA3097" s="47"/>
      <c r="AB3097" s="47"/>
    </row>
    <row r="3098" spans="1:28">
      <c r="A3098" s="47" t="s">
        <v>9142</v>
      </c>
      <c r="B3098" s="47" t="s">
        <v>9143</v>
      </c>
      <c r="C3098" s="47" t="s">
        <v>20</v>
      </c>
      <c r="D3098" s="47" t="s">
        <v>21</v>
      </c>
      <c r="E3098" s="47" t="s">
        <v>9197</v>
      </c>
      <c r="F3098" s="47" t="s">
        <v>23</v>
      </c>
      <c r="G3098" s="47" t="s">
        <v>959</v>
      </c>
      <c r="H3098" s="47" t="s">
        <v>9198</v>
      </c>
      <c r="I3098" s="47" t="s">
        <v>26</v>
      </c>
      <c r="J3098" s="47" t="s">
        <v>9199</v>
      </c>
      <c r="K3098" s="47" t="s">
        <v>9200</v>
      </c>
      <c r="L3098" s="47" t="s">
        <v>64</v>
      </c>
      <c r="M3098" s="47" t="s">
        <v>81</v>
      </c>
      <c r="N3098" s="47" t="s">
        <v>963</v>
      </c>
      <c r="O3098" s="47" t="s">
        <v>9201</v>
      </c>
      <c r="P3098" s="47" t="s">
        <v>67</v>
      </c>
      <c r="Q3098" s="47" t="s">
        <v>1668</v>
      </c>
      <c r="R3098" s="47" t="s">
        <v>69</v>
      </c>
      <c r="S3098" s="47"/>
      <c r="T3098" s="47"/>
      <c r="U3098" s="47"/>
      <c r="V3098" s="47"/>
      <c r="W3098" s="47" t="s">
        <v>32445</v>
      </c>
      <c r="X3098" s="47"/>
      <c r="Y3098" s="47"/>
      <c r="Z3098" s="47"/>
      <c r="AA3098" s="47"/>
      <c r="AB3098" s="47"/>
    </row>
    <row r="3099" spans="1:28">
      <c r="A3099" s="47" t="s">
        <v>9142</v>
      </c>
      <c r="B3099" s="47" t="s">
        <v>9143</v>
      </c>
      <c r="C3099" s="47" t="s">
        <v>20</v>
      </c>
      <c r="D3099" s="47" t="s">
        <v>21</v>
      </c>
      <c r="E3099" s="47" t="s">
        <v>9202</v>
      </c>
      <c r="F3099" s="47" t="s">
        <v>23</v>
      </c>
      <c r="G3099" s="47" t="s">
        <v>983</v>
      </c>
      <c r="H3099" s="47" t="s">
        <v>984</v>
      </c>
      <c r="I3099" s="47" t="s">
        <v>26</v>
      </c>
      <c r="J3099" s="47" t="s">
        <v>985</v>
      </c>
      <c r="K3099" s="47" t="s">
        <v>9203</v>
      </c>
      <c r="L3099" s="47" t="s">
        <v>64</v>
      </c>
      <c r="M3099" s="47" t="s">
        <v>30</v>
      </c>
      <c r="N3099" s="47" t="s">
        <v>987</v>
      </c>
      <c r="O3099" s="47" t="s">
        <v>988</v>
      </c>
      <c r="P3099" s="47" t="s">
        <v>67</v>
      </c>
      <c r="Q3099" s="47" t="s">
        <v>816</v>
      </c>
      <c r="R3099" s="47" t="s">
        <v>69</v>
      </c>
      <c r="S3099" s="47" t="s">
        <v>28520</v>
      </c>
      <c r="T3099" s="47" t="s">
        <v>28975</v>
      </c>
      <c r="U3099" s="47"/>
      <c r="V3099" s="47"/>
      <c r="W3099" s="47" t="s">
        <v>32445</v>
      </c>
      <c r="X3099" s="47" t="s">
        <v>32260</v>
      </c>
      <c r="Y3099" s="47"/>
      <c r="Z3099" s="47"/>
      <c r="AA3099" s="47"/>
      <c r="AB3099" s="47"/>
    </row>
    <row r="3100" spans="1:28">
      <c r="A3100" s="47" t="s">
        <v>9142</v>
      </c>
      <c r="B3100" s="47" t="s">
        <v>9143</v>
      </c>
      <c r="C3100" s="47" t="s">
        <v>20</v>
      </c>
      <c r="D3100" s="47" t="s">
        <v>21</v>
      </c>
      <c r="E3100" s="47" t="s">
        <v>9204</v>
      </c>
      <c r="F3100" s="47" t="s">
        <v>23</v>
      </c>
      <c r="G3100" s="47" t="s">
        <v>983</v>
      </c>
      <c r="H3100" s="47" t="s">
        <v>990</v>
      </c>
      <c r="I3100" s="47" t="s">
        <v>26</v>
      </c>
      <c r="J3100" s="47" t="s">
        <v>985</v>
      </c>
      <c r="K3100" s="47" t="s">
        <v>9205</v>
      </c>
      <c r="L3100" s="47" t="s">
        <v>64</v>
      </c>
      <c r="M3100" s="47" t="s">
        <v>30</v>
      </c>
      <c r="N3100" s="47" t="s">
        <v>795</v>
      </c>
      <c r="O3100" s="47" t="s">
        <v>9206</v>
      </c>
      <c r="P3100" s="47" t="s">
        <v>67</v>
      </c>
      <c r="Q3100" s="47" t="s">
        <v>913</v>
      </c>
      <c r="R3100" s="47" t="s">
        <v>69</v>
      </c>
      <c r="S3100" s="47" t="s">
        <v>32909</v>
      </c>
      <c r="T3100" s="47" t="s">
        <v>33034</v>
      </c>
      <c r="U3100" s="47"/>
      <c r="V3100" s="47"/>
      <c r="W3100" s="47" t="s">
        <v>32473</v>
      </c>
      <c r="X3100" s="47"/>
      <c r="Y3100" s="47"/>
      <c r="Z3100" s="47"/>
      <c r="AA3100" s="47"/>
      <c r="AB3100" s="47"/>
    </row>
    <row r="3101" spans="1:28">
      <c r="A3101" s="47" t="s">
        <v>9142</v>
      </c>
      <c r="B3101" s="47" t="s">
        <v>9143</v>
      </c>
      <c r="C3101" s="47" t="s">
        <v>20</v>
      </c>
      <c r="D3101" s="47" t="s">
        <v>21</v>
      </c>
      <c r="E3101" s="47" t="s">
        <v>9207</v>
      </c>
      <c r="F3101" s="47" t="s">
        <v>23</v>
      </c>
      <c r="G3101" s="47" t="s">
        <v>983</v>
      </c>
      <c r="H3101" s="47" t="s">
        <v>9208</v>
      </c>
      <c r="I3101" s="47" t="s">
        <v>26</v>
      </c>
      <c r="J3101" s="47" t="s">
        <v>985</v>
      </c>
      <c r="K3101" s="47" t="s">
        <v>9205</v>
      </c>
      <c r="L3101" s="47" t="s">
        <v>64</v>
      </c>
      <c r="M3101" s="47" t="s">
        <v>30</v>
      </c>
      <c r="N3101" s="47" t="s">
        <v>795</v>
      </c>
      <c r="O3101" s="47" t="s">
        <v>9209</v>
      </c>
      <c r="P3101" s="47" t="s">
        <v>67</v>
      </c>
      <c r="Q3101" s="47" t="s">
        <v>913</v>
      </c>
      <c r="R3101" s="47" t="s">
        <v>69</v>
      </c>
      <c r="S3101" s="47" t="s">
        <v>32908</v>
      </c>
      <c r="T3101" s="47" t="s">
        <v>33034</v>
      </c>
      <c r="U3101" s="47"/>
      <c r="V3101" s="47"/>
      <c r="W3101" s="47" t="s">
        <v>32473</v>
      </c>
      <c r="X3101" s="47"/>
      <c r="Y3101" s="47"/>
      <c r="Z3101" s="47"/>
      <c r="AA3101" s="47"/>
      <c r="AB3101" s="47"/>
    </row>
    <row r="3102" spans="1:28">
      <c r="A3102" s="47" t="s">
        <v>9142</v>
      </c>
      <c r="B3102" s="47" t="s">
        <v>9143</v>
      </c>
      <c r="C3102" s="47" t="s">
        <v>20</v>
      </c>
      <c r="D3102" s="47" t="s">
        <v>21</v>
      </c>
      <c r="E3102" s="47" t="s">
        <v>9210</v>
      </c>
      <c r="F3102" s="47" t="s">
        <v>23</v>
      </c>
      <c r="G3102" s="47" t="s">
        <v>983</v>
      </c>
      <c r="H3102" s="47" t="s">
        <v>994</v>
      </c>
      <c r="I3102" s="47" t="s">
        <v>26</v>
      </c>
      <c r="J3102" s="47" t="s">
        <v>985</v>
      </c>
      <c r="K3102" s="47" t="s">
        <v>9211</v>
      </c>
      <c r="L3102" s="47" t="s">
        <v>64</v>
      </c>
      <c r="M3102" s="47" t="s">
        <v>30</v>
      </c>
      <c r="N3102" s="47" t="s">
        <v>963</v>
      </c>
      <c r="O3102" s="47" t="s">
        <v>9212</v>
      </c>
      <c r="P3102" s="47" t="s">
        <v>67</v>
      </c>
      <c r="Q3102" s="47" t="s">
        <v>997</v>
      </c>
      <c r="R3102" s="47" t="s">
        <v>69</v>
      </c>
      <c r="S3102" s="47" t="s">
        <v>12815</v>
      </c>
      <c r="T3102" s="47" t="s">
        <v>12816</v>
      </c>
      <c r="U3102" s="47"/>
      <c r="V3102" s="47"/>
      <c r="W3102" s="47" t="s">
        <v>32473</v>
      </c>
      <c r="X3102" s="47"/>
      <c r="Y3102" s="47"/>
      <c r="Z3102" s="47"/>
      <c r="AA3102" s="47"/>
      <c r="AB3102" s="47"/>
    </row>
    <row r="3103" spans="1:28">
      <c r="A3103" s="47" t="s">
        <v>9142</v>
      </c>
      <c r="B3103" s="47" t="s">
        <v>9143</v>
      </c>
      <c r="C3103" s="47" t="s">
        <v>20</v>
      </c>
      <c r="D3103" s="47" t="s">
        <v>21</v>
      </c>
      <c r="E3103" s="47" t="s">
        <v>9213</v>
      </c>
      <c r="F3103" s="47" t="s">
        <v>23</v>
      </c>
      <c r="G3103" s="47" t="s">
        <v>983</v>
      </c>
      <c r="H3103" s="47" t="s">
        <v>999</v>
      </c>
      <c r="I3103" s="47" t="s">
        <v>26</v>
      </c>
      <c r="J3103" s="47" t="s">
        <v>985</v>
      </c>
      <c r="K3103" s="47" t="s">
        <v>9203</v>
      </c>
      <c r="L3103" s="47" t="s">
        <v>64</v>
      </c>
      <c r="M3103" s="47" t="s">
        <v>30</v>
      </c>
      <c r="N3103" s="47" t="s">
        <v>795</v>
      </c>
      <c r="O3103" s="47" t="s">
        <v>1000</v>
      </c>
      <c r="P3103" s="47" t="s">
        <v>67</v>
      </c>
      <c r="Q3103" s="47" t="s">
        <v>1256</v>
      </c>
      <c r="R3103" s="47" t="s">
        <v>69</v>
      </c>
      <c r="S3103" s="47" t="s">
        <v>29046</v>
      </c>
      <c r="T3103" s="47"/>
      <c r="U3103" s="47"/>
      <c r="V3103" s="47"/>
      <c r="W3103" s="47" t="s">
        <v>32445</v>
      </c>
      <c r="X3103" s="47" t="s">
        <v>32260</v>
      </c>
      <c r="Y3103" s="47"/>
      <c r="Z3103" s="47"/>
      <c r="AA3103" s="47"/>
      <c r="AB3103" s="47"/>
    </row>
    <row r="3104" spans="1:28">
      <c r="A3104" s="47" t="s">
        <v>9142</v>
      </c>
      <c r="B3104" s="47" t="s">
        <v>9143</v>
      </c>
      <c r="C3104" s="47" t="s">
        <v>20</v>
      </c>
      <c r="D3104" s="47" t="s">
        <v>21</v>
      </c>
      <c r="E3104" s="47" t="s">
        <v>9214</v>
      </c>
      <c r="F3104" s="47" t="s">
        <v>23</v>
      </c>
      <c r="G3104" s="47" t="s">
        <v>983</v>
      </c>
      <c r="H3104" s="47" t="s">
        <v>1002</v>
      </c>
      <c r="I3104" s="47" t="s">
        <v>26</v>
      </c>
      <c r="J3104" s="47" t="s">
        <v>985</v>
      </c>
      <c r="K3104" s="47" t="s">
        <v>9205</v>
      </c>
      <c r="L3104" s="47" t="s">
        <v>64</v>
      </c>
      <c r="M3104" s="47" t="s">
        <v>30</v>
      </c>
      <c r="N3104" s="47" t="s">
        <v>795</v>
      </c>
      <c r="O3104" s="47" t="s">
        <v>1003</v>
      </c>
      <c r="P3104" s="47" t="s">
        <v>67</v>
      </c>
      <c r="Q3104" s="47" t="s">
        <v>9215</v>
      </c>
      <c r="R3104" s="47" t="s">
        <v>69</v>
      </c>
      <c r="S3104" s="47" t="s">
        <v>28818</v>
      </c>
      <c r="T3104" s="47" t="s">
        <v>28896</v>
      </c>
      <c r="U3104" s="47"/>
      <c r="V3104" s="47"/>
      <c r="W3104" s="47" t="s">
        <v>32445</v>
      </c>
      <c r="X3104" s="47" t="s">
        <v>28760</v>
      </c>
      <c r="Y3104" s="47"/>
      <c r="Z3104" s="47"/>
      <c r="AA3104" s="47"/>
      <c r="AB3104" s="47"/>
    </row>
    <row r="3105" spans="1:28">
      <c r="A3105" s="47" t="s">
        <v>9142</v>
      </c>
      <c r="B3105" s="47" t="s">
        <v>9143</v>
      </c>
      <c r="C3105" s="47" t="s">
        <v>20</v>
      </c>
      <c r="D3105" s="47" t="s">
        <v>21</v>
      </c>
      <c r="E3105" s="47" t="s">
        <v>9216</v>
      </c>
      <c r="F3105" s="47" t="s">
        <v>23</v>
      </c>
      <c r="G3105" s="47" t="s">
        <v>983</v>
      </c>
      <c r="H3105" s="47" t="s">
        <v>1005</v>
      </c>
      <c r="I3105" s="47" t="s">
        <v>26</v>
      </c>
      <c r="J3105" s="47" t="s">
        <v>985</v>
      </c>
      <c r="K3105" s="47" t="s">
        <v>9205</v>
      </c>
      <c r="L3105" s="47" t="s">
        <v>64</v>
      </c>
      <c r="M3105" s="47" t="s">
        <v>30</v>
      </c>
      <c r="N3105" s="47" t="s">
        <v>795</v>
      </c>
      <c r="O3105" s="47" t="s">
        <v>1006</v>
      </c>
      <c r="P3105" s="47" t="s">
        <v>67</v>
      </c>
      <c r="Q3105" s="47" t="s">
        <v>9217</v>
      </c>
      <c r="R3105" s="47" t="s">
        <v>69</v>
      </c>
      <c r="S3105" s="47" t="s">
        <v>28778</v>
      </c>
      <c r="T3105" s="47" t="s">
        <v>28976</v>
      </c>
      <c r="U3105" s="47"/>
      <c r="V3105" s="47"/>
      <c r="W3105" s="47" t="s">
        <v>32445</v>
      </c>
      <c r="X3105" s="47" t="s">
        <v>32261</v>
      </c>
      <c r="Y3105" s="47"/>
      <c r="Z3105" s="47"/>
      <c r="AA3105" s="47"/>
      <c r="AB3105" s="47"/>
    </row>
    <row r="3106" spans="1:28">
      <c r="A3106" s="47" t="s">
        <v>9142</v>
      </c>
      <c r="B3106" s="47" t="s">
        <v>9143</v>
      </c>
      <c r="C3106" s="47" t="s">
        <v>20</v>
      </c>
      <c r="D3106" s="47" t="s">
        <v>21</v>
      </c>
      <c r="E3106" s="47" t="s">
        <v>9218</v>
      </c>
      <c r="F3106" s="47" t="s">
        <v>23</v>
      </c>
      <c r="G3106" s="47" t="s">
        <v>983</v>
      </c>
      <c r="H3106" s="47" t="s">
        <v>1008</v>
      </c>
      <c r="I3106" s="47" t="s">
        <v>26</v>
      </c>
      <c r="J3106" s="47" t="s">
        <v>985</v>
      </c>
      <c r="K3106" s="47" t="s">
        <v>9205</v>
      </c>
      <c r="L3106" s="47" t="s">
        <v>64</v>
      </c>
      <c r="M3106" s="47" t="s">
        <v>81</v>
      </c>
      <c r="N3106" s="47" t="s">
        <v>795</v>
      </c>
      <c r="O3106" s="47" t="s">
        <v>9219</v>
      </c>
      <c r="P3106" s="47" t="s">
        <v>67</v>
      </c>
      <c r="Q3106" s="47" t="s">
        <v>1014</v>
      </c>
      <c r="R3106" s="47" t="s">
        <v>69</v>
      </c>
      <c r="S3106" s="47" t="s">
        <v>28877</v>
      </c>
      <c r="T3106" s="47" t="s">
        <v>29078</v>
      </c>
      <c r="U3106" s="47"/>
      <c r="V3106" s="47"/>
      <c r="W3106" s="47" t="s">
        <v>32445</v>
      </c>
      <c r="X3106" s="47" t="s">
        <v>30705</v>
      </c>
      <c r="Y3106" s="47"/>
      <c r="Z3106" s="47"/>
      <c r="AA3106" s="47"/>
      <c r="AB3106" s="47"/>
    </row>
    <row r="3107" spans="1:28">
      <c r="A3107" s="47" t="s">
        <v>9142</v>
      </c>
      <c r="B3107" s="47" t="s">
        <v>9143</v>
      </c>
      <c r="C3107" s="47" t="s">
        <v>20</v>
      </c>
      <c r="D3107" s="47" t="s">
        <v>21</v>
      </c>
      <c r="E3107" s="47" t="s">
        <v>9220</v>
      </c>
      <c r="F3107" s="47" t="s">
        <v>23</v>
      </c>
      <c r="G3107" s="47" t="s">
        <v>983</v>
      </c>
      <c r="H3107" s="47" t="s">
        <v>1012</v>
      </c>
      <c r="I3107" s="47" t="s">
        <v>26</v>
      </c>
      <c r="J3107" s="47" t="s">
        <v>985</v>
      </c>
      <c r="K3107" s="47" t="s">
        <v>9205</v>
      </c>
      <c r="L3107" s="47" t="s">
        <v>64</v>
      </c>
      <c r="M3107" s="47" t="s">
        <v>30</v>
      </c>
      <c r="N3107" s="47" t="s">
        <v>795</v>
      </c>
      <c r="O3107" s="47" t="s">
        <v>1013</v>
      </c>
      <c r="P3107" s="47" t="s">
        <v>67</v>
      </c>
      <c r="Q3107" s="47" t="s">
        <v>1014</v>
      </c>
      <c r="R3107" s="47" t="s">
        <v>69</v>
      </c>
      <c r="S3107" s="47" t="s">
        <v>25358</v>
      </c>
      <c r="T3107" s="47" t="s">
        <v>28897</v>
      </c>
      <c r="U3107" s="47"/>
      <c r="V3107" s="47"/>
      <c r="W3107" s="47" t="s">
        <v>32445</v>
      </c>
      <c r="X3107" s="47" t="s">
        <v>32262</v>
      </c>
      <c r="Y3107" s="47"/>
      <c r="Z3107" s="47"/>
      <c r="AA3107" s="47"/>
      <c r="AB3107" s="47"/>
    </row>
    <row r="3108" spans="1:28">
      <c r="A3108" s="47" t="s">
        <v>9142</v>
      </c>
      <c r="B3108" s="47" t="s">
        <v>9143</v>
      </c>
      <c r="C3108" s="47" t="s">
        <v>20</v>
      </c>
      <c r="D3108" s="47" t="s">
        <v>21</v>
      </c>
      <c r="E3108" s="47" t="s">
        <v>9221</v>
      </c>
      <c r="F3108" s="47" t="s">
        <v>23</v>
      </c>
      <c r="G3108" s="47" t="s">
        <v>983</v>
      </c>
      <c r="H3108" s="47" t="s">
        <v>1016</v>
      </c>
      <c r="I3108" s="47" t="s">
        <v>26</v>
      </c>
      <c r="J3108" s="47" t="s">
        <v>985</v>
      </c>
      <c r="K3108" s="47" t="s">
        <v>9222</v>
      </c>
      <c r="L3108" s="47" t="s">
        <v>64</v>
      </c>
      <c r="M3108" s="47" t="s">
        <v>30</v>
      </c>
      <c r="N3108" s="47" t="s">
        <v>795</v>
      </c>
      <c r="O3108" s="47" t="s">
        <v>1018</v>
      </c>
      <c r="P3108" s="47" t="s">
        <v>67</v>
      </c>
      <c r="Q3108" s="47" t="s">
        <v>816</v>
      </c>
      <c r="R3108" s="47" t="s">
        <v>69</v>
      </c>
      <c r="S3108" s="47" t="s">
        <v>28779</v>
      </c>
      <c r="T3108" s="47" t="s">
        <v>28959</v>
      </c>
      <c r="U3108" s="47"/>
      <c r="V3108" s="47"/>
      <c r="W3108" s="47" t="s">
        <v>32445</v>
      </c>
      <c r="X3108" s="47" t="s">
        <v>28766</v>
      </c>
      <c r="Y3108" s="47"/>
      <c r="Z3108" s="47"/>
      <c r="AA3108" s="47"/>
      <c r="AB3108" s="47"/>
    </row>
    <row r="3109" spans="1:28">
      <c r="A3109" s="47" t="s">
        <v>9142</v>
      </c>
      <c r="B3109" s="47" t="s">
        <v>9143</v>
      </c>
      <c r="C3109" s="47" t="s">
        <v>20</v>
      </c>
      <c r="D3109" s="47" t="s">
        <v>21</v>
      </c>
      <c r="E3109" s="47" t="s">
        <v>9223</v>
      </c>
      <c r="F3109" s="47" t="s">
        <v>23</v>
      </c>
      <c r="G3109" s="47" t="s">
        <v>983</v>
      </c>
      <c r="H3109" s="47" t="s">
        <v>1020</v>
      </c>
      <c r="I3109" s="47" t="s">
        <v>26</v>
      </c>
      <c r="J3109" s="47" t="s">
        <v>985</v>
      </c>
      <c r="K3109" s="47" t="s">
        <v>9224</v>
      </c>
      <c r="L3109" s="47" t="s">
        <v>64</v>
      </c>
      <c r="M3109" s="47" t="s">
        <v>30</v>
      </c>
      <c r="N3109" s="47" t="s">
        <v>75</v>
      </c>
      <c r="O3109" s="47" t="s">
        <v>1022</v>
      </c>
      <c r="P3109" s="47" t="s">
        <v>67</v>
      </c>
      <c r="Q3109" s="47" t="s">
        <v>1014</v>
      </c>
      <c r="R3109" s="47" t="s">
        <v>69</v>
      </c>
      <c r="S3109" s="47" t="s">
        <v>28780</v>
      </c>
      <c r="T3109" s="47" t="s">
        <v>29079</v>
      </c>
      <c r="U3109" s="47"/>
      <c r="V3109" s="47"/>
      <c r="W3109" s="47" t="s">
        <v>32445</v>
      </c>
      <c r="X3109" s="47" t="s">
        <v>28761</v>
      </c>
      <c r="Y3109" s="47"/>
      <c r="Z3109" s="47"/>
      <c r="AA3109" s="47"/>
      <c r="AB3109" s="47"/>
    </row>
    <row r="3110" spans="1:28">
      <c r="A3110" s="47" t="s">
        <v>9142</v>
      </c>
      <c r="B3110" s="47" t="s">
        <v>9143</v>
      </c>
      <c r="C3110" s="47" t="s">
        <v>20</v>
      </c>
      <c r="D3110" s="47" t="s">
        <v>21</v>
      </c>
      <c r="E3110" s="47" t="s">
        <v>9225</v>
      </c>
      <c r="F3110" s="47" t="s">
        <v>23</v>
      </c>
      <c r="G3110" s="47" t="s">
        <v>983</v>
      </c>
      <c r="H3110" s="47" t="s">
        <v>1024</v>
      </c>
      <c r="I3110" s="47" t="s">
        <v>26</v>
      </c>
      <c r="J3110" s="47" t="s">
        <v>985</v>
      </c>
      <c r="K3110" s="47" t="s">
        <v>9224</v>
      </c>
      <c r="L3110" s="47" t="s">
        <v>64</v>
      </c>
      <c r="M3110" s="47" t="s">
        <v>30</v>
      </c>
      <c r="N3110" s="47" t="s">
        <v>75</v>
      </c>
      <c r="O3110" s="47" t="s">
        <v>1025</v>
      </c>
      <c r="P3110" s="47" t="s">
        <v>67</v>
      </c>
      <c r="Q3110" s="47" t="s">
        <v>816</v>
      </c>
      <c r="R3110" s="47" t="s">
        <v>69</v>
      </c>
      <c r="S3110" s="47" t="s">
        <v>28819</v>
      </c>
      <c r="T3110" s="47" t="s">
        <v>28977</v>
      </c>
      <c r="U3110" s="47"/>
      <c r="V3110" s="47"/>
      <c r="W3110" s="47" t="s">
        <v>32445</v>
      </c>
      <c r="X3110" s="47" t="s">
        <v>30702</v>
      </c>
      <c r="Y3110" s="47"/>
      <c r="Z3110" s="47"/>
      <c r="AA3110" s="47"/>
      <c r="AB3110" s="47"/>
    </row>
    <row r="3111" spans="1:28">
      <c r="A3111" s="47" t="s">
        <v>9142</v>
      </c>
      <c r="B3111" s="47" t="s">
        <v>9143</v>
      </c>
      <c r="C3111" s="47" t="s">
        <v>20</v>
      </c>
      <c r="D3111" s="47" t="s">
        <v>21</v>
      </c>
      <c r="E3111" s="47" t="s">
        <v>9226</v>
      </c>
      <c r="F3111" s="47" t="s">
        <v>23</v>
      </c>
      <c r="G3111" s="47" t="s">
        <v>983</v>
      </c>
      <c r="H3111" s="47" t="s">
        <v>1027</v>
      </c>
      <c r="I3111" s="47" t="s">
        <v>26</v>
      </c>
      <c r="J3111" s="47" t="s">
        <v>985</v>
      </c>
      <c r="K3111" s="47" t="s">
        <v>9224</v>
      </c>
      <c r="L3111" s="47" t="s">
        <v>64</v>
      </c>
      <c r="M3111" s="47" t="s">
        <v>30</v>
      </c>
      <c r="N3111" s="47" t="s">
        <v>75</v>
      </c>
      <c r="O3111" s="47" t="s">
        <v>1028</v>
      </c>
      <c r="P3111" s="47" t="s">
        <v>67</v>
      </c>
      <c r="Q3111" s="47" t="s">
        <v>1014</v>
      </c>
      <c r="R3111" s="47" t="s">
        <v>69</v>
      </c>
      <c r="S3111" s="47" t="s">
        <v>28781</v>
      </c>
      <c r="T3111" s="47" t="s">
        <v>28900</v>
      </c>
      <c r="U3111" s="47"/>
      <c r="V3111" s="47"/>
      <c r="W3111" s="47" t="s">
        <v>32445</v>
      </c>
      <c r="X3111" s="47" t="s">
        <v>30705</v>
      </c>
      <c r="Y3111" s="47"/>
      <c r="Z3111" s="47"/>
      <c r="AA3111" s="47"/>
      <c r="AB3111" s="47"/>
    </row>
    <row r="3112" spans="1:28">
      <c r="A3112" s="47" t="s">
        <v>9142</v>
      </c>
      <c r="B3112" s="47" t="s">
        <v>9143</v>
      </c>
      <c r="C3112" s="47" t="s">
        <v>20</v>
      </c>
      <c r="D3112" s="47" t="s">
        <v>21</v>
      </c>
      <c r="E3112" s="47" t="s">
        <v>9227</v>
      </c>
      <c r="F3112" s="47" t="s">
        <v>23</v>
      </c>
      <c r="G3112" s="47" t="s">
        <v>983</v>
      </c>
      <c r="H3112" s="47" t="s">
        <v>1030</v>
      </c>
      <c r="I3112" s="47" t="s">
        <v>26</v>
      </c>
      <c r="J3112" s="47" t="s">
        <v>985</v>
      </c>
      <c r="K3112" s="47" t="s">
        <v>9224</v>
      </c>
      <c r="L3112" s="47" t="s">
        <v>64</v>
      </c>
      <c r="M3112" s="47" t="s">
        <v>30</v>
      </c>
      <c r="N3112" s="47" t="s">
        <v>75</v>
      </c>
      <c r="O3112" s="47" t="s">
        <v>1031</v>
      </c>
      <c r="P3112" s="47" t="s">
        <v>67</v>
      </c>
      <c r="Q3112" s="47" t="s">
        <v>9228</v>
      </c>
      <c r="R3112" s="47" t="s">
        <v>69</v>
      </c>
      <c r="S3112" s="47" t="s">
        <v>28878</v>
      </c>
      <c r="T3112" s="47" t="s">
        <v>28960</v>
      </c>
      <c r="U3112" s="47"/>
      <c r="V3112" s="47"/>
      <c r="W3112" s="47" t="s">
        <v>32445</v>
      </c>
      <c r="X3112" s="47" t="s">
        <v>28762</v>
      </c>
      <c r="Y3112" s="47"/>
      <c r="Z3112" s="47"/>
      <c r="AA3112" s="47"/>
      <c r="AB3112" s="47"/>
    </row>
    <row r="3113" spans="1:28">
      <c r="A3113" s="47" t="s">
        <v>9142</v>
      </c>
      <c r="B3113" s="47" t="s">
        <v>9143</v>
      </c>
      <c r="C3113" s="47" t="s">
        <v>20</v>
      </c>
      <c r="D3113" s="47" t="s">
        <v>21</v>
      </c>
      <c r="E3113" s="47" t="s">
        <v>9229</v>
      </c>
      <c r="F3113" s="47" t="s">
        <v>23</v>
      </c>
      <c r="G3113" s="47" t="s">
        <v>983</v>
      </c>
      <c r="H3113" s="47" t="s">
        <v>1033</v>
      </c>
      <c r="I3113" s="47" t="s">
        <v>26</v>
      </c>
      <c r="J3113" s="47" t="s">
        <v>985</v>
      </c>
      <c r="K3113" s="47" t="s">
        <v>9224</v>
      </c>
      <c r="L3113" s="47" t="s">
        <v>64</v>
      </c>
      <c r="M3113" s="47" t="s">
        <v>30</v>
      </c>
      <c r="N3113" s="47" t="s">
        <v>75</v>
      </c>
      <c r="O3113" s="47" t="s">
        <v>1034</v>
      </c>
      <c r="P3113" s="47" t="s">
        <v>67</v>
      </c>
      <c r="Q3113" s="47" t="s">
        <v>816</v>
      </c>
      <c r="R3113" s="47" t="s">
        <v>69</v>
      </c>
      <c r="S3113" s="47" t="s">
        <v>28839</v>
      </c>
      <c r="T3113" s="47" t="s">
        <v>28902</v>
      </c>
      <c r="U3113" s="47"/>
      <c r="V3113" s="47"/>
      <c r="W3113" s="47" t="s">
        <v>32445</v>
      </c>
      <c r="X3113" s="47" t="s">
        <v>28760</v>
      </c>
      <c r="Y3113" s="47"/>
      <c r="Z3113" s="47"/>
      <c r="AA3113" s="47"/>
      <c r="AB3113" s="47"/>
    </row>
    <row r="3114" spans="1:28">
      <c r="A3114" s="47" t="s">
        <v>9142</v>
      </c>
      <c r="B3114" s="47" t="s">
        <v>9143</v>
      </c>
      <c r="C3114" s="47" t="s">
        <v>20</v>
      </c>
      <c r="D3114" s="47" t="s">
        <v>21</v>
      </c>
      <c r="E3114" s="47" t="s">
        <v>9230</v>
      </c>
      <c r="F3114" s="47" t="s">
        <v>23</v>
      </c>
      <c r="G3114" s="47" t="s">
        <v>983</v>
      </c>
      <c r="H3114" s="47" t="s">
        <v>1036</v>
      </c>
      <c r="I3114" s="47" t="s">
        <v>26</v>
      </c>
      <c r="J3114" s="47" t="s">
        <v>985</v>
      </c>
      <c r="K3114" s="47" t="s">
        <v>9224</v>
      </c>
      <c r="L3114" s="47" t="s">
        <v>64</v>
      </c>
      <c r="M3114" s="47" t="s">
        <v>30</v>
      </c>
      <c r="N3114" s="47" t="s">
        <v>75</v>
      </c>
      <c r="O3114" s="47" t="s">
        <v>1037</v>
      </c>
      <c r="P3114" s="47" t="s">
        <v>67</v>
      </c>
      <c r="Q3114" s="47" t="s">
        <v>772</v>
      </c>
      <c r="R3114" s="47" t="s">
        <v>69</v>
      </c>
      <c r="S3114" s="47" t="s">
        <v>28784</v>
      </c>
      <c r="T3114" s="47" t="s">
        <v>29080</v>
      </c>
      <c r="U3114" s="47"/>
      <c r="V3114" s="47"/>
      <c r="W3114" s="47" t="s">
        <v>32445</v>
      </c>
      <c r="X3114" s="47" t="s">
        <v>28762</v>
      </c>
      <c r="Y3114" s="47"/>
      <c r="Z3114" s="47"/>
      <c r="AA3114" s="47"/>
      <c r="AB3114" s="47"/>
    </row>
    <row r="3115" spans="1:28">
      <c r="A3115" s="47" t="s">
        <v>9142</v>
      </c>
      <c r="B3115" s="47" t="s">
        <v>9143</v>
      </c>
      <c r="C3115" s="47" t="s">
        <v>20</v>
      </c>
      <c r="D3115" s="47" t="s">
        <v>21</v>
      </c>
      <c r="E3115" s="47" t="s">
        <v>9231</v>
      </c>
      <c r="F3115" s="47" t="s">
        <v>23</v>
      </c>
      <c r="G3115" s="47" t="s">
        <v>983</v>
      </c>
      <c r="H3115" s="47" t="s">
        <v>1039</v>
      </c>
      <c r="I3115" s="47" t="s">
        <v>26</v>
      </c>
      <c r="J3115" s="47" t="s">
        <v>985</v>
      </c>
      <c r="K3115" s="47" t="s">
        <v>9224</v>
      </c>
      <c r="L3115" s="47" t="s">
        <v>64</v>
      </c>
      <c r="M3115" s="47" t="s">
        <v>30</v>
      </c>
      <c r="N3115" s="47" t="s">
        <v>75</v>
      </c>
      <c r="O3115" s="47" t="s">
        <v>1040</v>
      </c>
      <c r="P3115" s="47" t="s">
        <v>67</v>
      </c>
      <c r="Q3115" s="47" t="s">
        <v>1014</v>
      </c>
      <c r="R3115" s="47" t="s">
        <v>69</v>
      </c>
      <c r="S3115" s="47" t="s">
        <v>28785</v>
      </c>
      <c r="T3115" s="47" t="s">
        <v>28904</v>
      </c>
      <c r="U3115" s="47"/>
      <c r="V3115" s="47"/>
      <c r="W3115" s="47" t="s">
        <v>32445</v>
      </c>
      <c r="X3115" s="47" t="s">
        <v>28761</v>
      </c>
      <c r="Y3115" s="47"/>
      <c r="Z3115" s="47"/>
      <c r="AA3115" s="47"/>
      <c r="AB3115" s="47"/>
    </row>
    <row r="3116" spans="1:28">
      <c r="A3116" s="47" t="s">
        <v>9142</v>
      </c>
      <c r="B3116" s="47" t="s">
        <v>9143</v>
      </c>
      <c r="C3116" s="47" t="s">
        <v>20</v>
      </c>
      <c r="D3116" s="47" t="s">
        <v>21</v>
      </c>
      <c r="E3116" s="47" t="s">
        <v>9232</v>
      </c>
      <c r="F3116" s="47" t="s">
        <v>23</v>
      </c>
      <c r="G3116" s="47" t="s">
        <v>983</v>
      </c>
      <c r="H3116" s="47" t="s">
        <v>1042</v>
      </c>
      <c r="I3116" s="47" t="s">
        <v>26</v>
      </c>
      <c r="J3116" s="47" t="s">
        <v>985</v>
      </c>
      <c r="K3116" s="47" t="s">
        <v>9224</v>
      </c>
      <c r="L3116" s="47" t="s">
        <v>64</v>
      </c>
      <c r="M3116" s="47" t="s">
        <v>30</v>
      </c>
      <c r="N3116" s="47" t="s">
        <v>75</v>
      </c>
      <c r="O3116" s="47" t="s">
        <v>1043</v>
      </c>
      <c r="P3116" s="47" t="s">
        <v>67</v>
      </c>
      <c r="Q3116" s="47" t="s">
        <v>9233</v>
      </c>
      <c r="R3116" s="47" t="s">
        <v>69</v>
      </c>
      <c r="S3116" s="47" t="s">
        <v>25359</v>
      </c>
      <c r="T3116" s="47" t="s">
        <v>28906</v>
      </c>
      <c r="U3116" s="47"/>
      <c r="V3116" s="47"/>
      <c r="W3116" s="47" t="s">
        <v>32445</v>
      </c>
      <c r="X3116" s="47">
        <v>0</v>
      </c>
      <c r="Y3116" s="47"/>
      <c r="Z3116" s="47"/>
      <c r="AA3116" s="47"/>
      <c r="AB3116" s="47"/>
    </row>
    <row r="3117" spans="1:28">
      <c r="A3117" s="47" t="s">
        <v>9142</v>
      </c>
      <c r="B3117" s="47" t="s">
        <v>9143</v>
      </c>
      <c r="C3117" s="47" t="s">
        <v>20</v>
      </c>
      <c r="D3117" s="47" t="s">
        <v>21</v>
      </c>
      <c r="E3117" s="47" t="s">
        <v>9234</v>
      </c>
      <c r="F3117" s="47" t="s">
        <v>23</v>
      </c>
      <c r="G3117" s="47" t="s">
        <v>983</v>
      </c>
      <c r="H3117" s="47" t="s">
        <v>1045</v>
      </c>
      <c r="I3117" s="47" t="s">
        <v>26</v>
      </c>
      <c r="J3117" s="47" t="s">
        <v>985</v>
      </c>
      <c r="K3117" s="47" t="s">
        <v>9224</v>
      </c>
      <c r="L3117" s="47" t="s">
        <v>64</v>
      </c>
      <c r="M3117" s="47" t="s">
        <v>30</v>
      </c>
      <c r="N3117" s="47" t="s">
        <v>75</v>
      </c>
      <c r="O3117" s="47" t="s">
        <v>1031</v>
      </c>
      <c r="P3117" s="47" t="s">
        <v>67</v>
      </c>
      <c r="Q3117" s="47" t="s">
        <v>9228</v>
      </c>
      <c r="R3117" s="47" t="s">
        <v>69</v>
      </c>
      <c r="S3117" s="47" t="s">
        <v>28783</v>
      </c>
      <c r="T3117" s="47" t="s">
        <v>28907</v>
      </c>
      <c r="U3117" s="47"/>
      <c r="V3117" s="47"/>
      <c r="W3117" s="47" t="s">
        <v>32445</v>
      </c>
      <c r="X3117" s="47" t="s">
        <v>28762</v>
      </c>
      <c r="Y3117" s="47"/>
      <c r="Z3117" s="47"/>
      <c r="AA3117" s="47"/>
      <c r="AB3117" s="47"/>
    </row>
    <row r="3118" spans="1:28">
      <c r="A3118" s="47" t="s">
        <v>9142</v>
      </c>
      <c r="B3118" s="47" t="s">
        <v>9143</v>
      </c>
      <c r="C3118" s="47" t="s">
        <v>20</v>
      </c>
      <c r="D3118" s="47" t="s">
        <v>21</v>
      </c>
      <c r="E3118" s="47" t="s">
        <v>9235</v>
      </c>
      <c r="F3118" s="47" t="s">
        <v>23</v>
      </c>
      <c r="G3118" s="47" t="s">
        <v>983</v>
      </c>
      <c r="H3118" s="47" t="s">
        <v>1047</v>
      </c>
      <c r="I3118" s="47" t="s">
        <v>26</v>
      </c>
      <c r="J3118" s="47" t="s">
        <v>985</v>
      </c>
      <c r="K3118" s="47" t="s">
        <v>9224</v>
      </c>
      <c r="L3118" s="47" t="s">
        <v>64</v>
      </c>
      <c r="M3118" s="47" t="s">
        <v>30</v>
      </c>
      <c r="N3118" s="47" t="s">
        <v>75</v>
      </c>
      <c r="O3118" s="47" t="s">
        <v>1048</v>
      </c>
      <c r="P3118" s="47" t="s">
        <v>67</v>
      </c>
      <c r="Q3118" s="47" t="s">
        <v>1049</v>
      </c>
      <c r="R3118" s="47" t="s">
        <v>69</v>
      </c>
      <c r="S3118" s="47" t="s">
        <v>29047</v>
      </c>
      <c r="T3118" s="47" t="s">
        <v>28908</v>
      </c>
      <c r="U3118" s="47"/>
      <c r="V3118" s="47"/>
      <c r="W3118" s="47" t="s">
        <v>32445</v>
      </c>
      <c r="X3118" s="47" t="s">
        <v>28760</v>
      </c>
      <c r="Y3118" s="47"/>
      <c r="Z3118" s="47"/>
      <c r="AA3118" s="47"/>
      <c r="AB3118" s="47"/>
    </row>
    <row r="3119" spans="1:28">
      <c r="A3119" s="47" t="s">
        <v>9142</v>
      </c>
      <c r="B3119" s="47" t="s">
        <v>9143</v>
      </c>
      <c r="C3119" s="47" t="s">
        <v>20</v>
      </c>
      <c r="D3119" s="47" t="s">
        <v>21</v>
      </c>
      <c r="E3119" s="47" t="s">
        <v>9236</v>
      </c>
      <c r="F3119" s="47" t="s">
        <v>23</v>
      </c>
      <c r="G3119" s="47" t="s">
        <v>983</v>
      </c>
      <c r="H3119" s="47" t="s">
        <v>1051</v>
      </c>
      <c r="I3119" s="47" t="s">
        <v>26</v>
      </c>
      <c r="J3119" s="47" t="s">
        <v>985</v>
      </c>
      <c r="K3119" s="47" t="s">
        <v>9224</v>
      </c>
      <c r="L3119" s="47" t="s">
        <v>64</v>
      </c>
      <c r="M3119" s="47" t="s">
        <v>30</v>
      </c>
      <c r="N3119" s="47" t="s">
        <v>75</v>
      </c>
      <c r="O3119" s="47" t="s">
        <v>1052</v>
      </c>
      <c r="P3119" s="47" t="s">
        <v>67</v>
      </c>
      <c r="Q3119" s="47" t="s">
        <v>1049</v>
      </c>
      <c r="R3119" s="47" t="s">
        <v>69</v>
      </c>
      <c r="S3119" s="47" t="s">
        <v>28787</v>
      </c>
      <c r="T3119" s="47" t="s">
        <v>28909</v>
      </c>
      <c r="U3119" s="47"/>
      <c r="V3119" s="47"/>
      <c r="W3119" s="47" t="s">
        <v>32445</v>
      </c>
      <c r="X3119" s="47" t="s">
        <v>30702</v>
      </c>
      <c r="Y3119" s="47"/>
      <c r="Z3119" s="47"/>
      <c r="AA3119" s="47"/>
      <c r="AB3119" s="47"/>
    </row>
    <row r="3120" spans="1:28">
      <c r="A3120" s="47" t="s">
        <v>9142</v>
      </c>
      <c r="B3120" s="47" t="s">
        <v>9143</v>
      </c>
      <c r="C3120" s="47" t="s">
        <v>20</v>
      </c>
      <c r="D3120" s="47" t="s">
        <v>21</v>
      </c>
      <c r="E3120" s="47" t="s">
        <v>9237</v>
      </c>
      <c r="F3120" s="47" t="s">
        <v>23</v>
      </c>
      <c r="G3120" s="47" t="s">
        <v>983</v>
      </c>
      <c r="H3120" s="47" t="s">
        <v>1054</v>
      </c>
      <c r="I3120" s="47" t="s">
        <v>26</v>
      </c>
      <c r="J3120" s="47" t="s">
        <v>985</v>
      </c>
      <c r="K3120" s="47" t="s">
        <v>9238</v>
      </c>
      <c r="L3120" s="47" t="s">
        <v>64</v>
      </c>
      <c r="M3120" s="47" t="s">
        <v>30</v>
      </c>
      <c r="N3120" s="47" t="s">
        <v>75</v>
      </c>
      <c r="O3120" s="47" t="s">
        <v>1056</v>
      </c>
      <c r="P3120" s="47" t="s">
        <v>67</v>
      </c>
      <c r="Q3120" s="47" t="s">
        <v>816</v>
      </c>
      <c r="R3120" s="47" t="s">
        <v>69</v>
      </c>
      <c r="S3120" s="47" t="s">
        <v>29048</v>
      </c>
      <c r="T3120" s="47" t="s">
        <v>29081</v>
      </c>
      <c r="U3120" s="47"/>
      <c r="V3120" s="47"/>
      <c r="W3120" s="47" t="s">
        <v>32445</v>
      </c>
      <c r="X3120" s="47" t="s">
        <v>30702</v>
      </c>
      <c r="Y3120" s="47"/>
      <c r="Z3120" s="47"/>
      <c r="AA3120" s="47"/>
      <c r="AB3120" s="47"/>
    </row>
    <row r="3121" spans="1:28">
      <c r="A3121" s="47" t="s">
        <v>9142</v>
      </c>
      <c r="B3121" s="47" t="s">
        <v>9143</v>
      </c>
      <c r="C3121" s="47" t="s">
        <v>20</v>
      </c>
      <c r="D3121" s="47" t="s">
        <v>21</v>
      </c>
      <c r="E3121" s="47" t="s">
        <v>9239</v>
      </c>
      <c r="F3121" s="47" t="s">
        <v>23</v>
      </c>
      <c r="G3121" s="47" t="s">
        <v>983</v>
      </c>
      <c r="H3121" s="47" t="s">
        <v>1058</v>
      </c>
      <c r="I3121" s="47" t="s">
        <v>26</v>
      </c>
      <c r="J3121" s="47" t="s">
        <v>985</v>
      </c>
      <c r="K3121" s="47" t="s">
        <v>9238</v>
      </c>
      <c r="L3121" s="47" t="s">
        <v>64</v>
      </c>
      <c r="M3121" s="47" t="s">
        <v>30</v>
      </c>
      <c r="N3121" s="47" t="s">
        <v>75</v>
      </c>
      <c r="O3121" s="47" t="s">
        <v>1059</v>
      </c>
      <c r="P3121" s="47" t="s">
        <v>67</v>
      </c>
      <c r="Q3121" s="47" t="s">
        <v>9240</v>
      </c>
      <c r="R3121" s="47" t="s">
        <v>69</v>
      </c>
      <c r="S3121" s="47" t="s">
        <v>28788</v>
      </c>
      <c r="T3121" s="47" t="s">
        <v>28911</v>
      </c>
      <c r="U3121" s="47"/>
      <c r="V3121" s="47"/>
      <c r="W3121" s="47" t="s">
        <v>32445</v>
      </c>
      <c r="X3121" s="47" t="s">
        <v>32263</v>
      </c>
      <c r="Y3121" s="47"/>
      <c r="Z3121" s="47"/>
      <c r="AA3121" s="47"/>
      <c r="AB3121" s="47"/>
    </row>
    <row r="3122" spans="1:28">
      <c r="A3122" s="47" t="s">
        <v>9142</v>
      </c>
      <c r="B3122" s="47" t="s">
        <v>9143</v>
      </c>
      <c r="C3122" s="47" t="s">
        <v>20</v>
      </c>
      <c r="D3122" s="47" t="s">
        <v>21</v>
      </c>
      <c r="E3122" s="47" t="s">
        <v>9241</v>
      </c>
      <c r="F3122" s="47" t="s">
        <v>23</v>
      </c>
      <c r="G3122" s="47" t="s">
        <v>1069</v>
      </c>
      <c r="H3122" s="47" t="s">
        <v>9242</v>
      </c>
      <c r="I3122" s="47" t="s">
        <v>26</v>
      </c>
      <c r="J3122" s="47" t="s">
        <v>9243</v>
      </c>
      <c r="K3122" s="47" t="s">
        <v>9244</v>
      </c>
      <c r="L3122" s="47" t="s">
        <v>64</v>
      </c>
      <c r="M3122" s="47" t="s">
        <v>30</v>
      </c>
      <c r="N3122" s="47" t="s">
        <v>1095</v>
      </c>
      <c r="O3122" s="47" t="s">
        <v>1096</v>
      </c>
      <c r="P3122" s="47" t="s">
        <v>67</v>
      </c>
      <c r="Q3122" s="47" t="s">
        <v>1097</v>
      </c>
      <c r="R3122" s="47" t="s">
        <v>69</v>
      </c>
      <c r="S3122" s="47"/>
      <c r="T3122" s="47"/>
      <c r="U3122" s="47"/>
      <c r="V3122" s="47"/>
      <c r="W3122" s="47" t="s">
        <v>32446</v>
      </c>
      <c r="X3122" s="47"/>
      <c r="Y3122" s="47"/>
      <c r="Z3122" s="47"/>
      <c r="AA3122" s="47"/>
      <c r="AB3122" s="47"/>
    </row>
    <row r="3123" spans="1:28">
      <c r="A3123" s="47" t="s">
        <v>9142</v>
      </c>
      <c r="B3123" s="47" t="s">
        <v>9143</v>
      </c>
      <c r="C3123" s="47" t="s">
        <v>20</v>
      </c>
      <c r="D3123" s="47" t="s">
        <v>21</v>
      </c>
      <c r="E3123" s="47" t="s">
        <v>9245</v>
      </c>
      <c r="F3123" s="47" t="s">
        <v>23</v>
      </c>
      <c r="G3123" s="47" t="s">
        <v>1069</v>
      </c>
      <c r="H3123" s="47" t="s">
        <v>9246</v>
      </c>
      <c r="I3123" s="47" t="s">
        <v>26</v>
      </c>
      <c r="J3123" s="47" t="s">
        <v>9243</v>
      </c>
      <c r="K3123" s="47" t="s">
        <v>9244</v>
      </c>
      <c r="L3123" s="47" t="s">
        <v>64</v>
      </c>
      <c r="M3123" s="47" t="s">
        <v>30</v>
      </c>
      <c r="N3123" s="47" t="s">
        <v>1095</v>
      </c>
      <c r="O3123" s="47" t="s">
        <v>1100</v>
      </c>
      <c r="P3123" s="47" t="s">
        <v>67</v>
      </c>
      <c r="Q3123" s="47" t="s">
        <v>1097</v>
      </c>
      <c r="R3123" s="47" t="s">
        <v>69</v>
      </c>
      <c r="S3123" s="47"/>
      <c r="T3123" s="47"/>
      <c r="U3123" s="47"/>
      <c r="V3123" s="47"/>
      <c r="W3123" s="47" t="s">
        <v>32446</v>
      </c>
      <c r="X3123" s="47"/>
      <c r="Y3123" s="47"/>
      <c r="Z3123" s="47"/>
      <c r="AA3123" s="47"/>
      <c r="AB3123" s="47"/>
    </row>
    <row r="3124" spans="1:28">
      <c r="A3124" s="47" t="s">
        <v>9142</v>
      </c>
      <c r="B3124" s="47" t="s">
        <v>9143</v>
      </c>
      <c r="C3124" s="47" t="s">
        <v>9142</v>
      </c>
      <c r="D3124" s="47" t="s">
        <v>9247</v>
      </c>
      <c r="E3124" s="47" t="s">
        <v>9248</v>
      </c>
      <c r="F3124" s="47" t="s">
        <v>23</v>
      </c>
      <c r="G3124" s="47" t="s">
        <v>1069</v>
      </c>
      <c r="H3124" s="47" t="s">
        <v>9249</v>
      </c>
      <c r="I3124" s="47" t="s">
        <v>26</v>
      </c>
      <c r="J3124" s="47" t="s">
        <v>9250</v>
      </c>
      <c r="K3124" s="47" t="s">
        <v>9251</v>
      </c>
      <c r="L3124" s="47" t="s">
        <v>64</v>
      </c>
      <c r="M3124" s="47" t="s">
        <v>81</v>
      </c>
      <c r="N3124" s="47" t="s">
        <v>795</v>
      </c>
      <c r="O3124" s="47" t="s">
        <v>1185</v>
      </c>
      <c r="P3124" s="47" t="s">
        <v>67</v>
      </c>
      <c r="Q3124" s="47" t="s">
        <v>9252</v>
      </c>
      <c r="R3124" s="47" t="s">
        <v>69</v>
      </c>
      <c r="S3124" s="47" t="s">
        <v>28842</v>
      </c>
      <c r="T3124" s="47" t="s">
        <v>28980</v>
      </c>
      <c r="U3124" s="47"/>
      <c r="V3124" s="47"/>
      <c r="W3124" s="47" t="s">
        <v>32445</v>
      </c>
      <c r="X3124" s="47" t="s">
        <v>32264</v>
      </c>
      <c r="Y3124" s="47"/>
      <c r="Z3124" s="47"/>
      <c r="AA3124" s="47"/>
      <c r="AB3124" s="47"/>
    </row>
    <row r="3125" spans="1:28">
      <c r="A3125" s="47" t="s">
        <v>9142</v>
      </c>
      <c r="B3125" s="47" t="s">
        <v>9143</v>
      </c>
      <c r="C3125" s="47" t="s">
        <v>9142</v>
      </c>
      <c r="D3125" s="47" t="s">
        <v>9247</v>
      </c>
      <c r="E3125" s="47" t="s">
        <v>9253</v>
      </c>
      <c r="F3125" s="47" t="s">
        <v>23</v>
      </c>
      <c r="G3125" s="47" t="s">
        <v>1069</v>
      </c>
      <c r="H3125" s="47" t="s">
        <v>9254</v>
      </c>
      <c r="I3125" s="47" t="s">
        <v>26</v>
      </c>
      <c r="J3125" s="47" t="s">
        <v>9250</v>
      </c>
      <c r="K3125" s="47" t="s">
        <v>9255</v>
      </c>
      <c r="L3125" s="47" t="s">
        <v>64</v>
      </c>
      <c r="M3125" s="47" t="s">
        <v>30</v>
      </c>
      <c r="N3125" s="47" t="s">
        <v>795</v>
      </c>
      <c r="O3125" s="47" t="s">
        <v>9256</v>
      </c>
      <c r="P3125" s="47" t="s">
        <v>67</v>
      </c>
      <c r="Q3125" s="47" t="s">
        <v>1453</v>
      </c>
      <c r="R3125" s="47" t="s">
        <v>69</v>
      </c>
      <c r="S3125" s="47" t="s">
        <v>32910</v>
      </c>
      <c r="T3125" s="47" t="s">
        <v>33034</v>
      </c>
      <c r="U3125" s="47"/>
      <c r="V3125" s="47"/>
      <c r="W3125" s="47" t="s">
        <v>32473</v>
      </c>
      <c r="X3125" s="47"/>
      <c r="Y3125" s="47"/>
      <c r="Z3125" s="47"/>
      <c r="AA3125" s="47"/>
      <c r="AB3125" s="47"/>
    </row>
    <row r="3126" spans="1:28">
      <c r="A3126" s="47" t="s">
        <v>9142</v>
      </c>
      <c r="B3126" s="47" t="s">
        <v>9143</v>
      </c>
      <c r="C3126" s="47" t="s">
        <v>9142</v>
      </c>
      <c r="D3126" s="47" t="s">
        <v>9247</v>
      </c>
      <c r="E3126" s="47" t="s">
        <v>9257</v>
      </c>
      <c r="F3126" s="47" t="s">
        <v>23</v>
      </c>
      <c r="G3126" s="47" t="s">
        <v>1069</v>
      </c>
      <c r="H3126" s="47" t="s">
        <v>9258</v>
      </c>
      <c r="I3126" s="47" t="s">
        <v>26</v>
      </c>
      <c r="J3126" s="47" t="s">
        <v>9250</v>
      </c>
      <c r="K3126" s="47" t="s">
        <v>9255</v>
      </c>
      <c r="L3126" s="47" t="s">
        <v>64</v>
      </c>
      <c r="M3126" s="47" t="s">
        <v>30</v>
      </c>
      <c r="N3126" s="47" t="s">
        <v>795</v>
      </c>
      <c r="O3126" s="47" t="s">
        <v>1194</v>
      </c>
      <c r="P3126" s="47" t="s">
        <v>67</v>
      </c>
      <c r="Q3126" s="47" t="s">
        <v>129</v>
      </c>
      <c r="R3126" s="47" t="s">
        <v>69</v>
      </c>
      <c r="S3126" s="47"/>
      <c r="T3126" s="47"/>
      <c r="U3126" s="47"/>
      <c r="V3126" s="47"/>
      <c r="W3126" s="47" t="s">
        <v>32445</v>
      </c>
      <c r="X3126" s="47" t="s">
        <v>32265</v>
      </c>
      <c r="Y3126" s="47"/>
      <c r="Z3126" s="47"/>
      <c r="AA3126" s="47"/>
      <c r="AB3126" s="47"/>
    </row>
    <row r="3127" spans="1:28">
      <c r="A3127" s="47" t="s">
        <v>9142</v>
      </c>
      <c r="B3127" s="47" t="s">
        <v>9143</v>
      </c>
      <c r="C3127" s="47" t="s">
        <v>9142</v>
      </c>
      <c r="D3127" s="47" t="s">
        <v>9247</v>
      </c>
      <c r="E3127" s="47" t="s">
        <v>9259</v>
      </c>
      <c r="F3127" s="47" t="s">
        <v>23</v>
      </c>
      <c r="G3127" s="47" t="s">
        <v>1069</v>
      </c>
      <c r="H3127" s="47" t="s">
        <v>9260</v>
      </c>
      <c r="I3127" s="47" t="s">
        <v>26</v>
      </c>
      <c r="J3127" s="47" t="s">
        <v>9250</v>
      </c>
      <c r="K3127" s="47" t="s">
        <v>9261</v>
      </c>
      <c r="L3127" s="47" t="s">
        <v>64</v>
      </c>
      <c r="M3127" s="47" t="s">
        <v>30</v>
      </c>
      <c r="N3127" s="47" t="s">
        <v>75</v>
      </c>
      <c r="O3127" s="47" t="s">
        <v>1198</v>
      </c>
      <c r="P3127" s="47" t="s">
        <v>67</v>
      </c>
      <c r="Q3127" s="47" t="s">
        <v>129</v>
      </c>
      <c r="R3127" s="47" t="s">
        <v>69</v>
      </c>
      <c r="S3127" s="47"/>
      <c r="T3127" s="47"/>
      <c r="U3127" s="47"/>
      <c r="V3127" s="47"/>
      <c r="W3127" s="47" t="s">
        <v>32445</v>
      </c>
      <c r="X3127" s="47" t="s">
        <v>32266</v>
      </c>
      <c r="Y3127" s="47"/>
      <c r="Z3127" s="47"/>
      <c r="AA3127" s="47"/>
      <c r="AB3127" s="47"/>
    </row>
    <row r="3128" spans="1:28">
      <c r="A3128" s="47" t="s">
        <v>9142</v>
      </c>
      <c r="B3128" s="47" t="s">
        <v>9143</v>
      </c>
      <c r="C3128" s="47" t="s">
        <v>9142</v>
      </c>
      <c r="D3128" s="47" t="s">
        <v>9247</v>
      </c>
      <c r="E3128" s="47" t="s">
        <v>9262</v>
      </c>
      <c r="F3128" s="47" t="s">
        <v>23</v>
      </c>
      <c r="G3128" s="47" t="s">
        <v>1069</v>
      </c>
      <c r="H3128" s="47" t="s">
        <v>9263</v>
      </c>
      <c r="I3128" s="47" t="s">
        <v>26</v>
      </c>
      <c r="J3128" s="47" t="s">
        <v>9250</v>
      </c>
      <c r="K3128" s="47" t="s">
        <v>9261</v>
      </c>
      <c r="L3128" s="47" t="s">
        <v>64</v>
      </c>
      <c r="M3128" s="47" t="s">
        <v>30</v>
      </c>
      <c r="N3128" s="47" t="s">
        <v>75</v>
      </c>
      <c r="O3128" s="47" t="s">
        <v>1201</v>
      </c>
      <c r="P3128" s="47" t="s">
        <v>67</v>
      </c>
      <c r="Q3128" s="47" t="s">
        <v>137</v>
      </c>
      <c r="R3128" s="47" t="s">
        <v>69</v>
      </c>
      <c r="S3128" s="47"/>
      <c r="T3128" s="47"/>
      <c r="U3128" s="47"/>
      <c r="V3128" s="47"/>
      <c r="W3128" s="47" t="s">
        <v>32445</v>
      </c>
      <c r="X3128" s="47" t="s">
        <v>30718</v>
      </c>
      <c r="Y3128" s="47"/>
      <c r="Z3128" s="47"/>
      <c r="AA3128" s="47"/>
      <c r="AB3128" s="47"/>
    </row>
    <row r="3129" spans="1:28">
      <c r="A3129" s="47" t="s">
        <v>9142</v>
      </c>
      <c r="B3129" s="47" t="s">
        <v>9143</v>
      </c>
      <c r="C3129" s="47" t="s">
        <v>9142</v>
      </c>
      <c r="D3129" s="47" t="s">
        <v>9247</v>
      </c>
      <c r="E3129" s="47" t="s">
        <v>9264</v>
      </c>
      <c r="F3129" s="47" t="s">
        <v>23</v>
      </c>
      <c r="G3129" s="47" t="s">
        <v>1069</v>
      </c>
      <c r="H3129" s="47" t="s">
        <v>9265</v>
      </c>
      <c r="I3129" s="47" t="s">
        <v>26</v>
      </c>
      <c r="J3129" s="47" t="s">
        <v>9250</v>
      </c>
      <c r="K3129" s="47" t="s">
        <v>9261</v>
      </c>
      <c r="L3129" s="47" t="s">
        <v>64</v>
      </c>
      <c r="M3129" s="47" t="s">
        <v>30</v>
      </c>
      <c r="N3129" s="47" t="s">
        <v>75</v>
      </c>
      <c r="O3129" s="47" t="s">
        <v>1204</v>
      </c>
      <c r="P3129" s="47" t="s">
        <v>67</v>
      </c>
      <c r="Q3129" s="47" t="s">
        <v>1152</v>
      </c>
      <c r="R3129" s="47" t="s">
        <v>69</v>
      </c>
      <c r="S3129" s="47"/>
      <c r="T3129" s="47"/>
      <c r="U3129" s="47"/>
      <c r="V3129" s="47"/>
      <c r="W3129" s="47" t="s">
        <v>32445</v>
      </c>
      <c r="X3129" s="47" t="s">
        <v>32267</v>
      </c>
      <c r="Y3129" s="47"/>
      <c r="Z3129" s="47"/>
      <c r="AA3129" s="47"/>
      <c r="AB3129" s="47"/>
    </row>
    <row r="3130" spans="1:28">
      <c r="A3130" s="47" t="s">
        <v>9142</v>
      </c>
      <c r="B3130" s="47" t="s">
        <v>9143</v>
      </c>
      <c r="C3130" s="47" t="s">
        <v>9142</v>
      </c>
      <c r="D3130" s="47" t="s">
        <v>9247</v>
      </c>
      <c r="E3130" s="47" t="s">
        <v>9266</v>
      </c>
      <c r="F3130" s="47" t="s">
        <v>23</v>
      </c>
      <c r="G3130" s="47" t="s">
        <v>1069</v>
      </c>
      <c r="H3130" s="47" t="s">
        <v>9267</v>
      </c>
      <c r="I3130" s="47" t="s">
        <v>26</v>
      </c>
      <c r="J3130" s="47" t="s">
        <v>9250</v>
      </c>
      <c r="K3130" s="47" t="s">
        <v>9261</v>
      </c>
      <c r="L3130" s="47" t="s">
        <v>64</v>
      </c>
      <c r="M3130" s="47" t="s">
        <v>30</v>
      </c>
      <c r="N3130" s="47" t="s">
        <v>75</v>
      </c>
      <c r="O3130" s="47" t="s">
        <v>1208</v>
      </c>
      <c r="P3130" s="47" t="s">
        <v>67</v>
      </c>
      <c r="Q3130" s="47" t="s">
        <v>137</v>
      </c>
      <c r="R3130" s="47" t="s">
        <v>69</v>
      </c>
      <c r="S3130" s="47"/>
      <c r="T3130" s="47"/>
      <c r="U3130" s="47"/>
      <c r="V3130" s="47"/>
      <c r="W3130" s="47" t="s">
        <v>32445</v>
      </c>
      <c r="X3130" s="47" t="s">
        <v>32268</v>
      </c>
      <c r="Y3130" s="47"/>
      <c r="Z3130" s="47"/>
      <c r="AA3130" s="47"/>
      <c r="AB3130" s="47"/>
    </row>
    <row r="3131" spans="1:28">
      <c r="A3131" s="47" t="s">
        <v>9142</v>
      </c>
      <c r="B3131" s="47" t="s">
        <v>9143</v>
      </c>
      <c r="C3131" s="47" t="s">
        <v>9142</v>
      </c>
      <c r="D3131" s="47" t="s">
        <v>9247</v>
      </c>
      <c r="E3131" s="47" t="s">
        <v>9268</v>
      </c>
      <c r="F3131" s="47" t="s">
        <v>23</v>
      </c>
      <c r="G3131" s="47" t="s">
        <v>1069</v>
      </c>
      <c r="H3131" s="47" t="s">
        <v>9269</v>
      </c>
      <c r="I3131" s="47" t="s">
        <v>26</v>
      </c>
      <c r="J3131" s="47" t="s">
        <v>9250</v>
      </c>
      <c r="K3131" s="47" t="s">
        <v>9261</v>
      </c>
      <c r="L3131" s="47" t="s">
        <v>64</v>
      </c>
      <c r="M3131" s="47" t="s">
        <v>30</v>
      </c>
      <c r="N3131" s="47" t="s">
        <v>75</v>
      </c>
      <c r="O3131" s="47" t="s">
        <v>1211</v>
      </c>
      <c r="P3131" s="47" t="s">
        <v>67</v>
      </c>
      <c r="Q3131" s="47" t="s">
        <v>1152</v>
      </c>
      <c r="R3131" s="47" t="s">
        <v>69</v>
      </c>
      <c r="S3131" s="47"/>
      <c r="T3131" s="47"/>
      <c r="U3131" s="47"/>
      <c r="V3131" s="47"/>
      <c r="W3131" s="47" t="s">
        <v>32445</v>
      </c>
      <c r="X3131" s="47" t="s">
        <v>32269</v>
      </c>
      <c r="Y3131" s="47"/>
      <c r="Z3131" s="47"/>
      <c r="AA3131" s="47"/>
      <c r="AB3131" s="47"/>
    </row>
    <row r="3132" spans="1:28">
      <c r="A3132" s="47" t="s">
        <v>9142</v>
      </c>
      <c r="B3132" s="47" t="s">
        <v>9143</v>
      </c>
      <c r="C3132" s="47" t="s">
        <v>9142</v>
      </c>
      <c r="D3132" s="47" t="s">
        <v>9247</v>
      </c>
      <c r="E3132" s="47" t="s">
        <v>9270</v>
      </c>
      <c r="F3132" s="47" t="s">
        <v>23</v>
      </c>
      <c r="G3132" s="47" t="s">
        <v>1069</v>
      </c>
      <c r="H3132" s="47" t="s">
        <v>9271</v>
      </c>
      <c r="I3132" s="47" t="s">
        <v>26</v>
      </c>
      <c r="J3132" s="47" t="s">
        <v>9250</v>
      </c>
      <c r="K3132" s="47" t="s">
        <v>9272</v>
      </c>
      <c r="L3132" s="47" t="s">
        <v>64</v>
      </c>
      <c r="M3132" s="47" t="s">
        <v>30</v>
      </c>
      <c r="N3132" s="47" t="s">
        <v>75</v>
      </c>
      <c r="O3132" s="47" t="s">
        <v>1229</v>
      </c>
      <c r="P3132" s="47" t="s">
        <v>67</v>
      </c>
      <c r="Q3132" s="47" t="s">
        <v>1230</v>
      </c>
      <c r="R3132" s="47" t="s">
        <v>69</v>
      </c>
      <c r="S3132" s="47" t="s">
        <v>28791</v>
      </c>
      <c r="T3132" s="47" t="s">
        <v>28913</v>
      </c>
      <c r="U3132" s="47"/>
      <c r="V3132" s="47"/>
      <c r="W3132" s="47" t="s">
        <v>32445</v>
      </c>
      <c r="X3132" s="47" t="s">
        <v>32270</v>
      </c>
      <c r="Y3132" s="47"/>
      <c r="Z3132" s="47"/>
      <c r="AA3132" s="47"/>
      <c r="AB3132" s="47"/>
    </row>
    <row r="3133" spans="1:28">
      <c r="A3133" s="47" t="s">
        <v>9142</v>
      </c>
      <c r="B3133" s="47" t="s">
        <v>9143</v>
      </c>
      <c r="C3133" s="47" t="s">
        <v>9142</v>
      </c>
      <c r="D3133" s="47" t="s">
        <v>9247</v>
      </c>
      <c r="E3133" s="47" t="s">
        <v>9273</v>
      </c>
      <c r="F3133" s="47" t="s">
        <v>23</v>
      </c>
      <c r="G3133" s="47" t="s">
        <v>1069</v>
      </c>
      <c r="H3133" s="47" t="s">
        <v>9274</v>
      </c>
      <c r="I3133" s="47" t="s">
        <v>26</v>
      </c>
      <c r="J3133" s="47" t="s">
        <v>9250</v>
      </c>
      <c r="K3133" s="47" t="s">
        <v>9272</v>
      </c>
      <c r="L3133" s="47" t="s">
        <v>64</v>
      </c>
      <c r="M3133" s="47" t="s">
        <v>30</v>
      </c>
      <c r="N3133" s="47" t="s">
        <v>75</v>
      </c>
      <c r="O3133" s="47" t="s">
        <v>1233</v>
      </c>
      <c r="P3133" s="47" t="s">
        <v>67</v>
      </c>
      <c r="Q3133" s="47" t="s">
        <v>1230</v>
      </c>
      <c r="R3133" s="47" t="s">
        <v>69</v>
      </c>
      <c r="S3133" s="47" t="s">
        <v>28820</v>
      </c>
      <c r="T3133" s="47" t="s">
        <v>28915</v>
      </c>
      <c r="U3133" s="47"/>
      <c r="V3133" s="47"/>
      <c r="W3133" s="47" t="s">
        <v>32445</v>
      </c>
      <c r="X3133" s="47" t="s">
        <v>32270</v>
      </c>
      <c r="Y3133" s="47"/>
      <c r="Z3133" s="47"/>
      <c r="AA3133" s="47"/>
      <c r="AB3133" s="47"/>
    </row>
    <row r="3134" spans="1:28">
      <c r="A3134" s="47" t="s">
        <v>9142</v>
      </c>
      <c r="B3134" s="47" t="s">
        <v>9143</v>
      </c>
      <c r="C3134" s="47" t="s">
        <v>9142</v>
      </c>
      <c r="D3134" s="47" t="s">
        <v>9247</v>
      </c>
      <c r="E3134" s="47" t="s">
        <v>9275</v>
      </c>
      <c r="F3134" s="47" t="s">
        <v>23</v>
      </c>
      <c r="G3134" s="47" t="s">
        <v>1069</v>
      </c>
      <c r="H3134" s="47" t="s">
        <v>9276</v>
      </c>
      <c r="I3134" s="47" t="s">
        <v>26</v>
      </c>
      <c r="J3134" s="47" t="s">
        <v>9250</v>
      </c>
      <c r="K3134" s="47" t="s">
        <v>9272</v>
      </c>
      <c r="L3134" s="47" t="s">
        <v>64</v>
      </c>
      <c r="M3134" s="47" t="s">
        <v>30</v>
      </c>
      <c r="N3134" s="47" t="s">
        <v>75</v>
      </c>
      <c r="O3134" s="47" t="s">
        <v>1237</v>
      </c>
      <c r="P3134" s="47" t="s">
        <v>67</v>
      </c>
      <c r="Q3134" s="47" t="s">
        <v>1230</v>
      </c>
      <c r="R3134" s="47" t="s">
        <v>69</v>
      </c>
      <c r="S3134" s="47" t="s">
        <v>28792</v>
      </c>
      <c r="T3134" s="47" t="s">
        <v>28916</v>
      </c>
      <c r="U3134" s="47"/>
      <c r="V3134" s="47"/>
      <c r="W3134" s="47" t="s">
        <v>32445</v>
      </c>
      <c r="X3134" s="47" t="s">
        <v>32271</v>
      </c>
      <c r="Y3134" s="47"/>
      <c r="Z3134" s="47"/>
      <c r="AA3134" s="47"/>
      <c r="AB3134" s="47"/>
    </row>
    <row r="3135" spans="1:28">
      <c r="A3135" s="47" t="s">
        <v>9142</v>
      </c>
      <c r="B3135" s="47" t="s">
        <v>9143</v>
      </c>
      <c r="C3135" s="47" t="s">
        <v>9142</v>
      </c>
      <c r="D3135" s="47" t="s">
        <v>9247</v>
      </c>
      <c r="E3135" s="47" t="s">
        <v>9277</v>
      </c>
      <c r="F3135" s="47" t="s">
        <v>23</v>
      </c>
      <c r="G3135" s="47" t="s">
        <v>1069</v>
      </c>
      <c r="H3135" s="47" t="s">
        <v>9278</v>
      </c>
      <c r="I3135" s="47" t="s">
        <v>26</v>
      </c>
      <c r="J3135" s="47" t="s">
        <v>9250</v>
      </c>
      <c r="K3135" s="47" t="s">
        <v>9272</v>
      </c>
      <c r="L3135" s="47" t="s">
        <v>64</v>
      </c>
      <c r="M3135" s="47" t="s">
        <v>30</v>
      </c>
      <c r="N3135" s="47" t="s">
        <v>75</v>
      </c>
      <c r="O3135" s="47" t="s">
        <v>1240</v>
      </c>
      <c r="P3135" s="47" t="s">
        <v>67</v>
      </c>
      <c r="Q3135" s="47" t="s">
        <v>1230</v>
      </c>
      <c r="R3135" s="47" t="s">
        <v>69</v>
      </c>
      <c r="S3135" s="47" t="s">
        <v>28793</v>
      </c>
      <c r="T3135" s="47" t="s">
        <v>28918</v>
      </c>
      <c r="U3135" s="47"/>
      <c r="V3135" s="47"/>
      <c r="W3135" s="47" t="s">
        <v>32445</v>
      </c>
      <c r="X3135" s="47" t="s">
        <v>30728</v>
      </c>
      <c r="Y3135" s="47"/>
      <c r="Z3135" s="47"/>
      <c r="AA3135" s="47"/>
      <c r="AB3135" s="47"/>
    </row>
    <row r="3136" spans="1:28">
      <c r="A3136" s="47" t="s">
        <v>9142</v>
      </c>
      <c r="B3136" s="47" t="s">
        <v>9143</v>
      </c>
      <c r="C3136" s="47" t="s">
        <v>9142</v>
      </c>
      <c r="D3136" s="47" t="s">
        <v>9247</v>
      </c>
      <c r="E3136" s="47" t="s">
        <v>9279</v>
      </c>
      <c r="F3136" s="47" t="s">
        <v>23</v>
      </c>
      <c r="G3136" s="47" t="s">
        <v>1069</v>
      </c>
      <c r="H3136" s="47" t="s">
        <v>9280</v>
      </c>
      <c r="I3136" s="47" t="s">
        <v>26</v>
      </c>
      <c r="J3136" s="47" t="s">
        <v>9250</v>
      </c>
      <c r="K3136" s="47" t="s">
        <v>9272</v>
      </c>
      <c r="L3136" s="47" t="s">
        <v>64</v>
      </c>
      <c r="M3136" s="47" t="s">
        <v>30</v>
      </c>
      <c r="N3136" s="47" t="s">
        <v>75</v>
      </c>
      <c r="O3136" s="47" t="s">
        <v>1243</v>
      </c>
      <c r="P3136" s="47" t="s">
        <v>67</v>
      </c>
      <c r="Q3136" s="47" t="s">
        <v>1230</v>
      </c>
      <c r="R3136" s="47" t="s">
        <v>69</v>
      </c>
      <c r="S3136" s="47" t="s">
        <v>28822</v>
      </c>
      <c r="T3136" s="47" t="s">
        <v>29007</v>
      </c>
      <c r="U3136" s="47"/>
      <c r="V3136" s="47"/>
      <c r="W3136" s="47" t="s">
        <v>32445</v>
      </c>
      <c r="X3136" s="47" t="s">
        <v>30728</v>
      </c>
      <c r="Y3136" s="47"/>
      <c r="Z3136" s="47"/>
      <c r="AA3136" s="47"/>
      <c r="AB3136" s="47"/>
    </row>
    <row r="3137" spans="1:28">
      <c r="A3137" s="47" t="s">
        <v>9142</v>
      </c>
      <c r="B3137" s="47" t="s">
        <v>9143</v>
      </c>
      <c r="C3137" s="47" t="s">
        <v>9142</v>
      </c>
      <c r="D3137" s="47" t="s">
        <v>9247</v>
      </c>
      <c r="E3137" s="47" t="s">
        <v>9281</v>
      </c>
      <c r="F3137" s="47" t="s">
        <v>23</v>
      </c>
      <c r="G3137" s="47" t="s">
        <v>1069</v>
      </c>
      <c r="H3137" s="47" t="s">
        <v>9282</v>
      </c>
      <c r="I3137" s="47" t="s">
        <v>26</v>
      </c>
      <c r="J3137" s="47" t="s">
        <v>9250</v>
      </c>
      <c r="K3137" s="47" t="s">
        <v>9272</v>
      </c>
      <c r="L3137" s="47" t="s">
        <v>64</v>
      </c>
      <c r="M3137" s="47" t="s">
        <v>30</v>
      </c>
      <c r="N3137" s="47" t="s">
        <v>75</v>
      </c>
      <c r="O3137" s="47" t="s">
        <v>1246</v>
      </c>
      <c r="P3137" s="47" t="s">
        <v>67</v>
      </c>
      <c r="Q3137" s="47" t="s">
        <v>1230</v>
      </c>
      <c r="R3137" s="47" t="s">
        <v>69</v>
      </c>
      <c r="S3137" s="47" t="s">
        <v>28823</v>
      </c>
      <c r="T3137" s="47" t="s">
        <v>28920</v>
      </c>
      <c r="U3137" s="47"/>
      <c r="V3137" s="47"/>
      <c r="W3137" s="47" t="s">
        <v>32445</v>
      </c>
      <c r="X3137" s="47" t="s">
        <v>30728</v>
      </c>
      <c r="Y3137" s="47"/>
      <c r="Z3137" s="47"/>
      <c r="AA3137" s="47"/>
      <c r="AB3137" s="47"/>
    </row>
    <row r="3138" spans="1:28">
      <c r="A3138" s="47" t="s">
        <v>9142</v>
      </c>
      <c r="B3138" s="47" t="s">
        <v>9143</v>
      </c>
      <c r="C3138" s="47" t="s">
        <v>9142</v>
      </c>
      <c r="D3138" s="47" t="s">
        <v>9247</v>
      </c>
      <c r="E3138" s="47" t="s">
        <v>9283</v>
      </c>
      <c r="F3138" s="47" t="s">
        <v>23</v>
      </c>
      <c r="G3138" s="47" t="s">
        <v>1069</v>
      </c>
      <c r="H3138" s="47" t="s">
        <v>9284</v>
      </c>
      <c r="I3138" s="47" t="s">
        <v>26</v>
      </c>
      <c r="J3138" s="47" t="s">
        <v>9250</v>
      </c>
      <c r="K3138" s="47" t="s">
        <v>9285</v>
      </c>
      <c r="L3138" s="47" t="s">
        <v>64</v>
      </c>
      <c r="M3138" s="47" t="s">
        <v>81</v>
      </c>
      <c r="N3138" s="47" t="s">
        <v>963</v>
      </c>
      <c r="O3138" s="47" t="s">
        <v>9286</v>
      </c>
      <c r="P3138" s="47" t="s">
        <v>67</v>
      </c>
      <c r="Q3138" s="47" t="s">
        <v>9287</v>
      </c>
      <c r="R3138" s="47" t="s">
        <v>69</v>
      </c>
      <c r="S3138" s="47" t="s">
        <v>29031</v>
      </c>
      <c r="T3138" s="47" t="s">
        <v>29066</v>
      </c>
      <c r="U3138" s="47"/>
      <c r="V3138" s="47"/>
      <c r="W3138" s="47" t="s">
        <v>32473</v>
      </c>
      <c r="X3138" s="47"/>
      <c r="Y3138" s="47"/>
      <c r="Z3138" s="47"/>
      <c r="AA3138" s="47"/>
      <c r="AB3138" s="47"/>
    </row>
    <row r="3139" spans="1:28">
      <c r="A3139" s="47" t="s">
        <v>9142</v>
      </c>
      <c r="B3139" s="47" t="s">
        <v>9143</v>
      </c>
      <c r="C3139" s="47" t="s">
        <v>9142</v>
      </c>
      <c r="D3139" s="47" t="s">
        <v>9247</v>
      </c>
      <c r="E3139" s="47" t="s">
        <v>9288</v>
      </c>
      <c r="F3139" s="47" t="s">
        <v>23</v>
      </c>
      <c r="G3139" s="47" t="s">
        <v>1069</v>
      </c>
      <c r="H3139" s="47" t="s">
        <v>9289</v>
      </c>
      <c r="I3139" s="47" t="s">
        <v>26</v>
      </c>
      <c r="J3139" s="47" t="s">
        <v>9250</v>
      </c>
      <c r="K3139" s="47" t="s">
        <v>9290</v>
      </c>
      <c r="L3139" s="47" t="s">
        <v>64</v>
      </c>
      <c r="M3139" s="47" t="s">
        <v>81</v>
      </c>
      <c r="N3139" s="47" t="s">
        <v>1254</v>
      </c>
      <c r="O3139" s="47" t="s">
        <v>1255</v>
      </c>
      <c r="P3139" s="47" t="s">
        <v>67</v>
      </c>
      <c r="Q3139" s="47" t="s">
        <v>1256</v>
      </c>
      <c r="R3139" s="47" t="s">
        <v>69</v>
      </c>
      <c r="S3139" s="47" t="s">
        <v>28380</v>
      </c>
      <c r="T3139" s="47" t="s">
        <v>29082</v>
      </c>
      <c r="U3139" s="47"/>
      <c r="V3139" s="47"/>
      <c r="W3139" s="47" t="s">
        <v>32445</v>
      </c>
      <c r="X3139" s="47" t="s">
        <v>32272</v>
      </c>
      <c r="Y3139" s="47"/>
      <c r="Z3139" s="47"/>
      <c r="AA3139" s="47"/>
      <c r="AB3139" s="47"/>
    </row>
    <row r="3140" spans="1:28">
      <c r="A3140" s="47" t="s">
        <v>9142</v>
      </c>
      <c r="B3140" s="47" t="s">
        <v>9143</v>
      </c>
      <c r="C3140" s="47" t="s">
        <v>9142</v>
      </c>
      <c r="D3140" s="47" t="s">
        <v>9247</v>
      </c>
      <c r="E3140" s="47" t="s">
        <v>9291</v>
      </c>
      <c r="F3140" s="47" t="s">
        <v>23</v>
      </c>
      <c r="G3140" s="47" t="s">
        <v>1069</v>
      </c>
      <c r="H3140" s="47" t="s">
        <v>9292</v>
      </c>
      <c r="I3140" s="47" t="s">
        <v>26</v>
      </c>
      <c r="J3140" s="47" t="s">
        <v>9250</v>
      </c>
      <c r="K3140" s="47" t="s">
        <v>9293</v>
      </c>
      <c r="L3140" s="47" t="s">
        <v>64</v>
      </c>
      <c r="M3140" s="47" t="s">
        <v>30</v>
      </c>
      <c r="N3140" s="47" t="s">
        <v>75</v>
      </c>
      <c r="O3140" s="47" t="s">
        <v>1260</v>
      </c>
      <c r="P3140" s="47" t="s">
        <v>67</v>
      </c>
      <c r="Q3140" s="47" t="s">
        <v>1256</v>
      </c>
      <c r="R3140" s="47" t="s">
        <v>69</v>
      </c>
      <c r="S3140" s="47" t="s">
        <v>28794</v>
      </c>
      <c r="T3140" s="47" t="s">
        <v>28986</v>
      </c>
      <c r="U3140" s="47"/>
      <c r="V3140" s="47"/>
      <c r="W3140" s="47" t="s">
        <v>32445</v>
      </c>
      <c r="X3140" s="47" t="s">
        <v>32263</v>
      </c>
      <c r="Y3140" s="47"/>
      <c r="Z3140" s="47"/>
      <c r="AA3140" s="47"/>
      <c r="AB3140" s="47"/>
    </row>
    <row r="3141" spans="1:28">
      <c r="A3141" s="47" t="s">
        <v>9142</v>
      </c>
      <c r="B3141" s="47" t="s">
        <v>9143</v>
      </c>
      <c r="C3141" s="47" t="s">
        <v>9142</v>
      </c>
      <c r="D3141" s="47" t="s">
        <v>9247</v>
      </c>
      <c r="E3141" s="47" t="s">
        <v>9294</v>
      </c>
      <c r="F3141" s="47" t="s">
        <v>23</v>
      </c>
      <c r="G3141" s="47" t="s">
        <v>1069</v>
      </c>
      <c r="H3141" s="47" t="s">
        <v>9295</v>
      </c>
      <c r="I3141" s="47" t="s">
        <v>26</v>
      </c>
      <c r="J3141" s="47" t="s">
        <v>9250</v>
      </c>
      <c r="K3141" s="47" t="s">
        <v>9296</v>
      </c>
      <c r="L3141" s="47" t="s">
        <v>64</v>
      </c>
      <c r="M3141" s="47" t="s">
        <v>30</v>
      </c>
      <c r="N3141" s="47" t="s">
        <v>795</v>
      </c>
      <c r="O3141" s="47" t="s">
        <v>1264</v>
      </c>
      <c r="P3141" s="47" t="s">
        <v>67</v>
      </c>
      <c r="Q3141" s="47" t="s">
        <v>1256</v>
      </c>
      <c r="R3141" s="47" t="s">
        <v>69</v>
      </c>
      <c r="S3141" s="47" t="s">
        <v>28824</v>
      </c>
      <c r="T3141" s="47" t="s">
        <v>28987</v>
      </c>
      <c r="U3141" s="47"/>
      <c r="V3141" s="47"/>
      <c r="W3141" s="47" t="s">
        <v>32445</v>
      </c>
      <c r="X3141" s="47" t="s">
        <v>28762</v>
      </c>
      <c r="Y3141" s="47"/>
      <c r="Z3141" s="47"/>
      <c r="AA3141" s="47"/>
      <c r="AB3141" s="47"/>
    </row>
    <row r="3142" spans="1:28">
      <c r="A3142" s="47" t="s">
        <v>9142</v>
      </c>
      <c r="B3142" s="47" t="s">
        <v>9143</v>
      </c>
      <c r="C3142" s="47" t="s">
        <v>9142</v>
      </c>
      <c r="D3142" s="47" t="s">
        <v>9247</v>
      </c>
      <c r="E3142" s="47" t="s">
        <v>9297</v>
      </c>
      <c r="F3142" s="47" t="s">
        <v>23</v>
      </c>
      <c r="G3142" s="47" t="s">
        <v>1069</v>
      </c>
      <c r="H3142" s="47" t="s">
        <v>9298</v>
      </c>
      <c r="I3142" s="47" t="s">
        <v>26</v>
      </c>
      <c r="J3142" s="47" t="s">
        <v>9250</v>
      </c>
      <c r="K3142" s="47" t="s">
        <v>9299</v>
      </c>
      <c r="L3142" s="47" t="s">
        <v>64</v>
      </c>
      <c r="M3142" s="47" t="s">
        <v>30</v>
      </c>
      <c r="N3142" s="47" t="s">
        <v>940</v>
      </c>
      <c r="O3142" s="47" t="s">
        <v>1268</v>
      </c>
      <c r="P3142" s="47" t="s">
        <v>67</v>
      </c>
      <c r="Q3142" s="47" t="s">
        <v>835</v>
      </c>
      <c r="R3142" s="47" t="s">
        <v>69</v>
      </c>
      <c r="S3142" s="47" t="s">
        <v>28825</v>
      </c>
      <c r="T3142" s="47" t="s">
        <v>28922</v>
      </c>
      <c r="U3142" s="47"/>
      <c r="V3142" s="47"/>
      <c r="W3142" s="47" t="s">
        <v>32445</v>
      </c>
      <c r="X3142" s="47" t="s">
        <v>30695</v>
      </c>
      <c r="Y3142" s="47"/>
      <c r="Z3142" s="47"/>
      <c r="AA3142" s="47"/>
      <c r="AB3142" s="47"/>
    </row>
    <row r="3143" spans="1:28">
      <c r="A3143" s="47" t="s">
        <v>9142</v>
      </c>
      <c r="B3143" s="47" t="s">
        <v>9143</v>
      </c>
      <c r="C3143" s="47" t="s">
        <v>20</v>
      </c>
      <c r="D3143" s="47" t="s">
        <v>21</v>
      </c>
      <c r="E3143" s="47" t="s">
        <v>9300</v>
      </c>
      <c r="F3143" s="47" t="s">
        <v>23</v>
      </c>
      <c r="G3143" s="47" t="s">
        <v>1291</v>
      </c>
      <c r="H3143" s="47" t="s">
        <v>1292</v>
      </c>
      <c r="I3143" s="47" t="s">
        <v>26</v>
      </c>
      <c r="J3143" s="47" t="s">
        <v>1293</v>
      </c>
      <c r="K3143" s="47" t="s">
        <v>9301</v>
      </c>
      <c r="L3143" s="47" t="s">
        <v>64</v>
      </c>
      <c r="M3143" s="47" t="s">
        <v>487</v>
      </c>
      <c r="N3143" s="47" t="s">
        <v>31</v>
      </c>
      <c r="O3143" s="47" t="s">
        <v>9302</v>
      </c>
      <c r="P3143" s="47" t="s">
        <v>67</v>
      </c>
      <c r="Q3143" s="47" t="s">
        <v>1152</v>
      </c>
      <c r="R3143" s="47" t="s">
        <v>69</v>
      </c>
      <c r="S3143" s="47"/>
      <c r="T3143" s="47"/>
      <c r="U3143" s="47"/>
      <c r="V3143" s="47"/>
      <c r="W3143" s="47" t="s">
        <v>32445</v>
      </c>
      <c r="X3143" s="47" t="s">
        <v>32273</v>
      </c>
      <c r="Y3143" s="47"/>
      <c r="Z3143" s="47"/>
      <c r="AA3143" s="47"/>
      <c r="AB3143" s="47"/>
    </row>
    <row r="3144" spans="1:28">
      <c r="A3144" s="47" t="s">
        <v>9142</v>
      </c>
      <c r="B3144" s="47" t="s">
        <v>9143</v>
      </c>
      <c r="C3144" s="47" t="s">
        <v>9142</v>
      </c>
      <c r="D3144" s="47" t="s">
        <v>9247</v>
      </c>
      <c r="E3144" s="47" t="s">
        <v>9303</v>
      </c>
      <c r="F3144" s="47" t="s">
        <v>23</v>
      </c>
      <c r="G3144" s="47" t="s">
        <v>1297</v>
      </c>
      <c r="H3144" s="47" t="s">
        <v>1349</v>
      </c>
      <c r="I3144" s="47" t="s">
        <v>26</v>
      </c>
      <c r="J3144" s="47" t="s">
        <v>9304</v>
      </c>
      <c r="K3144" s="47" t="s">
        <v>9305</v>
      </c>
      <c r="L3144" s="47" t="s">
        <v>64</v>
      </c>
      <c r="M3144" s="47" t="s">
        <v>30</v>
      </c>
      <c r="N3144" s="47" t="s">
        <v>75</v>
      </c>
      <c r="O3144" s="47" t="s">
        <v>1351</v>
      </c>
      <c r="P3144" s="47" t="s">
        <v>67</v>
      </c>
      <c r="Q3144" s="47" t="s">
        <v>137</v>
      </c>
      <c r="R3144" s="47" t="s">
        <v>69</v>
      </c>
      <c r="S3144" s="47"/>
      <c r="T3144" s="47"/>
      <c r="U3144" s="47"/>
      <c r="V3144" s="47"/>
      <c r="W3144" s="47" t="s">
        <v>32445</v>
      </c>
      <c r="X3144" s="47" t="s">
        <v>30741</v>
      </c>
      <c r="Y3144" s="47"/>
      <c r="Z3144" s="47"/>
      <c r="AA3144" s="47"/>
      <c r="AB3144" s="47"/>
    </row>
    <row r="3145" spans="1:28">
      <c r="A3145" s="47" t="s">
        <v>9142</v>
      </c>
      <c r="B3145" s="47" t="s">
        <v>9143</v>
      </c>
      <c r="C3145" s="47" t="s">
        <v>9142</v>
      </c>
      <c r="D3145" s="47" t="s">
        <v>9247</v>
      </c>
      <c r="E3145" s="47" t="s">
        <v>9306</v>
      </c>
      <c r="F3145" s="47" t="s">
        <v>23</v>
      </c>
      <c r="G3145" s="47" t="s">
        <v>1297</v>
      </c>
      <c r="H3145" s="47" t="s">
        <v>1353</v>
      </c>
      <c r="I3145" s="47" t="s">
        <v>26</v>
      </c>
      <c r="J3145" s="47" t="s">
        <v>9304</v>
      </c>
      <c r="K3145" s="47" t="s">
        <v>9305</v>
      </c>
      <c r="L3145" s="47" t="s">
        <v>64</v>
      </c>
      <c r="M3145" s="47" t="s">
        <v>30</v>
      </c>
      <c r="N3145" s="47" t="s">
        <v>75</v>
      </c>
      <c r="O3145" s="47" t="s">
        <v>1354</v>
      </c>
      <c r="P3145" s="47" t="s">
        <v>67</v>
      </c>
      <c r="Q3145" s="47" t="s">
        <v>1152</v>
      </c>
      <c r="R3145" s="47" t="s">
        <v>69</v>
      </c>
      <c r="S3145" s="47"/>
      <c r="T3145" s="47"/>
      <c r="U3145" s="47"/>
      <c r="V3145" s="47"/>
      <c r="W3145" s="47" t="s">
        <v>32445</v>
      </c>
      <c r="X3145" s="47" t="s">
        <v>32274</v>
      </c>
      <c r="Y3145" s="47"/>
      <c r="Z3145" s="47"/>
      <c r="AA3145" s="47"/>
      <c r="AB3145" s="47"/>
    </row>
    <row r="3146" spans="1:28">
      <c r="A3146" s="47" t="s">
        <v>9142</v>
      </c>
      <c r="B3146" s="47" t="s">
        <v>9143</v>
      </c>
      <c r="C3146" s="47" t="s">
        <v>9142</v>
      </c>
      <c r="D3146" s="47" t="s">
        <v>9247</v>
      </c>
      <c r="E3146" s="47" t="s">
        <v>9307</v>
      </c>
      <c r="F3146" s="47" t="s">
        <v>23</v>
      </c>
      <c r="G3146" s="47" t="s">
        <v>1297</v>
      </c>
      <c r="H3146" s="47" t="s">
        <v>1356</v>
      </c>
      <c r="I3146" s="47" t="s">
        <v>26</v>
      </c>
      <c r="J3146" s="47" t="s">
        <v>9304</v>
      </c>
      <c r="K3146" s="47" t="s">
        <v>9308</v>
      </c>
      <c r="L3146" s="47" t="s">
        <v>64</v>
      </c>
      <c r="M3146" s="47" t="s">
        <v>81</v>
      </c>
      <c r="N3146" s="47" t="s">
        <v>963</v>
      </c>
      <c r="O3146" s="47" t="s">
        <v>1358</v>
      </c>
      <c r="P3146" s="47" t="s">
        <v>67</v>
      </c>
      <c r="Q3146" s="47" t="s">
        <v>1881</v>
      </c>
      <c r="R3146" s="47" t="s">
        <v>69</v>
      </c>
      <c r="S3146" s="47"/>
      <c r="T3146" s="47"/>
      <c r="U3146" s="47"/>
      <c r="V3146" s="47"/>
      <c r="W3146" s="47" t="s">
        <v>32445</v>
      </c>
      <c r="X3146" s="47" t="s">
        <v>30409</v>
      </c>
      <c r="Y3146" s="47"/>
      <c r="Z3146" s="47"/>
      <c r="AA3146" s="47"/>
      <c r="AB3146" s="47"/>
    </row>
    <row r="3147" spans="1:28">
      <c r="A3147" s="47" t="s">
        <v>9142</v>
      </c>
      <c r="B3147" s="47" t="s">
        <v>9143</v>
      </c>
      <c r="C3147" s="47" t="s">
        <v>9142</v>
      </c>
      <c r="D3147" s="47" t="s">
        <v>9247</v>
      </c>
      <c r="E3147" s="47" t="s">
        <v>9309</v>
      </c>
      <c r="F3147" s="47" t="s">
        <v>23</v>
      </c>
      <c r="G3147" s="47" t="s">
        <v>1297</v>
      </c>
      <c r="H3147" s="47" t="s">
        <v>1361</v>
      </c>
      <c r="I3147" s="47" t="s">
        <v>26</v>
      </c>
      <c r="J3147" s="47" t="s">
        <v>9304</v>
      </c>
      <c r="K3147" s="47" t="s">
        <v>9308</v>
      </c>
      <c r="L3147" s="47" t="s">
        <v>64</v>
      </c>
      <c r="M3147" s="47" t="s">
        <v>81</v>
      </c>
      <c r="N3147" s="47" t="s">
        <v>963</v>
      </c>
      <c r="O3147" s="47" t="s">
        <v>1362</v>
      </c>
      <c r="P3147" s="47" t="s">
        <v>67</v>
      </c>
      <c r="Q3147" s="47" t="s">
        <v>1881</v>
      </c>
      <c r="R3147" s="47" t="s">
        <v>69</v>
      </c>
      <c r="S3147" s="47"/>
      <c r="T3147" s="47"/>
      <c r="U3147" s="47"/>
      <c r="V3147" s="47"/>
      <c r="W3147" s="47" t="s">
        <v>32445</v>
      </c>
      <c r="X3147" s="47" t="s">
        <v>30409</v>
      </c>
      <c r="Y3147" s="47"/>
      <c r="Z3147" s="47"/>
      <c r="AA3147" s="47"/>
      <c r="AB3147" s="47"/>
    </row>
    <row r="3148" spans="1:28">
      <c r="A3148" s="47" t="s">
        <v>9142</v>
      </c>
      <c r="B3148" s="47" t="s">
        <v>9143</v>
      </c>
      <c r="C3148" s="47" t="s">
        <v>9142</v>
      </c>
      <c r="D3148" s="47" t="s">
        <v>9247</v>
      </c>
      <c r="E3148" s="47" t="s">
        <v>9310</v>
      </c>
      <c r="F3148" s="47" t="s">
        <v>23</v>
      </c>
      <c r="G3148" s="47" t="s">
        <v>1297</v>
      </c>
      <c r="H3148" s="47" t="s">
        <v>1364</v>
      </c>
      <c r="I3148" s="47" t="s">
        <v>26</v>
      </c>
      <c r="J3148" s="47" t="s">
        <v>9304</v>
      </c>
      <c r="K3148" s="47" t="s">
        <v>9311</v>
      </c>
      <c r="L3148" s="47" t="s">
        <v>64</v>
      </c>
      <c r="M3148" s="47" t="s">
        <v>30</v>
      </c>
      <c r="N3148" s="47" t="s">
        <v>75</v>
      </c>
      <c r="O3148" s="47" t="s">
        <v>1366</v>
      </c>
      <c r="P3148" s="47" t="s">
        <v>67</v>
      </c>
      <c r="Q3148" s="47" t="s">
        <v>1215</v>
      </c>
      <c r="R3148" s="47" t="s">
        <v>69</v>
      </c>
      <c r="S3148" s="47" t="s">
        <v>28797</v>
      </c>
      <c r="T3148" s="47" t="s">
        <v>28961</v>
      </c>
      <c r="U3148" s="47"/>
      <c r="V3148" s="47"/>
      <c r="W3148" s="47" t="s">
        <v>32445</v>
      </c>
      <c r="X3148" s="47" t="s">
        <v>30723</v>
      </c>
      <c r="Y3148" s="47"/>
      <c r="Z3148" s="47"/>
      <c r="AA3148" s="47"/>
      <c r="AB3148" s="47"/>
    </row>
    <row r="3149" spans="1:28">
      <c r="A3149" s="47" t="s">
        <v>9142</v>
      </c>
      <c r="B3149" s="47" t="s">
        <v>9143</v>
      </c>
      <c r="C3149" s="47" t="s">
        <v>9142</v>
      </c>
      <c r="D3149" s="47" t="s">
        <v>9247</v>
      </c>
      <c r="E3149" s="47" t="s">
        <v>9312</v>
      </c>
      <c r="F3149" s="47" t="s">
        <v>23</v>
      </c>
      <c r="G3149" s="47" t="s">
        <v>1297</v>
      </c>
      <c r="H3149" s="47" t="s">
        <v>1368</v>
      </c>
      <c r="I3149" s="47" t="s">
        <v>26</v>
      </c>
      <c r="J3149" s="47" t="s">
        <v>9304</v>
      </c>
      <c r="K3149" s="47" t="s">
        <v>9311</v>
      </c>
      <c r="L3149" s="47" t="s">
        <v>64</v>
      </c>
      <c r="M3149" s="47" t="s">
        <v>30</v>
      </c>
      <c r="N3149" s="47" t="s">
        <v>75</v>
      </c>
      <c r="O3149" s="47" t="s">
        <v>1369</v>
      </c>
      <c r="P3149" s="47" t="s">
        <v>67</v>
      </c>
      <c r="Q3149" s="47" t="s">
        <v>1215</v>
      </c>
      <c r="R3149" s="47" t="s">
        <v>69</v>
      </c>
      <c r="S3149" s="47" t="s">
        <v>28880</v>
      </c>
      <c r="T3149" s="47" t="s">
        <v>28925</v>
      </c>
      <c r="U3149" s="47"/>
      <c r="V3149" s="47"/>
      <c r="W3149" s="47" t="s">
        <v>32445</v>
      </c>
      <c r="X3149" s="47" t="s">
        <v>30743</v>
      </c>
      <c r="Y3149" s="47"/>
      <c r="Z3149" s="47"/>
      <c r="AA3149" s="47"/>
      <c r="AB3149" s="47"/>
    </row>
    <row r="3150" spans="1:28">
      <c r="A3150" s="47" t="s">
        <v>9142</v>
      </c>
      <c r="B3150" s="47" t="s">
        <v>9143</v>
      </c>
      <c r="C3150" s="47" t="s">
        <v>9142</v>
      </c>
      <c r="D3150" s="47" t="s">
        <v>9247</v>
      </c>
      <c r="E3150" s="47" t="s">
        <v>9313</v>
      </c>
      <c r="F3150" s="47" t="s">
        <v>23</v>
      </c>
      <c r="G3150" s="47" t="s">
        <v>1297</v>
      </c>
      <c r="H3150" s="47" t="s">
        <v>1371</v>
      </c>
      <c r="I3150" s="47" t="s">
        <v>26</v>
      </c>
      <c r="J3150" s="47" t="s">
        <v>9304</v>
      </c>
      <c r="K3150" s="47" t="s">
        <v>9314</v>
      </c>
      <c r="L3150" s="47" t="s">
        <v>64</v>
      </c>
      <c r="M3150" s="47" t="s">
        <v>30</v>
      </c>
      <c r="N3150" s="47" t="s">
        <v>75</v>
      </c>
      <c r="O3150" s="47" t="s">
        <v>1372</v>
      </c>
      <c r="P3150" s="47" t="s">
        <v>67</v>
      </c>
      <c r="Q3150" s="47" t="s">
        <v>816</v>
      </c>
      <c r="R3150" s="47" t="s">
        <v>69</v>
      </c>
      <c r="S3150" s="47" t="s">
        <v>28848</v>
      </c>
      <c r="T3150" s="47" t="s">
        <v>29008</v>
      </c>
      <c r="U3150" s="47"/>
      <c r="V3150" s="47"/>
      <c r="W3150" s="47" t="s">
        <v>32445</v>
      </c>
      <c r="X3150" s="47" t="s">
        <v>28763</v>
      </c>
      <c r="Y3150" s="47"/>
      <c r="Z3150" s="47"/>
      <c r="AA3150" s="47"/>
      <c r="AB3150" s="47"/>
    </row>
    <row r="3151" spans="1:28">
      <c r="A3151" s="47" t="s">
        <v>9142</v>
      </c>
      <c r="B3151" s="47" t="s">
        <v>9143</v>
      </c>
      <c r="C3151" s="47" t="s">
        <v>9142</v>
      </c>
      <c r="D3151" s="47" t="s">
        <v>9247</v>
      </c>
      <c r="E3151" s="47" t="s">
        <v>9315</v>
      </c>
      <c r="F3151" s="47" t="s">
        <v>23</v>
      </c>
      <c r="G3151" s="47" t="s">
        <v>1297</v>
      </c>
      <c r="H3151" s="47" t="s">
        <v>1374</v>
      </c>
      <c r="I3151" s="47" t="s">
        <v>26</v>
      </c>
      <c r="J3151" s="47" t="s">
        <v>9304</v>
      </c>
      <c r="K3151" s="47" t="s">
        <v>9316</v>
      </c>
      <c r="L3151" s="47" t="s">
        <v>64</v>
      </c>
      <c r="M3151" s="47" t="s">
        <v>30</v>
      </c>
      <c r="N3151" s="47" t="s">
        <v>75</v>
      </c>
      <c r="O3151" s="47" t="s">
        <v>9317</v>
      </c>
      <c r="P3151" s="47" t="s">
        <v>67</v>
      </c>
      <c r="Q3151" s="47" t="s">
        <v>9318</v>
      </c>
      <c r="R3151" s="47" t="s">
        <v>69</v>
      </c>
      <c r="S3151" s="47" t="s">
        <v>28881</v>
      </c>
      <c r="T3151" s="47" t="s">
        <v>28614</v>
      </c>
      <c r="U3151" s="47"/>
      <c r="V3151" s="47"/>
      <c r="W3151" s="47" t="s">
        <v>32445</v>
      </c>
      <c r="X3151" s="47">
        <v>0</v>
      </c>
      <c r="Y3151" s="47"/>
      <c r="Z3151" s="47"/>
      <c r="AA3151" s="47"/>
      <c r="AB3151" s="47"/>
    </row>
    <row r="3152" spans="1:28">
      <c r="A3152" s="47" t="s">
        <v>9142</v>
      </c>
      <c r="B3152" s="47" t="s">
        <v>9143</v>
      </c>
      <c r="C3152" s="47" t="s">
        <v>9142</v>
      </c>
      <c r="D3152" s="47" t="s">
        <v>9247</v>
      </c>
      <c r="E3152" s="47" t="s">
        <v>9321</v>
      </c>
      <c r="F3152" s="47" t="s">
        <v>23</v>
      </c>
      <c r="G3152" s="47" t="s">
        <v>1297</v>
      </c>
      <c r="H3152" s="47" t="s">
        <v>1383</v>
      </c>
      <c r="I3152" s="47" t="s">
        <v>26</v>
      </c>
      <c r="J3152" s="47" t="s">
        <v>9304</v>
      </c>
      <c r="K3152" s="47" t="s">
        <v>9320</v>
      </c>
      <c r="L3152" s="47" t="s">
        <v>64</v>
      </c>
      <c r="M3152" s="47" t="s">
        <v>30</v>
      </c>
      <c r="N3152" s="47" t="s">
        <v>795</v>
      </c>
      <c r="O3152" s="47" t="s">
        <v>9322</v>
      </c>
      <c r="P3152" s="47" t="s">
        <v>67</v>
      </c>
      <c r="Q3152" s="47" t="s">
        <v>1256</v>
      </c>
      <c r="R3152" s="47" t="s">
        <v>69</v>
      </c>
      <c r="S3152" s="47" t="s">
        <v>11930</v>
      </c>
      <c r="T3152" s="47" t="s">
        <v>11931</v>
      </c>
      <c r="U3152" s="47"/>
      <c r="V3152" s="47"/>
      <c r="W3152" s="47" t="s">
        <v>32473</v>
      </c>
      <c r="X3152" s="47"/>
      <c r="Y3152" s="47"/>
      <c r="Z3152" s="47"/>
      <c r="AA3152" s="47"/>
      <c r="AB3152" s="47"/>
    </row>
    <row r="3153" spans="1:28">
      <c r="A3153" s="47" t="s">
        <v>9142</v>
      </c>
      <c r="B3153" s="47" t="s">
        <v>9143</v>
      </c>
      <c r="C3153" s="47" t="s">
        <v>9142</v>
      </c>
      <c r="D3153" s="47" t="s">
        <v>9247</v>
      </c>
      <c r="E3153" s="47" t="s">
        <v>9323</v>
      </c>
      <c r="F3153" s="47" t="s">
        <v>23</v>
      </c>
      <c r="G3153" s="47" t="s">
        <v>1297</v>
      </c>
      <c r="H3153" s="47" t="s">
        <v>1387</v>
      </c>
      <c r="I3153" s="47" t="s">
        <v>26</v>
      </c>
      <c r="J3153" s="47" t="s">
        <v>9304</v>
      </c>
      <c r="K3153" s="47" t="s">
        <v>9320</v>
      </c>
      <c r="L3153" s="47" t="s">
        <v>64</v>
      </c>
      <c r="M3153" s="47" t="s">
        <v>81</v>
      </c>
      <c r="N3153" s="47" t="s">
        <v>795</v>
      </c>
      <c r="O3153" s="47" t="s">
        <v>1388</v>
      </c>
      <c r="P3153" s="47" t="s">
        <v>67</v>
      </c>
      <c r="Q3153" s="47" t="s">
        <v>1389</v>
      </c>
      <c r="R3153" s="47" t="s">
        <v>69</v>
      </c>
      <c r="S3153" s="47" t="s">
        <v>28798</v>
      </c>
      <c r="T3153" s="47" t="s">
        <v>28926</v>
      </c>
      <c r="U3153" s="47"/>
      <c r="V3153" s="47"/>
      <c r="W3153" s="47" t="s">
        <v>32445</v>
      </c>
      <c r="X3153" s="47" t="s">
        <v>32275</v>
      </c>
      <c r="Y3153" s="47"/>
      <c r="Z3153" s="47"/>
      <c r="AA3153" s="47"/>
      <c r="AB3153" s="47"/>
    </row>
    <row r="3154" spans="1:28">
      <c r="A3154" s="47" t="s">
        <v>9142</v>
      </c>
      <c r="B3154" s="47" t="s">
        <v>9143</v>
      </c>
      <c r="C3154" s="47" t="s">
        <v>9142</v>
      </c>
      <c r="D3154" s="47" t="s">
        <v>9247</v>
      </c>
      <c r="E3154" s="47" t="s">
        <v>9324</v>
      </c>
      <c r="F3154" s="47" t="s">
        <v>23</v>
      </c>
      <c r="G3154" s="47" t="s">
        <v>1297</v>
      </c>
      <c r="H3154" s="47" t="s">
        <v>1391</v>
      </c>
      <c r="I3154" s="47" t="s">
        <v>26</v>
      </c>
      <c r="J3154" s="47" t="s">
        <v>9304</v>
      </c>
      <c r="K3154" s="47" t="s">
        <v>9320</v>
      </c>
      <c r="L3154" s="47" t="s">
        <v>64</v>
      </c>
      <c r="M3154" s="47" t="s">
        <v>81</v>
      </c>
      <c r="N3154" s="47" t="s">
        <v>795</v>
      </c>
      <c r="O3154" s="47" t="s">
        <v>1392</v>
      </c>
      <c r="P3154" s="47" t="s">
        <v>67</v>
      </c>
      <c r="Q3154" s="47" t="s">
        <v>1389</v>
      </c>
      <c r="R3154" s="47" t="s">
        <v>69</v>
      </c>
      <c r="S3154" s="47" t="s">
        <v>28827</v>
      </c>
      <c r="T3154" s="47" t="s">
        <v>28927</v>
      </c>
      <c r="U3154" s="47"/>
      <c r="V3154" s="47"/>
      <c r="W3154" s="47" t="s">
        <v>32445</v>
      </c>
      <c r="X3154" s="47" t="s">
        <v>32276</v>
      </c>
      <c r="Y3154" s="47"/>
      <c r="Z3154" s="47"/>
      <c r="AA3154" s="47"/>
      <c r="AB3154" s="47"/>
    </row>
    <row r="3155" spans="1:28">
      <c r="A3155" s="47" t="s">
        <v>9142</v>
      </c>
      <c r="B3155" s="47" t="s">
        <v>9143</v>
      </c>
      <c r="C3155" s="47" t="s">
        <v>9142</v>
      </c>
      <c r="D3155" s="47" t="s">
        <v>9247</v>
      </c>
      <c r="E3155" s="47" t="s">
        <v>9325</v>
      </c>
      <c r="F3155" s="47" t="s">
        <v>23</v>
      </c>
      <c r="G3155" s="47" t="s">
        <v>1394</v>
      </c>
      <c r="H3155" s="47" t="s">
        <v>1421</v>
      </c>
      <c r="I3155" s="47" t="s">
        <v>26</v>
      </c>
      <c r="J3155" s="47" t="s">
        <v>1395</v>
      </c>
      <c r="K3155" s="47" t="s">
        <v>9326</v>
      </c>
      <c r="L3155" s="47" t="s">
        <v>64</v>
      </c>
      <c r="M3155" s="47" t="s">
        <v>30</v>
      </c>
      <c r="N3155" s="47" t="s">
        <v>75</v>
      </c>
      <c r="O3155" s="47" t="s">
        <v>1423</v>
      </c>
      <c r="P3155" s="47" t="s">
        <v>67</v>
      </c>
      <c r="Q3155" s="47" t="s">
        <v>1152</v>
      </c>
      <c r="R3155" s="47" t="s">
        <v>69</v>
      </c>
      <c r="S3155" s="47"/>
      <c r="T3155" s="47"/>
      <c r="U3155" s="47"/>
      <c r="V3155" s="47"/>
      <c r="W3155" s="47" t="s">
        <v>32445</v>
      </c>
      <c r="X3155" s="47" t="s">
        <v>30745</v>
      </c>
      <c r="Y3155" s="47"/>
      <c r="Z3155" s="47"/>
      <c r="AA3155" s="47"/>
      <c r="AB3155" s="47"/>
    </row>
    <row r="3156" spans="1:28">
      <c r="A3156" s="47" t="s">
        <v>9142</v>
      </c>
      <c r="B3156" s="47" t="s">
        <v>9143</v>
      </c>
      <c r="C3156" s="47" t="s">
        <v>9142</v>
      </c>
      <c r="D3156" s="47" t="s">
        <v>9247</v>
      </c>
      <c r="E3156" s="47" t="s">
        <v>9327</v>
      </c>
      <c r="F3156" s="47" t="s">
        <v>23</v>
      </c>
      <c r="G3156" s="47" t="s">
        <v>1394</v>
      </c>
      <c r="H3156" s="47" t="s">
        <v>1425</v>
      </c>
      <c r="I3156" s="47" t="s">
        <v>26</v>
      </c>
      <c r="J3156" s="47" t="s">
        <v>1395</v>
      </c>
      <c r="K3156" s="47" t="s">
        <v>9326</v>
      </c>
      <c r="L3156" s="47" t="s">
        <v>64</v>
      </c>
      <c r="M3156" s="47" t="s">
        <v>30</v>
      </c>
      <c r="N3156" s="47" t="s">
        <v>75</v>
      </c>
      <c r="O3156" s="47" t="s">
        <v>1426</v>
      </c>
      <c r="P3156" s="47" t="s">
        <v>67</v>
      </c>
      <c r="Q3156" s="47" t="s">
        <v>1274</v>
      </c>
      <c r="R3156" s="47" t="s">
        <v>69</v>
      </c>
      <c r="S3156" s="47"/>
      <c r="T3156" s="47"/>
      <c r="U3156" s="47"/>
      <c r="V3156" s="47"/>
      <c r="W3156" s="47" t="s">
        <v>32445</v>
      </c>
      <c r="X3156" s="47" t="s">
        <v>32277</v>
      </c>
      <c r="Y3156" s="47"/>
      <c r="Z3156" s="47"/>
      <c r="AA3156" s="47"/>
      <c r="AB3156" s="47"/>
    </row>
    <row r="3157" spans="1:28">
      <c r="A3157" s="47" t="s">
        <v>9142</v>
      </c>
      <c r="B3157" s="47" t="s">
        <v>9143</v>
      </c>
      <c r="C3157" s="47" t="s">
        <v>9142</v>
      </c>
      <c r="D3157" s="47" t="s">
        <v>9247</v>
      </c>
      <c r="E3157" s="47" t="s">
        <v>9328</v>
      </c>
      <c r="F3157" s="47" t="s">
        <v>23</v>
      </c>
      <c r="G3157" s="47" t="s">
        <v>1394</v>
      </c>
      <c r="H3157" s="47" t="s">
        <v>1428</v>
      </c>
      <c r="I3157" s="47" t="s">
        <v>26</v>
      </c>
      <c r="J3157" s="47" t="s">
        <v>1395</v>
      </c>
      <c r="K3157" s="47" t="s">
        <v>9326</v>
      </c>
      <c r="L3157" s="47" t="s">
        <v>64</v>
      </c>
      <c r="M3157" s="47" t="s">
        <v>30</v>
      </c>
      <c r="N3157" s="47" t="s">
        <v>75</v>
      </c>
      <c r="O3157" s="47" t="s">
        <v>1429</v>
      </c>
      <c r="P3157" s="47" t="s">
        <v>67</v>
      </c>
      <c r="Q3157" s="47" t="s">
        <v>137</v>
      </c>
      <c r="R3157" s="47" t="s">
        <v>69</v>
      </c>
      <c r="S3157" s="47"/>
      <c r="T3157" s="47"/>
      <c r="U3157" s="47"/>
      <c r="V3157" s="47"/>
      <c r="W3157" s="47" t="s">
        <v>32445</v>
      </c>
      <c r="X3157" s="47" t="s">
        <v>32278</v>
      </c>
      <c r="Y3157" s="47"/>
      <c r="Z3157" s="47"/>
      <c r="AA3157" s="47"/>
      <c r="AB3157" s="47"/>
    </row>
    <row r="3158" spans="1:28">
      <c r="A3158" s="47" t="s">
        <v>9142</v>
      </c>
      <c r="B3158" s="47" t="s">
        <v>9143</v>
      </c>
      <c r="C3158" s="47" t="s">
        <v>9142</v>
      </c>
      <c r="D3158" s="47" t="s">
        <v>9247</v>
      </c>
      <c r="E3158" s="47" t="s">
        <v>9329</v>
      </c>
      <c r="F3158" s="47" t="s">
        <v>23</v>
      </c>
      <c r="G3158" s="47" t="s">
        <v>1394</v>
      </c>
      <c r="H3158" s="47" t="s">
        <v>1431</v>
      </c>
      <c r="I3158" s="47" t="s">
        <v>26</v>
      </c>
      <c r="J3158" s="47" t="s">
        <v>1395</v>
      </c>
      <c r="K3158" s="47" t="s">
        <v>9326</v>
      </c>
      <c r="L3158" s="47" t="s">
        <v>64</v>
      </c>
      <c r="M3158" s="47" t="s">
        <v>30</v>
      </c>
      <c r="N3158" s="47" t="s">
        <v>75</v>
      </c>
      <c r="O3158" s="47" t="s">
        <v>1432</v>
      </c>
      <c r="P3158" s="47" t="s">
        <v>67</v>
      </c>
      <c r="Q3158" s="47" t="s">
        <v>1152</v>
      </c>
      <c r="R3158" s="47" t="s">
        <v>69</v>
      </c>
      <c r="S3158" s="47"/>
      <c r="T3158" s="47"/>
      <c r="U3158" s="47"/>
      <c r="V3158" s="47"/>
      <c r="W3158" s="47" t="s">
        <v>32445</v>
      </c>
      <c r="X3158" s="47" t="s">
        <v>30748</v>
      </c>
      <c r="Y3158" s="47"/>
      <c r="Z3158" s="47"/>
      <c r="AA3158" s="47"/>
      <c r="AB3158" s="47"/>
    </row>
    <row r="3159" spans="1:28">
      <c r="A3159" s="47" t="s">
        <v>9142</v>
      </c>
      <c r="B3159" s="47" t="s">
        <v>9143</v>
      </c>
      <c r="C3159" s="47" t="s">
        <v>9142</v>
      </c>
      <c r="D3159" s="47" t="s">
        <v>9247</v>
      </c>
      <c r="E3159" s="47" t="s">
        <v>9330</v>
      </c>
      <c r="F3159" s="47" t="s">
        <v>23</v>
      </c>
      <c r="G3159" s="47" t="s">
        <v>1394</v>
      </c>
      <c r="H3159" s="47" t="s">
        <v>1434</v>
      </c>
      <c r="I3159" s="47" t="s">
        <v>26</v>
      </c>
      <c r="J3159" s="47" t="s">
        <v>1395</v>
      </c>
      <c r="K3159" s="47" t="s">
        <v>9326</v>
      </c>
      <c r="L3159" s="47" t="s">
        <v>64</v>
      </c>
      <c r="M3159" s="47" t="s">
        <v>30</v>
      </c>
      <c r="N3159" s="47" t="s">
        <v>75</v>
      </c>
      <c r="O3159" s="47" t="s">
        <v>1435</v>
      </c>
      <c r="P3159" s="47" t="s">
        <v>67</v>
      </c>
      <c r="Q3159" s="47" t="s">
        <v>1152</v>
      </c>
      <c r="R3159" s="47" t="s">
        <v>69</v>
      </c>
      <c r="S3159" s="47"/>
      <c r="T3159" s="47"/>
      <c r="U3159" s="47"/>
      <c r="V3159" s="47"/>
      <c r="W3159" s="47" t="s">
        <v>32445</v>
      </c>
      <c r="X3159" s="47" t="s">
        <v>30749</v>
      </c>
      <c r="Y3159" s="47"/>
      <c r="Z3159" s="47"/>
      <c r="AA3159" s="47"/>
      <c r="AB3159" s="47"/>
    </row>
    <row r="3160" spans="1:28">
      <c r="A3160" s="47" t="s">
        <v>9142</v>
      </c>
      <c r="B3160" s="47" t="s">
        <v>9143</v>
      </c>
      <c r="C3160" s="47" t="s">
        <v>9142</v>
      </c>
      <c r="D3160" s="47" t="s">
        <v>9247</v>
      </c>
      <c r="E3160" s="47" t="s">
        <v>9331</v>
      </c>
      <c r="F3160" s="47" t="s">
        <v>23</v>
      </c>
      <c r="G3160" s="47" t="s">
        <v>1394</v>
      </c>
      <c r="H3160" s="47" t="s">
        <v>1437</v>
      </c>
      <c r="I3160" s="47" t="s">
        <v>26</v>
      </c>
      <c r="J3160" s="47" t="s">
        <v>1395</v>
      </c>
      <c r="K3160" s="47" t="s">
        <v>9326</v>
      </c>
      <c r="L3160" s="47" t="s">
        <v>64</v>
      </c>
      <c r="M3160" s="47" t="s">
        <v>30</v>
      </c>
      <c r="N3160" s="47" t="s">
        <v>75</v>
      </c>
      <c r="O3160" s="47" t="s">
        <v>1438</v>
      </c>
      <c r="P3160" s="47" t="s">
        <v>67</v>
      </c>
      <c r="Q3160" s="47" t="s">
        <v>1152</v>
      </c>
      <c r="R3160" s="47" t="s">
        <v>69</v>
      </c>
      <c r="S3160" s="47"/>
      <c r="T3160" s="47"/>
      <c r="U3160" s="47"/>
      <c r="V3160" s="47"/>
      <c r="W3160" s="47" t="s">
        <v>32445</v>
      </c>
      <c r="X3160" s="47" t="s">
        <v>32279</v>
      </c>
      <c r="Y3160" s="47"/>
      <c r="Z3160" s="47"/>
      <c r="AA3160" s="47"/>
      <c r="AB3160" s="47"/>
    </row>
    <row r="3161" spans="1:28">
      <c r="A3161" s="47" t="s">
        <v>9142</v>
      </c>
      <c r="B3161" s="47" t="s">
        <v>9143</v>
      </c>
      <c r="C3161" s="47" t="s">
        <v>9142</v>
      </c>
      <c r="D3161" s="47" t="s">
        <v>9247</v>
      </c>
      <c r="E3161" s="47" t="s">
        <v>9332</v>
      </c>
      <c r="F3161" s="47" t="s">
        <v>23</v>
      </c>
      <c r="G3161" s="47" t="s">
        <v>1394</v>
      </c>
      <c r="H3161" s="47" t="s">
        <v>1440</v>
      </c>
      <c r="I3161" s="47" t="s">
        <v>26</v>
      </c>
      <c r="J3161" s="47" t="s">
        <v>1395</v>
      </c>
      <c r="K3161" s="47" t="s">
        <v>9326</v>
      </c>
      <c r="L3161" s="47" t="s">
        <v>64</v>
      </c>
      <c r="M3161" s="47" t="s">
        <v>30</v>
      </c>
      <c r="N3161" s="47" t="s">
        <v>75</v>
      </c>
      <c r="O3161" s="47" t="s">
        <v>1441</v>
      </c>
      <c r="P3161" s="47" t="s">
        <v>67</v>
      </c>
      <c r="Q3161" s="47" t="s">
        <v>137</v>
      </c>
      <c r="R3161" s="47" t="s">
        <v>69</v>
      </c>
      <c r="S3161" s="47"/>
      <c r="T3161" s="47"/>
      <c r="U3161" s="47"/>
      <c r="V3161" s="47"/>
      <c r="W3161" s="47" t="s">
        <v>32445</v>
      </c>
      <c r="X3161" s="47" t="s">
        <v>32280</v>
      </c>
      <c r="Y3161" s="47"/>
      <c r="Z3161" s="47"/>
      <c r="AA3161" s="47"/>
      <c r="AB3161" s="47"/>
    </row>
    <row r="3162" spans="1:28">
      <c r="A3162" s="47" t="s">
        <v>9142</v>
      </c>
      <c r="B3162" s="47" t="s">
        <v>9143</v>
      </c>
      <c r="C3162" s="47" t="s">
        <v>9142</v>
      </c>
      <c r="D3162" s="47" t="s">
        <v>9247</v>
      </c>
      <c r="E3162" s="47" t="s">
        <v>9333</v>
      </c>
      <c r="F3162" s="47" t="s">
        <v>23</v>
      </c>
      <c r="G3162" s="47" t="s">
        <v>1394</v>
      </c>
      <c r="H3162" s="47" t="s">
        <v>1443</v>
      </c>
      <c r="I3162" s="47" t="s">
        <v>26</v>
      </c>
      <c r="J3162" s="47" t="s">
        <v>1395</v>
      </c>
      <c r="K3162" s="47" t="s">
        <v>9326</v>
      </c>
      <c r="L3162" s="47" t="s">
        <v>64</v>
      </c>
      <c r="M3162" s="47" t="s">
        <v>30</v>
      </c>
      <c r="N3162" s="47" t="s">
        <v>75</v>
      </c>
      <c r="O3162" s="47" t="s">
        <v>1444</v>
      </c>
      <c r="P3162" s="47" t="s">
        <v>67</v>
      </c>
      <c r="Q3162" s="47" t="s">
        <v>1116</v>
      </c>
      <c r="R3162" s="47" t="s">
        <v>69</v>
      </c>
      <c r="S3162" s="47"/>
      <c r="T3162" s="47"/>
      <c r="U3162" s="47"/>
      <c r="V3162" s="47"/>
      <c r="W3162" s="47" t="s">
        <v>32445</v>
      </c>
      <c r="X3162" s="47" t="s">
        <v>32281</v>
      </c>
      <c r="Y3162" s="47"/>
      <c r="Z3162" s="47"/>
      <c r="AA3162" s="47"/>
      <c r="AB3162" s="47"/>
    </row>
    <row r="3163" spans="1:28">
      <c r="A3163" s="47" t="s">
        <v>9142</v>
      </c>
      <c r="B3163" s="47" t="s">
        <v>9143</v>
      </c>
      <c r="C3163" s="47" t="s">
        <v>9142</v>
      </c>
      <c r="D3163" s="47" t="s">
        <v>9247</v>
      </c>
      <c r="E3163" s="47" t="s">
        <v>9334</v>
      </c>
      <c r="F3163" s="47" t="s">
        <v>23</v>
      </c>
      <c r="G3163" s="47" t="s">
        <v>1394</v>
      </c>
      <c r="H3163" s="47" t="s">
        <v>1446</v>
      </c>
      <c r="I3163" s="47" t="s">
        <v>26</v>
      </c>
      <c r="J3163" s="47" t="s">
        <v>1395</v>
      </c>
      <c r="K3163" s="47" t="s">
        <v>9326</v>
      </c>
      <c r="L3163" s="47" t="s">
        <v>64</v>
      </c>
      <c r="M3163" s="47" t="s">
        <v>30</v>
      </c>
      <c r="N3163" s="47" t="s">
        <v>75</v>
      </c>
      <c r="O3163" s="47" t="s">
        <v>1447</v>
      </c>
      <c r="P3163" s="47" t="s">
        <v>67</v>
      </c>
      <c r="Q3163" s="47" t="s">
        <v>1152</v>
      </c>
      <c r="R3163" s="47" t="s">
        <v>69</v>
      </c>
      <c r="S3163" s="47"/>
      <c r="T3163" s="47"/>
      <c r="U3163" s="47"/>
      <c r="V3163" s="47"/>
      <c r="W3163" s="47" t="s">
        <v>32445</v>
      </c>
      <c r="X3163" s="47" t="s">
        <v>32282</v>
      </c>
      <c r="Y3163" s="47"/>
      <c r="Z3163" s="47"/>
      <c r="AA3163" s="47"/>
      <c r="AB3163" s="47"/>
    </row>
    <row r="3164" spans="1:28">
      <c r="A3164" s="47" t="s">
        <v>9142</v>
      </c>
      <c r="B3164" s="47" t="s">
        <v>9143</v>
      </c>
      <c r="C3164" s="47" t="s">
        <v>9142</v>
      </c>
      <c r="D3164" s="47" t="s">
        <v>9247</v>
      </c>
      <c r="E3164" s="47" t="s">
        <v>9335</v>
      </c>
      <c r="F3164" s="47" t="s">
        <v>23</v>
      </c>
      <c r="G3164" s="47" t="s">
        <v>1394</v>
      </c>
      <c r="H3164" s="47" t="s">
        <v>1449</v>
      </c>
      <c r="I3164" s="47" t="s">
        <v>26</v>
      </c>
      <c r="J3164" s="47" t="s">
        <v>1395</v>
      </c>
      <c r="K3164" s="47" t="s">
        <v>9326</v>
      </c>
      <c r="L3164" s="47" t="s">
        <v>64</v>
      </c>
      <c r="M3164" s="47" t="s">
        <v>30</v>
      </c>
      <c r="N3164" s="47" t="s">
        <v>75</v>
      </c>
      <c r="O3164" s="47" t="s">
        <v>1450</v>
      </c>
      <c r="P3164" s="47" t="s">
        <v>67</v>
      </c>
      <c r="Q3164" s="47" t="s">
        <v>137</v>
      </c>
      <c r="R3164" s="47" t="s">
        <v>69</v>
      </c>
      <c r="S3164" s="47"/>
      <c r="T3164" s="47"/>
      <c r="U3164" s="47"/>
      <c r="V3164" s="47"/>
      <c r="W3164" s="47" t="s">
        <v>32445</v>
      </c>
      <c r="X3164" s="47" t="s">
        <v>30754</v>
      </c>
      <c r="Y3164" s="47"/>
      <c r="Z3164" s="47"/>
      <c r="AA3164" s="47"/>
      <c r="AB3164" s="47"/>
    </row>
    <row r="3165" spans="1:28">
      <c r="A3165" s="47" t="s">
        <v>9142</v>
      </c>
      <c r="B3165" s="47" t="s">
        <v>9143</v>
      </c>
      <c r="C3165" s="47" t="s">
        <v>9142</v>
      </c>
      <c r="D3165" s="47" t="s">
        <v>9247</v>
      </c>
      <c r="E3165" s="47" t="s">
        <v>9336</v>
      </c>
      <c r="F3165" s="47" t="s">
        <v>23</v>
      </c>
      <c r="G3165" s="47" t="s">
        <v>1394</v>
      </c>
      <c r="H3165" s="47" t="s">
        <v>1459</v>
      </c>
      <c r="I3165" s="47" t="s">
        <v>26</v>
      </c>
      <c r="J3165" s="47" t="s">
        <v>1395</v>
      </c>
      <c r="K3165" s="47" t="s">
        <v>9337</v>
      </c>
      <c r="L3165" s="47" t="s">
        <v>64</v>
      </c>
      <c r="M3165" s="47" t="s">
        <v>30</v>
      </c>
      <c r="N3165" s="47" t="s">
        <v>75</v>
      </c>
      <c r="O3165" s="47" t="s">
        <v>1461</v>
      </c>
      <c r="P3165" s="47" t="s">
        <v>67</v>
      </c>
      <c r="Q3165" s="47" t="s">
        <v>1152</v>
      </c>
      <c r="R3165" s="47" t="s">
        <v>69</v>
      </c>
      <c r="S3165" s="47"/>
      <c r="T3165" s="47"/>
      <c r="U3165" s="47"/>
      <c r="V3165" s="47"/>
      <c r="W3165" s="47" t="s">
        <v>32445</v>
      </c>
      <c r="X3165" s="47" t="s">
        <v>32283</v>
      </c>
      <c r="Y3165" s="47"/>
      <c r="Z3165" s="47"/>
      <c r="AA3165" s="47"/>
      <c r="AB3165" s="47"/>
    </row>
    <row r="3166" spans="1:28">
      <c r="A3166" s="47" t="s">
        <v>9142</v>
      </c>
      <c r="B3166" s="47" t="s">
        <v>9143</v>
      </c>
      <c r="C3166" s="47" t="s">
        <v>9142</v>
      </c>
      <c r="D3166" s="47" t="s">
        <v>9247</v>
      </c>
      <c r="E3166" s="47" t="s">
        <v>9338</v>
      </c>
      <c r="F3166" s="47" t="s">
        <v>23</v>
      </c>
      <c r="G3166" s="47" t="s">
        <v>1297</v>
      </c>
      <c r="H3166" s="47" t="s">
        <v>1533</v>
      </c>
      <c r="I3166" s="47" t="s">
        <v>26</v>
      </c>
      <c r="J3166" s="47" t="s">
        <v>1577</v>
      </c>
      <c r="K3166" s="47" t="s">
        <v>9316</v>
      </c>
      <c r="L3166" s="47" t="s">
        <v>64</v>
      </c>
      <c r="M3166" s="47" t="s">
        <v>30</v>
      </c>
      <c r="N3166" s="47" t="s">
        <v>75</v>
      </c>
      <c r="O3166" s="47" t="s">
        <v>1534</v>
      </c>
      <c r="P3166" s="47" t="s">
        <v>67</v>
      </c>
      <c r="Q3166" s="47" t="s">
        <v>1152</v>
      </c>
      <c r="R3166" s="47" t="s">
        <v>69</v>
      </c>
      <c r="S3166" s="47"/>
      <c r="T3166" s="47"/>
      <c r="U3166" s="47"/>
      <c r="V3166" s="47"/>
      <c r="W3166" s="47" t="s">
        <v>32445</v>
      </c>
      <c r="X3166" s="47" t="s">
        <v>30766</v>
      </c>
      <c r="Y3166" s="47"/>
      <c r="Z3166" s="47"/>
      <c r="AA3166" s="47"/>
      <c r="AB3166" s="47"/>
    </row>
    <row r="3167" spans="1:28">
      <c r="A3167" s="47" t="s">
        <v>9142</v>
      </c>
      <c r="B3167" s="47" t="s">
        <v>9143</v>
      </c>
      <c r="C3167" s="47" t="s">
        <v>9142</v>
      </c>
      <c r="D3167" s="47" t="s">
        <v>9247</v>
      </c>
      <c r="E3167" s="47" t="s">
        <v>9339</v>
      </c>
      <c r="F3167" s="47" t="s">
        <v>23</v>
      </c>
      <c r="G3167" s="47" t="s">
        <v>1297</v>
      </c>
      <c r="H3167" s="47" t="s">
        <v>1536</v>
      </c>
      <c r="I3167" s="47" t="s">
        <v>26</v>
      </c>
      <c r="J3167" s="47" t="s">
        <v>1577</v>
      </c>
      <c r="K3167" s="47" t="s">
        <v>9340</v>
      </c>
      <c r="L3167" s="47" t="s">
        <v>64</v>
      </c>
      <c r="M3167" s="47" t="s">
        <v>30</v>
      </c>
      <c r="N3167" s="47" t="s">
        <v>75</v>
      </c>
      <c r="O3167" s="47" t="s">
        <v>1537</v>
      </c>
      <c r="P3167" s="47" t="s">
        <v>67</v>
      </c>
      <c r="Q3167" s="47" t="s">
        <v>1152</v>
      </c>
      <c r="R3167" s="47" t="s">
        <v>69</v>
      </c>
      <c r="S3167" s="47"/>
      <c r="T3167" s="47"/>
      <c r="U3167" s="47"/>
      <c r="V3167" s="47"/>
      <c r="W3167" s="47" t="s">
        <v>32445</v>
      </c>
      <c r="X3167" s="47" t="s">
        <v>30767</v>
      </c>
      <c r="Y3167" s="47"/>
      <c r="Z3167" s="47"/>
      <c r="AA3167" s="47"/>
      <c r="AB3167" s="47"/>
    </row>
    <row r="3168" spans="1:28">
      <c r="A3168" s="47" t="s">
        <v>9142</v>
      </c>
      <c r="B3168" s="47" t="s">
        <v>9143</v>
      </c>
      <c r="C3168" s="47" t="s">
        <v>9142</v>
      </c>
      <c r="D3168" s="47" t="s">
        <v>9247</v>
      </c>
      <c r="E3168" s="47" t="s">
        <v>9341</v>
      </c>
      <c r="F3168" s="47" t="s">
        <v>23</v>
      </c>
      <c r="G3168" s="47" t="s">
        <v>1297</v>
      </c>
      <c r="H3168" s="47" t="s">
        <v>1539</v>
      </c>
      <c r="I3168" s="47" t="s">
        <v>26</v>
      </c>
      <c r="J3168" s="47" t="s">
        <v>1577</v>
      </c>
      <c r="K3168" s="47" t="s">
        <v>9340</v>
      </c>
      <c r="L3168" s="47" t="s">
        <v>64</v>
      </c>
      <c r="M3168" s="47" t="s">
        <v>30</v>
      </c>
      <c r="N3168" s="47" t="s">
        <v>75</v>
      </c>
      <c r="O3168" s="47" t="s">
        <v>1540</v>
      </c>
      <c r="P3168" s="47" t="s">
        <v>67</v>
      </c>
      <c r="Q3168" s="47" t="s">
        <v>1152</v>
      </c>
      <c r="R3168" s="47" t="s">
        <v>69</v>
      </c>
      <c r="S3168" s="47"/>
      <c r="T3168" s="47"/>
      <c r="U3168" s="47"/>
      <c r="V3168" s="47"/>
      <c r="W3168" s="47" t="s">
        <v>32445</v>
      </c>
      <c r="X3168" s="47" t="s">
        <v>32284</v>
      </c>
      <c r="Y3168" s="47"/>
      <c r="Z3168" s="47"/>
      <c r="AA3168" s="47"/>
      <c r="AB3168" s="47"/>
    </row>
    <row r="3169" spans="1:28">
      <c r="A3169" s="47" t="s">
        <v>9142</v>
      </c>
      <c r="B3169" s="47" t="s">
        <v>9143</v>
      </c>
      <c r="C3169" s="47" t="s">
        <v>9142</v>
      </c>
      <c r="D3169" s="47" t="s">
        <v>9247</v>
      </c>
      <c r="E3169" s="47" t="s">
        <v>9342</v>
      </c>
      <c r="F3169" s="47" t="s">
        <v>23</v>
      </c>
      <c r="G3169" s="47" t="s">
        <v>1297</v>
      </c>
      <c r="H3169" s="47" t="s">
        <v>1542</v>
      </c>
      <c r="I3169" s="47" t="s">
        <v>26</v>
      </c>
      <c r="J3169" s="47" t="s">
        <v>1577</v>
      </c>
      <c r="K3169" s="47" t="s">
        <v>9305</v>
      </c>
      <c r="L3169" s="47" t="s">
        <v>64</v>
      </c>
      <c r="M3169" s="47" t="s">
        <v>30</v>
      </c>
      <c r="N3169" s="47" t="s">
        <v>75</v>
      </c>
      <c r="O3169" s="47" t="s">
        <v>1543</v>
      </c>
      <c r="P3169" s="47" t="s">
        <v>67</v>
      </c>
      <c r="Q3169" s="47" t="s">
        <v>137</v>
      </c>
      <c r="R3169" s="47" t="s">
        <v>69</v>
      </c>
      <c r="S3169" s="47"/>
      <c r="T3169" s="47"/>
      <c r="U3169" s="47"/>
      <c r="V3169" s="47"/>
      <c r="W3169" s="47" t="s">
        <v>32445</v>
      </c>
      <c r="X3169" s="47" t="s">
        <v>30769</v>
      </c>
      <c r="Y3169" s="47"/>
      <c r="Z3169" s="47"/>
      <c r="AA3169" s="47"/>
      <c r="AB3169" s="47"/>
    </row>
    <row r="3170" spans="1:28">
      <c r="A3170" s="47" t="s">
        <v>9142</v>
      </c>
      <c r="B3170" s="47" t="s">
        <v>9143</v>
      </c>
      <c r="C3170" s="47" t="s">
        <v>9142</v>
      </c>
      <c r="D3170" s="47" t="s">
        <v>9247</v>
      </c>
      <c r="E3170" s="47" t="s">
        <v>9343</v>
      </c>
      <c r="F3170" s="47" t="s">
        <v>23</v>
      </c>
      <c r="G3170" s="47" t="s">
        <v>1297</v>
      </c>
      <c r="H3170" s="47" t="s">
        <v>1545</v>
      </c>
      <c r="I3170" s="47" t="s">
        <v>26</v>
      </c>
      <c r="J3170" s="47" t="s">
        <v>1577</v>
      </c>
      <c r="K3170" s="47" t="s">
        <v>9305</v>
      </c>
      <c r="L3170" s="47" t="s">
        <v>64</v>
      </c>
      <c r="M3170" s="47" t="s">
        <v>30</v>
      </c>
      <c r="N3170" s="47" t="s">
        <v>75</v>
      </c>
      <c r="O3170" s="47" t="s">
        <v>1546</v>
      </c>
      <c r="P3170" s="47" t="s">
        <v>67</v>
      </c>
      <c r="Q3170" s="47" t="s">
        <v>1152</v>
      </c>
      <c r="R3170" s="47" t="s">
        <v>69</v>
      </c>
      <c r="S3170" s="47"/>
      <c r="T3170" s="47"/>
      <c r="U3170" s="47"/>
      <c r="V3170" s="47"/>
      <c r="W3170" s="47" t="s">
        <v>32445</v>
      </c>
      <c r="X3170" s="47" t="s">
        <v>32285</v>
      </c>
      <c r="Y3170" s="47"/>
      <c r="Z3170" s="47"/>
      <c r="AA3170" s="47"/>
      <c r="AB3170" s="47"/>
    </row>
    <row r="3171" spans="1:28">
      <c r="A3171" s="47" t="s">
        <v>9142</v>
      </c>
      <c r="B3171" s="47" t="s">
        <v>9143</v>
      </c>
      <c r="C3171" s="47" t="s">
        <v>9142</v>
      </c>
      <c r="D3171" s="47" t="s">
        <v>9247</v>
      </c>
      <c r="E3171" s="47" t="s">
        <v>9344</v>
      </c>
      <c r="F3171" s="47" t="s">
        <v>23</v>
      </c>
      <c r="G3171" s="47" t="s">
        <v>1297</v>
      </c>
      <c r="H3171" s="47" t="s">
        <v>1548</v>
      </c>
      <c r="I3171" s="47" t="s">
        <v>26</v>
      </c>
      <c r="J3171" s="47" t="s">
        <v>1577</v>
      </c>
      <c r="K3171" s="47" t="s">
        <v>9316</v>
      </c>
      <c r="L3171" s="47" t="s">
        <v>64</v>
      </c>
      <c r="M3171" s="47" t="s">
        <v>30</v>
      </c>
      <c r="N3171" s="47" t="s">
        <v>75</v>
      </c>
      <c r="O3171" s="47" t="s">
        <v>1549</v>
      </c>
      <c r="P3171" s="47" t="s">
        <v>67</v>
      </c>
      <c r="Q3171" s="47" t="s">
        <v>1116</v>
      </c>
      <c r="R3171" s="47" t="s">
        <v>69</v>
      </c>
      <c r="S3171" s="47"/>
      <c r="T3171" s="47"/>
      <c r="U3171" s="47"/>
      <c r="V3171" s="47"/>
      <c r="W3171" s="47" t="s">
        <v>32445</v>
      </c>
      <c r="X3171" s="47" t="s">
        <v>32286</v>
      </c>
      <c r="Y3171" s="47"/>
      <c r="Z3171" s="47"/>
      <c r="AA3171" s="47"/>
      <c r="AB3171" s="47"/>
    </row>
    <row r="3172" spans="1:28">
      <c r="A3172" s="47" t="s">
        <v>9142</v>
      </c>
      <c r="B3172" s="47" t="s">
        <v>9143</v>
      </c>
      <c r="C3172" s="47" t="s">
        <v>9142</v>
      </c>
      <c r="D3172" s="47" t="s">
        <v>9247</v>
      </c>
      <c r="E3172" s="47" t="s">
        <v>9345</v>
      </c>
      <c r="F3172" s="47" t="s">
        <v>23</v>
      </c>
      <c r="G3172" s="47" t="s">
        <v>1297</v>
      </c>
      <c r="H3172" s="47" t="s">
        <v>1551</v>
      </c>
      <c r="I3172" s="47" t="s">
        <v>26</v>
      </c>
      <c r="J3172" s="47" t="s">
        <v>1577</v>
      </c>
      <c r="K3172" s="47" t="s">
        <v>9316</v>
      </c>
      <c r="L3172" s="47" t="s">
        <v>64</v>
      </c>
      <c r="M3172" s="47" t="s">
        <v>30</v>
      </c>
      <c r="N3172" s="47" t="s">
        <v>75</v>
      </c>
      <c r="O3172" s="47" t="s">
        <v>1552</v>
      </c>
      <c r="P3172" s="47" t="s">
        <v>67</v>
      </c>
      <c r="Q3172" s="47" t="s">
        <v>1511</v>
      </c>
      <c r="R3172" s="47" t="s">
        <v>69</v>
      </c>
      <c r="S3172" s="47"/>
      <c r="T3172" s="47"/>
      <c r="U3172" s="47"/>
      <c r="V3172" s="47"/>
      <c r="W3172" s="47" t="s">
        <v>32445</v>
      </c>
      <c r="X3172" s="47" t="s">
        <v>30772</v>
      </c>
      <c r="Y3172" s="47"/>
      <c r="Z3172" s="47"/>
      <c r="AA3172" s="47"/>
      <c r="AB3172" s="47"/>
    </row>
    <row r="3173" spans="1:28">
      <c r="A3173" s="47" t="s">
        <v>9142</v>
      </c>
      <c r="B3173" s="47" t="s">
        <v>9143</v>
      </c>
      <c r="C3173" s="47" t="s">
        <v>9142</v>
      </c>
      <c r="D3173" s="47" t="s">
        <v>9247</v>
      </c>
      <c r="E3173" s="47" t="s">
        <v>9346</v>
      </c>
      <c r="F3173" s="47" t="s">
        <v>23</v>
      </c>
      <c r="G3173" s="47" t="s">
        <v>1297</v>
      </c>
      <c r="H3173" s="47" t="s">
        <v>1554</v>
      </c>
      <c r="I3173" s="47" t="s">
        <v>26</v>
      </c>
      <c r="J3173" s="47" t="s">
        <v>1577</v>
      </c>
      <c r="K3173" s="47" t="s">
        <v>9305</v>
      </c>
      <c r="L3173" s="47" t="s">
        <v>64</v>
      </c>
      <c r="M3173" s="47" t="s">
        <v>30</v>
      </c>
      <c r="N3173" s="47" t="s">
        <v>75</v>
      </c>
      <c r="O3173" s="47" t="s">
        <v>1555</v>
      </c>
      <c r="P3173" s="47" t="s">
        <v>67</v>
      </c>
      <c r="Q3173" s="47" t="s">
        <v>1152</v>
      </c>
      <c r="R3173" s="47" t="s">
        <v>69</v>
      </c>
      <c r="S3173" s="47"/>
      <c r="T3173" s="47"/>
      <c r="U3173" s="47"/>
      <c r="V3173" s="47"/>
      <c r="W3173" s="47" t="s">
        <v>32445</v>
      </c>
      <c r="X3173" s="47" t="s">
        <v>30773</v>
      </c>
      <c r="Y3173" s="47"/>
      <c r="Z3173" s="47"/>
      <c r="AA3173" s="47"/>
      <c r="AB3173" s="47"/>
    </row>
    <row r="3174" spans="1:28">
      <c r="A3174" s="47" t="s">
        <v>9142</v>
      </c>
      <c r="B3174" s="47" t="s">
        <v>9143</v>
      </c>
      <c r="C3174" s="47" t="s">
        <v>9142</v>
      </c>
      <c r="D3174" s="47" t="s">
        <v>9247</v>
      </c>
      <c r="E3174" s="47" t="s">
        <v>9347</v>
      </c>
      <c r="F3174" s="47" t="s">
        <v>23</v>
      </c>
      <c r="G3174" s="47" t="s">
        <v>1297</v>
      </c>
      <c r="H3174" s="47" t="s">
        <v>1557</v>
      </c>
      <c r="I3174" s="47" t="s">
        <v>26</v>
      </c>
      <c r="J3174" s="47" t="s">
        <v>1577</v>
      </c>
      <c r="K3174" s="47" t="s">
        <v>9348</v>
      </c>
      <c r="L3174" s="47" t="s">
        <v>64</v>
      </c>
      <c r="M3174" s="47" t="s">
        <v>30</v>
      </c>
      <c r="N3174" s="47" t="s">
        <v>75</v>
      </c>
      <c r="O3174" s="47" t="s">
        <v>1558</v>
      </c>
      <c r="P3174" s="47" t="s">
        <v>67</v>
      </c>
      <c r="Q3174" s="47" t="s">
        <v>1116</v>
      </c>
      <c r="R3174" s="47" t="s">
        <v>69</v>
      </c>
      <c r="S3174" s="47"/>
      <c r="T3174" s="47"/>
      <c r="U3174" s="47"/>
      <c r="V3174" s="47"/>
      <c r="W3174" s="47" t="s">
        <v>32445</v>
      </c>
      <c r="X3174" s="47" t="s">
        <v>32287</v>
      </c>
      <c r="Y3174" s="47"/>
      <c r="Z3174" s="47"/>
      <c r="AA3174" s="47"/>
      <c r="AB3174" s="47"/>
    </row>
    <row r="3175" spans="1:28">
      <c r="A3175" s="47" t="s">
        <v>9142</v>
      </c>
      <c r="B3175" s="47" t="s">
        <v>9143</v>
      </c>
      <c r="C3175" s="47" t="s">
        <v>9142</v>
      </c>
      <c r="D3175" s="47" t="s">
        <v>9247</v>
      </c>
      <c r="E3175" s="47" t="s">
        <v>9349</v>
      </c>
      <c r="F3175" s="47" t="s">
        <v>23</v>
      </c>
      <c r="G3175" s="47" t="s">
        <v>1297</v>
      </c>
      <c r="H3175" s="47" t="s">
        <v>1560</v>
      </c>
      <c r="I3175" s="47" t="s">
        <v>26</v>
      </c>
      <c r="J3175" s="47" t="s">
        <v>1577</v>
      </c>
      <c r="K3175" s="47" t="s">
        <v>9348</v>
      </c>
      <c r="L3175" s="47" t="s">
        <v>64</v>
      </c>
      <c r="M3175" s="47" t="s">
        <v>81</v>
      </c>
      <c r="N3175" s="47" t="s">
        <v>75</v>
      </c>
      <c r="O3175" s="47" t="s">
        <v>1561</v>
      </c>
      <c r="P3175" s="47" t="s">
        <v>67</v>
      </c>
      <c r="Q3175" s="47" t="s">
        <v>9350</v>
      </c>
      <c r="R3175" s="47" t="s">
        <v>69</v>
      </c>
      <c r="S3175" s="47"/>
      <c r="T3175" s="47"/>
      <c r="U3175" s="47"/>
      <c r="V3175" s="47"/>
      <c r="W3175" s="47" t="s">
        <v>32445</v>
      </c>
      <c r="X3175" s="47">
        <v>0</v>
      </c>
      <c r="Y3175" s="47"/>
      <c r="Z3175" s="47"/>
      <c r="AA3175" s="47"/>
      <c r="AB3175" s="47"/>
    </row>
    <row r="3176" spans="1:28">
      <c r="A3176" s="47" t="s">
        <v>9142</v>
      </c>
      <c r="B3176" s="47" t="s">
        <v>9143</v>
      </c>
      <c r="C3176" s="47" t="s">
        <v>9142</v>
      </c>
      <c r="D3176" s="47" t="s">
        <v>9247</v>
      </c>
      <c r="E3176" s="47" t="s">
        <v>9351</v>
      </c>
      <c r="F3176" s="47" t="s">
        <v>23</v>
      </c>
      <c r="G3176" s="47" t="s">
        <v>1297</v>
      </c>
      <c r="H3176" s="47" t="s">
        <v>1564</v>
      </c>
      <c r="I3176" s="47" t="s">
        <v>26</v>
      </c>
      <c r="J3176" s="47" t="s">
        <v>1577</v>
      </c>
      <c r="K3176" s="47" t="s">
        <v>9348</v>
      </c>
      <c r="L3176" s="47" t="s">
        <v>64</v>
      </c>
      <c r="M3176" s="47" t="s">
        <v>30</v>
      </c>
      <c r="N3176" s="47" t="s">
        <v>75</v>
      </c>
      <c r="O3176" s="47" t="s">
        <v>1565</v>
      </c>
      <c r="P3176" s="47" t="s">
        <v>67</v>
      </c>
      <c r="Q3176" s="47" t="s">
        <v>137</v>
      </c>
      <c r="R3176" s="47" t="s">
        <v>69</v>
      </c>
      <c r="S3176" s="47"/>
      <c r="T3176" s="47"/>
      <c r="U3176" s="47"/>
      <c r="V3176" s="47"/>
      <c r="W3176" s="47" t="s">
        <v>32445</v>
      </c>
      <c r="X3176" s="47" t="s">
        <v>32288</v>
      </c>
      <c r="Y3176" s="47"/>
      <c r="Z3176" s="47"/>
      <c r="AA3176" s="47"/>
      <c r="AB3176" s="47"/>
    </row>
    <row r="3177" spans="1:28">
      <c r="A3177" s="47" t="s">
        <v>9142</v>
      </c>
      <c r="B3177" s="47" t="s">
        <v>9143</v>
      </c>
      <c r="C3177" s="47" t="s">
        <v>9142</v>
      </c>
      <c r="D3177" s="47" t="s">
        <v>9247</v>
      </c>
      <c r="E3177" s="47" t="s">
        <v>9352</v>
      </c>
      <c r="F3177" s="47" t="s">
        <v>23</v>
      </c>
      <c r="G3177" s="47" t="s">
        <v>1297</v>
      </c>
      <c r="H3177" s="47" t="s">
        <v>1567</v>
      </c>
      <c r="I3177" s="47" t="s">
        <v>26</v>
      </c>
      <c r="J3177" s="47" t="s">
        <v>1577</v>
      </c>
      <c r="K3177" s="47" t="s">
        <v>9348</v>
      </c>
      <c r="L3177" s="47" t="s">
        <v>64</v>
      </c>
      <c r="M3177" s="47" t="s">
        <v>30</v>
      </c>
      <c r="N3177" s="47" t="s">
        <v>75</v>
      </c>
      <c r="O3177" s="47" t="s">
        <v>1568</v>
      </c>
      <c r="P3177" s="47" t="s">
        <v>67</v>
      </c>
      <c r="Q3177" s="47" t="s">
        <v>1152</v>
      </c>
      <c r="R3177" s="47" t="s">
        <v>69</v>
      </c>
      <c r="S3177" s="47"/>
      <c r="T3177" s="47"/>
      <c r="U3177" s="47"/>
      <c r="V3177" s="47"/>
      <c r="W3177" s="47" t="s">
        <v>32445</v>
      </c>
      <c r="X3177" s="47" t="s">
        <v>30776</v>
      </c>
      <c r="Y3177" s="47"/>
      <c r="Z3177" s="47"/>
      <c r="AA3177" s="47"/>
      <c r="AB3177" s="47"/>
    </row>
    <row r="3178" spans="1:28">
      <c r="A3178" s="47" t="s">
        <v>9142</v>
      </c>
      <c r="B3178" s="47" t="s">
        <v>9143</v>
      </c>
      <c r="C3178" s="47" t="s">
        <v>9142</v>
      </c>
      <c r="D3178" s="47" t="s">
        <v>9247</v>
      </c>
      <c r="E3178" s="47" t="s">
        <v>9353</v>
      </c>
      <c r="F3178" s="47" t="s">
        <v>23</v>
      </c>
      <c r="G3178" s="47" t="s">
        <v>1297</v>
      </c>
      <c r="H3178" s="47" t="s">
        <v>1570</v>
      </c>
      <c r="I3178" s="47" t="s">
        <v>26</v>
      </c>
      <c r="J3178" s="47" t="s">
        <v>1577</v>
      </c>
      <c r="K3178" s="47" t="s">
        <v>9316</v>
      </c>
      <c r="L3178" s="47" t="s">
        <v>64</v>
      </c>
      <c r="M3178" s="47" t="s">
        <v>30</v>
      </c>
      <c r="N3178" s="47" t="s">
        <v>75</v>
      </c>
      <c r="O3178" s="47" t="s">
        <v>1571</v>
      </c>
      <c r="P3178" s="47" t="s">
        <v>67</v>
      </c>
      <c r="Q3178" s="47" t="s">
        <v>1116</v>
      </c>
      <c r="R3178" s="47" t="s">
        <v>69</v>
      </c>
      <c r="S3178" s="47"/>
      <c r="T3178" s="47"/>
      <c r="U3178" s="47"/>
      <c r="V3178" s="47"/>
      <c r="W3178" s="47" t="s">
        <v>32445</v>
      </c>
      <c r="X3178" s="47" t="s">
        <v>32289</v>
      </c>
      <c r="Y3178" s="47"/>
      <c r="Z3178" s="47"/>
      <c r="AA3178" s="47"/>
      <c r="AB3178" s="47"/>
    </row>
    <row r="3179" spans="1:28">
      <c r="A3179" s="47" t="s">
        <v>9142</v>
      </c>
      <c r="B3179" s="47" t="s">
        <v>9143</v>
      </c>
      <c r="C3179" s="47" t="s">
        <v>9142</v>
      </c>
      <c r="D3179" s="47" t="s">
        <v>9247</v>
      </c>
      <c r="E3179" s="47" t="s">
        <v>9354</v>
      </c>
      <c r="F3179" s="47" t="s">
        <v>23</v>
      </c>
      <c r="G3179" s="47" t="s">
        <v>1297</v>
      </c>
      <c r="H3179" s="47" t="s">
        <v>1573</v>
      </c>
      <c r="I3179" s="47" t="s">
        <v>26</v>
      </c>
      <c r="J3179" s="47" t="s">
        <v>1577</v>
      </c>
      <c r="K3179" s="47" t="s">
        <v>9316</v>
      </c>
      <c r="L3179" s="47" t="s">
        <v>64</v>
      </c>
      <c r="M3179" s="47" t="s">
        <v>30</v>
      </c>
      <c r="N3179" s="47" t="s">
        <v>75</v>
      </c>
      <c r="O3179" s="47" t="s">
        <v>1574</v>
      </c>
      <c r="P3179" s="47" t="s">
        <v>67</v>
      </c>
      <c r="Q3179" s="47" t="s">
        <v>1511</v>
      </c>
      <c r="R3179" s="47" t="s">
        <v>69</v>
      </c>
      <c r="S3179" s="47"/>
      <c r="T3179" s="47"/>
      <c r="U3179" s="47"/>
      <c r="V3179" s="47"/>
      <c r="W3179" s="47" t="s">
        <v>32445</v>
      </c>
      <c r="X3179" s="47" t="s">
        <v>30778</v>
      </c>
      <c r="Y3179" s="47"/>
      <c r="Z3179" s="47"/>
      <c r="AA3179" s="47"/>
      <c r="AB3179" s="47"/>
    </row>
    <row r="3180" spans="1:28">
      <c r="A3180" s="47" t="s">
        <v>9142</v>
      </c>
      <c r="B3180" s="47" t="s">
        <v>9143</v>
      </c>
      <c r="C3180" s="47" t="s">
        <v>20</v>
      </c>
      <c r="D3180" s="47" t="s">
        <v>21</v>
      </c>
      <c r="E3180" s="47" t="s">
        <v>9355</v>
      </c>
      <c r="F3180" s="47" t="s">
        <v>23</v>
      </c>
      <c r="G3180" s="47" t="s">
        <v>1581</v>
      </c>
      <c r="H3180" s="47" t="s">
        <v>1582</v>
      </c>
      <c r="I3180" s="47" t="s">
        <v>26</v>
      </c>
      <c r="J3180" s="47" t="s">
        <v>46</v>
      </c>
      <c r="K3180" s="47" t="s">
        <v>9356</v>
      </c>
      <c r="L3180" s="47" t="s">
        <v>64</v>
      </c>
      <c r="M3180" s="47" t="s">
        <v>1584</v>
      </c>
      <c r="N3180" s="47" t="s">
        <v>1585</v>
      </c>
      <c r="O3180" s="47" t="s">
        <v>1586</v>
      </c>
      <c r="P3180" s="47" t="s">
        <v>67</v>
      </c>
      <c r="Q3180" s="47" t="s">
        <v>1587</v>
      </c>
      <c r="R3180" s="47" t="s">
        <v>69</v>
      </c>
      <c r="S3180" s="47"/>
      <c r="T3180" s="47"/>
      <c r="U3180" s="47"/>
      <c r="V3180" s="47"/>
      <c r="W3180" s="47" t="s">
        <v>32446</v>
      </c>
      <c r="X3180" s="47"/>
      <c r="Y3180" s="47"/>
      <c r="Z3180" s="47"/>
      <c r="AA3180" s="47"/>
      <c r="AB3180" s="47"/>
    </row>
    <row r="3181" spans="1:28">
      <c r="A3181" s="47" t="s">
        <v>9142</v>
      </c>
      <c r="B3181" s="47" t="s">
        <v>9143</v>
      </c>
      <c r="C3181" s="47" t="s">
        <v>20</v>
      </c>
      <c r="D3181" s="47" t="s">
        <v>21</v>
      </c>
      <c r="E3181" s="47" t="s">
        <v>9357</v>
      </c>
      <c r="F3181" s="47" t="s">
        <v>23</v>
      </c>
      <c r="G3181" s="47" t="s">
        <v>1581</v>
      </c>
      <c r="H3181" s="47" t="s">
        <v>1589</v>
      </c>
      <c r="I3181" s="47" t="s">
        <v>26</v>
      </c>
      <c r="J3181" s="47" t="s">
        <v>46</v>
      </c>
      <c r="K3181" s="47" t="s">
        <v>9356</v>
      </c>
      <c r="L3181" s="47" t="s">
        <v>64</v>
      </c>
      <c r="M3181" s="47" t="s">
        <v>1584</v>
      </c>
      <c r="N3181" s="47" t="s">
        <v>1585</v>
      </c>
      <c r="O3181" s="47" t="s">
        <v>1591</v>
      </c>
      <c r="P3181" s="47" t="s">
        <v>67</v>
      </c>
      <c r="Q3181" s="47" t="s">
        <v>1587</v>
      </c>
      <c r="R3181" s="47" t="s">
        <v>69</v>
      </c>
      <c r="S3181" s="47"/>
      <c r="T3181" s="47"/>
      <c r="U3181" s="47"/>
      <c r="V3181" s="47"/>
      <c r="W3181" s="47" t="s">
        <v>32446</v>
      </c>
      <c r="X3181" s="47"/>
      <c r="Y3181" s="47"/>
      <c r="Z3181" s="47"/>
      <c r="AA3181" s="47"/>
      <c r="AB3181" s="47"/>
    </row>
    <row r="3182" spans="1:28">
      <c r="A3182" s="47" t="s">
        <v>9142</v>
      </c>
      <c r="B3182" s="47" t="s">
        <v>9143</v>
      </c>
      <c r="C3182" s="47" t="s">
        <v>20</v>
      </c>
      <c r="D3182" s="47" t="s">
        <v>21</v>
      </c>
      <c r="E3182" s="47" t="s">
        <v>9358</v>
      </c>
      <c r="F3182" s="47" t="s">
        <v>23</v>
      </c>
      <c r="G3182" s="47" t="s">
        <v>1581</v>
      </c>
      <c r="H3182" s="47" t="s">
        <v>1593</v>
      </c>
      <c r="I3182" s="47" t="s">
        <v>26</v>
      </c>
      <c r="J3182" s="47" t="s">
        <v>46</v>
      </c>
      <c r="K3182" s="47" t="s">
        <v>9359</v>
      </c>
      <c r="L3182" s="47" t="s">
        <v>64</v>
      </c>
      <c r="M3182" s="47" t="s">
        <v>1584</v>
      </c>
      <c r="N3182" s="47" t="s">
        <v>1595</v>
      </c>
      <c r="O3182" s="47" t="s">
        <v>1596</v>
      </c>
      <c r="P3182" s="47" t="s">
        <v>67</v>
      </c>
      <c r="Q3182" s="47" t="s">
        <v>1597</v>
      </c>
      <c r="R3182" s="47" t="s">
        <v>69</v>
      </c>
      <c r="S3182" s="47"/>
      <c r="T3182" s="47"/>
      <c r="U3182" s="47"/>
      <c r="V3182" s="47"/>
      <c r="W3182" s="47" t="s">
        <v>32445</v>
      </c>
      <c r="X3182" s="47" t="s">
        <v>30779</v>
      </c>
      <c r="Y3182" s="47"/>
      <c r="Z3182" s="47"/>
      <c r="AA3182" s="47"/>
      <c r="AB3182" s="47"/>
    </row>
    <row r="3183" spans="1:28">
      <c r="A3183" s="47" t="s">
        <v>9142</v>
      </c>
      <c r="B3183" s="47" t="s">
        <v>9143</v>
      </c>
      <c r="C3183" s="47" t="s">
        <v>9142</v>
      </c>
      <c r="D3183" s="47" t="s">
        <v>9247</v>
      </c>
      <c r="E3183" s="47" t="s">
        <v>9360</v>
      </c>
      <c r="F3183" s="47" t="s">
        <v>23</v>
      </c>
      <c r="G3183" s="47" t="s">
        <v>1394</v>
      </c>
      <c r="H3183" s="47" t="s">
        <v>9361</v>
      </c>
      <c r="I3183" s="47" t="s">
        <v>26</v>
      </c>
      <c r="J3183" s="47" t="s">
        <v>9362</v>
      </c>
      <c r="K3183" s="47" t="s">
        <v>9363</v>
      </c>
      <c r="L3183" s="47" t="s">
        <v>64</v>
      </c>
      <c r="M3183" s="47" t="s">
        <v>30</v>
      </c>
      <c r="N3183" s="47" t="s">
        <v>75</v>
      </c>
      <c r="O3183" s="47" t="s">
        <v>1640</v>
      </c>
      <c r="P3183" s="47" t="s">
        <v>67</v>
      </c>
      <c r="Q3183" s="47" t="s">
        <v>9364</v>
      </c>
      <c r="R3183" s="47" t="s">
        <v>69</v>
      </c>
      <c r="S3183" s="47" t="s">
        <v>28829</v>
      </c>
      <c r="T3183" s="47" t="s">
        <v>29009</v>
      </c>
      <c r="U3183" s="47"/>
      <c r="V3183" s="47"/>
      <c r="W3183" s="47" t="s">
        <v>32445</v>
      </c>
      <c r="X3183" s="47" t="s">
        <v>32290</v>
      </c>
      <c r="Y3183" s="47"/>
      <c r="Z3183" s="47"/>
      <c r="AA3183" s="47"/>
      <c r="AB3183" s="47"/>
    </row>
    <row r="3184" spans="1:28">
      <c r="A3184" s="47" t="s">
        <v>9142</v>
      </c>
      <c r="B3184" s="47" t="s">
        <v>9143</v>
      </c>
      <c r="C3184" s="47" t="s">
        <v>9142</v>
      </c>
      <c r="D3184" s="47" t="s">
        <v>9247</v>
      </c>
      <c r="E3184" s="47" t="s">
        <v>9365</v>
      </c>
      <c r="F3184" s="47" t="s">
        <v>23</v>
      </c>
      <c r="G3184" s="47" t="s">
        <v>1394</v>
      </c>
      <c r="H3184" s="47" t="s">
        <v>9366</v>
      </c>
      <c r="I3184" s="47" t="s">
        <v>26</v>
      </c>
      <c r="J3184" s="47" t="s">
        <v>9362</v>
      </c>
      <c r="K3184" s="47" t="s">
        <v>9363</v>
      </c>
      <c r="L3184" s="47" t="s">
        <v>64</v>
      </c>
      <c r="M3184" s="47" t="s">
        <v>30</v>
      </c>
      <c r="N3184" s="47" t="s">
        <v>75</v>
      </c>
      <c r="O3184" s="47" t="s">
        <v>1643</v>
      </c>
      <c r="P3184" s="47" t="s">
        <v>67</v>
      </c>
      <c r="Q3184" s="47" t="s">
        <v>9367</v>
      </c>
      <c r="R3184" s="47" t="s">
        <v>69</v>
      </c>
      <c r="S3184" s="47" t="s">
        <v>28799</v>
      </c>
      <c r="T3184" s="47" t="s">
        <v>28928</v>
      </c>
      <c r="U3184" s="47"/>
      <c r="V3184" s="47"/>
      <c r="W3184" s="47" t="s">
        <v>32445</v>
      </c>
      <c r="X3184" s="47" t="s">
        <v>30715</v>
      </c>
      <c r="Y3184" s="47"/>
      <c r="Z3184" s="47"/>
      <c r="AA3184" s="47"/>
      <c r="AB3184" s="47"/>
    </row>
    <row r="3185" spans="1:28">
      <c r="A3185" s="47" t="s">
        <v>9142</v>
      </c>
      <c r="B3185" s="47" t="s">
        <v>9143</v>
      </c>
      <c r="C3185" s="47" t="s">
        <v>9142</v>
      </c>
      <c r="D3185" s="47" t="s">
        <v>9247</v>
      </c>
      <c r="E3185" s="47" t="s">
        <v>9368</v>
      </c>
      <c r="F3185" s="47" t="s">
        <v>23</v>
      </c>
      <c r="G3185" s="47" t="s">
        <v>1394</v>
      </c>
      <c r="H3185" s="47" t="s">
        <v>9369</v>
      </c>
      <c r="I3185" s="47" t="s">
        <v>26</v>
      </c>
      <c r="J3185" s="47" t="s">
        <v>9362</v>
      </c>
      <c r="K3185" s="47" t="s">
        <v>9363</v>
      </c>
      <c r="L3185" s="47" t="s">
        <v>64</v>
      </c>
      <c r="M3185" s="47" t="s">
        <v>30</v>
      </c>
      <c r="N3185" s="47" t="s">
        <v>75</v>
      </c>
      <c r="O3185" s="47" t="s">
        <v>1647</v>
      </c>
      <c r="P3185" s="47" t="s">
        <v>67</v>
      </c>
      <c r="Q3185" s="47" t="s">
        <v>9370</v>
      </c>
      <c r="R3185" s="47" t="s">
        <v>69</v>
      </c>
      <c r="S3185" s="47" t="s">
        <v>28800</v>
      </c>
      <c r="T3185" s="47" t="s">
        <v>29083</v>
      </c>
      <c r="U3185" s="47"/>
      <c r="V3185" s="47"/>
      <c r="W3185" s="47" t="s">
        <v>32445</v>
      </c>
      <c r="X3185" s="47" t="s">
        <v>28764</v>
      </c>
      <c r="Y3185" s="47"/>
      <c r="Z3185" s="47"/>
      <c r="AA3185" s="47"/>
      <c r="AB3185" s="47"/>
    </row>
    <row r="3186" spans="1:28">
      <c r="A3186" s="47" t="s">
        <v>9142</v>
      </c>
      <c r="B3186" s="47" t="s">
        <v>9143</v>
      </c>
      <c r="C3186" s="47" t="s">
        <v>9142</v>
      </c>
      <c r="D3186" s="47" t="s">
        <v>9247</v>
      </c>
      <c r="E3186" s="47" t="s">
        <v>9371</v>
      </c>
      <c r="F3186" s="47" t="s">
        <v>23</v>
      </c>
      <c r="G3186" s="47" t="s">
        <v>1394</v>
      </c>
      <c r="H3186" s="47" t="s">
        <v>9372</v>
      </c>
      <c r="I3186" s="47" t="s">
        <v>26</v>
      </c>
      <c r="J3186" s="47" t="s">
        <v>9362</v>
      </c>
      <c r="K3186" s="47" t="s">
        <v>9373</v>
      </c>
      <c r="L3186" s="47" t="s">
        <v>64</v>
      </c>
      <c r="M3186" s="47" t="s">
        <v>30</v>
      </c>
      <c r="N3186" s="47" t="s">
        <v>75</v>
      </c>
      <c r="O3186" s="47" t="s">
        <v>1650</v>
      </c>
      <c r="P3186" s="47" t="s">
        <v>67</v>
      </c>
      <c r="Q3186" s="47" t="s">
        <v>9374</v>
      </c>
      <c r="R3186" s="47" t="s">
        <v>69</v>
      </c>
      <c r="S3186" s="47" t="s">
        <v>28801</v>
      </c>
      <c r="T3186" s="47" t="s">
        <v>28930</v>
      </c>
      <c r="U3186" s="47"/>
      <c r="V3186" s="47"/>
      <c r="W3186" s="47" t="s">
        <v>32445</v>
      </c>
      <c r="X3186" s="47">
        <v>0</v>
      </c>
      <c r="Y3186" s="47"/>
      <c r="Z3186" s="47"/>
      <c r="AA3186" s="47"/>
      <c r="AB3186" s="47"/>
    </row>
    <row r="3187" spans="1:28">
      <c r="A3187" s="47" t="s">
        <v>9142</v>
      </c>
      <c r="B3187" s="47" t="s">
        <v>9143</v>
      </c>
      <c r="C3187" s="47" t="s">
        <v>9142</v>
      </c>
      <c r="D3187" s="47" t="s">
        <v>9247</v>
      </c>
      <c r="E3187" s="47" t="s">
        <v>9375</v>
      </c>
      <c r="F3187" s="47" t="s">
        <v>23</v>
      </c>
      <c r="G3187" s="47" t="s">
        <v>1394</v>
      </c>
      <c r="H3187" s="47" t="s">
        <v>9376</v>
      </c>
      <c r="I3187" s="47" t="s">
        <v>26</v>
      </c>
      <c r="J3187" s="47" t="s">
        <v>9362</v>
      </c>
      <c r="K3187" s="47" t="s">
        <v>9373</v>
      </c>
      <c r="L3187" s="47" t="s">
        <v>64</v>
      </c>
      <c r="M3187" s="47" t="s">
        <v>30</v>
      </c>
      <c r="N3187" s="47" t="s">
        <v>75</v>
      </c>
      <c r="O3187" s="47" t="s">
        <v>1653</v>
      </c>
      <c r="P3187" s="47" t="s">
        <v>67</v>
      </c>
      <c r="Q3187" s="47" t="s">
        <v>1256</v>
      </c>
      <c r="R3187" s="47" t="s">
        <v>69</v>
      </c>
      <c r="S3187" s="47" t="s">
        <v>28802</v>
      </c>
      <c r="T3187" s="47" t="s">
        <v>28931</v>
      </c>
      <c r="U3187" s="47"/>
      <c r="V3187" s="47"/>
      <c r="W3187" s="47" t="s">
        <v>32445</v>
      </c>
      <c r="X3187" s="47" t="s">
        <v>28762</v>
      </c>
      <c r="Y3187" s="47"/>
      <c r="Z3187" s="47"/>
      <c r="AA3187" s="47"/>
      <c r="AB3187" s="47"/>
    </row>
    <row r="3188" spans="1:28">
      <c r="A3188" s="47" t="s">
        <v>9142</v>
      </c>
      <c r="B3188" s="47" t="s">
        <v>9143</v>
      </c>
      <c r="C3188" s="47" t="s">
        <v>9142</v>
      </c>
      <c r="D3188" s="47" t="s">
        <v>9247</v>
      </c>
      <c r="E3188" s="47" t="s">
        <v>9377</v>
      </c>
      <c r="F3188" s="47" t="s">
        <v>23</v>
      </c>
      <c r="G3188" s="47" t="s">
        <v>1394</v>
      </c>
      <c r="H3188" s="47" t="s">
        <v>9378</v>
      </c>
      <c r="I3188" s="47" t="s">
        <v>26</v>
      </c>
      <c r="J3188" s="47" t="s">
        <v>9362</v>
      </c>
      <c r="K3188" s="47" t="s">
        <v>9373</v>
      </c>
      <c r="L3188" s="47" t="s">
        <v>64</v>
      </c>
      <c r="M3188" s="47" t="s">
        <v>30</v>
      </c>
      <c r="N3188" s="47" t="s">
        <v>75</v>
      </c>
      <c r="O3188" s="47" t="s">
        <v>1656</v>
      </c>
      <c r="P3188" s="47" t="s">
        <v>67</v>
      </c>
      <c r="Q3188" s="47" t="s">
        <v>9379</v>
      </c>
      <c r="R3188" s="47" t="s">
        <v>69</v>
      </c>
      <c r="S3188" s="47" t="s">
        <v>28803</v>
      </c>
      <c r="T3188" s="47" t="s">
        <v>28932</v>
      </c>
      <c r="U3188" s="47"/>
      <c r="V3188" s="47"/>
      <c r="W3188" s="47" t="s">
        <v>32445</v>
      </c>
      <c r="X3188" s="47" t="s">
        <v>28762</v>
      </c>
      <c r="Y3188" s="47"/>
      <c r="Z3188" s="47"/>
      <c r="AA3188" s="47"/>
      <c r="AB3188" s="47"/>
    </row>
    <row r="3189" spans="1:28">
      <c r="A3189" s="47" t="s">
        <v>9142</v>
      </c>
      <c r="B3189" s="47" t="s">
        <v>9143</v>
      </c>
      <c r="C3189" s="47" t="s">
        <v>9142</v>
      </c>
      <c r="D3189" s="47" t="s">
        <v>9247</v>
      </c>
      <c r="E3189" s="47" t="s">
        <v>9380</v>
      </c>
      <c r="F3189" s="47" t="s">
        <v>23</v>
      </c>
      <c r="G3189" s="47" t="s">
        <v>1394</v>
      </c>
      <c r="H3189" s="47" t="s">
        <v>9381</v>
      </c>
      <c r="I3189" s="47" t="s">
        <v>26</v>
      </c>
      <c r="J3189" s="47" t="s">
        <v>9362</v>
      </c>
      <c r="K3189" s="47" t="s">
        <v>9373</v>
      </c>
      <c r="L3189" s="47" t="s">
        <v>64</v>
      </c>
      <c r="M3189" s="47" t="s">
        <v>30</v>
      </c>
      <c r="N3189" s="47" t="s">
        <v>75</v>
      </c>
      <c r="O3189" s="47" t="s">
        <v>1659</v>
      </c>
      <c r="P3189" s="47" t="s">
        <v>67</v>
      </c>
      <c r="Q3189" s="47" t="s">
        <v>9382</v>
      </c>
      <c r="R3189" s="47" t="s">
        <v>69</v>
      </c>
      <c r="S3189" s="47" t="s">
        <v>28831</v>
      </c>
      <c r="T3189" s="47" t="s">
        <v>28933</v>
      </c>
      <c r="U3189" s="47"/>
      <c r="V3189" s="47"/>
      <c r="W3189" s="47" t="s">
        <v>32445</v>
      </c>
      <c r="X3189" s="47" t="s">
        <v>28761</v>
      </c>
      <c r="Y3189" s="47"/>
      <c r="Z3189" s="47"/>
      <c r="AA3189" s="47"/>
      <c r="AB3189" s="47"/>
    </row>
    <row r="3190" spans="1:28">
      <c r="A3190" s="47" t="s">
        <v>9142</v>
      </c>
      <c r="B3190" s="47" t="s">
        <v>9143</v>
      </c>
      <c r="C3190" s="47" t="s">
        <v>9142</v>
      </c>
      <c r="D3190" s="47" t="s">
        <v>9247</v>
      </c>
      <c r="E3190" s="47" t="s">
        <v>9383</v>
      </c>
      <c r="F3190" s="47" t="s">
        <v>23</v>
      </c>
      <c r="G3190" s="47" t="s">
        <v>1394</v>
      </c>
      <c r="H3190" s="47" t="s">
        <v>9384</v>
      </c>
      <c r="I3190" s="47" t="s">
        <v>26</v>
      </c>
      <c r="J3190" s="47" t="s">
        <v>9362</v>
      </c>
      <c r="K3190" s="47" t="s">
        <v>9373</v>
      </c>
      <c r="L3190" s="47" t="s">
        <v>64</v>
      </c>
      <c r="M3190" s="47" t="s">
        <v>30</v>
      </c>
      <c r="N3190" s="47" t="s">
        <v>75</v>
      </c>
      <c r="O3190" s="47" t="s">
        <v>1662</v>
      </c>
      <c r="P3190" s="47" t="s">
        <v>67</v>
      </c>
      <c r="Q3190" s="47" t="s">
        <v>137</v>
      </c>
      <c r="R3190" s="47" t="s">
        <v>69</v>
      </c>
      <c r="S3190" s="47"/>
      <c r="T3190" s="47"/>
      <c r="U3190" s="47"/>
      <c r="V3190" s="47"/>
      <c r="W3190" s="47" t="s">
        <v>32445</v>
      </c>
      <c r="X3190" s="47" t="s">
        <v>32291</v>
      </c>
      <c r="Y3190" s="47"/>
      <c r="Z3190" s="47"/>
      <c r="AA3190" s="47"/>
      <c r="AB3190" s="47"/>
    </row>
    <row r="3191" spans="1:28">
      <c r="A3191" s="47" t="s">
        <v>9142</v>
      </c>
      <c r="B3191" s="47" t="s">
        <v>9143</v>
      </c>
      <c r="C3191" s="47" t="s">
        <v>20</v>
      </c>
      <c r="D3191" s="47" t="s">
        <v>21</v>
      </c>
      <c r="E3191" s="47" t="s">
        <v>9385</v>
      </c>
      <c r="F3191" s="47" t="s">
        <v>23</v>
      </c>
      <c r="G3191" s="47" t="s">
        <v>1297</v>
      </c>
      <c r="H3191" s="47" t="s">
        <v>1718</v>
      </c>
      <c r="I3191" s="47" t="s">
        <v>26</v>
      </c>
      <c r="J3191" s="47" t="s">
        <v>1714</v>
      </c>
      <c r="K3191" s="47" t="s">
        <v>9305</v>
      </c>
      <c r="L3191" s="47" t="s">
        <v>64</v>
      </c>
      <c r="M3191" s="47" t="s">
        <v>30</v>
      </c>
      <c r="N3191" s="47" t="s">
        <v>75</v>
      </c>
      <c r="O3191" s="47" t="s">
        <v>1719</v>
      </c>
      <c r="P3191" s="47" t="s">
        <v>67</v>
      </c>
      <c r="Q3191" s="47" t="s">
        <v>137</v>
      </c>
      <c r="R3191" s="47" t="s">
        <v>69</v>
      </c>
      <c r="S3191" s="47"/>
      <c r="T3191" s="47"/>
      <c r="U3191" s="47"/>
      <c r="V3191" s="47"/>
      <c r="W3191" s="47" t="s">
        <v>32445</v>
      </c>
      <c r="X3191" s="47" t="s">
        <v>32292</v>
      </c>
      <c r="Y3191" s="47"/>
      <c r="Z3191" s="47"/>
      <c r="AA3191" s="47"/>
      <c r="AB3191" s="47"/>
    </row>
    <row r="3192" spans="1:28">
      <c r="A3192" s="47" t="s">
        <v>9142</v>
      </c>
      <c r="B3192" s="47" t="s">
        <v>9143</v>
      </c>
      <c r="C3192" s="47" t="s">
        <v>20</v>
      </c>
      <c r="D3192" s="47" t="s">
        <v>21</v>
      </c>
      <c r="E3192" s="47" t="s">
        <v>9386</v>
      </c>
      <c r="F3192" s="47" t="s">
        <v>23</v>
      </c>
      <c r="G3192" s="47" t="s">
        <v>1297</v>
      </c>
      <c r="H3192" s="47" t="s">
        <v>1721</v>
      </c>
      <c r="I3192" s="47" t="s">
        <v>26</v>
      </c>
      <c r="J3192" s="47" t="s">
        <v>1714</v>
      </c>
      <c r="K3192" s="47" t="s">
        <v>9305</v>
      </c>
      <c r="L3192" s="47" t="s">
        <v>64</v>
      </c>
      <c r="M3192" s="47" t="s">
        <v>30</v>
      </c>
      <c r="N3192" s="47" t="s">
        <v>75</v>
      </c>
      <c r="O3192" s="47" t="s">
        <v>1722</v>
      </c>
      <c r="P3192" s="47" t="s">
        <v>67</v>
      </c>
      <c r="Q3192" s="47" t="s">
        <v>129</v>
      </c>
      <c r="R3192" s="47" t="s">
        <v>69</v>
      </c>
      <c r="S3192" s="47"/>
      <c r="T3192" s="47"/>
      <c r="U3192" s="47"/>
      <c r="V3192" s="47"/>
      <c r="W3192" s="47" t="s">
        <v>32445</v>
      </c>
      <c r="X3192" s="47" t="s">
        <v>32293</v>
      </c>
      <c r="Y3192" s="47"/>
      <c r="Z3192" s="47"/>
      <c r="AA3192" s="47"/>
      <c r="AB3192" s="47"/>
    </row>
    <row r="3193" spans="1:28">
      <c r="A3193" s="47" t="s">
        <v>9142</v>
      </c>
      <c r="B3193" s="47" t="s">
        <v>9143</v>
      </c>
      <c r="C3193" s="47" t="s">
        <v>20</v>
      </c>
      <c r="D3193" s="47" t="s">
        <v>21</v>
      </c>
      <c r="E3193" s="47" t="s">
        <v>9387</v>
      </c>
      <c r="F3193" s="47" t="s">
        <v>23</v>
      </c>
      <c r="G3193" s="47" t="s">
        <v>1297</v>
      </c>
      <c r="H3193" s="47" t="s">
        <v>1724</v>
      </c>
      <c r="I3193" s="47" t="s">
        <v>26</v>
      </c>
      <c r="J3193" s="47" t="s">
        <v>1714</v>
      </c>
      <c r="K3193" s="47" t="s">
        <v>9305</v>
      </c>
      <c r="L3193" s="47" t="s">
        <v>64</v>
      </c>
      <c r="M3193" s="47" t="s">
        <v>30</v>
      </c>
      <c r="N3193" s="47" t="s">
        <v>75</v>
      </c>
      <c r="O3193" s="47" t="s">
        <v>1725</v>
      </c>
      <c r="P3193" s="47" t="s">
        <v>67</v>
      </c>
      <c r="Q3193" s="47" t="s">
        <v>1511</v>
      </c>
      <c r="R3193" s="47" t="s">
        <v>69</v>
      </c>
      <c r="S3193" s="47"/>
      <c r="T3193" s="47"/>
      <c r="U3193" s="47"/>
      <c r="V3193" s="47"/>
      <c r="W3193" s="47" t="s">
        <v>32445</v>
      </c>
      <c r="X3193" s="47" t="s">
        <v>32294</v>
      </c>
      <c r="Y3193" s="47"/>
      <c r="Z3193" s="47"/>
      <c r="AA3193" s="47"/>
      <c r="AB3193" s="47"/>
    </row>
    <row r="3194" spans="1:28">
      <c r="A3194" s="47" t="s">
        <v>9142</v>
      </c>
      <c r="B3194" s="47" t="s">
        <v>9143</v>
      </c>
      <c r="C3194" s="47" t="s">
        <v>20</v>
      </c>
      <c r="D3194" s="47" t="s">
        <v>21</v>
      </c>
      <c r="E3194" s="47" t="s">
        <v>9388</v>
      </c>
      <c r="F3194" s="47" t="s">
        <v>23</v>
      </c>
      <c r="G3194" s="47" t="s">
        <v>1297</v>
      </c>
      <c r="H3194" s="47" t="s">
        <v>1727</v>
      </c>
      <c r="I3194" s="47" t="s">
        <v>26</v>
      </c>
      <c r="J3194" s="47" t="s">
        <v>1714</v>
      </c>
      <c r="K3194" s="47" t="s">
        <v>9305</v>
      </c>
      <c r="L3194" s="47" t="s">
        <v>64</v>
      </c>
      <c r="M3194" s="47" t="s">
        <v>30</v>
      </c>
      <c r="N3194" s="47" t="s">
        <v>75</v>
      </c>
      <c r="O3194" s="47" t="s">
        <v>1728</v>
      </c>
      <c r="P3194" s="47" t="s">
        <v>67</v>
      </c>
      <c r="Q3194" s="47" t="s">
        <v>137</v>
      </c>
      <c r="R3194" s="47" t="s">
        <v>69</v>
      </c>
      <c r="S3194" s="47"/>
      <c r="T3194" s="47"/>
      <c r="U3194" s="47"/>
      <c r="V3194" s="47"/>
      <c r="W3194" s="47" t="s">
        <v>32445</v>
      </c>
      <c r="X3194" s="47" t="s">
        <v>32295</v>
      </c>
      <c r="Y3194" s="47"/>
      <c r="Z3194" s="47"/>
      <c r="AA3194" s="47"/>
      <c r="AB3194" s="47"/>
    </row>
    <row r="3195" spans="1:28">
      <c r="A3195" s="47" t="s">
        <v>9142</v>
      </c>
      <c r="B3195" s="47" t="s">
        <v>9143</v>
      </c>
      <c r="C3195" s="47" t="s">
        <v>20</v>
      </c>
      <c r="D3195" s="47" t="s">
        <v>21</v>
      </c>
      <c r="E3195" s="47" t="s">
        <v>9389</v>
      </c>
      <c r="F3195" s="47" t="s">
        <v>23</v>
      </c>
      <c r="G3195" s="47" t="s">
        <v>1297</v>
      </c>
      <c r="H3195" s="47" t="s">
        <v>1730</v>
      </c>
      <c r="I3195" s="47" t="s">
        <v>26</v>
      </c>
      <c r="J3195" s="47" t="s">
        <v>1714</v>
      </c>
      <c r="K3195" s="47" t="s">
        <v>9348</v>
      </c>
      <c r="L3195" s="47" t="s">
        <v>64</v>
      </c>
      <c r="M3195" s="47" t="s">
        <v>30</v>
      </c>
      <c r="N3195" s="47" t="s">
        <v>75</v>
      </c>
      <c r="O3195" s="47" t="s">
        <v>1731</v>
      </c>
      <c r="P3195" s="47" t="s">
        <v>67</v>
      </c>
      <c r="Q3195" s="47" t="s">
        <v>1116</v>
      </c>
      <c r="R3195" s="47" t="s">
        <v>69</v>
      </c>
      <c r="S3195" s="47"/>
      <c r="T3195" s="47"/>
      <c r="U3195" s="47"/>
      <c r="V3195" s="47"/>
      <c r="W3195" s="47" t="s">
        <v>32445</v>
      </c>
      <c r="X3195" s="47" t="s">
        <v>32296</v>
      </c>
      <c r="Y3195" s="47"/>
      <c r="Z3195" s="47"/>
      <c r="AA3195" s="47"/>
      <c r="AB3195" s="47"/>
    </row>
    <row r="3196" spans="1:28">
      <c r="A3196" s="47" t="s">
        <v>9142</v>
      </c>
      <c r="B3196" s="47" t="s">
        <v>9143</v>
      </c>
      <c r="C3196" s="47" t="s">
        <v>20</v>
      </c>
      <c r="D3196" s="47" t="s">
        <v>21</v>
      </c>
      <c r="E3196" s="47" t="s">
        <v>9390</v>
      </c>
      <c r="F3196" s="47" t="s">
        <v>23</v>
      </c>
      <c r="G3196" s="47" t="s">
        <v>1297</v>
      </c>
      <c r="H3196" s="47" t="s">
        <v>1733</v>
      </c>
      <c r="I3196" s="47" t="s">
        <v>26</v>
      </c>
      <c r="J3196" s="47" t="s">
        <v>1714</v>
      </c>
      <c r="K3196" s="47" t="s">
        <v>9348</v>
      </c>
      <c r="L3196" s="47" t="s">
        <v>64</v>
      </c>
      <c r="M3196" s="47" t="s">
        <v>30</v>
      </c>
      <c r="N3196" s="47" t="s">
        <v>75</v>
      </c>
      <c r="O3196" s="47" t="s">
        <v>1734</v>
      </c>
      <c r="P3196" s="47" t="s">
        <v>67</v>
      </c>
      <c r="Q3196" s="47" t="s">
        <v>1511</v>
      </c>
      <c r="R3196" s="47" t="s">
        <v>69</v>
      </c>
      <c r="S3196" s="47"/>
      <c r="T3196" s="47"/>
      <c r="U3196" s="47"/>
      <c r="V3196" s="47"/>
      <c r="W3196" s="47" t="s">
        <v>32445</v>
      </c>
      <c r="X3196" s="47" t="s">
        <v>30799</v>
      </c>
      <c r="Y3196" s="47"/>
      <c r="Z3196" s="47"/>
      <c r="AA3196" s="47"/>
      <c r="AB3196" s="47"/>
    </row>
    <row r="3197" spans="1:28">
      <c r="A3197" s="47" t="s">
        <v>9142</v>
      </c>
      <c r="B3197" s="47" t="s">
        <v>9143</v>
      </c>
      <c r="C3197" s="47" t="s">
        <v>20</v>
      </c>
      <c r="D3197" s="47" t="s">
        <v>21</v>
      </c>
      <c r="E3197" s="47" t="s">
        <v>9391</v>
      </c>
      <c r="F3197" s="47" t="s">
        <v>23</v>
      </c>
      <c r="G3197" s="47" t="s">
        <v>1297</v>
      </c>
      <c r="H3197" s="47" t="s">
        <v>1736</v>
      </c>
      <c r="I3197" s="47" t="s">
        <v>26</v>
      </c>
      <c r="J3197" s="47" t="s">
        <v>1714</v>
      </c>
      <c r="K3197" s="47" t="s">
        <v>9348</v>
      </c>
      <c r="L3197" s="47" t="s">
        <v>64</v>
      </c>
      <c r="M3197" s="47" t="s">
        <v>30</v>
      </c>
      <c r="N3197" s="47" t="s">
        <v>75</v>
      </c>
      <c r="O3197" s="47" t="s">
        <v>1737</v>
      </c>
      <c r="P3197" s="47" t="s">
        <v>67</v>
      </c>
      <c r="Q3197" s="47" t="s">
        <v>1511</v>
      </c>
      <c r="R3197" s="47" t="s">
        <v>69</v>
      </c>
      <c r="S3197" s="47"/>
      <c r="T3197" s="47"/>
      <c r="U3197" s="47"/>
      <c r="V3197" s="47"/>
      <c r="W3197" s="47" t="s">
        <v>32445</v>
      </c>
      <c r="X3197" s="47" t="s">
        <v>30800</v>
      </c>
      <c r="Y3197" s="47"/>
      <c r="Z3197" s="47"/>
      <c r="AA3197" s="47"/>
      <c r="AB3197" s="47"/>
    </row>
    <row r="3198" spans="1:28">
      <c r="A3198" s="47" t="s">
        <v>9142</v>
      </c>
      <c r="B3198" s="47" t="s">
        <v>9143</v>
      </c>
      <c r="C3198" s="47" t="s">
        <v>9142</v>
      </c>
      <c r="D3198" s="47" t="s">
        <v>9247</v>
      </c>
      <c r="E3198" s="47" t="s">
        <v>9392</v>
      </c>
      <c r="F3198" s="47" t="s">
        <v>23</v>
      </c>
      <c r="G3198" s="47" t="s">
        <v>1297</v>
      </c>
      <c r="H3198" s="47" t="s">
        <v>1739</v>
      </c>
      <c r="I3198" s="47" t="s">
        <v>26</v>
      </c>
      <c r="J3198" s="47" t="s">
        <v>1714</v>
      </c>
      <c r="K3198" s="47" t="s">
        <v>9316</v>
      </c>
      <c r="L3198" s="47" t="s">
        <v>64</v>
      </c>
      <c r="M3198" s="47" t="s">
        <v>30</v>
      </c>
      <c r="N3198" s="47" t="s">
        <v>75</v>
      </c>
      <c r="O3198" s="47" t="s">
        <v>1740</v>
      </c>
      <c r="P3198" s="47" t="s">
        <v>67</v>
      </c>
      <c r="Q3198" s="47" t="s">
        <v>1152</v>
      </c>
      <c r="R3198" s="47" t="s">
        <v>69</v>
      </c>
      <c r="S3198" s="47"/>
      <c r="T3198" s="47"/>
      <c r="U3198" s="47"/>
      <c r="V3198" s="47"/>
      <c r="W3198" s="47" t="s">
        <v>32445</v>
      </c>
      <c r="X3198" s="47" t="s">
        <v>32297</v>
      </c>
      <c r="Y3198" s="47"/>
      <c r="Z3198" s="47"/>
      <c r="AA3198" s="47"/>
      <c r="AB3198" s="47"/>
    </row>
    <row r="3199" spans="1:28">
      <c r="A3199" s="47" t="s">
        <v>9142</v>
      </c>
      <c r="B3199" s="47" t="s">
        <v>9143</v>
      </c>
      <c r="C3199" s="47" t="s">
        <v>20</v>
      </c>
      <c r="D3199" s="47" t="s">
        <v>21</v>
      </c>
      <c r="E3199" s="47" t="s">
        <v>9393</v>
      </c>
      <c r="F3199" s="47" t="s">
        <v>23</v>
      </c>
      <c r="G3199" s="47" t="s">
        <v>1394</v>
      </c>
      <c r="H3199" s="47" t="s">
        <v>1744</v>
      </c>
      <c r="I3199" s="47" t="s">
        <v>26</v>
      </c>
      <c r="J3199" s="47" t="s">
        <v>1714</v>
      </c>
      <c r="K3199" s="47" t="s">
        <v>9394</v>
      </c>
      <c r="L3199" s="47" t="s">
        <v>64</v>
      </c>
      <c r="M3199" s="47" t="s">
        <v>81</v>
      </c>
      <c r="N3199" s="47" t="s">
        <v>963</v>
      </c>
      <c r="O3199" s="47" t="s">
        <v>1746</v>
      </c>
      <c r="P3199" s="47" t="s">
        <v>67</v>
      </c>
      <c r="Q3199" s="47" t="s">
        <v>9395</v>
      </c>
      <c r="R3199" s="47" t="s">
        <v>69</v>
      </c>
      <c r="S3199" s="47"/>
      <c r="T3199" s="47"/>
      <c r="U3199" s="47"/>
      <c r="V3199" s="47"/>
      <c r="W3199" s="47" t="s">
        <v>32445</v>
      </c>
      <c r="X3199" s="47" t="s">
        <v>30803</v>
      </c>
      <c r="Y3199" s="47"/>
      <c r="Z3199" s="47"/>
      <c r="AA3199" s="47"/>
      <c r="AB3199" s="47"/>
    </row>
    <row r="3200" spans="1:28">
      <c r="A3200" s="47" t="s">
        <v>9142</v>
      </c>
      <c r="B3200" s="47" t="s">
        <v>9143</v>
      </c>
      <c r="C3200" s="47" t="s">
        <v>20</v>
      </c>
      <c r="D3200" s="47" t="s">
        <v>21</v>
      </c>
      <c r="E3200" s="47" t="s">
        <v>9396</v>
      </c>
      <c r="F3200" s="47" t="s">
        <v>23</v>
      </c>
      <c r="G3200" s="47" t="s">
        <v>1394</v>
      </c>
      <c r="H3200" s="47" t="s">
        <v>1749</v>
      </c>
      <c r="I3200" s="47" t="s">
        <v>26</v>
      </c>
      <c r="J3200" s="47" t="s">
        <v>1714</v>
      </c>
      <c r="K3200" s="47" t="s">
        <v>9394</v>
      </c>
      <c r="L3200" s="47" t="s">
        <v>64</v>
      </c>
      <c r="M3200" s="47" t="s">
        <v>30</v>
      </c>
      <c r="N3200" s="47" t="s">
        <v>963</v>
      </c>
      <c r="O3200" s="47" t="s">
        <v>1750</v>
      </c>
      <c r="P3200" s="47" t="s">
        <v>67</v>
      </c>
      <c r="Q3200" s="47" t="s">
        <v>1751</v>
      </c>
      <c r="R3200" s="47" t="s">
        <v>69</v>
      </c>
      <c r="S3200" s="47"/>
      <c r="T3200" s="47"/>
      <c r="U3200" s="47"/>
      <c r="V3200" s="47"/>
      <c r="W3200" s="47" t="s">
        <v>32445</v>
      </c>
      <c r="X3200" s="47" t="s">
        <v>30804</v>
      </c>
      <c r="Y3200" s="47"/>
      <c r="Z3200" s="47"/>
      <c r="AA3200" s="47"/>
      <c r="AB3200" s="47"/>
    </row>
    <row r="3201" spans="1:28">
      <c r="A3201" s="47" t="s">
        <v>9142</v>
      </c>
      <c r="B3201" s="47" t="s">
        <v>9143</v>
      </c>
      <c r="C3201" s="47" t="s">
        <v>20</v>
      </c>
      <c r="D3201" s="47" t="s">
        <v>21</v>
      </c>
      <c r="E3201" s="47" t="s">
        <v>9397</v>
      </c>
      <c r="F3201" s="47" t="s">
        <v>23</v>
      </c>
      <c r="G3201" s="47" t="s">
        <v>1394</v>
      </c>
      <c r="H3201" s="47" t="s">
        <v>1753</v>
      </c>
      <c r="I3201" s="47" t="s">
        <v>26</v>
      </c>
      <c r="J3201" s="47" t="s">
        <v>1714</v>
      </c>
      <c r="K3201" s="47" t="s">
        <v>9326</v>
      </c>
      <c r="L3201" s="47" t="s">
        <v>64</v>
      </c>
      <c r="M3201" s="47" t="s">
        <v>30</v>
      </c>
      <c r="N3201" s="47" t="s">
        <v>75</v>
      </c>
      <c r="O3201" s="47" t="s">
        <v>1754</v>
      </c>
      <c r="P3201" s="47" t="s">
        <v>67</v>
      </c>
      <c r="Q3201" s="47" t="s">
        <v>129</v>
      </c>
      <c r="R3201" s="47" t="s">
        <v>69</v>
      </c>
      <c r="S3201" s="47"/>
      <c r="T3201" s="47"/>
      <c r="U3201" s="47"/>
      <c r="V3201" s="47"/>
      <c r="W3201" s="47" t="s">
        <v>32445</v>
      </c>
      <c r="X3201" s="47" t="s">
        <v>32298</v>
      </c>
      <c r="Y3201" s="47"/>
      <c r="Z3201" s="47"/>
      <c r="AA3201" s="47"/>
      <c r="AB3201" s="47"/>
    </row>
    <row r="3202" spans="1:28">
      <c r="A3202" s="47" t="s">
        <v>9142</v>
      </c>
      <c r="B3202" s="47" t="s">
        <v>9143</v>
      </c>
      <c r="C3202" s="47" t="s">
        <v>20</v>
      </c>
      <c r="D3202" s="47" t="s">
        <v>21</v>
      </c>
      <c r="E3202" s="47" t="s">
        <v>9398</v>
      </c>
      <c r="F3202" s="47" t="s">
        <v>23</v>
      </c>
      <c r="G3202" s="47" t="s">
        <v>1394</v>
      </c>
      <c r="H3202" s="47" t="s">
        <v>1756</v>
      </c>
      <c r="I3202" s="47" t="s">
        <v>26</v>
      </c>
      <c r="J3202" s="47" t="s">
        <v>1714</v>
      </c>
      <c r="K3202" s="47" t="s">
        <v>9326</v>
      </c>
      <c r="L3202" s="47" t="s">
        <v>64</v>
      </c>
      <c r="M3202" s="47" t="s">
        <v>81</v>
      </c>
      <c r="N3202" s="47" t="s">
        <v>75</v>
      </c>
      <c r="O3202" s="47" t="s">
        <v>1757</v>
      </c>
      <c r="P3202" s="47" t="s">
        <v>67</v>
      </c>
      <c r="Q3202" s="47" t="s">
        <v>1742</v>
      </c>
      <c r="R3202" s="47" t="s">
        <v>69</v>
      </c>
      <c r="S3202" s="47"/>
      <c r="T3202" s="47"/>
      <c r="U3202" s="47"/>
      <c r="V3202" s="47"/>
      <c r="W3202" s="47" t="s">
        <v>32445</v>
      </c>
      <c r="X3202" s="47" t="s">
        <v>32299</v>
      </c>
      <c r="Y3202" s="47"/>
      <c r="Z3202" s="47"/>
      <c r="AA3202" s="47"/>
      <c r="AB3202" s="47"/>
    </row>
    <row r="3203" spans="1:28">
      <c r="A3203" s="47" t="s">
        <v>9142</v>
      </c>
      <c r="B3203" s="47" t="s">
        <v>9143</v>
      </c>
      <c r="C3203" s="47" t="s">
        <v>20</v>
      </c>
      <c r="D3203" s="47" t="s">
        <v>21</v>
      </c>
      <c r="E3203" s="47" t="s">
        <v>9399</v>
      </c>
      <c r="F3203" s="47" t="s">
        <v>23</v>
      </c>
      <c r="G3203" s="47" t="s">
        <v>1394</v>
      </c>
      <c r="H3203" s="47" t="s">
        <v>1759</v>
      </c>
      <c r="I3203" s="47" t="s">
        <v>26</v>
      </c>
      <c r="J3203" s="47" t="s">
        <v>1714</v>
      </c>
      <c r="K3203" s="47" t="s">
        <v>9326</v>
      </c>
      <c r="L3203" s="47" t="s">
        <v>64</v>
      </c>
      <c r="M3203" s="47" t="s">
        <v>30</v>
      </c>
      <c r="N3203" s="47" t="s">
        <v>75</v>
      </c>
      <c r="O3203" s="47" t="s">
        <v>1760</v>
      </c>
      <c r="P3203" s="47" t="s">
        <v>67</v>
      </c>
      <c r="Q3203" s="47" t="s">
        <v>1116</v>
      </c>
      <c r="R3203" s="47" t="s">
        <v>69</v>
      </c>
      <c r="S3203" s="47"/>
      <c r="T3203" s="47"/>
      <c r="U3203" s="47"/>
      <c r="V3203" s="47"/>
      <c r="W3203" s="47" t="s">
        <v>32445</v>
      </c>
      <c r="X3203" s="47" t="s">
        <v>30807</v>
      </c>
      <c r="Y3203" s="47"/>
      <c r="Z3203" s="47"/>
      <c r="AA3203" s="47"/>
      <c r="AB3203" s="47"/>
    </row>
    <row r="3204" spans="1:28">
      <c r="A3204" s="47" t="s">
        <v>9142</v>
      </c>
      <c r="B3204" s="47" t="s">
        <v>9143</v>
      </c>
      <c r="C3204" s="47" t="s">
        <v>20</v>
      </c>
      <c r="D3204" s="47" t="s">
        <v>21</v>
      </c>
      <c r="E3204" s="47" t="s">
        <v>9400</v>
      </c>
      <c r="F3204" s="47" t="s">
        <v>23</v>
      </c>
      <c r="G3204" s="47" t="s">
        <v>1394</v>
      </c>
      <c r="H3204" s="47" t="s">
        <v>1762</v>
      </c>
      <c r="I3204" s="47" t="s">
        <v>26</v>
      </c>
      <c r="J3204" s="47" t="s">
        <v>1714</v>
      </c>
      <c r="K3204" s="47" t="s">
        <v>9326</v>
      </c>
      <c r="L3204" s="47" t="s">
        <v>64</v>
      </c>
      <c r="M3204" s="47" t="s">
        <v>30</v>
      </c>
      <c r="N3204" s="47" t="s">
        <v>75</v>
      </c>
      <c r="O3204" s="47" t="s">
        <v>1763</v>
      </c>
      <c r="P3204" s="47" t="s">
        <v>67</v>
      </c>
      <c r="Q3204" s="47" t="s">
        <v>1152</v>
      </c>
      <c r="R3204" s="47" t="s">
        <v>69</v>
      </c>
      <c r="S3204" s="47"/>
      <c r="T3204" s="47"/>
      <c r="U3204" s="47"/>
      <c r="V3204" s="47"/>
      <c r="W3204" s="47" t="s">
        <v>32445</v>
      </c>
      <c r="X3204" s="47" t="s">
        <v>32300</v>
      </c>
      <c r="Y3204" s="47"/>
      <c r="Z3204" s="47"/>
      <c r="AA3204" s="47"/>
      <c r="AB3204" s="47"/>
    </row>
    <row r="3205" spans="1:28">
      <c r="A3205" s="47" t="s">
        <v>9142</v>
      </c>
      <c r="B3205" s="47" t="s">
        <v>9143</v>
      </c>
      <c r="C3205" s="47" t="s">
        <v>20</v>
      </c>
      <c r="D3205" s="47" t="s">
        <v>21</v>
      </c>
      <c r="E3205" s="47" t="s">
        <v>9401</v>
      </c>
      <c r="F3205" s="47" t="s">
        <v>23</v>
      </c>
      <c r="G3205" s="47" t="s">
        <v>1394</v>
      </c>
      <c r="H3205" s="47" t="s">
        <v>1765</v>
      </c>
      <c r="I3205" s="47" t="s">
        <v>26</v>
      </c>
      <c r="J3205" s="47" t="s">
        <v>1714</v>
      </c>
      <c r="K3205" s="47" t="s">
        <v>9373</v>
      </c>
      <c r="L3205" s="47" t="s">
        <v>64</v>
      </c>
      <c r="M3205" s="47" t="s">
        <v>30</v>
      </c>
      <c r="N3205" s="47" t="s">
        <v>75</v>
      </c>
      <c r="O3205" s="47" t="s">
        <v>1766</v>
      </c>
      <c r="P3205" s="47" t="s">
        <v>67</v>
      </c>
      <c r="Q3205" s="47" t="s">
        <v>137</v>
      </c>
      <c r="R3205" s="47" t="s">
        <v>69</v>
      </c>
      <c r="S3205" s="47"/>
      <c r="T3205" s="47"/>
      <c r="U3205" s="47"/>
      <c r="V3205" s="47"/>
      <c r="W3205" s="47" t="s">
        <v>32445</v>
      </c>
      <c r="X3205" s="47" t="s">
        <v>32301</v>
      </c>
      <c r="Y3205" s="47"/>
      <c r="Z3205" s="47"/>
      <c r="AA3205" s="47"/>
      <c r="AB3205" s="47"/>
    </row>
    <row r="3206" spans="1:28">
      <c r="A3206" s="47" t="s">
        <v>9142</v>
      </c>
      <c r="B3206" s="47" t="s">
        <v>9143</v>
      </c>
      <c r="C3206" s="47" t="s">
        <v>9142</v>
      </c>
      <c r="D3206" s="47" t="s">
        <v>9247</v>
      </c>
      <c r="E3206" s="47" t="s">
        <v>9402</v>
      </c>
      <c r="F3206" s="47" t="s">
        <v>23</v>
      </c>
      <c r="G3206" s="47" t="s">
        <v>1394</v>
      </c>
      <c r="H3206" s="47" t="s">
        <v>1768</v>
      </c>
      <c r="I3206" s="47" t="s">
        <v>26</v>
      </c>
      <c r="J3206" s="47" t="s">
        <v>1714</v>
      </c>
      <c r="K3206" s="47" t="s">
        <v>9373</v>
      </c>
      <c r="L3206" s="47" t="s">
        <v>64</v>
      </c>
      <c r="M3206" s="47" t="s">
        <v>30</v>
      </c>
      <c r="N3206" s="47" t="s">
        <v>75</v>
      </c>
      <c r="O3206" s="47" t="s">
        <v>1769</v>
      </c>
      <c r="P3206" s="47" t="s">
        <v>67</v>
      </c>
      <c r="Q3206" s="47" t="s">
        <v>1152</v>
      </c>
      <c r="R3206" s="47" t="s">
        <v>69</v>
      </c>
      <c r="S3206" s="47"/>
      <c r="T3206" s="47"/>
      <c r="U3206" s="47"/>
      <c r="V3206" s="47"/>
      <c r="W3206" s="47" t="s">
        <v>32445</v>
      </c>
      <c r="X3206" s="47" t="s">
        <v>32302</v>
      </c>
      <c r="Y3206" s="47"/>
      <c r="Z3206" s="47"/>
      <c r="AA3206" s="47"/>
      <c r="AB3206" s="47"/>
    </row>
    <row r="3207" spans="1:28">
      <c r="A3207" s="47" t="s">
        <v>9142</v>
      </c>
      <c r="B3207" s="47" t="s">
        <v>9143</v>
      </c>
      <c r="C3207" s="47" t="s">
        <v>9142</v>
      </c>
      <c r="D3207" s="47" t="s">
        <v>9247</v>
      </c>
      <c r="E3207" s="47" t="s">
        <v>9403</v>
      </c>
      <c r="F3207" s="47" t="s">
        <v>23</v>
      </c>
      <c r="G3207" s="47" t="s">
        <v>1394</v>
      </c>
      <c r="H3207" s="47" t="s">
        <v>1773</v>
      </c>
      <c r="I3207" s="47" t="s">
        <v>26</v>
      </c>
      <c r="J3207" s="47" t="s">
        <v>1714</v>
      </c>
      <c r="K3207" s="47" t="s">
        <v>9326</v>
      </c>
      <c r="L3207" s="47" t="s">
        <v>64</v>
      </c>
      <c r="M3207" s="47" t="s">
        <v>30</v>
      </c>
      <c r="N3207" s="47" t="s">
        <v>75</v>
      </c>
      <c r="O3207" s="47" t="s">
        <v>9404</v>
      </c>
      <c r="P3207" s="47" t="s">
        <v>67</v>
      </c>
      <c r="Q3207" s="47" t="s">
        <v>913</v>
      </c>
      <c r="R3207" s="47" t="s">
        <v>69</v>
      </c>
      <c r="S3207" s="47" t="s">
        <v>28832</v>
      </c>
      <c r="T3207" s="47" t="s">
        <v>28963</v>
      </c>
      <c r="U3207" s="47"/>
      <c r="V3207" s="47"/>
      <c r="W3207" s="47" t="s">
        <v>32473</v>
      </c>
      <c r="X3207" s="47">
        <v>0</v>
      </c>
      <c r="Y3207" s="47"/>
      <c r="Z3207" s="47"/>
      <c r="AA3207" s="47"/>
      <c r="AB3207" s="47"/>
    </row>
    <row r="3208" spans="1:28">
      <c r="A3208" s="47" t="s">
        <v>9142</v>
      </c>
      <c r="B3208" s="47" t="s">
        <v>9143</v>
      </c>
      <c r="C3208" s="47" t="s">
        <v>20</v>
      </c>
      <c r="D3208" s="47" t="s">
        <v>21</v>
      </c>
      <c r="E3208" s="47" t="s">
        <v>9405</v>
      </c>
      <c r="F3208" s="47" t="s">
        <v>23</v>
      </c>
      <c r="G3208" s="47" t="s">
        <v>365</v>
      </c>
      <c r="H3208" s="47" t="s">
        <v>61</v>
      </c>
      <c r="I3208" s="47" t="s">
        <v>26</v>
      </c>
      <c r="J3208" s="47" t="s">
        <v>1935</v>
      </c>
      <c r="K3208" s="47" t="s">
        <v>9406</v>
      </c>
      <c r="L3208" s="47" t="s">
        <v>64</v>
      </c>
      <c r="M3208" s="47" t="s">
        <v>30</v>
      </c>
      <c r="N3208" s="47" t="s">
        <v>75</v>
      </c>
      <c r="O3208" s="47" t="s">
        <v>9407</v>
      </c>
      <c r="P3208" s="47" t="s">
        <v>67</v>
      </c>
      <c r="Q3208" s="47" t="s">
        <v>9408</v>
      </c>
      <c r="R3208" s="47" t="s">
        <v>69</v>
      </c>
      <c r="S3208" s="47" t="s">
        <v>32911</v>
      </c>
      <c r="T3208" s="47" t="s">
        <v>33401</v>
      </c>
      <c r="U3208" s="47"/>
      <c r="V3208" s="47"/>
      <c r="W3208" s="47" t="s">
        <v>32445</v>
      </c>
      <c r="X3208" s="47" t="s">
        <v>32303</v>
      </c>
      <c r="Y3208" s="47"/>
      <c r="Z3208" s="47"/>
      <c r="AA3208" s="47"/>
      <c r="AB3208" s="47"/>
    </row>
    <row r="3209" spans="1:28">
      <c r="A3209" s="47" t="s">
        <v>9142</v>
      </c>
      <c r="B3209" s="47" t="s">
        <v>9143</v>
      </c>
      <c r="C3209" s="47" t="s">
        <v>20</v>
      </c>
      <c r="D3209" s="47" t="s">
        <v>21</v>
      </c>
      <c r="E3209" s="47" t="s">
        <v>9409</v>
      </c>
      <c r="F3209" s="47" t="s">
        <v>23</v>
      </c>
      <c r="G3209" s="47" t="s">
        <v>365</v>
      </c>
      <c r="H3209" s="47" t="s">
        <v>61</v>
      </c>
      <c r="I3209" s="47" t="s">
        <v>26</v>
      </c>
      <c r="J3209" s="47" t="s">
        <v>1935</v>
      </c>
      <c r="K3209" s="47" t="s">
        <v>9406</v>
      </c>
      <c r="L3209" s="47" t="s">
        <v>64</v>
      </c>
      <c r="M3209" s="47" t="s">
        <v>30</v>
      </c>
      <c r="N3209" s="47" t="s">
        <v>75</v>
      </c>
      <c r="O3209" s="47" t="s">
        <v>9410</v>
      </c>
      <c r="P3209" s="47" t="s">
        <v>67</v>
      </c>
      <c r="Q3209" s="47" t="s">
        <v>9408</v>
      </c>
      <c r="R3209" s="47" t="s">
        <v>69</v>
      </c>
      <c r="S3209" s="47" t="s">
        <v>32912</v>
      </c>
      <c r="T3209" s="47" t="s">
        <v>33402</v>
      </c>
      <c r="U3209" s="47"/>
      <c r="V3209" s="47"/>
      <c r="W3209" s="47" t="s">
        <v>32445</v>
      </c>
      <c r="X3209" s="47" t="s">
        <v>32304</v>
      </c>
      <c r="Y3209" s="47"/>
      <c r="Z3209" s="47"/>
      <c r="AA3209" s="47"/>
      <c r="AB3209" s="47"/>
    </row>
    <row r="3210" spans="1:28">
      <c r="A3210" s="47" t="s">
        <v>9142</v>
      </c>
      <c r="B3210" s="47" t="s">
        <v>9143</v>
      </c>
      <c r="C3210" s="47" t="s">
        <v>20</v>
      </c>
      <c r="D3210" s="47" t="s">
        <v>21</v>
      </c>
      <c r="E3210" s="47" t="s">
        <v>9411</v>
      </c>
      <c r="F3210" s="47" t="s">
        <v>23</v>
      </c>
      <c r="G3210" s="47" t="s">
        <v>365</v>
      </c>
      <c r="H3210" s="47" t="s">
        <v>61</v>
      </c>
      <c r="I3210" s="47" t="s">
        <v>26</v>
      </c>
      <c r="J3210" s="47" t="s">
        <v>1935</v>
      </c>
      <c r="K3210" s="47" t="s">
        <v>9406</v>
      </c>
      <c r="L3210" s="47" t="s">
        <v>64</v>
      </c>
      <c r="M3210" s="47" t="s">
        <v>30</v>
      </c>
      <c r="N3210" s="47" t="s">
        <v>75</v>
      </c>
      <c r="O3210" s="47" t="s">
        <v>9412</v>
      </c>
      <c r="P3210" s="47" t="s">
        <v>67</v>
      </c>
      <c r="Q3210" s="47" t="s">
        <v>9408</v>
      </c>
      <c r="R3210" s="47" t="s">
        <v>69</v>
      </c>
      <c r="S3210" s="47" t="s">
        <v>32913</v>
      </c>
      <c r="T3210" s="47" t="s">
        <v>33403</v>
      </c>
      <c r="U3210" s="47"/>
      <c r="V3210" s="47"/>
      <c r="W3210" s="47" t="s">
        <v>32445</v>
      </c>
      <c r="X3210" s="47" t="s">
        <v>32305</v>
      </c>
      <c r="Y3210" s="47"/>
      <c r="Z3210" s="47"/>
      <c r="AA3210" s="47"/>
      <c r="AB3210" s="47"/>
    </row>
    <row r="3211" spans="1:28">
      <c r="A3211" s="47" t="s">
        <v>9142</v>
      </c>
      <c r="B3211" s="47" t="s">
        <v>9143</v>
      </c>
      <c r="C3211" s="47" t="s">
        <v>20</v>
      </c>
      <c r="D3211" s="47" t="s">
        <v>21</v>
      </c>
      <c r="E3211" s="47" t="s">
        <v>9413</v>
      </c>
      <c r="F3211" s="47" t="s">
        <v>23</v>
      </c>
      <c r="G3211" s="47" t="s">
        <v>365</v>
      </c>
      <c r="H3211" s="47" t="s">
        <v>61</v>
      </c>
      <c r="I3211" s="47" t="s">
        <v>26</v>
      </c>
      <c r="J3211" s="47" t="s">
        <v>1935</v>
      </c>
      <c r="K3211" s="47" t="s">
        <v>9414</v>
      </c>
      <c r="L3211" s="47" t="s">
        <v>64</v>
      </c>
      <c r="M3211" s="47" t="s">
        <v>30</v>
      </c>
      <c r="N3211" s="47" t="s">
        <v>75</v>
      </c>
      <c r="O3211" s="47" t="s">
        <v>9415</v>
      </c>
      <c r="P3211" s="47" t="s">
        <v>67</v>
      </c>
      <c r="Q3211" s="47" t="s">
        <v>9408</v>
      </c>
      <c r="R3211" s="47" t="s">
        <v>69</v>
      </c>
      <c r="S3211" s="47" t="s">
        <v>32914</v>
      </c>
      <c r="T3211" s="47" t="s">
        <v>33404</v>
      </c>
      <c r="U3211" s="47"/>
      <c r="V3211" s="47"/>
      <c r="W3211" s="47" t="s">
        <v>32445</v>
      </c>
      <c r="X3211" s="47" t="s">
        <v>32306</v>
      </c>
      <c r="Y3211" s="47"/>
      <c r="Z3211" s="47"/>
      <c r="AA3211" s="47"/>
      <c r="AB3211" s="47"/>
    </row>
    <row r="3212" spans="1:28">
      <c r="A3212" s="47" t="s">
        <v>9142</v>
      </c>
      <c r="B3212" s="47" t="s">
        <v>9143</v>
      </c>
      <c r="C3212" s="47" t="s">
        <v>20</v>
      </c>
      <c r="D3212" s="47" t="s">
        <v>21</v>
      </c>
      <c r="E3212" s="47" t="s">
        <v>9416</v>
      </c>
      <c r="F3212" s="47" t="s">
        <v>23</v>
      </c>
      <c r="G3212" s="47" t="s">
        <v>365</v>
      </c>
      <c r="H3212" s="47" t="s">
        <v>61</v>
      </c>
      <c r="I3212" s="47" t="s">
        <v>26</v>
      </c>
      <c r="J3212" s="47" t="s">
        <v>1935</v>
      </c>
      <c r="K3212" s="47" t="s">
        <v>9414</v>
      </c>
      <c r="L3212" s="47" t="s">
        <v>64</v>
      </c>
      <c r="M3212" s="47" t="s">
        <v>30</v>
      </c>
      <c r="N3212" s="47" t="s">
        <v>75</v>
      </c>
      <c r="O3212" s="47" t="s">
        <v>9417</v>
      </c>
      <c r="P3212" s="47" t="s">
        <v>67</v>
      </c>
      <c r="Q3212" s="47" t="s">
        <v>9408</v>
      </c>
      <c r="R3212" s="47" t="s">
        <v>69</v>
      </c>
      <c r="S3212" s="47" t="s">
        <v>32915</v>
      </c>
      <c r="T3212" s="47" t="s">
        <v>33405</v>
      </c>
      <c r="U3212" s="47"/>
      <c r="V3212" s="47"/>
      <c r="W3212" s="47" t="s">
        <v>32445</v>
      </c>
      <c r="X3212" s="47" t="s">
        <v>32307</v>
      </c>
      <c r="Y3212" s="47"/>
      <c r="Z3212" s="47"/>
      <c r="AA3212" s="47"/>
      <c r="AB3212" s="47"/>
    </row>
    <row r="3213" spans="1:28">
      <c r="A3213" s="47" t="s">
        <v>9142</v>
      </c>
      <c r="B3213" s="47" t="s">
        <v>9143</v>
      </c>
      <c r="C3213" s="47" t="s">
        <v>20</v>
      </c>
      <c r="D3213" s="47" t="s">
        <v>21</v>
      </c>
      <c r="E3213" s="47" t="s">
        <v>9418</v>
      </c>
      <c r="F3213" s="47" t="s">
        <v>23</v>
      </c>
      <c r="G3213" s="47" t="s">
        <v>365</v>
      </c>
      <c r="H3213" s="47" t="s">
        <v>61</v>
      </c>
      <c r="I3213" s="47" t="s">
        <v>26</v>
      </c>
      <c r="J3213" s="47" t="s">
        <v>1935</v>
      </c>
      <c r="K3213" s="47" t="s">
        <v>9414</v>
      </c>
      <c r="L3213" s="47" t="s">
        <v>64</v>
      </c>
      <c r="M3213" s="47" t="s">
        <v>30</v>
      </c>
      <c r="N3213" s="47" t="s">
        <v>75</v>
      </c>
      <c r="O3213" s="47" t="s">
        <v>9419</v>
      </c>
      <c r="P3213" s="47" t="s">
        <v>67</v>
      </c>
      <c r="Q3213" s="47" t="s">
        <v>9408</v>
      </c>
      <c r="R3213" s="47" t="s">
        <v>69</v>
      </c>
      <c r="S3213" s="47" t="s">
        <v>32916</v>
      </c>
      <c r="T3213" s="47" t="s">
        <v>33406</v>
      </c>
      <c r="U3213" s="47"/>
      <c r="V3213" s="47"/>
      <c r="W3213" s="47" t="s">
        <v>32445</v>
      </c>
      <c r="X3213" s="47" t="s">
        <v>32308</v>
      </c>
      <c r="Y3213" s="47"/>
      <c r="Z3213" s="47"/>
      <c r="AA3213" s="47"/>
      <c r="AB3213" s="47"/>
    </row>
    <row r="3214" spans="1:28">
      <c r="A3214" s="47" t="s">
        <v>9142</v>
      </c>
      <c r="B3214" s="47" t="s">
        <v>9143</v>
      </c>
      <c r="C3214" s="47" t="s">
        <v>20</v>
      </c>
      <c r="D3214" s="47" t="s">
        <v>21</v>
      </c>
      <c r="E3214" s="47" t="s">
        <v>9420</v>
      </c>
      <c r="F3214" s="47" t="s">
        <v>23</v>
      </c>
      <c r="G3214" s="47" t="s">
        <v>365</v>
      </c>
      <c r="H3214" s="47" t="s">
        <v>61</v>
      </c>
      <c r="I3214" s="47" t="s">
        <v>26</v>
      </c>
      <c r="J3214" s="47" t="s">
        <v>1935</v>
      </c>
      <c r="K3214" s="47" t="s">
        <v>9414</v>
      </c>
      <c r="L3214" s="47" t="s">
        <v>64</v>
      </c>
      <c r="M3214" s="47" t="s">
        <v>30</v>
      </c>
      <c r="N3214" s="47" t="s">
        <v>75</v>
      </c>
      <c r="O3214" s="47" t="s">
        <v>9421</v>
      </c>
      <c r="P3214" s="47" t="s">
        <v>67</v>
      </c>
      <c r="Q3214" s="47" t="s">
        <v>9408</v>
      </c>
      <c r="R3214" s="47" t="s">
        <v>69</v>
      </c>
      <c r="S3214" s="47" t="s">
        <v>32917</v>
      </c>
      <c r="T3214" s="47" t="s">
        <v>33407</v>
      </c>
      <c r="U3214" s="47"/>
      <c r="V3214" s="47"/>
      <c r="W3214" s="47" t="s">
        <v>32445</v>
      </c>
      <c r="X3214" s="47" t="s">
        <v>32309</v>
      </c>
      <c r="Y3214" s="47"/>
      <c r="Z3214" s="47"/>
      <c r="AA3214" s="47"/>
      <c r="AB3214" s="47"/>
    </row>
    <row r="3215" spans="1:28">
      <c r="A3215" s="47" t="s">
        <v>9142</v>
      </c>
      <c r="B3215" s="47" t="s">
        <v>9143</v>
      </c>
      <c r="C3215" s="47" t="s">
        <v>20</v>
      </c>
      <c r="D3215" s="47" t="s">
        <v>21</v>
      </c>
      <c r="E3215" s="47" t="s">
        <v>9422</v>
      </c>
      <c r="F3215" s="47" t="s">
        <v>23</v>
      </c>
      <c r="G3215" s="47" t="s">
        <v>365</v>
      </c>
      <c r="H3215" s="47" t="s">
        <v>61</v>
      </c>
      <c r="I3215" s="47" t="s">
        <v>26</v>
      </c>
      <c r="J3215" s="47" t="s">
        <v>1935</v>
      </c>
      <c r="K3215" s="47" t="s">
        <v>9414</v>
      </c>
      <c r="L3215" s="47" t="s">
        <v>64</v>
      </c>
      <c r="M3215" s="47" t="s">
        <v>30</v>
      </c>
      <c r="N3215" s="47" t="s">
        <v>75</v>
      </c>
      <c r="O3215" s="47" t="s">
        <v>9423</v>
      </c>
      <c r="P3215" s="47" t="s">
        <v>67</v>
      </c>
      <c r="Q3215" s="47" t="s">
        <v>9408</v>
      </c>
      <c r="R3215" s="47" t="s">
        <v>69</v>
      </c>
      <c r="S3215" s="47" t="s">
        <v>32918</v>
      </c>
      <c r="T3215" s="47" t="s">
        <v>33408</v>
      </c>
      <c r="U3215" s="47"/>
      <c r="V3215" s="47"/>
      <c r="W3215" s="47" t="s">
        <v>32445</v>
      </c>
      <c r="X3215" s="47" t="s">
        <v>32310</v>
      </c>
      <c r="Y3215" s="47"/>
      <c r="Z3215" s="47"/>
      <c r="AA3215" s="47"/>
      <c r="AB3215" s="47"/>
    </row>
    <row r="3216" spans="1:28">
      <c r="A3216" s="47" t="s">
        <v>9142</v>
      </c>
      <c r="B3216" s="47" t="s">
        <v>9143</v>
      </c>
      <c r="C3216" s="47" t="s">
        <v>20</v>
      </c>
      <c r="D3216" s="47" t="s">
        <v>21</v>
      </c>
      <c r="E3216" s="47" t="s">
        <v>9424</v>
      </c>
      <c r="F3216" s="47" t="s">
        <v>23</v>
      </c>
      <c r="G3216" s="47" t="s">
        <v>365</v>
      </c>
      <c r="H3216" s="47" t="s">
        <v>61</v>
      </c>
      <c r="I3216" s="47" t="s">
        <v>26</v>
      </c>
      <c r="J3216" s="47" t="s">
        <v>1935</v>
      </c>
      <c r="K3216" s="47" t="s">
        <v>9414</v>
      </c>
      <c r="L3216" s="47" t="s">
        <v>64</v>
      </c>
      <c r="M3216" s="47" t="s">
        <v>30</v>
      </c>
      <c r="N3216" s="47" t="s">
        <v>75</v>
      </c>
      <c r="O3216" s="47" t="s">
        <v>9425</v>
      </c>
      <c r="P3216" s="47" t="s">
        <v>67</v>
      </c>
      <c r="Q3216" s="47" t="s">
        <v>9408</v>
      </c>
      <c r="R3216" s="47" t="s">
        <v>69</v>
      </c>
      <c r="S3216" s="47" t="s">
        <v>32919</v>
      </c>
      <c r="T3216" s="47" t="s">
        <v>33409</v>
      </c>
      <c r="U3216" s="47"/>
      <c r="V3216" s="47"/>
      <c r="W3216" s="47" t="s">
        <v>32445</v>
      </c>
      <c r="X3216" s="47" t="s">
        <v>32311</v>
      </c>
      <c r="Y3216" s="47"/>
      <c r="Z3216" s="47"/>
      <c r="AA3216" s="47"/>
      <c r="AB3216" s="47"/>
    </row>
    <row r="3217" spans="1:28">
      <c r="A3217" s="47" t="s">
        <v>9142</v>
      </c>
      <c r="B3217" s="47" t="s">
        <v>9143</v>
      </c>
      <c r="C3217" s="47" t="s">
        <v>20</v>
      </c>
      <c r="D3217" s="47" t="s">
        <v>21</v>
      </c>
      <c r="E3217" s="47" t="s">
        <v>9426</v>
      </c>
      <c r="F3217" s="47" t="s">
        <v>23</v>
      </c>
      <c r="G3217" s="47" t="s">
        <v>365</v>
      </c>
      <c r="H3217" s="47" t="s">
        <v>61</v>
      </c>
      <c r="I3217" s="47" t="s">
        <v>26</v>
      </c>
      <c r="J3217" s="47" t="s">
        <v>1935</v>
      </c>
      <c r="K3217" s="47" t="s">
        <v>9414</v>
      </c>
      <c r="L3217" s="47" t="s">
        <v>64</v>
      </c>
      <c r="M3217" s="47" t="s">
        <v>30</v>
      </c>
      <c r="N3217" s="47" t="s">
        <v>75</v>
      </c>
      <c r="O3217" s="47" t="s">
        <v>9427</v>
      </c>
      <c r="P3217" s="47" t="s">
        <v>67</v>
      </c>
      <c r="Q3217" s="47" t="s">
        <v>9408</v>
      </c>
      <c r="R3217" s="47" t="s">
        <v>69</v>
      </c>
      <c r="S3217" s="47" t="s">
        <v>32920</v>
      </c>
      <c r="T3217" s="47" t="s">
        <v>33410</v>
      </c>
      <c r="U3217" s="47"/>
      <c r="V3217" s="47"/>
      <c r="W3217" s="47" t="s">
        <v>32445</v>
      </c>
      <c r="X3217" s="47" t="s">
        <v>32312</v>
      </c>
      <c r="Y3217" s="47"/>
      <c r="Z3217" s="47"/>
      <c r="AA3217" s="47"/>
      <c r="AB3217" s="47"/>
    </row>
    <row r="3218" spans="1:28">
      <c r="A3218" s="47" t="s">
        <v>9142</v>
      </c>
      <c r="B3218" s="47" t="s">
        <v>9143</v>
      </c>
      <c r="C3218" s="47" t="s">
        <v>20</v>
      </c>
      <c r="D3218" s="47" t="s">
        <v>21</v>
      </c>
      <c r="E3218" s="47" t="s">
        <v>9428</v>
      </c>
      <c r="F3218" s="47" t="s">
        <v>23</v>
      </c>
      <c r="G3218" s="47" t="s">
        <v>365</v>
      </c>
      <c r="H3218" s="47" t="s">
        <v>61</v>
      </c>
      <c r="I3218" s="47" t="s">
        <v>26</v>
      </c>
      <c r="J3218" s="47" t="s">
        <v>1935</v>
      </c>
      <c r="K3218" s="47" t="s">
        <v>9414</v>
      </c>
      <c r="L3218" s="47" t="s">
        <v>64</v>
      </c>
      <c r="M3218" s="47" t="s">
        <v>30</v>
      </c>
      <c r="N3218" s="47" t="s">
        <v>75</v>
      </c>
      <c r="O3218" s="47" t="s">
        <v>9429</v>
      </c>
      <c r="P3218" s="47" t="s">
        <v>67</v>
      </c>
      <c r="Q3218" s="47" t="s">
        <v>9408</v>
      </c>
      <c r="R3218" s="47" t="s">
        <v>69</v>
      </c>
      <c r="S3218" s="47" t="s">
        <v>32921</v>
      </c>
      <c r="T3218" s="47" t="s">
        <v>33411</v>
      </c>
      <c r="U3218" s="47"/>
      <c r="V3218" s="47"/>
      <c r="W3218" s="47" t="s">
        <v>32445</v>
      </c>
      <c r="X3218" s="47" t="s">
        <v>32313</v>
      </c>
      <c r="Y3218" s="47"/>
      <c r="Z3218" s="47"/>
      <c r="AA3218" s="47"/>
      <c r="AB3218" s="47"/>
    </row>
    <row r="3219" spans="1:28">
      <c r="A3219" s="47" t="s">
        <v>9142</v>
      </c>
      <c r="B3219" s="47" t="s">
        <v>9143</v>
      </c>
      <c r="C3219" s="47" t="s">
        <v>20</v>
      </c>
      <c r="D3219" s="47" t="s">
        <v>21</v>
      </c>
      <c r="E3219" s="47" t="s">
        <v>9430</v>
      </c>
      <c r="F3219" s="47" t="s">
        <v>23</v>
      </c>
      <c r="G3219" s="47" t="s">
        <v>365</v>
      </c>
      <c r="H3219" s="47" t="s">
        <v>61</v>
      </c>
      <c r="I3219" s="47" t="s">
        <v>26</v>
      </c>
      <c r="J3219" s="47" t="s">
        <v>1935</v>
      </c>
      <c r="K3219" s="47" t="s">
        <v>9406</v>
      </c>
      <c r="L3219" s="47" t="s">
        <v>64</v>
      </c>
      <c r="M3219" s="47" t="s">
        <v>30</v>
      </c>
      <c r="N3219" s="47" t="s">
        <v>75</v>
      </c>
      <c r="O3219" s="47" t="s">
        <v>9431</v>
      </c>
      <c r="P3219" s="47" t="s">
        <v>67</v>
      </c>
      <c r="Q3219" s="47" t="s">
        <v>112</v>
      </c>
      <c r="R3219" s="47" t="s">
        <v>69</v>
      </c>
      <c r="S3219" s="47" t="s">
        <v>32922</v>
      </c>
      <c r="T3219" s="47" t="s">
        <v>33412</v>
      </c>
      <c r="U3219" s="47"/>
      <c r="V3219" s="47"/>
      <c r="W3219" s="47" t="s">
        <v>32445</v>
      </c>
      <c r="X3219" s="47" t="s">
        <v>32314</v>
      </c>
      <c r="Y3219" s="47"/>
      <c r="Z3219" s="47"/>
      <c r="AA3219" s="47"/>
      <c r="AB3219" s="47"/>
    </row>
    <row r="3220" spans="1:28">
      <c r="A3220" s="47" t="s">
        <v>9142</v>
      </c>
      <c r="B3220" s="47" t="s">
        <v>9143</v>
      </c>
      <c r="C3220" s="47" t="s">
        <v>20</v>
      </c>
      <c r="D3220" s="47" t="s">
        <v>21</v>
      </c>
      <c r="E3220" s="47" t="s">
        <v>9432</v>
      </c>
      <c r="F3220" s="47" t="s">
        <v>23</v>
      </c>
      <c r="G3220" s="47" t="s">
        <v>365</v>
      </c>
      <c r="H3220" s="47" t="s">
        <v>61</v>
      </c>
      <c r="I3220" s="47" t="s">
        <v>26</v>
      </c>
      <c r="J3220" s="47" t="s">
        <v>1935</v>
      </c>
      <c r="K3220" s="47" t="s">
        <v>9406</v>
      </c>
      <c r="L3220" s="47" t="s">
        <v>64</v>
      </c>
      <c r="M3220" s="47" t="s">
        <v>30</v>
      </c>
      <c r="N3220" s="47" t="s">
        <v>75</v>
      </c>
      <c r="O3220" s="47" t="s">
        <v>9433</v>
      </c>
      <c r="P3220" s="47" t="s">
        <v>67</v>
      </c>
      <c r="Q3220" s="47" t="s">
        <v>9434</v>
      </c>
      <c r="R3220" s="47" t="s">
        <v>69</v>
      </c>
      <c r="S3220" s="47" t="s">
        <v>32923</v>
      </c>
      <c r="T3220" s="47" t="s">
        <v>33413</v>
      </c>
      <c r="U3220" s="47"/>
      <c r="V3220" s="47"/>
      <c r="W3220" s="47" t="s">
        <v>32445</v>
      </c>
      <c r="X3220" s="47" t="s">
        <v>32315</v>
      </c>
      <c r="Y3220" s="47"/>
      <c r="Z3220" s="47"/>
      <c r="AA3220" s="47"/>
      <c r="AB3220" s="47"/>
    </row>
    <row r="3221" spans="1:28">
      <c r="A3221" s="47" t="s">
        <v>9142</v>
      </c>
      <c r="B3221" s="47" t="s">
        <v>9143</v>
      </c>
      <c r="C3221" s="47" t="s">
        <v>20</v>
      </c>
      <c r="D3221" s="47" t="s">
        <v>21</v>
      </c>
      <c r="E3221" s="47" t="s">
        <v>9435</v>
      </c>
      <c r="F3221" s="47" t="s">
        <v>23</v>
      </c>
      <c r="G3221" s="47" t="s">
        <v>365</v>
      </c>
      <c r="H3221" s="47" t="s">
        <v>61</v>
      </c>
      <c r="I3221" s="47" t="s">
        <v>26</v>
      </c>
      <c r="J3221" s="47" t="s">
        <v>1935</v>
      </c>
      <c r="K3221" s="47" t="s">
        <v>9406</v>
      </c>
      <c r="L3221" s="47" t="s">
        <v>64</v>
      </c>
      <c r="M3221" s="47" t="s">
        <v>30</v>
      </c>
      <c r="N3221" s="47" t="s">
        <v>75</v>
      </c>
      <c r="O3221" s="47" t="s">
        <v>9436</v>
      </c>
      <c r="P3221" s="47" t="s">
        <v>67</v>
      </c>
      <c r="Q3221" s="47" t="s">
        <v>9434</v>
      </c>
      <c r="R3221" s="47" t="s">
        <v>69</v>
      </c>
      <c r="S3221" s="47" t="s">
        <v>32924</v>
      </c>
      <c r="T3221" s="47" t="s">
        <v>33414</v>
      </c>
      <c r="U3221" s="47"/>
      <c r="V3221" s="47"/>
      <c r="W3221" s="47" t="s">
        <v>32445</v>
      </c>
      <c r="X3221" s="47" t="s">
        <v>32316</v>
      </c>
      <c r="Y3221" s="47"/>
      <c r="Z3221" s="47"/>
      <c r="AA3221" s="47"/>
      <c r="AB3221" s="47"/>
    </row>
    <row r="3222" spans="1:28">
      <c r="A3222" s="47" t="s">
        <v>9142</v>
      </c>
      <c r="B3222" s="47" t="s">
        <v>9143</v>
      </c>
      <c r="C3222" s="47" t="s">
        <v>20</v>
      </c>
      <c r="D3222" s="47" t="s">
        <v>21</v>
      </c>
      <c r="E3222" s="47" t="s">
        <v>9437</v>
      </c>
      <c r="F3222" s="47" t="s">
        <v>23</v>
      </c>
      <c r="G3222" s="47" t="s">
        <v>365</v>
      </c>
      <c r="H3222" s="47" t="s">
        <v>61</v>
      </c>
      <c r="I3222" s="47" t="s">
        <v>26</v>
      </c>
      <c r="J3222" s="47" t="s">
        <v>1935</v>
      </c>
      <c r="K3222" s="47" t="s">
        <v>9406</v>
      </c>
      <c r="L3222" s="47" t="s">
        <v>64</v>
      </c>
      <c r="M3222" s="47" t="s">
        <v>30</v>
      </c>
      <c r="N3222" s="47" t="s">
        <v>75</v>
      </c>
      <c r="O3222" s="47" t="s">
        <v>9438</v>
      </c>
      <c r="P3222" s="47" t="s">
        <v>67</v>
      </c>
      <c r="Q3222" s="47" t="s">
        <v>9434</v>
      </c>
      <c r="R3222" s="47" t="s">
        <v>69</v>
      </c>
      <c r="S3222" s="47" t="s">
        <v>32925</v>
      </c>
      <c r="T3222" s="47" t="s">
        <v>33415</v>
      </c>
      <c r="U3222" s="47"/>
      <c r="V3222" s="47"/>
      <c r="W3222" s="47" t="s">
        <v>32445</v>
      </c>
      <c r="X3222" s="47" t="s">
        <v>32317</v>
      </c>
      <c r="Y3222" s="47"/>
      <c r="Z3222" s="47"/>
      <c r="AA3222" s="47"/>
      <c r="AB3222" s="47"/>
    </row>
    <row r="3223" spans="1:28">
      <c r="A3223" s="47" t="s">
        <v>9142</v>
      </c>
      <c r="B3223" s="47" t="s">
        <v>9143</v>
      </c>
      <c r="C3223" s="47" t="s">
        <v>20</v>
      </c>
      <c r="D3223" s="47" t="s">
        <v>21</v>
      </c>
      <c r="E3223" s="47" t="s">
        <v>9439</v>
      </c>
      <c r="F3223" s="47" t="s">
        <v>23</v>
      </c>
      <c r="G3223" s="47" t="s">
        <v>365</v>
      </c>
      <c r="H3223" s="47" t="s">
        <v>61</v>
      </c>
      <c r="I3223" s="47" t="s">
        <v>26</v>
      </c>
      <c r="J3223" s="47" t="s">
        <v>1935</v>
      </c>
      <c r="K3223" s="47" t="s">
        <v>9406</v>
      </c>
      <c r="L3223" s="47" t="s">
        <v>64</v>
      </c>
      <c r="M3223" s="47" t="s">
        <v>30</v>
      </c>
      <c r="N3223" s="47" t="s">
        <v>75</v>
      </c>
      <c r="O3223" s="47" t="s">
        <v>9440</v>
      </c>
      <c r="P3223" s="47" t="s">
        <v>67</v>
      </c>
      <c r="Q3223" s="47" t="s">
        <v>9434</v>
      </c>
      <c r="R3223" s="47" t="s">
        <v>69</v>
      </c>
      <c r="S3223" s="47" t="s">
        <v>32926</v>
      </c>
      <c r="T3223" s="47" t="s">
        <v>33416</v>
      </c>
      <c r="U3223" s="47"/>
      <c r="V3223" s="47"/>
      <c r="W3223" s="47" t="s">
        <v>32445</v>
      </c>
      <c r="X3223" s="47" t="s">
        <v>32318</v>
      </c>
      <c r="Y3223" s="47"/>
      <c r="Z3223" s="47"/>
      <c r="AA3223" s="47"/>
      <c r="AB3223" s="47"/>
    </row>
    <row r="3224" spans="1:28">
      <c r="A3224" s="47" t="s">
        <v>9142</v>
      </c>
      <c r="B3224" s="47" t="s">
        <v>9143</v>
      </c>
      <c r="C3224" s="47" t="s">
        <v>20</v>
      </c>
      <c r="D3224" s="47" t="s">
        <v>21</v>
      </c>
      <c r="E3224" s="47" t="s">
        <v>9441</v>
      </c>
      <c r="F3224" s="47" t="s">
        <v>23</v>
      </c>
      <c r="G3224" s="47" t="s">
        <v>365</v>
      </c>
      <c r="H3224" s="47" t="s">
        <v>61</v>
      </c>
      <c r="I3224" s="47" t="s">
        <v>26</v>
      </c>
      <c r="J3224" s="47" t="s">
        <v>1935</v>
      </c>
      <c r="K3224" s="47" t="s">
        <v>9406</v>
      </c>
      <c r="L3224" s="47" t="s">
        <v>64</v>
      </c>
      <c r="M3224" s="47" t="s">
        <v>30</v>
      </c>
      <c r="N3224" s="47" t="s">
        <v>75</v>
      </c>
      <c r="O3224" s="47" t="s">
        <v>9442</v>
      </c>
      <c r="P3224" s="47" t="s">
        <v>67</v>
      </c>
      <c r="Q3224" s="47" t="s">
        <v>9434</v>
      </c>
      <c r="R3224" s="47" t="s">
        <v>69</v>
      </c>
      <c r="S3224" s="47" t="s">
        <v>32927</v>
      </c>
      <c r="T3224" s="47" t="s">
        <v>33417</v>
      </c>
      <c r="U3224" s="47"/>
      <c r="V3224" s="47"/>
      <c r="W3224" s="47" t="s">
        <v>32445</v>
      </c>
      <c r="X3224" s="47" t="s">
        <v>32319</v>
      </c>
      <c r="Y3224" s="47"/>
      <c r="Z3224" s="47"/>
      <c r="AA3224" s="47"/>
      <c r="AB3224" s="47"/>
    </row>
    <row r="3225" spans="1:28">
      <c r="A3225" s="47" t="s">
        <v>9142</v>
      </c>
      <c r="B3225" s="47" t="s">
        <v>9143</v>
      </c>
      <c r="C3225" s="47" t="s">
        <v>20</v>
      </c>
      <c r="D3225" s="47" t="s">
        <v>21</v>
      </c>
      <c r="E3225" s="47" t="s">
        <v>9443</v>
      </c>
      <c r="F3225" s="47" t="s">
        <v>23</v>
      </c>
      <c r="G3225" s="47" t="s">
        <v>365</v>
      </c>
      <c r="H3225" s="47" t="s">
        <v>61</v>
      </c>
      <c r="I3225" s="47" t="s">
        <v>26</v>
      </c>
      <c r="J3225" s="47" t="s">
        <v>1935</v>
      </c>
      <c r="K3225" s="47" t="s">
        <v>9406</v>
      </c>
      <c r="L3225" s="47" t="s">
        <v>64</v>
      </c>
      <c r="M3225" s="47" t="s">
        <v>30</v>
      </c>
      <c r="N3225" s="47" t="s">
        <v>75</v>
      </c>
      <c r="O3225" s="47" t="s">
        <v>9444</v>
      </c>
      <c r="P3225" s="47" t="s">
        <v>67</v>
      </c>
      <c r="Q3225" s="47" t="s">
        <v>9434</v>
      </c>
      <c r="R3225" s="47" t="s">
        <v>69</v>
      </c>
      <c r="S3225" s="47" t="s">
        <v>32928</v>
      </c>
      <c r="T3225" s="47" t="s">
        <v>33418</v>
      </c>
      <c r="U3225" s="47"/>
      <c r="V3225" s="47"/>
      <c r="W3225" s="47" t="s">
        <v>32445</v>
      </c>
      <c r="X3225" s="47" t="s">
        <v>32320</v>
      </c>
      <c r="Y3225" s="47"/>
      <c r="Z3225" s="47"/>
      <c r="AA3225" s="47"/>
      <c r="AB3225" s="47"/>
    </row>
    <row r="3226" spans="1:28">
      <c r="A3226" s="47" t="s">
        <v>9142</v>
      </c>
      <c r="B3226" s="47" t="s">
        <v>9143</v>
      </c>
      <c r="C3226" s="47" t="s">
        <v>20</v>
      </c>
      <c r="D3226" s="47" t="s">
        <v>21</v>
      </c>
      <c r="E3226" s="47" t="s">
        <v>9445</v>
      </c>
      <c r="F3226" s="47" t="s">
        <v>23</v>
      </c>
      <c r="G3226" s="47" t="s">
        <v>365</v>
      </c>
      <c r="H3226" s="47" t="s">
        <v>61</v>
      </c>
      <c r="I3226" s="47" t="s">
        <v>26</v>
      </c>
      <c r="J3226" s="47" t="s">
        <v>1935</v>
      </c>
      <c r="K3226" s="47" t="s">
        <v>9406</v>
      </c>
      <c r="L3226" s="47" t="s">
        <v>64</v>
      </c>
      <c r="M3226" s="47" t="s">
        <v>30</v>
      </c>
      <c r="N3226" s="47" t="s">
        <v>75</v>
      </c>
      <c r="O3226" s="47" t="s">
        <v>9446</v>
      </c>
      <c r="P3226" s="47" t="s">
        <v>67</v>
      </c>
      <c r="Q3226" s="47" t="s">
        <v>9434</v>
      </c>
      <c r="R3226" s="47" t="s">
        <v>69</v>
      </c>
      <c r="S3226" s="47" t="s">
        <v>32929</v>
      </c>
      <c r="T3226" s="47" t="s">
        <v>33419</v>
      </c>
      <c r="U3226" s="47"/>
      <c r="V3226" s="47"/>
      <c r="W3226" s="47" t="s">
        <v>32445</v>
      </c>
      <c r="X3226" s="47" t="s">
        <v>32321</v>
      </c>
      <c r="Y3226" s="47"/>
      <c r="Z3226" s="47"/>
      <c r="AA3226" s="47"/>
      <c r="AB3226" s="47"/>
    </row>
    <row r="3227" spans="1:28">
      <c r="A3227" s="47" t="s">
        <v>9142</v>
      </c>
      <c r="B3227" s="47" t="s">
        <v>9143</v>
      </c>
      <c r="C3227" s="47" t="s">
        <v>20</v>
      </c>
      <c r="D3227" s="47" t="s">
        <v>21</v>
      </c>
      <c r="E3227" s="47" t="s">
        <v>9447</v>
      </c>
      <c r="F3227" s="47" t="s">
        <v>23</v>
      </c>
      <c r="G3227" s="47" t="s">
        <v>365</v>
      </c>
      <c r="H3227" s="47" t="s">
        <v>61</v>
      </c>
      <c r="I3227" s="47" t="s">
        <v>26</v>
      </c>
      <c r="J3227" s="47" t="s">
        <v>1935</v>
      </c>
      <c r="K3227" s="47" t="s">
        <v>9406</v>
      </c>
      <c r="L3227" s="47" t="s">
        <v>64</v>
      </c>
      <c r="M3227" s="47" t="s">
        <v>30</v>
      </c>
      <c r="N3227" s="47" t="s">
        <v>75</v>
      </c>
      <c r="O3227" s="47" t="s">
        <v>9448</v>
      </c>
      <c r="P3227" s="47" t="s">
        <v>67</v>
      </c>
      <c r="Q3227" s="47" t="s">
        <v>112</v>
      </c>
      <c r="R3227" s="47" t="s">
        <v>69</v>
      </c>
      <c r="S3227" s="47"/>
      <c r="T3227" s="47"/>
      <c r="U3227" s="47"/>
      <c r="V3227" s="47"/>
      <c r="W3227" s="47" t="s">
        <v>32445</v>
      </c>
      <c r="X3227" s="47" t="s">
        <v>30551</v>
      </c>
      <c r="Y3227" s="47"/>
      <c r="Z3227" s="47"/>
      <c r="AA3227" s="47"/>
      <c r="AB3227" s="47"/>
    </row>
    <row r="3228" spans="1:28">
      <c r="A3228" s="47" t="s">
        <v>9142</v>
      </c>
      <c r="B3228" s="47" t="s">
        <v>9143</v>
      </c>
      <c r="C3228" s="47" t="s">
        <v>20</v>
      </c>
      <c r="D3228" s="47" t="s">
        <v>21</v>
      </c>
      <c r="E3228" s="47" t="s">
        <v>9449</v>
      </c>
      <c r="F3228" s="47" t="s">
        <v>23</v>
      </c>
      <c r="G3228" s="47" t="s">
        <v>365</v>
      </c>
      <c r="H3228" s="47" t="s">
        <v>61</v>
      </c>
      <c r="I3228" s="47" t="s">
        <v>26</v>
      </c>
      <c r="J3228" s="47" t="s">
        <v>1935</v>
      </c>
      <c r="K3228" s="47" t="s">
        <v>9406</v>
      </c>
      <c r="L3228" s="47" t="s">
        <v>64</v>
      </c>
      <c r="M3228" s="47" t="s">
        <v>30</v>
      </c>
      <c r="N3228" s="47" t="s">
        <v>75</v>
      </c>
      <c r="O3228" s="47" t="s">
        <v>9450</v>
      </c>
      <c r="P3228" s="47" t="s">
        <v>67</v>
      </c>
      <c r="Q3228" s="47" t="s">
        <v>112</v>
      </c>
      <c r="R3228" s="47" t="s">
        <v>69</v>
      </c>
      <c r="S3228" s="47"/>
      <c r="T3228" s="47"/>
      <c r="U3228" s="47"/>
      <c r="V3228" s="47"/>
      <c r="W3228" s="47" t="s">
        <v>32445</v>
      </c>
      <c r="X3228" s="47" t="s">
        <v>30552</v>
      </c>
      <c r="Y3228" s="47"/>
      <c r="Z3228" s="47"/>
      <c r="AA3228" s="47"/>
      <c r="AB3228" s="47"/>
    </row>
    <row r="3229" spans="1:28">
      <c r="A3229" s="47" t="s">
        <v>9142</v>
      </c>
      <c r="B3229" s="47" t="s">
        <v>9143</v>
      </c>
      <c r="C3229" s="47" t="s">
        <v>20</v>
      </c>
      <c r="D3229" s="47" t="s">
        <v>21</v>
      </c>
      <c r="E3229" s="47" t="s">
        <v>9451</v>
      </c>
      <c r="F3229" s="47" t="s">
        <v>23</v>
      </c>
      <c r="G3229" s="47" t="s">
        <v>365</v>
      </c>
      <c r="H3229" s="47" t="s">
        <v>61</v>
      </c>
      <c r="I3229" s="47" t="s">
        <v>26</v>
      </c>
      <c r="J3229" s="47" t="s">
        <v>1935</v>
      </c>
      <c r="K3229" s="47" t="s">
        <v>9406</v>
      </c>
      <c r="L3229" s="47" t="s">
        <v>64</v>
      </c>
      <c r="M3229" s="47" t="s">
        <v>30</v>
      </c>
      <c r="N3229" s="47" t="s">
        <v>75</v>
      </c>
      <c r="O3229" s="47" t="s">
        <v>9452</v>
      </c>
      <c r="P3229" s="47" t="s">
        <v>67</v>
      </c>
      <c r="Q3229" s="47" t="s">
        <v>112</v>
      </c>
      <c r="R3229" s="47" t="s">
        <v>69</v>
      </c>
      <c r="S3229" s="47"/>
      <c r="T3229" s="47"/>
      <c r="U3229" s="47"/>
      <c r="V3229" s="47"/>
      <c r="W3229" s="47" t="s">
        <v>32445</v>
      </c>
      <c r="X3229" s="47" t="s">
        <v>30553</v>
      </c>
      <c r="Y3229" s="47"/>
      <c r="Z3229" s="47"/>
      <c r="AA3229" s="47"/>
      <c r="AB3229" s="47"/>
    </row>
    <row r="3230" spans="1:28">
      <c r="A3230" s="47" t="s">
        <v>9142</v>
      </c>
      <c r="B3230" s="47" t="s">
        <v>9143</v>
      </c>
      <c r="C3230" s="47" t="s">
        <v>20</v>
      </c>
      <c r="D3230" s="47" t="s">
        <v>21</v>
      </c>
      <c r="E3230" s="47" t="s">
        <v>9453</v>
      </c>
      <c r="F3230" s="47" t="s">
        <v>23</v>
      </c>
      <c r="G3230" s="47" t="s">
        <v>365</v>
      </c>
      <c r="H3230" s="47" t="s">
        <v>61</v>
      </c>
      <c r="I3230" s="47" t="s">
        <v>26</v>
      </c>
      <c r="J3230" s="47" t="s">
        <v>1935</v>
      </c>
      <c r="K3230" s="47" t="s">
        <v>9406</v>
      </c>
      <c r="L3230" s="47" t="s">
        <v>64</v>
      </c>
      <c r="M3230" s="47" t="s">
        <v>30</v>
      </c>
      <c r="N3230" s="47" t="s">
        <v>75</v>
      </c>
      <c r="O3230" s="47" t="s">
        <v>9454</v>
      </c>
      <c r="P3230" s="47" t="s">
        <v>67</v>
      </c>
      <c r="Q3230" s="47" t="s">
        <v>112</v>
      </c>
      <c r="R3230" s="47" t="s">
        <v>69</v>
      </c>
      <c r="S3230" s="47"/>
      <c r="T3230" s="47"/>
      <c r="U3230" s="47"/>
      <c r="V3230" s="47"/>
      <c r="W3230" s="47" t="s">
        <v>32445</v>
      </c>
      <c r="X3230" s="47" t="s">
        <v>30554</v>
      </c>
      <c r="Y3230" s="47"/>
      <c r="Z3230" s="47"/>
      <c r="AA3230" s="47"/>
      <c r="AB3230" s="47"/>
    </row>
    <row r="3231" spans="1:28">
      <c r="A3231" s="47" t="s">
        <v>9142</v>
      </c>
      <c r="B3231" s="47" t="s">
        <v>9143</v>
      </c>
      <c r="C3231" s="47" t="s">
        <v>20</v>
      </c>
      <c r="D3231" s="47" t="s">
        <v>21</v>
      </c>
      <c r="E3231" s="47" t="s">
        <v>9455</v>
      </c>
      <c r="F3231" s="47" t="s">
        <v>23</v>
      </c>
      <c r="G3231" s="47" t="s">
        <v>9456</v>
      </c>
      <c r="H3231" s="47" t="s">
        <v>1158</v>
      </c>
      <c r="I3231" s="47" t="s">
        <v>26</v>
      </c>
      <c r="J3231" s="47" t="s">
        <v>9457</v>
      </c>
      <c r="K3231" s="47" t="s">
        <v>9458</v>
      </c>
      <c r="L3231" s="47" t="s">
        <v>9459</v>
      </c>
      <c r="M3231" s="47" t="s">
        <v>30</v>
      </c>
      <c r="N3231" s="47" t="s">
        <v>940</v>
      </c>
      <c r="O3231" s="47" t="s">
        <v>9460</v>
      </c>
      <c r="P3231" s="47" t="s">
        <v>67</v>
      </c>
      <c r="Q3231" s="47" t="s">
        <v>5326</v>
      </c>
      <c r="R3231" s="47" t="s">
        <v>35</v>
      </c>
      <c r="S3231" s="47" t="s">
        <v>13632</v>
      </c>
      <c r="T3231" s="47" t="s">
        <v>13633</v>
      </c>
      <c r="U3231" s="47"/>
      <c r="V3231" s="47"/>
      <c r="W3231" s="47" t="s">
        <v>32445</v>
      </c>
      <c r="X3231" s="47"/>
      <c r="Y3231" s="47"/>
      <c r="Z3231" s="47"/>
      <c r="AA3231" s="47"/>
      <c r="AB3231" s="47"/>
    </row>
    <row r="3232" spans="1:28">
      <c r="A3232" s="47" t="s">
        <v>9142</v>
      </c>
      <c r="B3232" s="47" t="s">
        <v>9143</v>
      </c>
      <c r="C3232" s="47" t="s">
        <v>20</v>
      </c>
      <c r="D3232" s="47" t="s">
        <v>21</v>
      </c>
      <c r="E3232" s="47" t="s">
        <v>9461</v>
      </c>
      <c r="F3232" s="47" t="s">
        <v>23</v>
      </c>
      <c r="G3232" s="47" t="s">
        <v>9456</v>
      </c>
      <c r="H3232" s="47" t="s">
        <v>749</v>
      </c>
      <c r="I3232" s="47" t="s">
        <v>26</v>
      </c>
      <c r="J3232" s="47" t="s">
        <v>9457</v>
      </c>
      <c r="K3232" s="47" t="s">
        <v>9462</v>
      </c>
      <c r="L3232" s="47" t="s">
        <v>9463</v>
      </c>
      <c r="M3232" s="47" t="s">
        <v>81</v>
      </c>
      <c r="N3232" s="47" t="s">
        <v>940</v>
      </c>
      <c r="O3232" s="47" t="s">
        <v>9464</v>
      </c>
      <c r="P3232" s="47" t="s">
        <v>67</v>
      </c>
      <c r="Q3232" s="47" t="s">
        <v>1090</v>
      </c>
      <c r="R3232" s="47" t="s">
        <v>35</v>
      </c>
      <c r="S3232" s="47"/>
      <c r="T3232" s="47"/>
      <c r="U3232" s="47"/>
      <c r="V3232" s="47"/>
      <c r="W3232" s="47" t="s">
        <v>32445</v>
      </c>
      <c r="X3232" s="47" t="s">
        <v>28689</v>
      </c>
      <c r="Y3232" s="47"/>
      <c r="Z3232" s="47"/>
      <c r="AA3232" s="47"/>
      <c r="AB3232" s="47"/>
    </row>
    <row r="3233" spans="1:28">
      <c r="A3233" s="47" t="s">
        <v>9142</v>
      </c>
      <c r="B3233" s="47" t="s">
        <v>9143</v>
      </c>
      <c r="C3233" s="47" t="s">
        <v>20</v>
      </c>
      <c r="D3233" s="47" t="s">
        <v>21</v>
      </c>
      <c r="E3233" s="47" t="s">
        <v>9465</v>
      </c>
      <c r="F3233" s="47" t="s">
        <v>23</v>
      </c>
      <c r="G3233" s="47" t="s">
        <v>9456</v>
      </c>
      <c r="H3233" s="47" t="s">
        <v>61</v>
      </c>
      <c r="I3233" s="47" t="s">
        <v>26</v>
      </c>
      <c r="J3233" s="47" t="s">
        <v>9457</v>
      </c>
      <c r="K3233" s="47" t="s">
        <v>9466</v>
      </c>
      <c r="L3233" s="47" t="s">
        <v>9467</v>
      </c>
      <c r="M3233" s="47" t="s">
        <v>30</v>
      </c>
      <c r="N3233" s="47" t="s">
        <v>75</v>
      </c>
      <c r="O3233" s="47" t="s">
        <v>9468</v>
      </c>
      <c r="P3233" s="47" t="s">
        <v>67</v>
      </c>
      <c r="Q3233" s="47" t="s">
        <v>137</v>
      </c>
      <c r="R3233" s="47" t="s">
        <v>35</v>
      </c>
      <c r="S3233" s="47"/>
      <c r="T3233" s="47"/>
      <c r="U3233" s="47"/>
      <c r="V3233" s="47"/>
      <c r="W3233" s="47" t="s">
        <v>32445</v>
      </c>
      <c r="X3233" s="47" t="s">
        <v>32322</v>
      </c>
      <c r="Y3233" s="47"/>
      <c r="Z3233" s="47"/>
      <c r="AA3233" s="47"/>
      <c r="AB3233" s="47"/>
    </row>
    <row r="3234" spans="1:28">
      <c r="A3234" s="47" t="s">
        <v>9142</v>
      </c>
      <c r="B3234" s="47" t="s">
        <v>9143</v>
      </c>
      <c r="C3234" s="47" t="s">
        <v>20</v>
      </c>
      <c r="D3234" s="47" t="s">
        <v>21</v>
      </c>
      <c r="E3234" s="47" t="s">
        <v>9469</v>
      </c>
      <c r="F3234" s="47" t="s">
        <v>23</v>
      </c>
      <c r="G3234" s="47" t="s">
        <v>9456</v>
      </c>
      <c r="H3234" s="47" t="s">
        <v>61</v>
      </c>
      <c r="I3234" s="47" t="s">
        <v>26</v>
      </c>
      <c r="J3234" s="47" t="s">
        <v>9457</v>
      </c>
      <c r="K3234" s="47" t="s">
        <v>9466</v>
      </c>
      <c r="L3234" s="47" t="s">
        <v>9467</v>
      </c>
      <c r="M3234" s="47" t="s">
        <v>30</v>
      </c>
      <c r="N3234" s="47" t="s">
        <v>75</v>
      </c>
      <c r="O3234" s="47" t="s">
        <v>9470</v>
      </c>
      <c r="P3234" s="47" t="s">
        <v>67</v>
      </c>
      <c r="Q3234" s="47" t="s">
        <v>137</v>
      </c>
      <c r="R3234" s="47" t="s">
        <v>35</v>
      </c>
      <c r="S3234" s="47"/>
      <c r="T3234" s="47"/>
      <c r="U3234" s="47"/>
      <c r="V3234" s="47"/>
      <c r="W3234" s="47" t="s">
        <v>32445</v>
      </c>
      <c r="X3234" s="47" t="s">
        <v>32323</v>
      </c>
      <c r="Y3234" s="47"/>
      <c r="Z3234" s="47"/>
      <c r="AA3234" s="47"/>
      <c r="AB3234" s="47"/>
    </row>
    <row r="3235" spans="1:28">
      <c r="A3235" s="47" t="s">
        <v>9142</v>
      </c>
      <c r="B3235" s="47" t="s">
        <v>9143</v>
      </c>
      <c r="C3235" s="47" t="s">
        <v>20</v>
      </c>
      <c r="D3235" s="47" t="s">
        <v>21</v>
      </c>
      <c r="E3235" s="47" t="s">
        <v>9471</v>
      </c>
      <c r="F3235" s="47" t="s">
        <v>23</v>
      </c>
      <c r="G3235" s="47" t="s">
        <v>9456</v>
      </c>
      <c r="H3235" s="47" t="s">
        <v>78</v>
      </c>
      <c r="I3235" s="47" t="s">
        <v>26</v>
      </c>
      <c r="J3235" s="47" t="s">
        <v>9457</v>
      </c>
      <c r="K3235" s="47" t="s">
        <v>9472</v>
      </c>
      <c r="L3235" s="47" t="s">
        <v>9467</v>
      </c>
      <c r="M3235" s="47" t="s">
        <v>81</v>
      </c>
      <c r="N3235" s="47" t="s">
        <v>75</v>
      </c>
      <c r="O3235" s="47" t="s">
        <v>9473</v>
      </c>
      <c r="P3235" s="47" t="s">
        <v>67</v>
      </c>
      <c r="Q3235" s="47" t="s">
        <v>620</v>
      </c>
      <c r="R3235" s="47" t="s">
        <v>35</v>
      </c>
      <c r="S3235" s="47" t="s">
        <v>29049</v>
      </c>
      <c r="T3235" s="47"/>
      <c r="U3235" s="47"/>
      <c r="V3235" s="47"/>
      <c r="W3235" s="47" t="s">
        <v>32445</v>
      </c>
      <c r="X3235" s="47" t="s">
        <v>32324</v>
      </c>
      <c r="Y3235" s="47"/>
      <c r="Z3235" s="47"/>
      <c r="AA3235" s="47"/>
      <c r="AB3235" s="47"/>
    </row>
    <row r="3236" spans="1:28">
      <c r="A3236" s="47" t="s">
        <v>9142</v>
      </c>
      <c r="B3236" s="47" t="s">
        <v>9143</v>
      </c>
      <c r="C3236" s="47" t="s">
        <v>20</v>
      </c>
      <c r="D3236" s="47" t="s">
        <v>21</v>
      </c>
      <c r="E3236" s="47" t="s">
        <v>9474</v>
      </c>
      <c r="F3236" s="47" t="s">
        <v>23</v>
      </c>
      <c r="G3236" s="47" t="s">
        <v>9456</v>
      </c>
      <c r="H3236" s="47" t="s">
        <v>61</v>
      </c>
      <c r="I3236" s="47" t="s">
        <v>26</v>
      </c>
      <c r="J3236" s="47" t="s">
        <v>9457</v>
      </c>
      <c r="K3236" s="47" t="s">
        <v>9472</v>
      </c>
      <c r="L3236" s="47" t="s">
        <v>9467</v>
      </c>
      <c r="M3236" s="47" t="s">
        <v>30</v>
      </c>
      <c r="N3236" s="47" t="s">
        <v>75</v>
      </c>
      <c r="O3236" s="47" t="s">
        <v>9475</v>
      </c>
      <c r="P3236" s="47" t="s">
        <v>67</v>
      </c>
      <c r="Q3236" s="47" t="s">
        <v>137</v>
      </c>
      <c r="R3236" s="47" t="s">
        <v>35</v>
      </c>
      <c r="S3236" s="47"/>
      <c r="T3236" s="47"/>
      <c r="U3236" s="47"/>
      <c r="V3236" s="47"/>
      <c r="W3236" s="47" t="s">
        <v>32445</v>
      </c>
      <c r="X3236" s="47" t="s">
        <v>32325</v>
      </c>
      <c r="Y3236" s="47"/>
      <c r="Z3236" s="47"/>
      <c r="AA3236" s="47"/>
      <c r="AB3236" s="47"/>
    </row>
    <row r="3237" spans="1:28">
      <c r="A3237" s="47" t="s">
        <v>9142</v>
      </c>
      <c r="B3237" s="47" t="s">
        <v>9143</v>
      </c>
      <c r="C3237" s="47" t="s">
        <v>20</v>
      </c>
      <c r="D3237" s="47" t="s">
        <v>21</v>
      </c>
      <c r="E3237" s="47" t="s">
        <v>9476</v>
      </c>
      <c r="F3237" s="47" t="s">
        <v>23</v>
      </c>
      <c r="G3237" s="47" t="s">
        <v>9456</v>
      </c>
      <c r="H3237" s="47" t="s">
        <v>78</v>
      </c>
      <c r="I3237" s="47" t="s">
        <v>26</v>
      </c>
      <c r="J3237" s="47" t="s">
        <v>9457</v>
      </c>
      <c r="K3237" s="47" t="s">
        <v>9472</v>
      </c>
      <c r="L3237" s="47" t="s">
        <v>9467</v>
      </c>
      <c r="M3237" s="47" t="s">
        <v>81</v>
      </c>
      <c r="N3237" s="47" t="s">
        <v>75</v>
      </c>
      <c r="O3237" s="47" t="s">
        <v>9477</v>
      </c>
      <c r="P3237" s="47" t="s">
        <v>67</v>
      </c>
      <c r="Q3237" s="47" t="s">
        <v>981</v>
      </c>
      <c r="R3237" s="47" t="s">
        <v>35</v>
      </c>
      <c r="S3237" s="47" t="s">
        <v>28833</v>
      </c>
      <c r="T3237" s="47" t="s">
        <v>28964</v>
      </c>
      <c r="U3237" s="47"/>
      <c r="V3237" s="47"/>
      <c r="W3237" s="47" t="s">
        <v>32445</v>
      </c>
      <c r="X3237" s="47" t="s">
        <v>32326</v>
      </c>
      <c r="Y3237" s="47"/>
      <c r="Z3237" s="47"/>
      <c r="AA3237" s="47"/>
      <c r="AB3237" s="47"/>
    </row>
    <row r="3238" spans="1:28">
      <c r="A3238" s="47" t="s">
        <v>9142</v>
      </c>
      <c r="B3238" s="47" t="s">
        <v>9143</v>
      </c>
      <c r="C3238" s="47" t="s">
        <v>20</v>
      </c>
      <c r="D3238" s="47" t="s">
        <v>21</v>
      </c>
      <c r="E3238" s="47" t="s">
        <v>3487</v>
      </c>
      <c r="F3238" s="47" t="s">
        <v>26</v>
      </c>
      <c r="G3238" s="47" t="s">
        <v>3488</v>
      </c>
      <c r="H3238" s="47" t="s">
        <v>9478</v>
      </c>
      <c r="I3238" s="47" t="s">
        <v>26</v>
      </c>
      <c r="J3238" s="47" t="s">
        <v>3461</v>
      </c>
      <c r="K3238" s="47" t="s">
        <v>9479</v>
      </c>
      <c r="L3238" s="47" t="s">
        <v>9480</v>
      </c>
      <c r="M3238" s="47" t="s">
        <v>3492</v>
      </c>
      <c r="N3238" s="47" t="s">
        <v>31</v>
      </c>
      <c r="O3238" s="47" t="s">
        <v>3493</v>
      </c>
      <c r="P3238" s="47" t="s">
        <v>464</v>
      </c>
      <c r="Q3238" s="47" t="s">
        <v>3494</v>
      </c>
      <c r="R3238" s="47" t="s">
        <v>35</v>
      </c>
      <c r="S3238" s="47"/>
      <c r="T3238" s="47"/>
      <c r="U3238" s="47"/>
      <c r="V3238" s="47"/>
      <c r="W3238" s="47" t="s">
        <v>32445</v>
      </c>
      <c r="X3238" s="47"/>
      <c r="Y3238" s="47"/>
      <c r="Z3238" s="47"/>
      <c r="AA3238" s="47"/>
      <c r="AB3238" s="47"/>
    </row>
    <row r="3239" spans="1:28">
      <c r="A3239" s="47" t="s">
        <v>9142</v>
      </c>
      <c r="B3239" s="47" t="s">
        <v>9143</v>
      </c>
      <c r="C3239" s="47" t="s">
        <v>20</v>
      </c>
      <c r="D3239" s="47" t="s">
        <v>21</v>
      </c>
      <c r="E3239" s="47" t="s">
        <v>3495</v>
      </c>
      <c r="F3239" s="47" t="s">
        <v>26</v>
      </c>
      <c r="G3239" s="47" t="s">
        <v>3488</v>
      </c>
      <c r="H3239" s="47" t="s">
        <v>3496</v>
      </c>
      <c r="I3239" s="47" t="s">
        <v>26</v>
      </c>
      <c r="J3239" s="47" t="s">
        <v>3461</v>
      </c>
      <c r="K3239" s="47" t="s">
        <v>9481</v>
      </c>
      <c r="L3239" s="47" t="s">
        <v>9482</v>
      </c>
      <c r="M3239" s="47" t="s">
        <v>3492</v>
      </c>
      <c r="N3239" s="47" t="s">
        <v>31</v>
      </c>
      <c r="O3239" s="47" t="s">
        <v>3493</v>
      </c>
      <c r="P3239" s="47" t="s">
        <v>3378</v>
      </c>
      <c r="Q3239" s="47" t="s">
        <v>3499</v>
      </c>
      <c r="R3239" s="47" t="s">
        <v>35</v>
      </c>
      <c r="S3239" s="47"/>
      <c r="T3239" s="47"/>
      <c r="U3239" s="47"/>
      <c r="V3239" s="47"/>
      <c r="W3239" s="47" t="s">
        <v>32445</v>
      </c>
      <c r="X3239" s="47"/>
      <c r="Y3239" s="47"/>
      <c r="Z3239" s="47"/>
      <c r="AA3239" s="47"/>
      <c r="AB3239" s="47"/>
    </row>
    <row r="3240" spans="1:28">
      <c r="A3240" s="47" t="s">
        <v>9142</v>
      </c>
      <c r="B3240" s="47" t="s">
        <v>9143</v>
      </c>
      <c r="C3240" s="47" t="s">
        <v>9142</v>
      </c>
      <c r="D3240" s="47" t="s">
        <v>9247</v>
      </c>
      <c r="E3240" s="47" t="s">
        <v>3625</v>
      </c>
      <c r="F3240" s="47" t="s">
        <v>26</v>
      </c>
      <c r="G3240" s="47" t="s">
        <v>3626</v>
      </c>
      <c r="H3240" s="47" t="s">
        <v>3627</v>
      </c>
      <c r="I3240" s="47" t="s">
        <v>26</v>
      </c>
      <c r="J3240" s="47" t="s">
        <v>9483</v>
      </c>
      <c r="K3240" s="47" t="s">
        <v>9484</v>
      </c>
      <c r="L3240" s="47" t="s">
        <v>64</v>
      </c>
      <c r="M3240" s="47" t="s">
        <v>30</v>
      </c>
      <c r="N3240" s="47" t="s">
        <v>3630</v>
      </c>
      <c r="O3240" s="47" t="s">
        <v>3631</v>
      </c>
      <c r="P3240" s="47" t="s">
        <v>587</v>
      </c>
      <c r="Q3240" s="47" t="s">
        <v>3632</v>
      </c>
      <c r="R3240" s="47" t="s">
        <v>69</v>
      </c>
      <c r="S3240" s="47"/>
      <c r="T3240" s="47"/>
      <c r="U3240" s="47"/>
      <c r="V3240" s="47"/>
      <c r="W3240" s="47" t="s">
        <v>32445</v>
      </c>
      <c r="X3240" s="47"/>
      <c r="Y3240" s="47"/>
      <c r="Z3240" s="47"/>
      <c r="AA3240" s="47"/>
      <c r="AB3240" s="47"/>
    </row>
    <row r="3241" spans="1:28">
      <c r="A3241" s="47" t="s">
        <v>9142</v>
      </c>
      <c r="B3241" s="47" t="s">
        <v>9143</v>
      </c>
      <c r="C3241" s="47" t="s">
        <v>9142</v>
      </c>
      <c r="D3241" s="47" t="s">
        <v>9247</v>
      </c>
      <c r="E3241" s="47" t="s">
        <v>3633</v>
      </c>
      <c r="F3241" s="47" t="s">
        <v>26</v>
      </c>
      <c r="G3241" s="47" t="s">
        <v>3626</v>
      </c>
      <c r="H3241" s="47" t="s">
        <v>3627</v>
      </c>
      <c r="I3241" s="47" t="s">
        <v>26</v>
      </c>
      <c r="J3241" s="47" t="s">
        <v>9483</v>
      </c>
      <c r="K3241" s="47" t="s">
        <v>9484</v>
      </c>
      <c r="L3241" s="47" t="s">
        <v>64</v>
      </c>
      <c r="M3241" s="47" t="s">
        <v>30</v>
      </c>
      <c r="N3241" s="47" t="s">
        <v>3630</v>
      </c>
      <c r="O3241" s="47" t="s">
        <v>3634</v>
      </c>
      <c r="P3241" s="47" t="s">
        <v>587</v>
      </c>
      <c r="Q3241" s="47" t="s">
        <v>3632</v>
      </c>
      <c r="R3241" s="47" t="s">
        <v>69</v>
      </c>
      <c r="S3241" s="47"/>
      <c r="T3241" s="47"/>
      <c r="U3241" s="47"/>
      <c r="V3241" s="47"/>
      <c r="W3241" s="47" t="s">
        <v>32445</v>
      </c>
      <c r="X3241" s="47"/>
      <c r="Y3241" s="47"/>
      <c r="Z3241" s="47"/>
      <c r="AA3241" s="47"/>
      <c r="AB3241" s="47"/>
    </row>
    <row r="3242" spans="1:28">
      <c r="A3242" s="47" t="s">
        <v>9142</v>
      </c>
      <c r="B3242" s="47" t="s">
        <v>9143</v>
      </c>
      <c r="C3242" s="47" t="s">
        <v>9142</v>
      </c>
      <c r="D3242" s="47" t="s">
        <v>9247</v>
      </c>
      <c r="E3242" s="47" t="s">
        <v>3635</v>
      </c>
      <c r="F3242" s="47" t="s">
        <v>26</v>
      </c>
      <c r="G3242" s="47" t="s">
        <v>3626</v>
      </c>
      <c r="H3242" s="47" t="s">
        <v>3627</v>
      </c>
      <c r="I3242" s="47" t="s">
        <v>26</v>
      </c>
      <c r="J3242" s="47" t="s">
        <v>9483</v>
      </c>
      <c r="K3242" s="47" t="s">
        <v>9484</v>
      </c>
      <c r="L3242" s="47" t="s">
        <v>64</v>
      </c>
      <c r="M3242" s="47" t="s">
        <v>30</v>
      </c>
      <c r="N3242" s="47" t="s">
        <v>3630</v>
      </c>
      <c r="O3242" s="47" t="s">
        <v>3636</v>
      </c>
      <c r="P3242" s="47" t="s">
        <v>587</v>
      </c>
      <c r="Q3242" s="47" t="s">
        <v>3637</v>
      </c>
      <c r="R3242" s="47" t="s">
        <v>69</v>
      </c>
      <c r="S3242" s="47"/>
      <c r="T3242" s="47"/>
      <c r="U3242" s="47"/>
      <c r="V3242" s="47"/>
      <c r="W3242" s="47" t="s">
        <v>32445</v>
      </c>
      <c r="X3242" s="47"/>
      <c r="Y3242" s="47"/>
      <c r="Z3242" s="47"/>
      <c r="AA3242" s="47"/>
      <c r="AB3242" s="47"/>
    </row>
    <row r="3243" spans="1:28">
      <c r="A3243" s="47" t="s">
        <v>9142</v>
      </c>
      <c r="B3243" s="47" t="s">
        <v>9143</v>
      </c>
      <c r="C3243" s="47" t="s">
        <v>9142</v>
      </c>
      <c r="D3243" s="47" t="s">
        <v>9247</v>
      </c>
      <c r="E3243" s="47" t="s">
        <v>3638</v>
      </c>
      <c r="F3243" s="47" t="s">
        <v>26</v>
      </c>
      <c r="G3243" s="47" t="s">
        <v>3626</v>
      </c>
      <c r="H3243" s="47" t="s">
        <v>3627</v>
      </c>
      <c r="I3243" s="47" t="s">
        <v>26</v>
      </c>
      <c r="J3243" s="47" t="s">
        <v>9483</v>
      </c>
      <c r="K3243" s="47" t="s">
        <v>9484</v>
      </c>
      <c r="L3243" s="47" t="s">
        <v>64</v>
      </c>
      <c r="M3243" s="47" t="s">
        <v>30</v>
      </c>
      <c r="N3243" s="47" t="s">
        <v>3630</v>
      </c>
      <c r="O3243" s="47" t="s">
        <v>3639</v>
      </c>
      <c r="P3243" s="47" t="s">
        <v>587</v>
      </c>
      <c r="Q3243" s="47" t="s">
        <v>3640</v>
      </c>
      <c r="R3243" s="47" t="s">
        <v>69</v>
      </c>
      <c r="S3243" s="47"/>
      <c r="T3243" s="47"/>
      <c r="U3243" s="47"/>
      <c r="V3243" s="47"/>
      <c r="W3243" s="47" t="s">
        <v>32445</v>
      </c>
      <c r="X3243" s="47"/>
      <c r="Y3243" s="47"/>
      <c r="Z3243" s="47"/>
      <c r="AA3243" s="47"/>
      <c r="AB3243" s="47"/>
    </row>
    <row r="3244" spans="1:28">
      <c r="A3244" s="47" t="s">
        <v>9142</v>
      </c>
      <c r="B3244" s="47" t="s">
        <v>9143</v>
      </c>
      <c r="C3244" s="47" t="s">
        <v>9142</v>
      </c>
      <c r="D3244" s="47" t="s">
        <v>9247</v>
      </c>
      <c r="E3244" s="47" t="s">
        <v>3641</v>
      </c>
      <c r="F3244" s="47" t="s">
        <v>26</v>
      </c>
      <c r="G3244" s="47" t="s">
        <v>3626</v>
      </c>
      <c r="H3244" s="47" t="s">
        <v>3627</v>
      </c>
      <c r="I3244" s="47" t="s">
        <v>26</v>
      </c>
      <c r="J3244" s="47" t="s">
        <v>9483</v>
      </c>
      <c r="K3244" s="47" t="s">
        <v>9484</v>
      </c>
      <c r="L3244" s="47" t="s">
        <v>64</v>
      </c>
      <c r="M3244" s="47" t="s">
        <v>81</v>
      </c>
      <c r="N3244" s="47" t="s">
        <v>3630</v>
      </c>
      <c r="O3244" s="47" t="s">
        <v>3642</v>
      </c>
      <c r="P3244" s="47" t="s">
        <v>587</v>
      </c>
      <c r="Q3244" s="47" t="s">
        <v>3643</v>
      </c>
      <c r="R3244" s="47" t="s">
        <v>69</v>
      </c>
      <c r="S3244" s="47"/>
      <c r="T3244" s="47"/>
      <c r="U3244" s="47"/>
      <c r="V3244" s="47"/>
      <c r="W3244" s="47" t="s">
        <v>32445</v>
      </c>
      <c r="X3244" s="47" t="s">
        <v>31198</v>
      </c>
      <c r="Y3244" s="47"/>
      <c r="Z3244" s="47"/>
      <c r="AA3244" s="47"/>
      <c r="AB3244" s="47"/>
    </row>
    <row r="3245" spans="1:28">
      <c r="A3245" s="47" t="s">
        <v>9142</v>
      </c>
      <c r="B3245" s="47" t="s">
        <v>9143</v>
      </c>
      <c r="C3245" s="47" t="s">
        <v>9142</v>
      </c>
      <c r="D3245" s="47" t="s">
        <v>9247</v>
      </c>
      <c r="E3245" s="47" t="s">
        <v>3644</v>
      </c>
      <c r="F3245" s="47" t="s">
        <v>26</v>
      </c>
      <c r="G3245" s="47" t="s">
        <v>3626</v>
      </c>
      <c r="H3245" s="47" t="s">
        <v>3627</v>
      </c>
      <c r="I3245" s="47" t="s">
        <v>26</v>
      </c>
      <c r="J3245" s="47" t="s">
        <v>9483</v>
      </c>
      <c r="K3245" s="47" t="s">
        <v>9484</v>
      </c>
      <c r="L3245" s="47" t="s">
        <v>64</v>
      </c>
      <c r="M3245" s="47" t="s">
        <v>81</v>
      </c>
      <c r="N3245" s="47" t="s">
        <v>3630</v>
      </c>
      <c r="O3245" s="47" t="s">
        <v>3645</v>
      </c>
      <c r="P3245" s="47" t="s">
        <v>587</v>
      </c>
      <c r="Q3245" s="47" t="s">
        <v>3643</v>
      </c>
      <c r="R3245" s="47" t="s">
        <v>69</v>
      </c>
      <c r="S3245" s="47"/>
      <c r="T3245" s="47"/>
      <c r="U3245" s="47"/>
      <c r="V3245" s="47"/>
      <c r="W3245" s="47" t="s">
        <v>32445</v>
      </c>
      <c r="X3245" s="47" t="s">
        <v>32327</v>
      </c>
      <c r="Y3245" s="47"/>
      <c r="Z3245" s="47"/>
      <c r="AA3245" s="47"/>
      <c r="AB3245" s="47"/>
    </row>
    <row r="3246" spans="1:28">
      <c r="A3246" s="47" t="s">
        <v>9142</v>
      </c>
      <c r="B3246" s="47" t="s">
        <v>9143</v>
      </c>
      <c r="C3246" s="47" t="s">
        <v>9142</v>
      </c>
      <c r="D3246" s="47" t="s">
        <v>9247</v>
      </c>
      <c r="E3246" s="47" t="s">
        <v>9485</v>
      </c>
      <c r="F3246" s="47" t="s">
        <v>26</v>
      </c>
      <c r="G3246" s="47" t="s">
        <v>3626</v>
      </c>
      <c r="H3246" s="47" t="s">
        <v>3647</v>
      </c>
      <c r="I3246" s="47" t="s">
        <v>26</v>
      </c>
      <c r="J3246" s="47" t="s">
        <v>9483</v>
      </c>
      <c r="K3246" s="47" t="s">
        <v>9486</v>
      </c>
      <c r="L3246" s="47" t="s">
        <v>9487</v>
      </c>
      <c r="M3246" s="47" t="s">
        <v>81</v>
      </c>
      <c r="N3246" s="47" t="s">
        <v>75</v>
      </c>
      <c r="O3246" s="47" t="s">
        <v>9488</v>
      </c>
      <c r="P3246" s="47" t="s">
        <v>67</v>
      </c>
      <c r="Q3246" s="47" t="s">
        <v>4254</v>
      </c>
      <c r="R3246" s="47" t="s">
        <v>35</v>
      </c>
      <c r="S3246" s="47" t="s">
        <v>13636</v>
      </c>
      <c r="T3246" s="47" t="s">
        <v>13637</v>
      </c>
      <c r="U3246" s="47"/>
      <c r="V3246" s="47"/>
      <c r="W3246" s="47" t="s">
        <v>32445</v>
      </c>
      <c r="X3246" s="47" t="s">
        <v>32328</v>
      </c>
      <c r="Y3246" s="47"/>
      <c r="Z3246" s="47"/>
      <c r="AA3246" s="47"/>
      <c r="AB3246" s="47"/>
    </row>
    <row r="3247" spans="1:28">
      <c r="A3247" s="47" t="s">
        <v>9142</v>
      </c>
      <c r="B3247" s="47" t="s">
        <v>9143</v>
      </c>
      <c r="C3247" s="47" t="s">
        <v>9142</v>
      </c>
      <c r="D3247" s="47" t="s">
        <v>9247</v>
      </c>
      <c r="E3247" s="47" t="s">
        <v>3653</v>
      </c>
      <c r="F3247" s="47" t="s">
        <v>26</v>
      </c>
      <c r="G3247" s="47" t="s">
        <v>3626</v>
      </c>
      <c r="H3247" s="47" t="s">
        <v>3647</v>
      </c>
      <c r="I3247" s="47" t="s">
        <v>26</v>
      </c>
      <c r="J3247" s="47" t="s">
        <v>9483</v>
      </c>
      <c r="K3247" s="47" t="s">
        <v>9486</v>
      </c>
      <c r="L3247" s="47" t="s">
        <v>9487</v>
      </c>
      <c r="M3247" s="47" t="s">
        <v>81</v>
      </c>
      <c r="N3247" s="47" t="s">
        <v>75</v>
      </c>
      <c r="O3247" s="47" t="s">
        <v>3654</v>
      </c>
      <c r="P3247" s="47" t="s">
        <v>67</v>
      </c>
      <c r="Q3247" s="47" t="s">
        <v>2234</v>
      </c>
      <c r="R3247" s="47" t="s">
        <v>35</v>
      </c>
      <c r="S3247" s="47" t="s">
        <v>30497</v>
      </c>
      <c r="T3247" s="47" t="s">
        <v>33420</v>
      </c>
      <c r="U3247" s="47"/>
      <c r="V3247" s="47"/>
      <c r="W3247" s="47" t="s">
        <v>32445</v>
      </c>
      <c r="X3247" s="47" t="s">
        <v>32329</v>
      </c>
      <c r="Y3247" s="47"/>
      <c r="Z3247" s="47"/>
      <c r="AA3247" s="47"/>
      <c r="AB3247" s="47"/>
    </row>
    <row r="3248" spans="1:28">
      <c r="A3248" s="47" t="s">
        <v>9142</v>
      </c>
      <c r="B3248" s="47" t="s">
        <v>9143</v>
      </c>
      <c r="C3248" s="47" t="s">
        <v>9142</v>
      </c>
      <c r="D3248" s="47" t="s">
        <v>9247</v>
      </c>
      <c r="E3248" s="47" t="s">
        <v>3656</v>
      </c>
      <c r="F3248" s="47" t="s">
        <v>26</v>
      </c>
      <c r="G3248" s="47" t="s">
        <v>3626</v>
      </c>
      <c r="H3248" s="47" t="s">
        <v>9489</v>
      </c>
      <c r="I3248" s="47" t="s">
        <v>26</v>
      </c>
      <c r="J3248" s="47" t="s">
        <v>9483</v>
      </c>
      <c r="K3248" s="47" t="s">
        <v>9486</v>
      </c>
      <c r="L3248" s="47" t="s">
        <v>9487</v>
      </c>
      <c r="M3248" s="47" t="s">
        <v>30</v>
      </c>
      <c r="N3248" s="47" t="s">
        <v>75</v>
      </c>
      <c r="O3248" s="47" t="s">
        <v>3657</v>
      </c>
      <c r="P3248" s="47" t="s">
        <v>67</v>
      </c>
      <c r="Q3248" s="47" t="s">
        <v>9491</v>
      </c>
      <c r="R3248" s="47" t="s">
        <v>35</v>
      </c>
      <c r="S3248" s="47"/>
      <c r="T3248" s="47"/>
      <c r="U3248" s="47"/>
      <c r="V3248" s="47"/>
      <c r="W3248" s="47" t="s">
        <v>32445</v>
      </c>
      <c r="X3248" s="47" t="s">
        <v>31201</v>
      </c>
      <c r="Y3248" s="47"/>
      <c r="Z3248" s="47"/>
      <c r="AA3248" s="47"/>
      <c r="AB3248" s="47"/>
    </row>
    <row r="3249" spans="1:28">
      <c r="A3249" s="47" t="s">
        <v>9142</v>
      </c>
      <c r="B3249" s="47" t="s">
        <v>9143</v>
      </c>
      <c r="C3249" s="47" t="s">
        <v>9142</v>
      </c>
      <c r="D3249" s="47" t="s">
        <v>9247</v>
      </c>
      <c r="E3249" s="47" t="s">
        <v>3661</v>
      </c>
      <c r="F3249" s="47" t="s">
        <v>26</v>
      </c>
      <c r="G3249" s="47" t="s">
        <v>3626</v>
      </c>
      <c r="H3249" s="47" t="s">
        <v>9489</v>
      </c>
      <c r="I3249" s="47" t="s">
        <v>26</v>
      </c>
      <c r="J3249" s="47" t="s">
        <v>9483</v>
      </c>
      <c r="K3249" s="47" t="s">
        <v>9486</v>
      </c>
      <c r="L3249" s="47" t="s">
        <v>9487</v>
      </c>
      <c r="M3249" s="47" t="s">
        <v>30</v>
      </c>
      <c r="N3249" s="47" t="s">
        <v>75</v>
      </c>
      <c r="O3249" s="47" t="s">
        <v>3662</v>
      </c>
      <c r="P3249" s="47" t="s">
        <v>67</v>
      </c>
      <c r="Q3249" s="47" t="s">
        <v>9491</v>
      </c>
      <c r="R3249" s="47" t="s">
        <v>35</v>
      </c>
      <c r="S3249" s="47"/>
      <c r="T3249" s="47"/>
      <c r="U3249" s="47"/>
      <c r="V3249" s="47"/>
      <c r="W3249" s="47" t="s">
        <v>32445</v>
      </c>
      <c r="X3249" s="47" t="s">
        <v>30398</v>
      </c>
      <c r="Y3249" s="47"/>
      <c r="Z3249" s="47"/>
      <c r="AA3249" s="47"/>
      <c r="AB3249" s="47"/>
    </row>
    <row r="3250" spans="1:28">
      <c r="A3250" s="47" t="s">
        <v>9142</v>
      </c>
      <c r="B3250" s="47" t="s">
        <v>9143</v>
      </c>
      <c r="C3250" s="47" t="s">
        <v>9142</v>
      </c>
      <c r="D3250" s="47" t="s">
        <v>9247</v>
      </c>
      <c r="E3250" s="47" t="s">
        <v>3663</v>
      </c>
      <c r="F3250" s="47" t="s">
        <v>26</v>
      </c>
      <c r="G3250" s="47" t="s">
        <v>3626</v>
      </c>
      <c r="H3250" s="47" t="s">
        <v>9489</v>
      </c>
      <c r="I3250" s="47" t="s">
        <v>26</v>
      </c>
      <c r="J3250" s="47" t="s">
        <v>9483</v>
      </c>
      <c r="K3250" s="47" t="s">
        <v>9486</v>
      </c>
      <c r="L3250" s="47" t="s">
        <v>9487</v>
      </c>
      <c r="M3250" s="47" t="s">
        <v>30</v>
      </c>
      <c r="N3250" s="47" t="s">
        <v>75</v>
      </c>
      <c r="O3250" s="47" t="s">
        <v>3664</v>
      </c>
      <c r="P3250" s="47" t="s">
        <v>67</v>
      </c>
      <c r="Q3250" s="47" t="s">
        <v>9491</v>
      </c>
      <c r="R3250" s="47" t="s">
        <v>35</v>
      </c>
      <c r="S3250" s="47"/>
      <c r="T3250" s="47"/>
      <c r="U3250" s="47"/>
      <c r="V3250" s="47"/>
      <c r="W3250" s="47" t="s">
        <v>32445</v>
      </c>
      <c r="X3250" s="47" t="s">
        <v>30398</v>
      </c>
      <c r="Y3250" s="47"/>
      <c r="Z3250" s="47"/>
      <c r="AA3250" s="47"/>
      <c r="AB3250" s="47"/>
    </row>
    <row r="3251" spans="1:28">
      <c r="A3251" s="47" t="s">
        <v>9142</v>
      </c>
      <c r="B3251" s="47" t="s">
        <v>9143</v>
      </c>
      <c r="C3251" s="47" t="s">
        <v>9142</v>
      </c>
      <c r="D3251" s="47" t="s">
        <v>9247</v>
      </c>
      <c r="E3251" s="47" t="s">
        <v>3665</v>
      </c>
      <c r="F3251" s="47" t="s">
        <v>26</v>
      </c>
      <c r="G3251" s="47" t="s">
        <v>3626</v>
      </c>
      <c r="H3251" s="47" t="s">
        <v>3647</v>
      </c>
      <c r="I3251" s="47" t="s">
        <v>26</v>
      </c>
      <c r="J3251" s="47" t="s">
        <v>9483</v>
      </c>
      <c r="K3251" s="47" t="s">
        <v>9486</v>
      </c>
      <c r="L3251" s="47" t="s">
        <v>9487</v>
      </c>
      <c r="M3251" s="47" t="s">
        <v>81</v>
      </c>
      <c r="N3251" s="47" t="s">
        <v>75</v>
      </c>
      <c r="O3251" s="47" t="s">
        <v>3666</v>
      </c>
      <c r="P3251" s="47" t="s">
        <v>67</v>
      </c>
      <c r="Q3251" s="47" t="s">
        <v>9492</v>
      </c>
      <c r="R3251" s="47" t="s">
        <v>35</v>
      </c>
      <c r="S3251" s="47" t="s">
        <v>32930</v>
      </c>
      <c r="T3251" s="47" t="s">
        <v>33421</v>
      </c>
      <c r="U3251" s="47"/>
      <c r="V3251" s="47"/>
      <c r="W3251" s="47" t="s">
        <v>32445</v>
      </c>
      <c r="X3251" s="47" t="s">
        <v>32330</v>
      </c>
      <c r="Y3251" s="47"/>
      <c r="Z3251" s="47"/>
      <c r="AA3251" s="47"/>
      <c r="AB3251" s="47"/>
    </row>
    <row r="3252" spans="1:28">
      <c r="A3252" s="47" t="s">
        <v>9142</v>
      </c>
      <c r="B3252" s="47" t="s">
        <v>9143</v>
      </c>
      <c r="C3252" s="47" t="s">
        <v>9142</v>
      </c>
      <c r="D3252" s="47" t="s">
        <v>9247</v>
      </c>
      <c r="E3252" s="47" t="s">
        <v>3697</v>
      </c>
      <c r="F3252" s="47" t="s">
        <v>26</v>
      </c>
      <c r="G3252" s="47" t="s">
        <v>3380</v>
      </c>
      <c r="H3252" s="47" t="s">
        <v>3698</v>
      </c>
      <c r="I3252" s="47" t="s">
        <v>26</v>
      </c>
      <c r="J3252" s="47" t="s">
        <v>3699</v>
      </c>
      <c r="K3252" s="47" t="s">
        <v>9493</v>
      </c>
      <c r="L3252" s="47" t="s">
        <v>9494</v>
      </c>
      <c r="M3252" s="47" t="s">
        <v>30</v>
      </c>
      <c r="N3252" s="47" t="s">
        <v>872</v>
      </c>
      <c r="O3252" s="47" t="s">
        <v>3702</v>
      </c>
      <c r="P3252" s="47" t="s">
        <v>67</v>
      </c>
      <c r="Q3252" s="47" t="s">
        <v>3703</v>
      </c>
      <c r="R3252" s="47" t="s">
        <v>35</v>
      </c>
      <c r="S3252" s="47" t="s">
        <v>28834</v>
      </c>
      <c r="T3252" s="47" t="s">
        <v>28965</v>
      </c>
      <c r="U3252" s="47"/>
      <c r="V3252" s="47"/>
      <c r="W3252" s="47" t="s">
        <v>32445</v>
      </c>
      <c r="X3252" s="47" t="s">
        <v>30695</v>
      </c>
      <c r="Y3252" s="47"/>
      <c r="Z3252" s="47"/>
      <c r="AA3252" s="47"/>
      <c r="AB3252" s="47"/>
    </row>
    <row r="3253" spans="1:28">
      <c r="A3253" s="47" t="s">
        <v>9142</v>
      </c>
      <c r="B3253" s="47" t="s">
        <v>9143</v>
      </c>
      <c r="C3253" s="47" t="s">
        <v>9142</v>
      </c>
      <c r="D3253" s="47" t="s">
        <v>9247</v>
      </c>
      <c r="E3253" s="47" t="s">
        <v>3704</v>
      </c>
      <c r="F3253" s="47" t="s">
        <v>26</v>
      </c>
      <c r="G3253" s="47" t="s">
        <v>3380</v>
      </c>
      <c r="H3253" s="47" t="s">
        <v>3698</v>
      </c>
      <c r="I3253" s="47" t="s">
        <v>26</v>
      </c>
      <c r="J3253" s="47" t="s">
        <v>3699</v>
      </c>
      <c r="K3253" s="47" t="s">
        <v>9495</v>
      </c>
      <c r="L3253" s="47" t="s">
        <v>9496</v>
      </c>
      <c r="M3253" s="47" t="s">
        <v>30</v>
      </c>
      <c r="N3253" s="47" t="s">
        <v>940</v>
      </c>
      <c r="O3253" s="47" t="s">
        <v>3707</v>
      </c>
      <c r="P3253" s="47" t="s">
        <v>67</v>
      </c>
      <c r="Q3253" s="47" t="s">
        <v>1511</v>
      </c>
      <c r="R3253" s="47" t="s">
        <v>35</v>
      </c>
      <c r="S3253" s="47"/>
      <c r="T3253" s="47"/>
      <c r="U3253" s="47"/>
      <c r="V3253" s="47"/>
      <c r="W3253" s="47" t="s">
        <v>32445</v>
      </c>
      <c r="X3253" s="47" t="s">
        <v>32331</v>
      </c>
      <c r="Y3253" s="47"/>
      <c r="Z3253" s="47"/>
      <c r="AA3253" s="47"/>
      <c r="AB3253" s="47"/>
    </row>
    <row r="3254" spans="1:28">
      <c r="A3254" s="47" t="s">
        <v>9142</v>
      </c>
      <c r="B3254" s="47" t="s">
        <v>9143</v>
      </c>
      <c r="C3254" s="47" t="s">
        <v>9142</v>
      </c>
      <c r="D3254" s="47" t="s">
        <v>9247</v>
      </c>
      <c r="E3254" s="47" t="s">
        <v>3708</v>
      </c>
      <c r="F3254" s="47" t="s">
        <v>26</v>
      </c>
      <c r="G3254" s="47" t="s">
        <v>3380</v>
      </c>
      <c r="H3254" s="47" t="s">
        <v>3709</v>
      </c>
      <c r="I3254" s="47" t="s">
        <v>26</v>
      </c>
      <c r="J3254" s="47" t="s">
        <v>3699</v>
      </c>
      <c r="K3254" s="47" t="s">
        <v>9497</v>
      </c>
      <c r="L3254" s="47" t="s">
        <v>9494</v>
      </c>
      <c r="M3254" s="47" t="s">
        <v>81</v>
      </c>
      <c r="N3254" s="47" t="s">
        <v>75</v>
      </c>
      <c r="O3254" s="47" t="s">
        <v>3710</v>
      </c>
      <c r="P3254" s="47" t="s">
        <v>67</v>
      </c>
      <c r="Q3254" s="47" t="s">
        <v>782</v>
      </c>
      <c r="R3254" s="47" t="s">
        <v>35</v>
      </c>
      <c r="S3254" s="47"/>
      <c r="T3254" s="47"/>
      <c r="U3254" s="47"/>
      <c r="V3254" s="47"/>
      <c r="W3254" s="47" t="s">
        <v>32445</v>
      </c>
      <c r="X3254" s="47" t="s">
        <v>30398</v>
      </c>
      <c r="Y3254" s="47"/>
      <c r="Z3254" s="47"/>
      <c r="AA3254" s="47"/>
      <c r="AB3254" s="47"/>
    </row>
    <row r="3255" spans="1:28">
      <c r="A3255" s="47" t="s">
        <v>9142</v>
      </c>
      <c r="B3255" s="47" t="s">
        <v>9143</v>
      </c>
      <c r="C3255" s="47" t="s">
        <v>9142</v>
      </c>
      <c r="D3255" s="47" t="s">
        <v>9247</v>
      </c>
      <c r="E3255" s="47" t="s">
        <v>3711</v>
      </c>
      <c r="F3255" s="47" t="s">
        <v>26</v>
      </c>
      <c r="G3255" s="47" t="s">
        <v>3380</v>
      </c>
      <c r="H3255" s="47" t="s">
        <v>3698</v>
      </c>
      <c r="I3255" s="47" t="s">
        <v>26</v>
      </c>
      <c r="J3255" s="47" t="s">
        <v>3699</v>
      </c>
      <c r="K3255" s="47" t="s">
        <v>9498</v>
      </c>
      <c r="L3255" s="47" t="s">
        <v>9499</v>
      </c>
      <c r="M3255" s="47" t="s">
        <v>30</v>
      </c>
      <c r="N3255" s="47" t="s">
        <v>75</v>
      </c>
      <c r="O3255" s="47" t="s">
        <v>3714</v>
      </c>
      <c r="P3255" s="47" t="s">
        <v>67</v>
      </c>
      <c r="Q3255" s="47" t="s">
        <v>1152</v>
      </c>
      <c r="R3255" s="47" t="s">
        <v>35</v>
      </c>
      <c r="S3255" s="47"/>
      <c r="T3255" s="47"/>
      <c r="U3255" s="47"/>
      <c r="V3255" s="47"/>
      <c r="W3255" s="47" t="s">
        <v>32445</v>
      </c>
      <c r="X3255" s="47" t="s">
        <v>32332</v>
      </c>
      <c r="Y3255" s="47"/>
      <c r="Z3255" s="47"/>
      <c r="AA3255" s="47"/>
      <c r="AB3255" s="47"/>
    </row>
    <row r="3256" spans="1:28">
      <c r="A3256" s="47" t="s">
        <v>9142</v>
      </c>
      <c r="B3256" s="47" t="s">
        <v>9143</v>
      </c>
      <c r="C3256" s="47" t="s">
        <v>9142</v>
      </c>
      <c r="D3256" s="47" t="s">
        <v>9247</v>
      </c>
      <c r="E3256" s="47" t="s">
        <v>3715</v>
      </c>
      <c r="F3256" s="47" t="s">
        <v>26</v>
      </c>
      <c r="G3256" s="47" t="s">
        <v>3380</v>
      </c>
      <c r="H3256" s="47" t="s">
        <v>3698</v>
      </c>
      <c r="I3256" s="47" t="s">
        <v>26</v>
      </c>
      <c r="J3256" s="47" t="s">
        <v>3699</v>
      </c>
      <c r="K3256" s="47" t="s">
        <v>9498</v>
      </c>
      <c r="L3256" s="47" t="s">
        <v>9499</v>
      </c>
      <c r="M3256" s="47" t="s">
        <v>30</v>
      </c>
      <c r="N3256" s="47" t="s">
        <v>75</v>
      </c>
      <c r="O3256" s="47" t="s">
        <v>3716</v>
      </c>
      <c r="P3256" s="47" t="s">
        <v>67</v>
      </c>
      <c r="Q3256" s="47" t="s">
        <v>1152</v>
      </c>
      <c r="R3256" s="47" t="s">
        <v>35</v>
      </c>
      <c r="S3256" s="47"/>
      <c r="T3256" s="47"/>
      <c r="U3256" s="47"/>
      <c r="V3256" s="47"/>
      <c r="W3256" s="47" t="s">
        <v>32445</v>
      </c>
      <c r="X3256" s="47" t="s">
        <v>32333</v>
      </c>
      <c r="Y3256" s="47"/>
      <c r="Z3256" s="47"/>
      <c r="AA3256" s="47"/>
      <c r="AB3256" s="47"/>
    </row>
    <row r="3257" spans="1:28">
      <c r="A3257" s="47" t="s">
        <v>9142</v>
      </c>
      <c r="B3257" s="47" t="s">
        <v>9143</v>
      </c>
      <c r="C3257" s="47" t="s">
        <v>9142</v>
      </c>
      <c r="D3257" s="47" t="s">
        <v>9247</v>
      </c>
      <c r="E3257" s="47" t="s">
        <v>3830</v>
      </c>
      <c r="F3257" s="47" t="s">
        <v>26</v>
      </c>
      <c r="G3257" s="47" t="s">
        <v>3759</v>
      </c>
      <c r="H3257" s="47" t="s">
        <v>3709</v>
      </c>
      <c r="I3257" s="47" t="s">
        <v>26</v>
      </c>
      <c r="J3257" s="47" t="s">
        <v>9500</v>
      </c>
      <c r="K3257" s="47" t="s">
        <v>9501</v>
      </c>
      <c r="L3257" s="47" t="s">
        <v>9502</v>
      </c>
      <c r="M3257" s="47" t="s">
        <v>81</v>
      </c>
      <c r="N3257" s="47" t="s">
        <v>1254</v>
      </c>
      <c r="O3257" s="47" t="s">
        <v>3833</v>
      </c>
      <c r="P3257" s="47" t="s">
        <v>67</v>
      </c>
      <c r="Q3257" s="47" t="s">
        <v>3834</v>
      </c>
      <c r="R3257" s="47" t="s">
        <v>35</v>
      </c>
      <c r="S3257" s="47" t="s">
        <v>28861</v>
      </c>
      <c r="T3257" s="47" t="s">
        <v>29084</v>
      </c>
      <c r="U3257" s="47"/>
      <c r="V3257" s="47"/>
      <c r="W3257" s="47" t="s">
        <v>32445</v>
      </c>
      <c r="X3257" s="47" t="s">
        <v>30804</v>
      </c>
      <c r="Y3257" s="47"/>
      <c r="Z3257" s="47"/>
      <c r="AA3257" s="47"/>
      <c r="AB3257" s="47"/>
    </row>
    <row r="3258" spans="1:28">
      <c r="A3258" s="47" t="s">
        <v>9142</v>
      </c>
      <c r="B3258" s="47" t="s">
        <v>9143</v>
      </c>
      <c r="C3258" s="47" t="s">
        <v>9142</v>
      </c>
      <c r="D3258" s="47" t="s">
        <v>9247</v>
      </c>
      <c r="E3258" s="47" t="s">
        <v>3835</v>
      </c>
      <c r="F3258" s="47" t="s">
        <v>26</v>
      </c>
      <c r="G3258" s="47" t="s">
        <v>3759</v>
      </c>
      <c r="H3258" s="47" t="s">
        <v>3698</v>
      </c>
      <c r="I3258" s="47" t="s">
        <v>26</v>
      </c>
      <c r="J3258" s="47" t="s">
        <v>9500</v>
      </c>
      <c r="K3258" s="47" t="s">
        <v>9503</v>
      </c>
      <c r="L3258" s="47" t="s">
        <v>9504</v>
      </c>
      <c r="M3258" s="47" t="s">
        <v>81</v>
      </c>
      <c r="N3258" s="47" t="s">
        <v>3838</v>
      </c>
      <c r="O3258" s="47" t="s">
        <v>3839</v>
      </c>
      <c r="P3258" s="47" t="s">
        <v>67</v>
      </c>
      <c r="Q3258" s="47" t="s">
        <v>3834</v>
      </c>
      <c r="R3258" s="47" t="s">
        <v>35</v>
      </c>
      <c r="S3258" s="47" t="s">
        <v>25405</v>
      </c>
      <c r="T3258" s="47" t="s">
        <v>25542</v>
      </c>
      <c r="U3258" s="47"/>
      <c r="V3258" s="47"/>
      <c r="W3258" s="47" t="s">
        <v>32445</v>
      </c>
      <c r="X3258" s="47" t="s">
        <v>30804</v>
      </c>
      <c r="Y3258" s="47"/>
      <c r="Z3258" s="47"/>
      <c r="AA3258" s="47"/>
      <c r="AB3258" s="47"/>
    </row>
    <row r="3259" spans="1:28">
      <c r="A3259" s="47" t="s">
        <v>9142</v>
      </c>
      <c r="B3259" s="47" t="s">
        <v>9143</v>
      </c>
      <c r="C3259" s="47" t="s">
        <v>9142</v>
      </c>
      <c r="D3259" s="47" t="s">
        <v>9247</v>
      </c>
      <c r="E3259" s="47" t="s">
        <v>3847</v>
      </c>
      <c r="F3259" s="47" t="s">
        <v>26</v>
      </c>
      <c r="G3259" s="47" t="s">
        <v>3759</v>
      </c>
      <c r="H3259" s="47" t="s">
        <v>3698</v>
      </c>
      <c r="I3259" s="47" t="s">
        <v>26</v>
      </c>
      <c r="J3259" s="47" t="s">
        <v>9500</v>
      </c>
      <c r="K3259" s="47" t="s">
        <v>9503</v>
      </c>
      <c r="L3259" s="47" t="s">
        <v>9504</v>
      </c>
      <c r="M3259" s="47" t="s">
        <v>81</v>
      </c>
      <c r="N3259" s="47" t="s">
        <v>3838</v>
      </c>
      <c r="O3259" s="47" t="s">
        <v>3848</v>
      </c>
      <c r="P3259" s="47" t="s">
        <v>67</v>
      </c>
      <c r="Q3259" s="47" t="s">
        <v>9505</v>
      </c>
      <c r="R3259" s="47" t="s">
        <v>35</v>
      </c>
      <c r="S3259" s="47" t="s">
        <v>25455</v>
      </c>
      <c r="T3259" s="47" t="s">
        <v>25543</v>
      </c>
      <c r="U3259" s="47"/>
      <c r="V3259" s="47"/>
      <c r="W3259" s="47" t="s">
        <v>32445</v>
      </c>
      <c r="X3259" s="47" t="s">
        <v>30804</v>
      </c>
      <c r="Y3259" s="47"/>
      <c r="Z3259" s="47"/>
      <c r="AA3259" s="47"/>
      <c r="AB3259" s="47"/>
    </row>
    <row r="3260" spans="1:28">
      <c r="A3260" s="47" t="s">
        <v>9142</v>
      </c>
      <c r="B3260" s="47" t="s">
        <v>9143</v>
      </c>
      <c r="C3260" s="47" t="s">
        <v>9142</v>
      </c>
      <c r="D3260" s="47" t="s">
        <v>9247</v>
      </c>
      <c r="E3260" s="47" t="s">
        <v>3854</v>
      </c>
      <c r="F3260" s="47" t="s">
        <v>26</v>
      </c>
      <c r="G3260" s="47" t="s">
        <v>3759</v>
      </c>
      <c r="H3260" s="47" t="s">
        <v>3709</v>
      </c>
      <c r="I3260" s="47" t="s">
        <v>26</v>
      </c>
      <c r="J3260" s="47" t="s">
        <v>9500</v>
      </c>
      <c r="K3260" s="47" t="s">
        <v>9506</v>
      </c>
      <c r="L3260" s="47" t="s">
        <v>9507</v>
      </c>
      <c r="M3260" s="47" t="s">
        <v>81</v>
      </c>
      <c r="N3260" s="47" t="s">
        <v>1254</v>
      </c>
      <c r="O3260" s="47" t="s">
        <v>3857</v>
      </c>
      <c r="P3260" s="47" t="s">
        <v>67</v>
      </c>
      <c r="Q3260" s="47" t="s">
        <v>588</v>
      </c>
      <c r="R3260" s="47" t="s">
        <v>35</v>
      </c>
      <c r="S3260" s="47" t="s">
        <v>25410</v>
      </c>
      <c r="T3260" s="47" t="s">
        <v>25544</v>
      </c>
      <c r="U3260" s="47"/>
      <c r="V3260" s="47"/>
      <c r="W3260" s="47" t="s">
        <v>32445</v>
      </c>
      <c r="X3260" s="47" t="s">
        <v>32334</v>
      </c>
      <c r="Y3260" s="47"/>
      <c r="Z3260" s="47"/>
      <c r="AA3260" s="47"/>
      <c r="AB3260" s="47"/>
    </row>
    <row r="3261" spans="1:28">
      <c r="A3261" s="47" t="s">
        <v>9142</v>
      </c>
      <c r="B3261" s="47" t="s">
        <v>9143</v>
      </c>
      <c r="C3261" s="47" t="s">
        <v>9142</v>
      </c>
      <c r="D3261" s="47" t="s">
        <v>9247</v>
      </c>
      <c r="E3261" s="47" t="s">
        <v>4284</v>
      </c>
      <c r="F3261" s="47" t="s">
        <v>26</v>
      </c>
      <c r="G3261" s="47" t="s">
        <v>4248</v>
      </c>
      <c r="H3261" s="47" t="s">
        <v>4285</v>
      </c>
      <c r="I3261" s="47" t="s">
        <v>26</v>
      </c>
      <c r="J3261" s="47" t="s">
        <v>4249</v>
      </c>
      <c r="K3261" s="47" t="s">
        <v>3755</v>
      </c>
      <c r="L3261" s="47" t="s">
        <v>9508</v>
      </c>
      <c r="M3261" s="47" t="s">
        <v>81</v>
      </c>
      <c r="N3261" s="47" t="s">
        <v>3630</v>
      </c>
      <c r="O3261" s="47" t="s">
        <v>4288</v>
      </c>
      <c r="P3261" s="47" t="s">
        <v>587</v>
      </c>
      <c r="Q3261" s="47" t="s">
        <v>4289</v>
      </c>
      <c r="R3261" s="47" t="s">
        <v>35</v>
      </c>
      <c r="S3261" s="47"/>
      <c r="T3261" s="47"/>
      <c r="U3261" s="47"/>
      <c r="V3261" s="47"/>
      <c r="W3261" s="47" t="s">
        <v>32445</v>
      </c>
      <c r="X3261" s="47" t="s">
        <v>31237</v>
      </c>
      <c r="Y3261" s="47"/>
      <c r="Z3261" s="47"/>
      <c r="AA3261" s="47"/>
      <c r="AB3261" s="47"/>
    </row>
    <row r="3262" spans="1:28">
      <c r="A3262" s="47" t="s">
        <v>9142</v>
      </c>
      <c r="B3262" s="47" t="s">
        <v>9143</v>
      </c>
      <c r="C3262" s="47" t="s">
        <v>9142</v>
      </c>
      <c r="D3262" s="47" t="s">
        <v>9247</v>
      </c>
      <c r="E3262" s="47" t="s">
        <v>4290</v>
      </c>
      <c r="F3262" s="47" t="s">
        <v>26</v>
      </c>
      <c r="G3262" s="47" t="s">
        <v>4248</v>
      </c>
      <c r="H3262" s="47" t="s">
        <v>4285</v>
      </c>
      <c r="I3262" s="47" t="s">
        <v>26</v>
      </c>
      <c r="J3262" s="47" t="s">
        <v>4249</v>
      </c>
      <c r="K3262" s="47" t="s">
        <v>3755</v>
      </c>
      <c r="L3262" s="47" t="s">
        <v>9508</v>
      </c>
      <c r="M3262" s="47" t="s">
        <v>81</v>
      </c>
      <c r="N3262" s="47" t="s">
        <v>3630</v>
      </c>
      <c r="O3262" s="47" t="s">
        <v>4291</v>
      </c>
      <c r="P3262" s="47" t="s">
        <v>587</v>
      </c>
      <c r="Q3262" s="47" t="s">
        <v>4292</v>
      </c>
      <c r="R3262" s="47" t="s">
        <v>35</v>
      </c>
      <c r="S3262" s="47"/>
      <c r="T3262" s="47"/>
      <c r="U3262" s="47"/>
      <c r="V3262" s="47"/>
      <c r="W3262" s="47" t="s">
        <v>32445</v>
      </c>
      <c r="X3262" s="47" t="s">
        <v>31238</v>
      </c>
      <c r="Y3262" s="47"/>
      <c r="Z3262" s="47"/>
      <c r="AA3262" s="47"/>
      <c r="AB3262" s="47"/>
    </row>
    <row r="3263" spans="1:28">
      <c r="A3263" s="47" t="s">
        <v>9142</v>
      </c>
      <c r="B3263" s="47" t="s">
        <v>9143</v>
      </c>
      <c r="C3263" s="47" t="s">
        <v>9142</v>
      </c>
      <c r="D3263" s="47" t="s">
        <v>9247</v>
      </c>
      <c r="E3263" s="47" t="s">
        <v>4293</v>
      </c>
      <c r="F3263" s="47" t="s">
        <v>26</v>
      </c>
      <c r="G3263" s="47" t="s">
        <v>4248</v>
      </c>
      <c r="H3263" s="47" t="s">
        <v>4285</v>
      </c>
      <c r="I3263" s="47" t="s">
        <v>26</v>
      </c>
      <c r="J3263" s="47" t="s">
        <v>4249</v>
      </c>
      <c r="K3263" s="47" t="s">
        <v>9509</v>
      </c>
      <c r="L3263" s="47" t="s">
        <v>9508</v>
      </c>
      <c r="M3263" s="47" t="s">
        <v>81</v>
      </c>
      <c r="N3263" s="47" t="s">
        <v>3630</v>
      </c>
      <c r="O3263" s="47" t="s">
        <v>4294</v>
      </c>
      <c r="P3263" s="47" t="s">
        <v>587</v>
      </c>
      <c r="Q3263" s="47" t="s">
        <v>3632</v>
      </c>
      <c r="R3263" s="47" t="s">
        <v>35</v>
      </c>
      <c r="S3263" s="47"/>
      <c r="T3263" s="47"/>
      <c r="U3263" s="47"/>
      <c r="V3263" s="47"/>
      <c r="W3263" s="47" t="s">
        <v>32445</v>
      </c>
      <c r="X3263" s="47"/>
      <c r="Y3263" s="47"/>
      <c r="Z3263" s="47"/>
      <c r="AA3263" s="47"/>
      <c r="AB3263" s="47"/>
    </row>
    <row r="3264" spans="1:28">
      <c r="A3264" s="47" t="s">
        <v>9142</v>
      </c>
      <c r="B3264" s="47" t="s">
        <v>9143</v>
      </c>
      <c r="C3264" s="47" t="s">
        <v>9142</v>
      </c>
      <c r="D3264" s="47" t="s">
        <v>9247</v>
      </c>
      <c r="E3264" s="47" t="s">
        <v>4295</v>
      </c>
      <c r="F3264" s="47" t="s">
        <v>26</v>
      </c>
      <c r="G3264" s="47" t="s">
        <v>4248</v>
      </c>
      <c r="H3264" s="47" t="s">
        <v>4285</v>
      </c>
      <c r="I3264" s="47" t="s">
        <v>26</v>
      </c>
      <c r="J3264" s="47" t="s">
        <v>4249</v>
      </c>
      <c r="K3264" s="47" t="s">
        <v>9509</v>
      </c>
      <c r="L3264" s="47" t="s">
        <v>9508</v>
      </c>
      <c r="M3264" s="47" t="s">
        <v>81</v>
      </c>
      <c r="N3264" s="47" t="s">
        <v>3630</v>
      </c>
      <c r="O3264" s="47" t="s">
        <v>4296</v>
      </c>
      <c r="P3264" s="47" t="s">
        <v>587</v>
      </c>
      <c r="Q3264" s="47" t="s">
        <v>3632</v>
      </c>
      <c r="R3264" s="47" t="s">
        <v>35</v>
      </c>
      <c r="S3264" s="47"/>
      <c r="T3264" s="47"/>
      <c r="U3264" s="47"/>
      <c r="V3264" s="47"/>
      <c r="W3264" s="47" t="s">
        <v>32445</v>
      </c>
      <c r="X3264" s="47"/>
      <c r="Y3264" s="47"/>
      <c r="Z3264" s="47"/>
      <c r="AA3264" s="47"/>
      <c r="AB3264" s="47"/>
    </row>
    <row r="3265" spans="1:28">
      <c r="A3265" s="47" t="s">
        <v>9142</v>
      </c>
      <c r="B3265" s="47" t="s">
        <v>9143</v>
      </c>
      <c r="C3265" s="47" t="s">
        <v>9142</v>
      </c>
      <c r="D3265" s="47" t="s">
        <v>9247</v>
      </c>
      <c r="E3265" s="47" t="s">
        <v>4486</v>
      </c>
      <c r="F3265" s="47" t="s">
        <v>26</v>
      </c>
      <c r="G3265" s="47" t="s">
        <v>4193</v>
      </c>
      <c r="H3265" s="47" t="s">
        <v>3709</v>
      </c>
      <c r="I3265" s="47" t="s">
        <v>26</v>
      </c>
      <c r="J3265" s="47" t="s">
        <v>4476</v>
      </c>
      <c r="K3265" s="47" t="s">
        <v>9510</v>
      </c>
      <c r="L3265" s="47" t="s">
        <v>9511</v>
      </c>
      <c r="M3265" s="47" t="s">
        <v>81</v>
      </c>
      <c r="N3265" s="47" t="s">
        <v>1254</v>
      </c>
      <c r="O3265" s="47" t="s">
        <v>4489</v>
      </c>
      <c r="P3265" s="47" t="s">
        <v>67</v>
      </c>
      <c r="Q3265" s="47" t="s">
        <v>4490</v>
      </c>
      <c r="R3265" s="47" t="s">
        <v>35</v>
      </c>
      <c r="S3265" s="47" t="s">
        <v>25456</v>
      </c>
      <c r="T3265" s="47" t="s">
        <v>25545</v>
      </c>
      <c r="U3265" s="47"/>
      <c r="V3265" s="47"/>
      <c r="W3265" s="47" t="s">
        <v>32445</v>
      </c>
      <c r="X3265" s="47" t="s">
        <v>31256</v>
      </c>
      <c r="Y3265" s="47"/>
      <c r="Z3265" s="47"/>
      <c r="AA3265" s="47"/>
      <c r="AB3265" s="47"/>
    </row>
    <row r="3266" spans="1:28">
      <c r="A3266" s="47" t="s">
        <v>9142</v>
      </c>
      <c r="B3266" s="47" t="s">
        <v>9143</v>
      </c>
      <c r="C3266" s="47" t="s">
        <v>9142</v>
      </c>
      <c r="D3266" s="47" t="s">
        <v>9247</v>
      </c>
      <c r="E3266" s="47" t="s">
        <v>4491</v>
      </c>
      <c r="F3266" s="47" t="s">
        <v>26</v>
      </c>
      <c r="G3266" s="47" t="s">
        <v>4193</v>
      </c>
      <c r="H3266" s="47" t="s">
        <v>3709</v>
      </c>
      <c r="I3266" s="47" t="s">
        <v>26</v>
      </c>
      <c r="J3266" s="47" t="s">
        <v>4476</v>
      </c>
      <c r="K3266" s="47" t="s">
        <v>9512</v>
      </c>
      <c r="L3266" s="47" t="s">
        <v>9513</v>
      </c>
      <c r="M3266" s="47" t="s">
        <v>81</v>
      </c>
      <c r="N3266" s="47" t="s">
        <v>1254</v>
      </c>
      <c r="O3266" s="47" t="s">
        <v>4494</v>
      </c>
      <c r="P3266" s="47" t="s">
        <v>67</v>
      </c>
      <c r="Q3266" s="47" t="s">
        <v>4490</v>
      </c>
      <c r="R3266" s="47" t="s">
        <v>35</v>
      </c>
      <c r="S3266" s="47" t="s">
        <v>25413</v>
      </c>
      <c r="T3266" s="47" t="s">
        <v>25546</v>
      </c>
      <c r="U3266" s="47"/>
      <c r="V3266" s="47"/>
      <c r="W3266" s="47" t="s">
        <v>32445</v>
      </c>
      <c r="X3266" s="47" t="s">
        <v>32335</v>
      </c>
      <c r="Y3266" s="47"/>
      <c r="Z3266" s="47"/>
      <c r="AA3266" s="47"/>
      <c r="AB3266" s="47"/>
    </row>
    <row r="3267" spans="1:28">
      <c r="A3267" s="47" t="s">
        <v>9142</v>
      </c>
      <c r="B3267" s="47" t="s">
        <v>9143</v>
      </c>
      <c r="C3267" s="47" t="s">
        <v>20</v>
      </c>
      <c r="D3267" s="47" t="s">
        <v>21</v>
      </c>
      <c r="E3267" s="47" t="s">
        <v>7832</v>
      </c>
      <c r="F3267" s="47" t="s">
        <v>23</v>
      </c>
      <c r="G3267" s="47" t="s">
        <v>7323</v>
      </c>
      <c r="H3267" s="47" t="s">
        <v>7799</v>
      </c>
      <c r="I3267" s="47" t="s">
        <v>26</v>
      </c>
      <c r="J3267" s="47" t="s">
        <v>9514</v>
      </c>
      <c r="K3267" s="47" t="s">
        <v>9515</v>
      </c>
      <c r="L3267" s="47" t="s">
        <v>9516</v>
      </c>
      <c r="M3267" s="47" t="s">
        <v>4031</v>
      </c>
      <c r="N3267" s="47" t="s">
        <v>7794</v>
      </c>
      <c r="O3267" s="47" t="s">
        <v>7835</v>
      </c>
      <c r="P3267" s="47" t="s">
        <v>67</v>
      </c>
      <c r="Q3267" s="47" t="s">
        <v>7329</v>
      </c>
      <c r="R3267" s="47" t="s">
        <v>35</v>
      </c>
      <c r="S3267" s="47"/>
      <c r="T3267" s="47"/>
      <c r="U3267" s="47"/>
      <c r="V3267" s="47"/>
      <c r="W3267" s="47" t="s">
        <v>32445</v>
      </c>
      <c r="X3267" s="47" t="s">
        <v>32112</v>
      </c>
      <c r="Y3267" s="47"/>
      <c r="Z3267" s="47"/>
      <c r="AA3267" s="47"/>
      <c r="AB3267" s="47"/>
    </row>
    <row r="3268" spans="1:28">
      <c r="A3268" s="47" t="s">
        <v>9142</v>
      </c>
      <c r="B3268" s="47" t="s">
        <v>9143</v>
      </c>
      <c r="C3268" s="47" t="s">
        <v>20</v>
      </c>
      <c r="D3268" s="47" t="s">
        <v>21</v>
      </c>
      <c r="E3268" s="47" t="s">
        <v>9517</v>
      </c>
      <c r="F3268" s="47" t="s">
        <v>23</v>
      </c>
      <c r="G3268" s="47" t="s">
        <v>7881</v>
      </c>
      <c r="H3268" s="47" t="s">
        <v>7790</v>
      </c>
      <c r="I3268" s="47" t="s">
        <v>26</v>
      </c>
      <c r="J3268" s="47" t="s">
        <v>7882</v>
      </c>
      <c r="K3268" s="47" t="s">
        <v>9518</v>
      </c>
      <c r="L3268" s="47" t="s">
        <v>9519</v>
      </c>
      <c r="M3268" s="47" t="s">
        <v>4031</v>
      </c>
      <c r="N3268" s="47" t="s">
        <v>7885</v>
      </c>
      <c r="O3268" s="47" t="s">
        <v>9520</v>
      </c>
      <c r="P3268" s="47" t="s">
        <v>67</v>
      </c>
      <c r="Q3268" s="47" t="s">
        <v>9521</v>
      </c>
      <c r="R3268" s="47" t="s">
        <v>35</v>
      </c>
      <c r="S3268" s="47"/>
      <c r="T3268" s="47"/>
      <c r="U3268" s="47"/>
      <c r="V3268" s="47"/>
      <c r="W3268" s="47" t="s">
        <v>32445</v>
      </c>
      <c r="X3268" s="47" t="s">
        <v>30555</v>
      </c>
      <c r="Y3268" s="47"/>
      <c r="Z3268" s="47"/>
      <c r="AA3268" s="47"/>
      <c r="AB3268" s="47"/>
    </row>
    <row r="3269" spans="1:28">
      <c r="A3269" s="47" t="s">
        <v>9142</v>
      </c>
      <c r="B3269" s="47" t="s">
        <v>9143</v>
      </c>
      <c r="C3269" s="47" t="s">
        <v>20</v>
      </c>
      <c r="D3269" s="47" t="s">
        <v>21</v>
      </c>
      <c r="E3269" s="47" t="s">
        <v>7880</v>
      </c>
      <c r="F3269" s="47" t="s">
        <v>23</v>
      </c>
      <c r="G3269" s="47" t="s">
        <v>7881</v>
      </c>
      <c r="H3269" s="47" t="s">
        <v>7799</v>
      </c>
      <c r="I3269" s="47" t="s">
        <v>26</v>
      </c>
      <c r="J3269" s="47" t="s">
        <v>7882</v>
      </c>
      <c r="K3269" s="47" t="s">
        <v>9522</v>
      </c>
      <c r="L3269" s="47" t="s">
        <v>9523</v>
      </c>
      <c r="M3269" s="47" t="s">
        <v>4031</v>
      </c>
      <c r="N3269" s="47" t="s">
        <v>7885</v>
      </c>
      <c r="O3269" s="47" t="s">
        <v>7886</v>
      </c>
      <c r="P3269" s="47" t="s">
        <v>67</v>
      </c>
      <c r="Q3269" s="47" t="s">
        <v>7887</v>
      </c>
      <c r="R3269" s="47" t="s">
        <v>35</v>
      </c>
      <c r="S3269" s="47"/>
      <c r="T3269" s="47"/>
      <c r="U3269" s="47"/>
      <c r="V3269" s="47"/>
      <c r="W3269" s="47" t="s">
        <v>32445</v>
      </c>
      <c r="X3269" s="47" t="s">
        <v>32165</v>
      </c>
      <c r="Y3269" s="47"/>
      <c r="Z3269" s="47"/>
      <c r="AA3269" s="47"/>
      <c r="AB3269" s="47"/>
    </row>
    <row r="3270" spans="1:28">
      <c r="A3270" s="47" t="s">
        <v>9142</v>
      </c>
      <c r="B3270" s="47" t="s">
        <v>9143</v>
      </c>
      <c r="C3270" s="47" t="s">
        <v>20</v>
      </c>
      <c r="D3270" s="47" t="s">
        <v>21</v>
      </c>
      <c r="E3270" s="47" t="s">
        <v>9524</v>
      </c>
      <c r="F3270" s="47" t="s">
        <v>23</v>
      </c>
      <c r="G3270" s="47" t="s">
        <v>7881</v>
      </c>
      <c r="H3270" s="47" t="s">
        <v>7790</v>
      </c>
      <c r="I3270" s="47" t="s">
        <v>26</v>
      </c>
      <c r="J3270" s="47" t="s">
        <v>7882</v>
      </c>
      <c r="K3270" s="47" t="s">
        <v>9518</v>
      </c>
      <c r="L3270" s="47" t="s">
        <v>9519</v>
      </c>
      <c r="M3270" s="47" t="s">
        <v>4031</v>
      </c>
      <c r="N3270" s="47" t="s">
        <v>7885</v>
      </c>
      <c r="O3270" s="47" t="s">
        <v>9525</v>
      </c>
      <c r="P3270" s="47" t="s">
        <v>67</v>
      </c>
      <c r="Q3270" s="47" t="s">
        <v>9526</v>
      </c>
      <c r="R3270" s="47" t="s">
        <v>35</v>
      </c>
      <c r="S3270" s="47"/>
      <c r="T3270" s="47"/>
      <c r="U3270" s="47"/>
      <c r="V3270" s="47"/>
      <c r="W3270" s="47" t="s">
        <v>32445</v>
      </c>
      <c r="X3270" s="47" t="s">
        <v>30556</v>
      </c>
      <c r="Y3270" s="47"/>
      <c r="Z3270" s="47"/>
      <c r="AA3270" s="47"/>
      <c r="AB3270" s="47"/>
    </row>
    <row r="3271" spans="1:28">
      <c r="A3271" s="47" t="s">
        <v>9142</v>
      </c>
      <c r="B3271" s="47" t="s">
        <v>9143</v>
      </c>
      <c r="C3271" s="47" t="s">
        <v>20</v>
      </c>
      <c r="D3271" s="47" t="s">
        <v>21</v>
      </c>
      <c r="E3271" s="47" t="s">
        <v>9527</v>
      </c>
      <c r="F3271" s="47" t="s">
        <v>23</v>
      </c>
      <c r="G3271" s="47" t="s">
        <v>31</v>
      </c>
      <c r="H3271" s="47" t="s">
        <v>78</v>
      </c>
      <c r="I3271" s="47" t="s">
        <v>26</v>
      </c>
      <c r="J3271" s="47" t="s">
        <v>7914</v>
      </c>
      <c r="K3271" s="47" t="s">
        <v>9528</v>
      </c>
      <c r="L3271" s="47" t="s">
        <v>9529</v>
      </c>
      <c r="M3271" s="47" t="s">
        <v>81</v>
      </c>
      <c r="N3271" s="47" t="s">
        <v>7932</v>
      </c>
      <c r="O3271" s="47" t="s">
        <v>9530</v>
      </c>
      <c r="P3271" s="47" t="s">
        <v>67</v>
      </c>
      <c r="Q3271" s="47" t="s">
        <v>9531</v>
      </c>
      <c r="R3271" s="47" t="s">
        <v>35</v>
      </c>
      <c r="S3271" s="47" t="s">
        <v>30207</v>
      </c>
      <c r="T3271" s="47" t="s">
        <v>30354</v>
      </c>
      <c r="U3271" s="47"/>
      <c r="V3271" s="47"/>
      <c r="W3271" s="47" t="s">
        <v>32445</v>
      </c>
      <c r="X3271" s="47" t="s">
        <v>32336</v>
      </c>
      <c r="Y3271" s="47"/>
      <c r="Z3271" s="47"/>
      <c r="AA3271" s="47"/>
      <c r="AB3271" s="47"/>
    </row>
    <row r="3272" spans="1:28">
      <c r="A3272" s="47" t="s">
        <v>9142</v>
      </c>
      <c r="B3272" s="47" t="s">
        <v>9143</v>
      </c>
      <c r="C3272" s="47" t="s">
        <v>20</v>
      </c>
      <c r="D3272" s="47" t="s">
        <v>21</v>
      </c>
      <c r="E3272" s="47" t="s">
        <v>9532</v>
      </c>
      <c r="F3272" s="47" t="s">
        <v>23</v>
      </c>
      <c r="G3272" s="47" t="s">
        <v>31</v>
      </c>
      <c r="H3272" s="47" t="s">
        <v>78</v>
      </c>
      <c r="I3272" s="47" t="s">
        <v>26</v>
      </c>
      <c r="J3272" s="47" t="s">
        <v>7914</v>
      </c>
      <c r="K3272" s="47" t="s">
        <v>9528</v>
      </c>
      <c r="L3272" s="47" t="s">
        <v>9529</v>
      </c>
      <c r="M3272" s="47" t="s">
        <v>81</v>
      </c>
      <c r="N3272" s="47" t="s">
        <v>7932</v>
      </c>
      <c r="O3272" s="47" t="s">
        <v>9533</v>
      </c>
      <c r="P3272" s="47" t="s">
        <v>67</v>
      </c>
      <c r="Q3272" s="47" t="s">
        <v>9531</v>
      </c>
      <c r="R3272" s="47" t="s">
        <v>35</v>
      </c>
      <c r="S3272" s="47" t="s">
        <v>30208</v>
      </c>
      <c r="T3272" s="47" t="s">
        <v>29809</v>
      </c>
      <c r="U3272" s="47"/>
      <c r="V3272" s="47"/>
      <c r="W3272" s="47" t="s">
        <v>32445</v>
      </c>
      <c r="X3272" s="47" t="s">
        <v>32336</v>
      </c>
      <c r="Y3272" s="47"/>
      <c r="Z3272" s="47"/>
      <c r="AA3272" s="47"/>
      <c r="AB3272" s="47"/>
    </row>
    <row r="3273" spans="1:28">
      <c r="A3273" s="47" t="s">
        <v>9142</v>
      </c>
      <c r="B3273" s="47" t="s">
        <v>9143</v>
      </c>
      <c r="C3273" s="47" t="s">
        <v>20</v>
      </c>
      <c r="D3273" s="47" t="s">
        <v>21</v>
      </c>
      <c r="E3273" s="47" t="s">
        <v>9534</v>
      </c>
      <c r="F3273" s="47" t="s">
        <v>23</v>
      </c>
      <c r="G3273" s="47" t="s">
        <v>31</v>
      </c>
      <c r="H3273" s="47" t="s">
        <v>78</v>
      </c>
      <c r="I3273" s="47" t="s">
        <v>26</v>
      </c>
      <c r="J3273" s="47" t="s">
        <v>7914</v>
      </c>
      <c r="K3273" s="47" t="s">
        <v>9528</v>
      </c>
      <c r="L3273" s="47" t="s">
        <v>9529</v>
      </c>
      <c r="M3273" s="47" t="s">
        <v>81</v>
      </c>
      <c r="N3273" s="47" t="s">
        <v>7932</v>
      </c>
      <c r="O3273" s="47" t="s">
        <v>9535</v>
      </c>
      <c r="P3273" s="47" t="s">
        <v>67</v>
      </c>
      <c r="Q3273" s="47" t="s">
        <v>9536</v>
      </c>
      <c r="R3273" s="47" t="s">
        <v>35</v>
      </c>
      <c r="S3273" s="47" t="s">
        <v>30043</v>
      </c>
      <c r="T3273" s="47" t="s">
        <v>29810</v>
      </c>
      <c r="U3273" s="47"/>
      <c r="V3273" s="47"/>
      <c r="W3273" s="47" t="s">
        <v>32445</v>
      </c>
      <c r="X3273" s="47" t="s">
        <v>32337</v>
      </c>
      <c r="Y3273" s="47"/>
      <c r="Z3273" s="47"/>
      <c r="AA3273" s="47"/>
      <c r="AB3273" s="47"/>
    </row>
    <row r="3274" spans="1:28">
      <c r="A3274" s="47" t="s">
        <v>9142</v>
      </c>
      <c r="B3274" s="47" t="s">
        <v>9143</v>
      </c>
      <c r="C3274" s="47" t="s">
        <v>20</v>
      </c>
      <c r="D3274" s="47" t="s">
        <v>21</v>
      </c>
      <c r="E3274" s="47" t="s">
        <v>9537</v>
      </c>
      <c r="F3274" s="47" t="s">
        <v>23</v>
      </c>
      <c r="G3274" s="47" t="s">
        <v>31</v>
      </c>
      <c r="H3274" s="47" t="s">
        <v>78</v>
      </c>
      <c r="I3274" s="47" t="s">
        <v>26</v>
      </c>
      <c r="J3274" s="47" t="s">
        <v>7914</v>
      </c>
      <c r="K3274" s="47" t="s">
        <v>9528</v>
      </c>
      <c r="L3274" s="47" t="s">
        <v>9529</v>
      </c>
      <c r="M3274" s="47" t="s">
        <v>81</v>
      </c>
      <c r="N3274" s="47" t="s">
        <v>7932</v>
      </c>
      <c r="O3274" s="47" t="s">
        <v>9538</v>
      </c>
      <c r="P3274" s="47" t="s">
        <v>67</v>
      </c>
      <c r="Q3274" s="47" t="s">
        <v>9536</v>
      </c>
      <c r="R3274" s="47" t="s">
        <v>35</v>
      </c>
      <c r="S3274" s="47" t="s">
        <v>30209</v>
      </c>
      <c r="T3274" s="47" t="s">
        <v>30355</v>
      </c>
      <c r="U3274" s="47"/>
      <c r="V3274" s="47"/>
      <c r="W3274" s="47" t="s">
        <v>32445</v>
      </c>
      <c r="X3274" s="47" t="s">
        <v>32338</v>
      </c>
      <c r="Y3274" s="47"/>
      <c r="Z3274" s="47"/>
      <c r="AA3274" s="47"/>
      <c r="AB3274" s="47"/>
    </row>
    <row r="3275" spans="1:28">
      <c r="A3275" s="47" t="s">
        <v>9142</v>
      </c>
      <c r="B3275" s="47" t="s">
        <v>9143</v>
      </c>
      <c r="C3275" s="47" t="s">
        <v>20</v>
      </c>
      <c r="D3275" s="47" t="s">
        <v>21</v>
      </c>
      <c r="E3275" s="47" t="s">
        <v>9539</v>
      </c>
      <c r="F3275" s="47" t="s">
        <v>23</v>
      </c>
      <c r="G3275" s="47" t="s">
        <v>31</v>
      </c>
      <c r="H3275" s="47" t="s">
        <v>78</v>
      </c>
      <c r="I3275" s="47" t="s">
        <v>26</v>
      </c>
      <c r="J3275" s="47" t="s">
        <v>7914</v>
      </c>
      <c r="K3275" s="47" t="s">
        <v>9528</v>
      </c>
      <c r="L3275" s="47" t="s">
        <v>9529</v>
      </c>
      <c r="M3275" s="47" t="s">
        <v>81</v>
      </c>
      <c r="N3275" s="47" t="s">
        <v>7932</v>
      </c>
      <c r="O3275" s="47" t="s">
        <v>9540</v>
      </c>
      <c r="P3275" s="47" t="s">
        <v>67</v>
      </c>
      <c r="Q3275" s="47" t="s">
        <v>9536</v>
      </c>
      <c r="R3275" s="47" t="s">
        <v>35</v>
      </c>
      <c r="S3275" s="47" t="s">
        <v>30210</v>
      </c>
      <c r="T3275" s="47" t="s">
        <v>29811</v>
      </c>
      <c r="U3275" s="47"/>
      <c r="V3275" s="47"/>
      <c r="W3275" s="47" t="s">
        <v>32445</v>
      </c>
      <c r="X3275" s="47" t="s">
        <v>32339</v>
      </c>
      <c r="Y3275" s="47"/>
      <c r="Z3275" s="47"/>
      <c r="AA3275" s="47"/>
      <c r="AB3275" s="47"/>
    </row>
    <row r="3276" spans="1:28">
      <c r="A3276" s="47" t="s">
        <v>9142</v>
      </c>
      <c r="B3276" s="47" t="s">
        <v>9143</v>
      </c>
      <c r="C3276" s="47" t="s">
        <v>20</v>
      </c>
      <c r="D3276" s="47" t="s">
        <v>21</v>
      </c>
      <c r="E3276" s="47" t="s">
        <v>9541</v>
      </c>
      <c r="F3276" s="47" t="s">
        <v>23</v>
      </c>
      <c r="G3276" s="47" t="s">
        <v>31</v>
      </c>
      <c r="H3276" s="47" t="s">
        <v>78</v>
      </c>
      <c r="I3276" s="47" t="s">
        <v>26</v>
      </c>
      <c r="J3276" s="47" t="s">
        <v>7914</v>
      </c>
      <c r="K3276" s="47" t="s">
        <v>9528</v>
      </c>
      <c r="L3276" s="47" t="s">
        <v>9529</v>
      </c>
      <c r="M3276" s="47" t="s">
        <v>81</v>
      </c>
      <c r="N3276" s="47" t="s">
        <v>7932</v>
      </c>
      <c r="O3276" s="47" t="s">
        <v>9542</v>
      </c>
      <c r="P3276" s="47" t="s">
        <v>67</v>
      </c>
      <c r="Q3276" s="47" t="s">
        <v>9536</v>
      </c>
      <c r="R3276" s="47" t="s">
        <v>35</v>
      </c>
      <c r="S3276" s="47" t="s">
        <v>30211</v>
      </c>
      <c r="T3276" s="47" t="s">
        <v>30356</v>
      </c>
      <c r="U3276" s="47"/>
      <c r="V3276" s="47"/>
      <c r="W3276" s="47" t="s">
        <v>32445</v>
      </c>
      <c r="X3276" s="47" t="s">
        <v>32337</v>
      </c>
      <c r="Y3276" s="47"/>
      <c r="Z3276" s="47"/>
      <c r="AA3276" s="47"/>
      <c r="AB3276" s="47"/>
    </row>
    <row r="3277" spans="1:28">
      <c r="A3277" s="47" t="s">
        <v>9142</v>
      </c>
      <c r="B3277" s="47" t="s">
        <v>9143</v>
      </c>
      <c r="C3277" s="47" t="s">
        <v>20</v>
      </c>
      <c r="D3277" s="47" t="s">
        <v>21</v>
      </c>
      <c r="E3277" s="47" t="s">
        <v>9543</v>
      </c>
      <c r="F3277" s="47" t="s">
        <v>23</v>
      </c>
      <c r="G3277" s="47" t="s">
        <v>31</v>
      </c>
      <c r="H3277" s="47" t="s">
        <v>78</v>
      </c>
      <c r="I3277" s="47" t="s">
        <v>26</v>
      </c>
      <c r="J3277" s="47" t="s">
        <v>7914</v>
      </c>
      <c r="K3277" s="47" t="s">
        <v>9528</v>
      </c>
      <c r="L3277" s="47" t="s">
        <v>9529</v>
      </c>
      <c r="M3277" s="47" t="s">
        <v>81</v>
      </c>
      <c r="N3277" s="47" t="s">
        <v>7932</v>
      </c>
      <c r="O3277" s="47" t="s">
        <v>9544</v>
      </c>
      <c r="P3277" s="47" t="s">
        <v>67</v>
      </c>
      <c r="Q3277" s="47" t="s">
        <v>9545</v>
      </c>
      <c r="R3277" s="47" t="s">
        <v>35</v>
      </c>
      <c r="S3277" s="47" t="s">
        <v>30212</v>
      </c>
      <c r="T3277" s="47" t="s">
        <v>30357</v>
      </c>
      <c r="U3277" s="47"/>
      <c r="V3277" s="47"/>
      <c r="W3277" s="47" t="s">
        <v>32445</v>
      </c>
      <c r="X3277" s="47" t="s">
        <v>32340</v>
      </c>
      <c r="Y3277" s="47"/>
      <c r="Z3277" s="47"/>
      <c r="AA3277" s="47"/>
      <c r="AB3277" s="47"/>
    </row>
    <row r="3278" spans="1:28">
      <c r="A3278" s="47" t="s">
        <v>9142</v>
      </c>
      <c r="B3278" s="47" t="s">
        <v>9143</v>
      </c>
      <c r="C3278" s="47" t="s">
        <v>20</v>
      </c>
      <c r="D3278" s="47" t="s">
        <v>21</v>
      </c>
      <c r="E3278" s="47" t="s">
        <v>9546</v>
      </c>
      <c r="F3278" s="47" t="s">
        <v>23</v>
      </c>
      <c r="G3278" s="47" t="s">
        <v>31</v>
      </c>
      <c r="H3278" s="47" t="s">
        <v>78</v>
      </c>
      <c r="I3278" s="47" t="s">
        <v>26</v>
      </c>
      <c r="J3278" s="47" t="s">
        <v>7914</v>
      </c>
      <c r="K3278" s="47" t="s">
        <v>9528</v>
      </c>
      <c r="L3278" s="47" t="s">
        <v>9529</v>
      </c>
      <c r="M3278" s="47" t="s">
        <v>81</v>
      </c>
      <c r="N3278" s="47" t="s">
        <v>7932</v>
      </c>
      <c r="O3278" s="47" t="s">
        <v>9547</v>
      </c>
      <c r="P3278" s="47" t="s">
        <v>67</v>
      </c>
      <c r="Q3278" s="47" t="s">
        <v>9545</v>
      </c>
      <c r="R3278" s="47" t="s">
        <v>35</v>
      </c>
      <c r="S3278" s="47" t="s">
        <v>30213</v>
      </c>
      <c r="T3278" s="47" t="s">
        <v>30358</v>
      </c>
      <c r="U3278" s="47"/>
      <c r="V3278" s="47"/>
      <c r="W3278" s="47" t="s">
        <v>32445</v>
      </c>
      <c r="X3278" s="47" t="s">
        <v>32341</v>
      </c>
      <c r="Y3278" s="47"/>
      <c r="Z3278" s="47"/>
      <c r="AA3278" s="47"/>
      <c r="AB3278" s="47"/>
    </row>
    <row r="3279" spans="1:28">
      <c r="A3279" s="47" t="s">
        <v>9142</v>
      </c>
      <c r="B3279" s="47" t="s">
        <v>9143</v>
      </c>
      <c r="C3279" s="47" t="s">
        <v>20</v>
      </c>
      <c r="D3279" s="47" t="s">
        <v>21</v>
      </c>
      <c r="E3279" s="47" t="s">
        <v>9548</v>
      </c>
      <c r="F3279" s="47" t="s">
        <v>23</v>
      </c>
      <c r="G3279" s="47" t="s">
        <v>31</v>
      </c>
      <c r="H3279" s="47" t="s">
        <v>78</v>
      </c>
      <c r="I3279" s="47" t="s">
        <v>26</v>
      </c>
      <c r="J3279" s="47" t="s">
        <v>7914</v>
      </c>
      <c r="K3279" s="47" t="s">
        <v>9528</v>
      </c>
      <c r="L3279" s="47" t="s">
        <v>9529</v>
      </c>
      <c r="M3279" s="47" t="s">
        <v>81</v>
      </c>
      <c r="N3279" s="47" t="s">
        <v>7932</v>
      </c>
      <c r="O3279" s="47" t="s">
        <v>9549</v>
      </c>
      <c r="P3279" s="47" t="s">
        <v>67</v>
      </c>
      <c r="Q3279" s="47" t="s">
        <v>9550</v>
      </c>
      <c r="R3279" s="47" t="s">
        <v>35</v>
      </c>
      <c r="S3279" s="47" t="s">
        <v>30214</v>
      </c>
      <c r="T3279" s="47" t="s">
        <v>29812</v>
      </c>
      <c r="U3279" s="47"/>
      <c r="V3279" s="47"/>
      <c r="W3279" s="47" t="s">
        <v>32445</v>
      </c>
      <c r="X3279" s="47" t="s">
        <v>32342</v>
      </c>
      <c r="Y3279" s="47"/>
      <c r="Z3279" s="47"/>
      <c r="AA3279" s="47"/>
      <c r="AB3279" s="47"/>
    </row>
    <row r="3280" spans="1:28">
      <c r="A3280" s="47" t="s">
        <v>9142</v>
      </c>
      <c r="B3280" s="47" t="s">
        <v>9143</v>
      </c>
      <c r="C3280" s="47" t="s">
        <v>20</v>
      </c>
      <c r="D3280" s="47" t="s">
        <v>21</v>
      </c>
      <c r="E3280" s="47" t="s">
        <v>9551</v>
      </c>
      <c r="F3280" s="47" t="s">
        <v>23</v>
      </c>
      <c r="G3280" s="47" t="s">
        <v>31</v>
      </c>
      <c r="H3280" s="47" t="s">
        <v>78</v>
      </c>
      <c r="I3280" s="47" t="s">
        <v>26</v>
      </c>
      <c r="J3280" s="47" t="s">
        <v>7914</v>
      </c>
      <c r="K3280" s="47" t="s">
        <v>9528</v>
      </c>
      <c r="L3280" s="47" t="s">
        <v>9529</v>
      </c>
      <c r="M3280" s="47" t="s">
        <v>81</v>
      </c>
      <c r="N3280" s="47" t="s">
        <v>7932</v>
      </c>
      <c r="O3280" s="47" t="s">
        <v>9552</v>
      </c>
      <c r="P3280" s="47" t="s">
        <v>67</v>
      </c>
      <c r="Q3280" s="47" t="s">
        <v>9553</v>
      </c>
      <c r="R3280" s="47" t="s">
        <v>35</v>
      </c>
      <c r="S3280" s="47" t="s">
        <v>30044</v>
      </c>
      <c r="T3280" s="47" t="s">
        <v>30359</v>
      </c>
      <c r="U3280" s="47"/>
      <c r="V3280" s="47"/>
      <c r="W3280" s="47" t="s">
        <v>32445</v>
      </c>
      <c r="X3280" s="47" t="s">
        <v>32343</v>
      </c>
      <c r="Y3280" s="47"/>
      <c r="Z3280" s="47"/>
      <c r="AA3280" s="47"/>
      <c r="AB3280" s="47"/>
    </row>
    <row r="3281" spans="1:28">
      <c r="A3281" s="47" t="s">
        <v>9142</v>
      </c>
      <c r="B3281" s="47" t="s">
        <v>9143</v>
      </c>
      <c r="C3281" s="47" t="s">
        <v>20</v>
      </c>
      <c r="D3281" s="47" t="s">
        <v>21</v>
      </c>
      <c r="E3281" s="47" t="s">
        <v>9554</v>
      </c>
      <c r="F3281" s="47" t="s">
        <v>23</v>
      </c>
      <c r="G3281" s="47" t="s">
        <v>31</v>
      </c>
      <c r="H3281" s="47" t="s">
        <v>78</v>
      </c>
      <c r="I3281" s="47" t="s">
        <v>26</v>
      </c>
      <c r="J3281" s="47" t="s">
        <v>7914</v>
      </c>
      <c r="K3281" s="47" t="s">
        <v>9555</v>
      </c>
      <c r="L3281" s="47" t="s">
        <v>9556</v>
      </c>
      <c r="M3281" s="47" t="s">
        <v>81</v>
      </c>
      <c r="N3281" s="47" t="s">
        <v>7932</v>
      </c>
      <c r="O3281" s="47" t="s">
        <v>9557</v>
      </c>
      <c r="P3281" s="47" t="s">
        <v>67</v>
      </c>
      <c r="Q3281" s="47" t="s">
        <v>9553</v>
      </c>
      <c r="R3281" s="47" t="s">
        <v>35</v>
      </c>
      <c r="S3281" s="47" t="s">
        <v>30215</v>
      </c>
      <c r="T3281" s="47" t="s">
        <v>30360</v>
      </c>
      <c r="U3281" s="47"/>
      <c r="V3281" s="47"/>
      <c r="W3281" s="47" t="s">
        <v>32445</v>
      </c>
      <c r="X3281" s="47" t="s">
        <v>32343</v>
      </c>
      <c r="Y3281" s="47"/>
      <c r="Z3281" s="47"/>
      <c r="AA3281" s="47"/>
      <c r="AB3281" s="47"/>
    </row>
    <row r="3282" spans="1:28">
      <c r="A3282" s="47" t="s">
        <v>9142</v>
      </c>
      <c r="B3282" s="47" t="s">
        <v>9143</v>
      </c>
      <c r="C3282" s="47" t="s">
        <v>20</v>
      </c>
      <c r="D3282" s="47" t="s">
        <v>21</v>
      </c>
      <c r="E3282" s="47" t="s">
        <v>9558</v>
      </c>
      <c r="F3282" s="47" t="s">
        <v>23</v>
      </c>
      <c r="G3282" s="47" t="s">
        <v>31</v>
      </c>
      <c r="H3282" s="47" t="s">
        <v>78</v>
      </c>
      <c r="I3282" s="47" t="s">
        <v>26</v>
      </c>
      <c r="J3282" s="47" t="s">
        <v>7914</v>
      </c>
      <c r="K3282" s="47" t="s">
        <v>9555</v>
      </c>
      <c r="L3282" s="47" t="s">
        <v>9556</v>
      </c>
      <c r="M3282" s="47" t="s">
        <v>81</v>
      </c>
      <c r="N3282" s="47" t="s">
        <v>7932</v>
      </c>
      <c r="O3282" s="47" t="s">
        <v>9559</v>
      </c>
      <c r="P3282" s="47" t="s">
        <v>67</v>
      </c>
      <c r="Q3282" s="47" t="s">
        <v>9560</v>
      </c>
      <c r="R3282" s="47" t="s">
        <v>35</v>
      </c>
      <c r="S3282" s="47" t="s">
        <v>30216</v>
      </c>
      <c r="T3282" s="47" t="s">
        <v>30361</v>
      </c>
      <c r="U3282" s="47"/>
      <c r="V3282" s="47"/>
      <c r="W3282" s="47" t="s">
        <v>32445</v>
      </c>
      <c r="X3282" s="47" t="s">
        <v>32344</v>
      </c>
      <c r="Y3282" s="47"/>
      <c r="Z3282" s="47"/>
      <c r="AA3282" s="47"/>
      <c r="AB3282" s="47"/>
    </row>
    <row r="3283" spans="1:28">
      <c r="A3283" s="47" t="s">
        <v>9142</v>
      </c>
      <c r="B3283" s="47" t="s">
        <v>9143</v>
      </c>
      <c r="C3283" s="47" t="s">
        <v>20</v>
      </c>
      <c r="D3283" s="47" t="s">
        <v>21</v>
      </c>
      <c r="E3283" s="47" t="s">
        <v>9561</v>
      </c>
      <c r="F3283" s="47" t="s">
        <v>23</v>
      </c>
      <c r="G3283" s="47" t="s">
        <v>31</v>
      </c>
      <c r="H3283" s="47" t="s">
        <v>78</v>
      </c>
      <c r="I3283" s="47" t="s">
        <v>26</v>
      </c>
      <c r="J3283" s="47" t="s">
        <v>7914</v>
      </c>
      <c r="K3283" s="47" t="s">
        <v>9555</v>
      </c>
      <c r="L3283" s="47" t="s">
        <v>9556</v>
      </c>
      <c r="M3283" s="47" t="s">
        <v>81</v>
      </c>
      <c r="N3283" s="47" t="s">
        <v>7932</v>
      </c>
      <c r="O3283" s="47" t="s">
        <v>9562</v>
      </c>
      <c r="P3283" s="47" t="s">
        <v>67</v>
      </c>
      <c r="Q3283" s="47" t="s">
        <v>9560</v>
      </c>
      <c r="R3283" s="47" t="s">
        <v>35</v>
      </c>
      <c r="S3283" s="47" t="s">
        <v>30045</v>
      </c>
      <c r="T3283" s="47" t="s">
        <v>30362</v>
      </c>
      <c r="U3283" s="47"/>
      <c r="V3283" s="47"/>
      <c r="W3283" s="47" t="s">
        <v>32445</v>
      </c>
      <c r="X3283" s="47" t="s">
        <v>32345</v>
      </c>
      <c r="Y3283" s="47"/>
      <c r="Z3283" s="47"/>
      <c r="AA3283" s="47"/>
      <c r="AB3283" s="47"/>
    </row>
    <row r="3284" spans="1:28">
      <c r="A3284" s="47" t="s">
        <v>9142</v>
      </c>
      <c r="B3284" s="47" t="s">
        <v>9143</v>
      </c>
      <c r="C3284" s="47" t="s">
        <v>20</v>
      </c>
      <c r="D3284" s="47" t="s">
        <v>21</v>
      </c>
      <c r="E3284" s="47" t="s">
        <v>9563</v>
      </c>
      <c r="F3284" s="47" t="s">
        <v>23</v>
      </c>
      <c r="G3284" s="47" t="s">
        <v>31</v>
      </c>
      <c r="H3284" s="47" t="s">
        <v>78</v>
      </c>
      <c r="I3284" s="47" t="s">
        <v>26</v>
      </c>
      <c r="J3284" s="47" t="s">
        <v>7914</v>
      </c>
      <c r="K3284" s="47" t="s">
        <v>9555</v>
      </c>
      <c r="L3284" s="47" t="s">
        <v>9556</v>
      </c>
      <c r="M3284" s="47" t="s">
        <v>81</v>
      </c>
      <c r="N3284" s="47" t="s">
        <v>7932</v>
      </c>
      <c r="O3284" s="47" t="s">
        <v>9564</v>
      </c>
      <c r="P3284" s="47" t="s">
        <v>67</v>
      </c>
      <c r="Q3284" s="47" t="s">
        <v>9560</v>
      </c>
      <c r="R3284" s="47" t="s">
        <v>35</v>
      </c>
      <c r="S3284" s="47" t="s">
        <v>30046</v>
      </c>
      <c r="T3284" s="47" t="s">
        <v>29813</v>
      </c>
      <c r="U3284" s="47"/>
      <c r="V3284" s="47"/>
      <c r="W3284" s="47" t="s">
        <v>32445</v>
      </c>
      <c r="X3284" s="47" t="s">
        <v>32346</v>
      </c>
      <c r="Y3284" s="47"/>
      <c r="Z3284" s="47"/>
      <c r="AA3284" s="47"/>
      <c r="AB3284" s="47"/>
    </row>
    <row r="3285" spans="1:28">
      <c r="A3285" s="47" t="s">
        <v>9142</v>
      </c>
      <c r="B3285" s="47" t="s">
        <v>9143</v>
      </c>
      <c r="C3285" s="47" t="s">
        <v>20</v>
      </c>
      <c r="D3285" s="47" t="s">
        <v>21</v>
      </c>
      <c r="E3285" s="47" t="s">
        <v>9565</v>
      </c>
      <c r="F3285" s="47" t="s">
        <v>23</v>
      </c>
      <c r="G3285" s="47" t="s">
        <v>31</v>
      </c>
      <c r="H3285" s="47" t="s">
        <v>78</v>
      </c>
      <c r="I3285" s="47" t="s">
        <v>26</v>
      </c>
      <c r="J3285" s="47" t="s">
        <v>7914</v>
      </c>
      <c r="K3285" s="47" t="s">
        <v>9555</v>
      </c>
      <c r="L3285" s="47" t="s">
        <v>9556</v>
      </c>
      <c r="M3285" s="47" t="s">
        <v>81</v>
      </c>
      <c r="N3285" s="47" t="s">
        <v>7932</v>
      </c>
      <c r="O3285" s="47" t="s">
        <v>9566</v>
      </c>
      <c r="P3285" s="47" t="s">
        <v>67</v>
      </c>
      <c r="Q3285" s="47" t="s">
        <v>9567</v>
      </c>
      <c r="R3285" s="47" t="s">
        <v>35</v>
      </c>
      <c r="S3285" s="47" t="s">
        <v>30217</v>
      </c>
      <c r="T3285" s="47" t="s">
        <v>30363</v>
      </c>
      <c r="U3285" s="47"/>
      <c r="V3285" s="47"/>
      <c r="W3285" s="47" t="s">
        <v>32445</v>
      </c>
      <c r="X3285" s="47" t="s">
        <v>32347</v>
      </c>
      <c r="Y3285" s="47"/>
      <c r="Z3285" s="47"/>
      <c r="AA3285" s="47"/>
      <c r="AB3285" s="47"/>
    </row>
    <row r="3286" spans="1:28">
      <c r="A3286" s="47" t="s">
        <v>9142</v>
      </c>
      <c r="B3286" s="47" t="s">
        <v>9143</v>
      </c>
      <c r="C3286" s="47" t="s">
        <v>20</v>
      </c>
      <c r="D3286" s="47" t="s">
        <v>21</v>
      </c>
      <c r="E3286" s="47" t="s">
        <v>9568</v>
      </c>
      <c r="F3286" s="47" t="s">
        <v>23</v>
      </c>
      <c r="G3286" s="47" t="s">
        <v>7881</v>
      </c>
      <c r="H3286" s="47" t="s">
        <v>9569</v>
      </c>
      <c r="I3286" s="47" t="s">
        <v>26</v>
      </c>
      <c r="J3286" s="47" t="s">
        <v>9570</v>
      </c>
      <c r="K3286" s="47" t="s">
        <v>9571</v>
      </c>
      <c r="L3286" s="47" t="s">
        <v>9572</v>
      </c>
      <c r="M3286" s="47" t="s">
        <v>31</v>
      </c>
      <c r="N3286" s="47" t="s">
        <v>31</v>
      </c>
      <c r="O3286" s="47" t="s">
        <v>31</v>
      </c>
      <c r="P3286" s="47" t="s">
        <v>49</v>
      </c>
      <c r="Q3286" s="47" t="s">
        <v>835</v>
      </c>
      <c r="R3286" s="47" t="s">
        <v>35</v>
      </c>
      <c r="S3286" s="47"/>
      <c r="T3286" s="47"/>
      <c r="U3286" s="47"/>
      <c r="V3286" s="47"/>
      <c r="W3286" s="47" t="s">
        <v>32445</v>
      </c>
      <c r="X3286" s="47"/>
      <c r="Y3286" s="47"/>
      <c r="Z3286" s="47"/>
      <c r="AA3286" s="47"/>
      <c r="AB3286" s="47"/>
    </row>
    <row r="3287" spans="1:28">
      <c r="A3287" s="47" t="s">
        <v>9142</v>
      </c>
      <c r="B3287" s="47" t="s">
        <v>9143</v>
      </c>
      <c r="C3287" s="47" t="s">
        <v>9142</v>
      </c>
      <c r="D3287" s="47" t="s">
        <v>9247</v>
      </c>
      <c r="E3287" s="47" t="s">
        <v>9573</v>
      </c>
      <c r="F3287" s="47" t="s">
        <v>26</v>
      </c>
      <c r="G3287" s="47" t="s">
        <v>7881</v>
      </c>
      <c r="H3287" s="47" t="s">
        <v>9574</v>
      </c>
      <c r="I3287" s="47" t="s">
        <v>460</v>
      </c>
      <c r="J3287" s="47" t="s">
        <v>9575</v>
      </c>
      <c r="K3287" s="47" t="s">
        <v>9576</v>
      </c>
      <c r="L3287" s="47" t="s">
        <v>9577</v>
      </c>
      <c r="M3287" s="47" t="s">
        <v>81</v>
      </c>
      <c r="N3287" s="47" t="s">
        <v>9578</v>
      </c>
      <c r="O3287" s="47" t="s">
        <v>31</v>
      </c>
      <c r="P3287" s="47" t="s">
        <v>464</v>
      </c>
      <c r="Q3287" s="47" t="s">
        <v>9579</v>
      </c>
      <c r="R3287" s="47" t="s">
        <v>35</v>
      </c>
      <c r="S3287" s="47"/>
      <c r="T3287" s="47"/>
      <c r="U3287" s="47"/>
      <c r="V3287" s="47"/>
      <c r="W3287" s="47" t="s">
        <v>32445</v>
      </c>
      <c r="X3287" s="47"/>
      <c r="Y3287" s="47"/>
      <c r="Z3287" s="47"/>
      <c r="AA3287" s="47"/>
      <c r="AB3287" s="47"/>
    </row>
    <row r="3288" spans="1:28">
      <c r="A3288" s="47" t="s">
        <v>9142</v>
      </c>
      <c r="B3288" s="47" t="s">
        <v>9143</v>
      </c>
      <c r="C3288" s="47" t="s">
        <v>20</v>
      </c>
      <c r="D3288" s="47" t="s">
        <v>21</v>
      </c>
      <c r="E3288" s="47" t="s">
        <v>8942</v>
      </c>
      <c r="F3288" s="47" t="s">
        <v>26</v>
      </c>
      <c r="G3288" s="47" t="s">
        <v>8943</v>
      </c>
      <c r="H3288" s="47" t="s">
        <v>8944</v>
      </c>
      <c r="I3288" s="47" t="s">
        <v>26</v>
      </c>
      <c r="J3288" s="47" t="s">
        <v>8945</v>
      </c>
      <c r="K3288" s="47" t="s">
        <v>9580</v>
      </c>
      <c r="L3288" s="47" t="s">
        <v>9581</v>
      </c>
      <c r="M3288" s="47" t="s">
        <v>8948</v>
      </c>
      <c r="N3288" s="47" t="s">
        <v>31</v>
      </c>
      <c r="O3288" s="47" t="s">
        <v>8949</v>
      </c>
      <c r="P3288" s="47" t="s">
        <v>8950</v>
      </c>
      <c r="Q3288" s="47" t="s">
        <v>765</v>
      </c>
      <c r="R3288" s="47" t="s">
        <v>35</v>
      </c>
      <c r="S3288" s="47"/>
      <c r="T3288" s="47"/>
      <c r="U3288" s="47"/>
      <c r="V3288" s="47"/>
      <c r="W3288" s="47" t="s">
        <v>32445</v>
      </c>
      <c r="X3288" s="47"/>
      <c r="Y3288" s="47"/>
      <c r="Z3288" s="47"/>
      <c r="AA3288" s="47"/>
      <c r="AB3288" s="47"/>
    </row>
    <row r="3289" spans="1:28">
      <c r="A3289" s="47" t="s">
        <v>9142</v>
      </c>
      <c r="B3289" s="47" t="s">
        <v>9143</v>
      </c>
      <c r="C3289" s="47" t="s">
        <v>20</v>
      </c>
      <c r="D3289" s="47" t="s">
        <v>21</v>
      </c>
      <c r="E3289" s="47" t="s">
        <v>8951</v>
      </c>
      <c r="F3289" s="47" t="s">
        <v>26</v>
      </c>
      <c r="G3289" s="47" t="s">
        <v>8943</v>
      </c>
      <c r="H3289" s="47" t="s">
        <v>8952</v>
      </c>
      <c r="I3289" s="47" t="s">
        <v>26</v>
      </c>
      <c r="J3289" s="47" t="s">
        <v>8945</v>
      </c>
      <c r="K3289" s="47" t="s">
        <v>9582</v>
      </c>
      <c r="L3289" s="47" t="s">
        <v>9583</v>
      </c>
      <c r="M3289" s="47" t="s">
        <v>494</v>
      </c>
      <c r="N3289" s="47" t="s">
        <v>8955</v>
      </c>
      <c r="O3289" s="47" t="s">
        <v>31</v>
      </c>
      <c r="P3289" s="47" t="s">
        <v>1487</v>
      </c>
      <c r="Q3289" s="47" t="s">
        <v>765</v>
      </c>
      <c r="R3289" s="47" t="s">
        <v>35</v>
      </c>
      <c r="S3289" s="47"/>
      <c r="T3289" s="47"/>
      <c r="U3289" s="47"/>
      <c r="V3289" s="47"/>
      <c r="W3289" s="47" t="s">
        <v>32445</v>
      </c>
      <c r="X3289" s="47"/>
      <c r="Y3289" s="47"/>
      <c r="Z3289" s="47"/>
      <c r="AA3289" s="47"/>
      <c r="AB3289" s="47"/>
    </row>
    <row r="3290" spans="1:28">
      <c r="A3290" s="47" t="s">
        <v>9142</v>
      </c>
      <c r="B3290" s="47" t="s">
        <v>9143</v>
      </c>
      <c r="C3290" s="47" t="s">
        <v>20</v>
      </c>
      <c r="D3290" s="47" t="s">
        <v>21</v>
      </c>
      <c r="E3290" s="47" t="s">
        <v>8956</v>
      </c>
      <c r="F3290" s="47" t="s">
        <v>26</v>
      </c>
      <c r="G3290" s="47" t="s">
        <v>8957</v>
      </c>
      <c r="H3290" s="47" t="s">
        <v>8958</v>
      </c>
      <c r="I3290" s="47" t="s">
        <v>26</v>
      </c>
      <c r="J3290" s="47" t="s">
        <v>8945</v>
      </c>
      <c r="K3290" s="47" t="s">
        <v>9584</v>
      </c>
      <c r="L3290" s="47" t="s">
        <v>9585</v>
      </c>
      <c r="M3290" s="47" t="s">
        <v>850</v>
      </c>
      <c r="N3290" s="47" t="s">
        <v>8961</v>
      </c>
      <c r="O3290" s="47" t="s">
        <v>8962</v>
      </c>
      <c r="P3290" s="47" t="s">
        <v>587</v>
      </c>
      <c r="Q3290" s="47" t="s">
        <v>765</v>
      </c>
      <c r="R3290" s="47" t="s">
        <v>35</v>
      </c>
      <c r="S3290" s="47"/>
      <c r="T3290" s="47"/>
      <c r="U3290" s="47"/>
      <c r="V3290" s="47"/>
      <c r="W3290" s="47" t="s">
        <v>32445</v>
      </c>
      <c r="X3290" s="47"/>
      <c r="Y3290" s="47"/>
      <c r="Z3290" s="47"/>
      <c r="AA3290" s="47"/>
      <c r="AB3290" s="47"/>
    </row>
    <row r="3291" spans="1:28">
      <c r="A3291" s="47" t="s">
        <v>9142</v>
      </c>
      <c r="B3291" s="47" t="s">
        <v>9143</v>
      </c>
      <c r="C3291" s="47" t="s">
        <v>20</v>
      </c>
      <c r="D3291" s="47" t="s">
        <v>21</v>
      </c>
      <c r="E3291" s="47" t="s">
        <v>8963</v>
      </c>
      <c r="F3291" s="47" t="s">
        <v>26</v>
      </c>
      <c r="G3291" s="47" t="s">
        <v>8957</v>
      </c>
      <c r="H3291" s="47" t="s">
        <v>8958</v>
      </c>
      <c r="I3291" s="47" t="s">
        <v>26</v>
      </c>
      <c r="J3291" s="47" t="s">
        <v>8945</v>
      </c>
      <c r="K3291" s="47" t="s">
        <v>9586</v>
      </c>
      <c r="L3291" s="47" t="s">
        <v>9587</v>
      </c>
      <c r="M3291" s="47" t="s">
        <v>850</v>
      </c>
      <c r="N3291" s="47" t="s">
        <v>8961</v>
      </c>
      <c r="O3291" s="47" t="s">
        <v>8965</v>
      </c>
      <c r="P3291" s="47" t="s">
        <v>587</v>
      </c>
      <c r="Q3291" s="47" t="s">
        <v>765</v>
      </c>
      <c r="R3291" s="47" t="s">
        <v>35</v>
      </c>
      <c r="S3291" s="47"/>
      <c r="T3291" s="47"/>
      <c r="U3291" s="47"/>
      <c r="V3291" s="47"/>
      <c r="W3291" s="47" t="s">
        <v>32445</v>
      </c>
      <c r="X3291" s="47"/>
      <c r="Y3291" s="47"/>
      <c r="Z3291" s="47"/>
      <c r="AA3291" s="47"/>
      <c r="AB3291" s="47"/>
    </row>
    <row r="3292" spans="1:28">
      <c r="A3292" s="47" t="s">
        <v>9142</v>
      </c>
      <c r="B3292" s="47" t="s">
        <v>9143</v>
      </c>
      <c r="C3292" s="47" t="s">
        <v>20</v>
      </c>
      <c r="D3292" s="47" t="s">
        <v>21</v>
      </c>
      <c r="E3292" s="47" t="s">
        <v>8966</v>
      </c>
      <c r="F3292" s="47" t="s">
        <v>26</v>
      </c>
      <c r="G3292" s="47" t="s">
        <v>8957</v>
      </c>
      <c r="H3292" s="47" t="s">
        <v>8967</v>
      </c>
      <c r="I3292" s="47" t="s">
        <v>26</v>
      </c>
      <c r="J3292" s="47" t="s">
        <v>8945</v>
      </c>
      <c r="K3292" s="47" t="s">
        <v>9588</v>
      </c>
      <c r="L3292" s="47" t="s">
        <v>9589</v>
      </c>
      <c r="M3292" s="47" t="s">
        <v>8970</v>
      </c>
      <c r="N3292" s="47" t="s">
        <v>8971</v>
      </c>
      <c r="O3292" s="47" t="s">
        <v>31</v>
      </c>
      <c r="P3292" s="47" t="s">
        <v>1487</v>
      </c>
      <c r="Q3292" s="47" t="s">
        <v>765</v>
      </c>
      <c r="R3292" s="47" t="s">
        <v>35</v>
      </c>
      <c r="S3292" s="47"/>
      <c r="T3292" s="47"/>
      <c r="U3292" s="47"/>
      <c r="V3292" s="47"/>
      <c r="W3292" s="47" t="s">
        <v>32445</v>
      </c>
      <c r="X3292" s="47"/>
      <c r="Y3292" s="47"/>
      <c r="Z3292" s="47"/>
      <c r="AA3292" s="47"/>
      <c r="AB3292" s="47"/>
    </row>
    <row r="3293" spans="1:28">
      <c r="A3293" s="47" t="s">
        <v>634</v>
      </c>
      <c r="B3293" s="47" t="s">
        <v>9590</v>
      </c>
      <c r="C3293" s="47" t="s">
        <v>634</v>
      </c>
      <c r="D3293" s="47" t="s">
        <v>635</v>
      </c>
      <c r="E3293" s="47" t="s">
        <v>9591</v>
      </c>
      <c r="F3293" s="47" t="s">
        <v>23</v>
      </c>
      <c r="G3293" s="47" t="s">
        <v>31</v>
      </c>
      <c r="H3293" s="47" t="s">
        <v>749</v>
      </c>
      <c r="I3293" s="47" t="s">
        <v>26</v>
      </c>
      <c r="J3293" s="47" t="s">
        <v>777</v>
      </c>
      <c r="K3293" s="47" t="s">
        <v>9592</v>
      </c>
      <c r="L3293" s="47" t="s">
        <v>64</v>
      </c>
      <c r="M3293" s="47" t="s">
        <v>81</v>
      </c>
      <c r="N3293" s="47" t="s">
        <v>804</v>
      </c>
      <c r="O3293" s="47" t="s">
        <v>9593</v>
      </c>
      <c r="P3293" s="47" t="s">
        <v>781</v>
      </c>
      <c r="Q3293" s="47" t="s">
        <v>844</v>
      </c>
      <c r="R3293" s="47" t="s">
        <v>69</v>
      </c>
      <c r="S3293" s="47"/>
      <c r="T3293" s="47"/>
      <c r="U3293" s="47"/>
      <c r="V3293" s="47"/>
      <c r="W3293" s="47" t="s">
        <v>32445</v>
      </c>
      <c r="X3293" s="47" t="s">
        <v>30395</v>
      </c>
      <c r="Y3293" s="47"/>
      <c r="Z3293" s="47"/>
      <c r="AA3293" s="47"/>
      <c r="AB3293" s="47"/>
    </row>
    <row r="3294" spans="1:28">
      <c r="A3294" s="47" t="s">
        <v>634</v>
      </c>
      <c r="B3294" s="47" t="s">
        <v>9590</v>
      </c>
      <c r="C3294" s="47" t="s">
        <v>634</v>
      </c>
      <c r="D3294" s="47" t="s">
        <v>635</v>
      </c>
      <c r="E3294" s="47" t="s">
        <v>9594</v>
      </c>
      <c r="F3294" s="47" t="s">
        <v>23</v>
      </c>
      <c r="G3294" s="47" t="s">
        <v>31</v>
      </c>
      <c r="H3294" s="47" t="s">
        <v>9595</v>
      </c>
      <c r="I3294" s="47" t="s">
        <v>26</v>
      </c>
      <c r="J3294" s="47" t="s">
        <v>9596</v>
      </c>
      <c r="K3294" s="47" t="s">
        <v>9597</v>
      </c>
      <c r="L3294" s="47" t="s">
        <v>64</v>
      </c>
      <c r="M3294" s="47" t="s">
        <v>3936</v>
      </c>
      <c r="N3294" s="47" t="s">
        <v>31</v>
      </c>
      <c r="O3294" s="47" t="s">
        <v>9598</v>
      </c>
      <c r="P3294" s="47" t="s">
        <v>885</v>
      </c>
      <c r="Q3294" s="47" t="s">
        <v>9599</v>
      </c>
      <c r="R3294" s="47" t="s">
        <v>69</v>
      </c>
      <c r="S3294" s="47"/>
      <c r="T3294" s="47"/>
      <c r="U3294" s="47"/>
      <c r="V3294" s="47"/>
      <c r="W3294" s="47" t="s">
        <v>32445</v>
      </c>
      <c r="X3294" s="47"/>
      <c r="Y3294" s="47"/>
      <c r="Z3294" s="47"/>
      <c r="AA3294" s="47"/>
      <c r="AB3294" s="47"/>
    </row>
    <row r="3295" spans="1:28">
      <c r="A3295" s="47" t="s">
        <v>634</v>
      </c>
      <c r="B3295" s="47" t="s">
        <v>9590</v>
      </c>
      <c r="C3295" s="47" t="s">
        <v>634</v>
      </c>
      <c r="D3295" s="47" t="s">
        <v>635</v>
      </c>
      <c r="E3295" s="47" t="s">
        <v>9600</v>
      </c>
      <c r="F3295" s="47" t="s">
        <v>23</v>
      </c>
      <c r="G3295" s="47" t="s">
        <v>31</v>
      </c>
      <c r="H3295" s="47" t="s">
        <v>9595</v>
      </c>
      <c r="I3295" s="47" t="s">
        <v>26</v>
      </c>
      <c r="J3295" s="47" t="s">
        <v>9596</v>
      </c>
      <c r="K3295" s="47" t="s">
        <v>9597</v>
      </c>
      <c r="L3295" s="47" t="s">
        <v>64</v>
      </c>
      <c r="M3295" s="47" t="s">
        <v>3936</v>
      </c>
      <c r="N3295" s="47" t="s">
        <v>31</v>
      </c>
      <c r="O3295" s="47" t="s">
        <v>9598</v>
      </c>
      <c r="P3295" s="47" t="s">
        <v>885</v>
      </c>
      <c r="Q3295" s="47" t="s">
        <v>9599</v>
      </c>
      <c r="R3295" s="47" t="s">
        <v>69</v>
      </c>
      <c r="S3295" s="47"/>
      <c r="T3295" s="47"/>
      <c r="U3295" s="47"/>
      <c r="V3295" s="47"/>
      <c r="W3295" s="47" t="s">
        <v>32445</v>
      </c>
      <c r="X3295" s="47"/>
      <c r="Y3295" s="47"/>
      <c r="Z3295" s="47"/>
      <c r="AA3295" s="47"/>
      <c r="AB3295" s="47"/>
    </row>
    <row r="3296" spans="1:28">
      <c r="A3296" s="47" t="s">
        <v>634</v>
      </c>
      <c r="B3296" s="47" t="s">
        <v>9590</v>
      </c>
      <c r="C3296" s="47" t="s">
        <v>634</v>
      </c>
      <c r="D3296" s="47" t="s">
        <v>635</v>
      </c>
      <c r="E3296" s="47" t="s">
        <v>9601</v>
      </c>
      <c r="F3296" s="47" t="s">
        <v>23</v>
      </c>
      <c r="G3296" s="47" t="s">
        <v>31</v>
      </c>
      <c r="H3296" s="47" t="s">
        <v>9595</v>
      </c>
      <c r="I3296" s="47" t="s">
        <v>26</v>
      </c>
      <c r="J3296" s="47" t="s">
        <v>9596</v>
      </c>
      <c r="K3296" s="47" t="s">
        <v>9597</v>
      </c>
      <c r="L3296" s="47" t="s">
        <v>64</v>
      </c>
      <c r="M3296" s="47" t="s">
        <v>3936</v>
      </c>
      <c r="N3296" s="47" t="s">
        <v>31</v>
      </c>
      <c r="O3296" s="47" t="s">
        <v>9598</v>
      </c>
      <c r="P3296" s="47" t="s">
        <v>885</v>
      </c>
      <c r="Q3296" s="47" t="s">
        <v>9599</v>
      </c>
      <c r="R3296" s="47" t="s">
        <v>69</v>
      </c>
      <c r="S3296" s="47"/>
      <c r="T3296" s="47"/>
      <c r="U3296" s="47"/>
      <c r="V3296" s="47"/>
      <c r="W3296" s="47" t="s">
        <v>32445</v>
      </c>
      <c r="X3296" s="47"/>
      <c r="Y3296" s="47"/>
      <c r="Z3296" s="47"/>
      <c r="AA3296" s="47"/>
      <c r="AB3296" s="47"/>
    </row>
    <row r="3297" spans="1:28">
      <c r="A3297" s="47" t="s">
        <v>634</v>
      </c>
      <c r="B3297" s="47" t="s">
        <v>9590</v>
      </c>
      <c r="C3297" s="47" t="s">
        <v>634</v>
      </c>
      <c r="D3297" s="47" t="s">
        <v>635</v>
      </c>
      <c r="E3297" s="47" t="s">
        <v>9602</v>
      </c>
      <c r="F3297" s="47" t="s">
        <v>23</v>
      </c>
      <c r="G3297" s="47" t="s">
        <v>31</v>
      </c>
      <c r="H3297" s="47" t="s">
        <v>9595</v>
      </c>
      <c r="I3297" s="47" t="s">
        <v>26</v>
      </c>
      <c r="J3297" s="47" t="s">
        <v>9596</v>
      </c>
      <c r="K3297" s="47" t="s">
        <v>9597</v>
      </c>
      <c r="L3297" s="47" t="s">
        <v>64</v>
      </c>
      <c r="M3297" s="47" t="s">
        <v>3936</v>
      </c>
      <c r="N3297" s="47" t="s">
        <v>31</v>
      </c>
      <c r="O3297" s="47" t="s">
        <v>9598</v>
      </c>
      <c r="P3297" s="47" t="s">
        <v>885</v>
      </c>
      <c r="Q3297" s="47" t="s">
        <v>9599</v>
      </c>
      <c r="R3297" s="47" t="s">
        <v>69</v>
      </c>
      <c r="S3297" s="47"/>
      <c r="T3297" s="47"/>
      <c r="U3297" s="47"/>
      <c r="V3297" s="47"/>
      <c r="W3297" s="47" t="s">
        <v>32445</v>
      </c>
      <c r="X3297" s="47"/>
      <c r="Y3297" s="47"/>
      <c r="Z3297" s="47"/>
      <c r="AA3297" s="47"/>
      <c r="AB3297" s="47"/>
    </row>
    <row r="3298" spans="1:28">
      <c r="A3298" s="47" t="s">
        <v>634</v>
      </c>
      <c r="B3298" s="47" t="s">
        <v>9590</v>
      </c>
      <c r="C3298" s="47" t="s">
        <v>634</v>
      </c>
      <c r="D3298" s="47" t="s">
        <v>635</v>
      </c>
      <c r="E3298" s="47" t="s">
        <v>9603</v>
      </c>
      <c r="F3298" s="47" t="s">
        <v>23</v>
      </c>
      <c r="G3298" s="47" t="s">
        <v>31</v>
      </c>
      <c r="H3298" s="47" t="s">
        <v>9595</v>
      </c>
      <c r="I3298" s="47" t="s">
        <v>26</v>
      </c>
      <c r="J3298" s="47" t="s">
        <v>9596</v>
      </c>
      <c r="K3298" s="47" t="s">
        <v>9597</v>
      </c>
      <c r="L3298" s="47" t="s">
        <v>64</v>
      </c>
      <c r="M3298" s="47" t="s">
        <v>3936</v>
      </c>
      <c r="N3298" s="47" t="s">
        <v>31</v>
      </c>
      <c r="O3298" s="47" t="s">
        <v>9598</v>
      </c>
      <c r="P3298" s="47" t="s">
        <v>885</v>
      </c>
      <c r="Q3298" s="47" t="s">
        <v>9599</v>
      </c>
      <c r="R3298" s="47" t="s">
        <v>69</v>
      </c>
      <c r="S3298" s="47"/>
      <c r="T3298" s="47"/>
      <c r="U3298" s="47"/>
      <c r="V3298" s="47"/>
      <c r="W3298" s="47" t="s">
        <v>32445</v>
      </c>
      <c r="X3298" s="47"/>
      <c r="Y3298" s="47"/>
      <c r="Z3298" s="47"/>
      <c r="AA3298" s="47"/>
      <c r="AB3298" s="47"/>
    </row>
    <row r="3299" spans="1:28">
      <c r="A3299" s="47" t="s">
        <v>634</v>
      </c>
      <c r="B3299" s="47" t="s">
        <v>9590</v>
      </c>
      <c r="C3299" s="47" t="s">
        <v>634</v>
      </c>
      <c r="D3299" s="47" t="s">
        <v>635</v>
      </c>
      <c r="E3299" s="47" t="s">
        <v>9604</v>
      </c>
      <c r="F3299" s="47" t="s">
        <v>23</v>
      </c>
      <c r="G3299" s="47" t="s">
        <v>31</v>
      </c>
      <c r="H3299" s="47" t="s">
        <v>9595</v>
      </c>
      <c r="I3299" s="47" t="s">
        <v>26</v>
      </c>
      <c r="J3299" s="47" t="s">
        <v>9596</v>
      </c>
      <c r="K3299" s="47" t="s">
        <v>9597</v>
      </c>
      <c r="L3299" s="47" t="s">
        <v>64</v>
      </c>
      <c r="M3299" s="47" t="s">
        <v>3936</v>
      </c>
      <c r="N3299" s="47" t="s">
        <v>31</v>
      </c>
      <c r="O3299" s="47" t="s">
        <v>9598</v>
      </c>
      <c r="P3299" s="47" t="s">
        <v>885</v>
      </c>
      <c r="Q3299" s="47" t="s">
        <v>9599</v>
      </c>
      <c r="R3299" s="47" t="s">
        <v>69</v>
      </c>
      <c r="S3299" s="47"/>
      <c r="T3299" s="47"/>
      <c r="U3299" s="47"/>
      <c r="V3299" s="47"/>
      <c r="W3299" s="47" t="s">
        <v>32445</v>
      </c>
      <c r="X3299" s="47"/>
      <c r="Y3299" s="47"/>
      <c r="Z3299" s="47"/>
      <c r="AA3299" s="47"/>
      <c r="AB3299" s="47"/>
    </row>
    <row r="3300" spans="1:28">
      <c r="A3300" s="47" t="s">
        <v>634</v>
      </c>
      <c r="B3300" s="47" t="s">
        <v>9590</v>
      </c>
      <c r="C3300" s="47" t="s">
        <v>634</v>
      </c>
      <c r="D3300" s="47" t="s">
        <v>635</v>
      </c>
      <c r="E3300" s="47" t="s">
        <v>9605</v>
      </c>
      <c r="F3300" s="47" t="s">
        <v>23</v>
      </c>
      <c r="G3300" s="47" t="s">
        <v>31</v>
      </c>
      <c r="H3300" s="47" t="s">
        <v>9606</v>
      </c>
      <c r="I3300" s="47" t="s">
        <v>26</v>
      </c>
      <c r="J3300" s="47" t="s">
        <v>9596</v>
      </c>
      <c r="K3300" s="47" t="s">
        <v>9607</v>
      </c>
      <c r="L3300" s="47" t="s">
        <v>64</v>
      </c>
      <c r="M3300" s="47" t="s">
        <v>3936</v>
      </c>
      <c r="N3300" s="47" t="s">
        <v>31</v>
      </c>
      <c r="O3300" s="47" t="s">
        <v>9598</v>
      </c>
      <c r="P3300" s="47" t="s">
        <v>885</v>
      </c>
      <c r="Q3300" s="47" t="s">
        <v>9599</v>
      </c>
      <c r="R3300" s="47" t="s">
        <v>69</v>
      </c>
      <c r="S3300" s="47"/>
      <c r="T3300" s="47"/>
      <c r="U3300" s="47"/>
      <c r="V3300" s="47"/>
      <c r="W3300" s="47" t="s">
        <v>32445</v>
      </c>
      <c r="X3300" s="47"/>
      <c r="Y3300" s="47"/>
      <c r="Z3300" s="47"/>
      <c r="AA3300" s="47"/>
      <c r="AB3300" s="47"/>
    </row>
    <row r="3301" spans="1:28">
      <c r="A3301" s="47" t="s">
        <v>634</v>
      </c>
      <c r="B3301" s="47" t="s">
        <v>9590</v>
      </c>
      <c r="C3301" s="47" t="s">
        <v>634</v>
      </c>
      <c r="D3301" s="47" t="s">
        <v>635</v>
      </c>
      <c r="E3301" s="47" t="s">
        <v>9608</v>
      </c>
      <c r="F3301" s="47" t="s">
        <v>23</v>
      </c>
      <c r="G3301" s="47" t="s">
        <v>31</v>
      </c>
      <c r="H3301" s="47" t="s">
        <v>9606</v>
      </c>
      <c r="I3301" s="47" t="s">
        <v>26</v>
      </c>
      <c r="J3301" s="47" t="s">
        <v>9596</v>
      </c>
      <c r="K3301" s="47" t="s">
        <v>9607</v>
      </c>
      <c r="L3301" s="47" t="s">
        <v>64</v>
      </c>
      <c r="M3301" s="47" t="s">
        <v>3936</v>
      </c>
      <c r="N3301" s="47" t="s">
        <v>31</v>
      </c>
      <c r="O3301" s="47" t="s">
        <v>9598</v>
      </c>
      <c r="P3301" s="47" t="s">
        <v>885</v>
      </c>
      <c r="Q3301" s="47" t="s">
        <v>9599</v>
      </c>
      <c r="R3301" s="47" t="s">
        <v>69</v>
      </c>
      <c r="S3301" s="47"/>
      <c r="T3301" s="47"/>
      <c r="U3301" s="47"/>
      <c r="V3301" s="47"/>
      <c r="W3301" s="47" t="s">
        <v>32445</v>
      </c>
      <c r="X3301" s="47"/>
      <c r="Y3301" s="47"/>
      <c r="Z3301" s="47"/>
      <c r="AA3301" s="47"/>
      <c r="AB3301" s="47"/>
    </row>
    <row r="3302" spans="1:28">
      <c r="A3302" s="47" t="s">
        <v>634</v>
      </c>
      <c r="B3302" s="47" t="s">
        <v>9590</v>
      </c>
      <c r="C3302" s="47" t="s">
        <v>634</v>
      </c>
      <c r="D3302" s="47" t="s">
        <v>635</v>
      </c>
      <c r="E3302" s="47" t="s">
        <v>9609</v>
      </c>
      <c r="F3302" s="47" t="s">
        <v>23</v>
      </c>
      <c r="G3302" s="47" t="s">
        <v>31</v>
      </c>
      <c r="H3302" s="47" t="s">
        <v>9606</v>
      </c>
      <c r="I3302" s="47" t="s">
        <v>26</v>
      </c>
      <c r="J3302" s="47" t="s">
        <v>9596</v>
      </c>
      <c r="K3302" s="47" t="s">
        <v>9607</v>
      </c>
      <c r="L3302" s="47" t="s">
        <v>64</v>
      </c>
      <c r="M3302" s="47" t="s">
        <v>3936</v>
      </c>
      <c r="N3302" s="47" t="s">
        <v>31</v>
      </c>
      <c r="O3302" s="47" t="s">
        <v>9598</v>
      </c>
      <c r="P3302" s="47" t="s">
        <v>885</v>
      </c>
      <c r="Q3302" s="47" t="s">
        <v>9599</v>
      </c>
      <c r="R3302" s="47" t="s">
        <v>69</v>
      </c>
      <c r="S3302" s="47"/>
      <c r="T3302" s="47"/>
      <c r="U3302" s="47"/>
      <c r="V3302" s="47"/>
      <c r="W3302" s="47" t="s">
        <v>32445</v>
      </c>
      <c r="X3302" s="47"/>
      <c r="Y3302" s="47"/>
      <c r="Z3302" s="47"/>
      <c r="AA3302" s="47"/>
      <c r="AB3302" s="47"/>
    </row>
    <row r="3303" spans="1:28">
      <c r="A3303" s="47" t="s">
        <v>634</v>
      </c>
      <c r="B3303" s="47" t="s">
        <v>9590</v>
      </c>
      <c r="C3303" s="47" t="s">
        <v>634</v>
      </c>
      <c r="D3303" s="47" t="s">
        <v>635</v>
      </c>
      <c r="E3303" s="47" t="s">
        <v>9610</v>
      </c>
      <c r="F3303" s="47" t="s">
        <v>23</v>
      </c>
      <c r="G3303" s="47" t="s">
        <v>31</v>
      </c>
      <c r="H3303" s="47" t="s">
        <v>9606</v>
      </c>
      <c r="I3303" s="47" t="s">
        <v>26</v>
      </c>
      <c r="J3303" s="47" t="s">
        <v>9596</v>
      </c>
      <c r="K3303" s="47" t="s">
        <v>9607</v>
      </c>
      <c r="L3303" s="47" t="s">
        <v>64</v>
      </c>
      <c r="M3303" s="47" t="s">
        <v>3936</v>
      </c>
      <c r="N3303" s="47" t="s">
        <v>31</v>
      </c>
      <c r="O3303" s="47" t="s">
        <v>9598</v>
      </c>
      <c r="P3303" s="47" t="s">
        <v>885</v>
      </c>
      <c r="Q3303" s="47" t="s">
        <v>9599</v>
      </c>
      <c r="R3303" s="47" t="s">
        <v>69</v>
      </c>
      <c r="S3303" s="47"/>
      <c r="T3303" s="47"/>
      <c r="U3303" s="47"/>
      <c r="V3303" s="47"/>
      <c r="W3303" s="47" t="s">
        <v>32445</v>
      </c>
      <c r="X3303" s="47"/>
      <c r="Y3303" s="47"/>
      <c r="Z3303" s="47"/>
      <c r="AA3303" s="47"/>
      <c r="AB3303" s="47"/>
    </row>
    <row r="3304" spans="1:28">
      <c r="A3304" s="47" t="s">
        <v>634</v>
      </c>
      <c r="B3304" s="47" t="s">
        <v>9590</v>
      </c>
      <c r="C3304" s="47" t="s">
        <v>634</v>
      </c>
      <c r="D3304" s="47" t="s">
        <v>635</v>
      </c>
      <c r="E3304" s="47" t="s">
        <v>9611</v>
      </c>
      <c r="F3304" s="47" t="s">
        <v>23</v>
      </c>
      <c r="G3304" s="47" t="s">
        <v>31</v>
      </c>
      <c r="H3304" s="47" t="s">
        <v>9606</v>
      </c>
      <c r="I3304" s="47" t="s">
        <v>26</v>
      </c>
      <c r="J3304" s="47" t="s">
        <v>9596</v>
      </c>
      <c r="K3304" s="47" t="s">
        <v>9607</v>
      </c>
      <c r="L3304" s="47" t="s">
        <v>64</v>
      </c>
      <c r="M3304" s="47" t="s">
        <v>3936</v>
      </c>
      <c r="N3304" s="47" t="s">
        <v>31</v>
      </c>
      <c r="O3304" s="47" t="s">
        <v>9598</v>
      </c>
      <c r="P3304" s="47" t="s">
        <v>885</v>
      </c>
      <c r="Q3304" s="47" t="s">
        <v>9599</v>
      </c>
      <c r="R3304" s="47" t="s">
        <v>69</v>
      </c>
      <c r="S3304" s="47"/>
      <c r="T3304" s="47"/>
      <c r="U3304" s="47"/>
      <c r="V3304" s="47"/>
      <c r="W3304" s="47" t="s">
        <v>32445</v>
      </c>
      <c r="X3304" s="47"/>
      <c r="Y3304" s="47"/>
      <c r="Z3304" s="47"/>
      <c r="AA3304" s="47"/>
      <c r="AB3304" s="47"/>
    </row>
    <row r="3305" spans="1:28">
      <c r="A3305" s="47" t="s">
        <v>634</v>
      </c>
      <c r="B3305" s="47" t="s">
        <v>9590</v>
      </c>
      <c r="C3305" s="47" t="s">
        <v>634</v>
      </c>
      <c r="D3305" s="47" t="s">
        <v>635</v>
      </c>
      <c r="E3305" s="47" t="s">
        <v>9612</v>
      </c>
      <c r="F3305" s="47" t="s">
        <v>23</v>
      </c>
      <c r="G3305" s="47" t="s">
        <v>31</v>
      </c>
      <c r="H3305" s="47" t="s">
        <v>9606</v>
      </c>
      <c r="I3305" s="47" t="s">
        <v>26</v>
      </c>
      <c r="J3305" s="47" t="s">
        <v>9596</v>
      </c>
      <c r="K3305" s="47" t="s">
        <v>9607</v>
      </c>
      <c r="L3305" s="47" t="s">
        <v>64</v>
      </c>
      <c r="M3305" s="47" t="s">
        <v>3936</v>
      </c>
      <c r="N3305" s="47" t="s">
        <v>31</v>
      </c>
      <c r="O3305" s="47" t="s">
        <v>9598</v>
      </c>
      <c r="P3305" s="47" t="s">
        <v>885</v>
      </c>
      <c r="Q3305" s="47" t="s">
        <v>9599</v>
      </c>
      <c r="R3305" s="47" t="s">
        <v>69</v>
      </c>
      <c r="S3305" s="47"/>
      <c r="T3305" s="47"/>
      <c r="U3305" s="47"/>
      <c r="V3305" s="47"/>
      <c r="W3305" s="47" t="s">
        <v>32445</v>
      </c>
      <c r="X3305" s="47"/>
      <c r="Y3305" s="47"/>
      <c r="Z3305" s="47"/>
      <c r="AA3305" s="47"/>
      <c r="AB3305" s="47"/>
    </row>
    <row r="3306" spans="1:28">
      <c r="A3306" s="47" t="s">
        <v>634</v>
      </c>
      <c r="B3306" s="47" t="s">
        <v>9590</v>
      </c>
      <c r="C3306" s="47" t="s">
        <v>634</v>
      </c>
      <c r="D3306" s="47" t="s">
        <v>635</v>
      </c>
      <c r="E3306" s="47" t="s">
        <v>9613</v>
      </c>
      <c r="F3306" s="47" t="s">
        <v>23</v>
      </c>
      <c r="G3306" s="47" t="s">
        <v>31</v>
      </c>
      <c r="H3306" s="47" t="s">
        <v>9606</v>
      </c>
      <c r="I3306" s="47" t="s">
        <v>26</v>
      </c>
      <c r="J3306" s="47" t="s">
        <v>9596</v>
      </c>
      <c r="K3306" s="47" t="s">
        <v>9607</v>
      </c>
      <c r="L3306" s="47" t="s">
        <v>64</v>
      </c>
      <c r="M3306" s="47" t="s">
        <v>3936</v>
      </c>
      <c r="N3306" s="47" t="s">
        <v>31</v>
      </c>
      <c r="O3306" s="47" t="s">
        <v>9598</v>
      </c>
      <c r="P3306" s="47" t="s">
        <v>885</v>
      </c>
      <c r="Q3306" s="47" t="s">
        <v>9599</v>
      </c>
      <c r="R3306" s="47" t="s">
        <v>69</v>
      </c>
      <c r="S3306" s="47"/>
      <c r="T3306" s="47"/>
      <c r="U3306" s="47"/>
      <c r="V3306" s="47"/>
      <c r="W3306" s="47" t="s">
        <v>32445</v>
      </c>
      <c r="X3306" s="47"/>
      <c r="Y3306" s="47"/>
      <c r="Z3306" s="47"/>
      <c r="AA3306" s="47"/>
      <c r="AB3306" s="47"/>
    </row>
    <row r="3307" spans="1:28">
      <c r="A3307" s="47" t="s">
        <v>634</v>
      </c>
      <c r="B3307" s="47" t="s">
        <v>9590</v>
      </c>
      <c r="C3307" s="47" t="s">
        <v>634</v>
      </c>
      <c r="D3307" s="47" t="s">
        <v>635</v>
      </c>
      <c r="E3307" s="47" t="s">
        <v>9614</v>
      </c>
      <c r="F3307" s="47" t="s">
        <v>23</v>
      </c>
      <c r="G3307" s="47" t="s">
        <v>31</v>
      </c>
      <c r="H3307" s="47" t="s">
        <v>9606</v>
      </c>
      <c r="I3307" s="47" t="s">
        <v>26</v>
      </c>
      <c r="J3307" s="47" t="s">
        <v>9596</v>
      </c>
      <c r="K3307" s="47" t="s">
        <v>9607</v>
      </c>
      <c r="L3307" s="47" t="s">
        <v>64</v>
      </c>
      <c r="M3307" s="47" t="s">
        <v>3936</v>
      </c>
      <c r="N3307" s="47" t="s">
        <v>31</v>
      </c>
      <c r="O3307" s="47" t="s">
        <v>9598</v>
      </c>
      <c r="P3307" s="47" t="s">
        <v>885</v>
      </c>
      <c r="Q3307" s="47" t="s">
        <v>9599</v>
      </c>
      <c r="R3307" s="47" t="s">
        <v>69</v>
      </c>
      <c r="S3307" s="47"/>
      <c r="T3307" s="47"/>
      <c r="U3307" s="47"/>
      <c r="V3307" s="47"/>
      <c r="W3307" s="47" t="s">
        <v>32445</v>
      </c>
      <c r="X3307" s="47"/>
      <c r="Y3307" s="47"/>
      <c r="Z3307" s="47"/>
      <c r="AA3307" s="47"/>
      <c r="AB3307" s="47"/>
    </row>
    <row r="3308" spans="1:28">
      <c r="A3308" s="47" t="s">
        <v>634</v>
      </c>
      <c r="B3308" s="47" t="s">
        <v>9590</v>
      </c>
      <c r="C3308" s="47" t="s">
        <v>634</v>
      </c>
      <c r="D3308" s="47" t="s">
        <v>635</v>
      </c>
      <c r="E3308" s="47" t="s">
        <v>9615</v>
      </c>
      <c r="F3308" s="47" t="s">
        <v>23</v>
      </c>
      <c r="G3308" s="47" t="s">
        <v>31</v>
      </c>
      <c r="H3308" s="47" t="s">
        <v>9606</v>
      </c>
      <c r="I3308" s="47" t="s">
        <v>26</v>
      </c>
      <c r="J3308" s="47" t="s">
        <v>9596</v>
      </c>
      <c r="K3308" s="47" t="s">
        <v>9607</v>
      </c>
      <c r="L3308" s="47" t="s">
        <v>64</v>
      </c>
      <c r="M3308" s="47" t="s">
        <v>3936</v>
      </c>
      <c r="N3308" s="47" t="s">
        <v>31</v>
      </c>
      <c r="O3308" s="47" t="s">
        <v>9598</v>
      </c>
      <c r="P3308" s="47" t="s">
        <v>885</v>
      </c>
      <c r="Q3308" s="47" t="s">
        <v>9599</v>
      </c>
      <c r="R3308" s="47" t="s">
        <v>69</v>
      </c>
      <c r="S3308" s="47"/>
      <c r="T3308" s="47"/>
      <c r="U3308" s="47"/>
      <c r="V3308" s="47"/>
      <c r="W3308" s="47" t="s">
        <v>32445</v>
      </c>
      <c r="X3308" s="47"/>
      <c r="Y3308" s="47"/>
      <c r="Z3308" s="47"/>
      <c r="AA3308" s="47"/>
      <c r="AB3308" s="47"/>
    </row>
    <row r="3309" spans="1:28">
      <c r="A3309" s="47" t="s">
        <v>634</v>
      </c>
      <c r="B3309" s="47" t="s">
        <v>9590</v>
      </c>
      <c r="C3309" s="47" t="s">
        <v>634</v>
      </c>
      <c r="D3309" s="47" t="s">
        <v>635</v>
      </c>
      <c r="E3309" s="47" t="s">
        <v>9616</v>
      </c>
      <c r="F3309" s="47" t="s">
        <v>23</v>
      </c>
      <c r="G3309" s="47" t="s">
        <v>31</v>
      </c>
      <c r="H3309" s="47" t="s">
        <v>9606</v>
      </c>
      <c r="I3309" s="47" t="s">
        <v>26</v>
      </c>
      <c r="J3309" s="47" t="s">
        <v>9596</v>
      </c>
      <c r="K3309" s="47" t="s">
        <v>9607</v>
      </c>
      <c r="L3309" s="47" t="s">
        <v>64</v>
      </c>
      <c r="M3309" s="47" t="s">
        <v>3936</v>
      </c>
      <c r="N3309" s="47" t="s">
        <v>31</v>
      </c>
      <c r="O3309" s="47" t="s">
        <v>9598</v>
      </c>
      <c r="P3309" s="47" t="s">
        <v>885</v>
      </c>
      <c r="Q3309" s="47" t="s">
        <v>9599</v>
      </c>
      <c r="R3309" s="47" t="s">
        <v>69</v>
      </c>
      <c r="S3309" s="47"/>
      <c r="T3309" s="47"/>
      <c r="U3309" s="47"/>
      <c r="V3309" s="47"/>
      <c r="W3309" s="47" t="s">
        <v>32445</v>
      </c>
      <c r="X3309" s="47"/>
      <c r="Y3309" s="47"/>
      <c r="Z3309" s="47"/>
      <c r="AA3309" s="47"/>
      <c r="AB3309" s="47"/>
    </row>
    <row r="3310" spans="1:28">
      <c r="A3310" s="47" t="s">
        <v>634</v>
      </c>
      <c r="B3310" s="47" t="s">
        <v>9590</v>
      </c>
      <c r="C3310" s="47" t="s">
        <v>634</v>
      </c>
      <c r="D3310" s="47" t="s">
        <v>635</v>
      </c>
      <c r="E3310" s="47" t="s">
        <v>9617</v>
      </c>
      <c r="F3310" s="47" t="s">
        <v>23</v>
      </c>
      <c r="G3310" s="47" t="s">
        <v>31</v>
      </c>
      <c r="H3310" s="47" t="s">
        <v>9606</v>
      </c>
      <c r="I3310" s="47" t="s">
        <v>26</v>
      </c>
      <c r="J3310" s="47" t="s">
        <v>9596</v>
      </c>
      <c r="K3310" s="47" t="s">
        <v>9607</v>
      </c>
      <c r="L3310" s="47" t="s">
        <v>64</v>
      </c>
      <c r="M3310" s="47" t="s">
        <v>3936</v>
      </c>
      <c r="N3310" s="47" t="s">
        <v>31</v>
      </c>
      <c r="O3310" s="47" t="s">
        <v>9598</v>
      </c>
      <c r="P3310" s="47" t="s">
        <v>885</v>
      </c>
      <c r="Q3310" s="47" t="s">
        <v>9599</v>
      </c>
      <c r="R3310" s="47" t="s">
        <v>69</v>
      </c>
      <c r="S3310" s="47"/>
      <c r="T3310" s="47"/>
      <c r="U3310" s="47"/>
      <c r="V3310" s="47"/>
      <c r="W3310" s="47" t="s">
        <v>32445</v>
      </c>
      <c r="X3310" s="47"/>
      <c r="Y3310" s="47"/>
      <c r="Z3310" s="47"/>
      <c r="AA3310" s="47"/>
      <c r="AB3310" s="47"/>
    </row>
    <row r="3311" spans="1:28">
      <c r="A3311" s="47" t="s">
        <v>634</v>
      </c>
      <c r="B3311" s="47" t="s">
        <v>9590</v>
      </c>
      <c r="C3311" s="47" t="s">
        <v>634</v>
      </c>
      <c r="D3311" s="47" t="s">
        <v>635</v>
      </c>
      <c r="E3311" s="47" t="s">
        <v>9618</v>
      </c>
      <c r="F3311" s="47" t="s">
        <v>23</v>
      </c>
      <c r="G3311" s="47" t="s">
        <v>31</v>
      </c>
      <c r="H3311" s="47" t="s">
        <v>9606</v>
      </c>
      <c r="I3311" s="47" t="s">
        <v>26</v>
      </c>
      <c r="J3311" s="47" t="s">
        <v>9596</v>
      </c>
      <c r="K3311" s="47" t="s">
        <v>9607</v>
      </c>
      <c r="L3311" s="47" t="s">
        <v>64</v>
      </c>
      <c r="M3311" s="47" t="s">
        <v>3936</v>
      </c>
      <c r="N3311" s="47" t="s">
        <v>31</v>
      </c>
      <c r="O3311" s="47" t="s">
        <v>9598</v>
      </c>
      <c r="P3311" s="47" t="s">
        <v>885</v>
      </c>
      <c r="Q3311" s="47" t="s">
        <v>9599</v>
      </c>
      <c r="R3311" s="47" t="s">
        <v>69</v>
      </c>
      <c r="S3311" s="47"/>
      <c r="T3311" s="47"/>
      <c r="U3311" s="47"/>
      <c r="V3311" s="47"/>
      <c r="W3311" s="47" t="s">
        <v>32445</v>
      </c>
      <c r="X3311" s="47"/>
      <c r="Y3311" s="47"/>
      <c r="Z3311" s="47"/>
      <c r="AA3311" s="47"/>
      <c r="AB3311" s="47"/>
    </row>
    <row r="3312" spans="1:28">
      <c r="A3312" s="47" t="s">
        <v>634</v>
      </c>
      <c r="B3312" s="47" t="s">
        <v>9590</v>
      </c>
      <c r="C3312" s="47" t="s">
        <v>634</v>
      </c>
      <c r="D3312" s="47" t="s">
        <v>635</v>
      </c>
      <c r="E3312" s="47" t="s">
        <v>9619</v>
      </c>
      <c r="F3312" s="47" t="s">
        <v>23</v>
      </c>
      <c r="G3312" s="47" t="s">
        <v>31</v>
      </c>
      <c r="H3312" s="47" t="s">
        <v>9606</v>
      </c>
      <c r="I3312" s="47" t="s">
        <v>26</v>
      </c>
      <c r="J3312" s="47" t="s">
        <v>9596</v>
      </c>
      <c r="K3312" s="47" t="s">
        <v>9607</v>
      </c>
      <c r="L3312" s="47" t="s">
        <v>64</v>
      </c>
      <c r="M3312" s="47" t="s">
        <v>3936</v>
      </c>
      <c r="N3312" s="47" t="s">
        <v>31</v>
      </c>
      <c r="O3312" s="47" t="s">
        <v>9598</v>
      </c>
      <c r="P3312" s="47" t="s">
        <v>885</v>
      </c>
      <c r="Q3312" s="47" t="s">
        <v>9599</v>
      </c>
      <c r="R3312" s="47" t="s">
        <v>69</v>
      </c>
      <c r="S3312" s="47"/>
      <c r="T3312" s="47"/>
      <c r="U3312" s="47"/>
      <c r="V3312" s="47"/>
      <c r="W3312" s="47" t="s">
        <v>32445</v>
      </c>
      <c r="X3312" s="47"/>
      <c r="Y3312" s="47"/>
      <c r="Z3312" s="47"/>
      <c r="AA3312" s="47"/>
      <c r="AB3312" s="47"/>
    </row>
    <row r="3313" spans="1:28">
      <c r="A3313" s="47" t="s">
        <v>634</v>
      </c>
      <c r="B3313" s="47" t="s">
        <v>9590</v>
      </c>
      <c r="C3313" s="47" t="s">
        <v>634</v>
      </c>
      <c r="D3313" s="47" t="s">
        <v>635</v>
      </c>
      <c r="E3313" s="47" t="s">
        <v>9620</v>
      </c>
      <c r="F3313" s="47" t="s">
        <v>23</v>
      </c>
      <c r="G3313" s="47" t="s">
        <v>31</v>
      </c>
      <c r="H3313" s="47" t="s">
        <v>9606</v>
      </c>
      <c r="I3313" s="47" t="s">
        <v>26</v>
      </c>
      <c r="J3313" s="47" t="s">
        <v>9596</v>
      </c>
      <c r="K3313" s="47" t="s">
        <v>9607</v>
      </c>
      <c r="L3313" s="47" t="s">
        <v>64</v>
      </c>
      <c r="M3313" s="47" t="s">
        <v>3936</v>
      </c>
      <c r="N3313" s="47" t="s">
        <v>31</v>
      </c>
      <c r="O3313" s="47" t="s">
        <v>9598</v>
      </c>
      <c r="P3313" s="47" t="s">
        <v>885</v>
      </c>
      <c r="Q3313" s="47" t="s">
        <v>9599</v>
      </c>
      <c r="R3313" s="47" t="s">
        <v>69</v>
      </c>
      <c r="S3313" s="47"/>
      <c r="T3313" s="47"/>
      <c r="U3313" s="47"/>
      <c r="V3313" s="47"/>
      <c r="W3313" s="47" t="s">
        <v>32445</v>
      </c>
      <c r="X3313" s="47"/>
      <c r="Y3313" s="47"/>
      <c r="Z3313" s="47"/>
      <c r="AA3313" s="47"/>
      <c r="AB3313" s="47"/>
    </row>
    <row r="3314" spans="1:28">
      <c r="A3314" s="47" t="s">
        <v>634</v>
      </c>
      <c r="B3314" s="47" t="s">
        <v>9590</v>
      </c>
      <c r="C3314" s="47" t="s">
        <v>634</v>
      </c>
      <c r="D3314" s="47" t="s">
        <v>635</v>
      </c>
      <c r="E3314" s="47" t="s">
        <v>9621</v>
      </c>
      <c r="F3314" s="47" t="s">
        <v>23</v>
      </c>
      <c r="G3314" s="47" t="s">
        <v>31</v>
      </c>
      <c r="H3314" s="47" t="s">
        <v>9622</v>
      </c>
      <c r="I3314" s="47" t="s">
        <v>460</v>
      </c>
      <c r="J3314" s="47" t="s">
        <v>9623</v>
      </c>
      <c r="K3314" s="47" t="s">
        <v>64</v>
      </c>
      <c r="L3314" s="47" t="s">
        <v>64</v>
      </c>
      <c r="M3314" s="47" t="s">
        <v>31</v>
      </c>
      <c r="N3314" s="47" t="s">
        <v>31</v>
      </c>
      <c r="O3314" s="47" t="s">
        <v>9598</v>
      </c>
      <c r="P3314" s="47" t="s">
        <v>9624</v>
      </c>
      <c r="Q3314" s="47" t="s">
        <v>9625</v>
      </c>
      <c r="R3314" s="47" t="s">
        <v>69</v>
      </c>
      <c r="S3314" s="47"/>
      <c r="T3314" s="47"/>
      <c r="U3314" s="47"/>
      <c r="V3314" s="47"/>
      <c r="W3314" s="47" t="s">
        <v>32445</v>
      </c>
      <c r="X3314" s="47"/>
      <c r="Y3314" s="47"/>
      <c r="Z3314" s="47"/>
      <c r="AA3314" s="47"/>
      <c r="AB3314" s="47"/>
    </row>
    <row r="3315" spans="1:28">
      <c r="A3315" s="47" t="s">
        <v>634</v>
      </c>
      <c r="B3315" s="47" t="s">
        <v>9590</v>
      </c>
      <c r="C3315" s="47" t="s">
        <v>634</v>
      </c>
      <c r="D3315" s="47" t="s">
        <v>635</v>
      </c>
      <c r="E3315" s="47" t="s">
        <v>9626</v>
      </c>
      <c r="F3315" s="47" t="s">
        <v>23</v>
      </c>
      <c r="G3315" s="47" t="s">
        <v>9627</v>
      </c>
      <c r="H3315" s="47" t="s">
        <v>9628</v>
      </c>
      <c r="I3315" s="47" t="s">
        <v>26</v>
      </c>
      <c r="J3315" s="47" t="s">
        <v>9629</v>
      </c>
      <c r="K3315" s="47" t="s">
        <v>9630</v>
      </c>
      <c r="L3315" s="47" t="s">
        <v>64</v>
      </c>
      <c r="M3315" s="47" t="s">
        <v>487</v>
      </c>
      <c r="N3315" s="47" t="s">
        <v>31</v>
      </c>
      <c r="O3315" s="47" t="s">
        <v>31</v>
      </c>
      <c r="P3315" s="47" t="s">
        <v>9631</v>
      </c>
      <c r="Q3315" s="47" t="s">
        <v>835</v>
      </c>
      <c r="R3315" s="47" t="s">
        <v>69</v>
      </c>
      <c r="S3315" s="47" t="s">
        <v>28518</v>
      </c>
      <c r="T3315" s="47"/>
      <c r="U3315" s="47"/>
      <c r="V3315" s="47"/>
      <c r="W3315" s="47" t="s">
        <v>32445</v>
      </c>
      <c r="X3315" s="47"/>
      <c r="Y3315" s="47"/>
      <c r="Z3315" s="47"/>
      <c r="AA3315" s="47"/>
      <c r="AB3315" s="47"/>
    </row>
    <row r="3316" spans="1:28">
      <c r="A3316" s="47" t="s">
        <v>634</v>
      </c>
      <c r="B3316" s="47" t="s">
        <v>9590</v>
      </c>
      <c r="C3316" s="47" t="s">
        <v>634</v>
      </c>
      <c r="D3316" s="47" t="s">
        <v>635</v>
      </c>
      <c r="E3316" s="47" t="s">
        <v>9632</v>
      </c>
      <c r="F3316" s="47" t="s">
        <v>23</v>
      </c>
      <c r="G3316" s="47" t="s">
        <v>9627</v>
      </c>
      <c r="H3316" s="47" t="s">
        <v>9633</v>
      </c>
      <c r="I3316" s="47" t="s">
        <v>26</v>
      </c>
      <c r="J3316" s="47" t="s">
        <v>9629</v>
      </c>
      <c r="K3316" s="47" t="s">
        <v>9634</v>
      </c>
      <c r="L3316" s="47" t="s">
        <v>64</v>
      </c>
      <c r="M3316" s="47" t="s">
        <v>487</v>
      </c>
      <c r="N3316" s="47" t="s">
        <v>31</v>
      </c>
      <c r="O3316" s="47" t="s">
        <v>31</v>
      </c>
      <c r="P3316" s="47" t="s">
        <v>9631</v>
      </c>
      <c r="Q3316" s="47" t="s">
        <v>835</v>
      </c>
      <c r="R3316" s="47" t="s">
        <v>69</v>
      </c>
      <c r="S3316" s="47" t="s">
        <v>28518</v>
      </c>
      <c r="T3316" s="47"/>
      <c r="U3316" s="47"/>
      <c r="V3316" s="47"/>
      <c r="W3316" s="47" t="s">
        <v>32445</v>
      </c>
      <c r="X3316" s="47"/>
      <c r="Y3316" s="47"/>
      <c r="Z3316" s="47"/>
      <c r="AA3316" s="47"/>
      <c r="AB3316" s="47"/>
    </row>
    <row r="3317" spans="1:28">
      <c r="A3317" s="47" t="s">
        <v>634</v>
      </c>
      <c r="B3317" s="47" t="s">
        <v>9590</v>
      </c>
      <c r="C3317" s="47" t="s">
        <v>634</v>
      </c>
      <c r="D3317" s="47" t="s">
        <v>635</v>
      </c>
      <c r="E3317" s="47" t="s">
        <v>9635</v>
      </c>
      <c r="F3317" s="47" t="s">
        <v>23</v>
      </c>
      <c r="G3317" s="47" t="s">
        <v>9627</v>
      </c>
      <c r="H3317" s="47" t="s">
        <v>9633</v>
      </c>
      <c r="I3317" s="47" t="s">
        <v>26</v>
      </c>
      <c r="J3317" s="47" t="s">
        <v>9629</v>
      </c>
      <c r="K3317" s="47" t="s">
        <v>9634</v>
      </c>
      <c r="L3317" s="47" t="s">
        <v>64</v>
      </c>
      <c r="M3317" s="47" t="s">
        <v>487</v>
      </c>
      <c r="N3317" s="47" t="s">
        <v>31</v>
      </c>
      <c r="O3317" s="47" t="s">
        <v>31</v>
      </c>
      <c r="P3317" s="47" t="s">
        <v>9631</v>
      </c>
      <c r="Q3317" s="47" t="s">
        <v>835</v>
      </c>
      <c r="R3317" s="47" t="s">
        <v>69</v>
      </c>
      <c r="S3317" s="47" t="s">
        <v>28518</v>
      </c>
      <c r="T3317" s="47"/>
      <c r="U3317" s="47"/>
      <c r="V3317" s="47"/>
      <c r="W3317" s="47" t="s">
        <v>32445</v>
      </c>
      <c r="X3317" s="47"/>
      <c r="Y3317" s="47"/>
      <c r="Z3317" s="47"/>
      <c r="AA3317" s="47"/>
      <c r="AB3317" s="47"/>
    </row>
    <row r="3318" spans="1:28">
      <c r="A3318" s="47" t="s">
        <v>634</v>
      </c>
      <c r="B3318" s="47" t="s">
        <v>9590</v>
      </c>
      <c r="C3318" s="47" t="s">
        <v>634</v>
      </c>
      <c r="D3318" s="47" t="s">
        <v>635</v>
      </c>
      <c r="E3318" s="47" t="s">
        <v>9636</v>
      </c>
      <c r="F3318" s="47" t="s">
        <v>23</v>
      </c>
      <c r="G3318" s="47" t="s">
        <v>9637</v>
      </c>
      <c r="H3318" s="47" t="s">
        <v>9125</v>
      </c>
      <c r="I3318" s="47" t="s">
        <v>26</v>
      </c>
      <c r="J3318" s="47" t="s">
        <v>9638</v>
      </c>
      <c r="K3318" s="47" t="s">
        <v>9639</v>
      </c>
      <c r="L3318" s="47" t="s">
        <v>64</v>
      </c>
      <c r="M3318" s="47" t="s">
        <v>850</v>
      </c>
      <c r="N3318" s="47" t="s">
        <v>9640</v>
      </c>
      <c r="O3318" s="47" t="s">
        <v>9641</v>
      </c>
      <c r="P3318" s="47" t="s">
        <v>8950</v>
      </c>
      <c r="Q3318" s="47" t="s">
        <v>9642</v>
      </c>
      <c r="R3318" s="47" t="s">
        <v>69</v>
      </c>
      <c r="S3318" s="47"/>
      <c r="T3318" s="47"/>
      <c r="U3318" s="47"/>
      <c r="V3318" s="47"/>
      <c r="W3318" s="47" t="s">
        <v>32445</v>
      </c>
      <c r="X3318" s="47"/>
      <c r="Y3318" s="47"/>
      <c r="Z3318" s="47"/>
      <c r="AA3318" s="47"/>
      <c r="AB3318" s="47"/>
    </row>
    <row r="3319" spans="1:28">
      <c r="A3319" s="47" t="s">
        <v>634</v>
      </c>
      <c r="B3319" s="47" t="s">
        <v>9590</v>
      </c>
      <c r="C3319" s="47" t="s">
        <v>634</v>
      </c>
      <c r="D3319" s="47" t="s">
        <v>635</v>
      </c>
      <c r="E3319" s="47" t="s">
        <v>9643</v>
      </c>
      <c r="F3319" s="47" t="s">
        <v>23</v>
      </c>
      <c r="G3319" s="47" t="s">
        <v>9637</v>
      </c>
      <c r="H3319" s="47" t="s">
        <v>9125</v>
      </c>
      <c r="I3319" s="47" t="s">
        <v>26</v>
      </c>
      <c r="J3319" s="47" t="s">
        <v>9638</v>
      </c>
      <c r="K3319" s="47" t="s">
        <v>9639</v>
      </c>
      <c r="L3319" s="47" t="s">
        <v>64</v>
      </c>
      <c r="M3319" s="47" t="s">
        <v>850</v>
      </c>
      <c r="N3319" s="47" t="s">
        <v>9640</v>
      </c>
      <c r="O3319" s="47" t="s">
        <v>9644</v>
      </c>
      <c r="P3319" s="47" t="s">
        <v>8950</v>
      </c>
      <c r="Q3319" s="47" t="s">
        <v>9642</v>
      </c>
      <c r="R3319" s="47" t="s">
        <v>69</v>
      </c>
      <c r="S3319" s="47"/>
      <c r="T3319" s="47"/>
      <c r="U3319" s="47"/>
      <c r="V3319" s="47"/>
      <c r="W3319" s="47" t="s">
        <v>32445</v>
      </c>
      <c r="X3319" s="47"/>
      <c r="Y3319" s="47"/>
      <c r="Z3319" s="47"/>
      <c r="AA3319" s="47"/>
      <c r="AB3319" s="47"/>
    </row>
    <row r="3320" spans="1:28">
      <c r="A3320" s="47" t="s">
        <v>634</v>
      </c>
      <c r="B3320" s="47" t="s">
        <v>9590</v>
      </c>
      <c r="C3320" s="47" t="s">
        <v>634</v>
      </c>
      <c r="D3320" s="47" t="s">
        <v>635</v>
      </c>
      <c r="E3320" s="47" t="s">
        <v>9645</v>
      </c>
      <c r="F3320" s="47" t="s">
        <v>23</v>
      </c>
      <c r="G3320" s="47" t="s">
        <v>9637</v>
      </c>
      <c r="H3320" s="47" t="s">
        <v>9125</v>
      </c>
      <c r="I3320" s="47" t="s">
        <v>26</v>
      </c>
      <c r="J3320" s="47" t="s">
        <v>9638</v>
      </c>
      <c r="K3320" s="47" t="s">
        <v>9639</v>
      </c>
      <c r="L3320" s="47" t="s">
        <v>64</v>
      </c>
      <c r="M3320" s="47" t="s">
        <v>850</v>
      </c>
      <c r="N3320" s="47" t="s">
        <v>9640</v>
      </c>
      <c r="O3320" s="47" t="s">
        <v>9646</v>
      </c>
      <c r="P3320" s="47" t="s">
        <v>8950</v>
      </c>
      <c r="Q3320" s="47" t="s">
        <v>9642</v>
      </c>
      <c r="R3320" s="47" t="s">
        <v>69</v>
      </c>
      <c r="S3320" s="47"/>
      <c r="T3320" s="47"/>
      <c r="U3320" s="47"/>
      <c r="V3320" s="47"/>
      <c r="W3320" s="47" t="s">
        <v>32445</v>
      </c>
      <c r="X3320" s="47"/>
      <c r="Y3320" s="47"/>
      <c r="Z3320" s="47"/>
      <c r="AA3320" s="47"/>
      <c r="AB3320" s="47"/>
    </row>
    <row r="3321" spans="1:28">
      <c r="A3321" s="47" t="s">
        <v>634</v>
      </c>
      <c r="B3321" s="47" t="s">
        <v>9590</v>
      </c>
      <c r="C3321" s="47" t="s">
        <v>20</v>
      </c>
      <c r="D3321" s="47" t="s">
        <v>21</v>
      </c>
      <c r="E3321" s="47" t="s">
        <v>9647</v>
      </c>
      <c r="F3321" s="47" t="s">
        <v>23</v>
      </c>
      <c r="G3321" s="47" t="s">
        <v>9648</v>
      </c>
      <c r="H3321" s="47" t="s">
        <v>4623</v>
      </c>
      <c r="I3321" s="47" t="s">
        <v>26</v>
      </c>
      <c r="J3321" s="47" t="s">
        <v>1471</v>
      </c>
      <c r="K3321" s="47" t="s">
        <v>9649</v>
      </c>
      <c r="L3321" s="47" t="s">
        <v>64</v>
      </c>
      <c r="M3321" s="47" t="s">
        <v>3605</v>
      </c>
      <c r="N3321" s="47" t="s">
        <v>9650</v>
      </c>
      <c r="O3321" s="47" t="s">
        <v>9651</v>
      </c>
      <c r="P3321" s="47" t="s">
        <v>67</v>
      </c>
      <c r="Q3321" s="47" t="s">
        <v>9652</v>
      </c>
      <c r="R3321" s="47" t="s">
        <v>69</v>
      </c>
      <c r="S3321" s="47" t="s">
        <v>29050</v>
      </c>
      <c r="T3321" s="47"/>
      <c r="U3321" s="47"/>
      <c r="V3321" s="47"/>
      <c r="W3321" s="47" t="s">
        <v>32445</v>
      </c>
      <c r="X3321" s="47" t="s">
        <v>32348</v>
      </c>
      <c r="Y3321" s="47"/>
      <c r="Z3321" s="47"/>
      <c r="AA3321" s="47"/>
      <c r="AB3321" s="47"/>
    </row>
    <row r="3322" spans="1:28">
      <c r="A3322" s="47" t="s">
        <v>634</v>
      </c>
      <c r="B3322" s="47" t="s">
        <v>9590</v>
      </c>
      <c r="C3322" s="47" t="s">
        <v>20</v>
      </c>
      <c r="D3322" s="47" t="s">
        <v>21</v>
      </c>
      <c r="E3322" s="47" t="s">
        <v>9653</v>
      </c>
      <c r="F3322" s="47" t="s">
        <v>23</v>
      </c>
      <c r="G3322" s="47" t="s">
        <v>9648</v>
      </c>
      <c r="H3322" s="47" t="s">
        <v>4623</v>
      </c>
      <c r="I3322" s="47" t="s">
        <v>26</v>
      </c>
      <c r="J3322" s="47" t="s">
        <v>1471</v>
      </c>
      <c r="K3322" s="47" t="s">
        <v>9649</v>
      </c>
      <c r="L3322" s="47" t="s">
        <v>64</v>
      </c>
      <c r="M3322" s="47" t="s">
        <v>3605</v>
      </c>
      <c r="N3322" s="47" t="s">
        <v>9650</v>
      </c>
      <c r="O3322" s="47" t="s">
        <v>9654</v>
      </c>
      <c r="P3322" s="47" t="s">
        <v>67</v>
      </c>
      <c r="Q3322" s="47" t="s">
        <v>9652</v>
      </c>
      <c r="R3322" s="47" t="s">
        <v>69</v>
      </c>
      <c r="S3322" s="47"/>
      <c r="T3322" s="47"/>
      <c r="U3322" s="47"/>
      <c r="V3322" s="47"/>
      <c r="W3322" s="47" t="s">
        <v>32445</v>
      </c>
      <c r="X3322" s="47" t="s">
        <v>32349</v>
      </c>
      <c r="Y3322" s="47"/>
      <c r="Z3322" s="47"/>
      <c r="AA3322" s="47"/>
      <c r="AB3322" s="47"/>
    </row>
    <row r="3323" spans="1:28">
      <c r="A3323" s="47" t="s">
        <v>634</v>
      </c>
      <c r="B3323" s="47" t="s">
        <v>9590</v>
      </c>
      <c r="C3323" s="47" t="s">
        <v>634</v>
      </c>
      <c r="D3323" s="47" t="s">
        <v>635</v>
      </c>
      <c r="E3323" s="47" t="s">
        <v>9655</v>
      </c>
      <c r="F3323" s="47" t="s">
        <v>23</v>
      </c>
      <c r="G3323" s="47" t="s">
        <v>9656</v>
      </c>
      <c r="H3323" s="47" t="s">
        <v>9657</v>
      </c>
      <c r="I3323" s="47" t="s">
        <v>26</v>
      </c>
      <c r="J3323" s="47" t="s">
        <v>9658</v>
      </c>
      <c r="K3323" s="47" t="s">
        <v>9659</v>
      </c>
      <c r="L3323" s="47" t="s">
        <v>9660</v>
      </c>
      <c r="M3323" s="47" t="s">
        <v>31</v>
      </c>
      <c r="N3323" s="47" t="s">
        <v>31</v>
      </c>
      <c r="O3323" s="47" t="s">
        <v>31</v>
      </c>
      <c r="P3323" s="47" t="s">
        <v>9661</v>
      </c>
      <c r="Q3323" s="47" t="s">
        <v>9662</v>
      </c>
      <c r="R3323" s="47" t="s">
        <v>35</v>
      </c>
      <c r="S3323" s="47"/>
      <c r="T3323" s="47"/>
      <c r="U3323" s="47"/>
      <c r="V3323" s="47"/>
      <c r="W3323" s="47" t="s">
        <v>32445</v>
      </c>
      <c r="X3323" s="47"/>
      <c r="Y3323" s="47"/>
      <c r="Z3323" s="47"/>
      <c r="AA3323" s="47"/>
      <c r="AB3323" s="47"/>
    </row>
    <row r="3324" spans="1:28">
      <c r="A3324" s="47" t="s">
        <v>634</v>
      </c>
      <c r="B3324" s="47" t="s">
        <v>9590</v>
      </c>
      <c r="C3324" s="47" t="s">
        <v>20</v>
      </c>
      <c r="D3324" s="47" t="s">
        <v>21</v>
      </c>
      <c r="E3324" s="47" t="s">
        <v>9663</v>
      </c>
      <c r="F3324" s="47" t="s">
        <v>23</v>
      </c>
      <c r="G3324" s="47" t="s">
        <v>9664</v>
      </c>
      <c r="H3324" s="47" t="s">
        <v>9665</v>
      </c>
      <c r="I3324" s="47" t="s">
        <v>26</v>
      </c>
      <c r="J3324" s="47" t="s">
        <v>9666</v>
      </c>
      <c r="K3324" s="47" t="s">
        <v>9667</v>
      </c>
      <c r="L3324" s="47" t="s">
        <v>9668</v>
      </c>
      <c r="M3324" s="47" t="s">
        <v>3999</v>
      </c>
      <c r="N3324" s="47" t="s">
        <v>9669</v>
      </c>
      <c r="O3324" s="47" t="s">
        <v>31</v>
      </c>
      <c r="P3324" s="47" t="s">
        <v>4001</v>
      </c>
      <c r="Q3324" s="47" t="s">
        <v>50</v>
      </c>
      <c r="R3324" s="47" t="s">
        <v>35</v>
      </c>
      <c r="S3324" s="47"/>
      <c r="T3324" s="47"/>
      <c r="U3324" s="47"/>
      <c r="V3324" s="47"/>
      <c r="W3324" s="47" t="s">
        <v>32445</v>
      </c>
      <c r="X3324" s="47" t="s">
        <v>30557</v>
      </c>
      <c r="Y3324" s="47"/>
      <c r="Z3324" s="47"/>
      <c r="AA3324" s="47"/>
      <c r="AB3324" s="47"/>
    </row>
    <row r="3325" spans="1:28">
      <c r="A3325" s="47" t="s">
        <v>634</v>
      </c>
      <c r="B3325" s="47" t="s">
        <v>9590</v>
      </c>
      <c r="C3325" s="47" t="s">
        <v>20</v>
      </c>
      <c r="D3325" s="47" t="s">
        <v>21</v>
      </c>
      <c r="E3325" s="47" t="s">
        <v>9670</v>
      </c>
      <c r="F3325" s="47" t="s">
        <v>23</v>
      </c>
      <c r="G3325" s="47" t="s">
        <v>9664</v>
      </c>
      <c r="H3325" s="47" t="s">
        <v>9671</v>
      </c>
      <c r="I3325" s="47" t="s">
        <v>26</v>
      </c>
      <c r="J3325" s="47" t="s">
        <v>9666</v>
      </c>
      <c r="K3325" s="47" t="s">
        <v>9672</v>
      </c>
      <c r="L3325" s="47" t="s">
        <v>9673</v>
      </c>
      <c r="M3325" s="47" t="s">
        <v>9674</v>
      </c>
      <c r="N3325" s="47" t="s">
        <v>31</v>
      </c>
      <c r="O3325" s="47" t="s">
        <v>9675</v>
      </c>
      <c r="P3325" s="47" t="s">
        <v>502</v>
      </c>
      <c r="Q3325" s="47" t="s">
        <v>9676</v>
      </c>
      <c r="R3325" s="47" t="s">
        <v>35</v>
      </c>
      <c r="S3325" s="47"/>
      <c r="T3325" s="47"/>
      <c r="U3325" s="47"/>
      <c r="V3325" s="47"/>
      <c r="W3325" s="47" t="s">
        <v>32445</v>
      </c>
      <c r="X3325" s="47"/>
      <c r="Y3325" s="47"/>
      <c r="Z3325" s="47"/>
      <c r="AA3325" s="47"/>
      <c r="AB3325" s="47"/>
    </row>
    <row r="3326" spans="1:28">
      <c r="A3326" s="47" t="s">
        <v>634</v>
      </c>
      <c r="B3326" s="47" t="s">
        <v>9590</v>
      </c>
      <c r="C3326" s="47" t="s">
        <v>20</v>
      </c>
      <c r="D3326" s="47" t="s">
        <v>21</v>
      </c>
      <c r="E3326" s="47" t="s">
        <v>9677</v>
      </c>
      <c r="F3326" s="47" t="s">
        <v>23</v>
      </c>
      <c r="G3326" s="47" t="s">
        <v>9664</v>
      </c>
      <c r="H3326" s="47" t="s">
        <v>9678</v>
      </c>
      <c r="I3326" s="47" t="s">
        <v>26</v>
      </c>
      <c r="J3326" s="47" t="s">
        <v>9666</v>
      </c>
      <c r="K3326" s="47" t="s">
        <v>9679</v>
      </c>
      <c r="L3326" s="47" t="s">
        <v>9680</v>
      </c>
      <c r="M3326" s="47" t="s">
        <v>9674</v>
      </c>
      <c r="N3326" s="47" t="s">
        <v>31</v>
      </c>
      <c r="O3326" s="47" t="s">
        <v>9675</v>
      </c>
      <c r="P3326" s="47" t="s">
        <v>502</v>
      </c>
      <c r="Q3326" s="47" t="s">
        <v>9676</v>
      </c>
      <c r="R3326" s="47" t="s">
        <v>35</v>
      </c>
      <c r="S3326" s="47"/>
      <c r="T3326" s="47"/>
      <c r="U3326" s="47"/>
      <c r="V3326" s="47"/>
      <c r="W3326" s="47" t="s">
        <v>32445</v>
      </c>
      <c r="X3326" s="47"/>
      <c r="Y3326" s="47"/>
      <c r="Z3326" s="47"/>
      <c r="AA3326" s="47"/>
      <c r="AB3326" s="47"/>
    </row>
    <row r="3327" spans="1:28">
      <c r="A3327" s="47" t="s">
        <v>634</v>
      </c>
      <c r="B3327" s="47" t="s">
        <v>9590</v>
      </c>
      <c r="C3327" s="47" t="s">
        <v>634</v>
      </c>
      <c r="D3327" s="47" t="s">
        <v>635</v>
      </c>
      <c r="E3327" s="47" t="s">
        <v>9681</v>
      </c>
      <c r="F3327" s="47" t="s">
        <v>23</v>
      </c>
      <c r="G3327" s="47" t="s">
        <v>9682</v>
      </c>
      <c r="H3327" s="47" t="s">
        <v>9683</v>
      </c>
      <c r="I3327" s="47" t="s">
        <v>26</v>
      </c>
      <c r="J3327" s="47" t="s">
        <v>9684</v>
      </c>
      <c r="K3327" s="47" t="s">
        <v>9685</v>
      </c>
      <c r="L3327" s="47" t="s">
        <v>9686</v>
      </c>
      <c r="M3327" s="47" t="s">
        <v>31</v>
      </c>
      <c r="N3327" s="47" t="s">
        <v>31</v>
      </c>
      <c r="O3327" s="47" t="s">
        <v>31</v>
      </c>
      <c r="P3327" s="47" t="s">
        <v>9687</v>
      </c>
      <c r="Q3327" s="47" t="s">
        <v>50</v>
      </c>
      <c r="R3327" s="47" t="s">
        <v>35</v>
      </c>
      <c r="S3327" s="47"/>
      <c r="T3327" s="47"/>
      <c r="U3327" s="47"/>
      <c r="V3327" s="47"/>
      <c r="W3327" s="47" t="s">
        <v>32445</v>
      </c>
      <c r="X3327" s="47"/>
      <c r="Y3327" s="47"/>
      <c r="Z3327" s="47"/>
      <c r="AA3327" s="47"/>
      <c r="AB3327" s="47"/>
    </row>
    <row r="3328" spans="1:28">
      <c r="A3328" s="47" t="s">
        <v>634</v>
      </c>
      <c r="B3328" s="47" t="s">
        <v>9590</v>
      </c>
      <c r="C3328" s="47" t="s">
        <v>634</v>
      </c>
      <c r="D3328" s="47" t="s">
        <v>635</v>
      </c>
      <c r="E3328" s="47" t="s">
        <v>9688</v>
      </c>
      <c r="F3328" s="47" t="s">
        <v>23</v>
      </c>
      <c r="G3328" s="47" t="s">
        <v>1699</v>
      </c>
      <c r="H3328" s="47" t="s">
        <v>9689</v>
      </c>
      <c r="I3328" s="47" t="s">
        <v>26</v>
      </c>
      <c r="J3328" s="47" t="s">
        <v>1633</v>
      </c>
      <c r="K3328" s="47" t="s">
        <v>9690</v>
      </c>
      <c r="L3328" s="47" t="s">
        <v>9691</v>
      </c>
      <c r="M3328" s="47" t="s">
        <v>3999</v>
      </c>
      <c r="N3328" s="47" t="s">
        <v>9692</v>
      </c>
      <c r="O3328" s="47" t="s">
        <v>31</v>
      </c>
      <c r="P3328" s="47" t="s">
        <v>4001</v>
      </c>
      <c r="Q3328" s="47" t="s">
        <v>50</v>
      </c>
      <c r="R3328" s="47" t="s">
        <v>35</v>
      </c>
      <c r="S3328" s="47"/>
      <c r="T3328" s="47"/>
      <c r="U3328" s="47"/>
      <c r="V3328" s="47"/>
      <c r="W3328" s="47" t="s">
        <v>32445</v>
      </c>
      <c r="X3328" s="47" t="s">
        <v>30410</v>
      </c>
      <c r="Y3328" s="47"/>
      <c r="Z3328" s="47"/>
      <c r="AA3328" s="47"/>
      <c r="AB3328" s="47"/>
    </row>
    <row r="3329" spans="1:28">
      <c r="A3329" s="47" t="s">
        <v>634</v>
      </c>
      <c r="B3329" s="47" t="s">
        <v>9590</v>
      </c>
      <c r="C3329" s="47" t="s">
        <v>634</v>
      </c>
      <c r="D3329" s="47" t="s">
        <v>635</v>
      </c>
      <c r="E3329" s="47" t="s">
        <v>9693</v>
      </c>
      <c r="F3329" s="47" t="s">
        <v>23</v>
      </c>
      <c r="G3329" s="47" t="s">
        <v>1699</v>
      </c>
      <c r="H3329" s="47" t="s">
        <v>9694</v>
      </c>
      <c r="I3329" s="47" t="s">
        <v>26</v>
      </c>
      <c r="J3329" s="47" t="s">
        <v>1633</v>
      </c>
      <c r="K3329" s="47" t="s">
        <v>9695</v>
      </c>
      <c r="L3329" s="47" t="s">
        <v>9696</v>
      </c>
      <c r="M3329" s="47" t="s">
        <v>3999</v>
      </c>
      <c r="N3329" s="47" t="s">
        <v>31</v>
      </c>
      <c r="O3329" s="47" t="s">
        <v>3493</v>
      </c>
      <c r="P3329" s="47" t="s">
        <v>502</v>
      </c>
      <c r="Q3329" s="47" t="s">
        <v>4002</v>
      </c>
      <c r="R3329" s="47" t="s">
        <v>35</v>
      </c>
      <c r="S3329" s="47"/>
      <c r="T3329" s="47"/>
      <c r="U3329" s="47"/>
      <c r="V3329" s="47"/>
      <c r="W3329" s="47" t="s">
        <v>32445</v>
      </c>
      <c r="X3329" s="47"/>
      <c r="Y3329" s="47"/>
      <c r="Z3329" s="47"/>
      <c r="AA3329" s="47"/>
      <c r="AB3329" s="47"/>
    </row>
    <row r="3330" spans="1:28">
      <c r="A3330" s="47" t="s">
        <v>634</v>
      </c>
      <c r="B3330" s="47" t="s">
        <v>9590</v>
      </c>
      <c r="C3330" s="47" t="s">
        <v>634</v>
      </c>
      <c r="D3330" s="47" t="s">
        <v>635</v>
      </c>
      <c r="E3330" s="47" t="s">
        <v>9697</v>
      </c>
      <c r="F3330" s="47" t="s">
        <v>23</v>
      </c>
      <c r="G3330" s="47" t="s">
        <v>1297</v>
      </c>
      <c r="H3330" s="47" t="s">
        <v>749</v>
      </c>
      <c r="I3330" s="47" t="s">
        <v>26</v>
      </c>
      <c r="J3330" s="47" t="s">
        <v>1714</v>
      </c>
      <c r="K3330" s="47" t="s">
        <v>1335</v>
      </c>
      <c r="L3330" s="47" t="s">
        <v>64</v>
      </c>
      <c r="M3330" s="47" t="s">
        <v>81</v>
      </c>
      <c r="N3330" s="47" t="s">
        <v>872</v>
      </c>
      <c r="O3330" s="47" t="s">
        <v>9698</v>
      </c>
      <c r="P3330" s="47" t="s">
        <v>67</v>
      </c>
      <c r="Q3330" s="47" t="s">
        <v>9699</v>
      </c>
      <c r="R3330" s="47" t="s">
        <v>69</v>
      </c>
      <c r="S3330" s="47"/>
      <c r="T3330" s="47"/>
      <c r="U3330" s="47"/>
      <c r="V3330" s="47"/>
      <c r="W3330" s="47" t="s">
        <v>32445</v>
      </c>
      <c r="X3330" s="47" t="s">
        <v>30395</v>
      </c>
      <c r="Y3330" s="47"/>
      <c r="Z3330" s="47"/>
      <c r="AA3330" s="47"/>
      <c r="AB3330" s="47"/>
    </row>
    <row r="3331" spans="1:28">
      <c r="A3331" s="47" t="s">
        <v>634</v>
      </c>
      <c r="B3331" s="47" t="s">
        <v>9590</v>
      </c>
      <c r="C3331" s="47" t="s">
        <v>634</v>
      </c>
      <c r="D3331" s="47" t="s">
        <v>635</v>
      </c>
      <c r="E3331" s="47" t="s">
        <v>9700</v>
      </c>
      <c r="F3331" s="47" t="s">
        <v>23</v>
      </c>
      <c r="G3331" s="47" t="s">
        <v>9701</v>
      </c>
      <c r="H3331" s="47" t="s">
        <v>9702</v>
      </c>
      <c r="I3331" s="47" t="s">
        <v>26</v>
      </c>
      <c r="J3331" s="47" t="s">
        <v>9703</v>
      </c>
      <c r="K3331" s="47" t="s">
        <v>9704</v>
      </c>
      <c r="L3331" s="47" t="s">
        <v>9705</v>
      </c>
      <c r="M3331" s="47" t="s">
        <v>31</v>
      </c>
      <c r="N3331" s="47" t="s">
        <v>31</v>
      </c>
      <c r="O3331" s="47" t="s">
        <v>31</v>
      </c>
      <c r="P3331" s="47" t="s">
        <v>56</v>
      </c>
      <c r="Q3331" s="47" t="s">
        <v>50</v>
      </c>
      <c r="R3331" s="47" t="s">
        <v>35</v>
      </c>
      <c r="S3331" s="47"/>
      <c r="T3331" s="47"/>
      <c r="U3331" s="47"/>
      <c r="V3331" s="47"/>
      <c r="W3331" s="47" t="s">
        <v>32445</v>
      </c>
      <c r="X3331" s="47"/>
      <c r="Y3331" s="47"/>
      <c r="Z3331" s="47"/>
      <c r="AA3331" s="47"/>
      <c r="AB3331" s="47"/>
    </row>
    <row r="3332" spans="1:28">
      <c r="A3332" s="47" t="s">
        <v>634</v>
      </c>
      <c r="B3332" s="47" t="s">
        <v>9590</v>
      </c>
      <c r="C3332" s="47" t="s">
        <v>634</v>
      </c>
      <c r="D3332" s="47" t="s">
        <v>635</v>
      </c>
      <c r="E3332" s="47" t="s">
        <v>9706</v>
      </c>
      <c r="F3332" s="47" t="s">
        <v>23</v>
      </c>
      <c r="G3332" s="47" t="s">
        <v>1864</v>
      </c>
      <c r="H3332" s="47" t="s">
        <v>9707</v>
      </c>
      <c r="I3332" s="47" t="s">
        <v>26</v>
      </c>
      <c r="J3332" s="47" t="s">
        <v>1865</v>
      </c>
      <c r="K3332" s="47" t="s">
        <v>9708</v>
      </c>
      <c r="L3332" s="47" t="s">
        <v>64</v>
      </c>
      <c r="M3332" s="47" t="s">
        <v>30</v>
      </c>
      <c r="N3332" s="47" t="s">
        <v>31</v>
      </c>
      <c r="O3332" s="47" t="s">
        <v>31</v>
      </c>
      <c r="P3332" s="47" t="s">
        <v>67</v>
      </c>
      <c r="Q3332" s="47" t="s">
        <v>9709</v>
      </c>
      <c r="R3332" s="47" t="s">
        <v>69</v>
      </c>
      <c r="S3332" s="47"/>
      <c r="T3332" s="47"/>
      <c r="U3332" s="47"/>
      <c r="V3332" s="47"/>
      <c r="W3332" s="47" t="s">
        <v>32445</v>
      </c>
      <c r="X3332" s="47"/>
      <c r="Y3332" s="47"/>
      <c r="Z3332" s="47"/>
      <c r="AA3332" s="47"/>
      <c r="AB3332" s="47"/>
    </row>
    <row r="3333" spans="1:28">
      <c r="A3333" s="47" t="s">
        <v>634</v>
      </c>
      <c r="B3333" s="47" t="s">
        <v>9590</v>
      </c>
      <c r="C3333" s="47" t="s">
        <v>634</v>
      </c>
      <c r="D3333" s="47" t="s">
        <v>635</v>
      </c>
      <c r="E3333" s="47" t="s">
        <v>9710</v>
      </c>
      <c r="F3333" s="47" t="s">
        <v>23</v>
      </c>
      <c r="G3333" s="47" t="s">
        <v>9711</v>
      </c>
      <c r="H3333" s="47" t="s">
        <v>381</v>
      </c>
      <c r="I3333" s="47" t="s">
        <v>26</v>
      </c>
      <c r="J3333" s="47" t="s">
        <v>9712</v>
      </c>
      <c r="K3333" s="47" t="s">
        <v>9713</v>
      </c>
      <c r="L3333" s="47" t="s">
        <v>9714</v>
      </c>
      <c r="M3333" s="47" t="s">
        <v>81</v>
      </c>
      <c r="N3333" s="47" t="s">
        <v>384</v>
      </c>
      <c r="O3333" s="47" t="s">
        <v>9715</v>
      </c>
      <c r="P3333" s="47" t="s">
        <v>372</v>
      </c>
      <c r="Q3333" s="47" t="s">
        <v>175</v>
      </c>
      <c r="R3333" s="47" t="s">
        <v>35</v>
      </c>
      <c r="S3333" s="47"/>
      <c r="T3333" s="47"/>
      <c r="U3333" s="47"/>
      <c r="V3333" s="47"/>
      <c r="W3333" s="47" t="s">
        <v>32445</v>
      </c>
      <c r="X3333" s="47" t="s">
        <v>30558</v>
      </c>
      <c r="Y3333" s="47"/>
      <c r="Z3333" s="47"/>
      <c r="AA3333" s="47"/>
      <c r="AB3333" s="47"/>
    </row>
    <row r="3334" spans="1:28">
      <c r="A3334" s="47" t="s">
        <v>634</v>
      </c>
      <c r="B3334" s="47" t="s">
        <v>9590</v>
      </c>
      <c r="C3334" s="47" t="s">
        <v>634</v>
      </c>
      <c r="D3334" s="47" t="s">
        <v>635</v>
      </c>
      <c r="E3334" s="47" t="s">
        <v>9716</v>
      </c>
      <c r="F3334" s="47" t="s">
        <v>23</v>
      </c>
      <c r="G3334" s="47" t="s">
        <v>9711</v>
      </c>
      <c r="H3334" s="47" t="s">
        <v>9717</v>
      </c>
      <c r="I3334" s="47" t="s">
        <v>26</v>
      </c>
      <c r="J3334" s="47" t="s">
        <v>9712</v>
      </c>
      <c r="K3334" s="47" t="s">
        <v>7806</v>
      </c>
      <c r="L3334" s="47" t="s">
        <v>9718</v>
      </c>
      <c r="M3334" s="47" t="s">
        <v>9719</v>
      </c>
      <c r="N3334" s="47" t="s">
        <v>9720</v>
      </c>
      <c r="O3334" s="47" t="s">
        <v>31</v>
      </c>
      <c r="P3334" s="47" t="s">
        <v>464</v>
      </c>
      <c r="Q3334" s="47" t="s">
        <v>175</v>
      </c>
      <c r="R3334" s="47" t="s">
        <v>35</v>
      </c>
      <c r="S3334" s="47"/>
      <c r="T3334" s="47"/>
      <c r="U3334" s="47"/>
      <c r="V3334" s="47"/>
      <c r="W3334" s="47" t="s">
        <v>32445</v>
      </c>
      <c r="X3334" s="47" t="s">
        <v>30558</v>
      </c>
      <c r="Y3334" s="47"/>
      <c r="Z3334" s="47"/>
      <c r="AA3334" s="47"/>
      <c r="AB3334" s="47"/>
    </row>
    <row r="3335" spans="1:28">
      <c r="A3335" s="47" t="s">
        <v>634</v>
      </c>
      <c r="B3335" s="47" t="s">
        <v>9590</v>
      </c>
      <c r="C3335" s="47" t="s">
        <v>634</v>
      </c>
      <c r="D3335" s="47" t="s">
        <v>635</v>
      </c>
      <c r="E3335" s="47" t="s">
        <v>9721</v>
      </c>
      <c r="F3335" s="47" t="s">
        <v>23</v>
      </c>
      <c r="G3335" s="47" t="s">
        <v>9711</v>
      </c>
      <c r="H3335" s="47" t="s">
        <v>9717</v>
      </c>
      <c r="I3335" s="47" t="s">
        <v>26</v>
      </c>
      <c r="J3335" s="47" t="s">
        <v>9712</v>
      </c>
      <c r="K3335" s="47" t="s">
        <v>7806</v>
      </c>
      <c r="L3335" s="47" t="s">
        <v>9718</v>
      </c>
      <c r="M3335" s="47" t="s">
        <v>9719</v>
      </c>
      <c r="N3335" s="47" t="s">
        <v>9720</v>
      </c>
      <c r="O3335" s="47" t="s">
        <v>31</v>
      </c>
      <c r="P3335" s="47" t="s">
        <v>464</v>
      </c>
      <c r="Q3335" s="47" t="s">
        <v>175</v>
      </c>
      <c r="R3335" s="47" t="s">
        <v>35</v>
      </c>
      <c r="S3335" s="47"/>
      <c r="T3335" s="47"/>
      <c r="U3335" s="47"/>
      <c r="V3335" s="47"/>
      <c r="W3335" s="47" t="s">
        <v>32445</v>
      </c>
      <c r="X3335" s="47" t="s">
        <v>30558</v>
      </c>
      <c r="Y3335" s="47"/>
      <c r="Z3335" s="47"/>
      <c r="AA3335" s="47"/>
      <c r="AB3335" s="47"/>
    </row>
    <row r="3336" spans="1:28">
      <c r="A3336" s="47" t="s">
        <v>634</v>
      </c>
      <c r="B3336" s="47" t="s">
        <v>9590</v>
      </c>
      <c r="C3336" s="47" t="s">
        <v>20</v>
      </c>
      <c r="D3336" s="47" t="s">
        <v>21</v>
      </c>
      <c r="E3336" s="47" t="s">
        <v>9722</v>
      </c>
      <c r="F3336" s="47" t="s">
        <v>23</v>
      </c>
      <c r="G3336" s="47" t="s">
        <v>9723</v>
      </c>
      <c r="H3336" s="47" t="s">
        <v>9724</v>
      </c>
      <c r="I3336" s="47" t="s">
        <v>26</v>
      </c>
      <c r="J3336" s="47" t="s">
        <v>9725</v>
      </c>
      <c r="K3336" s="47" t="s">
        <v>9726</v>
      </c>
      <c r="L3336" s="47" t="s">
        <v>64</v>
      </c>
      <c r="M3336" s="47" t="s">
        <v>81</v>
      </c>
      <c r="N3336" s="47" t="s">
        <v>31</v>
      </c>
      <c r="O3336" s="47" t="s">
        <v>31</v>
      </c>
      <c r="P3336" s="47" t="s">
        <v>425</v>
      </c>
      <c r="Q3336" s="47" t="s">
        <v>9727</v>
      </c>
      <c r="R3336" s="47" t="s">
        <v>69</v>
      </c>
      <c r="S3336" s="47"/>
      <c r="T3336" s="47"/>
      <c r="U3336" s="47"/>
      <c r="V3336" s="47"/>
      <c r="W3336" s="47" t="s">
        <v>32445</v>
      </c>
      <c r="X3336" s="47"/>
      <c r="Y3336" s="47"/>
      <c r="Z3336" s="47"/>
      <c r="AA3336" s="47"/>
      <c r="AB3336" s="47"/>
    </row>
    <row r="3337" spans="1:28">
      <c r="A3337" s="47" t="s">
        <v>634</v>
      </c>
      <c r="B3337" s="47" t="s">
        <v>9590</v>
      </c>
      <c r="C3337" s="47" t="s">
        <v>20</v>
      </c>
      <c r="D3337" s="47" t="s">
        <v>21</v>
      </c>
      <c r="E3337" s="47" t="s">
        <v>9728</v>
      </c>
      <c r="F3337" s="47" t="s">
        <v>23</v>
      </c>
      <c r="G3337" s="47" t="s">
        <v>9723</v>
      </c>
      <c r="H3337" s="47" t="s">
        <v>9724</v>
      </c>
      <c r="I3337" s="47" t="s">
        <v>26</v>
      </c>
      <c r="J3337" s="47" t="s">
        <v>9725</v>
      </c>
      <c r="K3337" s="47" t="s">
        <v>9726</v>
      </c>
      <c r="L3337" s="47" t="s">
        <v>64</v>
      </c>
      <c r="M3337" s="47" t="s">
        <v>81</v>
      </c>
      <c r="N3337" s="47" t="s">
        <v>31</v>
      </c>
      <c r="O3337" s="47" t="s">
        <v>31</v>
      </c>
      <c r="P3337" s="47" t="s">
        <v>425</v>
      </c>
      <c r="Q3337" s="47" t="s">
        <v>9729</v>
      </c>
      <c r="R3337" s="47" t="s">
        <v>69</v>
      </c>
      <c r="S3337" s="47"/>
      <c r="T3337" s="47"/>
      <c r="U3337" s="47"/>
      <c r="V3337" s="47"/>
      <c r="W3337" s="47" t="s">
        <v>32445</v>
      </c>
      <c r="X3337" s="47"/>
      <c r="Y3337" s="47"/>
      <c r="Z3337" s="47"/>
      <c r="AA3337" s="47"/>
      <c r="AB3337" s="47"/>
    </row>
    <row r="3338" spans="1:28">
      <c r="A3338" s="47" t="s">
        <v>634</v>
      </c>
      <c r="B3338" s="47" t="s">
        <v>9590</v>
      </c>
      <c r="C3338" s="47" t="s">
        <v>20</v>
      </c>
      <c r="D3338" s="47" t="s">
        <v>21</v>
      </c>
      <c r="E3338" s="47" t="s">
        <v>9730</v>
      </c>
      <c r="F3338" s="47" t="s">
        <v>23</v>
      </c>
      <c r="G3338" s="47" t="s">
        <v>9723</v>
      </c>
      <c r="H3338" s="47" t="s">
        <v>9724</v>
      </c>
      <c r="I3338" s="47" t="s">
        <v>26</v>
      </c>
      <c r="J3338" s="47" t="s">
        <v>9725</v>
      </c>
      <c r="K3338" s="47" t="s">
        <v>9726</v>
      </c>
      <c r="L3338" s="47" t="s">
        <v>64</v>
      </c>
      <c r="M3338" s="47" t="s">
        <v>30</v>
      </c>
      <c r="N3338" s="47" t="s">
        <v>31</v>
      </c>
      <c r="O3338" s="47" t="s">
        <v>31</v>
      </c>
      <c r="P3338" s="47" t="s">
        <v>425</v>
      </c>
      <c r="Q3338" s="47" t="s">
        <v>9731</v>
      </c>
      <c r="R3338" s="47" t="s">
        <v>69</v>
      </c>
      <c r="S3338" s="47" t="s">
        <v>28748</v>
      </c>
      <c r="T3338" s="47"/>
      <c r="U3338" s="47"/>
      <c r="V3338" s="47"/>
      <c r="W3338" s="47" t="s">
        <v>32445</v>
      </c>
      <c r="X3338" s="47"/>
      <c r="Y3338" s="47"/>
      <c r="Z3338" s="47"/>
      <c r="AA3338" s="47"/>
      <c r="AB3338" s="47"/>
    </row>
    <row r="3339" spans="1:28">
      <c r="A3339" s="47" t="s">
        <v>634</v>
      </c>
      <c r="B3339" s="47" t="s">
        <v>9590</v>
      </c>
      <c r="C3339" s="47" t="s">
        <v>20</v>
      </c>
      <c r="D3339" s="47" t="s">
        <v>21</v>
      </c>
      <c r="E3339" s="47" t="s">
        <v>9732</v>
      </c>
      <c r="F3339" s="47" t="s">
        <v>23</v>
      </c>
      <c r="G3339" s="47" t="s">
        <v>9723</v>
      </c>
      <c r="H3339" s="47" t="s">
        <v>9724</v>
      </c>
      <c r="I3339" s="47" t="s">
        <v>26</v>
      </c>
      <c r="J3339" s="47" t="s">
        <v>9725</v>
      </c>
      <c r="K3339" s="47" t="s">
        <v>9726</v>
      </c>
      <c r="L3339" s="47" t="s">
        <v>64</v>
      </c>
      <c r="M3339" s="47" t="s">
        <v>30</v>
      </c>
      <c r="N3339" s="47" t="s">
        <v>31</v>
      </c>
      <c r="O3339" s="47" t="s">
        <v>31</v>
      </c>
      <c r="P3339" s="47" t="s">
        <v>425</v>
      </c>
      <c r="Q3339" s="47" t="s">
        <v>9733</v>
      </c>
      <c r="R3339" s="47" t="s">
        <v>69</v>
      </c>
      <c r="S3339" s="47" t="s">
        <v>28748</v>
      </c>
      <c r="T3339" s="47"/>
      <c r="U3339" s="47"/>
      <c r="V3339" s="47"/>
      <c r="W3339" s="47" t="s">
        <v>32445</v>
      </c>
      <c r="X3339" s="47"/>
      <c r="Y3339" s="47"/>
      <c r="Z3339" s="47"/>
      <c r="AA3339" s="47"/>
      <c r="AB3339" s="47"/>
    </row>
    <row r="3340" spans="1:28">
      <c r="A3340" s="47" t="s">
        <v>634</v>
      </c>
      <c r="B3340" s="47" t="s">
        <v>9590</v>
      </c>
      <c r="C3340" s="47" t="s">
        <v>634</v>
      </c>
      <c r="D3340" s="47" t="s">
        <v>635</v>
      </c>
      <c r="E3340" s="47" t="s">
        <v>9734</v>
      </c>
      <c r="F3340" s="47" t="s">
        <v>23</v>
      </c>
      <c r="G3340" s="47" t="s">
        <v>9735</v>
      </c>
      <c r="H3340" s="47" t="s">
        <v>7314</v>
      </c>
      <c r="I3340" s="47" t="s">
        <v>26</v>
      </c>
      <c r="J3340" s="47" t="s">
        <v>9736</v>
      </c>
      <c r="K3340" s="47" t="s">
        <v>9737</v>
      </c>
      <c r="L3340" s="47" t="s">
        <v>9738</v>
      </c>
      <c r="M3340" s="47" t="s">
        <v>7318</v>
      </c>
      <c r="N3340" s="47" t="s">
        <v>9739</v>
      </c>
      <c r="O3340" s="47" t="s">
        <v>9740</v>
      </c>
      <c r="P3340" s="47" t="s">
        <v>7321</v>
      </c>
      <c r="Q3340" s="47" t="s">
        <v>835</v>
      </c>
      <c r="R3340" s="47" t="s">
        <v>35</v>
      </c>
      <c r="S3340" s="47"/>
      <c r="T3340" s="47"/>
      <c r="U3340" s="47"/>
      <c r="V3340" s="47"/>
      <c r="W3340" s="47" t="s">
        <v>32445</v>
      </c>
      <c r="X3340" s="47"/>
      <c r="Y3340" s="47"/>
      <c r="Z3340" s="47"/>
      <c r="AA3340" s="47"/>
      <c r="AB3340" s="47"/>
    </row>
    <row r="3341" spans="1:28">
      <c r="A3341" s="47" t="s">
        <v>634</v>
      </c>
      <c r="B3341" s="47" t="s">
        <v>9590</v>
      </c>
      <c r="C3341" s="47" t="s">
        <v>634</v>
      </c>
      <c r="D3341" s="47" t="s">
        <v>635</v>
      </c>
      <c r="E3341" s="47" t="s">
        <v>9741</v>
      </c>
      <c r="F3341" s="47" t="s">
        <v>23</v>
      </c>
      <c r="G3341" s="47" t="s">
        <v>9735</v>
      </c>
      <c r="H3341" s="47" t="s">
        <v>7314</v>
      </c>
      <c r="I3341" s="47" t="s">
        <v>26</v>
      </c>
      <c r="J3341" s="47" t="s">
        <v>9736</v>
      </c>
      <c r="K3341" s="47" t="s">
        <v>9737</v>
      </c>
      <c r="L3341" s="47" t="s">
        <v>9738</v>
      </c>
      <c r="M3341" s="47" t="s">
        <v>7318</v>
      </c>
      <c r="N3341" s="47" t="s">
        <v>9739</v>
      </c>
      <c r="O3341" s="47" t="s">
        <v>9742</v>
      </c>
      <c r="P3341" s="47" t="s">
        <v>7321</v>
      </c>
      <c r="Q3341" s="47" t="s">
        <v>735</v>
      </c>
      <c r="R3341" s="47" t="s">
        <v>35</v>
      </c>
      <c r="S3341" s="47"/>
      <c r="T3341" s="47"/>
      <c r="U3341" s="47"/>
      <c r="V3341" s="47"/>
      <c r="W3341" s="47" t="s">
        <v>32445</v>
      </c>
      <c r="X3341" s="47"/>
      <c r="Y3341" s="47"/>
      <c r="Z3341" s="47"/>
      <c r="AA3341" s="47"/>
      <c r="AB3341" s="47"/>
    </row>
    <row r="3342" spans="1:28">
      <c r="A3342" s="47" t="s">
        <v>634</v>
      </c>
      <c r="B3342" s="47" t="s">
        <v>9590</v>
      </c>
      <c r="C3342" s="47" t="s">
        <v>634</v>
      </c>
      <c r="D3342" s="47" t="s">
        <v>635</v>
      </c>
      <c r="E3342" s="47" t="s">
        <v>9743</v>
      </c>
      <c r="F3342" s="47" t="s">
        <v>23</v>
      </c>
      <c r="G3342" s="47" t="s">
        <v>9735</v>
      </c>
      <c r="H3342" s="47" t="s">
        <v>7314</v>
      </c>
      <c r="I3342" s="47" t="s">
        <v>26</v>
      </c>
      <c r="J3342" s="47" t="s">
        <v>9736</v>
      </c>
      <c r="K3342" s="47" t="s">
        <v>9737</v>
      </c>
      <c r="L3342" s="47" t="s">
        <v>9738</v>
      </c>
      <c r="M3342" s="47" t="s">
        <v>7318</v>
      </c>
      <c r="N3342" s="47" t="s">
        <v>9739</v>
      </c>
      <c r="O3342" s="47" t="s">
        <v>9744</v>
      </c>
      <c r="P3342" s="47" t="s">
        <v>7321</v>
      </c>
      <c r="Q3342" s="47" t="s">
        <v>1128</v>
      </c>
      <c r="R3342" s="47" t="s">
        <v>35</v>
      </c>
      <c r="S3342" s="47"/>
      <c r="T3342" s="47"/>
      <c r="U3342" s="47"/>
      <c r="V3342" s="47"/>
      <c r="W3342" s="47" t="s">
        <v>32445</v>
      </c>
      <c r="X3342" s="47" t="s">
        <v>30559</v>
      </c>
      <c r="Y3342" s="47"/>
      <c r="Z3342" s="47"/>
      <c r="AA3342" s="47"/>
      <c r="AB3342" s="47"/>
    </row>
    <row r="3343" spans="1:28">
      <c r="A3343" s="47" t="s">
        <v>634</v>
      </c>
      <c r="B3343" s="47" t="s">
        <v>9590</v>
      </c>
      <c r="C3343" s="47" t="s">
        <v>634</v>
      </c>
      <c r="D3343" s="47" t="s">
        <v>635</v>
      </c>
      <c r="E3343" s="47" t="s">
        <v>9745</v>
      </c>
      <c r="F3343" s="47" t="s">
        <v>23</v>
      </c>
      <c r="G3343" s="47" t="s">
        <v>9735</v>
      </c>
      <c r="H3343" s="47" t="s">
        <v>7314</v>
      </c>
      <c r="I3343" s="47" t="s">
        <v>26</v>
      </c>
      <c r="J3343" s="47" t="s">
        <v>9736</v>
      </c>
      <c r="K3343" s="47" t="s">
        <v>9746</v>
      </c>
      <c r="L3343" s="47" t="s">
        <v>9747</v>
      </c>
      <c r="M3343" s="47" t="s">
        <v>7318</v>
      </c>
      <c r="N3343" s="47" t="s">
        <v>9739</v>
      </c>
      <c r="O3343" s="47" t="s">
        <v>9748</v>
      </c>
      <c r="P3343" s="47" t="s">
        <v>7321</v>
      </c>
      <c r="Q3343" s="47" t="s">
        <v>9749</v>
      </c>
      <c r="R3343" s="47" t="s">
        <v>35</v>
      </c>
      <c r="S3343" s="47"/>
      <c r="T3343" s="47"/>
      <c r="U3343" s="47"/>
      <c r="V3343" s="47"/>
      <c r="W3343" s="47" t="s">
        <v>32445</v>
      </c>
      <c r="X3343" s="47"/>
      <c r="Y3343" s="47"/>
      <c r="Z3343" s="47"/>
      <c r="AA3343" s="47"/>
      <c r="AB3343" s="47"/>
    </row>
    <row r="3344" spans="1:28">
      <c r="A3344" s="47" t="s">
        <v>634</v>
      </c>
      <c r="B3344" s="47" t="s">
        <v>9590</v>
      </c>
      <c r="C3344" s="47" t="s">
        <v>634</v>
      </c>
      <c r="D3344" s="47" t="s">
        <v>635</v>
      </c>
      <c r="E3344" s="47" t="s">
        <v>9750</v>
      </c>
      <c r="F3344" s="47" t="s">
        <v>23</v>
      </c>
      <c r="G3344" s="47" t="s">
        <v>9735</v>
      </c>
      <c r="H3344" s="47" t="s">
        <v>7314</v>
      </c>
      <c r="I3344" s="47" t="s">
        <v>26</v>
      </c>
      <c r="J3344" s="47" t="s">
        <v>9736</v>
      </c>
      <c r="K3344" s="47" t="s">
        <v>9746</v>
      </c>
      <c r="L3344" s="47" t="s">
        <v>9747</v>
      </c>
      <c r="M3344" s="47" t="s">
        <v>7318</v>
      </c>
      <c r="N3344" s="47" t="s">
        <v>9739</v>
      </c>
      <c r="O3344" s="47" t="s">
        <v>9751</v>
      </c>
      <c r="P3344" s="47" t="s">
        <v>7321</v>
      </c>
      <c r="Q3344" s="47" t="s">
        <v>9752</v>
      </c>
      <c r="R3344" s="47" t="s">
        <v>35</v>
      </c>
      <c r="S3344" s="47"/>
      <c r="T3344" s="47"/>
      <c r="U3344" s="47"/>
      <c r="V3344" s="47"/>
      <c r="W3344" s="47" t="s">
        <v>32445</v>
      </c>
      <c r="X3344" s="47"/>
      <c r="Y3344" s="47"/>
      <c r="Z3344" s="47"/>
      <c r="AA3344" s="47"/>
      <c r="AB3344" s="47"/>
    </row>
    <row r="3345" spans="1:28">
      <c r="A3345" s="47" t="s">
        <v>634</v>
      </c>
      <c r="B3345" s="47" t="s">
        <v>9590</v>
      </c>
      <c r="C3345" s="47" t="s">
        <v>20</v>
      </c>
      <c r="D3345" s="47" t="s">
        <v>21</v>
      </c>
      <c r="E3345" s="47" t="s">
        <v>9753</v>
      </c>
      <c r="F3345" s="47" t="s">
        <v>26</v>
      </c>
      <c r="G3345" s="47" t="s">
        <v>9754</v>
      </c>
      <c r="H3345" s="47" t="s">
        <v>9755</v>
      </c>
      <c r="I3345" s="47" t="s">
        <v>26</v>
      </c>
      <c r="J3345" s="47" t="s">
        <v>9756</v>
      </c>
      <c r="K3345" s="47" t="s">
        <v>9757</v>
      </c>
      <c r="L3345" s="47" t="s">
        <v>9758</v>
      </c>
      <c r="M3345" s="47" t="s">
        <v>81</v>
      </c>
      <c r="N3345" s="47" t="s">
        <v>5847</v>
      </c>
      <c r="O3345" s="47" t="s">
        <v>9759</v>
      </c>
      <c r="P3345" s="47" t="s">
        <v>67</v>
      </c>
      <c r="Q3345" s="47" t="s">
        <v>9760</v>
      </c>
      <c r="R3345" s="47" t="s">
        <v>35</v>
      </c>
      <c r="S3345" s="47" t="s">
        <v>30218</v>
      </c>
      <c r="T3345" s="47" t="s">
        <v>30364</v>
      </c>
      <c r="U3345" s="47"/>
      <c r="V3345" s="47"/>
      <c r="W3345" s="47" t="s">
        <v>32445</v>
      </c>
      <c r="X3345" s="47" t="s">
        <v>32350</v>
      </c>
      <c r="Y3345" s="47"/>
      <c r="Z3345" s="47"/>
      <c r="AA3345" s="47"/>
      <c r="AB3345" s="47"/>
    </row>
    <row r="3346" spans="1:28">
      <c r="A3346" s="47" t="s">
        <v>634</v>
      </c>
      <c r="B3346" s="47" t="s">
        <v>9590</v>
      </c>
      <c r="C3346" s="47" t="s">
        <v>20</v>
      </c>
      <c r="D3346" s="47" t="s">
        <v>21</v>
      </c>
      <c r="E3346" s="47" t="s">
        <v>9761</v>
      </c>
      <c r="F3346" s="47" t="s">
        <v>26</v>
      </c>
      <c r="G3346" s="47" t="s">
        <v>9754</v>
      </c>
      <c r="H3346" s="47" t="s">
        <v>9755</v>
      </c>
      <c r="I3346" s="47" t="s">
        <v>26</v>
      </c>
      <c r="J3346" s="47" t="s">
        <v>9756</v>
      </c>
      <c r="K3346" s="47" t="s">
        <v>9762</v>
      </c>
      <c r="L3346" s="47" t="s">
        <v>9763</v>
      </c>
      <c r="M3346" s="47" t="s">
        <v>81</v>
      </c>
      <c r="N3346" s="47" t="s">
        <v>5847</v>
      </c>
      <c r="O3346" s="47" t="s">
        <v>9764</v>
      </c>
      <c r="P3346" s="47" t="s">
        <v>67</v>
      </c>
      <c r="Q3346" s="47" t="s">
        <v>9765</v>
      </c>
      <c r="R3346" s="47" t="s">
        <v>35</v>
      </c>
      <c r="S3346" s="47" t="s">
        <v>30219</v>
      </c>
      <c r="T3346" s="47" t="s">
        <v>29814</v>
      </c>
      <c r="U3346" s="47"/>
      <c r="V3346" s="47"/>
      <c r="W3346" s="47" t="s">
        <v>32445</v>
      </c>
      <c r="X3346" s="47" t="s">
        <v>32351</v>
      </c>
      <c r="Y3346" s="47"/>
      <c r="Z3346" s="47"/>
      <c r="AA3346" s="47"/>
      <c r="AB3346" s="47"/>
    </row>
    <row r="3347" spans="1:28">
      <c r="A3347" s="47" t="s">
        <v>634</v>
      </c>
      <c r="B3347" s="47" t="s">
        <v>9590</v>
      </c>
      <c r="C3347" s="47" t="s">
        <v>634</v>
      </c>
      <c r="D3347" s="47" t="s">
        <v>635</v>
      </c>
      <c r="E3347" s="47" t="s">
        <v>9766</v>
      </c>
      <c r="F3347" s="47" t="s">
        <v>23</v>
      </c>
      <c r="G3347" s="47" t="s">
        <v>9767</v>
      </c>
      <c r="H3347" s="47" t="s">
        <v>7314</v>
      </c>
      <c r="I3347" s="47" t="s">
        <v>26</v>
      </c>
      <c r="J3347" s="47" t="s">
        <v>9768</v>
      </c>
      <c r="K3347" s="47" t="s">
        <v>9769</v>
      </c>
      <c r="L3347" s="47" t="s">
        <v>9770</v>
      </c>
      <c r="M3347" s="47" t="s">
        <v>7318</v>
      </c>
      <c r="N3347" s="47" t="s">
        <v>9739</v>
      </c>
      <c r="O3347" s="47" t="s">
        <v>9771</v>
      </c>
      <c r="P3347" s="47" t="s">
        <v>7321</v>
      </c>
      <c r="Q3347" s="47" t="s">
        <v>1090</v>
      </c>
      <c r="R3347" s="47" t="s">
        <v>35</v>
      </c>
      <c r="S3347" s="47"/>
      <c r="T3347" s="47"/>
      <c r="U3347" s="47"/>
      <c r="V3347" s="47"/>
      <c r="W3347" s="47" t="s">
        <v>32445</v>
      </c>
      <c r="X3347" s="47"/>
      <c r="Y3347" s="47"/>
      <c r="Z3347" s="47"/>
      <c r="AA3347" s="47"/>
      <c r="AB3347" s="47"/>
    </row>
    <row r="3348" spans="1:28">
      <c r="A3348" s="47" t="s">
        <v>634</v>
      </c>
      <c r="B3348" s="47" t="s">
        <v>9590</v>
      </c>
      <c r="C3348" s="47" t="s">
        <v>634</v>
      </c>
      <c r="D3348" s="47" t="s">
        <v>635</v>
      </c>
      <c r="E3348" s="47" t="s">
        <v>9772</v>
      </c>
      <c r="F3348" s="47" t="s">
        <v>23</v>
      </c>
      <c r="G3348" s="47" t="s">
        <v>9767</v>
      </c>
      <c r="H3348" s="47" t="s">
        <v>7314</v>
      </c>
      <c r="I3348" s="47" t="s">
        <v>26</v>
      </c>
      <c r="J3348" s="47" t="s">
        <v>9768</v>
      </c>
      <c r="K3348" s="47" t="s">
        <v>9769</v>
      </c>
      <c r="L3348" s="47" t="s">
        <v>9770</v>
      </c>
      <c r="M3348" s="47" t="s">
        <v>7318</v>
      </c>
      <c r="N3348" s="47" t="s">
        <v>9739</v>
      </c>
      <c r="O3348" s="47" t="s">
        <v>9773</v>
      </c>
      <c r="P3348" s="47" t="s">
        <v>7321</v>
      </c>
      <c r="Q3348" s="47" t="s">
        <v>643</v>
      </c>
      <c r="R3348" s="47" t="s">
        <v>35</v>
      </c>
      <c r="S3348" s="47"/>
      <c r="T3348" s="47"/>
      <c r="U3348" s="47"/>
      <c r="V3348" s="47"/>
      <c r="W3348" s="47" t="s">
        <v>32445</v>
      </c>
      <c r="X3348" s="47"/>
      <c r="Y3348" s="47"/>
      <c r="Z3348" s="47"/>
      <c r="AA3348" s="47"/>
      <c r="AB3348" s="47"/>
    </row>
    <row r="3349" spans="1:28">
      <c r="A3349" s="47" t="s">
        <v>634</v>
      </c>
      <c r="B3349" s="47" t="s">
        <v>9590</v>
      </c>
      <c r="C3349" s="47" t="s">
        <v>634</v>
      </c>
      <c r="D3349" s="47" t="s">
        <v>635</v>
      </c>
      <c r="E3349" s="47" t="s">
        <v>9774</v>
      </c>
      <c r="F3349" s="47" t="s">
        <v>23</v>
      </c>
      <c r="G3349" s="47" t="s">
        <v>9767</v>
      </c>
      <c r="H3349" s="47" t="s">
        <v>7314</v>
      </c>
      <c r="I3349" s="47" t="s">
        <v>26</v>
      </c>
      <c r="J3349" s="47" t="s">
        <v>9768</v>
      </c>
      <c r="K3349" s="47" t="s">
        <v>9769</v>
      </c>
      <c r="L3349" s="47" t="s">
        <v>9770</v>
      </c>
      <c r="M3349" s="47" t="s">
        <v>7318</v>
      </c>
      <c r="N3349" s="47" t="s">
        <v>9739</v>
      </c>
      <c r="O3349" s="47" t="s">
        <v>9775</v>
      </c>
      <c r="P3349" s="47" t="s">
        <v>7321</v>
      </c>
      <c r="Q3349" s="47" t="s">
        <v>9776</v>
      </c>
      <c r="R3349" s="47" t="s">
        <v>35</v>
      </c>
      <c r="S3349" s="47"/>
      <c r="T3349" s="47"/>
      <c r="U3349" s="47"/>
      <c r="V3349" s="47"/>
      <c r="W3349" s="47" t="s">
        <v>32445</v>
      </c>
      <c r="X3349" s="47"/>
      <c r="Y3349" s="47"/>
      <c r="Z3349" s="47"/>
      <c r="AA3349" s="47"/>
      <c r="AB3349" s="47"/>
    </row>
    <row r="3350" spans="1:28">
      <c r="A3350" s="47" t="s">
        <v>634</v>
      </c>
      <c r="B3350" s="47" t="s">
        <v>9590</v>
      </c>
      <c r="C3350" s="47" t="s">
        <v>634</v>
      </c>
      <c r="D3350" s="47" t="s">
        <v>635</v>
      </c>
      <c r="E3350" s="47" t="s">
        <v>9777</v>
      </c>
      <c r="F3350" s="47" t="s">
        <v>23</v>
      </c>
      <c r="G3350" s="47" t="s">
        <v>9767</v>
      </c>
      <c r="H3350" s="47" t="s">
        <v>7314</v>
      </c>
      <c r="I3350" s="47" t="s">
        <v>26</v>
      </c>
      <c r="J3350" s="47" t="s">
        <v>9768</v>
      </c>
      <c r="K3350" s="47" t="s">
        <v>9778</v>
      </c>
      <c r="L3350" s="47" t="s">
        <v>9779</v>
      </c>
      <c r="M3350" s="47" t="s">
        <v>850</v>
      </c>
      <c r="N3350" s="47" t="s">
        <v>9780</v>
      </c>
      <c r="O3350" s="47" t="s">
        <v>9781</v>
      </c>
      <c r="P3350" s="47" t="s">
        <v>7321</v>
      </c>
      <c r="Q3350" s="47" t="s">
        <v>50</v>
      </c>
      <c r="R3350" s="47" t="s">
        <v>35</v>
      </c>
      <c r="S3350" s="47"/>
      <c r="T3350" s="47"/>
      <c r="U3350" s="47"/>
      <c r="V3350" s="47"/>
      <c r="W3350" s="47" t="s">
        <v>32445</v>
      </c>
      <c r="X3350" s="47"/>
      <c r="Y3350" s="47"/>
      <c r="Z3350" s="47"/>
      <c r="AA3350" s="47"/>
      <c r="AB3350" s="47"/>
    </row>
    <row r="3351" spans="1:28">
      <c r="A3351" s="47" t="s">
        <v>634</v>
      </c>
      <c r="B3351" s="47" t="s">
        <v>9590</v>
      </c>
      <c r="C3351" s="47" t="s">
        <v>634</v>
      </c>
      <c r="D3351" s="47" t="s">
        <v>635</v>
      </c>
      <c r="E3351" s="47" t="s">
        <v>9782</v>
      </c>
      <c r="F3351" s="47" t="s">
        <v>23</v>
      </c>
      <c r="G3351" s="47" t="s">
        <v>9767</v>
      </c>
      <c r="H3351" s="47" t="s">
        <v>7314</v>
      </c>
      <c r="I3351" s="47" t="s">
        <v>26</v>
      </c>
      <c r="J3351" s="47" t="s">
        <v>9768</v>
      </c>
      <c r="K3351" s="47" t="s">
        <v>9778</v>
      </c>
      <c r="L3351" s="47" t="s">
        <v>9779</v>
      </c>
      <c r="M3351" s="47" t="s">
        <v>850</v>
      </c>
      <c r="N3351" s="47" t="s">
        <v>9780</v>
      </c>
      <c r="O3351" s="47" t="s">
        <v>9783</v>
      </c>
      <c r="P3351" s="47" t="s">
        <v>7321</v>
      </c>
      <c r="Q3351" s="47" t="s">
        <v>874</v>
      </c>
      <c r="R3351" s="47" t="s">
        <v>35</v>
      </c>
      <c r="S3351" s="47"/>
      <c r="T3351" s="47"/>
      <c r="U3351" s="47"/>
      <c r="V3351" s="47"/>
      <c r="W3351" s="47" t="s">
        <v>32445</v>
      </c>
      <c r="X3351" s="47"/>
      <c r="Y3351" s="47"/>
      <c r="Z3351" s="47"/>
      <c r="AA3351" s="47"/>
      <c r="AB3351" s="47"/>
    </row>
    <row r="3352" spans="1:28">
      <c r="A3352" s="47" t="s">
        <v>634</v>
      </c>
      <c r="B3352" s="47" t="s">
        <v>9590</v>
      </c>
      <c r="C3352" s="47" t="s">
        <v>634</v>
      </c>
      <c r="D3352" s="47" t="s">
        <v>635</v>
      </c>
      <c r="E3352" s="47" t="s">
        <v>9784</v>
      </c>
      <c r="F3352" s="47" t="s">
        <v>23</v>
      </c>
      <c r="G3352" s="47" t="s">
        <v>4018</v>
      </c>
      <c r="H3352" s="47" t="s">
        <v>78</v>
      </c>
      <c r="I3352" s="47" t="s">
        <v>26</v>
      </c>
      <c r="J3352" s="47" t="s">
        <v>4019</v>
      </c>
      <c r="K3352" s="47" t="s">
        <v>9785</v>
      </c>
      <c r="L3352" s="47" t="s">
        <v>9786</v>
      </c>
      <c r="M3352" s="47" t="s">
        <v>81</v>
      </c>
      <c r="N3352" s="47" t="s">
        <v>65</v>
      </c>
      <c r="O3352" s="47" t="s">
        <v>9787</v>
      </c>
      <c r="P3352" s="47" t="s">
        <v>67</v>
      </c>
      <c r="Q3352" s="47" t="s">
        <v>2100</v>
      </c>
      <c r="R3352" s="47" t="s">
        <v>35</v>
      </c>
      <c r="S3352" s="47" t="s">
        <v>25457</v>
      </c>
      <c r="T3352" s="47" t="s">
        <v>25547</v>
      </c>
      <c r="U3352" s="47"/>
      <c r="V3352" s="47"/>
      <c r="W3352" s="47" t="s">
        <v>32445</v>
      </c>
      <c r="X3352" s="47" t="s">
        <v>32352</v>
      </c>
      <c r="Y3352" s="47"/>
      <c r="Z3352" s="47"/>
      <c r="AA3352" s="47"/>
      <c r="AB3352" s="47"/>
    </row>
    <row r="3353" spans="1:28">
      <c r="A3353" s="47" t="s">
        <v>634</v>
      </c>
      <c r="B3353" s="47" t="s">
        <v>9590</v>
      </c>
      <c r="C3353" s="47" t="s">
        <v>634</v>
      </c>
      <c r="D3353" s="47" t="s">
        <v>635</v>
      </c>
      <c r="E3353" s="47" t="s">
        <v>9788</v>
      </c>
      <c r="F3353" s="47" t="s">
        <v>23</v>
      </c>
      <c r="G3353" s="47" t="s">
        <v>4018</v>
      </c>
      <c r="H3353" s="47" t="s">
        <v>78</v>
      </c>
      <c r="I3353" s="47" t="s">
        <v>26</v>
      </c>
      <c r="J3353" s="47" t="s">
        <v>4019</v>
      </c>
      <c r="K3353" s="47" t="s">
        <v>9785</v>
      </c>
      <c r="L3353" s="47" t="s">
        <v>9786</v>
      </c>
      <c r="M3353" s="47" t="s">
        <v>81</v>
      </c>
      <c r="N3353" s="47" t="s">
        <v>65</v>
      </c>
      <c r="O3353" s="47" t="s">
        <v>9789</v>
      </c>
      <c r="P3353" s="47" t="s">
        <v>67</v>
      </c>
      <c r="Q3353" s="47" t="s">
        <v>9790</v>
      </c>
      <c r="R3353" s="47" t="s">
        <v>35</v>
      </c>
      <c r="S3353" s="47" t="s">
        <v>25458</v>
      </c>
      <c r="T3353" s="47" t="s">
        <v>25548</v>
      </c>
      <c r="U3353" s="47"/>
      <c r="V3353" s="47"/>
      <c r="W3353" s="47" t="s">
        <v>32445</v>
      </c>
      <c r="X3353" s="47" t="s">
        <v>32353</v>
      </c>
      <c r="Y3353" s="47"/>
      <c r="Z3353" s="47"/>
      <c r="AA3353" s="47"/>
      <c r="AB3353" s="47"/>
    </row>
    <row r="3354" spans="1:28">
      <c r="A3354" s="47" t="s">
        <v>634</v>
      </c>
      <c r="B3354" s="47" t="s">
        <v>9590</v>
      </c>
      <c r="C3354" s="47" t="s">
        <v>634</v>
      </c>
      <c r="D3354" s="47" t="s">
        <v>635</v>
      </c>
      <c r="E3354" s="47" t="s">
        <v>9791</v>
      </c>
      <c r="F3354" s="47" t="s">
        <v>23</v>
      </c>
      <c r="G3354" s="47" t="s">
        <v>4018</v>
      </c>
      <c r="H3354" s="47" t="s">
        <v>78</v>
      </c>
      <c r="I3354" s="47" t="s">
        <v>26</v>
      </c>
      <c r="J3354" s="47" t="s">
        <v>4019</v>
      </c>
      <c r="K3354" s="47" t="s">
        <v>4020</v>
      </c>
      <c r="L3354" s="47" t="s">
        <v>4021</v>
      </c>
      <c r="M3354" s="47" t="s">
        <v>81</v>
      </c>
      <c r="N3354" s="47" t="s">
        <v>75</v>
      </c>
      <c r="O3354" s="47" t="s">
        <v>9792</v>
      </c>
      <c r="P3354" s="47" t="s">
        <v>67</v>
      </c>
      <c r="Q3354" s="47" t="s">
        <v>129</v>
      </c>
      <c r="R3354" s="47" t="s">
        <v>35</v>
      </c>
      <c r="S3354" s="47"/>
      <c r="T3354" s="47"/>
      <c r="U3354" s="47"/>
      <c r="V3354" s="47"/>
      <c r="W3354" s="47" t="s">
        <v>32445</v>
      </c>
      <c r="X3354" s="47" t="s">
        <v>32354</v>
      </c>
      <c r="Y3354" s="47"/>
      <c r="Z3354" s="47"/>
      <c r="AA3354" s="47"/>
      <c r="AB3354" s="47"/>
    </row>
    <row r="3355" spans="1:28">
      <c r="A3355" s="47" t="s">
        <v>634</v>
      </c>
      <c r="B3355" s="47" t="s">
        <v>9590</v>
      </c>
      <c r="C3355" s="47" t="s">
        <v>634</v>
      </c>
      <c r="D3355" s="47" t="s">
        <v>635</v>
      </c>
      <c r="E3355" s="47" t="s">
        <v>9793</v>
      </c>
      <c r="F3355" s="47" t="s">
        <v>23</v>
      </c>
      <c r="G3355" s="47" t="s">
        <v>4018</v>
      </c>
      <c r="H3355" s="47" t="s">
        <v>78</v>
      </c>
      <c r="I3355" s="47" t="s">
        <v>26</v>
      </c>
      <c r="J3355" s="47" t="s">
        <v>4019</v>
      </c>
      <c r="K3355" s="47" t="s">
        <v>4020</v>
      </c>
      <c r="L3355" s="47" t="s">
        <v>4021</v>
      </c>
      <c r="M3355" s="47" t="s">
        <v>81</v>
      </c>
      <c r="N3355" s="47" t="s">
        <v>75</v>
      </c>
      <c r="O3355" s="47" t="s">
        <v>9794</v>
      </c>
      <c r="P3355" s="47" t="s">
        <v>67</v>
      </c>
      <c r="Q3355" s="47" t="s">
        <v>137</v>
      </c>
      <c r="R3355" s="47" t="s">
        <v>35</v>
      </c>
      <c r="S3355" s="47"/>
      <c r="T3355" s="47"/>
      <c r="U3355" s="47"/>
      <c r="V3355" s="47"/>
      <c r="W3355" s="47" t="s">
        <v>32445</v>
      </c>
      <c r="X3355" s="47" t="s">
        <v>32355</v>
      </c>
      <c r="Y3355" s="47"/>
      <c r="Z3355" s="47"/>
      <c r="AA3355" s="47"/>
      <c r="AB3355" s="47"/>
    </row>
    <row r="3356" spans="1:28">
      <c r="A3356" s="47" t="s">
        <v>634</v>
      </c>
      <c r="B3356" s="47" t="s">
        <v>9590</v>
      </c>
      <c r="C3356" s="47" t="s">
        <v>634</v>
      </c>
      <c r="D3356" s="47" t="s">
        <v>635</v>
      </c>
      <c r="E3356" s="47" t="s">
        <v>9795</v>
      </c>
      <c r="F3356" s="47" t="s">
        <v>23</v>
      </c>
      <c r="G3356" s="47" t="s">
        <v>9796</v>
      </c>
      <c r="H3356" s="47" t="s">
        <v>7314</v>
      </c>
      <c r="I3356" s="47" t="s">
        <v>26</v>
      </c>
      <c r="J3356" s="47" t="s">
        <v>9797</v>
      </c>
      <c r="K3356" s="47" t="s">
        <v>9798</v>
      </c>
      <c r="L3356" s="47" t="s">
        <v>9799</v>
      </c>
      <c r="M3356" s="47" t="s">
        <v>7318</v>
      </c>
      <c r="N3356" s="47" t="s">
        <v>7319</v>
      </c>
      <c r="O3356" s="47" t="s">
        <v>9800</v>
      </c>
      <c r="P3356" s="47" t="s">
        <v>7321</v>
      </c>
      <c r="Q3356" s="47" t="s">
        <v>735</v>
      </c>
      <c r="R3356" s="47" t="s">
        <v>35</v>
      </c>
      <c r="S3356" s="47"/>
      <c r="T3356" s="47"/>
      <c r="U3356" s="47"/>
      <c r="V3356" s="47"/>
      <c r="W3356" s="47" t="s">
        <v>32445</v>
      </c>
      <c r="X3356" s="47"/>
      <c r="Y3356" s="47"/>
      <c r="Z3356" s="47"/>
      <c r="AA3356" s="47"/>
      <c r="AB3356" s="47"/>
    </row>
    <row r="3357" spans="1:28">
      <c r="A3357" s="47" t="s">
        <v>634</v>
      </c>
      <c r="B3357" s="47" t="s">
        <v>9590</v>
      </c>
      <c r="C3357" s="47" t="s">
        <v>634</v>
      </c>
      <c r="D3357" s="47" t="s">
        <v>635</v>
      </c>
      <c r="E3357" s="47" t="s">
        <v>9801</v>
      </c>
      <c r="F3357" s="47" t="s">
        <v>23</v>
      </c>
      <c r="G3357" s="47" t="s">
        <v>9796</v>
      </c>
      <c r="H3357" s="47" t="s">
        <v>7314</v>
      </c>
      <c r="I3357" s="47" t="s">
        <v>26</v>
      </c>
      <c r="J3357" s="47" t="s">
        <v>9797</v>
      </c>
      <c r="K3357" s="47" t="s">
        <v>9798</v>
      </c>
      <c r="L3357" s="47" t="s">
        <v>9799</v>
      </c>
      <c r="M3357" s="47" t="s">
        <v>7318</v>
      </c>
      <c r="N3357" s="47" t="s">
        <v>7319</v>
      </c>
      <c r="O3357" s="47" t="s">
        <v>9802</v>
      </c>
      <c r="P3357" s="47" t="s">
        <v>7321</v>
      </c>
      <c r="Q3357" s="47" t="s">
        <v>175</v>
      </c>
      <c r="R3357" s="47" t="s">
        <v>35</v>
      </c>
      <c r="S3357" s="47"/>
      <c r="T3357" s="47"/>
      <c r="U3357" s="47"/>
      <c r="V3357" s="47"/>
      <c r="W3357" s="47" t="s">
        <v>32445</v>
      </c>
      <c r="X3357" s="47"/>
      <c r="Y3357" s="47"/>
      <c r="Z3357" s="47"/>
      <c r="AA3357" s="47"/>
      <c r="AB3357" s="47"/>
    </row>
    <row r="3358" spans="1:28">
      <c r="A3358" s="47" t="s">
        <v>634</v>
      </c>
      <c r="B3358" s="47" t="s">
        <v>9590</v>
      </c>
      <c r="C3358" s="47" t="s">
        <v>634</v>
      </c>
      <c r="D3358" s="47" t="s">
        <v>635</v>
      </c>
      <c r="E3358" s="47" t="s">
        <v>9803</v>
      </c>
      <c r="F3358" s="47" t="s">
        <v>23</v>
      </c>
      <c r="G3358" s="47" t="s">
        <v>9796</v>
      </c>
      <c r="H3358" s="47" t="s">
        <v>7314</v>
      </c>
      <c r="I3358" s="47" t="s">
        <v>26</v>
      </c>
      <c r="J3358" s="47" t="s">
        <v>9797</v>
      </c>
      <c r="K3358" s="47" t="s">
        <v>9798</v>
      </c>
      <c r="L3358" s="47" t="s">
        <v>9799</v>
      </c>
      <c r="M3358" s="47" t="s">
        <v>7318</v>
      </c>
      <c r="N3358" s="47" t="s">
        <v>7319</v>
      </c>
      <c r="O3358" s="47" t="s">
        <v>9804</v>
      </c>
      <c r="P3358" s="47" t="s">
        <v>7321</v>
      </c>
      <c r="Q3358" s="47" t="s">
        <v>9805</v>
      </c>
      <c r="R3358" s="47" t="s">
        <v>35</v>
      </c>
      <c r="S3358" s="47"/>
      <c r="T3358" s="47"/>
      <c r="U3358" s="47"/>
      <c r="V3358" s="47"/>
      <c r="W3358" s="47" t="s">
        <v>32445</v>
      </c>
      <c r="X3358" s="47"/>
      <c r="Y3358" s="47"/>
      <c r="Z3358" s="47"/>
      <c r="AA3358" s="47"/>
      <c r="AB3358" s="47"/>
    </row>
    <row r="3359" spans="1:28">
      <c r="A3359" s="47" t="s">
        <v>634</v>
      </c>
      <c r="B3359" s="47" t="s">
        <v>9590</v>
      </c>
      <c r="C3359" s="47" t="s">
        <v>634</v>
      </c>
      <c r="D3359" s="47" t="s">
        <v>635</v>
      </c>
      <c r="E3359" s="47" t="s">
        <v>9806</v>
      </c>
      <c r="F3359" s="47" t="s">
        <v>23</v>
      </c>
      <c r="G3359" s="47" t="s">
        <v>9796</v>
      </c>
      <c r="H3359" s="47" t="s">
        <v>7314</v>
      </c>
      <c r="I3359" s="47" t="s">
        <v>26</v>
      </c>
      <c r="J3359" s="47" t="s">
        <v>9797</v>
      </c>
      <c r="K3359" s="47" t="s">
        <v>9807</v>
      </c>
      <c r="L3359" s="47" t="s">
        <v>9808</v>
      </c>
      <c r="M3359" s="47" t="s">
        <v>7318</v>
      </c>
      <c r="N3359" s="47" t="s">
        <v>7319</v>
      </c>
      <c r="O3359" s="47" t="s">
        <v>9809</v>
      </c>
      <c r="P3359" s="47" t="s">
        <v>7321</v>
      </c>
      <c r="Q3359" s="47" t="s">
        <v>874</v>
      </c>
      <c r="R3359" s="47" t="s">
        <v>35</v>
      </c>
      <c r="S3359" s="47"/>
      <c r="T3359" s="47"/>
      <c r="U3359" s="47"/>
      <c r="V3359" s="47"/>
      <c r="W3359" s="47" t="s">
        <v>32445</v>
      </c>
      <c r="X3359" s="47"/>
      <c r="Y3359" s="47"/>
      <c r="Z3359" s="47"/>
      <c r="AA3359" s="47"/>
      <c r="AB3359" s="47"/>
    </row>
    <row r="3360" spans="1:28">
      <c r="A3360" s="47" t="s">
        <v>634</v>
      </c>
      <c r="B3360" s="47" t="s">
        <v>9590</v>
      </c>
      <c r="C3360" s="47" t="s">
        <v>634</v>
      </c>
      <c r="D3360" s="47" t="s">
        <v>635</v>
      </c>
      <c r="E3360" s="47" t="s">
        <v>9810</v>
      </c>
      <c r="F3360" s="47" t="s">
        <v>23</v>
      </c>
      <c r="G3360" s="47" t="s">
        <v>9811</v>
      </c>
      <c r="H3360" s="47" t="s">
        <v>7314</v>
      </c>
      <c r="I3360" s="47" t="s">
        <v>26</v>
      </c>
      <c r="J3360" s="47" t="s">
        <v>9797</v>
      </c>
      <c r="K3360" s="47" t="s">
        <v>9812</v>
      </c>
      <c r="L3360" s="47" t="s">
        <v>9813</v>
      </c>
      <c r="M3360" s="47" t="s">
        <v>7318</v>
      </c>
      <c r="N3360" s="47" t="s">
        <v>7319</v>
      </c>
      <c r="O3360" s="47" t="s">
        <v>9814</v>
      </c>
      <c r="P3360" s="47" t="s">
        <v>7321</v>
      </c>
      <c r="Q3360" s="47" t="s">
        <v>4002</v>
      </c>
      <c r="R3360" s="47" t="s">
        <v>35</v>
      </c>
      <c r="S3360" s="47"/>
      <c r="T3360" s="47"/>
      <c r="U3360" s="47"/>
      <c r="V3360" s="47"/>
      <c r="W3360" s="47" t="s">
        <v>32445</v>
      </c>
      <c r="X3360" s="47"/>
      <c r="Y3360" s="47"/>
      <c r="Z3360" s="47"/>
      <c r="AA3360" s="47"/>
      <c r="AB3360" s="47"/>
    </row>
    <row r="3361" spans="1:28">
      <c r="A3361" s="47" t="s">
        <v>634</v>
      </c>
      <c r="B3361" s="47" t="s">
        <v>9590</v>
      </c>
      <c r="C3361" s="47" t="s">
        <v>634</v>
      </c>
      <c r="D3361" s="47" t="s">
        <v>635</v>
      </c>
      <c r="E3361" s="47" t="s">
        <v>9815</v>
      </c>
      <c r="F3361" s="47" t="s">
        <v>23</v>
      </c>
      <c r="G3361" s="47" t="s">
        <v>9811</v>
      </c>
      <c r="H3361" s="47" t="s">
        <v>7314</v>
      </c>
      <c r="I3361" s="47" t="s">
        <v>26</v>
      </c>
      <c r="J3361" s="47" t="s">
        <v>9797</v>
      </c>
      <c r="K3361" s="47" t="s">
        <v>9812</v>
      </c>
      <c r="L3361" s="47" t="s">
        <v>9813</v>
      </c>
      <c r="M3361" s="47" t="s">
        <v>7318</v>
      </c>
      <c r="N3361" s="47" t="s">
        <v>7319</v>
      </c>
      <c r="O3361" s="47" t="s">
        <v>9816</v>
      </c>
      <c r="P3361" s="47" t="s">
        <v>7321</v>
      </c>
      <c r="Q3361" s="47" t="s">
        <v>4002</v>
      </c>
      <c r="R3361" s="47" t="s">
        <v>35</v>
      </c>
      <c r="S3361" s="47"/>
      <c r="T3361" s="47"/>
      <c r="U3361" s="47"/>
      <c r="V3361" s="47"/>
      <c r="W3361" s="47" t="s">
        <v>32445</v>
      </c>
      <c r="X3361" s="47"/>
      <c r="Y3361" s="47"/>
      <c r="Z3361" s="47"/>
      <c r="AA3361" s="47"/>
      <c r="AB3361" s="47"/>
    </row>
    <row r="3362" spans="1:28">
      <c r="A3362" s="47" t="s">
        <v>634</v>
      </c>
      <c r="B3362" s="47" t="s">
        <v>9590</v>
      </c>
      <c r="C3362" s="47" t="s">
        <v>634</v>
      </c>
      <c r="D3362" s="47" t="s">
        <v>635</v>
      </c>
      <c r="E3362" s="47" t="s">
        <v>9817</v>
      </c>
      <c r="F3362" s="47" t="s">
        <v>23</v>
      </c>
      <c r="G3362" s="47" t="s">
        <v>9811</v>
      </c>
      <c r="H3362" s="47" t="s">
        <v>7314</v>
      </c>
      <c r="I3362" s="47" t="s">
        <v>26</v>
      </c>
      <c r="J3362" s="47" t="s">
        <v>9797</v>
      </c>
      <c r="K3362" s="47" t="s">
        <v>9812</v>
      </c>
      <c r="L3362" s="47" t="s">
        <v>9813</v>
      </c>
      <c r="M3362" s="47" t="s">
        <v>7318</v>
      </c>
      <c r="N3362" s="47" t="s">
        <v>7319</v>
      </c>
      <c r="O3362" s="47" t="s">
        <v>9818</v>
      </c>
      <c r="P3362" s="47" t="s">
        <v>7321</v>
      </c>
      <c r="Q3362" s="47" t="s">
        <v>863</v>
      </c>
      <c r="R3362" s="47" t="s">
        <v>35</v>
      </c>
      <c r="S3362" s="47"/>
      <c r="T3362" s="47"/>
      <c r="U3362" s="47"/>
      <c r="V3362" s="47"/>
      <c r="W3362" s="47" t="s">
        <v>32445</v>
      </c>
      <c r="X3362" s="47"/>
      <c r="Y3362" s="47"/>
      <c r="Z3362" s="47"/>
      <c r="AA3362" s="47"/>
      <c r="AB3362" s="47"/>
    </row>
    <row r="3363" spans="1:28">
      <c r="A3363" s="47" t="s">
        <v>634</v>
      </c>
      <c r="B3363" s="47" t="s">
        <v>9590</v>
      </c>
      <c r="C3363" s="47" t="s">
        <v>634</v>
      </c>
      <c r="D3363" s="47" t="s">
        <v>635</v>
      </c>
      <c r="E3363" s="47" t="s">
        <v>9819</v>
      </c>
      <c r="F3363" s="47" t="s">
        <v>23</v>
      </c>
      <c r="G3363" s="47" t="s">
        <v>9811</v>
      </c>
      <c r="H3363" s="47" t="s">
        <v>9125</v>
      </c>
      <c r="I3363" s="47" t="s">
        <v>26</v>
      </c>
      <c r="J3363" s="47" t="s">
        <v>9797</v>
      </c>
      <c r="K3363" s="47" t="s">
        <v>9820</v>
      </c>
      <c r="L3363" s="47" t="s">
        <v>9821</v>
      </c>
      <c r="M3363" s="47" t="s">
        <v>850</v>
      </c>
      <c r="N3363" s="47" t="s">
        <v>9822</v>
      </c>
      <c r="O3363" s="47" t="s">
        <v>9823</v>
      </c>
      <c r="P3363" s="47" t="s">
        <v>8950</v>
      </c>
      <c r="Q3363" s="47" t="s">
        <v>175</v>
      </c>
      <c r="R3363" s="47" t="s">
        <v>35</v>
      </c>
      <c r="S3363" s="47"/>
      <c r="T3363" s="47"/>
      <c r="U3363" s="47"/>
      <c r="V3363" s="47"/>
      <c r="W3363" s="47" t="s">
        <v>32445</v>
      </c>
      <c r="X3363" s="47"/>
      <c r="Y3363" s="47"/>
      <c r="Z3363" s="47"/>
      <c r="AA3363" s="47"/>
      <c r="AB3363" s="47"/>
    </row>
    <row r="3364" spans="1:28">
      <c r="A3364" s="47" t="s">
        <v>634</v>
      </c>
      <c r="B3364" s="47" t="s">
        <v>9590</v>
      </c>
      <c r="C3364" s="47" t="s">
        <v>634</v>
      </c>
      <c r="D3364" s="47" t="s">
        <v>635</v>
      </c>
      <c r="E3364" s="47" t="s">
        <v>9824</v>
      </c>
      <c r="F3364" s="47" t="s">
        <v>23</v>
      </c>
      <c r="G3364" s="47" t="s">
        <v>9811</v>
      </c>
      <c r="H3364" s="47" t="s">
        <v>9125</v>
      </c>
      <c r="I3364" s="47" t="s">
        <v>26</v>
      </c>
      <c r="J3364" s="47" t="s">
        <v>9797</v>
      </c>
      <c r="K3364" s="47" t="s">
        <v>9820</v>
      </c>
      <c r="L3364" s="47" t="s">
        <v>9821</v>
      </c>
      <c r="M3364" s="47" t="s">
        <v>850</v>
      </c>
      <c r="N3364" s="47" t="s">
        <v>9822</v>
      </c>
      <c r="O3364" s="47" t="s">
        <v>9825</v>
      </c>
      <c r="P3364" s="47" t="s">
        <v>8950</v>
      </c>
      <c r="Q3364" s="47" t="s">
        <v>874</v>
      </c>
      <c r="R3364" s="47" t="s">
        <v>35</v>
      </c>
      <c r="S3364" s="47"/>
      <c r="T3364" s="47"/>
      <c r="U3364" s="47"/>
      <c r="V3364" s="47"/>
      <c r="W3364" s="47" t="s">
        <v>32445</v>
      </c>
      <c r="X3364" s="47"/>
      <c r="Y3364" s="47"/>
      <c r="Z3364" s="47"/>
      <c r="AA3364" s="47"/>
      <c r="AB3364" s="47"/>
    </row>
    <row r="3365" spans="1:28">
      <c r="A3365" s="47" t="s">
        <v>634</v>
      </c>
      <c r="B3365" s="47" t="s">
        <v>9590</v>
      </c>
      <c r="C3365" s="47" t="s">
        <v>634</v>
      </c>
      <c r="D3365" s="47" t="s">
        <v>635</v>
      </c>
      <c r="E3365" s="47" t="s">
        <v>9826</v>
      </c>
      <c r="F3365" s="47" t="s">
        <v>23</v>
      </c>
      <c r="G3365" s="47" t="s">
        <v>9827</v>
      </c>
      <c r="H3365" s="47" t="s">
        <v>7314</v>
      </c>
      <c r="I3365" s="47" t="s">
        <v>26</v>
      </c>
      <c r="J3365" s="47" t="s">
        <v>9828</v>
      </c>
      <c r="K3365" s="47" t="s">
        <v>9829</v>
      </c>
      <c r="L3365" s="47" t="s">
        <v>9830</v>
      </c>
      <c r="M3365" s="47" t="s">
        <v>7318</v>
      </c>
      <c r="N3365" s="47" t="s">
        <v>7319</v>
      </c>
      <c r="O3365" s="47" t="s">
        <v>9831</v>
      </c>
      <c r="P3365" s="47" t="s">
        <v>7321</v>
      </c>
      <c r="Q3365" s="47" t="s">
        <v>874</v>
      </c>
      <c r="R3365" s="47" t="s">
        <v>35</v>
      </c>
      <c r="S3365" s="47"/>
      <c r="T3365" s="47"/>
      <c r="U3365" s="47"/>
      <c r="V3365" s="47"/>
      <c r="W3365" s="47" t="s">
        <v>32445</v>
      </c>
      <c r="X3365" s="47"/>
      <c r="Y3365" s="47"/>
      <c r="Z3365" s="47"/>
      <c r="AA3365" s="47"/>
      <c r="AB3365" s="47"/>
    </row>
    <row r="3366" spans="1:28">
      <c r="A3366" s="47" t="s">
        <v>634</v>
      </c>
      <c r="B3366" s="47" t="s">
        <v>9590</v>
      </c>
      <c r="C3366" s="47" t="s">
        <v>634</v>
      </c>
      <c r="D3366" s="47" t="s">
        <v>635</v>
      </c>
      <c r="E3366" s="47" t="s">
        <v>9832</v>
      </c>
      <c r="F3366" s="47" t="s">
        <v>23</v>
      </c>
      <c r="G3366" s="47" t="s">
        <v>9833</v>
      </c>
      <c r="H3366" s="47" t="s">
        <v>78</v>
      </c>
      <c r="I3366" s="47" t="s">
        <v>26</v>
      </c>
      <c r="J3366" s="47" t="s">
        <v>9834</v>
      </c>
      <c r="K3366" s="47" t="s">
        <v>3502</v>
      </c>
      <c r="L3366" s="47" t="s">
        <v>9835</v>
      </c>
      <c r="M3366" s="47" t="s">
        <v>81</v>
      </c>
      <c r="N3366" s="47" t="s">
        <v>75</v>
      </c>
      <c r="O3366" s="47" t="s">
        <v>9836</v>
      </c>
      <c r="P3366" s="47" t="s">
        <v>67</v>
      </c>
      <c r="Q3366" s="47" t="s">
        <v>9837</v>
      </c>
      <c r="R3366" s="47" t="s">
        <v>35</v>
      </c>
      <c r="S3366" s="47"/>
      <c r="T3366" s="47"/>
      <c r="U3366" s="47"/>
      <c r="V3366" s="47"/>
      <c r="W3366" s="47" t="s">
        <v>32445</v>
      </c>
      <c r="X3366" s="47" t="s">
        <v>30560</v>
      </c>
      <c r="Y3366" s="47"/>
      <c r="Z3366" s="47"/>
      <c r="AA3366" s="47"/>
      <c r="AB3366" s="47"/>
    </row>
    <row r="3367" spans="1:28">
      <c r="A3367" s="47" t="s">
        <v>634</v>
      </c>
      <c r="B3367" s="47" t="s">
        <v>9590</v>
      </c>
      <c r="C3367" s="47" t="s">
        <v>634</v>
      </c>
      <c r="D3367" s="47" t="s">
        <v>635</v>
      </c>
      <c r="E3367" s="47" t="s">
        <v>9838</v>
      </c>
      <c r="F3367" s="47" t="s">
        <v>23</v>
      </c>
      <c r="G3367" s="47" t="s">
        <v>9833</v>
      </c>
      <c r="H3367" s="47" t="s">
        <v>78</v>
      </c>
      <c r="I3367" s="47" t="s">
        <v>26</v>
      </c>
      <c r="J3367" s="47" t="s">
        <v>9834</v>
      </c>
      <c r="K3367" s="47" t="s">
        <v>3502</v>
      </c>
      <c r="L3367" s="47" t="s">
        <v>9835</v>
      </c>
      <c r="M3367" s="47" t="s">
        <v>81</v>
      </c>
      <c r="N3367" s="47" t="s">
        <v>75</v>
      </c>
      <c r="O3367" s="47" t="s">
        <v>9839</v>
      </c>
      <c r="P3367" s="47" t="s">
        <v>67</v>
      </c>
      <c r="Q3367" s="47" t="s">
        <v>844</v>
      </c>
      <c r="R3367" s="47" t="s">
        <v>35</v>
      </c>
      <c r="S3367" s="47"/>
      <c r="T3367" s="47"/>
      <c r="U3367" s="47"/>
      <c r="V3367" s="47"/>
      <c r="W3367" s="47" t="s">
        <v>32445</v>
      </c>
      <c r="X3367" s="47" t="s">
        <v>30398</v>
      </c>
      <c r="Y3367" s="47"/>
      <c r="Z3367" s="47"/>
      <c r="AA3367" s="47"/>
      <c r="AB3367" s="47"/>
    </row>
    <row r="3368" spans="1:28">
      <c r="A3368" s="47" t="s">
        <v>634</v>
      </c>
      <c r="B3368" s="47" t="s">
        <v>9590</v>
      </c>
      <c r="C3368" s="47" t="s">
        <v>634</v>
      </c>
      <c r="D3368" s="47" t="s">
        <v>635</v>
      </c>
      <c r="E3368" s="47" t="s">
        <v>9840</v>
      </c>
      <c r="F3368" s="47" t="s">
        <v>23</v>
      </c>
      <c r="G3368" s="47" t="s">
        <v>9833</v>
      </c>
      <c r="H3368" s="47" t="s">
        <v>78</v>
      </c>
      <c r="I3368" s="47" t="s">
        <v>26</v>
      </c>
      <c r="J3368" s="47" t="s">
        <v>9834</v>
      </c>
      <c r="K3368" s="47" t="s">
        <v>3502</v>
      </c>
      <c r="L3368" s="47" t="s">
        <v>9835</v>
      </c>
      <c r="M3368" s="47" t="s">
        <v>81</v>
      </c>
      <c r="N3368" s="47" t="s">
        <v>75</v>
      </c>
      <c r="O3368" s="47" t="s">
        <v>9841</v>
      </c>
      <c r="P3368" s="47" t="s">
        <v>67</v>
      </c>
      <c r="Q3368" s="47" t="s">
        <v>844</v>
      </c>
      <c r="R3368" s="47" t="s">
        <v>35</v>
      </c>
      <c r="S3368" s="47"/>
      <c r="T3368" s="47"/>
      <c r="U3368" s="47"/>
      <c r="V3368" s="47"/>
      <c r="W3368" s="47" t="s">
        <v>32446</v>
      </c>
      <c r="X3368" s="47"/>
      <c r="Y3368" s="47"/>
      <c r="Z3368" s="47"/>
      <c r="AA3368" s="47"/>
      <c r="AB3368" s="47"/>
    </row>
    <row r="3369" spans="1:28">
      <c r="A3369" s="47" t="s">
        <v>634</v>
      </c>
      <c r="B3369" s="47" t="s">
        <v>9590</v>
      </c>
      <c r="C3369" s="47" t="s">
        <v>634</v>
      </c>
      <c r="D3369" s="47" t="s">
        <v>635</v>
      </c>
      <c r="E3369" s="47" t="s">
        <v>9842</v>
      </c>
      <c r="F3369" s="47" t="s">
        <v>23</v>
      </c>
      <c r="G3369" s="47" t="s">
        <v>9833</v>
      </c>
      <c r="H3369" s="47" t="s">
        <v>78</v>
      </c>
      <c r="I3369" s="47" t="s">
        <v>26</v>
      </c>
      <c r="J3369" s="47" t="s">
        <v>9834</v>
      </c>
      <c r="K3369" s="47" t="s">
        <v>3502</v>
      </c>
      <c r="L3369" s="47" t="s">
        <v>9835</v>
      </c>
      <c r="M3369" s="47" t="s">
        <v>81</v>
      </c>
      <c r="N3369" s="47" t="s">
        <v>75</v>
      </c>
      <c r="O3369" s="47" t="s">
        <v>9843</v>
      </c>
      <c r="P3369" s="47" t="s">
        <v>67</v>
      </c>
      <c r="Q3369" s="47" t="s">
        <v>844</v>
      </c>
      <c r="R3369" s="47" t="s">
        <v>35</v>
      </c>
      <c r="S3369" s="47"/>
      <c r="T3369" s="47"/>
      <c r="U3369" s="47"/>
      <c r="V3369" s="47"/>
      <c r="W3369" s="47" t="s">
        <v>32446</v>
      </c>
      <c r="X3369" s="47"/>
      <c r="Y3369" s="47"/>
      <c r="Z3369" s="47"/>
      <c r="AA3369" s="47"/>
      <c r="AB3369" s="47"/>
    </row>
    <row r="3370" spans="1:28">
      <c r="A3370" s="47" t="s">
        <v>634</v>
      </c>
      <c r="B3370" s="47" t="s">
        <v>9590</v>
      </c>
      <c r="C3370" s="47" t="s">
        <v>20</v>
      </c>
      <c r="D3370" s="47" t="s">
        <v>21</v>
      </c>
      <c r="E3370" s="47" t="s">
        <v>9844</v>
      </c>
      <c r="F3370" s="47" t="s">
        <v>23</v>
      </c>
      <c r="G3370" s="47" t="s">
        <v>9833</v>
      </c>
      <c r="H3370" s="47" t="s">
        <v>78</v>
      </c>
      <c r="I3370" s="47" t="s">
        <v>26</v>
      </c>
      <c r="J3370" s="47" t="s">
        <v>9834</v>
      </c>
      <c r="K3370" s="47" t="s">
        <v>3510</v>
      </c>
      <c r="L3370" s="47" t="s">
        <v>9835</v>
      </c>
      <c r="M3370" s="47" t="s">
        <v>81</v>
      </c>
      <c r="N3370" s="47" t="s">
        <v>75</v>
      </c>
      <c r="O3370" s="47" t="s">
        <v>9845</v>
      </c>
      <c r="P3370" s="47" t="s">
        <v>67</v>
      </c>
      <c r="Q3370" s="47" t="s">
        <v>782</v>
      </c>
      <c r="R3370" s="47" t="s">
        <v>35</v>
      </c>
      <c r="S3370" s="47"/>
      <c r="T3370" s="47"/>
      <c r="U3370" s="47"/>
      <c r="V3370" s="47"/>
      <c r="W3370" s="47" t="s">
        <v>32445</v>
      </c>
      <c r="X3370" s="47" t="s">
        <v>30398</v>
      </c>
      <c r="Y3370" s="47"/>
      <c r="Z3370" s="47"/>
      <c r="AA3370" s="47"/>
      <c r="AB3370" s="47"/>
    </row>
    <row r="3371" spans="1:28">
      <c r="A3371" s="47" t="s">
        <v>634</v>
      </c>
      <c r="B3371" s="47" t="s">
        <v>9590</v>
      </c>
      <c r="C3371" s="47" t="s">
        <v>634</v>
      </c>
      <c r="D3371" s="47" t="s">
        <v>635</v>
      </c>
      <c r="E3371" s="47" t="s">
        <v>9846</v>
      </c>
      <c r="F3371" s="47" t="s">
        <v>23</v>
      </c>
      <c r="G3371" s="47" t="s">
        <v>9833</v>
      </c>
      <c r="H3371" s="47" t="s">
        <v>78</v>
      </c>
      <c r="I3371" s="47" t="s">
        <v>26</v>
      </c>
      <c r="J3371" s="47" t="s">
        <v>9834</v>
      </c>
      <c r="K3371" s="47" t="s">
        <v>3510</v>
      </c>
      <c r="L3371" s="47" t="s">
        <v>9835</v>
      </c>
      <c r="M3371" s="47" t="s">
        <v>81</v>
      </c>
      <c r="N3371" s="47" t="s">
        <v>75</v>
      </c>
      <c r="O3371" s="47" t="s">
        <v>9847</v>
      </c>
      <c r="P3371" s="47" t="s">
        <v>67</v>
      </c>
      <c r="Q3371" s="47" t="s">
        <v>9848</v>
      </c>
      <c r="R3371" s="47" t="s">
        <v>35</v>
      </c>
      <c r="S3371" s="47"/>
      <c r="T3371" s="47"/>
      <c r="U3371" s="47"/>
      <c r="V3371" s="47"/>
      <c r="W3371" s="47" t="s">
        <v>32446</v>
      </c>
      <c r="X3371" s="47"/>
      <c r="Y3371" s="47"/>
      <c r="Z3371" s="47"/>
      <c r="AA3371" s="47"/>
      <c r="AB3371" s="47"/>
    </row>
    <row r="3372" spans="1:28">
      <c r="A3372" s="47" t="s">
        <v>634</v>
      </c>
      <c r="B3372" s="47" t="s">
        <v>9590</v>
      </c>
      <c r="C3372" s="47" t="s">
        <v>20</v>
      </c>
      <c r="D3372" s="47" t="s">
        <v>21</v>
      </c>
      <c r="E3372" s="47" t="s">
        <v>9849</v>
      </c>
      <c r="F3372" s="47" t="s">
        <v>23</v>
      </c>
      <c r="G3372" s="47" t="s">
        <v>9850</v>
      </c>
      <c r="H3372" s="47" t="s">
        <v>9851</v>
      </c>
      <c r="I3372" s="47" t="s">
        <v>26</v>
      </c>
      <c r="J3372" s="47" t="s">
        <v>4526</v>
      </c>
      <c r="K3372" s="47" t="s">
        <v>9852</v>
      </c>
      <c r="L3372" s="47" t="s">
        <v>9853</v>
      </c>
      <c r="M3372" s="47" t="s">
        <v>1584</v>
      </c>
      <c r="N3372" s="47" t="s">
        <v>9854</v>
      </c>
      <c r="O3372" s="47" t="s">
        <v>9855</v>
      </c>
      <c r="P3372" s="47" t="s">
        <v>67</v>
      </c>
      <c r="Q3372" s="47" t="s">
        <v>1116</v>
      </c>
      <c r="R3372" s="47" t="s">
        <v>35</v>
      </c>
      <c r="S3372" s="47"/>
      <c r="T3372" s="47"/>
      <c r="U3372" s="47"/>
      <c r="V3372" s="47"/>
      <c r="W3372" s="47" t="s">
        <v>32445</v>
      </c>
      <c r="X3372" s="47" t="s">
        <v>32356</v>
      </c>
      <c r="Y3372" s="47"/>
      <c r="Z3372" s="47"/>
      <c r="AA3372" s="47"/>
      <c r="AB3372" s="47"/>
    </row>
    <row r="3373" spans="1:28">
      <c r="A3373" s="47" t="s">
        <v>634</v>
      </c>
      <c r="B3373" s="47" t="s">
        <v>9590</v>
      </c>
      <c r="C3373" s="47" t="s">
        <v>20</v>
      </c>
      <c r="D3373" s="47" t="s">
        <v>21</v>
      </c>
      <c r="E3373" s="47" t="s">
        <v>9856</v>
      </c>
      <c r="F3373" s="47" t="s">
        <v>23</v>
      </c>
      <c r="G3373" s="47" t="s">
        <v>9850</v>
      </c>
      <c r="H3373" s="47" t="s">
        <v>9851</v>
      </c>
      <c r="I3373" s="47" t="s">
        <v>26</v>
      </c>
      <c r="J3373" s="47" t="s">
        <v>4526</v>
      </c>
      <c r="K3373" s="47" t="s">
        <v>9852</v>
      </c>
      <c r="L3373" s="47" t="s">
        <v>9853</v>
      </c>
      <c r="M3373" s="47" t="s">
        <v>1584</v>
      </c>
      <c r="N3373" s="47" t="s">
        <v>9854</v>
      </c>
      <c r="O3373" s="47" t="s">
        <v>9857</v>
      </c>
      <c r="P3373" s="47" t="s">
        <v>67</v>
      </c>
      <c r="Q3373" s="47" t="s">
        <v>1116</v>
      </c>
      <c r="R3373" s="47" t="s">
        <v>35</v>
      </c>
      <c r="S3373" s="47"/>
      <c r="T3373" s="47"/>
      <c r="U3373" s="47"/>
      <c r="V3373" s="47"/>
      <c r="W3373" s="47" t="s">
        <v>32445</v>
      </c>
      <c r="X3373" s="47" t="s">
        <v>32357</v>
      </c>
      <c r="Y3373" s="47"/>
      <c r="Z3373" s="47"/>
      <c r="AA3373" s="47"/>
      <c r="AB3373" s="47"/>
    </row>
    <row r="3374" spans="1:28">
      <c r="A3374" s="47" t="s">
        <v>634</v>
      </c>
      <c r="B3374" s="47" t="s">
        <v>9590</v>
      </c>
      <c r="C3374" s="47" t="s">
        <v>20</v>
      </c>
      <c r="D3374" s="47" t="s">
        <v>21</v>
      </c>
      <c r="E3374" s="47" t="s">
        <v>9858</v>
      </c>
      <c r="F3374" s="47" t="s">
        <v>23</v>
      </c>
      <c r="G3374" s="47" t="s">
        <v>4541</v>
      </c>
      <c r="H3374" s="47" t="s">
        <v>3460</v>
      </c>
      <c r="I3374" s="47" t="s">
        <v>26</v>
      </c>
      <c r="J3374" s="47" t="s">
        <v>4526</v>
      </c>
      <c r="K3374" s="47" t="s">
        <v>9859</v>
      </c>
      <c r="L3374" s="47" t="s">
        <v>9860</v>
      </c>
      <c r="M3374" s="47" t="s">
        <v>1584</v>
      </c>
      <c r="N3374" s="47" t="s">
        <v>9861</v>
      </c>
      <c r="O3374" s="47" t="s">
        <v>9862</v>
      </c>
      <c r="P3374" s="47" t="s">
        <v>67</v>
      </c>
      <c r="Q3374" s="47" t="s">
        <v>9863</v>
      </c>
      <c r="R3374" s="47" t="s">
        <v>35</v>
      </c>
      <c r="S3374" s="47" t="s">
        <v>28640</v>
      </c>
      <c r="T3374" s="47" t="s">
        <v>29085</v>
      </c>
      <c r="U3374" s="47"/>
      <c r="V3374" s="47"/>
      <c r="W3374" s="47" t="s">
        <v>32445</v>
      </c>
      <c r="X3374" s="47" t="s">
        <v>30702</v>
      </c>
      <c r="Y3374" s="47"/>
      <c r="Z3374" s="47"/>
      <c r="AA3374" s="47"/>
      <c r="AB3374" s="47"/>
    </row>
    <row r="3375" spans="1:28">
      <c r="A3375" s="47" t="s">
        <v>634</v>
      </c>
      <c r="B3375" s="47" t="s">
        <v>9590</v>
      </c>
      <c r="C3375" s="47" t="s">
        <v>20</v>
      </c>
      <c r="D3375" s="47" t="s">
        <v>21</v>
      </c>
      <c r="E3375" s="47" t="s">
        <v>9864</v>
      </c>
      <c r="F3375" s="47" t="s">
        <v>23</v>
      </c>
      <c r="G3375" s="47" t="s">
        <v>4541</v>
      </c>
      <c r="H3375" s="47" t="s">
        <v>3460</v>
      </c>
      <c r="I3375" s="47" t="s">
        <v>26</v>
      </c>
      <c r="J3375" s="47" t="s">
        <v>4526</v>
      </c>
      <c r="K3375" s="47" t="s">
        <v>9859</v>
      </c>
      <c r="L3375" s="47" t="s">
        <v>9860</v>
      </c>
      <c r="M3375" s="47" t="s">
        <v>1584</v>
      </c>
      <c r="N3375" s="47" t="s">
        <v>9861</v>
      </c>
      <c r="O3375" s="47" t="s">
        <v>9865</v>
      </c>
      <c r="P3375" s="47" t="s">
        <v>67</v>
      </c>
      <c r="Q3375" s="47" t="s">
        <v>9866</v>
      </c>
      <c r="R3375" s="47" t="s">
        <v>35</v>
      </c>
      <c r="S3375" s="47"/>
      <c r="T3375" s="47"/>
      <c r="U3375" s="47"/>
      <c r="V3375" s="47"/>
      <c r="W3375" s="47" t="s">
        <v>32445</v>
      </c>
      <c r="X3375" s="47" t="s">
        <v>32358</v>
      </c>
      <c r="Y3375" s="47"/>
      <c r="Z3375" s="47"/>
      <c r="AA3375" s="47"/>
      <c r="AB3375" s="47"/>
    </row>
    <row r="3376" spans="1:28">
      <c r="A3376" s="47" t="s">
        <v>634</v>
      </c>
      <c r="B3376" s="47" t="s">
        <v>9590</v>
      </c>
      <c r="C3376" s="47" t="s">
        <v>20</v>
      </c>
      <c r="D3376" s="47" t="s">
        <v>21</v>
      </c>
      <c r="E3376" s="47" t="s">
        <v>9867</v>
      </c>
      <c r="F3376" s="47" t="s">
        <v>23</v>
      </c>
      <c r="G3376" s="47" t="s">
        <v>4541</v>
      </c>
      <c r="H3376" s="47" t="s">
        <v>3460</v>
      </c>
      <c r="I3376" s="47" t="s">
        <v>26</v>
      </c>
      <c r="J3376" s="47" t="s">
        <v>4526</v>
      </c>
      <c r="K3376" s="47" t="s">
        <v>9859</v>
      </c>
      <c r="L3376" s="47" t="s">
        <v>9860</v>
      </c>
      <c r="M3376" s="47" t="s">
        <v>1584</v>
      </c>
      <c r="N3376" s="47" t="s">
        <v>9861</v>
      </c>
      <c r="O3376" s="47" t="s">
        <v>9868</v>
      </c>
      <c r="P3376" s="47" t="s">
        <v>67</v>
      </c>
      <c r="Q3376" s="47" t="s">
        <v>9869</v>
      </c>
      <c r="R3376" s="47" t="s">
        <v>35</v>
      </c>
      <c r="S3376" s="47" t="s">
        <v>28541</v>
      </c>
      <c r="T3376" s="47" t="s">
        <v>29086</v>
      </c>
      <c r="U3376" s="47"/>
      <c r="V3376" s="47"/>
      <c r="W3376" s="47" t="s">
        <v>32445</v>
      </c>
      <c r="X3376" s="47" t="s">
        <v>28766</v>
      </c>
      <c r="Y3376" s="47"/>
      <c r="Z3376" s="47"/>
      <c r="AA3376" s="47"/>
      <c r="AB3376" s="47"/>
    </row>
    <row r="3377" spans="1:28">
      <c r="A3377" s="47" t="s">
        <v>634</v>
      </c>
      <c r="B3377" s="47" t="s">
        <v>9590</v>
      </c>
      <c r="C3377" s="47" t="s">
        <v>20</v>
      </c>
      <c r="D3377" s="47" t="s">
        <v>21</v>
      </c>
      <c r="E3377" s="47" t="s">
        <v>9870</v>
      </c>
      <c r="F3377" s="47" t="s">
        <v>23</v>
      </c>
      <c r="G3377" s="47" t="s">
        <v>9850</v>
      </c>
      <c r="H3377" s="47" t="s">
        <v>9851</v>
      </c>
      <c r="I3377" s="47" t="s">
        <v>26</v>
      </c>
      <c r="J3377" s="47" t="s">
        <v>4526</v>
      </c>
      <c r="K3377" s="47" t="s">
        <v>9852</v>
      </c>
      <c r="L3377" s="47" t="s">
        <v>9853</v>
      </c>
      <c r="M3377" s="47" t="s">
        <v>1584</v>
      </c>
      <c r="N3377" s="47" t="s">
        <v>9854</v>
      </c>
      <c r="O3377" s="47" t="s">
        <v>9871</v>
      </c>
      <c r="P3377" s="47" t="s">
        <v>67</v>
      </c>
      <c r="Q3377" s="47" t="s">
        <v>9872</v>
      </c>
      <c r="R3377" s="47" t="s">
        <v>35</v>
      </c>
      <c r="S3377" s="47"/>
      <c r="T3377" s="47"/>
      <c r="U3377" s="47"/>
      <c r="V3377" s="47"/>
      <c r="W3377" s="47" t="s">
        <v>32445</v>
      </c>
      <c r="X3377" s="47" t="s">
        <v>32359</v>
      </c>
      <c r="Y3377" s="47"/>
      <c r="Z3377" s="47"/>
      <c r="AA3377" s="47"/>
      <c r="AB3377" s="47"/>
    </row>
    <row r="3378" spans="1:28">
      <c r="A3378" s="47" t="s">
        <v>634</v>
      </c>
      <c r="B3378" s="47" t="s">
        <v>9590</v>
      </c>
      <c r="C3378" s="47" t="s">
        <v>20</v>
      </c>
      <c r="D3378" s="47" t="s">
        <v>21</v>
      </c>
      <c r="E3378" s="47" t="s">
        <v>9873</v>
      </c>
      <c r="F3378" s="47" t="s">
        <v>23</v>
      </c>
      <c r="G3378" s="47" t="s">
        <v>4564</v>
      </c>
      <c r="H3378" s="47" t="s">
        <v>78</v>
      </c>
      <c r="I3378" s="47" t="s">
        <v>26</v>
      </c>
      <c r="J3378" s="47" t="s">
        <v>4565</v>
      </c>
      <c r="K3378" s="47" t="s">
        <v>4542</v>
      </c>
      <c r="L3378" s="47" t="s">
        <v>9874</v>
      </c>
      <c r="M3378" s="47" t="s">
        <v>81</v>
      </c>
      <c r="N3378" s="47" t="s">
        <v>65</v>
      </c>
      <c r="O3378" s="47" t="s">
        <v>9875</v>
      </c>
      <c r="P3378" s="47" t="s">
        <v>67</v>
      </c>
      <c r="Q3378" s="47" t="s">
        <v>9876</v>
      </c>
      <c r="R3378" s="47" t="s">
        <v>35</v>
      </c>
      <c r="S3378" s="47"/>
      <c r="T3378" s="47"/>
      <c r="U3378" s="47"/>
      <c r="V3378" s="47"/>
      <c r="W3378" s="47" t="s">
        <v>32445</v>
      </c>
      <c r="X3378" s="47" t="s">
        <v>30561</v>
      </c>
      <c r="Y3378" s="47"/>
      <c r="Z3378" s="47"/>
      <c r="AA3378" s="47"/>
      <c r="AB3378" s="47"/>
    </row>
    <row r="3379" spans="1:28">
      <c r="A3379" s="47" t="s">
        <v>634</v>
      </c>
      <c r="B3379" s="47" t="s">
        <v>9590</v>
      </c>
      <c r="C3379" s="47" t="s">
        <v>20</v>
      </c>
      <c r="D3379" s="47" t="s">
        <v>21</v>
      </c>
      <c r="E3379" s="47" t="s">
        <v>9877</v>
      </c>
      <c r="F3379" s="47" t="s">
        <v>23</v>
      </c>
      <c r="G3379" s="47" t="s">
        <v>4564</v>
      </c>
      <c r="H3379" s="47" t="s">
        <v>78</v>
      </c>
      <c r="I3379" s="47" t="s">
        <v>26</v>
      </c>
      <c r="J3379" s="47" t="s">
        <v>4565</v>
      </c>
      <c r="K3379" s="47" t="s">
        <v>4537</v>
      </c>
      <c r="L3379" s="47" t="s">
        <v>4588</v>
      </c>
      <c r="M3379" s="47" t="s">
        <v>81</v>
      </c>
      <c r="N3379" s="47" t="s">
        <v>65</v>
      </c>
      <c r="O3379" s="47" t="s">
        <v>9878</v>
      </c>
      <c r="P3379" s="47" t="s">
        <v>67</v>
      </c>
      <c r="Q3379" s="47" t="s">
        <v>9879</v>
      </c>
      <c r="R3379" s="47" t="s">
        <v>35</v>
      </c>
      <c r="S3379" s="47" t="s">
        <v>25459</v>
      </c>
      <c r="T3379" s="47" t="s">
        <v>25549</v>
      </c>
      <c r="U3379" s="47"/>
      <c r="V3379" s="47"/>
      <c r="W3379" s="47" t="s">
        <v>32445</v>
      </c>
      <c r="X3379" s="47" t="s">
        <v>32360</v>
      </c>
      <c r="Y3379" s="47"/>
      <c r="Z3379" s="47"/>
      <c r="AA3379" s="47"/>
      <c r="AB3379" s="47"/>
    </row>
    <row r="3380" spans="1:28">
      <c r="A3380" s="47" t="s">
        <v>634</v>
      </c>
      <c r="B3380" s="47" t="s">
        <v>9590</v>
      </c>
      <c r="C3380" s="47" t="s">
        <v>20</v>
      </c>
      <c r="D3380" s="47" t="s">
        <v>21</v>
      </c>
      <c r="E3380" s="47" t="s">
        <v>9880</v>
      </c>
      <c r="F3380" s="47" t="s">
        <v>23</v>
      </c>
      <c r="G3380" s="47" t="s">
        <v>4564</v>
      </c>
      <c r="H3380" s="47" t="s">
        <v>78</v>
      </c>
      <c r="I3380" s="47" t="s">
        <v>26</v>
      </c>
      <c r="J3380" s="47" t="s">
        <v>4565</v>
      </c>
      <c r="K3380" s="47" t="s">
        <v>9881</v>
      </c>
      <c r="L3380" s="47" t="s">
        <v>9882</v>
      </c>
      <c r="M3380" s="47" t="s">
        <v>81</v>
      </c>
      <c r="N3380" s="47" t="s">
        <v>65</v>
      </c>
      <c r="O3380" s="47" t="s">
        <v>9883</v>
      </c>
      <c r="P3380" s="47" t="s">
        <v>67</v>
      </c>
      <c r="Q3380" s="47" t="s">
        <v>9884</v>
      </c>
      <c r="R3380" s="47" t="s">
        <v>35</v>
      </c>
      <c r="S3380" s="47" t="s">
        <v>30048</v>
      </c>
      <c r="T3380" s="47" t="s">
        <v>29815</v>
      </c>
      <c r="U3380" s="47"/>
      <c r="V3380" s="47"/>
      <c r="W3380" s="47" t="s">
        <v>32445</v>
      </c>
      <c r="X3380" s="47" t="s">
        <v>32361</v>
      </c>
      <c r="Y3380" s="47"/>
      <c r="Z3380" s="47"/>
      <c r="AA3380" s="47"/>
      <c r="AB3380" s="47"/>
    </row>
    <row r="3381" spans="1:28">
      <c r="A3381" s="47" t="s">
        <v>634</v>
      </c>
      <c r="B3381" s="47" t="s">
        <v>9590</v>
      </c>
      <c r="C3381" s="47" t="s">
        <v>20</v>
      </c>
      <c r="D3381" s="47" t="s">
        <v>21</v>
      </c>
      <c r="E3381" s="47" t="s">
        <v>9885</v>
      </c>
      <c r="F3381" s="47" t="s">
        <v>23</v>
      </c>
      <c r="G3381" s="47" t="s">
        <v>4564</v>
      </c>
      <c r="H3381" s="47" t="s">
        <v>78</v>
      </c>
      <c r="I3381" s="47" t="s">
        <v>26</v>
      </c>
      <c r="J3381" s="47" t="s">
        <v>4565</v>
      </c>
      <c r="K3381" s="47" t="s">
        <v>4542</v>
      </c>
      <c r="L3381" s="47" t="s">
        <v>9874</v>
      </c>
      <c r="M3381" s="47" t="s">
        <v>81</v>
      </c>
      <c r="N3381" s="47" t="s">
        <v>65</v>
      </c>
      <c r="O3381" s="47" t="s">
        <v>9886</v>
      </c>
      <c r="P3381" s="47" t="s">
        <v>67</v>
      </c>
      <c r="Q3381" s="47" t="s">
        <v>9887</v>
      </c>
      <c r="R3381" s="47" t="s">
        <v>35</v>
      </c>
      <c r="S3381" s="47" t="s">
        <v>25460</v>
      </c>
      <c r="T3381" s="47" t="s">
        <v>25550</v>
      </c>
      <c r="U3381" s="47"/>
      <c r="V3381" s="47"/>
      <c r="W3381" s="47" t="s">
        <v>32445</v>
      </c>
      <c r="X3381" s="47" t="s">
        <v>32362</v>
      </c>
      <c r="Y3381" s="47"/>
      <c r="Z3381" s="47"/>
      <c r="AA3381" s="47"/>
      <c r="AB3381" s="47"/>
    </row>
    <row r="3382" spans="1:28">
      <c r="A3382" s="47" t="s">
        <v>634</v>
      </c>
      <c r="B3382" s="47" t="s">
        <v>9590</v>
      </c>
      <c r="C3382" s="47" t="s">
        <v>20</v>
      </c>
      <c r="D3382" s="47" t="s">
        <v>21</v>
      </c>
      <c r="E3382" s="47" t="s">
        <v>9888</v>
      </c>
      <c r="F3382" s="47" t="s">
        <v>23</v>
      </c>
      <c r="G3382" s="47" t="s">
        <v>4564</v>
      </c>
      <c r="H3382" s="47" t="s">
        <v>78</v>
      </c>
      <c r="I3382" s="47" t="s">
        <v>26</v>
      </c>
      <c r="J3382" s="47" t="s">
        <v>4565</v>
      </c>
      <c r="K3382" s="47" t="s">
        <v>4537</v>
      </c>
      <c r="L3382" s="47" t="s">
        <v>4588</v>
      </c>
      <c r="M3382" s="47" t="s">
        <v>81</v>
      </c>
      <c r="N3382" s="47" t="s">
        <v>65</v>
      </c>
      <c r="O3382" s="47" t="s">
        <v>9889</v>
      </c>
      <c r="P3382" s="47" t="s">
        <v>67</v>
      </c>
      <c r="Q3382" s="47" t="s">
        <v>9890</v>
      </c>
      <c r="R3382" s="47" t="s">
        <v>35</v>
      </c>
      <c r="S3382" s="47" t="s">
        <v>12803</v>
      </c>
      <c r="T3382" s="47" t="s">
        <v>12804</v>
      </c>
      <c r="U3382" s="47"/>
      <c r="V3382" s="47"/>
      <c r="W3382" s="47" t="s">
        <v>32473</v>
      </c>
      <c r="X3382" s="47"/>
      <c r="Y3382" s="47"/>
      <c r="Z3382" s="47"/>
      <c r="AA3382" s="47"/>
      <c r="AB3382" s="47"/>
    </row>
    <row r="3383" spans="1:28">
      <c r="A3383" s="47" t="s">
        <v>634</v>
      </c>
      <c r="B3383" s="47" t="s">
        <v>9590</v>
      </c>
      <c r="C3383" s="47" t="s">
        <v>20</v>
      </c>
      <c r="D3383" s="47" t="s">
        <v>21</v>
      </c>
      <c r="E3383" s="47" t="s">
        <v>9891</v>
      </c>
      <c r="F3383" s="47" t="s">
        <v>23</v>
      </c>
      <c r="G3383" s="47" t="s">
        <v>4564</v>
      </c>
      <c r="H3383" s="47" t="s">
        <v>78</v>
      </c>
      <c r="I3383" s="47" t="s">
        <v>26</v>
      </c>
      <c r="J3383" s="47" t="s">
        <v>4565</v>
      </c>
      <c r="K3383" s="47" t="s">
        <v>4537</v>
      </c>
      <c r="L3383" s="47" t="s">
        <v>4588</v>
      </c>
      <c r="M3383" s="47" t="s">
        <v>81</v>
      </c>
      <c r="N3383" s="47" t="s">
        <v>65</v>
      </c>
      <c r="O3383" s="47" t="s">
        <v>9892</v>
      </c>
      <c r="P3383" s="47" t="s">
        <v>67</v>
      </c>
      <c r="Q3383" s="47" t="s">
        <v>9893</v>
      </c>
      <c r="R3383" s="47" t="s">
        <v>35</v>
      </c>
      <c r="S3383" s="47"/>
      <c r="T3383" s="47"/>
      <c r="U3383" s="47"/>
      <c r="V3383" s="47"/>
      <c r="W3383" s="47" t="s">
        <v>32446</v>
      </c>
      <c r="X3383" s="47"/>
      <c r="Y3383" s="47"/>
      <c r="Z3383" s="47"/>
      <c r="AA3383" s="47"/>
      <c r="AB3383" s="47"/>
    </row>
    <row r="3384" spans="1:28">
      <c r="A3384" s="47" t="s">
        <v>634</v>
      </c>
      <c r="B3384" s="47" t="s">
        <v>9590</v>
      </c>
      <c r="C3384" s="47" t="s">
        <v>20</v>
      </c>
      <c r="D3384" s="47" t="s">
        <v>21</v>
      </c>
      <c r="E3384" s="47" t="s">
        <v>9894</v>
      </c>
      <c r="F3384" s="47" t="s">
        <v>23</v>
      </c>
      <c r="G3384" s="47" t="s">
        <v>4564</v>
      </c>
      <c r="H3384" s="47" t="s">
        <v>78</v>
      </c>
      <c r="I3384" s="47" t="s">
        <v>26</v>
      </c>
      <c r="J3384" s="47" t="s">
        <v>4565</v>
      </c>
      <c r="K3384" s="47" t="s">
        <v>9881</v>
      </c>
      <c r="L3384" s="47" t="s">
        <v>9895</v>
      </c>
      <c r="M3384" s="47" t="s">
        <v>81</v>
      </c>
      <c r="N3384" s="47" t="s">
        <v>9896</v>
      </c>
      <c r="O3384" s="47" t="s">
        <v>9897</v>
      </c>
      <c r="P3384" s="47" t="s">
        <v>67</v>
      </c>
      <c r="Q3384" s="47" t="s">
        <v>9898</v>
      </c>
      <c r="R3384" s="47" t="s">
        <v>35</v>
      </c>
      <c r="S3384" s="47" t="s">
        <v>30220</v>
      </c>
      <c r="T3384" s="47" t="s">
        <v>29816</v>
      </c>
      <c r="U3384" s="47"/>
      <c r="V3384" s="47"/>
      <c r="W3384" s="47" t="s">
        <v>32445</v>
      </c>
      <c r="X3384" s="47" t="s">
        <v>32363</v>
      </c>
      <c r="Y3384" s="47"/>
      <c r="Z3384" s="47"/>
      <c r="AA3384" s="47"/>
      <c r="AB3384" s="47"/>
    </row>
    <row r="3385" spans="1:28">
      <c r="A3385" s="47" t="s">
        <v>634</v>
      </c>
      <c r="B3385" s="47" t="s">
        <v>9590</v>
      </c>
      <c r="C3385" s="47" t="s">
        <v>20</v>
      </c>
      <c r="D3385" s="47" t="s">
        <v>21</v>
      </c>
      <c r="E3385" s="47" t="s">
        <v>9899</v>
      </c>
      <c r="F3385" s="47" t="s">
        <v>23</v>
      </c>
      <c r="G3385" s="47" t="s">
        <v>4564</v>
      </c>
      <c r="H3385" s="47" t="s">
        <v>78</v>
      </c>
      <c r="I3385" s="47" t="s">
        <v>26</v>
      </c>
      <c r="J3385" s="47" t="s">
        <v>4565</v>
      </c>
      <c r="K3385" s="47" t="s">
        <v>4542</v>
      </c>
      <c r="L3385" s="47" t="s">
        <v>9874</v>
      </c>
      <c r="M3385" s="47" t="s">
        <v>81</v>
      </c>
      <c r="N3385" s="47" t="s">
        <v>65</v>
      </c>
      <c r="O3385" s="47" t="s">
        <v>9900</v>
      </c>
      <c r="P3385" s="47" t="s">
        <v>67</v>
      </c>
      <c r="Q3385" s="47" t="s">
        <v>9901</v>
      </c>
      <c r="R3385" s="47" t="s">
        <v>35</v>
      </c>
      <c r="S3385" s="47"/>
      <c r="T3385" s="47"/>
      <c r="U3385" s="47"/>
      <c r="V3385" s="47"/>
      <c r="W3385" s="47" t="s">
        <v>32445</v>
      </c>
      <c r="X3385" s="47" t="s">
        <v>32364</v>
      </c>
      <c r="Y3385" s="47"/>
      <c r="Z3385" s="47"/>
      <c r="AA3385" s="47"/>
      <c r="AB3385" s="47"/>
    </row>
    <row r="3386" spans="1:28">
      <c r="A3386" s="47" t="s">
        <v>634</v>
      </c>
      <c r="B3386" s="47" t="s">
        <v>9590</v>
      </c>
      <c r="C3386" s="47" t="s">
        <v>20</v>
      </c>
      <c r="D3386" s="47" t="s">
        <v>21</v>
      </c>
      <c r="E3386" s="47" t="s">
        <v>9902</v>
      </c>
      <c r="F3386" s="47" t="s">
        <v>23</v>
      </c>
      <c r="G3386" s="47" t="s">
        <v>4564</v>
      </c>
      <c r="H3386" s="47" t="s">
        <v>78</v>
      </c>
      <c r="I3386" s="47" t="s">
        <v>26</v>
      </c>
      <c r="J3386" s="47" t="s">
        <v>4565</v>
      </c>
      <c r="K3386" s="47" t="s">
        <v>4531</v>
      </c>
      <c r="L3386" s="47" t="s">
        <v>4566</v>
      </c>
      <c r="M3386" s="47" t="s">
        <v>81</v>
      </c>
      <c r="N3386" s="47" t="s">
        <v>75</v>
      </c>
      <c r="O3386" s="47" t="s">
        <v>9903</v>
      </c>
      <c r="P3386" s="47" t="s">
        <v>67</v>
      </c>
      <c r="Q3386" s="47" t="s">
        <v>9904</v>
      </c>
      <c r="R3386" s="47" t="s">
        <v>35</v>
      </c>
      <c r="S3386" s="47" t="s">
        <v>13645</v>
      </c>
      <c r="T3386" s="47" t="s">
        <v>13646</v>
      </c>
      <c r="U3386" s="47"/>
      <c r="V3386" s="47"/>
      <c r="W3386" s="47" t="s">
        <v>32445</v>
      </c>
      <c r="X3386" s="47" t="s">
        <v>32365</v>
      </c>
      <c r="Y3386" s="47"/>
      <c r="Z3386" s="47"/>
      <c r="AA3386" s="47"/>
      <c r="AB3386" s="47"/>
    </row>
    <row r="3387" spans="1:28">
      <c r="A3387" s="47" t="s">
        <v>634</v>
      </c>
      <c r="B3387" s="47" t="s">
        <v>9590</v>
      </c>
      <c r="C3387" s="47" t="s">
        <v>20</v>
      </c>
      <c r="D3387" s="47" t="s">
        <v>21</v>
      </c>
      <c r="E3387" s="47" t="s">
        <v>9905</v>
      </c>
      <c r="F3387" s="47" t="s">
        <v>23</v>
      </c>
      <c r="G3387" s="47" t="s">
        <v>4564</v>
      </c>
      <c r="H3387" s="47" t="s">
        <v>78</v>
      </c>
      <c r="I3387" s="47" t="s">
        <v>26</v>
      </c>
      <c r="J3387" s="47" t="s">
        <v>4565</v>
      </c>
      <c r="K3387" s="47" t="s">
        <v>4527</v>
      </c>
      <c r="L3387" s="47" t="s">
        <v>9906</v>
      </c>
      <c r="M3387" s="47" t="s">
        <v>81</v>
      </c>
      <c r="N3387" s="47" t="s">
        <v>75</v>
      </c>
      <c r="O3387" s="47" t="s">
        <v>9907</v>
      </c>
      <c r="P3387" s="47" t="s">
        <v>67</v>
      </c>
      <c r="Q3387" s="47" t="s">
        <v>9908</v>
      </c>
      <c r="R3387" s="47" t="s">
        <v>35</v>
      </c>
      <c r="S3387" s="47"/>
      <c r="T3387" s="47"/>
      <c r="U3387" s="47"/>
      <c r="V3387" s="47"/>
      <c r="W3387" s="47" t="s">
        <v>32445</v>
      </c>
      <c r="X3387" s="47" t="s">
        <v>32366</v>
      </c>
      <c r="Y3387" s="47"/>
      <c r="Z3387" s="47"/>
      <c r="AA3387" s="47"/>
      <c r="AB3387" s="47"/>
    </row>
    <row r="3388" spans="1:28">
      <c r="A3388" s="47" t="s">
        <v>634</v>
      </c>
      <c r="B3388" s="47" t="s">
        <v>9590</v>
      </c>
      <c r="C3388" s="47" t="s">
        <v>20</v>
      </c>
      <c r="D3388" s="47" t="s">
        <v>21</v>
      </c>
      <c r="E3388" s="47" t="s">
        <v>9909</v>
      </c>
      <c r="F3388" s="47" t="s">
        <v>23</v>
      </c>
      <c r="G3388" s="47" t="s">
        <v>9910</v>
      </c>
      <c r="H3388" s="47" t="s">
        <v>78</v>
      </c>
      <c r="I3388" s="47" t="s">
        <v>26</v>
      </c>
      <c r="J3388" s="47" t="s">
        <v>4638</v>
      </c>
      <c r="K3388" s="47" t="s">
        <v>4531</v>
      </c>
      <c r="L3388" s="47" t="s">
        <v>4649</v>
      </c>
      <c r="M3388" s="47" t="s">
        <v>81</v>
      </c>
      <c r="N3388" s="47" t="s">
        <v>75</v>
      </c>
      <c r="O3388" s="47" t="s">
        <v>9911</v>
      </c>
      <c r="P3388" s="47" t="s">
        <v>67</v>
      </c>
      <c r="Q3388" s="47" t="s">
        <v>1511</v>
      </c>
      <c r="R3388" s="47" t="s">
        <v>35</v>
      </c>
      <c r="S3388" s="47"/>
      <c r="T3388" s="47"/>
      <c r="U3388" s="47"/>
      <c r="V3388" s="47"/>
      <c r="W3388" s="47" t="s">
        <v>32445</v>
      </c>
      <c r="X3388" s="47" t="s">
        <v>32367</v>
      </c>
      <c r="Y3388" s="47"/>
      <c r="Z3388" s="47"/>
      <c r="AA3388" s="47"/>
      <c r="AB3388" s="47"/>
    </row>
    <row r="3389" spans="1:28">
      <c r="A3389" s="47" t="s">
        <v>634</v>
      </c>
      <c r="B3389" s="47" t="s">
        <v>9590</v>
      </c>
      <c r="C3389" s="47" t="s">
        <v>20</v>
      </c>
      <c r="D3389" s="47" t="s">
        <v>21</v>
      </c>
      <c r="E3389" s="47" t="s">
        <v>9912</v>
      </c>
      <c r="F3389" s="47" t="s">
        <v>23</v>
      </c>
      <c r="G3389" s="47" t="s">
        <v>9910</v>
      </c>
      <c r="H3389" s="47" t="s">
        <v>78</v>
      </c>
      <c r="I3389" s="47" t="s">
        <v>26</v>
      </c>
      <c r="J3389" s="47" t="s">
        <v>4638</v>
      </c>
      <c r="K3389" s="47" t="s">
        <v>4531</v>
      </c>
      <c r="L3389" s="47" t="s">
        <v>4649</v>
      </c>
      <c r="M3389" s="47" t="s">
        <v>81</v>
      </c>
      <c r="N3389" s="47" t="s">
        <v>75</v>
      </c>
      <c r="O3389" s="47" t="s">
        <v>9913</v>
      </c>
      <c r="P3389" s="47" t="s">
        <v>67</v>
      </c>
      <c r="Q3389" s="47" t="s">
        <v>9914</v>
      </c>
      <c r="R3389" s="47" t="s">
        <v>35</v>
      </c>
      <c r="S3389" s="47"/>
      <c r="T3389" s="47"/>
      <c r="U3389" s="47"/>
      <c r="V3389" s="47"/>
      <c r="W3389" s="47" t="s">
        <v>32446</v>
      </c>
      <c r="X3389" s="47"/>
      <c r="Y3389" s="47"/>
      <c r="Z3389" s="47"/>
      <c r="AA3389" s="47"/>
      <c r="AB3389" s="47"/>
    </row>
    <row r="3390" spans="1:28">
      <c r="A3390" s="47" t="s">
        <v>634</v>
      </c>
      <c r="B3390" s="47" t="s">
        <v>9590</v>
      </c>
      <c r="C3390" s="47" t="s">
        <v>20</v>
      </c>
      <c r="D3390" s="47" t="s">
        <v>21</v>
      </c>
      <c r="E3390" s="47" t="s">
        <v>9915</v>
      </c>
      <c r="F3390" s="47" t="s">
        <v>23</v>
      </c>
      <c r="G3390" s="47" t="s">
        <v>9910</v>
      </c>
      <c r="H3390" s="47" t="s">
        <v>78</v>
      </c>
      <c r="I3390" s="47" t="s">
        <v>26</v>
      </c>
      <c r="J3390" s="47" t="s">
        <v>4638</v>
      </c>
      <c r="K3390" s="47" t="s">
        <v>4531</v>
      </c>
      <c r="L3390" s="47" t="s">
        <v>4649</v>
      </c>
      <c r="M3390" s="47" t="s">
        <v>81</v>
      </c>
      <c r="N3390" s="47" t="s">
        <v>75</v>
      </c>
      <c r="O3390" s="47" t="s">
        <v>9916</v>
      </c>
      <c r="P3390" s="47" t="s">
        <v>67</v>
      </c>
      <c r="Q3390" s="47" t="s">
        <v>9914</v>
      </c>
      <c r="R3390" s="47" t="s">
        <v>35</v>
      </c>
      <c r="S3390" s="47"/>
      <c r="T3390" s="47"/>
      <c r="U3390" s="47"/>
      <c r="V3390" s="47"/>
      <c r="W3390" s="47" t="s">
        <v>32446</v>
      </c>
      <c r="X3390" s="47"/>
      <c r="Y3390" s="47"/>
      <c r="Z3390" s="47"/>
      <c r="AA3390" s="47"/>
      <c r="AB3390" s="47"/>
    </row>
    <row r="3391" spans="1:28">
      <c r="A3391" s="47" t="s">
        <v>634</v>
      </c>
      <c r="B3391" s="47" t="s">
        <v>9590</v>
      </c>
      <c r="C3391" s="47" t="s">
        <v>634</v>
      </c>
      <c r="D3391" s="47" t="s">
        <v>635</v>
      </c>
      <c r="E3391" s="47" t="s">
        <v>9917</v>
      </c>
      <c r="F3391" s="47" t="s">
        <v>23</v>
      </c>
      <c r="G3391" s="47" t="s">
        <v>9918</v>
      </c>
      <c r="H3391" s="47" t="s">
        <v>9919</v>
      </c>
      <c r="I3391" s="47" t="s">
        <v>26</v>
      </c>
      <c r="J3391" s="47" t="s">
        <v>9920</v>
      </c>
      <c r="K3391" s="47" t="s">
        <v>9921</v>
      </c>
      <c r="L3391" s="47" t="s">
        <v>9922</v>
      </c>
      <c r="M3391" s="47" t="s">
        <v>9923</v>
      </c>
      <c r="N3391" s="47" t="s">
        <v>6507</v>
      </c>
      <c r="O3391" s="47" t="s">
        <v>9924</v>
      </c>
      <c r="P3391" s="47" t="s">
        <v>67</v>
      </c>
      <c r="Q3391" s="47" t="s">
        <v>9925</v>
      </c>
      <c r="R3391" s="47" t="s">
        <v>35</v>
      </c>
      <c r="S3391" s="47"/>
      <c r="T3391" s="47"/>
      <c r="U3391" s="47"/>
      <c r="V3391" s="47"/>
      <c r="W3391" s="47" t="s">
        <v>32445</v>
      </c>
      <c r="X3391" s="47" t="s">
        <v>3824</v>
      </c>
      <c r="Y3391" s="47"/>
      <c r="Z3391" s="47"/>
      <c r="AA3391" s="47"/>
      <c r="AB3391" s="47"/>
    </row>
    <row r="3392" spans="1:28">
      <c r="A3392" s="47" t="s">
        <v>634</v>
      </c>
      <c r="B3392" s="47" t="s">
        <v>9590</v>
      </c>
      <c r="C3392" s="47" t="s">
        <v>634</v>
      </c>
      <c r="D3392" s="47" t="s">
        <v>635</v>
      </c>
      <c r="E3392" s="47" t="s">
        <v>9926</v>
      </c>
      <c r="F3392" s="47" t="s">
        <v>23</v>
      </c>
      <c r="G3392" s="47" t="s">
        <v>9918</v>
      </c>
      <c r="H3392" s="47" t="s">
        <v>9919</v>
      </c>
      <c r="I3392" s="47" t="s">
        <v>26</v>
      </c>
      <c r="J3392" s="47" t="s">
        <v>9920</v>
      </c>
      <c r="K3392" s="47" t="s">
        <v>9921</v>
      </c>
      <c r="L3392" s="47" t="s">
        <v>9922</v>
      </c>
      <c r="M3392" s="47" t="s">
        <v>9923</v>
      </c>
      <c r="N3392" s="47" t="s">
        <v>6507</v>
      </c>
      <c r="O3392" s="47" t="s">
        <v>9927</v>
      </c>
      <c r="P3392" s="47" t="s">
        <v>67</v>
      </c>
      <c r="Q3392" s="47" t="s">
        <v>9928</v>
      </c>
      <c r="R3392" s="47" t="s">
        <v>35</v>
      </c>
      <c r="S3392" s="47"/>
      <c r="T3392" s="47"/>
      <c r="U3392" s="47"/>
      <c r="V3392" s="47"/>
      <c r="W3392" s="47" t="s">
        <v>32445</v>
      </c>
      <c r="X3392" s="47" t="s">
        <v>32368</v>
      </c>
      <c r="Y3392" s="47"/>
      <c r="Z3392" s="47"/>
      <c r="AA3392" s="47"/>
      <c r="AB3392" s="47"/>
    </row>
    <row r="3393" spans="1:28">
      <c r="A3393" s="47" t="s">
        <v>634</v>
      </c>
      <c r="B3393" s="47" t="s">
        <v>9590</v>
      </c>
      <c r="C3393" s="47" t="s">
        <v>634</v>
      </c>
      <c r="D3393" s="47" t="s">
        <v>635</v>
      </c>
      <c r="E3393" s="47" t="s">
        <v>9929</v>
      </c>
      <c r="F3393" s="47" t="s">
        <v>23</v>
      </c>
      <c r="G3393" s="47" t="s">
        <v>9930</v>
      </c>
      <c r="H3393" s="47" t="s">
        <v>3333</v>
      </c>
      <c r="I3393" s="47" t="s">
        <v>26</v>
      </c>
      <c r="J3393" s="47" t="s">
        <v>9931</v>
      </c>
      <c r="K3393" s="47" t="s">
        <v>9932</v>
      </c>
      <c r="L3393" s="47" t="s">
        <v>9933</v>
      </c>
      <c r="M3393" s="47" t="s">
        <v>81</v>
      </c>
      <c r="N3393" s="47" t="s">
        <v>9934</v>
      </c>
      <c r="O3393" s="47" t="s">
        <v>9935</v>
      </c>
      <c r="P3393" s="47" t="s">
        <v>4001</v>
      </c>
      <c r="Q3393" s="47" t="s">
        <v>765</v>
      </c>
      <c r="R3393" s="47" t="s">
        <v>35</v>
      </c>
      <c r="S3393" s="47"/>
      <c r="T3393" s="47"/>
      <c r="U3393" s="47"/>
      <c r="V3393" s="47"/>
      <c r="W3393" s="47" t="s">
        <v>32445</v>
      </c>
      <c r="X3393" s="47"/>
      <c r="Y3393" s="47"/>
      <c r="Z3393" s="47"/>
      <c r="AA3393" s="47"/>
      <c r="AB3393" s="47"/>
    </row>
    <row r="3394" spans="1:28">
      <c r="A3394" s="47" t="s">
        <v>634</v>
      </c>
      <c r="B3394" s="47" t="s">
        <v>9590</v>
      </c>
      <c r="C3394" s="47" t="s">
        <v>634</v>
      </c>
      <c r="D3394" s="47" t="s">
        <v>635</v>
      </c>
      <c r="E3394" s="47" t="s">
        <v>9936</v>
      </c>
      <c r="F3394" s="47" t="s">
        <v>23</v>
      </c>
      <c r="G3394" s="47" t="s">
        <v>9930</v>
      </c>
      <c r="H3394" s="47" t="s">
        <v>3333</v>
      </c>
      <c r="I3394" s="47" t="s">
        <v>26</v>
      </c>
      <c r="J3394" s="47" t="s">
        <v>9931</v>
      </c>
      <c r="K3394" s="47" t="s">
        <v>9937</v>
      </c>
      <c r="L3394" s="47" t="s">
        <v>9938</v>
      </c>
      <c r="M3394" s="47" t="s">
        <v>81</v>
      </c>
      <c r="N3394" s="47" t="s">
        <v>9934</v>
      </c>
      <c r="O3394" s="47" t="s">
        <v>9939</v>
      </c>
      <c r="P3394" s="47" t="s">
        <v>4001</v>
      </c>
      <c r="Q3394" s="47" t="s">
        <v>765</v>
      </c>
      <c r="R3394" s="47" t="s">
        <v>35</v>
      </c>
      <c r="S3394" s="47"/>
      <c r="T3394" s="47"/>
      <c r="U3394" s="47"/>
      <c r="V3394" s="47"/>
      <c r="W3394" s="47" t="s">
        <v>32445</v>
      </c>
      <c r="X3394" s="47"/>
      <c r="Y3394" s="47"/>
      <c r="Z3394" s="47"/>
      <c r="AA3394" s="47"/>
      <c r="AB3394" s="47"/>
    </row>
    <row r="3395" spans="1:28">
      <c r="A3395" s="47" t="s">
        <v>634</v>
      </c>
      <c r="B3395" s="47" t="s">
        <v>9590</v>
      </c>
      <c r="C3395" s="47" t="s">
        <v>634</v>
      </c>
      <c r="D3395" s="47" t="s">
        <v>635</v>
      </c>
      <c r="E3395" s="47" t="s">
        <v>9940</v>
      </c>
      <c r="F3395" s="47" t="s">
        <v>23</v>
      </c>
      <c r="G3395" s="47" t="s">
        <v>9941</v>
      </c>
      <c r="H3395" s="47" t="s">
        <v>9125</v>
      </c>
      <c r="I3395" s="47" t="s">
        <v>26</v>
      </c>
      <c r="J3395" s="47" t="s">
        <v>9942</v>
      </c>
      <c r="K3395" s="47" t="s">
        <v>9943</v>
      </c>
      <c r="L3395" s="47" t="s">
        <v>9944</v>
      </c>
      <c r="M3395" s="47" t="s">
        <v>9945</v>
      </c>
      <c r="N3395" s="47" t="s">
        <v>9946</v>
      </c>
      <c r="O3395" s="47" t="s">
        <v>9947</v>
      </c>
      <c r="P3395" s="47" t="s">
        <v>8950</v>
      </c>
      <c r="Q3395" s="47" t="s">
        <v>806</v>
      </c>
      <c r="R3395" s="47" t="s">
        <v>35</v>
      </c>
      <c r="S3395" s="47"/>
      <c r="T3395" s="47"/>
      <c r="U3395" s="47"/>
      <c r="V3395" s="47"/>
      <c r="W3395" s="47" t="s">
        <v>32445</v>
      </c>
      <c r="X3395" s="47"/>
      <c r="Y3395" s="47"/>
      <c r="Z3395" s="47"/>
      <c r="AA3395" s="47"/>
      <c r="AB3395" s="47"/>
    </row>
    <row r="3396" spans="1:28">
      <c r="A3396" s="47" t="s">
        <v>634</v>
      </c>
      <c r="B3396" s="47" t="s">
        <v>9590</v>
      </c>
      <c r="C3396" s="47" t="s">
        <v>634</v>
      </c>
      <c r="D3396" s="47" t="s">
        <v>635</v>
      </c>
      <c r="E3396" s="47" t="s">
        <v>9948</v>
      </c>
      <c r="F3396" s="47" t="s">
        <v>23</v>
      </c>
      <c r="G3396" s="47" t="s">
        <v>9941</v>
      </c>
      <c r="H3396" s="47" t="s">
        <v>9125</v>
      </c>
      <c r="I3396" s="47" t="s">
        <v>26</v>
      </c>
      <c r="J3396" s="47" t="s">
        <v>9942</v>
      </c>
      <c r="K3396" s="47" t="s">
        <v>9943</v>
      </c>
      <c r="L3396" s="47" t="s">
        <v>9944</v>
      </c>
      <c r="M3396" s="47" t="s">
        <v>9945</v>
      </c>
      <c r="N3396" s="47" t="s">
        <v>9946</v>
      </c>
      <c r="O3396" s="47" t="s">
        <v>9949</v>
      </c>
      <c r="P3396" s="47" t="s">
        <v>8950</v>
      </c>
      <c r="Q3396" s="47" t="s">
        <v>806</v>
      </c>
      <c r="R3396" s="47" t="s">
        <v>35</v>
      </c>
      <c r="S3396" s="47"/>
      <c r="T3396" s="47"/>
      <c r="U3396" s="47"/>
      <c r="V3396" s="47"/>
      <c r="W3396" s="47" t="s">
        <v>32445</v>
      </c>
      <c r="X3396" s="47"/>
      <c r="Y3396" s="47"/>
      <c r="Z3396" s="47"/>
      <c r="AA3396" s="47"/>
      <c r="AB3396" s="47"/>
    </row>
    <row r="3397" spans="1:28">
      <c r="A3397" s="47" t="s">
        <v>634</v>
      </c>
      <c r="B3397" s="47" t="s">
        <v>9590</v>
      </c>
      <c r="C3397" s="47" t="s">
        <v>20</v>
      </c>
      <c r="D3397" s="47" t="s">
        <v>21</v>
      </c>
      <c r="E3397" s="47" t="s">
        <v>9950</v>
      </c>
      <c r="F3397" s="47" t="s">
        <v>23</v>
      </c>
      <c r="G3397" s="47" t="s">
        <v>9951</v>
      </c>
      <c r="H3397" s="47" t="s">
        <v>428</v>
      </c>
      <c r="I3397" s="47" t="s">
        <v>26</v>
      </c>
      <c r="J3397" s="47" t="s">
        <v>9952</v>
      </c>
      <c r="K3397" s="47" t="s">
        <v>9953</v>
      </c>
      <c r="L3397" s="47" t="s">
        <v>9954</v>
      </c>
      <c r="M3397" s="47" t="s">
        <v>81</v>
      </c>
      <c r="N3397" s="47" t="s">
        <v>9955</v>
      </c>
      <c r="O3397" s="47" t="s">
        <v>9956</v>
      </c>
      <c r="P3397" s="47" t="s">
        <v>67</v>
      </c>
      <c r="Q3397" s="47" t="s">
        <v>9957</v>
      </c>
      <c r="R3397" s="47" t="s">
        <v>35</v>
      </c>
      <c r="S3397" s="47"/>
      <c r="T3397" s="47"/>
      <c r="U3397" s="47"/>
      <c r="V3397" s="47"/>
      <c r="W3397" s="47" t="s">
        <v>32445</v>
      </c>
      <c r="X3397" s="47" t="s">
        <v>30562</v>
      </c>
      <c r="Y3397" s="47"/>
      <c r="Z3397" s="47"/>
      <c r="AA3397" s="47"/>
      <c r="AB3397" s="47"/>
    </row>
    <row r="3398" spans="1:28">
      <c r="A3398" s="47" t="s">
        <v>634</v>
      </c>
      <c r="B3398" s="47" t="s">
        <v>9590</v>
      </c>
      <c r="C3398" s="47" t="s">
        <v>634</v>
      </c>
      <c r="D3398" s="47" t="s">
        <v>635</v>
      </c>
      <c r="E3398" s="47" t="s">
        <v>9958</v>
      </c>
      <c r="F3398" s="47" t="s">
        <v>7292</v>
      </c>
      <c r="G3398" s="47" t="s">
        <v>7881</v>
      </c>
      <c r="H3398" s="47" t="s">
        <v>9959</v>
      </c>
      <c r="I3398" s="47" t="s">
        <v>9960</v>
      </c>
      <c r="J3398" s="47" t="s">
        <v>9575</v>
      </c>
      <c r="K3398" s="47" t="s">
        <v>9961</v>
      </c>
      <c r="L3398" s="47" t="s">
        <v>9962</v>
      </c>
      <c r="M3398" s="47" t="s">
        <v>81</v>
      </c>
      <c r="N3398" s="47" t="s">
        <v>9963</v>
      </c>
      <c r="O3398" s="47" t="s">
        <v>31</v>
      </c>
      <c r="P3398" s="47" t="s">
        <v>464</v>
      </c>
      <c r="Q3398" s="47" t="s">
        <v>9964</v>
      </c>
      <c r="R3398" s="47" t="s">
        <v>35</v>
      </c>
      <c r="S3398" s="47"/>
      <c r="T3398" s="47"/>
      <c r="U3398" s="47"/>
      <c r="V3398" s="47"/>
      <c r="W3398" s="47" t="s">
        <v>32445</v>
      </c>
      <c r="X3398" s="47"/>
      <c r="Y3398" s="47"/>
      <c r="Z3398" s="47"/>
      <c r="AA3398" s="47"/>
      <c r="AB3398" s="47"/>
    </row>
    <row r="3399" spans="1:28">
      <c r="A3399" s="47" t="s">
        <v>634</v>
      </c>
      <c r="B3399" s="47" t="s">
        <v>9590</v>
      </c>
      <c r="C3399" s="47" t="s">
        <v>634</v>
      </c>
      <c r="D3399" s="47" t="s">
        <v>635</v>
      </c>
      <c r="E3399" s="47" t="s">
        <v>9965</v>
      </c>
      <c r="F3399" s="47" t="s">
        <v>26</v>
      </c>
      <c r="G3399" s="47" t="s">
        <v>7881</v>
      </c>
      <c r="H3399" s="47" t="s">
        <v>3800</v>
      </c>
      <c r="I3399" s="47" t="s">
        <v>26</v>
      </c>
      <c r="J3399" s="47" t="s">
        <v>9575</v>
      </c>
      <c r="K3399" s="47" t="s">
        <v>9966</v>
      </c>
      <c r="L3399" s="47" t="s">
        <v>9967</v>
      </c>
      <c r="M3399" s="47" t="s">
        <v>81</v>
      </c>
      <c r="N3399" s="47" t="s">
        <v>3805</v>
      </c>
      <c r="O3399" s="47" t="s">
        <v>31</v>
      </c>
      <c r="P3399" s="47" t="s">
        <v>464</v>
      </c>
      <c r="Q3399" s="47" t="s">
        <v>765</v>
      </c>
      <c r="R3399" s="47" t="s">
        <v>35</v>
      </c>
      <c r="S3399" s="47"/>
      <c r="T3399" s="47"/>
      <c r="U3399" s="47"/>
      <c r="V3399" s="47"/>
      <c r="W3399" s="47" t="s">
        <v>32445</v>
      </c>
      <c r="X3399" s="47"/>
      <c r="Y3399" s="47"/>
      <c r="Z3399" s="47"/>
      <c r="AA3399" s="47"/>
      <c r="AB3399" s="47"/>
    </row>
    <row r="3400" spans="1:28">
      <c r="A3400" s="47" t="s">
        <v>634</v>
      </c>
      <c r="B3400" s="47" t="s">
        <v>9590</v>
      </c>
      <c r="C3400" s="47" t="s">
        <v>634</v>
      </c>
      <c r="D3400" s="47" t="s">
        <v>635</v>
      </c>
      <c r="E3400" s="47" t="s">
        <v>9573</v>
      </c>
      <c r="F3400" s="47" t="s">
        <v>23</v>
      </c>
      <c r="G3400" s="47" t="s">
        <v>7881</v>
      </c>
      <c r="H3400" s="47" t="s">
        <v>9968</v>
      </c>
      <c r="I3400" s="47" t="s">
        <v>9969</v>
      </c>
      <c r="J3400" s="47" t="s">
        <v>9575</v>
      </c>
      <c r="K3400" s="47" t="s">
        <v>9970</v>
      </c>
      <c r="L3400" s="47" t="s">
        <v>9971</v>
      </c>
      <c r="M3400" s="47" t="s">
        <v>81</v>
      </c>
      <c r="N3400" s="47" t="s">
        <v>31</v>
      </c>
      <c r="O3400" s="47" t="s">
        <v>31</v>
      </c>
      <c r="P3400" s="47" t="s">
        <v>464</v>
      </c>
      <c r="Q3400" s="47" t="s">
        <v>9579</v>
      </c>
      <c r="R3400" s="47" t="s">
        <v>35</v>
      </c>
      <c r="S3400" s="47"/>
      <c r="T3400" s="47"/>
      <c r="U3400" s="47"/>
      <c r="V3400" s="47"/>
      <c r="W3400" s="47" t="s">
        <v>32445</v>
      </c>
      <c r="X3400" s="47"/>
      <c r="Y3400" s="47"/>
      <c r="Z3400" s="47"/>
      <c r="AA3400" s="47"/>
      <c r="AB3400" s="47"/>
    </row>
    <row r="3401" spans="1:28">
      <c r="A3401" s="47" t="s">
        <v>634</v>
      </c>
      <c r="B3401" s="47" t="s">
        <v>9590</v>
      </c>
      <c r="C3401" s="47" t="s">
        <v>634</v>
      </c>
      <c r="D3401" s="47" t="s">
        <v>635</v>
      </c>
      <c r="E3401" s="47" t="s">
        <v>9972</v>
      </c>
      <c r="F3401" s="47" t="s">
        <v>23</v>
      </c>
      <c r="G3401" s="47" t="s">
        <v>7881</v>
      </c>
      <c r="H3401" s="47" t="s">
        <v>7869</v>
      </c>
      <c r="I3401" s="47" t="s">
        <v>26</v>
      </c>
      <c r="J3401" s="47" t="s">
        <v>9575</v>
      </c>
      <c r="K3401" s="47" t="s">
        <v>9973</v>
      </c>
      <c r="L3401" s="47" t="s">
        <v>9974</v>
      </c>
      <c r="M3401" s="47" t="s">
        <v>81</v>
      </c>
      <c r="N3401" s="47" t="s">
        <v>7872</v>
      </c>
      <c r="O3401" s="47" t="s">
        <v>31</v>
      </c>
      <c r="P3401" s="47" t="s">
        <v>464</v>
      </c>
      <c r="Q3401" s="47" t="s">
        <v>9579</v>
      </c>
      <c r="R3401" s="47" t="s">
        <v>35</v>
      </c>
      <c r="S3401" s="47"/>
      <c r="T3401" s="47"/>
      <c r="U3401" s="47"/>
      <c r="V3401" s="47"/>
      <c r="W3401" s="47" t="s">
        <v>32445</v>
      </c>
      <c r="X3401" s="47"/>
      <c r="Y3401" s="47"/>
      <c r="Z3401" s="47"/>
      <c r="AA3401" s="47"/>
      <c r="AB3401" s="47"/>
    </row>
    <row r="3402" spans="1:28">
      <c r="A3402" s="47" t="s">
        <v>634</v>
      </c>
      <c r="B3402" s="47" t="s">
        <v>9590</v>
      </c>
      <c r="C3402" s="47" t="s">
        <v>634</v>
      </c>
      <c r="D3402" s="47" t="s">
        <v>635</v>
      </c>
      <c r="E3402" s="47" t="s">
        <v>9975</v>
      </c>
      <c r="F3402" s="47" t="s">
        <v>23</v>
      </c>
      <c r="G3402" s="47" t="s">
        <v>7881</v>
      </c>
      <c r="H3402" s="47" t="s">
        <v>7869</v>
      </c>
      <c r="I3402" s="47" t="s">
        <v>26</v>
      </c>
      <c r="J3402" s="47" t="s">
        <v>9575</v>
      </c>
      <c r="K3402" s="47" t="s">
        <v>9973</v>
      </c>
      <c r="L3402" s="47" t="s">
        <v>9974</v>
      </c>
      <c r="M3402" s="47" t="s">
        <v>81</v>
      </c>
      <c r="N3402" s="47" t="s">
        <v>7872</v>
      </c>
      <c r="O3402" s="47" t="s">
        <v>31</v>
      </c>
      <c r="P3402" s="47" t="s">
        <v>464</v>
      </c>
      <c r="Q3402" s="47" t="s">
        <v>9579</v>
      </c>
      <c r="R3402" s="47" t="s">
        <v>35</v>
      </c>
      <c r="S3402" s="47"/>
      <c r="T3402" s="47"/>
      <c r="U3402" s="47"/>
      <c r="V3402" s="47"/>
      <c r="W3402" s="47" t="s">
        <v>32445</v>
      </c>
      <c r="X3402" s="47"/>
      <c r="Y3402" s="47"/>
      <c r="Z3402" s="47"/>
      <c r="AA3402" s="47"/>
      <c r="AB3402" s="47"/>
    </row>
    <row r="3403" spans="1:28">
      <c r="A3403" s="47" t="s">
        <v>634</v>
      </c>
      <c r="B3403" s="47" t="s">
        <v>9590</v>
      </c>
      <c r="C3403" s="47" t="s">
        <v>634</v>
      </c>
      <c r="D3403" s="47" t="s">
        <v>635</v>
      </c>
      <c r="E3403" s="47" t="s">
        <v>9976</v>
      </c>
      <c r="F3403" s="47" t="s">
        <v>23</v>
      </c>
      <c r="G3403" s="47" t="s">
        <v>7881</v>
      </c>
      <c r="H3403" s="47" t="s">
        <v>7869</v>
      </c>
      <c r="I3403" s="47" t="s">
        <v>26</v>
      </c>
      <c r="J3403" s="47" t="s">
        <v>9575</v>
      </c>
      <c r="K3403" s="47" t="s">
        <v>9973</v>
      </c>
      <c r="L3403" s="47" t="s">
        <v>9974</v>
      </c>
      <c r="M3403" s="47" t="s">
        <v>81</v>
      </c>
      <c r="N3403" s="47" t="s">
        <v>7872</v>
      </c>
      <c r="O3403" s="47" t="s">
        <v>31</v>
      </c>
      <c r="P3403" s="47" t="s">
        <v>464</v>
      </c>
      <c r="Q3403" s="47" t="s">
        <v>9579</v>
      </c>
      <c r="R3403" s="47" t="s">
        <v>35</v>
      </c>
      <c r="S3403" s="47"/>
      <c r="T3403" s="47"/>
      <c r="U3403" s="47"/>
      <c r="V3403" s="47"/>
      <c r="W3403" s="47" t="s">
        <v>32445</v>
      </c>
      <c r="X3403" s="47"/>
      <c r="Y3403" s="47"/>
      <c r="Z3403" s="47"/>
      <c r="AA3403" s="47"/>
      <c r="AB3403" s="47"/>
    </row>
    <row r="3404" spans="1:28">
      <c r="A3404" s="47" t="s">
        <v>634</v>
      </c>
      <c r="B3404" s="47" t="s">
        <v>9590</v>
      </c>
      <c r="C3404" s="47" t="s">
        <v>634</v>
      </c>
      <c r="D3404" s="47" t="s">
        <v>635</v>
      </c>
      <c r="E3404" s="47" t="s">
        <v>9977</v>
      </c>
      <c r="F3404" s="47" t="s">
        <v>23</v>
      </c>
      <c r="G3404" s="47" t="s">
        <v>7881</v>
      </c>
      <c r="H3404" s="47" t="s">
        <v>7869</v>
      </c>
      <c r="I3404" s="47" t="s">
        <v>26</v>
      </c>
      <c r="J3404" s="47" t="s">
        <v>9575</v>
      </c>
      <c r="K3404" s="47" t="s">
        <v>9973</v>
      </c>
      <c r="L3404" s="47" t="s">
        <v>9974</v>
      </c>
      <c r="M3404" s="47" t="s">
        <v>81</v>
      </c>
      <c r="N3404" s="47" t="s">
        <v>7872</v>
      </c>
      <c r="O3404" s="47" t="s">
        <v>31</v>
      </c>
      <c r="P3404" s="47" t="s">
        <v>464</v>
      </c>
      <c r="Q3404" s="47" t="s">
        <v>9579</v>
      </c>
      <c r="R3404" s="47" t="s">
        <v>35</v>
      </c>
      <c r="S3404" s="47"/>
      <c r="T3404" s="47"/>
      <c r="U3404" s="47"/>
      <c r="V3404" s="47"/>
      <c r="W3404" s="47" t="s">
        <v>32445</v>
      </c>
      <c r="X3404" s="47"/>
      <c r="Y3404" s="47"/>
      <c r="Z3404" s="47"/>
      <c r="AA3404" s="47"/>
      <c r="AB3404" s="47"/>
    </row>
    <row r="3405" spans="1:28">
      <c r="A3405" s="47" t="s">
        <v>634</v>
      </c>
      <c r="B3405" s="47" t="s">
        <v>9590</v>
      </c>
      <c r="C3405" s="47" t="s">
        <v>634</v>
      </c>
      <c r="D3405" s="47" t="s">
        <v>635</v>
      </c>
      <c r="E3405" s="47" t="s">
        <v>9978</v>
      </c>
      <c r="F3405" s="47" t="s">
        <v>23</v>
      </c>
      <c r="G3405" s="47" t="s">
        <v>7881</v>
      </c>
      <c r="H3405" s="47" t="s">
        <v>7869</v>
      </c>
      <c r="I3405" s="47" t="s">
        <v>26</v>
      </c>
      <c r="J3405" s="47" t="s">
        <v>9575</v>
      </c>
      <c r="K3405" s="47" t="s">
        <v>9973</v>
      </c>
      <c r="L3405" s="47" t="s">
        <v>9974</v>
      </c>
      <c r="M3405" s="47" t="s">
        <v>81</v>
      </c>
      <c r="N3405" s="47" t="s">
        <v>7872</v>
      </c>
      <c r="O3405" s="47" t="s">
        <v>31</v>
      </c>
      <c r="P3405" s="47" t="s">
        <v>464</v>
      </c>
      <c r="Q3405" s="47" t="s">
        <v>9579</v>
      </c>
      <c r="R3405" s="47" t="s">
        <v>35</v>
      </c>
      <c r="S3405" s="47"/>
      <c r="T3405" s="47"/>
      <c r="U3405" s="47"/>
      <c r="V3405" s="47"/>
      <c r="W3405" s="47" t="s">
        <v>32445</v>
      </c>
      <c r="X3405" s="47"/>
      <c r="Y3405" s="47"/>
      <c r="Z3405" s="47"/>
      <c r="AA3405" s="47"/>
      <c r="AB3405" s="47"/>
    </row>
    <row r="3406" spans="1:28">
      <c r="A3406" s="47" t="s">
        <v>634</v>
      </c>
      <c r="B3406" s="47" t="s">
        <v>9590</v>
      </c>
      <c r="C3406" s="47" t="s">
        <v>634</v>
      </c>
      <c r="D3406" s="47" t="s">
        <v>635</v>
      </c>
      <c r="E3406" s="47" t="s">
        <v>9979</v>
      </c>
      <c r="F3406" s="47" t="s">
        <v>23</v>
      </c>
      <c r="G3406" s="47" t="s">
        <v>7881</v>
      </c>
      <c r="H3406" s="47" t="s">
        <v>7869</v>
      </c>
      <c r="I3406" s="47" t="s">
        <v>26</v>
      </c>
      <c r="J3406" s="47" t="s">
        <v>9575</v>
      </c>
      <c r="K3406" s="47" t="s">
        <v>9973</v>
      </c>
      <c r="L3406" s="47" t="s">
        <v>9974</v>
      </c>
      <c r="M3406" s="47" t="s">
        <v>81</v>
      </c>
      <c r="N3406" s="47" t="s">
        <v>7872</v>
      </c>
      <c r="O3406" s="47" t="s">
        <v>31</v>
      </c>
      <c r="P3406" s="47" t="s">
        <v>464</v>
      </c>
      <c r="Q3406" s="47" t="s">
        <v>9579</v>
      </c>
      <c r="R3406" s="47" t="s">
        <v>35</v>
      </c>
      <c r="S3406" s="47"/>
      <c r="T3406" s="47"/>
      <c r="U3406" s="47"/>
      <c r="V3406" s="47"/>
      <c r="W3406" s="47" t="s">
        <v>32445</v>
      </c>
      <c r="X3406" s="47"/>
      <c r="Y3406" s="47"/>
      <c r="Z3406" s="47"/>
      <c r="AA3406" s="47"/>
      <c r="AB3406" s="47"/>
    </row>
    <row r="3407" spans="1:28">
      <c r="A3407" s="47" t="s">
        <v>634</v>
      </c>
      <c r="B3407" s="47" t="s">
        <v>9590</v>
      </c>
      <c r="C3407" s="47" t="s">
        <v>634</v>
      </c>
      <c r="D3407" s="47" t="s">
        <v>635</v>
      </c>
      <c r="E3407" s="47" t="s">
        <v>9980</v>
      </c>
      <c r="F3407" s="47" t="s">
        <v>23</v>
      </c>
      <c r="G3407" s="47" t="s">
        <v>7881</v>
      </c>
      <c r="H3407" s="47" t="s">
        <v>7869</v>
      </c>
      <c r="I3407" s="47" t="s">
        <v>26</v>
      </c>
      <c r="J3407" s="47" t="s">
        <v>9575</v>
      </c>
      <c r="K3407" s="47" t="s">
        <v>9973</v>
      </c>
      <c r="L3407" s="47" t="s">
        <v>9974</v>
      </c>
      <c r="M3407" s="47" t="s">
        <v>81</v>
      </c>
      <c r="N3407" s="47" t="s">
        <v>7872</v>
      </c>
      <c r="O3407" s="47" t="s">
        <v>31</v>
      </c>
      <c r="P3407" s="47" t="s">
        <v>464</v>
      </c>
      <c r="Q3407" s="47" t="s">
        <v>9579</v>
      </c>
      <c r="R3407" s="47" t="s">
        <v>35</v>
      </c>
      <c r="S3407" s="47"/>
      <c r="T3407" s="47"/>
      <c r="U3407" s="47"/>
      <c r="V3407" s="47"/>
      <c r="W3407" s="47" t="s">
        <v>32445</v>
      </c>
      <c r="X3407" s="47"/>
      <c r="Y3407" s="47"/>
      <c r="Z3407" s="47"/>
      <c r="AA3407" s="47"/>
      <c r="AB3407" s="47"/>
    </row>
    <row r="3408" spans="1:28">
      <c r="A3408" s="47" t="s">
        <v>634</v>
      </c>
      <c r="B3408" s="47" t="s">
        <v>9590</v>
      </c>
      <c r="C3408" s="47" t="s">
        <v>634</v>
      </c>
      <c r="D3408" s="47" t="s">
        <v>635</v>
      </c>
      <c r="E3408" s="47" t="s">
        <v>9981</v>
      </c>
      <c r="F3408" s="47" t="s">
        <v>23</v>
      </c>
      <c r="G3408" s="47" t="s">
        <v>7881</v>
      </c>
      <c r="H3408" s="47" t="s">
        <v>7869</v>
      </c>
      <c r="I3408" s="47" t="s">
        <v>26</v>
      </c>
      <c r="J3408" s="47" t="s">
        <v>9575</v>
      </c>
      <c r="K3408" s="47" t="s">
        <v>9973</v>
      </c>
      <c r="L3408" s="47" t="s">
        <v>9974</v>
      </c>
      <c r="M3408" s="47" t="s">
        <v>81</v>
      </c>
      <c r="N3408" s="47" t="s">
        <v>7872</v>
      </c>
      <c r="O3408" s="47" t="s">
        <v>31</v>
      </c>
      <c r="P3408" s="47" t="s">
        <v>464</v>
      </c>
      <c r="Q3408" s="47" t="s">
        <v>9579</v>
      </c>
      <c r="R3408" s="47" t="s">
        <v>35</v>
      </c>
      <c r="S3408" s="47"/>
      <c r="T3408" s="47"/>
      <c r="U3408" s="47"/>
      <c r="V3408" s="47"/>
      <c r="W3408" s="47" t="s">
        <v>32445</v>
      </c>
      <c r="X3408" s="47"/>
      <c r="Y3408" s="47"/>
      <c r="Z3408" s="47"/>
      <c r="AA3408" s="47"/>
      <c r="AB3408" s="47"/>
    </row>
    <row r="3409" spans="1:28">
      <c r="A3409" s="47" t="s">
        <v>634</v>
      </c>
      <c r="B3409" s="47" t="s">
        <v>9590</v>
      </c>
      <c r="C3409" s="47" t="s">
        <v>634</v>
      </c>
      <c r="D3409" s="47" t="s">
        <v>635</v>
      </c>
      <c r="E3409" s="47" t="s">
        <v>9982</v>
      </c>
      <c r="F3409" s="47" t="s">
        <v>23</v>
      </c>
      <c r="G3409" s="47" t="s">
        <v>7881</v>
      </c>
      <c r="H3409" s="47" t="s">
        <v>7869</v>
      </c>
      <c r="I3409" s="47" t="s">
        <v>26</v>
      </c>
      <c r="J3409" s="47" t="s">
        <v>9575</v>
      </c>
      <c r="K3409" s="47" t="s">
        <v>9973</v>
      </c>
      <c r="L3409" s="47" t="s">
        <v>9974</v>
      </c>
      <c r="M3409" s="47" t="s">
        <v>81</v>
      </c>
      <c r="N3409" s="47" t="s">
        <v>7872</v>
      </c>
      <c r="O3409" s="47" t="s">
        <v>31</v>
      </c>
      <c r="P3409" s="47" t="s">
        <v>464</v>
      </c>
      <c r="Q3409" s="47" t="s">
        <v>9579</v>
      </c>
      <c r="R3409" s="47" t="s">
        <v>35</v>
      </c>
      <c r="S3409" s="47"/>
      <c r="T3409" s="47"/>
      <c r="U3409" s="47"/>
      <c r="V3409" s="47"/>
      <c r="W3409" s="47" t="s">
        <v>32445</v>
      </c>
      <c r="X3409" s="47"/>
      <c r="Y3409" s="47"/>
      <c r="Z3409" s="47"/>
      <c r="AA3409" s="47"/>
      <c r="AB3409" s="47"/>
    </row>
    <row r="3410" spans="1:28">
      <c r="A3410" s="47" t="s">
        <v>634</v>
      </c>
      <c r="B3410" s="47" t="s">
        <v>9590</v>
      </c>
      <c r="C3410" s="47" t="s">
        <v>634</v>
      </c>
      <c r="D3410" s="47" t="s">
        <v>635</v>
      </c>
      <c r="E3410" s="47" t="s">
        <v>9983</v>
      </c>
      <c r="F3410" s="47" t="s">
        <v>23</v>
      </c>
      <c r="G3410" s="47" t="s">
        <v>7881</v>
      </c>
      <c r="H3410" s="47" t="s">
        <v>7869</v>
      </c>
      <c r="I3410" s="47" t="s">
        <v>26</v>
      </c>
      <c r="J3410" s="47" t="s">
        <v>9575</v>
      </c>
      <c r="K3410" s="47" t="s">
        <v>9973</v>
      </c>
      <c r="L3410" s="47" t="s">
        <v>9974</v>
      </c>
      <c r="M3410" s="47" t="s">
        <v>81</v>
      </c>
      <c r="N3410" s="47" t="s">
        <v>7872</v>
      </c>
      <c r="O3410" s="47" t="s">
        <v>31</v>
      </c>
      <c r="P3410" s="47" t="s">
        <v>464</v>
      </c>
      <c r="Q3410" s="47" t="s">
        <v>9579</v>
      </c>
      <c r="R3410" s="47" t="s">
        <v>35</v>
      </c>
      <c r="S3410" s="47"/>
      <c r="T3410" s="47"/>
      <c r="U3410" s="47"/>
      <c r="V3410" s="47"/>
      <c r="W3410" s="47" t="s">
        <v>32445</v>
      </c>
      <c r="X3410" s="47"/>
      <c r="Y3410" s="47"/>
      <c r="Z3410" s="47"/>
      <c r="AA3410" s="47"/>
      <c r="AB3410" s="47"/>
    </row>
    <row r="3411" spans="1:28">
      <c r="A3411" s="47" t="s">
        <v>634</v>
      </c>
      <c r="B3411" s="47" t="s">
        <v>9590</v>
      </c>
      <c r="C3411" s="47" t="s">
        <v>634</v>
      </c>
      <c r="D3411" s="47" t="s">
        <v>635</v>
      </c>
      <c r="E3411" s="47" t="s">
        <v>9984</v>
      </c>
      <c r="F3411" s="47" t="s">
        <v>23</v>
      </c>
      <c r="G3411" s="47" t="s">
        <v>7881</v>
      </c>
      <c r="H3411" s="47" t="s">
        <v>7837</v>
      </c>
      <c r="I3411" s="47" t="s">
        <v>26</v>
      </c>
      <c r="J3411" s="47" t="s">
        <v>9575</v>
      </c>
      <c r="K3411" s="47" t="s">
        <v>9985</v>
      </c>
      <c r="L3411" s="47" t="s">
        <v>9986</v>
      </c>
      <c r="M3411" s="47" t="s">
        <v>81</v>
      </c>
      <c r="N3411" s="47" t="s">
        <v>7840</v>
      </c>
      <c r="O3411" s="47" t="s">
        <v>9987</v>
      </c>
      <c r="P3411" s="47" t="s">
        <v>464</v>
      </c>
      <c r="Q3411" s="47" t="s">
        <v>9988</v>
      </c>
      <c r="R3411" s="47" t="s">
        <v>35</v>
      </c>
      <c r="S3411" s="47"/>
      <c r="T3411" s="47"/>
      <c r="U3411" s="47"/>
      <c r="V3411" s="47"/>
      <c r="W3411" s="47" t="s">
        <v>32445</v>
      </c>
      <c r="X3411" s="47" t="s">
        <v>30563</v>
      </c>
      <c r="Y3411" s="47"/>
      <c r="Z3411" s="47"/>
      <c r="AA3411" s="47"/>
      <c r="AB3411" s="47"/>
    </row>
    <row r="3412" spans="1:28">
      <c r="A3412" s="47" t="s">
        <v>634</v>
      </c>
      <c r="B3412" s="47" t="s">
        <v>9590</v>
      </c>
      <c r="C3412" s="47" t="s">
        <v>634</v>
      </c>
      <c r="D3412" s="47" t="s">
        <v>635</v>
      </c>
      <c r="E3412" s="47" t="s">
        <v>9989</v>
      </c>
      <c r="F3412" s="47" t="s">
        <v>23</v>
      </c>
      <c r="G3412" s="47" t="s">
        <v>7881</v>
      </c>
      <c r="H3412" s="47" t="s">
        <v>7837</v>
      </c>
      <c r="I3412" s="47" t="s">
        <v>26</v>
      </c>
      <c r="J3412" s="47" t="s">
        <v>9575</v>
      </c>
      <c r="K3412" s="47" t="s">
        <v>9985</v>
      </c>
      <c r="L3412" s="47" t="s">
        <v>9986</v>
      </c>
      <c r="M3412" s="47" t="s">
        <v>81</v>
      </c>
      <c r="N3412" s="47" t="s">
        <v>7840</v>
      </c>
      <c r="O3412" s="47" t="s">
        <v>9990</v>
      </c>
      <c r="P3412" s="47" t="s">
        <v>464</v>
      </c>
      <c r="Q3412" s="47" t="s">
        <v>9988</v>
      </c>
      <c r="R3412" s="47" t="s">
        <v>35</v>
      </c>
      <c r="S3412" s="47"/>
      <c r="T3412" s="47"/>
      <c r="U3412" s="47"/>
      <c r="V3412" s="47"/>
      <c r="W3412" s="47" t="s">
        <v>32445</v>
      </c>
      <c r="X3412" s="47" t="s">
        <v>30564</v>
      </c>
      <c r="Y3412" s="47"/>
      <c r="Z3412" s="47"/>
      <c r="AA3412" s="47"/>
      <c r="AB3412" s="47"/>
    </row>
    <row r="3413" spans="1:28">
      <c r="A3413" s="47" t="s">
        <v>634</v>
      </c>
      <c r="B3413" s="47" t="s">
        <v>9590</v>
      </c>
      <c r="C3413" s="47" t="s">
        <v>634</v>
      </c>
      <c r="D3413" s="47" t="s">
        <v>635</v>
      </c>
      <c r="E3413" s="47" t="s">
        <v>9991</v>
      </c>
      <c r="F3413" s="47" t="s">
        <v>23</v>
      </c>
      <c r="G3413" s="47" t="s">
        <v>7881</v>
      </c>
      <c r="H3413" s="47" t="s">
        <v>7837</v>
      </c>
      <c r="I3413" s="47" t="s">
        <v>26</v>
      </c>
      <c r="J3413" s="47" t="s">
        <v>9575</v>
      </c>
      <c r="K3413" s="47" t="s">
        <v>9992</v>
      </c>
      <c r="L3413" s="47" t="s">
        <v>9993</v>
      </c>
      <c r="M3413" s="47" t="s">
        <v>81</v>
      </c>
      <c r="N3413" s="47" t="s">
        <v>7840</v>
      </c>
      <c r="O3413" s="47" t="s">
        <v>9994</v>
      </c>
      <c r="P3413" s="47" t="s">
        <v>464</v>
      </c>
      <c r="Q3413" s="47" t="s">
        <v>9995</v>
      </c>
      <c r="R3413" s="47" t="s">
        <v>35</v>
      </c>
      <c r="S3413" s="47"/>
      <c r="T3413" s="47"/>
      <c r="U3413" s="47"/>
      <c r="V3413" s="47"/>
      <c r="W3413" s="47" t="s">
        <v>32445</v>
      </c>
      <c r="X3413" s="47" t="s">
        <v>30565</v>
      </c>
      <c r="Y3413" s="47"/>
      <c r="Z3413" s="47"/>
      <c r="AA3413" s="47"/>
      <c r="AB3413" s="47"/>
    </row>
    <row r="3414" spans="1:28">
      <c r="A3414" s="47" t="s">
        <v>634</v>
      </c>
      <c r="B3414" s="47" t="s">
        <v>9590</v>
      </c>
      <c r="C3414" s="47" t="s">
        <v>634</v>
      </c>
      <c r="D3414" s="47" t="s">
        <v>635</v>
      </c>
      <c r="E3414" s="47" t="s">
        <v>9996</v>
      </c>
      <c r="F3414" s="47" t="s">
        <v>23</v>
      </c>
      <c r="G3414" s="47" t="s">
        <v>7881</v>
      </c>
      <c r="H3414" s="47" t="s">
        <v>7837</v>
      </c>
      <c r="I3414" s="47" t="s">
        <v>26</v>
      </c>
      <c r="J3414" s="47" t="s">
        <v>9575</v>
      </c>
      <c r="K3414" s="47" t="s">
        <v>9992</v>
      </c>
      <c r="L3414" s="47" t="s">
        <v>9993</v>
      </c>
      <c r="M3414" s="47" t="s">
        <v>81</v>
      </c>
      <c r="N3414" s="47" t="s">
        <v>7840</v>
      </c>
      <c r="O3414" s="47" t="s">
        <v>9997</v>
      </c>
      <c r="P3414" s="47" t="s">
        <v>464</v>
      </c>
      <c r="Q3414" s="47" t="s">
        <v>9995</v>
      </c>
      <c r="R3414" s="47" t="s">
        <v>35</v>
      </c>
      <c r="S3414" s="47"/>
      <c r="T3414" s="47"/>
      <c r="U3414" s="47"/>
      <c r="V3414" s="47"/>
      <c r="W3414" s="47" t="s">
        <v>32445</v>
      </c>
      <c r="X3414" s="47" t="s">
        <v>30566</v>
      </c>
      <c r="Y3414" s="47"/>
      <c r="Z3414" s="47"/>
      <c r="AA3414" s="47"/>
      <c r="AB3414" s="47"/>
    </row>
    <row r="3415" spans="1:28">
      <c r="A3415" s="47" t="s">
        <v>634</v>
      </c>
      <c r="B3415" s="47" t="s">
        <v>9590</v>
      </c>
      <c r="C3415" s="47" t="s">
        <v>634</v>
      </c>
      <c r="D3415" s="47" t="s">
        <v>635</v>
      </c>
      <c r="E3415" s="47" t="s">
        <v>9998</v>
      </c>
      <c r="F3415" s="47" t="s">
        <v>23</v>
      </c>
      <c r="G3415" s="47" t="s">
        <v>7881</v>
      </c>
      <c r="H3415" s="47" t="s">
        <v>7837</v>
      </c>
      <c r="I3415" s="47" t="s">
        <v>26</v>
      </c>
      <c r="J3415" s="47" t="s">
        <v>9575</v>
      </c>
      <c r="K3415" s="47" t="s">
        <v>9992</v>
      </c>
      <c r="L3415" s="47" t="s">
        <v>9993</v>
      </c>
      <c r="M3415" s="47" t="s">
        <v>81</v>
      </c>
      <c r="N3415" s="47" t="s">
        <v>7840</v>
      </c>
      <c r="O3415" s="47" t="s">
        <v>9999</v>
      </c>
      <c r="P3415" s="47" t="s">
        <v>464</v>
      </c>
      <c r="Q3415" s="47" t="s">
        <v>9995</v>
      </c>
      <c r="R3415" s="47" t="s">
        <v>35</v>
      </c>
      <c r="S3415" s="47"/>
      <c r="T3415" s="47"/>
      <c r="U3415" s="47"/>
      <c r="V3415" s="47"/>
      <c r="W3415" s="47" t="s">
        <v>32445</v>
      </c>
      <c r="X3415" s="47" t="s">
        <v>30567</v>
      </c>
      <c r="Y3415" s="47"/>
      <c r="Z3415" s="47"/>
      <c r="AA3415" s="47"/>
      <c r="AB3415" s="47"/>
    </row>
    <row r="3416" spans="1:28">
      <c r="A3416" s="47" t="s">
        <v>634</v>
      </c>
      <c r="B3416" s="47" t="s">
        <v>9590</v>
      </c>
      <c r="C3416" s="47" t="s">
        <v>634</v>
      </c>
      <c r="D3416" s="47" t="s">
        <v>635</v>
      </c>
      <c r="E3416" s="47" t="s">
        <v>10000</v>
      </c>
      <c r="F3416" s="47" t="s">
        <v>23</v>
      </c>
      <c r="G3416" s="47" t="s">
        <v>7881</v>
      </c>
      <c r="H3416" s="47" t="s">
        <v>428</v>
      </c>
      <c r="I3416" s="47" t="s">
        <v>26</v>
      </c>
      <c r="J3416" s="47" t="s">
        <v>9575</v>
      </c>
      <c r="K3416" s="47" t="s">
        <v>10001</v>
      </c>
      <c r="L3416" s="47" t="s">
        <v>10002</v>
      </c>
      <c r="M3416" s="47" t="s">
        <v>81</v>
      </c>
      <c r="N3416" s="47" t="s">
        <v>7852</v>
      </c>
      <c r="O3416" s="47" t="s">
        <v>10003</v>
      </c>
      <c r="P3416" s="47" t="s">
        <v>464</v>
      </c>
      <c r="Q3416" s="47" t="s">
        <v>9988</v>
      </c>
      <c r="R3416" s="47" t="s">
        <v>35</v>
      </c>
      <c r="S3416" s="47"/>
      <c r="T3416" s="47"/>
      <c r="U3416" s="47"/>
      <c r="V3416" s="47"/>
      <c r="W3416" s="47" t="s">
        <v>32445</v>
      </c>
      <c r="X3416" s="47" t="s">
        <v>30568</v>
      </c>
      <c r="Y3416" s="47"/>
      <c r="Z3416" s="47"/>
      <c r="AA3416" s="47"/>
      <c r="AB3416" s="47"/>
    </row>
    <row r="3417" spans="1:28">
      <c r="A3417" s="47" t="s">
        <v>634</v>
      </c>
      <c r="B3417" s="47" t="s">
        <v>9590</v>
      </c>
      <c r="C3417" s="47" t="s">
        <v>634</v>
      </c>
      <c r="D3417" s="47" t="s">
        <v>635</v>
      </c>
      <c r="E3417" s="47" t="s">
        <v>10004</v>
      </c>
      <c r="F3417" s="47" t="s">
        <v>23</v>
      </c>
      <c r="G3417" s="47" t="s">
        <v>7881</v>
      </c>
      <c r="H3417" s="47" t="s">
        <v>428</v>
      </c>
      <c r="I3417" s="47" t="s">
        <v>26</v>
      </c>
      <c r="J3417" s="47" t="s">
        <v>9575</v>
      </c>
      <c r="K3417" s="47" t="s">
        <v>10001</v>
      </c>
      <c r="L3417" s="47" t="s">
        <v>10002</v>
      </c>
      <c r="M3417" s="47" t="s">
        <v>81</v>
      </c>
      <c r="N3417" s="47" t="s">
        <v>7852</v>
      </c>
      <c r="O3417" s="47" t="s">
        <v>10005</v>
      </c>
      <c r="P3417" s="47" t="s">
        <v>464</v>
      </c>
      <c r="Q3417" s="47" t="s">
        <v>9988</v>
      </c>
      <c r="R3417" s="47" t="s">
        <v>35</v>
      </c>
      <c r="S3417" s="47"/>
      <c r="T3417" s="47"/>
      <c r="U3417" s="47"/>
      <c r="V3417" s="47"/>
      <c r="W3417" s="47" t="s">
        <v>32445</v>
      </c>
      <c r="X3417" s="47" t="s">
        <v>30569</v>
      </c>
      <c r="Y3417" s="47"/>
      <c r="Z3417" s="47"/>
      <c r="AA3417" s="47"/>
      <c r="AB3417" s="47"/>
    </row>
    <row r="3418" spans="1:28">
      <c r="A3418" s="47" t="s">
        <v>634</v>
      </c>
      <c r="B3418" s="47" t="s">
        <v>9590</v>
      </c>
      <c r="C3418" s="47" t="s">
        <v>634</v>
      </c>
      <c r="D3418" s="47" t="s">
        <v>635</v>
      </c>
      <c r="E3418" s="47" t="s">
        <v>10006</v>
      </c>
      <c r="F3418" s="47" t="s">
        <v>23</v>
      </c>
      <c r="G3418" s="47" t="s">
        <v>7881</v>
      </c>
      <c r="H3418" s="47" t="s">
        <v>428</v>
      </c>
      <c r="I3418" s="47" t="s">
        <v>26</v>
      </c>
      <c r="J3418" s="47" t="s">
        <v>9575</v>
      </c>
      <c r="K3418" s="47" t="s">
        <v>10001</v>
      </c>
      <c r="L3418" s="47" t="s">
        <v>10002</v>
      </c>
      <c r="M3418" s="47" t="s">
        <v>81</v>
      </c>
      <c r="N3418" s="47" t="s">
        <v>7852</v>
      </c>
      <c r="O3418" s="47" t="s">
        <v>10007</v>
      </c>
      <c r="P3418" s="47" t="s">
        <v>464</v>
      </c>
      <c r="Q3418" s="47" t="s">
        <v>9995</v>
      </c>
      <c r="R3418" s="47" t="s">
        <v>35</v>
      </c>
      <c r="S3418" s="47"/>
      <c r="T3418" s="47"/>
      <c r="U3418" s="47"/>
      <c r="V3418" s="47"/>
      <c r="W3418" s="47" t="s">
        <v>32445</v>
      </c>
      <c r="X3418" s="47" t="s">
        <v>30570</v>
      </c>
      <c r="Y3418" s="47"/>
      <c r="Z3418" s="47"/>
      <c r="AA3418" s="47"/>
      <c r="AB3418" s="47"/>
    </row>
    <row r="3419" spans="1:28">
      <c r="A3419" s="47" t="s">
        <v>634</v>
      </c>
      <c r="B3419" s="47" t="s">
        <v>9590</v>
      </c>
      <c r="C3419" s="47" t="s">
        <v>634</v>
      </c>
      <c r="D3419" s="47" t="s">
        <v>635</v>
      </c>
      <c r="E3419" s="47" t="s">
        <v>10008</v>
      </c>
      <c r="F3419" s="47" t="s">
        <v>23</v>
      </c>
      <c r="G3419" s="47" t="s">
        <v>7881</v>
      </c>
      <c r="H3419" s="47" t="s">
        <v>428</v>
      </c>
      <c r="I3419" s="47" t="s">
        <v>26</v>
      </c>
      <c r="J3419" s="47" t="s">
        <v>9575</v>
      </c>
      <c r="K3419" s="47" t="s">
        <v>10001</v>
      </c>
      <c r="L3419" s="47" t="s">
        <v>10002</v>
      </c>
      <c r="M3419" s="47" t="s">
        <v>81</v>
      </c>
      <c r="N3419" s="47" t="s">
        <v>7852</v>
      </c>
      <c r="O3419" s="47" t="s">
        <v>10009</v>
      </c>
      <c r="P3419" s="47" t="s">
        <v>464</v>
      </c>
      <c r="Q3419" s="47" t="s">
        <v>9995</v>
      </c>
      <c r="R3419" s="47" t="s">
        <v>35</v>
      </c>
      <c r="S3419" s="47"/>
      <c r="T3419" s="47"/>
      <c r="U3419" s="47"/>
      <c r="V3419" s="47"/>
      <c r="W3419" s="47" t="s">
        <v>32445</v>
      </c>
      <c r="X3419" s="47" t="s">
        <v>30571</v>
      </c>
      <c r="Y3419" s="47"/>
      <c r="Z3419" s="47"/>
      <c r="AA3419" s="47"/>
      <c r="AB3419" s="47"/>
    </row>
    <row r="3420" spans="1:28">
      <c r="A3420" s="47" t="s">
        <v>634</v>
      </c>
      <c r="B3420" s="47" t="s">
        <v>9590</v>
      </c>
      <c r="C3420" s="47" t="s">
        <v>634</v>
      </c>
      <c r="D3420" s="47" t="s">
        <v>635</v>
      </c>
      <c r="E3420" s="47" t="s">
        <v>10010</v>
      </c>
      <c r="F3420" s="47" t="s">
        <v>23</v>
      </c>
      <c r="G3420" s="47" t="s">
        <v>7881</v>
      </c>
      <c r="H3420" s="47" t="s">
        <v>428</v>
      </c>
      <c r="I3420" s="47" t="s">
        <v>26</v>
      </c>
      <c r="J3420" s="47" t="s">
        <v>9575</v>
      </c>
      <c r="K3420" s="47" t="s">
        <v>10001</v>
      </c>
      <c r="L3420" s="47" t="s">
        <v>10002</v>
      </c>
      <c r="M3420" s="47" t="s">
        <v>81</v>
      </c>
      <c r="N3420" s="47" t="s">
        <v>7852</v>
      </c>
      <c r="O3420" s="47" t="s">
        <v>10011</v>
      </c>
      <c r="P3420" s="47" t="s">
        <v>464</v>
      </c>
      <c r="Q3420" s="47" t="s">
        <v>9995</v>
      </c>
      <c r="R3420" s="47" t="s">
        <v>35</v>
      </c>
      <c r="S3420" s="47"/>
      <c r="T3420" s="47"/>
      <c r="U3420" s="47"/>
      <c r="V3420" s="47"/>
      <c r="W3420" s="47" t="s">
        <v>32445</v>
      </c>
      <c r="X3420" s="47" t="s">
        <v>30572</v>
      </c>
      <c r="Y3420" s="47"/>
      <c r="Z3420" s="47"/>
      <c r="AA3420" s="47"/>
      <c r="AB3420" s="47"/>
    </row>
    <row r="3421" spans="1:28">
      <c r="A3421" s="47" t="s">
        <v>634</v>
      </c>
      <c r="B3421" s="47" t="s">
        <v>9590</v>
      </c>
      <c r="C3421" s="47" t="s">
        <v>634</v>
      </c>
      <c r="D3421" s="47" t="s">
        <v>635</v>
      </c>
      <c r="E3421" s="47" t="s">
        <v>10012</v>
      </c>
      <c r="F3421" s="47" t="s">
        <v>23</v>
      </c>
      <c r="G3421" s="47" t="s">
        <v>7881</v>
      </c>
      <c r="H3421" s="47" t="s">
        <v>10013</v>
      </c>
      <c r="I3421" s="47" t="s">
        <v>26</v>
      </c>
      <c r="J3421" s="47" t="s">
        <v>9575</v>
      </c>
      <c r="K3421" s="47" t="s">
        <v>10014</v>
      </c>
      <c r="L3421" s="47" t="s">
        <v>10015</v>
      </c>
      <c r="M3421" s="47" t="s">
        <v>81</v>
      </c>
      <c r="N3421" s="47" t="s">
        <v>10016</v>
      </c>
      <c r="O3421" s="47" t="s">
        <v>10017</v>
      </c>
      <c r="P3421" s="47" t="s">
        <v>464</v>
      </c>
      <c r="Q3421" s="47" t="s">
        <v>10018</v>
      </c>
      <c r="R3421" s="47" t="s">
        <v>35</v>
      </c>
      <c r="S3421" s="47"/>
      <c r="T3421" s="47"/>
      <c r="U3421" s="47"/>
      <c r="V3421" s="47"/>
      <c r="W3421" s="47" t="s">
        <v>32445</v>
      </c>
      <c r="X3421" s="47" t="s">
        <v>30573</v>
      </c>
      <c r="Y3421" s="47"/>
      <c r="Z3421" s="47"/>
      <c r="AA3421" s="47"/>
      <c r="AB3421" s="47"/>
    </row>
    <row r="3422" spans="1:28">
      <c r="A3422" s="47" t="s">
        <v>634</v>
      </c>
      <c r="B3422" s="47" t="s">
        <v>9590</v>
      </c>
      <c r="C3422" s="47" t="s">
        <v>634</v>
      </c>
      <c r="D3422" s="47" t="s">
        <v>635</v>
      </c>
      <c r="E3422" s="47" t="s">
        <v>10019</v>
      </c>
      <c r="F3422" s="47" t="s">
        <v>23</v>
      </c>
      <c r="G3422" s="47" t="s">
        <v>7881</v>
      </c>
      <c r="H3422" s="47" t="s">
        <v>10013</v>
      </c>
      <c r="I3422" s="47" t="s">
        <v>26</v>
      </c>
      <c r="J3422" s="47" t="s">
        <v>9575</v>
      </c>
      <c r="K3422" s="47" t="s">
        <v>10014</v>
      </c>
      <c r="L3422" s="47" t="s">
        <v>10015</v>
      </c>
      <c r="M3422" s="47" t="s">
        <v>81</v>
      </c>
      <c r="N3422" s="47" t="s">
        <v>10016</v>
      </c>
      <c r="O3422" s="47" t="s">
        <v>10020</v>
      </c>
      <c r="P3422" s="47" t="s">
        <v>464</v>
      </c>
      <c r="Q3422" s="47" t="s">
        <v>10018</v>
      </c>
      <c r="R3422" s="47" t="s">
        <v>35</v>
      </c>
      <c r="S3422" s="47"/>
      <c r="T3422" s="47"/>
      <c r="U3422" s="47"/>
      <c r="V3422" s="47"/>
      <c r="W3422" s="47" t="s">
        <v>32445</v>
      </c>
      <c r="X3422" s="47" t="s">
        <v>30574</v>
      </c>
      <c r="Y3422" s="47"/>
      <c r="Z3422" s="47"/>
      <c r="AA3422" s="47"/>
      <c r="AB3422" s="47"/>
    </row>
    <row r="3423" spans="1:28">
      <c r="A3423" s="47" t="s">
        <v>634</v>
      </c>
      <c r="B3423" s="47" t="s">
        <v>9590</v>
      </c>
      <c r="C3423" s="47" t="s">
        <v>634</v>
      </c>
      <c r="D3423" s="47" t="s">
        <v>635</v>
      </c>
      <c r="E3423" s="47" t="s">
        <v>10021</v>
      </c>
      <c r="F3423" s="47" t="s">
        <v>23</v>
      </c>
      <c r="G3423" s="47" t="s">
        <v>7881</v>
      </c>
      <c r="H3423" s="47" t="s">
        <v>10013</v>
      </c>
      <c r="I3423" s="47" t="s">
        <v>26</v>
      </c>
      <c r="J3423" s="47" t="s">
        <v>9575</v>
      </c>
      <c r="K3423" s="47" t="s">
        <v>10014</v>
      </c>
      <c r="L3423" s="47" t="s">
        <v>10015</v>
      </c>
      <c r="M3423" s="47" t="s">
        <v>81</v>
      </c>
      <c r="N3423" s="47" t="s">
        <v>10016</v>
      </c>
      <c r="O3423" s="47" t="s">
        <v>10022</v>
      </c>
      <c r="P3423" s="47" t="s">
        <v>464</v>
      </c>
      <c r="Q3423" s="47" t="s">
        <v>10018</v>
      </c>
      <c r="R3423" s="47" t="s">
        <v>35</v>
      </c>
      <c r="S3423" s="47"/>
      <c r="T3423" s="47"/>
      <c r="U3423" s="47"/>
      <c r="V3423" s="47"/>
      <c r="W3423" s="47" t="s">
        <v>32445</v>
      </c>
      <c r="X3423" s="47" t="s">
        <v>30575</v>
      </c>
      <c r="Y3423" s="47"/>
      <c r="Z3423" s="47"/>
      <c r="AA3423" s="47"/>
      <c r="AB3423" s="47"/>
    </row>
    <row r="3424" spans="1:28">
      <c r="A3424" s="47" t="s">
        <v>634</v>
      </c>
      <c r="B3424" s="47" t="s">
        <v>9590</v>
      </c>
      <c r="C3424" s="47" t="s">
        <v>634</v>
      </c>
      <c r="D3424" s="47" t="s">
        <v>635</v>
      </c>
      <c r="E3424" s="47" t="s">
        <v>10023</v>
      </c>
      <c r="F3424" s="47" t="s">
        <v>23</v>
      </c>
      <c r="G3424" s="47" t="s">
        <v>10024</v>
      </c>
      <c r="H3424" s="47" t="s">
        <v>10025</v>
      </c>
      <c r="I3424" s="47" t="s">
        <v>26</v>
      </c>
      <c r="J3424" s="47" t="s">
        <v>9575</v>
      </c>
      <c r="K3424" s="47" t="s">
        <v>10026</v>
      </c>
      <c r="L3424" s="47" t="s">
        <v>10027</v>
      </c>
      <c r="M3424" s="47" t="s">
        <v>850</v>
      </c>
      <c r="N3424" s="47" t="s">
        <v>10028</v>
      </c>
      <c r="O3424" s="47" t="s">
        <v>10029</v>
      </c>
      <c r="P3424" s="47" t="s">
        <v>3682</v>
      </c>
      <c r="Q3424" s="47" t="s">
        <v>10030</v>
      </c>
      <c r="R3424" s="47" t="s">
        <v>35</v>
      </c>
      <c r="S3424" s="47"/>
      <c r="T3424" s="47"/>
      <c r="U3424" s="47"/>
      <c r="V3424" s="47"/>
      <c r="W3424" s="47" t="s">
        <v>32445</v>
      </c>
      <c r="X3424" s="47"/>
      <c r="Y3424" s="47"/>
      <c r="Z3424" s="47"/>
      <c r="AA3424" s="47"/>
      <c r="AB3424" s="47"/>
    </row>
    <row r="3425" spans="1:28">
      <c r="A3425" s="47" t="s">
        <v>634</v>
      </c>
      <c r="B3425" s="47" t="s">
        <v>9590</v>
      </c>
      <c r="C3425" s="47" t="s">
        <v>634</v>
      </c>
      <c r="D3425" s="47" t="s">
        <v>635</v>
      </c>
      <c r="E3425" s="47" t="s">
        <v>10031</v>
      </c>
      <c r="F3425" s="47" t="s">
        <v>23</v>
      </c>
      <c r="G3425" s="47" t="s">
        <v>10024</v>
      </c>
      <c r="H3425" s="47" t="s">
        <v>10025</v>
      </c>
      <c r="I3425" s="47" t="s">
        <v>26</v>
      </c>
      <c r="J3425" s="47" t="s">
        <v>9575</v>
      </c>
      <c r="K3425" s="47" t="s">
        <v>10026</v>
      </c>
      <c r="L3425" s="47" t="s">
        <v>10027</v>
      </c>
      <c r="M3425" s="47" t="s">
        <v>850</v>
      </c>
      <c r="N3425" s="47" t="s">
        <v>10028</v>
      </c>
      <c r="O3425" s="47" t="s">
        <v>10032</v>
      </c>
      <c r="P3425" s="47" t="s">
        <v>3682</v>
      </c>
      <c r="Q3425" s="47" t="s">
        <v>10030</v>
      </c>
      <c r="R3425" s="47" t="s">
        <v>35</v>
      </c>
      <c r="S3425" s="47"/>
      <c r="T3425" s="47"/>
      <c r="U3425" s="47"/>
      <c r="V3425" s="47"/>
      <c r="W3425" s="47" t="s">
        <v>32445</v>
      </c>
      <c r="X3425" s="47"/>
      <c r="Y3425" s="47"/>
      <c r="Z3425" s="47"/>
      <c r="AA3425" s="47"/>
      <c r="AB3425" s="47"/>
    </row>
    <row r="3426" spans="1:28">
      <c r="A3426" s="47" t="s">
        <v>634</v>
      </c>
      <c r="B3426" s="47" t="s">
        <v>9590</v>
      </c>
      <c r="C3426" s="47" t="s">
        <v>634</v>
      </c>
      <c r="D3426" s="47" t="s">
        <v>635</v>
      </c>
      <c r="E3426" s="47" t="s">
        <v>10033</v>
      </c>
      <c r="F3426" s="47" t="s">
        <v>23</v>
      </c>
      <c r="G3426" s="47" t="s">
        <v>10034</v>
      </c>
      <c r="H3426" s="47" t="s">
        <v>10035</v>
      </c>
      <c r="I3426" s="47" t="s">
        <v>26</v>
      </c>
      <c r="J3426" s="47" t="s">
        <v>10036</v>
      </c>
      <c r="K3426" s="47" t="s">
        <v>7309</v>
      </c>
      <c r="L3426" s="47" t="s">
        <v>10037</v>
      </c>
      <c r="M3426" s="47" t="s">
        <v>850</v>
      </c>
      <c r="N3426" s="47" t="s">
        <v>8803</v>
      </c>
      <c r="O3426" s="47" t="s">
        <v>10038</v>
      </c>
      <c r="P3426" s="47" t="s">
        <v>587</v>
      </c>
      <c r="Q3426" s="47" t="s">
        <v>10039</v>
      </c>
      <c r="R3426" s="47" t="s">
        <v>35</v>
      </c>
      <c r="S3426" s="47"/>
      <c r="T3426" s="47"/>
      <c r="U3426" s="47"/>
      <c r="V3426" s="47"/>
      <c r="W3426" s="47" t="s">
        <v>32445</v>
      </c>
      <c r="X3426" s="47"/>
      <c r="Y3426" s="47"/>
      <c r="Z3426" s="47"/>
      <c r="AA3426" s="47"/>
      <c r="AB3426" s="47"/>
    </row>
    <row r="3427" spans="1:28">
      <c r="A3427" s="47" t="s">
        <v>634</v>
      </c>
      <c r="B3427" s="47" t="s">
        <v>9590</v>
      </c>
      <c r="C3427" s="47" t="s">
        <v>634</v>
      </c>
      <c r="D3427" s="47" t="s">
        <v>635</v>
      </c>
      <c r="E3427" s="47" t="s">
        <v>10040</v>
      </c>
      <c r="F3427" s="47" t="s">
        <v>23</v>
      </c>
      <c r="G3427" s="47" t="s">
        <v>10034</v>
      </c>
      <c r="H3427" s="47" t="s">
        <v>10041</v>
      </c>
      <c r="I3427" s="47" t="s">
        <v>26</v>
      </c>
      <c r="J3427" s="47" t="s">
        <v>10036</v>
      </c>
      <c r="K3427" s="47" t="s">
        <v>7309</v>
      </c>
      <c r="L3427" s="47" t="s">
        <v>10037</v>
      </c>
      <c r="M3427" s="47" t="s">
        <v>850</v>
      </c>
      <c r="N3427" s="47" t="s">
        <v>8803</v>
      </c>
      <c r="O3427" s="47" t="s">
        <v>10042</v>
      </c>
      <c r="P3427" s="47" t="s">
        <v>587</v>
      </c>
      <c r="Q3427" s="47" t="s">
        <v>10039</v>
      </c>
      <c r="R3427" s="47" t="s">
        <v>35</v>
      </c>
      <c r="S3427" s="47"/>
      <c r="T3427" s="47"/>
      <c r="U3427" s="47"/>
      <c r="V3427" s="47"/>
      <c r="W3427" s="47" t="s">
        <v>32445</v>
      </c>
      <c r="X3427" s="47"/>
      <c r="Y3427" s="47"/>
      <c r="Z3427" s="47"/>
      <c r="AA3427" s="47"/>
      <c r="AB3427" s="47"/>
    </row>
    <row r="3428" spans="1:28">
      <c r="A3428" s="47" t="s">
        <v>634</v>
      </c>
      <c r="B3428" s="47" t="s">
        <v>9590</v>
      </c>
      <c r="C3428" s="47" t="s">
        <v>634</v>
      </c>
      <c r="D3428" s="47" t="s">
        <v>635</v>
      </c>
      <c r="E3428" s="47" t="s">
        <v>10043</v>
      </c>
      <c r="F3428" s="47" t="s">
        <v>23</v>
      </c>
      <c r="G3428" s="47" t="s">
        <v>10034</v>
      </c>
      <c r="H3428" s="47" t="s">
        <v>10044</v>
      </c>
      <c r="I3428" s="47" t="s">
        <v>26</v>
      </c>
      <c r="J3428" s="47" t="s">
        <v>10036</v>
      </c>
      <c r="K3428" s="47" t="s">
        <v>7309</v>
      </c>
      <c r="L3428" s="47" t="s">
        <v>10037</v>
      </c>
      <c r="M3428" s="47" t="s">
        <v>850</v>
      </c>
      <c r="N3428" s="47" t="s">
        <v>8803</v>
      </c>
      <c r="O3428" s="47" t="s">
        <v>10045</v>
      </c>
      <c r="P3428" s="47" t="s">
        <v>587</v>
      </c>
      <c r="Q3428" s="47" t="s">
        <v>10039</v>
      </c>
      <c r="R3428" s="47" t="s">
        <v>35</v>
      </c>
      <c r="S3428" s="47"/>
      <c r="T3428" s="47"/>
      <c r="U3428" s="47"/>
      <c r="V3428" s="47"/>
      <c r="W3428" s="47" t="s">
        <v>32445</v>
      </c>
      <c r="X3428" s="47"/>
      <c r="Y3428" s="47"/>
      <c r="Z3428" s="47"/>
      <c r="AA3428" s="47"/>
      <c r="AB3428" s="47"/>
    </row>
    <row r="3429" spans="1:28">
      <c r="A3429" s="47" t="s">
        <v>634</v>
      </c>
      <c r="B3429" s="47" t="s">
        <v>9590</v>
      </c>
      <c r="C3429" s="47" t="s">
        <v>634</v>
      </c>
      <c r="D3429" s="47" t="s">
        <v>635</v>
      </c>
      <c r="E3429" s="47" t="s">
        <v>10046</v>
      </c>
      <c r="F3429" s="47" t="s">
        <v>23</v>
      </c>
      <c r="G3429" s="47" t="s">
        <v>10034</v>
      </c>
      <c r="H3429" s="47" t="s">
        <v>10047</v>
      </c>
      <c r="I3429" s="47" t="s">
        <v>26</v>
      </c>
      <c r="J3429" s="47" t="s">
        <v>10036</v>
      </c>
      <c r="K3429" s="47" t="s">
        <v>7309</v>
      </c>
      <c r="L3429" s="47" t="s">
        <v>10037</v>
      </c>
      <c r="M3429" s="47" t="s">
        <v>850</v>
      </c>
      <c r="N3429" s="47" t="s">
        <v>8803</v>
      </c>
      <c r="O3429" s="47" t="s">
        <v>10048</v>
      </c>
      <c r="P3429" s="47" t="s">
        <v>587</v>
      </c>
      <c r="Q3429" s="47" t="s">
        <v>10039</v>
      </c>
      <c r="R3429" s="47" t="s">
        <v>35</v>
      </c>
      <c r="S3429" s="47"/>
      <c r="T3429" s="47"/>
      <c r="U3429" s="47"/>
      <c r="V3429" s="47"/>
      <c r="W3429" s="47" t="s">
        <v>32445</v>
      </c>
      <c r="X3429" s="47"/>
      <c r="Y3429" s="47"/>
      <c r="Z3429" s="47"/>
      <c r="AA3429" s="47"/>
      <c r="AB3429" s="47"/>
    </row>
    <row r="3430" spans="1:28">
      <c r="A3430" s="47" t="s">
        <v>634</v>
      </c>
      <c r="B3430" s="47" t="s">
        <v>9590</v>
      </c>
      <c r="C3430" s="47" t="s">
        <v>634</v>
      </c>
      <c r="D3430" s="47" t="s">
        <v>635</v>
      </c>
      <c r="E3430" s="47" t="s">
        <v>10049</v>
      </c>
      <c r="F3430" s="47" t="s">
        <v>23</v>
      </c>
      <c r="G3430" s="47" t="s">
        <v>10034</v>
      </c>
      <c r="H3430" s="47" t="s">
        <v>10050</v>
      </c>
      <c r="I3430" s="47" t="s">
        <v>26</v>
      </c>
      <c r="J3430" s="47" t="s">
        <v>10036</v>
      </c>
      <c r="K3430" s="47" t="s">
        <v>7309</v>
      </c>
      <c r="L3430" s="47" t="s">
        <v>10037</v>
      </c>
      <c r="M3430" s="47" t="s">
        <v>850</v>
      </c>
      <c r="N3430" s="47" t="s">
        <v>8803</v>
      </c>
      <c r="O3430" s="47" t="s">
        <v>10051</v>
      </c>
      <c r="P3430" s="47" t="s">
        <v>587</v>
      </c>
      <c r="Q3430" s="47" t="s">
        <v>10039</v>
      </c>
      <c r="R3430" s="47" t="s">
        <v>35</v>
      </c>
      <c r="S3430" s="47"/>
      <c r="T3430" s="47"/>
      <c r="U3430" s="47"/>
      <c r="V3430" s="47"/>
      <c r="W3430" s="47" t="s">
        <v>32445</v>
      </c>
      <c r="X3430" s="47"/>
      <c r="Y3430" s="47"/>
      <c r="Z3430" s="47"/>
      <c r="AA3430" s="47"/>
      <c r="AB3430" s="47"/>
    </row>
    <row r="3431" spans="1:28">
      <c r="A3431" s="47" t="s">
        <v>634</v>
      </c>
      <c r="B3431" s="47" t="s">
        <v>9590</v>
      </c>
      <c r="C3431" s="47" t="s">
        <v>634</v>
      </c>
      <c r="D3431" s="47" t="s">
        <v>635</v>
      </c>
      <c r="E3431" s="47" t="s">
        <v>10052</v>
      </c>
      <c r="F3431" s="47" t="s">
        <v>23</v>
      </c>
      <c r="G3431" s="47" t="s">
        <v>10034</v>
      </c>
      <c r="H3431" s="47" t="s">
        <v>10053</v>
      </c>
      <c r="I3431" s="47" t="s">
        <v>26</v>
      </c>
      <c r="J3431" s="47" t="s">
        <v>10036</v>
      </c>
      <c r="K3431" s="47" t="s">
        <v>7309</v>
      </c>
      <c r="L3431" s="47" t="s">
        <v>10037</v>
      </c>
      <c r="M3431" s="47" t="s">
        <v>850</v>
      </c>
      <c r="N3431" s="47" t="s">
        <v>8803</v>
      </c>
      <c r="O3431" s="47" t="s">
        <v>10054</v>
      </c>
      <c r="P3431" s="47" t="s">
        <v>587</v>
      </c>
      <c r="Q3431" s="47" t="s">
        <v>10039</v>
      </c>
      <c r="R3431" s="47" t="s">
        <v>35</v>
      </c>
      <c r="S3431" s="47"/>
      <c r="T3431" s="47"/>
      <c r="U3431" s="47"/>
      <c r="V3431" s="47"/>
      <c r="W3431" s="47" t="s">
        <v>32445</v>
      </c>
      <c r="X3431" s="47"/>
      <c r="Y3431" s="47"/>
      <c r="Z3431" s="47"/>
      <c r="AA3431" s="47"/>
      <c r="AB3431" s="47"/>
    </row>
    <row r="3432" spans="1:28">
      <c r="A3432" s="47" t="s">
        <v>634</v>
      </c>
      <c r="B3432" s="47" t="s">
        <v>9590</v>
      </c>
      <c r="C3432" s="47" t="s">
        <v>634</v>
      </c>
      <c r="D3432" s="47" t="s">
        <v>635</v>
      </c>
      <c r="E3432" s="47" t="s">
        <v>10055</v>
      </c>
      <c r="F3432" s="47" t="s">
        <v>23</v>
      </c>
      <c r="G3432" s="47" t="s">
        <v>10034</v>
      </c>
      <c r="H3432" s="47" t="s">
        <v>10056</v>
      </c>
      <c r="I3432" s="47" t="s">
        <v>26</v>
      </c>
      <c r="J3432" s="47" t="s">
        <v>10036</v>
      </c>
      <c r="K3432" s="47" t="s">
        <v>7309</v>
      </c>
      <c r="L3432" s="47" t="s">
        <v>10037</v>
      </c>
      <c r="M3432" s="47" t="s">
        <v>850</v>
      </c>
      <c r="N3432" s="47" t="s">
        <v>10028</v>
      </c>
      <c r="O3432" s="47" t="s">
        <v>10057</v>
      </c>
      <c r="P3432" s="47" t="s">
        <v>587</v>
      </c>
      <c r="Q3432" s="47" t="s">
        <v>10039</v>
      </c>
      <c r="R3432" s="47" t="s">
        <v>35</v>
      </c>
      <c r="S3432" s="47"/>
      <c r="T3432" s="47"/>
      <c r="U3432" s="47"/>
      <c r="V3432" s="47"/>
      <c r="W3432" s="47" t="s">
        <v>32445</v>
      </c>
      <c r="X3432" s="47"/>
      <c r="Y3432" s="47"/>
      <c r="Z3432" s="47"/>
      <c r="AA3432" s="47"/>
      <c r="AB3432" s="47"/>
    </row>
    <row r="3433" spans="1:28">
      <c r="A3433" s="47" t="s">
        <v>634</v>
      </c>
      <c r="B3433" s="47" t="s">
        <v>9590</v>
      </c>
      <c r="C3433" s="47" t="s">
        <v>634</v>
      </c>
      <c r="D3433" s="47" t="s">
        <v>635</v>
      </c>
      <c r="E3433" s="47" t="s">
        <v>10058</v>
      </c>
      <c r="F3433" s="47" t="s">
        <v>23</v>
      </c>
      <c r="G3433" s="47" t="s">
        <v>10034</v>
      </c>
      <c r="H3433" s="47" t="s">
        <v>10059</v>
      </c>
      <c r="I3433" s="47" t="s">
        <v>26</v>
      </c>
      <c r="J3433" s="47" t="s">
        <v>10036</v>
      </c>
      <c r="K3433" s="47" t="s">
        <v>7309</v>
      </c>
      <c r="L3433" s="47" t="s">
        <v>10037</v>
      </c>
      <c r="M3433" s="47" t="s">
        <v>850</v>
      </c>
      <c r="N3433" s="47" t="s">
        <v>10028</v>
      </c>
      <c r="O3433" s="47" t="s">
        <v>10060</v>
      </c>
      <c r="P3433" s="47" t="s">
        <v>587</v>
      </c>
      <c r="Q3433" s="47" t="s">
        <v>10039</v>
      </c>
      <c r="R3433" s="47" t="s">
        <v>35</v>
      </c>
      <c r="S3433" s="47"/>
      <c r="T3433" s="47"/>
      <c r="U3433" s="47"/>
      <c r="V3433" s="47"/>
      <c r="W3433" s="47" t="s">
        <v>32445</v>
      </c>
      <c r="X3433" s="47"/>
      <c r="Y3433" s="47"/>
      <c r="Z3433" s="47"/>
      <c r="AA3433" s="47"/>
      <c r="AB3433" s="47"/>
    </row>
    <row r="3434" spans="1:28">
      <c r="A3434" s="47" t="s">
        <v>634</v>
      </c>
      <c r="B3434" s="47" t="s">
        <v>9590</v>
      </c>
      <c r="C3434" s="47" t="s">
        <v>634</v>
      </c>
      <c r="D3434" s="47" t="s">
        <v>635</v>
      </c>
      <c r="E3434" s="47" t="s">
        <v>10061</v>
      </c>
      <c r="F3434" s="47" t="s">
        <v>23</v>
      </c>
      <c r="G3434" s="47" t="s">
        <v>10034</v>
      </c>
      <c r="H3434" s="47" t="s">
        <v>10062</v>
      </c>
      <c r="I3434" s="47" t="s">
        <v>10063</v>
      </c>
      <c r="J3434" s="47" t="s">
        <v>10036</v>
      </c>
      <c r="K3434" s="47" t="s">
        <v>10064</v>
      </c>
      <c r="L3434" s="47" t="s">
        <v>10065</v>
      </c>
      <c r="M3434" s="47" t="s">
        <v>3492</v>
      </c>
      <c r="N3434" s="47" t="s">
        <v>31</v>
      </c>
      <c r="O3434" s="47" t="s">
        <v>31</v>
      </c>
      <c r="P3434" s="47" t="s">
        <v>1487</v>
      </c>
      <c r="Q3434" s="47" t="s">
        <v>4002</v>
      </c>
      <c r="R3434" s="47" t="s">
        <v>35</v>
      </c>
      <c r="S3434" s="47"/>
      <c r="T3434" s="47"/>
      <c r="U3434" s="47"/>
      <c r="V3434" s="47"/>
      <c r="W3434" s="47" t="s">
        <v>32445</v>
      </c>
      <c r="X3434" s="47"/>
      <c r="Y3434" s="47"/>
      <c r="Z3434" s="47"/>
      <c r="AA3434" s="47"/>
      <c r="AB3434" s="47"/>
    </row>
    <row r="3435" spans="1:28">
      <c r="A3435" s="47" t="s">
        <v>634</v>
      </c>
      <c r="B3435" s="47" t="s">
        <v>9590</v>
      </c>
      <c r="C3435" s="47" t="s">
        <v>634</v>
      </c>
      <c r="D3435" s="47" t="s">
        <v>635</v>
      </c>
      <c r="E3435" s="47" t="s">
        <v>10066</v>
      </c>
      <c r="F3435" s="47" t="s">
        <v>23</v>
      </c>
      <c r="G3435" s="47" t="s">
        <v>10067</v>
      </c>
      <c r="H3435" s="47" t="s">
        <v>10068</v>
      </c>
      <c r="I3435" s="47" t="s">
        <v>10069</v>
      </c>
      <c r="J3435" s="47" t="s">
        <v>10070</v>
      </c>
      <c r="K3435" s="47" t="s">
        <v>10071</v>
      </c>
      <c r="L3435" s="47" t="s">
        <v>10072</v>
      </c>
      <c r="M3435" s="47" t="s">
        <v>3492</v>
      </c>
      <c r="N3435" s="47" t="s">
        <v>31</v>
      </c>
      <c r="O3435" s="47" t="s">
        <v>3493</v>
      </c>
      <c r="P3435" s="47" t="s">
        <v>1487</v>
      </c>
      <c r="Q3435" s="47" t="s">
        <v>4002</v>
      </c>
      <c r="R3435" s="47" t="s">
        <v>35</v>
      </c>
      <c r="S3435" s="47"/>
      <c r="T3435" s="47"/>
      <c r="U3435" s="47"/>
      <c r="V3435" s="47"/>
      <c r="W3435" s="47" t="s">
        <v>32445</v>
      </c>
      <c r="X3435" s="47"/>
      <c r="Y3435" s="47"/>
      <c r="Z3435" s="47"/>
      <c r="AA3435" s="47"/>
      <c r="AB3435" s="47"/>
    </row>
    <row r="3436" spans="1:28">
      <c r="A3436" s="47" t="s">
        <v>634</v>
      </c>
      <c r="B3436" s="47" t="s">
        <v>9590</v>
      </c>
      <c r="C3436" s="47" t="s">
        <v>634</v>
      </c>
      <c r="D3436" s="47" t="s">
        <v>635</v>
      </c>
      <c r="E3436" s="47" t="s">
        <v>10073</v>
      </c>
      <c r="F3436" s="47" t="s">
        <v>7208</v>
      </c>
      <c r="G3436" s="47" t="s">
        <v>10074</v>
      </c>
      <c r="H3436" s="47" t="s">
        <v>10075</v>
      </c>
      <c r="I3436" s="47" t="s">
        <v>26</v>
      </c>
      <c r="J3436" s="47" t="s">
        <v>10076</v>
      </c>
      <c r="K3436" s="47" t="s">
        <v>10077</v>
      </c>
      <c r="L3436" s="47" t="s">
        <v>10078</v>
      </c>
      <c r="M3436" s="47" t="s">
        <v>3492</v>
      </c>
      <c r="N3436" s="47" t="s">
        <v>31</v>
      </c>
      <c r="O3436" s="47" t="s">
        <v>3493</v>
      </c>
      <c r="P3436" s="47" t="s">
        <v>1487</v>
      </c>
      <c r="Q3436" s="47" t="s">
        <v>10079</v>
      </c>
      <c r="R3436" s="47" t="s">
        <v>35</v>
      </c>
      <c r="S3436" s="47"/>
      <c r="T3436" s="47"/>
      <c r="U3436" s="47"/>
      <c r="V3436" s="47"/>
      <c r="W3436" s="47" t="s">
        <v>32445</v>
      </c>
      <c r="X3436" s="47"/>
      <c r="Y3436" s="47"/>
      <c r="Z3436" s="47"/>
      <c r="AA3436" s="47"/>
      <c r="AB3436" s="47"/>
    </row>
    <row r="3437" spans="1:28">
      <c r="A3437" s="47" t="s">
        <v>634</v>
      </c>
      <c r="B3437" s="47" t="s">
        <v>9590</v>
      </c>
      <c r="C3437" s="47" t="s">
        <v>634</v>
      </c>
      <c r="D3437" s="47" t="s">
        <v>635</v>
      </c>
      <c r="E3437" s="47" t="s">
        <v>10080</v>
      </c>
      <c r="F3437" s="47" t="s">
        <v>23</v>
      </c>
      <c r="G3437" s="47" t="s">
        <v>10081</v>
      </c>
      <c r="H3437" s="47" t="s">
        <v>7314</v>
      </c>
      <c r="I3437" s="47" t="s">
        <v>26</v>
      </c>
      <c r="J3437" s="47" t="s">
        <v>10082</v>
      </c>
      <c r="K3437" s="47" t="s">
        <v>10083</v>
      </c>
      <c r="L3437" s="47" t="s">
        <v>10084</v>
      </c>
      <c r="M3437" s="47" t="s">
        <v>7318</v>
      </c>
      <c r="N3437" s="47" t="s">
        <v>10085</v>
      </c>
      <c r="O3437" s="47" t="s">
        <v>10086</v>
      </c>
      <c r="P3437" s="47" t="s">
        <v>7321</v>
      </c>
      <c r="Q3437" s="47" t="s">
        <v>10087</v>
      </c>
      <c r="R3437" s="47" t="s">
        <v>35</v>
      </c>
      <c r="S3437" s="47"/>
      <c r="T3437" s="47"/>
      <c r="U3437" s="47"/>
      <c r="V3437" s="47"/>
      <c r="W3437" s="47" t="s">
        <v>32445</v>
      </c>
      <c r="X3437" s="47"/>
      <c r="Y3437" s="47"/>
      <c r="Z3437" s="47"/>
      <c r="AA3437" s="47"/>
      <c r="AB3437" s="47"/>
    </row>
    <row r="3438" spans="1:28">
      <c r="A3438" s="47" t="s">
        <v>634</v>
      </c>
      <c r="B3438" s="47" t="s">
        <v>9590</v>
      </c>
      <c r="C3438" s="47" t="s">
        <v>634</v>
      </c>
      <c r="D3438" s="47" t="s">
        <v>635</v>
      </c>
      <c r="E3438" s="47" t="s">
        <v>10088</v>
      </c>
      <c r="F3438" s="47" t="s">
        <v>23</v>
      </c>
      <c r="G3438" s="47" t="s">
        <v>10089</v>
      </c>
      <c r="H3438" s="47" t="s">
        <v>7314</v>
      </c>
      <c r="I3438" s="47" t="s">
        <v>26</v>
      </c>
      <c r="J3438" s="47" t="s">
        <v>10090</v>
      </c>
      <c r="K3438" s="47" t="s">
        <v>10091</v>
      </c>
      <c r="L3438" s="47" t="s">
        <v>10092</v>
      </c>
      <c r="M3438" s="47" t="s">
        <v>7318</v>
      </c>
      <c r="N3438" s="47" t="s">
        <v>10085</v>
      </c>
      <c r="O3438" s="47" t="s">
        <v>10093</v>
      </c>
      <c r="P3438" s="47" t="s">
        <v>7321</v>
      </c>
      <c r="Q3438" s="47" t="s">
        <v>10094</v>
      </c>
      <c r="R3438" s="47" t="s">
        <v>35</v>
      </c>
      <c r="S3438" s="47"/>
      <c r="T3438" s="47"/>
      <c r="U3438" s="47"/>
      <c r="V3438" s="47"/>
      <c r="W3438" s="47" t="s">
        <v>32445</v>
      </c>
      <c r="X3438" s="47"/>
      <c r="Y3438" s="47"/>
      <c r="Z3438" s="47"/>
      <c r="AA3438" s="47"/>
      <c r="AB3438" s="47"/>
    </row>
    <row r="3439" spans="1:28">
      <c r="A3439" s="47" t="s">
        <v>634</v>
      </c>
      <c r="B3439" s="47" t="s">
        <v>9590</v>
      </c>
      <c r="C3439" s="47" t="s">
        <v>634</v>
      </c>
      <c r="D3439" s="47" t="s">
        <v>635</v>
      </c>
      <c r="E3439" s="47" t="s">
        <v>10095</v>
      </c>
      <c r="F3439" s="47" t="s">
        <v>23</v>
      </c>
      <c r="G3439" s="47" t="s">
        <v>10089</v>
      </c>
      <c r="H3439" s="47" t="s">
        <v>7314</v>
      </c>
      <c r="I3439" s="47" t="s">
        <v>26</v>
      </c>
      <c r="J3439" s="47" t="s">
        <v>10090</v>
      </c>
      <c r="K3439" s="47" t="s">
        <v>10091</v>
      </c>
      <c r="L3439" s="47" t="s">
        <v>10092</v>
      </c>
      <c r="M3439" s="47" t="s">
        <v>7318</v>
      </c>
      <c r="N3439" s="47" t="s">
        <v>10085</v>
      </c>
      <c r="O3439" s="47" t="s">
        <v>10096</v>
      </c>
      <c r="P3439" s="47" t="s">
        <v>7321</v>
      </c>
      <c r="Q3439" s="47" t="s">
        <v>806</v>
      </c>
      <c r="R3439" s="47" t="s">
        <v>35</v>
      </c>
      <c r="S3439" s="47"/>
      <c r="T3439" s="47"/>
      <c r="U3439" s="47"/>
      <c r="V3439" s="47"/>
      <c r="W3439" s="47" t="s">
        <v>32445</v>
      </c>
      <c r="X3439" s="47"/>
      <c r="Y3439" s="47"/>
      <c r="Z3439" s="47"/>
      <c r="AA3439" s="47"/>
      <c r="AB3439" s="47"/>
    </row>
    <row r="3440" spans="1:28">
      <c r="A3440" s="47" t="s">
        <v>634</v>
      </c>
      <c r="B3440" s="47" t="s">
        <v>9590</v>
      </c>
      <c r="C3440" s="47" t="s">
        <v>634</v>
      </c>
      <c r="D3440" s="47" t="s">
        <v>635</v>
      </c>
      <c r="E3440" s="47" t="s">
        <v>10097</v>
      </c>
      <c r="F3440" s="47" t="s">
        <v>23</v>
      </c>
      <c r="G3440" s="47" t="s">
        <v>10089</v>
      </c>
      <c r="H3440" s="47" t="s">
        <v>7314</v>
      </c>
      <c r="I3440" s="47" t="s">
        <v>26</v>
      </c>
      <c r="J3440" s="47" t="s">
        <v>10090</v>
      </c>
      <c r="K3440" s="47" t="s">
        <v>10091</v>
      </c>
      <c r="L3440" s="47" t="s">
        <v>10092</v>
      </c>
      <c r="M3440" s="47" t="s">
        <v>7318</v>
      </c>
      <c r="N3440" s="47" t="s">
        <v>10085</v>
      </c>
      <c r="O3440" s="47" t="s">
        <v>10098</v>
      </c>
      <c r="P3440" s="47" t="s">
        <v>7321</v>
      </c>
      <c r="Q3440" s="47" t="s">
        <v>765</v>
      </c>
      <c r="R3440" s="47" t="s">
        <v>35</v>
      </c>
      <c r="S3440" s="47"/>
      <c r="T3440" s="47"/>
      <c r="U3440" s="47"/>
      <c r="V3440" s="47"/>
      <c r="W3440" s="47" t="s">
        <v>32445</v>
      </c>
      <c r="X3440" s="47"/>
      <c r="Y3440" s="47"/>
      <c r="Z3440" s="47"/>
      <c r="AA3440" s="47"/>
      <c r="AB3440" s="47"/>
    </row>
    <row r="3441" spans="1:28">
      <c r="A3441" s="47" t="s">
        <v>634</v>
      </c>
      <c r="B3441" s="47" t="s">
        <v>9590</v>
      </c>
      <c r="C3441" s="47" t="s">
        <v>634</v>
      </c>
      <c r="D3441" s="47" t="s">
        <v>635</v>
      </c>
      <c r="E3441" s="47" t="s">
        <v>10099</v>
      </c>
      <c r="F3441" s="47" t="s">
        <v>23</v>
      </c>
      <c r="G3441" s="47" t="s">
        <v>10089</v>
      </c>
      <c r="H3441" s="47" t="s">
        <v>9125</v>
      </c>
      <c r="I3441" s="47" t="s">
        <v>26</v>
      </c>
      <c r="J3441" s="47" t="s">
        <v>10090</v>
      </c>
      <c r="K3441" s="47" t="s">
        <v>10100</v>
      </c>
      <c r="L3441" s="47" t="s">
        <v>10101</v>
      </c>
      <c r="M3441" s="47" t="s">
        <v>850</v>
      </c>
      <c r="N3441" s="47" t="s">
        <v>9129</v>
      </c>
      <c r="O3441" s="47" t="s">
        <v>10102</v>
      </c>
      <c r="P3441" s="47" t="s">
        <v>8950</v>
      </c>
      <c r="Q3441" s="47" t="s">
        <v>10087</v>
      </c>
      <c r="R3441" s="47" t="s">
        <v>35</v>
      </c>
      <c r="S3441" s="47"/>
      <c r="T3441" s="47"/>
      <c r="U3441" s="47"/>
      <c r="V3441" s="47"/>
      <c r="W3441" s="47" t="s">
        <v>32445</v>
      </c>
      <c r="X3441" s="47"/>
      <c r="Y3441" s="47"/>
      <c r="Z3441" s="47"/>
      <c r="AA3441" s="47"/>
      <c r="AB3441" s="47"/>
    </row>
    <row r="3442" spans="1:28">
      <c r="A3442" s="47" t="s">
        <v>634</v>
      </c>
      <c r="B3442" s="47" t="s">
        <v>9590</v>
      </c>
      <c r="C3442" s="47" t="s">
        <v>634</v>
      </c>
      <c r="D3442" s="47" t="s">
        <v>635</v>
      </c>
      <c r="E3442" s="47" t="s">
        <v>10103</v>
      </c>
      <c r="F3442" s="47" t="s">
        <v>23</v>
      </c>
      <c r="G3442" s="47" t="s">
        <v>10089</v>
      </c>
      <c r="H3442" s="47" t="s">
        <v>9125</v>
      </c>
      <c r="I3442" s="47" t="s">
        <v>26</v>
      </c>
      <c r="J3442" s="47" t="s">
        <v>10090</v>
      </c>
      <c r="K3442" s="47" t="s">
        <v>10100</v>
      </c>
      <c r="L3442" s="47" t="s">
        <v>10101</v>
      </c>
      <c r="M3442" s="47" t="s">
        <v>850</v>
      </c>
      <c r="N3442" s="47" t="s">
        <v>9129</v>
      </c>
      <c r="O3442" s="47" t="s">
        <v>10104</v>
      </c>
      <c r="P3442" s="47" t="s">
        <v>8950</v>
      </c>
      <c r="Q3442" s="47" t="s">
        <v>874</v>
      </c>
      <c r="R3442" s="47" t="s">
        <v>35</v>
      </c>
      <c r="S3442" s="47"/>
      <c r="T3442" s="47"/>
      <c r="U3442" s="47"/>
      <c r="V3442" s="47"/>
      <c r="W3442" s="47" t="s">
        <v>32445</v>
      </c>
      <c r="X3442" s="47"/>
      <c r="Y3442" s="47"/>
      <c r="Z3442" s="47"/>
      <c r="AA3442" s="47"/>
      <c r="AB3442" s="47"/>
    </row>
    <row r="3443" spans="1:28">
      <c r="A3443" s="47" t="s">
        <v>634</v>
      </c>
      <c r="B3443" s="47" t="s">
        <v>9590</v>
      </c>
      <c r="C3443" s="47" t="s">
        <v>634</v>
      </c>
      <c r="D3443" s="47" t="s">
        <v>635</v>
      </c>
      <c r="E3443" s="47" t="s">
        <v>10105</v>
      </c>
      <c r="F3443" s="47" t="s">
        <v>23</v>
      </c>
      <c r="G3443" s="47" t="s">
        <v>10089</v>
      </c>
      <c r="H3443" s="47" t="s">
        <v>9125</v>
      </c>
      <c r="I3443" s="47" t="s">
        <v>26</v>
      </c>
      <c r="J3443" s="47" t="s">
        <v>10090</v>
      </c>
      <c r="K3443" s="47" t="s">
        <v>10100</v>
      </c>
      <c r="L3443" s="47" t="s">
        <v>10101</v>
      </c>
      <c r="M3443" s="47" t="s">
        <v>850</v>
      </c>
      <c r="N3443" s="47" t="s">
        <v>9129</v>
      </c>
      <c r="O3443" s="47" t="s">
        <v>10106</v>
      </c>
      <c r="P3443" s="47" t="s">
        <v>8950</v>
      </c>
      <c r="Q3443" s="47" t="s">
        <v>10107</v>
      </c>
      <c r="R3443" s="47" t="s">
        <v>35</v>
      </c>
      <c r="S3443" s="47"/>
      <c r="T3443" s="47"/>
      <c r="U3443" s="47"/>
      <c r="V3443" s="47"/>
      <c r="W3443" s="47" t="s">
        <v>32445</v>
      </c>
      <c r="X3443" s="47"/>
      <c r="Y3443" s="47"/>
      <c r="Z3443" s="47"/>
      <c r="AA3443" s="47"/>
      <c r="AB3443" s="47"/>
    </row>
    <row r="3444" spans="1:28">
      <c r="A3444" s="47" t="s">
        <v>634</v>
      </c>
      <c r="B3444" s="47" t="s">
        <v>9590</v>
      </c>
      <c r="C3444" s="47" t="s">
        <v>634</v>
      </c>
      <c r="D3444" s="47" t="s">
        <v>635</v>
      </c>
      <c r="E3444" s="47" t="s">
        <v>10108</v>
      </c>
      <c r="F3444" s="47" t="s">
        <v>23</v>
      </c>
      <c r="G3444" s="47" t="s">
        <v>10089</v>
      </c>
      <c r="H3444" s="47" t="s">
        <v>9125</v>
      </c>
      <c r="I3444" s="47" t="s">
        <v>26</v>
      </c>
      <c r="J3444" s="47" t="s">
        <v>10090</v>
      </c>
      <c r="K3444" s="47" t="s">
        <v>10100</v>
      </c>
      <c r="L3444" s="47" t="s">
        <v>10101</v>
      </c>
      <c r="M3444" s="47" t="s">
        <v>850</v>
      </c>
      <c r="N3444" s="47" t="s">
        <v>9129</v>
      </c>
      <c r="O3444" s="47" t="s">
        <v>10109</v>
      </c>
      <c r="P3444" s="47" t="s">
        <v>8950</v>
      </c>
      <c r="Q3444" s="47" t="s">
        <v>10107</v>
      </c>
      <c r="R3444" s="47" t="s">
        <v>35</v>
      </c>
      <c r="S3444" s="47"/>
      <c r="T3444" s="47"/>
      <c r="U3444" s="47"/>
      <c r="V3444" s="47"/>
      <c r="W3444" s="47" t="s">
        <v>32445</v>
      </c>
      <c r="X3444" s="47"/>
      <c r="Y3444" s="47"/>
      <c r="Z3444" s="47"/>
      <c r="AA3444" s="47"/>
      <c r="AB3444" s="47"/>
    </row>
    <row r="3445" spans="1:28">
      <c r="A3445" s="47" t="s">
        <v>634</v>
      </c>
      <c r="B3445" s="47" t="s">
        <v>9590</v>
      </c>
      <c r="C3445" s="47" t="s">
        <v>20</v>
      </c>
      <c r="D3445" s="47" t="s">
        <v>21</v>
      </c>
      <c r="E3445" s="47" t="s">
        <v>10110</v>
      </c>
      <c r="F3445" s="47" t="s">
        <v>23</v>
      </c>
      <c r="G3445" s="47" t="s">
        <v>10111</v>
      </c>
      <c r="H3445" s="47" t="s">
        <v>10112</v>
      </c>
      <c r="I3445" s="47" t="s">
        <v>26</v>
      </c>
      <c r="J3445" s="47" t="s">
        <v>10113</v>
      </c>
      <c r="K3445" s="47" t="s">
        <v>10114</v>
      </c>
      <c r="L3445" s="47" t="s">
        <v>10115</v>
      </c>
      <c r="M3445" s="47" t="s">
        <v>10116</v>
      </c>
      <c r="N3445" s="47" t="s">
        <v>31</v>
      </c>
      <c r="O3445" s="47" t="s">
        <v>10117</v>
      </c>
      <c r="P3445" s="47" t="s">
        <v>8950</v>
      </c>
      <c r="Q3445" s="47" t="s">
        <v>10118</v>
      </c>
      <c r="R3445" s="47" t="s">
        <v>35</v>
      </c>
      <c r="S3445" s="47"/>
      <c r="T3445" s="47"/>
      <c r="U3445" s="47"/>
      <c r="V3445" s="47"/>
      <c r="W3445" s="47" t="s">
        <v>32445</v>
      </c>
      <c r="X3445" s="47"/>
      <c r="Y3445" s="47"/>
      <c r="Z3445" s="47"/>
      <c r="AA3445" s="47"/>
      <c r="AB3445" s="47"/>
    </row>
    <row r="3446" spans="1:28">
      <c r="A3446" s="47" t="s">
        <v>634</v>
      </c>
      <c r="B3446" s="47" t="s">
        <v>9590</v>
      </c>
      <c r="C3446" s="47" t="s">
        <v>20</v>
      </c>
      <c r="D3446" s="47" t="s">
        <v>21</v>
      </c>
      <c r="E3446" s="47" t="s">
        <v>10119</v>
      </c>
      <c r="F3446" s="47" t="s">
        <v>23</v>
      </c>
      <c r="G3446" s="47" t="s">
        <v>10111</v>
      </c>
      <c r="H3446" s="47" t="s">
        <v>10112</v>
      </c>
      <c r="I3446" s="47" t="s">
        <v>26</v>
      </c>
      <c r="J3446" s="47" t="s">
        <v>10113</v>
      </c>
      <c r="K3446" s="47" t="s">
        <v>10114</v>
      </c>
      <c r="L3446" s="47" t="s">
        <v>10115</v>
      </c>
      <c r="M3446" s="47" t="s">
        <v>10116</v>
      </c>
      <c r="N3446" s="47" t="s">
        <v>31</v>
      </c>
      <c r="O3446" s="47" t="s">
        <v>10120</v>
      </c>
      <c r="P3446" s="47" t="s">
        <v>8950</v>
      </c>
      <c r="Q3446" s="47" t="s">
        <v>10121</v>
      </c>
      <c r="R3446" s="47" t="s">
        <v>35</v>
      </c>
      <c r="S3446" s="47"/>
      <c r="T3446" s="47"/>
      <c r="U3446" s="47"/>
      <c r="V3446" s="47"/>
      <c r="W3446" s="47" t="s">
        <v>32445</v>
      </c>
      <c r="X3446" s="47"/>
      <c r="Y3446" s="47"/>
      <c r="Z3446" s="47"/>
      <c r="AA3446" s="47"/>
      <c r="AB3446" s="47"/>
    </row>
    <row r="3447" spans="1:28">
      <c r="A3447" s="47" t="s">
        <v>634</v>
      </c>
      <c r="B3447" s="47" t="s">
        <v>9590</v>
      </c>
      <c r="C3447" s="47" t="s">
        <v>20</v>
      </c>
      <c r="D3447" s="47" t="s">
        <v>21</v>
      </c>
      <c r="E3447" s="47" t="s">
        <v>10122</v>
      </c>
      <c r="F3447" s="47" t="s">
        <v>23</v>
      </c>
      <c r="G3447" s="47" t="s">
        <v>10111</v>
      </c>
      <c r="H3447" s="47" t="s">
        <v>10112</v>
      </c>
      <c r="I3447" s="47" t="s">
        <v>26</v>
      </c>
      <c r="J3447" s="47" t="s">
        <v>10113</v>
      </c>
      <c r="K3447" s="47" t="s">
        <v>10114</v>
      </c>
      <c r="L3447" s="47" t="s">
        <v>10115</v>
      </c>
      <c r="M3447" s="47" t="s">
        <v>10116</v>
      </c>
      <c r="N3447" s="47" t="s">
        <v>31</v>
      </c>
      <c r="O3447" s="47" t="s">
        <v>10123</v>
      </c>
      <c r="P3447" s="47" t="s">
        <v>8950</v>
      </c>
      <c r="Q3447" s="47" t="s">
        <v>10124</v>
      </c>
      <c r="R3447" s="47" t="s">
        <v>35</v>
      </c>
      <c r="S3447" s="47"/>
      <c r="T3447" s="47"/>
      <c r="U3447" s="47"/>
      <c r="V3447" s="47"/>
      <c r="W3447" s="47" t="s">
        <v>32445</v>
      </c>
      <c r="X3447" s="47"/>
      <c r="Y3447" s="47"/>
      <c r="Z3447" s="47"/>
      <c r="AA3447" s="47"/>
      <c r="AB3447" s="47"/>
    </row>
    <row r="3448" spans="1:28">
      <c r="A3448" s="47" t="s">
        <v>634</v>
      </c>
      <c r="B3448" s="47" t="s">
        <v>9590</v>
      </c>
      <c r="C3448" s="47" t="s">
        <v>20</v>
      </c>
      <c r="D3448" s="47" t="s">
        <v>21</v>
      </c>
      <c r="E3448" s="47" t="s">
        <v>10125</v>
      </c>
      <c r="F3448" s="47" t="s">
        <v>23</v>
      </c>
      <c r="G3448" s="47" t="s">
        <v>10111</v>
      </c>
      <c r="H3448" s="47" t="s">
        <v>10112</v>
      </c>
      <c r="I3448" s="47" t="s">
        <v>26</v>
      </c>
      <c r="J3448" s="47" t="s">
        <v>10113</v>
      </c>
      <c r="K3448" s="47" t="s">
        <v>10114</v>
      </c>
      <c r="L3448" s="47" t="s">
        <v>10115</v>
      </c>
      <c r="M3448" s="47" t="s">
        <v>10116</v>
      </c>
      <c r="N3448" s="47" t="s">
        <v>31</v>
      </c>
      <c r="O3448" s="47" t="s">
        <v>10126</v>
      </c>
      <c r="P3448" s="47" t="s">
        <v>8950</v>
      </c>
      <c r="Q3448" s="47" t="s">
        <v>10127</v>
      </c>
      <c r="R3448" s="47" t="s">
        <v>35</v>
      </c>
      <c r="S3448" s="47"/>
      <c r="T3448" s="47"/>
      <c r="U3448" s="47"/>
      <c r="V3448" s="47"/>
      <c r="W3448" s="47" t="s">
        <v>32445</v>
      </c>
      <c r="X3448" s="47"/>
      <c r="Y3448" s="47"/>
      <c r="Z3448" s="47"/>
      <c r="AA3448" s="47"/>
      <c r="AB3448" s="47"/>
    </row>
    <row r="3449" spans="1:28">
      <c r="A3449" s="47" t="s">
        <v>634</v>
      </c>
      <c r="B3449" s="47" t="s">
        <v>9590</v>
      </c>
      <c r="C3449" s="47" t="s">
        <v>20</v>
      </c>
      <c r="D3449" s="47" t="s">
        <v>21</v>
      </c>
      <c r="E3449" s="47" t="s">
        <v>10128</v>
      </c>
      <c r="F3449" s="47" t="s">
        <v>23</v>
      </c>
      <c r="G3449" s="47" t="s">
        <v>10111</v>
      </c>
      <c r="H3449" s="47" t="s">
        <v>10112</v>
      </c>
      <c r="I3449" s="47" t="s">
        <v>26</v>
      </c>
      <c r="J3449" s="47" t="s">
        <v>10113</v>
      </c>
      <c r="K3449" s="47" t="s">
        <v>10114</v>
      </c>
      <c r="L3449" s="47" t="s">
        <v>10115</v>
      </c>
      <c r="M3449" s="47" t="s">
        <v>10116</v>
      </c>
      <c r="N3449" s="47" t="s">
        <v>31</v>
      </c>
      <c r="O3449" s="47" t="s">
        <v>10129</v>
      </c>
      <c r="P3449" s="47" t="s">
        <v>8950</v>
      </c>
      <c r="Q3449" s="47" t="s">
        <v>10127</v>
      </c>
      <c r="R3449" s="47" t="s">
        <v>35</v>
      </c>
      <c r="S3449" s="47"/>
      <c r="T3449" s="47"/>
      <c r="U3449" s="47"/>
      <c r="V3449" s="47"/>
      <c r="W3449" s="47" t="s">
        <v>32445</v>
      </c>
      <c r="X3449" s="47"/>
      <c r="Y3449" s="47"/>
      <c r="Z3449" s="47"/>
      <c r="AA3449" s="47"/>
      <c r="AB3449" s="47"/>
    </row>
    <row r="3450" spans="1:28">
      <c r="A3450" s="47" t="s">
        <v>634</v>
      </c>
      <c r="B3450" s="47" t="s">
        <v>9590</v>
      </c>
      <c r="C3450" s="47" t="s">
        <v>20</v>
      </c>
      <c r="D3450" s="47" t="s">
        <v>21</v>
      </c>
      <c r="E3450" s="47" t="s">
        <v>10130</v>
      </c>
      <c r="F3450" s="47" t="s">
        <v>23</v>
      </c>
      <c r="G3450" s="47" t="s">
        <v>10111</v>
      </c>
      <c r="H3450" s="47" t="s">
        <v>10112</v>
      </c>
      <c r="I3450" s="47" t="s">
        <v>26</v>
      </c>
      <c r="J3450" s="47" t="s">
        <v>10113</v>
      </c>
      <c r="K3450" s="47" t="s">
        <v>10114</v>
      </c>
      <c r="L3450" s="47" t="s">
        <v>10115</v>
      </c>
      <c r="M3450" s="47" t="s">
        <v>10116</v>
      </c>
      <c r="N3450" s="47" t="s">
        <v>31</v>
      </c>
      <c r="O3450" s="47" t="s">
        <v>10131</v>
      </c>
      <c r="P3450" s="47" t="s">
        <v>8950</v>
      </c>
      <c r="Q3450" s="47" t="s">
        <v>10132</v>
      </c>
      <c r="R3450" s="47" t="s">
        <v>35</v>
      </c>
      <c r="S3450" s="47"/>
      <c r="T3450" s="47"/>
      <c r="U3450" s="47"/>
      <c r="V3450" s="47"/>
      <c r="W3450" s="47" t="s">
        <v>32445</v>
      </c>
      <c r="X3450" s="47"/>
      <c r="Y3450" s="47"/>
      <c r="Z3450" s="47"/>
      <c r="AA3450" s="47"/>
      <c r="AB3450" s="47"/>
    </row>
    <row r="3451" spans="1:28">
      <c r="A3451" s="47" t="s">
        <v>634</v>
      </c>
      <c r="B3451" s="47" t="s">
        <v>9590</v>
      </c>
      <c r="C3451" s="47" t="s">
        <v>20</v>
      </c>
      <c r="D3451" s="47" t="s">
        <v>21</v>
      </c>
      <c r="E3451" s="47" t="s">
        <v>10133</v>
      </c>
      <c r="F3451" s="47" t="s">
        <v>23</v>
      </c>
      <c r="G3451" s="47" t="s">
        <v>10111</v>
      </c>
      <c r="H3451" s="47" t="s">
        <v>10112</v>
      </c>
      <c r="I3451" s="47" t="s">
        <v>26</v>
      </c>
      <c r="J3451" s="47" t="s">
        <v>10113</v>
      </c>
      <c r="K3451" s="47" t="s">
        <v>10114</v>
      </c>
      <c r="L3451" s="47" t="s">
        <v>10115</v>
      </c>
      <c r="M3451" s="47" t="s">
        <v>10116</v>
      </c>
      <c r="N3451" s="47" t="s">
        <v>31</v>
      </c>
      <c r="O3451" s="47" t="s">
        <v>10134</v>
      </c>
      <c r="P3451" s="47" t="s">
        <v>8950</v>
      </c>
      <c r="Q3451" s="47" t="s">
        <v>10135</v>
      </c>
      <c r="R3451" s="47" t="s">
        <v>35</v>
      </c>
      <c r="S3451" s="47"/>
      <c r="T3451" s="47"/>
      <c r="U3451" s="47"/>
      <c r="V3451" s="47"/>
      <c r="W3451" s="47" t="s">
        <v>32445</v>
      </c>
      <c r="X3451" s="47"/>
      <c r="Y3451" s="47"/>
      <c r="Z3451" s="47"/>
      <c r="AA3451" s="47"/>
      <c r="AB3451" s="47"/>
    </row>
    <row r="3452" spans="1:28">
      <c r="A3452" s="47" t="s">
        <v>634</v>
      </c>
      <c r="B3452" s="47" t="s">
        <v>9590</v>
      </c>
      <c r="C3452" s="47" t="s">
        <v>20</v>
      </c>
      <c r="D3452" s="47" t="s">
        <v>21</v>
      </c>
      <c r="E3452" s="47" t="s">
        <v>10136</v>
      </c>
      <c r="F3452" s="47" t="s">
        <v>23</v>
      </c>
      <c r="G3452" s="47" t="s">
        <v>10111</v>
      </c>
      <c r="H3452" s="47" t="s">
        <v>10112</v>
      </c>
      <c r="I3452" s="47" t="s">
        <v>26</v>
      </c>
      <c r="J3452" s="47" t="s">
        <v>10113</v>
      </c>
      <c r="K3452" s="47" t="s">
        <v>10114</v>
      </c>
      <c r="L3452" s="47" t="s">
        <v>10115</v>
      </c>
      <c r="M3452" s="47" t="s">
        <v>10116</v>
      </c>
      <c r="N3452" s="47" t="s">
        <v>31</v>
      </c>
      <c r="O3452" s="47" t="s">
        <v>10137</v>
      </c>
      <c r="P3452" s="47" t="s">
        <v>8950</v>
      </c>
      <c r="Q3452" s="47" t="s">
        <v>10138</v>
      </c>
      <c r="R3452" s="47" t="s">
        <v>35</v>
      </c>
      <c r="S3452" s="47"/>
      <c r="T3452" s="47"/>
      <c r="U3452" s="47"/>
      <c r="V3452" s="47"/>
      <c r="W3452" s="47" t="s">
        <v>32445</v>
      </c>
      <c r="X3452" s="47"/>
      <c r="Y3452" s="47"/>
      <c r="Z3452" s="47"/>
      <c r="AA3452" s="47"/>
      <c r="AB3452" s="47"/>
    </row>
    <row r="3453" spans="1:28">
      <c r="A3453" s="47" t="s">
        <v>634</v>
      </c>
      <c r="B3453" s="47" t="s">
        <v>9590</v>
      </c>
      <c r="C3453" s="47" t="s">
        <v>20</v>
      </c>
      <c r="D3453" s="47" t="s">
        <v>21</v>
      </c>
      <c r="E3453" s="47" t="s">
        <v>10139</v>
      </c>
      <c r="F3453" s="47" t="s">
        <v>23</v>
      </c>
      <c r="G3453" s="47" t="s">
        <v>10111</v>
      </c>
      <c r="H3453" s="47" t="s">
        <v>10112</v>
      </c>
      <c r="I3453" s="47" t="s">
        <v>26</v>
      </c>
      <c r="J3453" s="47" t="s">
        <v>10113</v>
      </c>
      <c r="K3453" s="47" t="s">
        <v>10114</v>
      </c>
      <c r="L3453" s="47" t="s">
        <v>10115</v>
      </c>
      <c r="M3453" s="47" t="s">
        <v>10116</v>
      </c>
      <c r="N3453" s="47" t="s">
        <v>31</v>
      </c>
      <c r="O3453" s="47" t="s">
        <v>10140</v>
      </c>
      <c r="P3453" s="47" t="s">
        <v>8950</v>
      </c>
      <c r="Q3453" s="47" t="s">
        <v>10141</v>
      </c>
      <c r="R3453" s="47" t="s">
        <v>35</v>
      </c>
      <c r="S3453" s="47"/>
      <c r="T3453" s="47"/>
      <c r="U3453" s="47"/>
      <c r="V3453" s="47"/>
      <c r="W3453" s="47" t="s">
        <v>32445</v>
      </c>
      <c r="X3453" s="47"/>
      <c r="Y3453" s="47"/>
      <c r="Z3453" s="47"/>
      <c r="AA3453" s="47"/>
      <c r="AB3453" s="47"/>
    </row>
    <row r="3454" spans="1:28">
      <c r="A3454" s="47" t="s">
        <v>634</v>
      </c>
      <c r="B3454" s="47" t="s">
        <v>9590</v>
      </c>
      <c r="C3454" s="47" t="s">
        <v>20</v>
      </c>
      <c r="D3454" s="47" t="s">
        <v>21</v>
      </c>
      <c r="E3454" s="47" t="s">
        <v>10142</v>
      </c>
      <c r="F3454" s="47" t="s">
        <v>23</v>
      </c>
      <c r="G3454" s="47" t="s">
        <v>10111</v>
      </c>
      <c r="H3454" s="47" t="s">
        <v>10112</v>
      </c>
      <c r="I3454" s="47" t="s">
        <v>26</v>
      </c>
      <c r="J3454" s="47" t="s">
        <v>10113</v>
      </c>
      <c r="K3454" s="47" t="s">
        <v>10114</v>
      </c>
      <c r="L3454" s="47" t="s">
        <v>10115</v>
      </c>
      <c r="M3454" s="47" t="s">
        <v>10116</v>
      </c>
      <c r="N3454" s="47" t="s">
        <v>31</v>
      </c>
      <c r="O3454" s="47" t="s">
        <v>10143</v>
      </c>
      <c r="P3454" s="47" t="s">
        <v>8950</v>
      </c>
      <c r="Q3454" s="47" t="s">
        <v>10144</v>
      </c>
      <c r="R3454" s="47" t="s">
        <v>35</v>
      </c>
      <c r="S3454" s="47"/>
      <c r="T3454" s="47"/>
      <c r="U3454" s="47"/>
      <c r="V3454" s="47"/>
      <c r="W3454" s="47" t="s">
        <v>32445</v>
      </c>
      <c r="X3454" s="47"/>
      <c r="Y3454" s="47"/>
      <c r="Z3454" s="47"/>
      <c r="AA3454" s="47"/>
      <c r="AB3454" s="47"/>
    </row>
    <row r="3455" spans="1:28">
      <c r="A3455" s="47" t="s">
        <v>634</v>
      </c>
      <c r="B3455" s="47" t="s">
        <v>9590</v>
      </c>
      <c r="C3455" s="47" t="s">
        <v>20</v>
      </c>
      <c r="D3455" s="47" t="s">
        <v>21</v>
      </c>
      <c r="E3455" s="47" t="s">
        <v>10145</v>
      </c>
      <c r="F3455" s="47" t="s">
        <v>23</v>
      </c>
      <c r="G3455" s="47" t="s">
        <v>10111</v>
      </c>
      <c r="H3455" s="47" t="s">
        <v>10112</v>
      </c>
      <c r="I3455" s="47" t="s">
        <v>26</v>
      </c>
      <c r="J3455" s="47" t="s">
        <v>10113</v>
      </c>
      <c r="K3455" s="47" t="s">
        <v>10114</v>
      </c>
      <c r="L3455" s="47" t="s">
        <v>10115</v>
      </c>
      <c r="M3455" s="47" t="s">
        <v>10116</v>
      </c>
      <c r="N3455" s="47" t="s">
        <v>31</v>
      </c>
      <c r="O3455" s="47" t="s">
        <v>10146</v>
      </c>
      <c r="P3455" s="47" t="s">
        <v>8950</v>
      </c>
      <c r="Q3455" s="47" t="s">
        <v>10147</v>
      </c>
      <c r="R3455" s="47" t="s">
        <v>35</v>
      </c>
      <c r="S3455" s="47"/>
      <c r="T3455" s="47"/>
      <c r="U3455" s="47"/>
      <c r="V3455" s="47"/>
      <c r="W3455" s="47" t="s">
        <v>32445</v>
      </c>
      <c r="X3455" s="47"/>
      <c r="Y3455" s="47"/>
      <c r="Z3455" s="47"/>
      <c r="AA3455" s="47"/>
      <c r="AB3455" s="47"/>
    </row>
    <row r="3456" spans="1:28">
      <c r="A3456" s="47" t="s">
        <v>634</v>
      </c>
      <c r="B3456" s="47" t="s">
        <v>9590</v>
      </c>
      <c r="C3456" s="47" t="s">
        <v>20</v>
      </c>
      <c r="D3456" s="47" t="s">
        <v>21</v>
      </c>
      <c r="E3456" s="47" t="s">
        <v>10148</v>
      </c>
      <c r="F3456" s="47" t="s">
        <v>23</v>
      </c>
      <c r="G3456" s="47" t="s">
        <v>10111</v>
      </c>
      <c r="H3456" s="47" t="s">
        <v>10112</v>
      </c>
      <c r="I3456" s="47" t="s">
        <v>26</v>
      </c>
      <c r="J3456" s="47" t="s">
        <v>10113</v>
      </c>
      <c r="K3456" s="47" t="s">
        <v>10114</v>
      </c>
      <c r="L3456" s="47" t="s">
        <v>10115</v>
      </c>
      <c r="M3456" s="47" t="s">
        <v>10116</v>
      </c>
      <c r="N3456" s="47" t="s">
        <v>31</v>
      </c>
      <c r="O3456" s="47" t="s">
        <v>10149</v>
      </c>
      <c r="P3456" s="47" t="s">
        <v>8950</v>
      </c>
      <c r="Q3456" s="47" t="s">
        <v>10150</v>
      </c>
      <c r="R3456" s="47" t="s">
        <v>35</v>
      </c>
      <c r="S3456" s="47"/>
      <c r="T3456" s="47"/>
      <c r="U3456" s="47"/>
      <c r="V3456" s="47"/>
      <c r="W3456" s="47" t="s">
        <v>32445</v>
      </c>
      <c r="X3456" s="47"/>
      <c r="Y3456" s="47"/>
      <c r="Z3456" s="47"/>
      <c r="AA3456" s="47"/>
      <c r="AB3456" s="47"/>
    </row>
    <row r="3457" spans="1:28">
      <c r="A3457" s="47" t="s">
        <v>634</v>
      </c>
      <c r="B3457" s="47" t="s">
        <v>9590</v>
      </c>
      <c r="C3457" s="47" t="s">
        <v>20</v>
      </c>
      <c r="D3457" s="47" t="s">
        <v>21</v>
      </c>
      <c r="E3457" s="47" t="s">
        <v>10151</v>
      </c>
      <c r="F3457" s="47" t="s">
        <v>23</v>
      </c>
      <c r="G3457" s="47" t="s">
        <v>10111</v>
      </c>
      <c r="H3457" s="47" t="s">
        <v>10112</v>
      </c>
      <c r="I3457" s="47" t="s">
        <v>26</v>
      </c>
      <c r="J3457" s="47" t="s">
        <v>10113</v>
      </c>
      <c r="K3457" s="47" t="s">
        <v>10114</v>
      </c>
      <c r="L3457" s="47" t="s">
        <v>10115</v>
      </c>
      <c r="M3457" s="47" t="s">
        <v>10116</v>
      </c>
      <c r="N3457" s="47" t="s">
        <v>31</v>
      </c>
      <c r="O3457" s="47" t="s">
        <v>10152</v>
      </c>
      <c r="P3457" s="47" t="s">
        <v>8950</v>
      </c>
      <c r="Q3457" s="47" t="s">
        <v>10147</v>
      </c>
      <c r="R3457" s="47" t="s">
        <v>35</v>
      </c>
      <c r="S3457" s="47"/>
      <c r="T3457" s="47"/>
      <c r="U3457" s="47"/>
      <c r="V3457" s="47"/>
      <c r="W3457" s="47" t="s">
        <v>32445</v>
      </c>
      <c r="X3457" s="47"/>
      <c r="Y3457" s="47"/>
      <c r="Z3457" s="47"/>
      <c r="AA3457" s="47"/>
      <c r="AB3457" s="47"/>
    </row>
    <row r="3458" spans="1:28">
      <c r="A3458" s="47" t="s">
        <v>634</v>
      </c>
      <c r="B3458" s="47" t="s">
        <v>9590</v>
      </c>
      <c r="C3458" s="47" t="s">
        <v>20</v>
      </c>
      <c r="D3458" s="47" t="s">
        <v>21</v>
      </c>
      <c r="E3458" s="47" t="s">
        <v>10153</v>
      </c>
      <c r="F3458" s="47" t="s">
        <v>23</v>
      </c>
      <c r="G3458" s="47" t="s">
        <v>10111</v>
      </c>
      <c r="H3458" s="47" t="s">
        <v>10112</v>
      </c>
      <c r="I3458" s="47" t="s">
        <v>26</v>
      </c>
      <c r="J3458" s="47" t="s">
        <v>10113</v>
      </c>
      <c r="K3458" s="47" t="s">
        <v>10114</v>
      </c>
      <c r="L3458" s="47" t="s">
        <v>10115</v>
      </c>
      <c r="M3458" s="47" t="s">
        <v>10116</v>
      </c>
      <c r="N3458" s="47" t="s">
        <v>31</v>
      </c>
      <c r="O3458" s="47" t="s">
        <v>10154</v>
      </c>
      <c r="P3458" s="47" t="s">
        <v>8950</v>
      </c>
      <c r="Q3458" s="47" t="s">
        <v>10147</v>
      </c>
      <c r="R3458" s="47" t="s">
        <v>35</v>
      </c>
      <c r="S3458" s="47"/>
      <c r="T3458" s="47"/>
      <c r="U3458" s="47"/>
      <c r="V3458" s="47"/>
      <c r="W3458" s="47" t="s">
        <v>32445</v>
      </c>
      <c r="X3458" s="47"/>
      <c r="Y3458" s="47"/>
      <c r="Z3458" s="47"/>
      <c r="AA3458" s="47"/>
      <c r="AB3458" s="47"/>
    </row>
    <row r="3459" spans="1:28">
      <c r="A3459" s="47" t="s">
        <v>634</v>
      </c>
      <c r="B3459" s="47" t="s">
        <v>9590</v>
      </c>
      <c r="C3459" s="47" t="s">
        <v>20</v>
      </c>
      <c r="D3459" s="47" t="s">
        <v>21</v>
      </c>
      <c r="E3459" s="47" t="s">
        <v>10155</v>
      </c>
      <c r="F3459" s="47" t="s">
        <v>23</v>
      </c>
      <c r="G3459" s="47" t="s">
        <v>10111</v>
      </c>
      <c r="H3459" s="47" t="s">
        <v>10112</v>
      </c>
      <c r="I3459" s="47" t="s">
        <v>26</v>
      </c>
      <c r="J3459" s="47" t="s">
        <v>10113</v>
      </c>
      <c r="K3459" s="47" t="s">
        <v>10114</v>
      </c>
      <c r="L3459" s="47" t="s">
        <v>10115</v>
      </c>
      <c r="M3459" s="47" t="s">
        <v>10116</v>
      </c>
      <c r="N3459" s="47" t="s">
        <v>31</v>
      </c>
      <c r="O3459" s="47" t="s">
        <v>10156</v>
      </c>
      <c r="P3459" s="47" t="s">
        <v>8950</v>
      </c>
      <c r="Q3459" s="47" t="s">
        <v>10147</v>
      </c>
      <c r="R3459" s="47" t="s">
        <v>35</v>
      </c>
      <c r="S3459" s="47"/>
      <c r="T3459" s="47"/>
      <c r="U3459" s="47"/>
      <c r="V3459" s="47"/>
      <c r="W3459" s="47" t="s">
        <v>32445</v>
      </c>
      <c r="X3459" s="47"/>
      <c r="Y3459" s="47"/>
      <c r="Z3459" s="47"/>
      <c r="AA3459" s="47"/>
      <c r="AB3459" s="47"/>
    </row>
    <row r="3460" spans="1:28">
      <c r="A3460" s="47" t="s">
        <v>634</v>
      </c>
      <c r="B3460" s="47" t="s">
        <v>9590</v>
      </c>
      <c r="C3460" s="47" t="s">
        <v>20</v>
      </c>
      <c r="D3460" s="47" t="s">
        <v>21</v>
      </c>
      <c r="E3460" s="47" t="s">
        <v>10157</v>
      </c>
      <c r="F3460" s="47" t="s">
        <v>23</v>
      </c>
      <c r="G3460" s="47" t="s">
        <v>10111</v>
      </c>
      <c r="H3460" s="47" t="s">
        <v>10112</v>
      </c>
      <c r="I3460" s="47" t="s">
        <v>26</v>
      </c>
      <c r="J3460" s="47" t="s">
        <v>10113</v>
      </c>
      <c r="K3460" s="47" t="s">
        <v>10158</v>
      </c>
      <c r="L3460" s="47" t="s">
        <v>10159</v>
      </c>
      <c r="M3460" s="47" t="s">
        <v>10116</v>
      </c>
      <c r="N3460" s="47" t="s">
        <v>31</v>
      </c>
      <c r="O3460" s="47" t="s">
        <v>10160</v>
      </c>
      <c r="P3460" s="47" t="s">
        <v>8950</v>
      </c>
      <c r="Q3460" s="47" t="s">
        <v>10147</v>
      </c>
      <c r="R3460" s="47" t="s">
        <v>35</v>
      </c>
      <c r="S3460" s="47"/>
      <c r="T3460" s="47"/>
      <c r="U3460" s="47"/>
      <c r="V3460" s="47"/>
      <c r="W3460" s="47" t="s">
        <v>32445</v>
      </c>
      <c r="X3460" s="47"/>
      <c r="Y3460" s="47"/>
      <c r="Z3460" s="47"/>
      <c r="AA3460" s="47"/>
      <c r="AB3460" s="47"/>
    </row>
    <row r="3461" spans="1:28">
      <c r="A3461" s="47" t="s">
        <v>634</v>
      </c>
      <c r="B3461" s="47" t="s">
        <v>9590</v>
      </c>
      <c r="C3461" s="47" t="s">
        <v>20</v>
      </c>
      <c r="D3461" s="47" t="s">
        <v>21</v>
      </c>
      <c r="E3461" s="47" t="s">
        <v>10161</v>
      </c>
      <c r="F3461" s="47" t="s">
        <v>23</v>
      </c>
      <c r="G3461" s="47" t="s">
        <v>10111</v>
      </c>
      <c r="H3461" s="47" t="s">
        <v>10112</v>
      </c>
      <c r="I3461" s="47" t="s">
        <v>26</v>
      </c>
      <c r="J3461" s="47" t="s">
        <v>10113</v>
      </c>
      <c r="K3461" s="47" t="s">
        <v>10158</v>
      </c>
      <c r="L3461" s="47" t="s">
        <v>10159</v>
      </c>
      <c r="M3461" s="47" t="s">
        <v>10116</v>
      </c>
      <c r="N3461" s="47" t="s">
        <v>31</v>
      </c>
      <c r="O3461" s="47" t="s">
        <v>10162</v>
      </c>
      <c r="P3461" s="47" t="s">
        <v>8950</v>
      </c>
      <c r="Q3461" s="47" t="s">
        <v>10147</v>
      </c>
      <c r="R3461" s="47" t="s">
        <v>35</v>
      </c>
      <c r="S3461" s="47"/>
      <c r="T3461" s="47"/>
      <c r="U3461" s="47"/>
      <c r="V3461" s="47"/>
      <c r="W3461" s="47" t="s">
        <v>32445</v>
      </c>
      <c r="X3461" s="47"/>
      <c r="Y3461" s="47"/>
      <c r="Z3461" s="47"/>
      <c r="AA3461" s="47"/>
      <c r="AB3461" s="47"/>
    </row>
    <row r="3462" spans="1:28">
      <c r="A3462" s="47" t="s">
        <v>634</v>
      </c>
      <c r="B3462" s="47" t="s">
        <v>9590</v>
      </c>
      <c r="C3462" s="47" t="s">
        <v>20</v>
      </c>
      <c r="D3462" s="47" t="s">
        <v>21</v>
      </c>
      <c r="E3462" s="47" t="s">
        <v>10163</v>
      </c>
      <c r="F3462" s="47" t="s">
        <v>23</v>
      </c>
      <c r="G3462" s="47" t="s">
        <v>10111</v>
      </c>
      <c r="H3462" s="47" t="s">
        <v>10112</v>
      </c>
      <c r="I3462" s="47" t="s">
        <v>26</v>
      </c>
      <c r="J3462" s="47" t="s">
        <v>10113</v>
      </c>
      <c r="K3462" s="47" t="s">
        <v>10158</v>
      </c>
      <c r="L3462" s="47" t="s">
        <v>10159</v>
      </c>
      <c r="M3462" s="47" t="s">
        <v>10116</v>
      </c>
      <c r="N3462" s="47" t="s">
        <v>31</v>
      </c>
      <c r="O3462" s="47" t="s">
        <v>10164</v>
      </c>
      <c r="P3462" s="47" t="s">
        <v>8950</v>
      </c>
      <c r="Q3462" s="47" t="s">
        <v>10147</v>
      </c>
      <c r="R3462" s="47" t="s">
        <v>35</v>
      </c>
      <c r="S3462" s="47"/>
      <c r="T3462" s="47"/>
      <c r="U3462" s="47"/>
      <c r="V3462" s="47"/>
      <c r="W3462" s="47" t="s">
        <v>32445</v>
      </c>
      <c r="X3462" s="47"/>
      <c r="Y3462" s="47"/>
      <c r="Z3462" s="47"/>
      <c r="AA3462" s="47"/>
      <c r="AB3462" s="47"/>
    </row>
    <row r="3463" spans="1:28">
      <c r="A3463" s="47" t="s">
        <v>634</v>
      </c>
      <c r="B3463" s="47" t="s">
        <v>9590</v>
      </c>
      <c r="C3463" s="47" t="s">
        <v>20</v>
      </c>
      <c r="D3463" s="47" t="s">
        <v>21</v>
      </c>
      <c r="E3463" s="47" t="s">
        <v>10165</v>
      </c>
      <c r="F3463" s="47" t="s">
        <v>23</v>
      </c>
      <c r="G3463" s="47" t="s">
        <v>10111</v>
      </c>
      <c r="H3463" s="47" t="s">
        <v>10112</v>
      </c>
      <c r="I3463" s="47" t="s">
        <v>26</v>
      </c>
      <c r="J3463" s="47" t="s">
        <v>10113</v>
      </c>
      <c r="K3463" s="47" t="s">
        <v>10158</v>
      </c>
      <c r="L3463" s="47" t="s">
        <v>10159</v>
      </c>
      <c r="M3463" s="47" t="s">
        <v>10116</v>
      </c>
      <c r="N3463" s="47" t="s">
        <v>31</v>
      </c>
      <c r="O3463" s="47" t="s">
        <v>10166</v>
      </c>
      <c r="P3463" s="47" t="s">
        <v>8950</v>
      </c>
      <c r="Q3463" s="47" t="s">
        <v>10147</v>
      </c>
      <c r="R3463" s="47" t="s">
        <v>35</v>
      </c>
      <c r="S3463" s="47"/>
      <c r="T3463" s="47"/>
      <c r="U3463" s="47"/>
      <c r="V3463" s="47"/>
      <c r="W3463" s="47" t="s">
        <v>32445</v>
      </c>
      <c r="X3463" s="47"/>
      <c r="Y3463" s="47"/>
      <c r="Z3463" s="47"/>
      <c r="AA3463" s="47"/>
      <c r="AB3463" s="47"/>
    </row>
    <row r="3464" spans="1:28">
      <c r="A3464" s="47" t="s">
        <v>634</v>
      </c>
      <c r="B3464" s="47" t="s">
        <v>9590</v>
      </c>
      <c r="C3464" s="47" t="s">
        <v>634</v>
      </c>
      <c r="D3464" s="47" t="s">
        <v>635</v>
      </c>
      <c r="E3464" s="47" t="s">
        <v>10167</v>
      </c>
      <c r="F3464" s="47" t="s">
        <v>23</v>
      </c>
      <c r="G3464" s="47" t="s">
        <v>10168</v>
      </c>
      <c r="H3464" s="47" t="s">
        <v>10169</v>
      </c>
      <c r="I3464" s="47" t="s">
        <v>8986</v>
      </c>
      <c r="J3464" s="47" t="s">
        <v>10170</v>
      </c>
      <c r="K3464" s="47" t="s">
        <v>10171</v>
      </c>
      <c r="L3464" s="47" t="s">
        <v>10172</v>
      </c>
      <c r="M3464" s="47" t="s">
        <v>3366</v>
      </c>
      <c r="N3464" s="47" t="s">
        <v>31</v>
      </c>
      <c r="O3464" s="47" t="s">
        <v>31</v>
      </c>
      <c r="P3464" s="47" t="s">
        <v>1487</v>
      </c>
      <c r="Q3464" s="47" t="s">
        <v>765</v>
      </c>
      <c r="R3464" s="47" t="s">
        <v>35</v>
      </c>
      <c r="S3464" s="47"/>
      <c r="T3464" s="47"/>
      <c r="U3464" s="47"/>
      <c r="V3464" s="47"/>
      <c r="W3464" s="47" t="s">
        <v>32445</v>
      </c>
      <c r="X3464" s="47"/>
      <c r="Y3464" s="47"/>
      <c r="Z3464" s="47"/>
      <c r="AA3464" s="47"/>
      <c r="AB3464" s="47"/>
    </row>
    <row r="3465" spans="1:28">
      <c r="A3465" s="47" t="s">
        <v>634</v>
      </c>
      <c r="B3465" s="47" t="s">
        <v>9590</v>
      </c>
      <c r="C3465" s="47" t="s">
        <v>634</v>
      </c>
      <c r="D3465" s="47" t="s">
        <v>635</v>
      </c>
      <c r="E3465" s="47" t="s">
        <v>10173</v>
      </c>
      <c r="F3465" s="47" t="s">
        <v>23</v>
      </c>
      <c r="G3465" s="47" t="s">
        <v>10168</v>
      </c>
      <c r="H3465" s="47" t="s">
        <v>10174</v>
      </c>
      <c r="I3465" s="47" t="s">
        <v>10175</v>
      </c>
      <c r="J3465" s="47" t="s">
        <v>10170</v>
      </c>
      <c r="K3465" s="47" t="s">
        <v>10176</v>
      </c>
      <c r="L3465" s="47" t="s">
        <v>10177</v>
      </c>
      <c r="M3465" s="47" t="s">
        <v>3366</v>
      </c>
      <c r="N3465" s="47" t="s">
        <v>31</v>
      </c>
      <c r="O3465" s="47" t="s">
        <v>31</v>
      </c>
      <c r="P3465" s="47" t="s">
        <v>1487</v>
      </c>
      <c r="Q3465" s="47" t="s">
        <v>765</v>
      </c>
      <c r="R3465" s="47" t="s">
        <v>35</v>
      </c>
      <c r="S3465" s="47"/>
      <c r="T3465" s="47"/>
      <c r="U3465" s="47"/>
      <c r="V3465" s="47"/>
      <c r="W3465" s="47" t="s">
        <v>32445</v>
      </c>
      <c r="X3465" s="47"/>
      <c r="Y3465" s="47"/>
      <c r="Z3465" s="47"/>
      <c r="AA3465" s="47"/>
      <c r="AB3465" s="47"/>
    </row>
    <row r="3466" spans="1:28">
      <c r="A3466" s="47" t="s">
        <v>634</v>
      </c>
      <c r="B3466" s="47" t="s">
        <v>9590</v>
      </c>
      <c r="C3466" s="47" t="s">
        <v>634</v>
      </c>
      <c r="D3466" s="47" t="s">
        <v>635</v>
      </c>
      <c r="E3466" s="47" t="s">
        <v>10178</v>
      </c>
      <c r="F3466" s="47" t="s">
        <v>23</v>
      </c>
      <c r="G3466" s="47" t="s">
        <v>10168</v>
      </c>
      <c r="H3466" s="47" t="s">
        <v>10179</v>
      </c>
      <c r="I3466" s="47" t="s">
        <v>10180</v>
      </c>
      <c r="J3466" s="47" t="s">
        <v>10170</v>
      </c>
      <c r="K3466" s="47" t="s">
        <v>10181</v>
      </c>
      <c r="L3466" s="47" t="s">
        <v>10182</v>
      </c>
      <c r="M3466" s="47" t="s">
        <v>3366</v>
      </c>
      <c r="N3466" s="47" t="s">
        <v>31</v>
      </c>
      <c r="O3466" s="47" t="s">
        <v>31</v>
      </c>
      <c r="P3466" s="47" t="s">
        <v>1487</v>
      </c>
      <c r="Q3466" s="47" t="s">
        <v>765</v>
      </c>
      <c r="R3466" s="47" t="s">
        <v>35</v>
      </c>
      <c r="S3466" s="47"/>
      <c r="T3466" s="47"/>
      <c r="U3466" s="47"/>
      <c r="V3466" s="47"/>
      <c r="W3466" s="47" t="s">
        <v>32445</v>
      </c>
      <c r="X3466" s="47"/>
      <c r="Y3466" s="47"/>
      <c r="Z3466" s="47"/>
      <c r="AA3466" s="47"/>
      <c r="AB3466" s="47"/>
    </row>
    <row r="3467" spans="1:28">
      <c r="A3467" s="47" t="s">
        <v>634</v>
      </c>
      <c r="B3467" s="47" t="s">
        <v>9590</v>
      </c>
      <c r="C3467" s="47" t="s">
        <v>634</v>
      </c>
      <c r="D3467" s="47" t="s">
        <v>635</v>
      </c>
      <c r="E3467" s="47" t="s">
        <v>10183</v>
      </c>
      <c r="F3467" s="47" t="s">
        <v>23</v>
      </c>
      <c r="G3467" s="47" t="s">
        <v>10168</v>
      </c>
      <c r="H3467" s="47" t="s">
        <v>10184</v>
      </c>
      <c r="I3467" s="47" t="s">
        <v>10185</v>
      </c>
      <c r="J3467" s="47" t="s">
        <v>10170</v>
      </c>
      <c r="K3467" s="47" t="s">
        <v>10186</v>
      </c>
      <c r="L3467" s="47" t="s">
        <v>10187</v>
      </c>
      <c r="M3467" s="47" t="s">
        <v>3366</v>
      </c>
      <c r="N3467" s="47" t="s">
        <v>31</v>
      </c>
      <c r="O3467" s="47" t="s">
        <v>31</v>
      </c>
      <c r="P3467" s="47" t="s">
        <v>1487</v>
      </c>
      <c r="Q3467" s="47" t="s">
        <v>765</v>
      </c>
      <c r="R3467" s="47" t="s">
        <v>35</v>
      </c>
      <c r="S3467" s="47"/>
      <c r="T3467" s="47"/>
      <c r="U3467" s="47"/>
      <c r="V3467" s="47"/>
      <c r="W3467" s="47" t="s">
        <v>32445</v>
      </c>
      <c r="X3467" s="47"/>
      <c r="Y3467" s="47"/>
      <c r="Z3467" s="47"/>
      <c r="AA3467" s="47"/>
      <c r="AB3467" s="47"/>
    </row>
    <row r="3468" spans="1:28">
      <c r="A3468" s="47" t="s">
        <v>634</v>
      </c>
      <c r="B3468" s="47" t="s">
        <v>9590</v>
      </c>
      <c r="C3468" s="47" t="s">
        <v>634</v>
      </c>
      <c r="D3468" s="47" t="s">
        <v>635</v>
      </c>
      <c r="E3468" s="47" t="s">
        <v>10188</v>
      </c>
      <c r="F3468" s="47" t="s">
        <v>23</v>
      </c>
      <c r="G3468" s="47" t="s">
        <v>10168</v>
      </c>
      <c r="H3468" s="47" t="s">
        <v>10189</v>
      </c>
      <c r="I3468" s="47" t="s">
        <v>10190</v>
      </c>
      <c r="J3468" s="47" t="s">
        <v>10170</v>
      </c>
      <c r="K3468" s="47" t="s">
        <v>10191</v>
      </c>
      <c r="L3468" s="47" t="s">
        <v>10192</v>
      </c>
      <c r="M3468" s="47" t="s">
        <v>3366</v>
      </c>
      <c r="N3468" s="47" t="s">
        <v>31</v>
      </c>
      <c r="O3468" s="47" t="s">
        <v>31</v>
      </c>
      <c r="P3468" s="47" t="s">
        <v>1487</v>
      </c>
      <c r="Q3468" s="47" t="s">
        <v>765</v>
      </c>
      <c r="R3468" s="47" t="s">
        <v>35</v>
      </c>
      <c r="S3468" s="47"/>
      <c r="T3468" s="47"/>
      <c r="U3468" s="47"/>
      <c r="V3468" s="47"/>
      <c r="W3468" s="47" t="s">
        <v>32445</v>
      </c>
      <c r="X3468" s="47"/>
      <c r="Y3468" s="47"/>
      <c r="Z3468" s="47"/>
      <c r="AA3468" s="47"/>
      <c r="AB3468" s="47"/>
    </row>
    <row r="3469" spans="1:28">
      <c r="A3469" s="47" t="s">
        <v>634</v>
      </c>
      <c r="B3469" s="47" t="s">
        <v>9590</v>
      </c>
      <c r="C3469" s="47" t="s">
        <v>634</v>
      </c>
      <c r="D3469" s="47" t="s">
        <v>635</v>
      </c>
      <c r="E3469" s="47" t="s">
        <v>10193</v>
      </c>
      <c r="F3469" s="47" t="s">
        <v>23</v>
      </c>
      <c r="G3469" s="47" t="s">
        <v>10168</v>
      </c>
      <c r="H3469" s="47" t="s">
        <v>10194</v>
      </c>
      <c r="I3469" s="47" t="s">
        <v>10195</v>
      </c>
      <c r="J3469" s="47" t="s">
        <v>10170</v>
      </c>
      <c r="K3469" s="47" t="s">
        <v>10196</v>
      </c>
      <c r="L3469" s="47" t="s">
        <v>10197</v>
      </c>
      <c r="M3469" s="47" t="s">
        <v>3366</v>
      </c>
      <c r="N3469" s="47" t="s">
        <v>31</v>
      </c>
      <c r="O3469" s="47" t="s">
        <v>31</v>
      </c>
      <c r="P3469" s="47" t="s">
        <v>1487</v>
      </c>
      <c r="Q3469" s="47" t="s">
        <v>765</v>
      </c>
      <c r="R3469" s="47" t="s">
        <v>35</v>
      </c>
      <c r="S3469" s="47"/>
      <c r="T3469" s="47"/>
      <c r="U3469" s="47"/>
      <c r="V3469" s="47"/>
      <c r="W3469" s="47" t="s">
        <v>32445</v>
      </c>
      <c r="X3469" s="47"/>
      <c r="Y3469" s="47"/>
      <c r="Z3469" s="47"/>
      <c r="AA3469" s="47"/>
      <c r="AB3469" s="47"/>
    </row>
    <row r="3470" spans="1:28">
      <c r="A3470" s="47" t="s">
        <v>634</v>
      </c>
      <c r="B3470" s="47" t="s">
        <v>9590</v>
      </c>
      <c r="C3470" s="47" t="s">
        <v>634</v>
      </c>
      <c r="D3470" s="47" t="s">
        <v>635</v>
      </c>
      <c r="E3470" s="47" t="s">
        <v>10198</v>
      </c>
      <c r="F3470" s="47" t="s">
        <v>23</v>
      </c>
      <c r="G3470" s="47" t="s">
        <v>10168</v>
      </c>
      <c r="H3470" s="47" t="s">
        <v>10199</v>
      </c>
      <c r="I3470" s="47" t="s">
        <v>26</v>
      </c>
      <c r="J3470" s="47" t="s">
        <v>10170</v>
      </c>
      <c r="K3470" s="47" t="s">
        <v>10200</v>
      </c>
      <c r="L3470" s="47" t="s">
        <v>10201</v>
      </c>
      <c r="M3470" s="47" t="s">
        <v>3366</v>
      </c>
      <c r="N3470" s="47" t="s">
        <v>31</v>
      </c>
      <c r="O3470" s="47" t="s">
        <v>31</v>
      </c>
      <c r="P3470" s="47" t="s">
        <v>1487</v>
      </c>
      <c r="Q3470" s="47" t="s">
        <v>765</v>
      </c>
      <c r="R3470" s="47" t="s">
        <v>35</v>
      </c>
      <c r="S3470" s="47"/>
      <c r="T3470" s="47"/>
      <c r="U3470" s="47"/>
      <c r="V3470" s="47"/>
      <c r="W3470" s="47" t="s">
        <v>32445</v>
      </c>
      <c r="X3470" s="47"/>
      <c r="Y3470" s="47"/>
      <c r="Z3470" s="47"/>
      <c r="AA3470" s="47"/>
      <c r="AB3470" s="47"/>
    </row>
    <row r="3471" spans="1:28">
      <c r="A3471" s="47" t="s">
        <v>634</v>
      </c>
      <c r="B3471" s="47" t="s">
        <v>9590</v>
      </c>
      <c r="C3471" s="47" t="s">
        <v>634</v>
      </c>
      <c r="D3471" s="47" t="s">
        <v>635</v>
      </c>
      <c r="E3471" s="47" t="s">
        <v>10202</v>
      </c>
      <c r="F3471" s="47" t="s">
        <v>23</v>
      </c>
      <c r="G3471" s="47" t="s">
        <v>10168</v>
      </c>
      <c r="H3471" s="47" t="s">
        <v>10203</v>
      </c>
      <c r="I3471" s="47" t="s">
        <v>10204</v>
      </c>
      <c r="J3471" s="47" t="s">
        <v>10170</v>
      </c>
      <c r="K3471" s="47" t="s">
        <v>10205</v>
      </c>
      <c r="L3471" s="47" t="s">
        <v>10206</v>
      </c>
      <c r="M3471" s="47" t="s">
        <v>3366</v>
      </c>
      <c r="N3471" s="47" t="s">
        <v>31</v>
      </c>
      <c r="O3471" s="47" t="s">
        <v>31</v>
      </c>
      <c r="P3471" s="47" t="s">
        <v>1487</v>
      </c>
      <c r="Q3471" s="47" t="s">
        <v>765</v>
      </c>
      <c r="R3471" s="47" t="s">
        <v>35</v>
      </c>
      <c r="S3471" s="47"/>
      <c r="T3471" s="47"/>
      <c r="U3471" s="47"/>
      <c r="V3471" s="47"/>
      <c r="W3471" s="47" t="s">
        <v>32445</v>
      </c>
      <c r="X3471" s="47"/>
      <c r="Y3471" s="47"/>
      <c r="Z3471" s="47"/>
      <c r="AA3471" s="47"/>
      <c r="AB3471" s="47"/>
    </row>
    <row r="3472" spans="1:28">
      <c r="A3472" s="47" t="s">
        <v>634</v>
      </c>
      <c r="B3472" s="47" t="s">
        <v>9590</v>
      </c>
      <c r="C3472" s="47" t="s">
        <v>634</v>
      </c>
      <c r="D3472" s="47" t="s">
        <v>635</v>
      </c>
      <c r="E3472" s="47" t="s">
        <v>10207</v>
      </c>
      <c r="F3472" s="47" t="s">
        <v>23</v>
      </c>
      <c r="G3472" s="47" t="s">
        <v>10208</v>
      </c>
      <c r="H3472" s="47" t="s">
        <v>7314</v>
      </c>
      <c r="I3472" s="47" t="s">
        <v>26</v>
      </c>
      <c r="J3472" s="47" t="s">
        <v>10209</v>
      </c>
      <c r="K3472" s="47" t="s">
        <v>10091</v>
      </c>
      <c r="L3472" s="47" t="s">
        <v>10092</v>
      </c>
      <c r="M3472" s="47" t="s">
        <v>7318</v>
      </c>
      <c r="N3472" s="47" t="s">
        <v>10085</v>
      </c>
      <c r="O3472" s="47" t="s">
        <v>10210</v>
      </c>
      <c r="P3472" s="47" t="s">
        <v>7321</v>
      </c>
      <c r="Q3472" s="47" t="s">
        <v>10211</v>
      </c>
      <c r="R3472" s="47" t="s">
        <v>35</v>
      </c>
      <c r="S3472" s="47"/>
      <c r="T3472" s="47"/>
      <c r="U3472" s="47"/>
      <c r="V3472" s="47"/>
      <c r="W3472" s="47" t="s">
        <v>32445</v>
      </c>
      <c r="X3472" s="47"/>
      <c r="Y3472" s="47"/>
      <c r="Z3472" s="47"/>
      <c r="AA3472" s="47"/>
      <c r="AB3472" s="47"/>
    </row>
    <row r="3473" spans="1:28">
      <c r="A3473" s="47" t="s">
        <v>634</v>
      </c>
      <c r="B3473" s="47" t="s">
        <v>9590</v>
      </c>
      <c r="C3473" s="47" t="s">
        <v>634</v>
      </c>
      <c r="D3473" s="47" t="s">
        <v>635</v>
      </c>
      <c r="E3473" s="47" t="s">
        <v>10212</v>
      </c>
      <c r="F3473" s="47" t="s">
        <v>23</v>
      </c>
      <c r="G3473" s="47" t="s">
        <v>10213</v>
      </c>
      <c r="H3473" s="47" t="s">
        <v>10214</v>
      </c>
      <c r="I3473" s="47" t="s">
        <v>26</v>
      </c>
      <c r="J3473" s="47" t="s">
        <v>10215</v>
      </c>
      <c r="K3473" s="47" t="s">
        <v>10216</v>
      </c>
      <c r="L3473" s="47" t="s">
        <v>10217</v>
      </c>
      <c r="M3473" s="47" t="s">
        <v>1496</v>
      </c>
      <c r="N3473" s="47" t="s">
        <v>10218</v>
      </c>
      <c r="O3473" s="47" t="s">
        <v>10219</v>
      </c>
      <c r="P3473" s="47" t="s">
        <v>67</v>
      </c>
      <c r="Q3473" s="47" t="s">
        <v>10220</v>
      </c>
      <c r="R3473" s="47" t="s">
        <v>35</v>
      </c>
      <c r="S3473" s="47"/>
      <c r="T3473" s="47"/>
      <c r="U3473" s="47"/>
      <c r="V3473" s="47"/>
      <c r="W3473" s="47" t="s">
        <v>32445</v>
      </c>
      <c r="X3473" s="47" t="s">
        <v>32369</v>
      </c>
      <c r="Y3473" s="47"/>
      <c r="Z3473" s="47"/>
      <c r="AA3473" s="47"/>
      <c r="AB3473" s="47"/>
    </row>
    <row r="3474" spans="1:28">
      <c r="A3474" s="47" t="s">
        <v>634</v>
      </c>
      <c r="B3474" s="47" t="s">
        <v>9590</v>
      </c>
      <c r="C3474" s="47" t="s">
        <v>634</v>
      </c>
      <c r="D3474" s="47" t="s">
        <v>635</v>
      </c>
      <c r="E3474" s="47" t="s">
        <v>10221</v>
      </c>
      <c r="F3474" s="47" t="s">
        <v>23</v>
      </c>
      <c r="G3474" s="47" t="s">
        <v>10213</v>
      </c>
      <c r="H3474" s="47" t="s">
        <v>10222</v>
      </c>
      <c r="I3474" s="47" t="s">
        <v>26</v>
      </c>
      <c r="J3474" s="47" t="s">
        <v>10215</v>
      </c>
      <c r="K3474" s="47" t="s">
        <v>10223</v>
      </c>
      <c r="L3474" s="47" t="s">
        <v>10224</v>
      </c>
      <c r="M3474" s="47" t="s">
        <v>1496</v>
      </c>
      <c r="N3474" s="47" t="s">
        <v>10225</v>
      </c>
      <c r="O3474" s="47" t="s">
        <v>10226</v>
      </c>
      <c r="P3474" s="47" t="s">
        <v>67</v>
      </c>
      <c r="Q3474" s="47" t="s">
        <v>10220</v>
      </c>
      <c r="R3474" s="47" t="s">
        <v>35</v>
      </c>
      <c r="S3474" s="47"/>
      <c r="T3474" s="47"/>
      <c r="U3474" s="47"/>
      <c r="V3474" s="47"/>
      <c r="W3474" s="47" t="s">
        <v>32445</v>
      </c>
      <c r="X3474" s="47" t="s">
        <v>32370</v>
      </c>
      <c r="Y3474" s="47"/>
      <c r="Z3474" s="47"/>
      <c r="AA3474" s="47"/>
      <c r="AB3474" s="47"/>
    </row>
    <row r="3475" spans="1:28">
      <c r="A3475" s="47" t="s">
        <v>634</v>
      </c>
      <c r="B3475" s="47" t="s">
        <v>9590</v>
      </c>
      <c r="C3475" s="47" t="s">
        <v>634</v>
      </c>
      <c r="D3475" s="47" t="s">
        <v>635</v>
      </c>
      <c r="E3475" s="47" t="s">
        <v>10227</v>
      </c>
      <c r="F3475" s="47" t="s">
        <v>23</v>
      </c>
      <c r="G3475" s="47" t="s">
        <v>10213</v>
      </c>
      <c r="H3475" s="47" t="s">
        <v>10222</v>
      </c>
      <c r="I3475" s="47" t="s">
        <v>26</v>
      </c>
      <c r="J3475" s="47" t="s">
        <v>10215</v>
      </c>
      <c r="K3475" s="47" t="s">
        <v>10228</v>
      </c>
      <c r="L3475" s="47" t="s">
        <v>10229</v>
      </c>
      <c r="M3475" s="47" t="s">
        <v>1496</v>
      </c>
      <c r="N3475" s="47" t="s">
        <v>10225</v>
      </c>
      <c r="O3475" s="47" t="s">
        <v>10230</v>
      </c>
      <c r="P3475" s="47" t="s">
        <v>67</v>
      </c>
      <c r="Q3475" s="47" t="s">
        <v>10220</v>
      </c>
      <c r="R3475" s="47" t="s">
        <v>35</v>
      </c>
      <c r="S3475" s="47"/>
      <c r="T3475" s="47"/>
      <c r="U3475" s="47"/>
      <c r="V3475" s="47"/>
      <c r="W3475" s="47" t="s">
        <v>32445</v>
      </c>
      <c r="X3475" s="47" t="s">
        <v>32371</v>
      </c>
      <c r="Y3475" s="47"/>
      <c r="Z3475" s="47"/>
      <c r="AA3475" s="47"/>
      <c r="AB3475" s="47"/>
    </row>
    <row r="3476" spans="1:28">
      <c r="A3476" s="47" t="s">
        <v>634</v>
      </c>
      <c r="B3476" s="47" t="s">
        <v>9590</v>
      </c>
      <c r="C3476" s="47" t="s">
        <v>634</v>
      </c>
      <c r="D3476" s="47" t="s">
        <v>635</v>
      </c>
      <c r="E3476" s="47" t="s">
        <v>10231</v>
      </c>
      <c r="F3476" s="47" t="s">
        <v>23</v>
      </c>
      <c r="G3476" s="47" t="s">
        <v>10213</v>
      </c>
      <c r="H3476" s="47" t="s">
        <v>10232</v>
      </c>
      <c r="I3476" s="47" t="s">
        <v>26</v>
      </c>
      <c r="J3476" s="47" t="s">
        <v>10215</v>
      </c>
      <c r="K3476" s="47" t="s">
        <v>10233</v>
      </c>
      <c r="L3476" s="47" t="s">
        <v>10234</v>
      </c>
      <c r="M3476" s="47" t="s">
        <v>10235</v>
      </c>
      <c r="N3476" s="47" t="s">
        <v>10236</v>
      </c>
      <c r="O3476" s="47" t="s">
        <v>10237</v>
      </c>
      <c r="P3476" s="47" t="s">
        <v>67</v>
      </c>
      <c r="Q3476" s="47" t="s">
        <v>10220</v>
      </c>
      <c r="R3476" s="47" t="s">
        <v>35</v>
      </c>
      <c r="S3476" s="47"/>
      <c r="T3476" s="47"/>
      <c r="U3476" s="47"/>
      <c r="V3476" s="47"/>
      <c r="W3476" s="47" t="s">
        <v>32445</v>
      </c>
      <c r="X3476" s="47" t="s">
        <v>32372</v>
      </c>
      <c r="Y3476" s="47"/>
      <c r="Z3476" s="47"/>
      <c r="AA3476" s="47"/>
      <c r="AB3476" s="47"/>
    </row>
    <row r="3477" spans="1:28">
      <c r="A3477" s="47" t="s">
        <v>634</v>
      </c>
      <c r="B3477" s="47" t="s">
        <v>9590</v>
      </c>
      <c r="C3477" s="47" t="s">
        <v>634</v>
      </c>
      <c r="D3477" s="47" t="s">
        <v>635</v>
      </c>
      <c r="E3477" s="47" t="s">
        <v>10238</v>
      </c>
      <c r="F3477" s="47" t="s">
        <v>23</v>
      </c>
      <c r="G3477" s="47" t="s">
        <v>10213</v>
      </c>
      <c r="H3477" s="47" t="s">
        <v>10239</v>
      </c>
      <c r="I3477" s="47" t="s">
        <v>637</v>
      </c>
      <c r="J3477" s="47" t="s">
        <v>10215</v>
      </c>
      <c r="K3477" s="47" t="s">
        <v>10240</v>
      </c>
      <c r="L3477" s="47" t="s">
        <v>10241</v>
      </c>
      <c r="M3477" s="47" t="s">
        <v>1496</v>
      </c>
      <c r="N3477" s="47" t="s">
        <v>31</v>
      </c>
      <c r="O3477" s="47" t="s">
        <v>31</v>
      </c>
      <c r="P3477" s="47" t="s">
        <v>1487</v>
      </c>
      <c r="Q3477" s="47" t="s">
        <v>9805</v>
      </c>
      <c r="R3477" s="47" t="s">
        <v>35</v>
      </c>
      <c r="S3477" s="47"/>
      <c r="T3477" s="47"/>
      <c r="U3477" s="47"/>
      <c r="V3477" s="47"/>
      <c r="W3477" s="47" t="s">
        <v>32445</v>
      </c>
      <c r="X3477" s="47"/>
      <c r="Y3477" s="47"/>
      <c r="Z3477" s="47"/>
      <c r="AA3477" s="47"/>
      <c r="AB3477" s="47"/>
    </row>
    <row r="3478" spans="1:28">
      <c r="A3478" s="47" t="s">
        <v>634</v>
      </c>
      <c r="B3478" s="47" t="s">
        <v>9590</v>
      </c>
      <c r="C3478" s="47" t="s">
        <v>20</v>
      </c>
      <c r="D3478" s="47" t="s">
        <v>21</v>
      </c>
      <c r="E3478" s="47" t="s">
        <v>10242</v>
      </c>
      <c r="F3478" s="47" t="s">
        <v>23</v>
      </c>
      <c r="G3478" s="47" t="s">
        <v>10243</v>
      </c>
      <c r="H3478" s="47" t="s">
        <v>10244</v>
      </c>
      <c r="I3478" s="47" t="s">
        <v>26</v>
      </c>
      <c r="J3478" s="47" t="s">
        <v>10245</v>
      </c>
      <c r="K3478" s="47" t="s">
        <v>10246</v>
      </c>
      <c r="L3478" s="47" t="s">
        <v>10247</v>
      </c>
      <c r="M3478" s="47" t="s">
        <v>10248</v>
      </c>
      <c r="N3478" s="47" t="s">
        <v>31</v>
      </c>
      <c r="O3478" s="47" t="s">
        <v>1795</v>
      </c>
      <c r="P3478" s="47" t="s">
        <v>1487</v>
      </c>
      <c r="Q3478" s="47" t="s">
        <v>10249</v>
      </c>
      <c r="R3478" s="47" t="s">
        <v>35</v>
      </c>
      <c r="S3478" s="47"/>
      <c r="T3478" s="47"/>
      <c r="U3478" s="47"/>
      <c r="V3478" s="47"/>
      <c r="W3478" s="47" t="s">
        <v>32445</v>
      </c>
      <c r="X3478" s="47" t="s">
        <v>30411</v>
      </c>
      <c r="Y3478" s="47"/>
      <c r="Z3478" s="47"/>
      <c r="AA3478" s="47"/>
      <c r="AB3478" s="47"/>
    </row>
    <row r="3479" spans="1:28">
      <c r="A3479" s="47" t="s">
        <v>634</v>
      </c>
      <c r="B3479" s="47" t="s">
        <v>9590</v>
      </c>
      <c r="C3479" s="47" t="s">
        <v>20</v>
      </c>
      <c r="D3479" s="47" t="s">
        <v>21</v>
      </c>
      <c r="E3479" s="47" t="s">
        <v>10250</v>
      </c>
      <c r="F3479" s="47" t="s">
        <v>23</v>
      </c>
      <c r="G3479" s="47" t="s">
        <v>10243</v>
      </c>
      <c r="H3479" s="47" t="s">
        <v>10251</v>
      </c>
      <c r="I3479" s="47" t="s">
        <v>26</v>
      </c>
      <c r="J3479" s="47" t="s">
        <v>10245</v>
      </c>
      <c r="K3479" s="47" t="s">
        <v>10246</v>
      </c>
      <c r="L3479" s="47" t="s">
        <v>10247</v>
      </c>
      <c r="M3479" s="47" t="s">
        <v>10248</v>
      </c>
      <c r="N3479" s="47" t="s">
        <v>31</v>
      </c>
      <c r="O3479" s="47" t="s">
        <v>1795</v>
      </c>
      <c r="P3479" s="47" t="s">
        <v>1487</v>
      </c>
      <c r="Q3479" s="47" t="s">
        <v>10249</v>
      </c>
      <c r="R3479" s="47" t="s">
        <v>35</v>
      </c>
      <c r="S3479" s="47"/>
      <c r="T3479" s="47"/>
      <c r="U3479" s="47"/>
      <c r="V3479" s="47"/>
      <c r="W3479" s="47" t="s">
        <v>32445</v>
      </c>
      <c r="X3479" s="47" t="s">
        <v>30411</v>
      </c>
      <c r="Y3479" s="47"/>
      <c r="Z3479" s="47"/>
      <c r="AA3479" s="47"/>
      <c r="AB3479" s="47"/>
    </row>
    <row r="3480" spans="1:28">
      <c r="A3480" s="47" t="s">
        <v>634</v>
      </c>
      <c r="B3480" s="47" t="s">
        <v>9590</v>
      </c>
      <c r="C3480" s="47" t="s">
        <v>20</v>
      </c>
      <c r="D3480" s="47" t="s">
        <v>21</v>
      </c>
      <c r="E3480" s="47" t="s">
        <v>10252</v>
      </c>
      <c r="F3480" s="47" t="s">
        <v>23</v>
      </c>
      <c r="G3480" s="47" t="s">
        <v>10111</v>
      </c>
      <c r="H3480" s="47" t="s">
        <v>10253</v>
      </c>
      <c r="I3480" s="47" t="s">
        <v>26</v>
      </c>
      <c r="J3480" s="47" t="s">
        <v>10254</v>
      </c>
      <c r="K3480" s="47" t="s">
        <v>10255</v>
      </c>
      <c r="L3480" s="47" t="s">
        <v>10256</v>
      </c>
      <c r="M3480" s="47" t="s">
        <v>3492</v>
      </c>
      <c r="N3480" s="47" t="s">
        <v>31</v>
      </c>
      <c r="O3480" s="47" t="s">
        <v>3493</v>
      </c>
      <c r="P3480" s="47" t="s">
        <v>5280</v>
      </c>
      <c r="Q3480" s="47" t="s">
        <v>10079</v>
      </c>
      <c r="R3480" s="47" t="s">
        <v>35</v>
      </c>
      <c r="S3480" s="47"/>
      <c r="T3480" s="47"/>
      <c r="U3480" s="47"/>
      <c r="V3480" s="47"/>
      <c r="W3480" s="47" t="s">
        <v>32445</v>
      </c>
      <c r="X3480" s="47"/>
      <c r="Y3480" s="47"/>
      <c r="Z3480" s="47"/>
      <c r="AA3480" s="47"/>
      <c r="AB3480" s="47"/>
    </row>
    <row r="3481" spans="1:28">
      <c r="A3481" s="47" t="s">
        <v>634</v>
      </c>
      <c r="B3481" s="47" t="s">
        <v>9590</v>
      </c>
      <c r="C3481" s="47" t="s">
        <v>20</v>
      </c>
      <c r="D3481" s="47" t="s">
        <v>21</v>
      </c>
      <c r="E3481" s="47" t="s">
        <v>10257</v>
      </c>
      <c r="F3481" s="47" t="s">
        <v>23</v>
      </c>
      <c r="G3481" s="47" t="s">
        <v>10111</v>
      </c>
      <c r="H3481" s="47" t="s">
        <v>10258</v>
      </c>
      <c r="I3481" s="47" t="s">
        <v>10259</v>
      </c>
      <c r="J3481" s="47" t="s">
        <v>10254</v>
      </c>
      <c r="K3481" s="47" t="s">
        <v>10260</v>
      </c>
      <c r="L3481" s="47" t="s">
        <v>10261</v>
      </c>
      <c r="M3481" s="47" t="s">
        <v>3492</v>
      </c>
      <c r="N3481" s="47" t="s">
        <v>31</v>
      </c>
      <c r="O3481" s="47" t="s">
        <v>31</v>
      </c>
      <c r="P3481" s="47" t="s">
        <v>5280</v>
      </c>
      <c r="Q3481" s="47" t="s">
        <v>4002</v>
      </c>
      <c r="R3481" s="47" t="s">
        <v>35</v>
      </c>
      <c r="S3481" s="47"/>
      <c r="T3481" s="47"/>
      <c r="U3481" s="47"/>
      <c r="V3481" s="47"/>
      <c r="W3481" s="47" t="s">
        <v>32445</v>
      </c>
      <c r="X3481" s="47"/>
      <c r="Y3481" s="47"/>
      <c r="Z3481" s="47"/>
      <c r="AA3481" s="47"/>
      <c r="AB3481" s="47"/>
    </row>
    <row r="3482" spans="1:28">
      <c r="A3482" s="47" t="s">
        <v>634</v>
      </c>
      <c r="B3482" s="47" t="s">
        <v>9590</v>
      </c>
      <c r="C3482" s="47" t="s">
        <v>634</v>
      </c>
      <c r="D3482" s="47" t="s">
        <v>635</v>
      </c>
      <c r="E3482" s="47" t="s">
        <v>10262</v>
      </c>
      <c r="F3482" s="47" t="s">
        <v>23</v>
      </c>
      <c r="G3482" s="47" t="s">
        <v>10243</v>
      </c>
      <c r="H3482" s="47" t="s">
        <v>10263</v>
      </c>
      <c r="I3482" s="47" t="s">
        <v>26</v>
      </c>
      <c r="J3482" s="47" t="s">
        <v>10264</v>
      </c>
      <c r="K3482" s="47" t="s">
        <v>10265</v>
      </c>
      <c r="L3482" s="47" t="s">
        <v>10266</v>
      </c>
      <c r="M3482" s="47" t="s">
        <v>81</v>
      </c>
      <c r="N3482" s="47" t="s">
        <v>10267</v>
      </c>
      <c r="O3482" s="47" t="s">
        <v>10268</v>
      </c>
      <c r="P3482" s="47" t="s">
        <v>587</v>
      </c>
      <c r="Q3482" s="47" t="s">
        <v>10269</v>
      </c>
      <c r="R3482" s="47" t="s">
        <v>35</v>
      </c>
      <c r="S3482" s="47"/>
      <c r="T3482" s="47"/>
      <c r="U3482" s="47"/>
      <c r="V3482" s="47"/>
      <c r="W3482" s="47" t="s">
        <v>32445</v>
      </c>
      <c r="X3482" s="47" t="s">
        <v>32373</v>
      </c>
      <c r="Y3482" s="47"/>
      <c r="Z3482" s="47"/>
      <c r="AA3482" s="47"/>
      <c r="AB3482" s="47"/>
    </row>
    <row r="3483" spans="1:28">
      <c r="A3483" s="47" t="s">
        <v>634</v>
      </c>
      <c r="B3483" s="47" t="s">
        <v>9590</v>
      </c>
      <c r="C3483" s="47" t="s">
        <v>634</v>
      </c>
      <c r="D3483" s="47" t="s">
        <v>635</v>
      </c>
      <c r="E3483" s="47" t="s">
        <v>10270</v>
      </c>
      <c r="F3483" s="47" t="s">
        <v>23</v>
      </c>
      <c r="G3483" s="47" t="s">
        <v>10243</v>
      </c>
      <c r="H3483" s="47" t="s">
        <v>10263</v>
      </c>
      <c r="I3483" s="47" t="s">
        <v>26</v>
      </c>
      <c r="J3483" s="47" t="s">
        <v>10264</v>
      </c>
      <c r="K3483" s="47" t="s">
        <v>10265</v>
      </c>
      <c r="L3483" s="47" t="s">
        <v>10266</v>
      </c>
      <c r="M3483" s="47" t="s">
        <v>81</v>
      </c>
      <c r="N3483" s="47" t="s">
        <v>10267</v>
      </c>
      <c r="O3483" s="47" t="s">
        <v>10271</v>
      </c>
      <c r="P3483" s="47" t="s">
        <v>587</v>
      </c>
      <c r="Q3483" s="47" t="s">
        <v>10269</v>
      </c>
      <c r="R3483" s="47" t="s">
        <v>35</v>
      </c>
      <c r="S3483" s="47"/>
      <c r="T3483" s="47"/>
      <c r="U3483" s="47"/>
      <c r="V3483" s="47"/>
      <c r="W3483" s="47" t="s">
        <v>32445</v>
      </c>
      <c r="X3483" s="47" t="s">
        <v>32374</v>
      </c>
      <c r="Y3483" s="47"/>
      <c r="Z3483" s="47"/>
      <c r="AA3483" s="47"/>
      <c r="AB3483" s="47"/>
    </row>
    <row r="3484" spans="1:28">
      <c r="A3484" s="47" t="s">
        <v>634</v>
      </c>
      <c r="B3484" s="47" t="s">
        <v>9590</v>
      </c>
      <c r="C3484" s="47" t="s">
        <v>634</v>
      </c>
      <c r="D3484" s="47" t="s">
        <v>635</v>
      </c>
      <c r="E3484" s="47" t="s">
        <v>10272</v>
      </c>
      <c r="F3484" s="47" t="s">
        <v>23</v>
      </c>
      <c r="G3484" s="47" t="s">
        <v>10243</v>
      </c>
      <c r="H3484" s="47" t="s">
        <v>10263</v>
      </c>
      <c r="I3484" s="47" t="s">
        <v>26</v>
      </c>
      <c r="J3484" s="47" t="s">
        <v>10264</v>
      </c>
      <c r="K3484" s="47" t="s">
        <v>10265</v>
      </c>
      <c r="L3484" s="47" t="s">
        <v>10266</v>
      </c>
      <c r="M3484" s="47" t="s">
        <v>81</v>
      </c>
      <c r="N3484" s="47" t="s">
        <v>10267</v>
      </c>
      <c r="O3484" s="47" t="s">
        <v>10273</v>
      </c>
      <c r="P3484" s="47" t="s">
        <v>587</v>
      </c>
      <c r="Q3484" s="47" t="s">
        <v>10269</v>
      </c>
      <c r="R3484" s="47" t="s">
        <v>35</v>
      </c>
      <c r="S3484" s="47"/>
      <c r="T3484" s="47"/>
      <c r="U3484" s="47"/>
      <c r="V3484" s="47"/>
      <c r="W3484" s="47" t="s">
        <v>32445</v>
      </c>
      <c r="X3484" s="47" t="s">
        <v>32375</v>
      </c>
      <c r="Y3484" s="47"/>
      <c r="Z3484" s="47"/>
      <c r="AA3484" s="47"/>
      <c r="AB3484" s="47"/>
    </row>
    <row r="3485" spans="1:28">
      <c r="A3485" s="47" t="s">
        <v>634</v>
      </c>
      <c r="B3485" s="47" t="s">
        <v>9590</v>
      </c>
      <c r="C3485" s="47" t="s">
        <v>634</v>
      </c>
      <c r="D3485" s="47" t="s">
        <v>635</v>
      </c>
      <c r="E3485" s="47" t="s">
        <v>10274</v>
      </c>
      <c r="F3485" s="47" t="s">
        <v>23</v>
      </c>
      <c r="G3485" s="47" t="s">
        <v>10243</v>
      </c>
      <c r="H3485" s="47" t="s">
        <v>10263</v>
      </c>
      <c r="I3485" s="47" t="s">
        <v>26</v>
      </c>
      <c r="J3485" s="47" t="s">
        <v>10264</v>
      </c>
      <c r="K3485" s="47" t="s">
        <v>10265</v>
      </c>
      <c r="L3485" s="47" t="s">
        <v>10266</v>
      </c>
      <c r="M3485" s="47" t="s">
        <v>81</v>
      </c>
      <c r="N3485" s="47" t="s">
        <v>10267</v>
      </c>
      <c r="O3485" s="47" t="s">
        <v>10275</v>
      </c>
      <c r="P3485" s="47" t="s">
        <v>587</v>
      </c>
      <c r="Q3485" s="47" t="s">
        <v>10269</v>
      </c>
      <c r="R3485" s="47" t="s">
        <v>35</v>
      </c>
      <c r="S3485" s="47"/>
      <c r="T3485" s="47"/>
      <c r="U3485" s="47"/>
      <c r="V3485" s="47"/>
      <c r="W3485" s="47" t="s">
        <v>32445</v>
      </c>
      <c r="X3485" s="47" t="s">
        <v>32376</v>
      </c>
      <c r="Y3485" s="47"/>
      <c r="Z3485" s="47"/>
      <c r="AA3485" s="47"/>
      <c r="AB3485" s="47"/>
    </row>
    <row r="3486" spans="1:28">
      <c r="A3486" s="47" t="s">
        <v>634</v>
      </c>
      <c r="B3486" s="47" t="s">
        <v>9590</v>
      </c>
      <c r="C3486" s="47" t="s">
        <v>634</v>
      </c>
      <c r="D3486" s="47" t="s">
        <v>635</v>
      </c>
      <c r="E3486" s="47" t="s">
        <v>10276</v>
      </c>
      <c r="F3486" s="47" t="s">
        <v>23</v>
      </c>
      <c r="G3486" s="47" t="s">
        <v>10243</v>
      </c>
      <c r="H3486" s="47" t="s">
        <v>10263</v>
      </c>
      <c r="I3486" s="47" t="s">
        <v>26</v>
      </c>
      <c r="J3486" s="47" t="s">
        <v>10264</v>
      </c>
      <c r="K3486" s="47" t="s">
        <v>10265</v>
      </c>
      <c r="L3486" s="47" t="s">
        <v>10266</v>
      </c>
      <c r="M3486" s="47" t="s">
        <v>81</v>
      </c>
      <c r="N3486" s="47" t="s">
        <v>10267</v>
      </c>
      <c r="O3486" s="47" t="s">
        <v>10277</v>
      </c>
      <c r="P3486" s="47" t="s">
        <v>587</v>
      </c>
      <c r="Q3486" s="47" t="s">
        <v>10269</v>
      </c>
      <c r="R3486" s="47" t="s">
        <v>35</v>
      </c>
      <c r="S3486" s="47"/>
      <c r="T3486" s="47"/>
      <c r="U3486" s="47"/>
      <c r="V3486" s="47"/>
      <c r="W3486" s="47" t="s">
        <v>32445</v>
      </c>
      <c r="X3486" s="47"/>
      <c r="Y3486" s="47"/>
      <c r="Z3486" s="47"/>
      <c r="AA3486" s="47"/>
      <c r="AB3486" s="47"/>
    </row>
    <row r="3487" spans="1:28">
      <c r="A3487" s="47" t="s">
        <v>634</v>
      </c>
      <c r="B3487" s="47" t="s">
        <v>9590</v>
      </c>
      <c r="C3487" s="47" t="s">
        <v>634</v>
      </c>
      <c r="D3487" s="47" t="s">
        <v>635</v>
      </c>
      <c r="E3487" s="47" t="s">
        <v>10278</v>
      </c>
      <c r="F3487" s="47" t="s">
        <v>23</v>
      </c>
      <c r="G3487" s="47" t="s">
        <v>10243</v>
      </c>
      <c r="H3487" s="47" t="s">
        <v>10263</v>
      </c>
      <c r="I3487" s="47" t="s">
        <v>26</v>
      </c>
      <c r="J3487" s="47" t="s">
        <v>10264</v>
      </c>
      <c r="K3487" s="47" t="s">
        <v>10265</v>
      </c>
      <c r="L3487" s="47" t="s">
        <v>10266</v>
      </c>
      <c r="M3487" s="47" t="s">
        <v>81</v>
      </c>
      <c r="N3487" s="47" t="s">
        <v>10267</v>
      </c>
      <c r="O3487" s="47" t="s">
        <v>10279</v>
      </c>
      <c r="P3487" s="47" t="s">
        <v>587</v>
      </c>
      <c r="Q3487" s="47" t="s">
        <v>10269</v>
      </c>
      <c r="R3487" s="47" t="s">
        <v>35</v>
      </c>
      <c r="S3487" s="47"/>
      <c r="T3487" s="47"/>
      <c r="U3487" s="47"/>
      <c r="V3487" s="47"/>
      <c r="W3487" s="47" t="s">
        <v>32445</v>
      </c>
      <c r="X3487" s="47"/>
      <c r="Y3487" s="47"/>
      <c r="Z3487" s="47"/>
      <c r="AA3487" s="47"/>
      <c r="AB3487" s="47"/>
    </row>
    <row r="3488" spans="1:28">
      <c r="A3488" s="47" t="s">
        <v>634</v>
      </c>
      <c r="B3488" s="47" t="s">
        <v>9590</v>
      </c>
      <c r="C3488" s="47" t="s">
        <v>634</v>
      </c>
      <c r="D3488" s="47" t="s">
        <v>635</v>
      </c>
      <c r="E3488" s="47" t="s">
        <v>10280</v>
      </c>
      <c r="F3488" s="47" t="s">
        <v>23</v>
      </c>
      <c r="G3488" s="47" t="s">
        <v>10243</v>
      </c>
      <c r="H3488" s="47" t="s">
        <v>10263</v>
      </c>
      <c r="I3488" s="47" t="s">
        <v>26</v>
      </c>
      <c r="J3488" s="47" t="s">
        <v>10264</v>
      </c>
      <c r="K3488" s="47" t="s">
        <v>10281</v>
      </c>
      <c r="L3488" s="47" t="s">
        <v>10282</v>
      </c>
      <c r="M3488" s="47" t="s">
        <v>81</v>
      </c>
      <c r="N3488" s="47" t="s">
        <v>10267</v>
      </c>
      <c r="O3488" s="47" t="s">
        <v>10283</v>
      </c>
      <c r="P3488" s="47" t="s">
        <v>587</v>
      </c>
      <c r="Q3488" s="47" t="s">
        <v>10269</v>
      </c>
      <c r="R3488" s="47" t="s">
        <v>35</v>
      </c>
      <c r="S3488" s="47"/>
      <c r="T3488" s="47"/>
      <c r="U3488" s="47"/>
      <c r="V3488" s="47"/>
      <c r="W3488" s="47" t="s">
        <v>32445</v>
      </c>
      <c r="X3488" s="47"/>
      <c r="Y3488" s="47"/>
      <c r="Z3488" s="47"/>
      <c r="AA3488" s="47"/>
      <c r="AB3488" s="47"/>
    </row>
    <row r="3489" spans="1:28">
      <c r="A3489" s="47" t="s">
        <v>634</v>
      </c>
      <c r="B3489" s="47" t="s">
        <v>9590</v>
      </c>
      <c r="C3489" s="47" t="s">
        <v>634</v>
      </c>
      <c r="D3489" s="47" t="s">
        <v>635</v>
      </c>
      <c r="E3489" s="47" t="s">
        <v>10284</v>
      </c>
      <c r="F3489" s="47" t="s">
        <v>23</v>
      </c>
      <c r="G3489" s="47" t="s">
        <v>10243</v>
      </c>
      <c r="H3489" s="47" t="s">
        <v>10285</v>
      </c>
      <c r="I3489" s="47" t="s">
        <v>7786</v>
      </c>
      <c r="J3489" s="47" t="s">
        <v>10264</v>
      </c>
      <c r="K3489" s="47" t="s">
        <v>10286</v>
      </c>
      <c r="L3489" s="47" t="s">
        <v>10287</v>
      </c>
      <c r="M3489" s="47" t="s">
        <v>763</v>
      </c>
      <c r="N3489" s="47" t="s">
        <v>31</v>
      </c>
      <c r="O3489" s="47" t="s">
        <v>31</v>
      </c>
      <c r="P3489" s="47" t="s">
        <v>1487</v>
      </c>
      <c r="Q3489" s="47" t="s">
        <v>9749</v>
      </c>
      <c r="R3489" s="47" t="s">
        <v>35</v>
      </c>
      <c r="S3489" s="47"/>
      <c r="T3489" s="47"/>
      <c r="U3489" s="47"/>
      <c r="V3489" s="47"/>
      <c r="W3489" s="47" t="s">
        <v>32445</v>
      </c>
      <c r="X3489" s="47"/>
      <c r="Y3489" s="47"/>
      <c r="Z3489" s="47"/>
      <c r="AA3489" s="47"/>
      <c r="AB3489" s="47"/>
    </row>
    <row r="3490" spans="1:28">
      <c r="A3490" s="47" t="s">
        <v>634</v>
      </c>
      <c r="B3490" s="47" t="s">
        <v>9590</v>
      </c>
      <c r="C3490" s="47" t="s">
        <v>634</v>
      </c>
      <c r="D3490" s="47" t="s">
        <v>635</v>
      </c>
      <c r="E3490" s="47" t="s">
        <v>10288</v>
      </c>
      <c r="F3490" s="47" t="s">
        <v>23</v>
      </c>
      <c r="G3490" s="47" t="s">
        <v>10243</v>
      </c>
      <c r="H3490" s="47" t="s">
        <v>10289</v>
      </c>
      <c r="I3490" s="47" t="s">
        <v>10290</v>
      </c>
      <c r="J3490" s="47" t="s">
        <v>10264</v>
      </c>
      <c r="K3490" s="47" t="s">
        <v>10291</v>
      </c>
      <c r="L3490" s="47" t="s">
        <v>10292</v>
      </c>
      <c r="M3490" s="47" t="s">
        <v>763</v>
      </c>
      <c r="N3490" s="47" t="s">
        <v>31</v>
      </c>
      <c r="O3490" s="47" t="s">
        <v>31</v>
      </c>
      <c r="P3490" s="47" t="s">
        <v>1487</v>
      </c>
      <c r="Q3490" s="47" t="s">
        <v>9749</v>
      </c>
      <c r="R3490" s="47" t="s">
        <v>35</v>
      </c>
      <c r="S3490" s="47"/>
      <c r="T3490" s="47"/>
      <c r="U3490" s="47"/>
      <c r="V3490" s="47"/>
      <c r="W3490" s="47" t="s">
        <v>32445</v>
      </c>
      <c r="X3490" s="47"/>
      <c r="Y3490" s="47"/>
      <c r="Z3490" s="47"/>
      <c r="AA3490" s="47"/>
      <c r="AB3490" s="47"/>
    </row>
    <row r="3491" spans="1:28">
      <c r="A3491" s="47" t="s">
        <v>634</v>
      </c>
      <c r="B3491" s="47" t="s">
        <v>9590</v>
      </c>
      <c r="C3491" s="47" t="s">
        <v>634</v>
      </c>
      <c r="D3491" s="47" t="s">
        <v>635</v>
      </c>
      <c r="E3491" s="47" t="s">
        <v>10293</v>
      </c>
      <c r="F3491" s="47" t="s">
        <v>23</v>
      </c>
      <c r="G3491" s="47" t="s">
        <v>10294</v>
      </c>
      <c r="H3491" s="47" t="s">
        <v>9125</v>
      </c>
      <c r="I3491" s="47" t="s">
        <v>26</v>
      </c>
      <c r="J3491" s="47" t="s">
        <v>10295</v>
      </c>
      <c r="K3491" s="47" t="s">
        <v>10296</v>
      </c>
      <c r="L3491" s="47" t="s">
        <v>10297</v>
      </c>
      <c r="M3491" s="47" t="s">
        <v>850</v>
      </c>
      <c r="N3491" s="47" t="s">
        <v>9129</v>
      </c>
      <c r="O3491" s="47" t="s">
        <v>10298</v>
      </c>
      <c r="P3491" s="47" t="s">
        <v>8950</v>
      </c>
      <c r="Q3491" s="47" t="s">
        <v>10299</v>
      </c>
      <c r="R3491" s="47" t="s">
        <v>35</v>
      </c>
      <c r="S3491" s="47"/>
      <c r="T3491" s="47"/>
      <c r="U3491" s="47"/>
      <c r="V3491" s="47"/>
      <c r="W3491" s="47" t="s">
        <v>32445</v>
      </c>
      <c r="X3491" s="47"/>
      <c r="Y3491" s="47"/>
      <c r="Z3491" s="47"/>
      <c r="AA3491" s="47"/>
      <c r="AB3491" s="47"/>
    </row>
    <row r="3492" spans="1:28">
      <c r="A3492" s="47" t="s">
        <v>634</v>
      </c>
      <c r="B3492" s="47" t="s">
        <v>9590</v>
      </c>
      <c r="C3492" s="47" t="s">
        <v>634</v>
      </c>
      <c r="D3492" s="47" t="s">
        <v>635</v>
      </c>
      <c r="E3492" s="47" t="s">
        <v>10300</v>
      </c>
      <c r="F3492" s="47" t="s">
        <v>23</v>
      </c>
      <c r="G3492" s="47" t="s">
        <v>10294</v>
      </c>
      <c r="H3492" s="47" t="s">
        <v>7314</v>
      </c>
      <c r="I3492" s="47" t="s">
        <v>26</v>
      </c>
      <c r="J3492" s="47" t="s">
        <v>10301</v>
      </c>
      <c r="K3492" s="47" t="s">
        <v>10302</v>
      </c>
      <c r="L3492" s="47" t="s">
        <v>10303</v>
      </c>
      <c r="M3492" s="47" t="s">
        <v>7318</v>
      </c>
      <c r="N3492" s="47" t="s">
        <v>10085</v>
      </c>
      <c r="O3492" s="47" t="s">
        <v>10304</v>
      </c>
      <c r="P3492" s="47" t="s">
        <v>7321</v>
      </c>
      <c r="Q3492" s="47" t="s">
        <v>10305</v>
      </c>
      <c r="R3492" s="47" t="s">
        <v>35</v>
      </c>
      <c r="S3492" s="47"/>
      <c r="T3492" s="47"/>
      <c r="U3492" s="47"/>
      <c r="V3492" s="47"/>
      <c r="W3492" s="47" t="s">
        <v>32445</v>
      </c>
      <c r="X3492" s="47"/>
      <c r="Y3492" s="47"/>
      <c r="Z3492" s="47"/>
      <c r="AA3492" s="47"/>
      <c r="AB3492" s="47"/>
    </row>
    <row r="3493" spans="1:28">
      <c r="A3493" s="47" t="s">
        <v>634</v>
      </c>
      <c r="B3493" s="47" t="s">
        <v>9590</v>
      </c>
      <c r="C3493" s="47" t="s">
        <v>634</v>
      </c>
      <c r="D3493" s="47" t="s">
        <v>635</v>
      </c>
      <c r="E3493" s="47" t="s">
        <v>10306</v>
      </c>
      <c r="F3493" s="47" t="s">
        <v>23</v>
      </c>
      <c r="G3493" s="47" t="s">
        <v>10294</v>
      </c>
      <c r="H3493" s="47" t="s">
        <v>7314</v>
      </c>
      <c r="I3493" s="47" t="s">
        <v>26</v>
      </c>
      <c r="J3493" s="47" t="s">
        <v>10301</v>
      </c>
      <c r="K3493" s="47" t="s">
        <v>10302</v>
      </c>
      <c r="L3493" s="47" t="s">
        <v>10303</v>
      </c>
      <c r="M3493" s="47" t="s">
        <v>7318</v>
      </c>
      <c r="N3493" s="47" t="s">
        <v>10085</v>
      </c>
      <c r="O3493" s="47" t="s">
        <v>10307</v>
      </c>
      <c r="P3493" s="47" t="s">
        <v>7321</v>
      </c>
      <c r="Q3493" s="47" t="s">
        <v>10308</v>
      </c>
      <c r="R3493" s="47" t="s">
        <v>35</v>
      </c>
      <c r="S3493" s="47"/>
      <c r="T3493" s="47"/>
      <c r="U3493" s="47"/>
      <c r="V3493" s="47"/>
      <c r="W3493" s="47" t="s">
        <v>32445</v>
      </c>
      <c r="X3493" s="47"/>
      <c r="Y3493" s="47"/>
      <c r="Z3493" s="47"/>
      <c r="AA3493" s="47"/>
      <c r="AB3493" s="47"/>
    </row>
    <row r="3494" spans="1:28">
      <c r="A3494" s="47" t="s">
        <v>634</v>
      </c>
      <c r="B3494" s="47" t="s">
        <v>9590</v>
      </c>
      <c r="C3494" s="47" t="s">
        <v>634</v>
      </c>
      <c r="D3494" s="47" t="s">
        <v>635</v>
      </c>
      <c r="E3494" s="47" t="s">
        <v>10309</v>
      </c>
      <c r="F3494" s="47" t="s">
        <v>23</v>
      </c>
      <c r="G3494" s="47" t="s">
        <v>10294</v>
      </c>
      <c r="H3494" s="47" t="s">
        <v>7314</v>
      </c>
      <c r="I3494" s="47" t="s">
        <v>26</v>
      </c>
      <c r="J3494" s="47" t="s">
        <v>10301</v>
      </c>
      <c r="K3494" s="47" t="s">
        <v>10302</v>
      </c>
      <c r="L3494" s="47" t="s">
        <v>10303</v>
      </c>
      <c r="M3494" s="47" t="s">
        <v>7318</v>
      </c>
      <c r="N3494" s="47" t="s">
        <v>10085</v>
      </c>
      <c r="O3494" s="47" t="s">
        <v>10310</v>
      </c>
      <c r="P3494" s="47" t="s">
        <v>7321</v>
      </c>
      <c r="Q3494" s="47" t="s">
        <v>10308</v>
      </c>
      <c r="R3494" s="47" t="s">
        <v>35</v>
      </c>
      <c r="S3494" s="47"/>
      <c r="T3494" s="47"/>
      <c r="U3494" s="47"/>
      <c r="V3494" s="47"/>
      <c r="W3494" s="47" t="s">
        <v>32445</v>
      </c>
      <c r="X3494" s="47"/>
      <c r="Y3494" s="47"/>
      <c r="Z3494" s="47"/>
      <c r="AA3494" s="47"/>
      <c r="AB3494" s="47"/>
    </row>
    <row r="3495" spans="1:28">
      <c r="A3495" s="47" t="s">
        <v>634</v>
      </c>
      <c r="B3495" s="47" t="s">
        <v>9590</v>
      </c>
      <c r="C3495" s="47" t="s">
        <v>634</v>
      </c>
      <c r="D3495" s="47" t="s">
        <v>635</v>
      </c>
      <c r="E3495" s="47" t="s">
        <v>10311</v>
      </c>
      <c r="F3495" s="47" t="s">
        <v>23</v>
      </c>
      <c r="G3495" s="47" t="s">
        <v>10294</v>
      </c>
      <c r="H3495" s="47" t="s">
        <v>7314</v>
      </c>
      <c r="I3495" s="47" t="s">
        <v>26</v>
      </c>
      <c r="J3495" s="47" t="s">
        <v>10312</v>
      </c>
      <c r="K3495" s="47" t="s">
        <v>10302</v>
      </c>
      <c r="L3495" s="47" t="s">
        <v>10313</v>
      </c>
      <c r="M3495" s="47" t="s">
        <v>7318</v>
      </c>
      <c r="N3495" s="47" t="s">
        <v>10085</v>
      </c>
      <c r="O3495" s="47" t="s">
        <v>10314</v>
      </c>
      <c r="P3495" s="47" t="s">
        <v>7321</v>
      </c>
      <c r="Q3495" s="47" t="s">
        <v>735</v>
      </c>
      <c r="R3495" s="47" t="s">
        <v>35</v>
      </c>
      <c r="S3495" s="47"/>
      <c r="T3495" s="47"/>
      <c r="U3495" s="47"/>
      <c r="V3495" s="47"/>
      <c r="W3495" s="47" t="s">
        <v>32445</v>
      </c>
      <c r="X3495" s="47"/>
      <c r="Y3495" s="47"/>
      <c r="Z3495" s="47"/>
      <c r="AA3495" s="47"/>
      <c r="AB3495" s="47"/>
    </row>
    <row r="3496" spans="1:28">
      <c r="A3496" s="47" t="s">
        <v>634</v>
      </c>
      <c r="B3496" s="47" t="s">
        <v>9590</v>
      </c>
      <c r="C3496" s="47" t="s">
        <v>634</v>
      </c>
      <c r="D3496" s="47" t="s">
        <v>635</v>
      </c>
      <c r="E3496" s="47" t="s">
        <v>10315</v>
      </c>
      <c r="F3496" s="47" t="s">
        <v>23</v>
      </c>
      <c r="G3496" s="47" t="s">
        <v>10294</v>
      </c>
      <c r="H3496" s="47" t="s">
        <v>7314</v>
      </c>
      <c r="I3496" s="47" t="s">
        <v>26</v>
      </c>
      <c r="J3496" s="47" t="s">
        <v>10295</v>
      </c>
      <c r="K3496" s="47" t="s">
        <v>10302</v>
      </c>
      <c r="L3496" s="47" t="s">
        <v>10313</v>
      </c>
      <c r="M3496" s="47" t="s">
        <v>7318</v>
      </c>
      <c r="N3496" s="47" t="s">
        <v>10085</v>
      </c>
      <c r="O3496" s="47" t="s">
        <v>10316</v>
      </c>
      <c r="P3496" s="47" t="s">
        <v>7321</v>
      </c>
      <c r="Q3496" s="47" t="s">
        <v>735</v>
      </c>
      <c r="R3496" s="47" t="s">
        <v>35</v>
      </c>
      <c r="S3496" s="47"/>
      <c r="T3496" s="47"/>
      <c r="U3496" s="47"/>
      <c r="V3496" s="47"/>
      <c r="W3496" s="47" t="s">
        <v>32445</v>
      </c>
      <c r="X3496" s="47"/>
      <c r="Y3496" s="47"/>
      <c r="Z3496" s="47"/>
      <c r="AA3496" s="47"/>
      <c r="AB3496" s="47"/>
    </row>
    <row r="3497" spans="1:28">
      <c r="A3497" s="47" t="s">
        <v>634</v>
      </c>
      <c r="B3497" s="47" t="s">
        <v>9590</v>
      </c>
      <c r="C3497" s="47" t="s">
        <v>20</v>
      </c>
      <c r="D3497" s="47" t="s">
        <v>21</v>
      </c>
      <c r="E3497" s="47" t="s">
        <v>10317</v>
      </c>
      <c r="F3497" s="47" t="s">
        <v>23</v>
      </c>
      <c r="G3497" s="47" t="s">
        <v>10318</v>
      </c>
      <c r="H3497" s="47" t="s">
        <v>10319</v>
      </c>
      <c r="I3497" s="47" t="s">
        <v>26</v>
      </c>
      <c r="J3497" s="47" t="s">
        <v>10320</v>
      </c>
      <c r="K3497" s="47" t="s">
        <v>10246</v>
      </c>
      <c r="L3497" s="47" t="s">
        <v>10321</v>
      </c>
      <c r="M3497" s="47" t="s">
        <v>850</v>
      </c>
      <c r="N3497" s="47" t="s">
        <v>8803</v>
      </c>
      <c r="O3497" s="47" t="s">
        <v>10322</v>
      </c>
      <c r="P3497" s="47" t="s">
        <v>587</v>
      </c>
      <c r="Q3497" s="47" t="s">
        <v>10323</v>
      </c>
      <c r="R3497" s="47" t="s">
        <v>35</v>
      </c>
      <c r="S3497" s="47"/>
      <c r="T3497" s="47"/>
      <c r="U3497" s="47"/>
      <c r="V3497" s="47"/>
      <c r="W3497" s="47" t="s">
        <v>32445</v>
      </c>
      <c r="X3497" s="47"/>
      <c r="Y3497" s="47"/>
      <c r="Z3497" s="47"/>
      <c r="AA3497" s="47"/>
      <c r="AB3497" s="47"/>
    </row>
    <row r="3498" spans="1:28">
      <c r="A3498" s="47" t="s">
        <v>634</v>
      </c>
      <c r="B3498" s="47" t="s">
        <v>9590</v>
      </c>
      <c r="C3498" s="47" t="s">
        <v>20</v>
      </c>
      <c r="D3498" s="47" t="s">
        <v>21</v>
      </c>
      <c r="E3498" s="47" t="s">
        <v>10324</v>
      </c>
      <c r="F3498" s="47" t="s">
        <v>23</v>
      </c>
      <c r="G3498" s="47" t="s">
        <v>10318</v>
      </c>
      <c r="H3498" s="47" t="s">
        <v>10325</v>
      </c>
      <c r="I3498" s="47" t="s">
        <v>26</v>
      </c>
      <c r="J3498" s="47" t="s">
        <v>10320</v>
      </c>
      <c r="K3498" s="47" t="s">
        <v>10246</v>
      </c>
      <c r="L3498" s="47" t="s">
        <v>10321</v>
      </c>
      <c r="M3498" s="47" t="s">
        <v>850</v>
      </c>
      <c r="N3498" s="47" t="s">
        <v>8803</v>
      </c>
      <c r="O3498" s="47" t="s">
        <v>10326</v>
      </c>
      <c r="P3498" s="47" t="s">
        <v>587</v>
      </c>
      <c r="Q3498" s="47" t="s">
        <v>10323</v>
      </c>
      <c r="R3498" s="47" t="s">
        <v>35</v>
      </c>
      <c r="S3498" s="47"/>
      <c r="T3498" s="47"/>
      <c r="U3498" s="47"/>
      <c r="V3498" s="47"/>
      <c r="W3498" s="47" t="s">
        <v>32445</v>
      </c>
      <c r="X3498" s="47"/>
      <c r="Y3498" s="47"/>
      <c r="Z3498" s="47"/>
      <c r="AA3498" s="47"/>
      <c r="AB3498" s="47"/>
    </row>
    <row r="3499" spans="1:28">
      <c r="A3499" s="47" t="s">
        <v>10327</v>
      </c>
      <c r="B3499" s="47" t="s">
        <v>10328</v>
      </c>
      <c r="C3499" s="47" t="s">
        <v>634</v>
      </c>
      <c r="D3499" s="47" t="s">
        <v>635</v>
      </c>
      <c r="E3499" s="47" t="s">
        <v>10329</v>
      </c>
      <c r="F3499" s="47" t="s">
        <v>23</v>
      </c>
      <c r="G3499" s="47" t="s">
        <v>10330</v>
      </c>
      <c r="H3499" s="47" t="s">
        <v>10331</v>
      </c>
      <c r="I3499" s="47" t="s">
        <v>26</v>
      </c>
      <c r="J3499" s="47" t="s">
        <v>10332</v>
      </c>
      <c r="K3499" s="47" t="s">
        <v>10333</v>
      </c>
      <c r="L3499" s="47" t="s">
        <v>64</v>
      </c>
      <c r="M3499" s="47" t="s">
        <v>1584</v>
      </c>
      <c r="N3499" s="47" t="s">
        <v>10334</v>
      </c>
      <c r="O3499" s="47" t="s">
        <v>10335</v>
      </c>
      <c r="P3499" s="47" t="s">
        <v>862</v>
      </c>
      <c r="Q3499" s="47" t="s">
        <v>1587</v>
      </c>
      <c r="R3499" s="47" t="s">
        <v>69</v>
      </c>
      <c r="S3499" s="47"/>
      <c r="T3499" s="47"/>
      <c r="U3499" s="47"/>
      <c r="V3499" s="47"/>
      <c r="W3499" s="47" t="s">
        <v>32445</v>
      </c>
      <c r="X3499" s="47"/>
      <c r="Y3499" s="47"/>
      <c r="Z3499" s="47"/>
      <c r="AA3499" s="47"/>
      <c r="AB3499" s="47"/>
    </row>
    <row r="3500" spans="1:28">
      <c r="A3500" s="47" t="s">
        <v>10327</v>
      </c>
      <c r="B3500" s="47" t="s">
        <v>10328</v>
      </c>
      <c r="C3500" s="47" t="s">
        <v>634</v>
      </c>
      <c r="D3500" s="47" t="s">
        <v>635</v>
      </c>
      <c r="E3500" s="47" t="s">
        <v>10336</v>
      </c>
      <c r="F3500" s="47" t="s">
        <v>23</v>
      </c>
      <c r="G3500" s="47" t="s">
        <v>10330</v>
      </c>
      <c r="H3500" s="47" t="s">
        <v>10337</v>
      </c>
      <c r="I3500" s="47" t="s">
        <v>26</v>
      </c>
      <c r="J3500" s="47" t="s">
        <v>10332</v>
      </c>
      <c r="K3500" s="47" t="s">
        <v>10333</v>
      </c>
      <c r="L3500" s="47" t="s">
        <v>64</v>
      </c>
      <c r="M3500" s="47" t="s">
        <v>1584</v>
      </c>
      <c r="N3500" s="47" t="s">
        <v>10334</v>
      </c>
      <c r="O3500" s="47" t="s">
        <v>10338</v>
      </c>
      <c r="P3500" s="47" t="s">
        <v>862</v>
      </c>
      <c r="Q3500" s="47" t="s">
        <v>1453</v>
      </c>
      <c r="R3500" s="47" t="s">
        <v>69</v>
      </c>
      <c r="S3500" s="47"/>
      <c r="T3500" s="47"/>
      <c r="U3500" s="47"/>
      <c r="V3500" s="47"/>
      <c r="W3500" s="47" t="s">
        <v>32445</v>
      </c>
      <c r="X3500" s="47"/>
      <c r="Y3500" s="47"/>
      <c r="Z3500" s="47"/>
      <c r="AA3500" s="47"/>
      <c r="AB3500" s="47"/>
    </row>
    <row r="3501" spans="1:28">
      <c r="A3501" s="47" t="s">
        <v>10327</v>
      </c>
      <c r="B3501" s="47" t="s">
        <v>10328</v>
      </c>
      <c r="C3501" s="47" t="s">
        <v>634</v>
      </c>
      <c r="D3501" s="47" t="s">
        <v>635</v>
      </c>
      <c r="E3501" s="47" t="s">
        <v>10339</v>
      </c>
      <c r="F3501" s="47" t="s">
        <v>7292</v>
      </c>
      <c r="G3501" s="47" t="s">
        <v>10340</v>
      </c>
      <c r="H3501" s="47" t="s">
        <v>10341</v>
      </c>
      <c r="I3501" s="47" t="s">
        <v>26</v>
      </c>
      <c r="J3501" s="47" t="s">
        <v>10342</v>
      </c>
      <c r="K3501" s="47" t="s">
        <v>10343</v>
      </c>
      <c r="L3501" s="47" t="s">
        <v>64</v>
      </c>
      <c r="M3501" s="47" t="s">
        <v>10344</v>
      </c>
      <c r="N3501" s="47" t="s">
        <v>10345</v>
      </c>
      <c r="O3501" s="47" t="s">
        <v>31</v>
      </c>
      <c r="P3501" s="47" t="s">
        <v>464</v>
      </c>
      <c r="Q3501" s="47" t="s">
        <v>10346</v>
      </c>
      <c r="R3501" s="47" t="s">
        <v>69</v>
      </c>
      <c r="S3501" s="47"/>
      <c r="T3501" s="47"/>
      <c r="U3501" s="47"/>
      <c r="V3501" s="47"/>
      <c r="W3501" s="47" t="s">
        <v>32445</v>
      </c>
      <c r="X3501" s="47"/>
      <c r="Y3501" s="47"/>
      <c r="Z3501" s="47"/>
      <c r="AA3501" s="47"/>
      <c r="AB3501" s="47"/>
    </row>
    <row r="3502" spans="1:28">
      <c r="A3502" s="47" t="s">
        <v>10327</v>
      </c>
      <c r="B3502" s="47" t="s">
        <v>10328</v>
      </c>
      <c r="C3502" s="47" t="s">
        <v>634</v>
      </c>
      <c r="D3502" s="47" t="s">
        <v>635</v>
      </c>
      <c r="E3502" s="47" t="s">
        <v>10347</v>
      </c>
      <c r="F3502" s="47" t="s">
        <v>23</v>
      </c>
      <c r="G3502" s="47" t="s">
        <v>10330</v>
      </c>
      <c r="H3502" s="47" t="s">
        <v>10348</v>
      </c>
      <c r="I3502" s="47" t="s">
        <v>26</v>
      </c>
      <c r="J3502" s="47" t="s">
        <v>10349</v>
      </c>
      <c r="K3502" s="47" t="s">
        <v>10350</v>
      </c>
      <c r="L3502" s="47" t="s">
        <v>64</v>
      </c>
      <c r="M3502" s="47" t="s">
        <v>1584</v>
      </c>
      <c r="N3502" s="47" t="s">
        <v>10334</v>
      </c>
      <c r="O3502" s="47" t="s">
        <v>10335</v>
      </c>
      <c r="P3502" s="47" t="s">
        <v>425</v>
      </c>
      <c r="Q3502" s="47" t="s">
        <v>1587</v>
      </c>
      <c r="R3502" s="47" t="s">
        <v>69</v>
      </c>
      <c r="S3502" s="47"/>
      <c r="T3502" s="47"/>
      <c r="U3502" s="47"/>
      <c r="V3502" s="47"/>
      <c r="W3502" s="47" t="s">
        <v>32445</v>
      </c>
      <c r="X3502" s="47"/>
      <c r="Y3502" s="47"/>
      <c r="Z3502" s="47"/>
      <c r="AA3502" s="47"/>
      <c r="AB3502" s="47"/>
    </row>
    <row r="3503" spans="1:28">
      <c r="A3503" s="47" t="s">
        <v>10327</v>
      </c>
      <c r="B3503" s="47" t="s">
        <v>10328</v>
      </c>
      <c r="C3503" s="47" t="s">
        <v>634</v>
      </c>
      <c r="D3503" s="47" t="s">
        <v>635</v>
      </c>
      <c r="E3503" s="47" t="s">
        <v>10351</v>
      </c>
      <c r="F3503" s="47" t="s">
        <v>23</v>
      </c>
      <c r="G3503" s="47" t="s">
        <v>10330</v>
      </c>
      <c r="H3503" s="47" t="s">
        <v>10352</v>
      </c>
      <c r="I3503" s="47" t="s">
        <v>26</v>
      </c>
      <c r="J3503" s="47" t="s">
        <v>10349</v>
      </c>
      <c r="K3503" s="47" t="s">
        <v>10350</v>
      </c>
      <c r="L3503" s="47" t="s">
        <v>64</v>
      </c>
      <c r="M3503" s="47" t="s">
        <v>1584</v>
      </c>
      <c r="N3503" s="47" t="s">
        <v>10334</v>
      </c>
      <c r="O3503" s="47" t="s">
        <v>10338</v>
      </c>
      <c r="P3503" s="47" t="s">
        <v>425</v>
      </c>
      <c r="Q3503" s="47" t="s">
        <v>1453</v>
      </c>
      <c r="R3503" s="47" t="s">
        <v>69</v>
      </c>
      <c r="S3503" s="47"/>
      <c r="T3503" s="47"/>
      <c r="U3503" s="47"/>
      <c r="V3503" s="47"/>
      <c r="W3503" s="47" t="s">
        <v>32445</v>
      </c>
      <c r="X3503" s="47"/>
      <c r="Y3503" s="47"/>
      <c r="Z3503" s="47"/>
      <c r="AA3503" s="47"/>
      <c r="AB3503" s="47"/>
    </row>
    <row r="3504" spans="1:28">
      <c r="A3504" s="47" t="s">
        <v>10327</v>
      </c>
      <c r="B3504" s="47" t="s">
        <v>10328</v>
      </c>
      <c r="C3504" s="47" t="s">
        <v>20</v>
      </c>
      <c r="D3504" s="47" t="s">
        <v>21</v>
      </c>
      <c r="E3504" s="47" t="s">
        <v>10353</v>
      </c>
      <c r="F3504" s="47" t="s">
        <v>23</v>
      </c>
      <c r="G3504" s="47" t="s">
        <v>1680</v>
      </c>
      <c r="H3504" s="47" t="s">
        <v>1681</v>
      </c>
      <c r="I3504" s="47" t="s">
        <v>26</v>
      </c>
      <c r="J3504" s="47" t="s">
        <v>1682</v>
      </c>
      <c r="K3504" s="47" t="s">
        <v>10354</v>
      </c>
      <c r="L3504" s="47" t="s">
        <v>10355</v>
      </c>
      <c r="M3504" s="47" t="s">
        <v>31</v>
      </c>
      <c r="N3504" s="47" t="s">
        <v>31</v>
      </c>
      <c r="O3504" s="47" t="s">
        <v>31</v>
      </c>
      <c r="P3504" s="47" t="s">
        <v>1685</v>
      </c>
      <c r="Q3504" s="47" t="s">
        <v>50</v>
      </c>
      <c r="R3504" s="47" t="s">
        <v>35</v>
      </c>
      <c r="S3504" s="47"/>
      <c r="T3504" s="47"/>
      <c r="U3504" s="47"/>
      <c r="V3504" s="47"/>
      <c r="W3504" s="47" t="s">
        <v>32445</v>
      </c>
      <c r="X3504" s="47" t="s">
        <v>30410</v>
      </c>
      <c r="Y3504" s="47"/>
      <c r="Z3504" s="47"/>
      <c r="AA3504" s="47"/>
      <c r="AB3504" s="47"/>
    </row>
    <row r="3505" spans="1:28">
      <c r="A3505" s="47" t="s">
        <v>10327</v>
      </c>
      <c r="B3505" s="47" t="s">
        <v>10328</v>
      </c>
      <c r="C3505" s="47" t="s">
        <v>20</v>
      </c>
      <c r="D3505" s="47" t="s">
        <v>21</v>
      </c>
      <c r="E3505" s="47" t="s">
        <v>10356</v>
      </c>
      <c r="F3505" s="47" t="s">
        <v>23</v>
      </c>
      <c r="G3505" s="47" t="s">
        <v>561</v>
      </c>
      <c r="H3505" s="47" t="s">
        <v>61</v>
      </c>
      <c r="I3505" s="47" t="s">
        <v>26</v>
      </c>
      <c r="J3505" s="47" t="s">
        <v>562</v>
      </c>
      <c r="K3505" s="47" t="s">
        <v>563</v>
      </c>
      <c r="L3505" s="47" t="s">
        <v>564</v>
      </c>
      <c r="M3505" s="47" t="s">
        <v>30</v>
      </c>
      <c r="N3505" s="47" t="s">
        <v>75</v>
      </c>
      <c r="O3505" s="47" t="s">
        <v>10357</v>
      </c>
      <c r="P3505" s="47" t="s">
        <v>425</v>
      </c>
      <c r="Q3505" s="47" t="s">
        <v>112</v>
      </c>
      <c r="R3505" s="47" t="s">
        <v>35</v>
      </c>
      <c r="S3505" s="47"/>
      <c r="T3505" s="47"/>
      <c r="U3505" s="47"/>
      <c r="V3505" s="47"/>
      <c r="W3505" s="47" t="s">
        <v>32445</v>
      </c>
      <c r="X3505" s="47" t="s">
        <v>30532</v>
      </c>
      <c r="Y3505" s="47"/>
      <c r="Z3505" s="47"/>
      <c r="AA3505" s="47"/>
      <c r="AB3505" s="47"/>
    </row>
    <row r="3506" spans="1:28">
      <c r="A3506" s="47" t="s">
        <v>10327</v>
      </c>
      <c r="B3506" s="47" t="s">
        <v>10328</v>
      </c>
      <c r="C3506" s="47" t="s">
        <v>20</v>
      </c>
      <c r="D3506" s="47" t="s">
        <v>21</v>
      </c>
      <c r="E3506" s="47" t="s">
        <v>10358</v>
      </c>
      <c r="F3506" s="47" t="s">
        <v>23</v>
      </c>
      <c r="G3506" s="47" t="s">
        <v>573</v>
      </c>
      <c r="H3506" s="47" t="s">
        <v>61</v>
      </c>
      <c r="I3506" s="47" t="s">
        <v>26</v>
      </c>
      <c r="J3506" s="47" t="s">
        <v>574</v>
      </c>
      <c r="K3506" s="47" t="s">
        <v>10359</v>
      </c>
      <c r="L3506" s="47" t="s">
        <v>10360</v>
      </c>
      <c r="M3506" s="47" t="s">
        <v>30</v>
      </c>
      <c r="N3506" s="47" t="s">
        <v>629</v>
      </c>
      <c r="O3506" s="47" t="s">
        <v>10361</v>
      </c>
      <c r="P3506" s="47" t="s">
        <v>67</v>
      </c>
      <c r="Q3506" s="47" t="s">
        <v>10362</v>
      </c>
      <c r="R3506" s="47" t="s">
        <v>35</v>
      </c>
      <c r="S3506" s="47"/>
      <c r="T3506" s="47"/>
      <c r="U3506" s="47"/>
      <c r="V3506" s="47"/>
      <c r="W3506" s="47" t="s">
        <v>32445</v>
      </c>
      <c r="X3506" s="47" t="s">
        <v>32186</v>
      </c>
      <c r="Y3506" s="47"/>
      <c r="Z3506" s="47"/>
      <c r="AA3506" s="47"/>
      <c r="AB3506" s="47"/>
    </row>
    <row r="3507" spans="1:28">
      <c r="A3507" s="47" t="s">
        <v>10327</v>
      </c>
      <c r="B3507" s="47" t="s">
        <v>10328</v>
      </c>
      <c r="C3507" s="47" t="s">
        <v>20</v>
      </c>
      <c r="D3507" s="47" t="s">
        <v>21</v>
      </c>
      <c r="E3507" s="47" t="s">
        <v>10363</v>
      </c>
      <c r="F3507" s="47" t="s">
        <v>23</v>
      </c>
      <c r="G3507" s="47" t="s">
        <v>573</v>
      </c>
      <c r="H3507" s="47" t="s">
        <v>61</v>
      </c>
      <c r="I3507" s="47" t="s">
        <v>26</v>
      </c>
      <c r="J3507" s="47" t="s">
        <v>574</v>
      </c>
      <c r="K3507" s="47" t="s">
        <v>10364</v>
      </c>
      <c r="L3507" s="47" t="s">
        <v>10360</v>
      </c>
      <c r="M3507" s="47" t="s">
        <v>30</v>
      </c>
      <c r="N3507" s="47" t="s">
        <v>629</v>
      </c>
      <c r="O3507" s="47" t="s">
        <v>10365</v>
      </c>
      <c r="P3507" s="47" t="s">
        <v>67</v>
      </c>
      <c r="Q3507" s="47" t="s">
        <v>1453</v>
      </c>
      <c r="R3507" s="47" t="s">
        <v>35</v>
      </c>
      <c r="S3507" s="47"/>
      <c r="T3507" s="47"/>
      <c r="U3507" s="47"/>
      <c r="V3507" s="47"/>
      <c r="W3507" s="47" t="s">
        <v>32446</v>
      </c>
      <c r="X3507" s="47"/>
      <c r="Y3507" s="47"/>
      <c r="Z3507" s="47"/>
      <c r="AA3507" s="47"/>
      <c r="AB3507" s="47"/>
    </row>
    <row r="3508" spans="1:28">
      <c r="A3508" s="47" t="s">
        <v>10327</v>
      </c>
      <c r="B3508" s="47" t="s">
        <v>10328</v>
      </c>
      <c r="C3508" s="47" t="s">
        <v>634</v>
      </c>
      <c r="D3508" s="47" t="s">
        <v>635</v>
      </c>
      <c r="E3508" s="47" t="s">
        <v>10366</v>
      </c>
      <c r="F3508" s="47" t="s">
        <v>7208</v>
      </c>
      <c r="G3508" s="47" t="s">
        <v>10367</v>
      </c>
      <c r="H3508" s="47" t="s">
        <v>10368</v>
      </c>
      <c r="I3508" s="47" t="s">
        <v>26</v>
      </c>
      <c r="J3508" s="47" t="s">
        <v>10369</v>
      </c>
      <c r="K3508" s="47" t="s">
        <v>10370</v>
      </c>
      <c r="L3508" s="47" t="s">
        <v>10371</v>
      </c>
      <c r="M3508" s="47" t="s">
        <v>1584</v>
      </c>
      <c r="N3508" s="47" t="s">
        <v>3412</v>
      </c>
      <c r="O3508" s="47" t="s">
        <v>10372</v>
      </c>
      <c r="P3508" s="47" t="s">
        <v>67</v>
      </c>
      <c r="Q3508" s="47" t="s">
        <v>10373</v>
      </c>
      <c r="R3508" s="47" t="s">
        <v>35</v>
      </c>
      <c r="S3508" s="47"/>
      <c r="T3508" s="47"/>
      <c r="U3508" s="47"/>
      <c r="V3508" s="47"/>
      <c r="W3508" s="47" t="s">
        <v>32445</v>
      </c>
      <c r="X3508" s="47"/>
      <c r="Y3508" s="47"/>
      <c r="Z3508" s="47"/>
      <c r="AA3508" s="47"/>
      <c r="AB3508" s="47"/>
    </row>
    <row r="3509" spans="1:28">
      <c r="A3509" s="47" t="s">
        <v>10327</v>
      </c>
      <c r="B3509" s="47" t="s">
        <v>10328</v>
      </c>
      <c r="C3509" s="47" t="s">
        <v>634</v>
      </c>
      <c r="D3509" s="47" t="s">
        <v>635</v>
      </c>
      <c r="E3509" s="47" t="s">
        <v>10374</v>
      </c>
      <c r="F3509" s="47" t="s">
        <v>7208</v>
      </c>
      <c r="G3509" s="47" t="s">
        <v>10367</v>
      </c>
      <c r="H3509" s="47" t="s">
        <v>10368</v>
      </c>
      <c r="I3509" s="47" t="s">
        <v>26</v>
      </c>
      <c r="J3509" s="47" t="s">
        <v>10369</v>
      </c>
      <c r="K3509" s="47" t="s">
        <v>10370</v>
      </c>
      <c r="L3509" s="47" t="s">
        <v>10371</v>
      </c>
      <c r="M3509" s="47" t="s">
        <v>1584</v>
      </c>
      <c r="N3509" s="47" t="s">
        <v>3412</v>
      </c>
      <c r="O3509" s="47" t="s">
        <v>10375</v>
      </c>
      <c r="P3509" s="47" t="s">
        <v>67</v>
      </c>
      <c r="Q3509" s="47" t="s">
        <v>10373</v>
      </c>
      <c r="R3509" s="47" t="s">
        <v>35</v>
      </c>
      <c r="S3509" s="47"/>
      <c r="T3509" s="47"/>
      <c r="U3509" s="47"/>
      <c r="V3509" s="47"/>
      <c r="W3509" s="47" t="s">
        <v>32445</v>
      </c>
      <c r="X3509" s="47"/>
      <c r="Y3509" s="47"/>
      <c r="Z3509" s="47"/>
      <c r="AA3509" s="47"/>
      <c r="AB3509" s="47"/>
    </row>
    <row r="3510" spans="1:28">
      <c r="A3510" s="47" t="s">
        <v>10327</v>
      </c>
      <c r="B3510" s="47" t="s">
        <v>10328</v>
      </c>
      <c r="C3510" s="47" t="s">
        <v>20</v>
      </c>
      <c r="D3510" s="47" t="s">
        <v>21</v>
      </c>
      <c r="E3510" s="47" t="s">
        <v>10376</v>
      </c>
      <c r="F3510" s="47" t="s">
        <v>7208</v>
      </c>
      <c r="G3510" s="47" t="s">
        <v>10377</v>
      </c>
      <c r="H3510" s="47" t="s">
        <v>10378</v>
      </c>
      <c r="I3510" s="47" t="s">
        <v>637</v>
      </c>
      <c r="J3510" s="47" t="s">
        <v>10379</v>
      </c>
      <c r="K3510" s="47" t="s">
        <v>10380</v>
      </c>
      <c r="L3510" s="47" t="s">
        <v>64</v>
      </c>
      <c r="M3510" s="47" t="s">
        <v>3492</v>
      </c>
      <c r="N3510" s="47" t="s">
        <v>31</v>
      </c>
      <c r="O3510" s="47" t="s">
        <v>10381</v>
      </c>
      <c r="P3510" s="47" t="s">
        <v>10382</v>
      </c>
      <c r="Q3510" s="47" t="s">
        <v>10383</v>
      </c>
      <c r="R3510" s="47" t="s">
        <v>69</v>
      </c>
      <c r="S3510" s="47"/>
      <c r="T3510" s="47"/>
      <c r="U3510" s="47"/>
      <c r="V3510" s="47"/>
      <c r="W3510" s="47" t="s">
        <v>32445</v>
      </c>
      <c r="X3510" s="47"/>
      <c r="Y3510" s="47"/>
      <c r="Z3510" s="47"/>
      <c r="AA3510" s="47"/>
      <c r="AB3510" s="47"/>
    </row>
    <row r="3511" spans="1:28">
      <c r="A3511" s="47" t="s">
        <v>10327</v>
      </c>
      <c r="B3511" s="47" t="s">
        <v>10328</v>
      </c>
      <c r="C3511" s="47" t="s">
        <v>20</v>
      </c>
      <c r="D3511" s="47" t="s">
        <v>21</v>
      </c>
      <c r="E3511" s="47" t="s">
        <v>10384</v>
      </c>
      <c r="F3511" s="47" t="s">
        <v>7208</v>
      </c>
      <c r="G3511" s="47" t="s">
        <v>10367</v>
      </c>
      <c r="H3511" s="47" t="s">
        <v>10385</v>
      </c>
      <c r="I3511" s="47" t="s">
        <v>26</v>
      </c>
      <c r="J3511" s="47" t="s">
        <v>10386</v>
      </c>
      <c r="K3511" s="47" t="s">
        <v>10387</v>
      </c>
      <c r="L3511" s="47" t="s">
        <v>10388</v>
      </c>
      <c r="M3511" s="47" t="s">
        <v>3428</v>
      </c>
      <c r="N3511" s="47" t="s">
        <v>4242</v>
      </c>
      <c r="O3511" s="47" t="s">
        <v>10389</v>
      </c>
      <c r="P3511" s="47" t="s">
        <v>587</v>
      </c>
      <c r="Q3511" s="47" t="s">
        <v>1128</v>
      </c>
      <c r="R3511" s="47" t="s">
        <v>35</v>
      </c>
      <c r="S3511" s="47"/>
      <c r="T3511" s="47"/>
      <c r="U3511" s="47"/>
      <c r="V3511" s="47"/>
      <c r="W3511" s="47" t="s">
        <v>32445</v>
      </c>
      <c r="X3511" s="47" t="s">
        <v>32377</v>
      </c>
      <c r="Y3511" s="47"/>
      <c r="Z3511" s="47"/>
      <c r="AA3511" s="47"/>
      <c r="AB3511" s="47"/>
    </row>
    <row r="3512" spans="1:28">
      <c r="A3512" s="47" t="s">
        <v>10327</v>
      </c>
      <c r="B3512" s="47" t="s">
        <v>10328</v>
      </c>
      <c r="C3512" s="47" t="s">
        <v>20</v>
      </c>
      <c r="D3512" s="47" t="s">
        <v>21</v>
      </c>
      <c r="E3512" s="47" t="s">
        <v>10390</v>
      </c>
      <c r="F3512" s="47" t="s">
        <v>7208</v>
      </c>
      <c r="G3512" s="47" t="s">
        <v>10367</v>
      </c>
      <c r="H3512" s="47" t="s">
        <v>10391</v>
      </c>
      <c r="I3512" s="47" t="s">
        <v>26</v>
      </c>
      <c r="J3512" s="47" t="s">
        <v>10386</v>
      </c>
      <c r="K3512" s="47" t="s">
        <v>10387</v>
      </c>
      <c r="L3512" s="47" t="s">
        <v>10388</v>
      </c>
      <c r="M3512" s="47" t="s">
        <v>3428</v>
      </c>
      <c r="N3512" s="47" t="s">
        <v>4242</v>
      </c>
      <c r="O3512" s="47" t="s">
        <v>10392</v>
      </c>
      <c r="P3512" s="47" t="s">
        <v>587</v>
      </c>
      <c r="Q3512" s="47" t="s">
        <v>1128</v>
      </c>
      <c r="R3512" s="47" t="s">
        <v>35</v>
      </c>
      <c r="S3512" s="47"/>
      <c r="T3512" s="47"/>
      <c r="U3512" s="47"/>
      <c r="V3512" s="47"/>
      <c r="W3512" s="47" t="s">
        <v>32445</v>
      </c>
      <c r="X3512" s="47" t="s">
        <v>32378</v>
      </c>
      <c r="Y3512" s="47"/>
      <c r="Z3512" s="47"/>
      <c r="AA3512" s="47"/>
      <c r="AB3512" s="47"/>
    </row>
    <row r="3513" spans="1:28">
      <c r="A3513" s="47" t="s">
        <v>10327</v>
      </c>
      <c r="B3513" s="47" t="s">
        <v>10328</v>
      </c>
      <c r="C3513" s="47" t="s">
        <v>634</v>
      </c>
      <c r="D3513" s="47" t="s">
        <v>635</v>
      </c>
      <c r="E3513" s="47" t="s">
        <v>10393</v>
      </c>
      <c r="F3513" s="47" t="s">
        <v>7208</v>
      </c>
      <c r="G3513" s="47" t="s">
        <v>10074</v>
      </c>
      <c r="H3513" s="47" t="s">
        <v>10394</v>
      </c>
      <c r="I3513" s="47" t="s">
        <v>26</v>
      </c>
      <c r="J3513" s="47" t="s">
        <v>10395</v>
      </c>
      <c r="K3513" s="47" t="s">
        <v>10396</v>
      </c>
      <c r="L3513" s="47" t="s">
        <v>10397</v>
      </c>
      <c r="M3513" s="47" t="s">
        <v>81</v>
      </c>
      <c r="N3513" s="47" t="s">
        <v>629</v>
      </c>
      <c r="O3513" s="47" t="s">
        <v>10398</v>
      </c>
      <c r="P3513" s="47" t="s">
        <v>67</v>
      </c>
      <c r="Q3513" s="47" t="s">
        <v>1511</v>
      </c>
      <c r="R3513" s="47" t="s">
        <v>35</v>
      </c>
      <c r="S3513" s="47"/>
      <c r="T3513" s="47"/>
      <c r="U3513" s="47"/>
      <c r="V3513" s="47"/>
      <c r="W3513" s="47" t="s">
        <v>32445</v>
      </c>
      <c r="X3513" s="47" t="s">
        <v>32379</v>
      </c>
      <c r="Y3513" s="47"/>
      <c r="Z3513" s="47"/>
      <c r="AA3513" s="47"/>
      <c r="AB3513" s="47"/>
    </row>
    <row r="3514" spans="1:28">
      <c r="A3514" s="47" t="s">
        <v>10327</v>
      </c>
      <c r="B3514" s="47" t="s">
        <v>10328</v>
      </c>
      <c r="C3514" s="47" t="s">
        <v>20</v>
      </c>
      <c r="D3514" s="47" t="s">
        <v>21</v>
      </c>
      <c r="E3514" s="47" t="s">
        <v>10399</v>
      </c>
      <c r="F3514" s="47" t="s">
        <v>7208</v>
      </c>
      <c r="G3514" s="47" t="s">
        <v>10074</v>
      </c>
      <c r="H3514" s="47" t="s">
        <v>10400</v>
      </c>
      <c r="I3514" s="47" t="s">
        <v>26</v>
      </c>
      <c r="J3514" s="47" t="s">
        <v>10395</v>
      </c>
      <c r="K3514" s="47" t="s">
        <v>10401</v>
      </c>
      <c r="L3514" s="47" t="s">
        <v>10402</v>
      </c>
      <c r="M3514" s="47" t="s">
        <v>81</v>
      </c>
      <c r="N3514" s="47" t="s">
        <v>75</v>
      </c>
      <c r="O3514" s="47" t="s">
        <v>10403</v>
      </c>
      <c r="P3514" s="47" t="s">
        <v>67</v>
      </c>
      <c r="Q3514" s="47" t="s">
        <v>782</v>
      </c>
      <c r="R3514" s="47" t="s">
        <v>35</v>
      </c>
      <c r="S3514" s="47"/>
      <c r="T3514" s="47"/>
      <c r="U3514" s="47"/>
      <c r="V3514" s="47"/>
      <c r="W3514" s="47" t="s">
        <v>32445</v>
      </c>
      <c r="X3514" s="47" t="s">
        <v>30547</v>
      </c>
      <c r="Y3514" s="47"/>
      <c r="Z3514" s="47"/>
      <c r="AA3514" s="47"/>
      <c r="AB3514" s="47"/>
    </row>
    <row r="3515" spans="1:28">
      <c r="A3515" s="47" t="s">
        <v>10327</v>
      </c>
      <c r="B3515" s="47" t="s">
        <v>10328</v>
      </c>
      <c r="C3515" s="47" t="s">
        <v>634</v>
      </c>
      <c r="D3515" s="47" t="s">
        <v>635</v>
      </c>
      <c r="E3515" s="47" t="s">
        <v>10404</v>
      </c>
      <c r="F3515" s="47" t="s">
        <v>460</v>
      </c>
      <c r="G3515" s="47" t="s">
        <v>10367</v>
      </c>
      <c r="H3515" s="47" t="s">
        <v>10394</v>
      </c>
      <c r="I3515" s="47" t="s">
        <v>26</v>
      </c>
      <c r="J3515" s="47" t="s">
        <v>10405</v>
      </c>
      <c r="K3515" s="47" t="s">
        <v>10406</v>
      </c>
      <c r="L3515" s="47" t="s">
        <v>10407</v>
      </c>
      <c r="M3515" s="47" t="s">
        <v>81</v>
      </c>
      <c r="N3515" s="47" t="s">
        <v>629</v>
      </c>
      <c r="O3515" s="47" t="s">
        <v>10408</v>
      </c>
      <c r="P3515" s="47" t="s">
        <v>67</v>
      </c>
      <c r="Q3515" s="47" t="s">
        <v>10373</v>
      </c>
      <c r="R3515" s="47" t="s">
        <v>35</v>
      </c>
      <c r="S3515" s="47"/>
      <c r="T3515" s="47"/>
      <c r="U3515" s="47"/>
      <c r="V3515" s="47"/>
      <c r="W3515" s="47" t="s">
        <v>32445</v>
      </c>
      <c r="X3515" s="47"/>
      <c r="Y3515" s="47"/>
      <c r="Z3515" s="47"/>
      <c r="AA3515" s="47"/>
      <c r="AB3515" s="47"/>
    </row>
    <row r="3516" spans="1:28">
      <c r="A3516" s="47" t="s">
        <v>10327</v>
      </c>
      <c r="B3516" s="47" t="s">
        <v>10328</v>
      </c>
      <c r="C3516" s="47" t="s">
        <v>634</v>
      </c>
      <c r="D3516" s="47" t="s">
        <v>635</v>
      </c>
      <c r="E3516" s="47" t="s">
        <v>10409</v>
      </c>
      <c r="F3516" s="47" t="s">
        <v>460</v>
      </c>
      <c r="G3516" s="47" t="s">
        <v>10367</v>
      </c>
      <c r="H3516" s="47" t="s">
        <v>10394</v>
      </c>
      <c r="I3516" s="47" t="s">
        <v>26</v>
      </c>
      <c r="J3516" s="47" t="s">
        <v>10405</v>
      </c>
      <c r="K3516" s="47" t="s">
        <v>10406</v>
      </c>
      <c r="L3516" s="47" t="s">
        <v>10407</v>
      </c>
      <c r="M3516" s="47" t="s">
        <v>81</v>
      </c>
      <c r="N3516" s="47" t="s">
        <v>629</v>
      </c>
      <c r="O3516" s="47" t="s">
        <v>10410</v>
      </c>
      <c r="P3516" s="47" t="s">
        <v>67</v>
      </c>
      <c r="Q3516" s="47" t="s">
        <v>10373</v>
      </c>
      <c r="R3516" s="47" t="s">
        <v>35</v>
      </c>
      <c r="S3516" s="47"/>
      <c r="T3516" s="47"/>
      <c r="U3516" s="47"/>
      <c r="V3516" s="47"/>
      <c r="W3516" s="47" t="s">
        <v>32445</v>
      </c>
      <c r="X3516" s="47"/>
      <c r="Y3516" s="47"/>
      <c r="Z3516" s="47"/>
      <c r="AA3516" s="47"/>
      <c r="AB3516" s="47"/>
    </row>
    <row r="3517" spans="1:28">
      <c r="A3517" s="47" t="s">
        <v>10327</v>
      </c>
      <c r="B3517" s="47" t="s">
        <v>10328</v>
      </c>
      <c r="C3517" s="47" t="s">
        <v>634</v>
      </c>
      <c r="D3517" s="47" t="s">
        <v>635</v>
      </c>
      <c r="E3517" s="47" t="s">
        <v>10411</v>
      </c>
      <c r="F3517" s="47" t="s">
        <v>460</v>
      </c>
      <c r="G3517" s="47" t="s">
        <v>10367</v>
      </c>
      <c r="H3517" s="47" t="s">
        <v>10394</v>
      </c>
      <c r="I3517" s="47" t="s">
        <v>26</v>
      </c>
      <c r="J3517" s="47" t="s">
        <v>10405</v>
      </c>
      <c r="K3517" s="47" t="s">
        <v>10412</v>
      </c>
      <c r="L3517" s="47" t="s">
        <v>10413</v>
      </c>
      <c r="M3517" s="47" t="s">
        <v>81</v>
      </c>
      <c r="N3517" s="47" t="s">
        <v>65</v>
      </c>
      <c r="O3517" s="47" t="s">
        <v>10414</v>
      </c>
      <c r="P3517" s="47" t="s">
        <v>67</v>
      </c>
      <c r="Q3517" s="47" t="s">
        <v>10373</v>
      </c>
      <c r="R3517" s="47" t="s">
        <v>35</v>
      </c>
      <c r="S3517" s="47" t="s">
        <v>25462</v>
      </c>
      <c r="T3517" s="47" t="s">
        <v>25551</v>
      </c>
      <c r="U3517" s="47"/>
      <c r="V3517" s="47"/>
      <c r="W3517" s="47" t="s">
        <v>32445</v>
      </c>
      <c r="X3517" s="47" t="s">
        <v>32380</v>
      </c>
      <c r="Y3517" s="47"/>
      <c r="Z3517" s="47"/>
      <c r="AA3517" s="47"/>
      <c r="AB3517" s="47"/>
    </row>
    <row r="3518" spans="1:28">
      <c r="A3518" s="47" t="s">
        <v>10327</v>
      </c>
      <c r="B3518" s="47" t="s">
        <v>10328</v>
      </c>
      <c r="C3518" s="47" t="s">
        <v>634</v>
      </c>
      <c r="D3518" s="47" t="s">
        <v>635</v>
      </c>
      <c r="E3518" s="47" t="s">
        <v>10415</v>
      </c>
      <c r="F3518" s="47" t="s">
        <v>460</v>
      </c>
      <c r="G3518" s="47" t="s">
        <v>10367</v>
      </c>
      <c r="H3518" s="47" t="s">
        <v>10394</v>
      </c>
      <c r="I3518" s="47" t="s">
        <v>26</v>
      </c>
      <c r="J3518" s="47" t="s">
        <v>10405</v>
      </c>
      <c r="K3518" s="47" t="s">
        <v>10412</v>
      </c>
      <c r="L3518" s="47" t="s">
        <v>10413</v>
      </c>
      <c r="M3518" s="47" t="s">
        <v>81</v>
      </c>
      <c r="N3518" s="47" t="s">
        <v>65</v>
      </c>
      <c r="O3518" s="47" t="s">
        <v>10416</v>
      </c>
      <c r="P3518" s="47" t="s">
        <v>67</v>
      </c>
      <c r="Q3518" s="47" t="s">
        <v>10373</v>
      </c>
      <c r="R3518" s="47" t="s">
        <v>35</v>
      </c>
      <c r="S3518" s="47" t="s">
        <v>25463</v>
      </c>
      <c r="T3518" s="47" t="s">
        <v>25555</v>
      </c>
      <c r="U3518" s="47"/>
      <c r="V3518" s="47"/>
      <c r="W3518" s="47" t="s">
        <v>32445</v>
      </c>
      <c r="X3518" s="47" t="s">
        <v>32380</v>
      </c>
      <c r="Y3518" s="47"/>
      <c r="Z3518" s="47"/>
      <c r="AA3518" s="47"/>
      <c r="AB3518" s="47"/>
    </row>
    <row r="3519" spans="1:28">
      <c r="A3519" s="47" t="s">
        <v>10327</v>
      </c>
      <c r="B3519" s="47" t="s">
        <v>10328</v>
      </c>
      <c r="C3519" s="47" t="s">
        <v>634</v>
      </c>
      <c r="D3519" s="47" t="s">
        <v>635</v>
      </c>
      <c r="E3519" s="47" t="s">
        <v>10417</v>
      </c>
      <c r="F3519" s="47" t="s">
        <v>460</v>
      </c>
      <c r="G3519" s="47" t="s">
        <v>10367</v>
      </c>
      <c r="H3519" s="47" t="s">
        <v>10394</v>
      </c>
      <c r="I3519" s="47" t="s">
        <v>26</v>
      </c>
      <c r="J3519" s="47" t="s">
        <v>10405</v>
      </c>
      <c r="K3519" s="47" t="s">
        <v>10412</v>
      </c>
      <c r="L3519" s="47" t="s">
        <v>10413</v>
      </c>
      <c r="M3519" s="47" t="s">
        <v>81</v>
      </c>
      <c r="N3519" s="47" t="s">
        <v>65</v>
      </c>
      <c r="O3519" s="47" t="s">
        <v>10418</v>
      </c>
      <c r="P3519" s="47" t="s">
        <v>67</v>
      </c>
      <c r="Q3519" s="47" t="s">
        <v>10373</v>
      </c>
      <c r="R3519" s="47" t="s">
        <v>35</v>
      </c>
      <c r="S3519" s="47" t="s">
        <v>25465</v>
      </c>
      <c r="T3519" s="47" t="s">
        <v>25557</v>
      </c>
      <c r="U3519" s="47"/>
      <c r="V3519" s="47"/>
      <c r="W3519" s="47" t="s">
        <v>32445</v>
      </c>
      <c r="X3519" s="47" t="s">
        <v>32381</v>
      </c>
      <c r="Y3519" s="47"/>
      <c r="Z3519" s="47"/>
      <c r="AA3519" s="47"/>
      <c r="AB3519" s="47"/>
    </row>
    <row r="3520" spans="1:28">
      <c r="A3520" s="47" t="s">
        <v>10327</v>
      </c>
      <c r="B3520" s="47" t="s">
        <v>10328</v>
      </c>
      <c r="C3520" s="47" t="s">
        <v>634</v>
      </c>
      <c r="D3520" s="47" t="s">
        <v>635</v>
      </c>
      <c r="E3520" s="47" t="s">
        <v>10419</v>
      </c>
      <c r="F3520" s="47" t="s">
        <v>460</v>
      </c>
      <c r="G3520" s="47" t="s">
        <v>10367</v>
      </c>
      <c r="H3520" s="47" t="s">
        <v>10394</v>
      </c>
      <c r="I3520" s="47" t="s">
        <v>26</v>
      </c>
      <c r="J3520" s="47" t="s">
        <v>10405</v>
      </c>
      <c r="K3520" s="47" t="s">
        <v>10412</v>
      </c>
      <c r="L3520" s="47" t="s">
        <v>10413</v>
      </c>
      <c r="M3520" s="47" t="s">
        <v>81</v>
      </c>
      <c r="N3520" s="47" t="s">
        <v>65</v>
      </c>
      <c r="O3520" s="47" t="s">
        <v>10420</v>
      </c>
      <c r="P3520" s="47" t="s">
        <v>67</v>
      </c>
      <c r="Q3520" s="47" t="s">
        <v>10373</v>
      </c>
      <c r="R3520" s="47" t="s">
        <v>35</v>
      </c>
      <c r="S3520" s="47"/>
      <c r="T3520" s="47"/>
      <c r="U3520" s="47"/>
      <c r="V3520" s="47"/>
      <c r="W3520" s="47" t="s">
        <v>32445</v>
      </c>
      <c r="X3520" s="47"/>
      <c r="Y3520" s="47"/>
      <c r="Z3520" s="47"/>
      <c r="AA3520" s="47"/>
      <c r="AB3520" s="47"/>
    </row>
    <row r="3521" spans="1:28">
      <c r="A3521" s="47" t="s">
        <v>10327</v>
      </c>
      <c r="B3521" s="47" t="s">
        <v>10328</v>
      </c>
      <c r="C3521" s="47" t="s">
        <v>634</v>
      </c>
      <c r="D3521" s="47" t="s">
        <v>635</v>
      </c>
      <c r="E3521" s="47" t="s">
        <v>10421</v>
      </c>
      <c r="F3521" s="47" t="s">
        <v>460</v>
      </c>
      <c r="G3521" s="47" t="s">
        <v>10367</v>
      </c>
      <c r="H3521" s="47" t="s">
        <v>10394</v>
      </c>
      <c r="I3521" s="47" t="s">
        <v>26</v>
      </c>
      <c r="J3521" s="47" t="s">
        <v>10405</v>
      </c>
      <c r="K3521" s="47" t="s">
        <v>10422</v>
      </c>
      <c r="L3521" s="47" t="s">
        <v>10423</v>
      </c>
      <c r="M3521" s="47" t="s">
        <v>81</v>
      </c>
      <c r="N3521" s="47" t="s">
        <v>75</v>
      </c>
      <c r="O3521" s="47" t="s">
        <v>10424</v>
      </c>
      <c r="P3521" s="47" t="s">
        <v>67</v>
      </c>
      <c r="Q3521" s="47" t="s">
        <v>10425</v>
      </c>
      <c r="R3521" s="47" t="s">
        <v>35</v>
      </c>
      <c r="S3521" s="47"/>
      <c r="T3521" s="47"/>
      <c r="U3521" s="47"/>
      <c r="V3521" s="47"/>
      <c r="W3521" s="47" t="s">
        <v>32445</v>
      </c>
      <c r="X3521" s="47"/>
      <c r="Y3521" s="47"/>
      <c r="Z3521" s="47"/>
      <c r="AA3521" s="47"/>
      <c r="AB3521" s="47"/>
    </row>
    <row r="3522" spans="1:28">
      <c r="A3522" s="47" t="s">
        <v>10327</v>
      </c>
      <c r="B3522" s="47" t="s">
        <v>10328</v>
      </c>
      <c r="C3522" s="47" t="s">
        <v>634</v>
      </c>
      <c r="D3522" s="47" t="s">
        <v>635</v>
      </c>
      <c r="E3522" s="47" t="s">
        <v>10426</v>
      </c>
      <c r="F3522" s="47" t="s">
        <v>460</v>
      </c>
      <c r="G3522" s="47" t="s">
        <v>10367</v>
      </c>
      <c r="H3522" s="47" t="s">
        <v>10394</v>
      </c>
      <c r="I3522" s="47" t="s">
        <v>26</v>
      </c>
      <c r="J3522" s="47" t="s">
        <v>10405</v>
      </c>
      <c r="K3522" s="47" t="s">
        <v>10422</v>
      </c>
      <c r="L3522" s="47" t="s">
        <v>10423</v>
      </c>
      <c r="M3522" s="47" t="s">
        <v>81</v>
      </c>
      <c r="N3522" s="47" t="s">
        <v>75</v>
      </c>
      <c r="O3522" s="47" t="s">
        <v>10427</v>
      </c>
      <c r="P3522" s="47" t="s">
        <v>67</v>
      </c>
      <c r="Q3522" s="47" t="s">
        <v>10373</v>
      </c>
      <c r="R3522" s="47" t="s">
        <v>35</v>
      </c>
      <c r="S3522" s="47"/>
      <c r="T3522" s="47"/>
      <c r="U3522" s="47"/>
      <c r="V3522" s="47"/>
      <c r="W3522" s="47" t="s">
        <v>32445</v>
      </c>
      <c r="X3522" s="47"/>
      <c r="Y3522" s="47"/>
      <c r="Z3522" s="47"/>
      <c r="AA3522" s="47"/>
      <c r="AB3522" s="47"/>
    </row>
    <row r="3523" spans="1:28">
      <c r="A3523" s="47" t="s">
        <v>10327</v>
      </c>
      <c r="B3523" s="47" t="s">
        <v>10328</v>
      </c>
      <c r="C3523" s="47" t="s">
        <v>634</v>
      </c>
      <c r="D3523" s="47" t="s">
        <v>635</v>
      </c>
      <c r="E3523" s="47" t="s">
        <v>10428</v>
      </c>
      <c r="F3523" s="47" t="s">
        <v>460</v>
      </c>
      <c r="G3523" s="47" t="s">
        <v>10367</v>
      </c>
      <c r="H3523" s="47" t="s">
        <v>10394</v>
      </c>
      <c r="I3523" s="47" t="s">
        <v>26</v>
      </c>
      <c r="J3523" s="47" t="s">
        <v>10405</v>
      </c>
      <c r="K3523" s="47" t="s">
        <v>10422</v>
      </c>
      <c r="L3523" s="47" t="s">
        <v>10423</v>
      </c>
      <c r="M3523" s="47" t="s">
        <v>81</v>
      </c>
      <c r="N3523" s="47" t="s">
        <v>75</v>
      </c>
      <c r="O3523" s="47" t="s">
        <v>10429</v>
      </c>
      <c r="P3523" s="47" t="s">
        <v>67</v>
      </c>
      <c r="Q3523" s="47" t="s">
        <v>10425</v>
      </c>
      <c r="R3523" s="47" t="s">
        <v>35</v>
      </c>
      <c r="S3523" s="47"/>
      <c r="T3523" s="47"/>
      <c r="U3523" s="47"/>
      <c r="V3523" s="47"/>
      <c r="W3523" s="47" t="s">
        <v>32445</v>
      </c>
      <c r="X3523" s="47"/>
      <c r="Y3523" s="47"/>
      <c r="Z3523" s="47"/>
      <c r="AA3523" s="47"/>
      <c r="AB3523" s="47"/>
    </row>
    <row r="3524" spans="1:28">
      <c r="A3524" s="47" t="s">
        <v>10327</v>
      </c>
      <c r="B3524" s="47" t="s">
        <v>10328</v>
      </c>
      <c r="C3524" s="47" t="s">
        <v>634</v>
      </c>
      <c r="D3524" s="47" t="s">
        <v>635</v>
      </c>
      <c r="E3524" s="47" t="s">
        <v>10430</v>
      </c>
      <c r="F3524" s="47" t="s">
        <v>460</v>
      </c>
      <c r="G3524" s="47" t="s">
        <v>10367</v>
      </c>
      <c r="H3524" s="47" t="s">
        <v>10394</v>
      </c>
      <c r="I3524" s="47" t="s">
        <v>26</v>
      </c>
      <c r="J3524" s="47" t="s">
        <v>10405</v>
      </c>
      <c r="K3524" s="47" t="s">
        <v>10422</v>
      </c>
      <c r="L3524" s="47" t="s">
        <v>10423</v>
      </c>
      <c r="M3524" s="47" t="s">
        <v>81</v>
      </c>
      <c r="N3524" s="47" t="s">
        <v>75</v>
      </c>
      <c r="O3524" s="47" t="s">
        <v>10431</v>
      </c>
      <c r="P3524" s="47" t="s">
        <v>67</v>
      </c>
      <c r="Q3524" s="47" t="s">
        <v>10373</v>
      </c>
      <c r="R3524" s="47" t="s">
        <v>35</v>
      </c>
      <c r="S3524" s="47"/>
      <c r="T3524" s="47"/>
      <c r="U3524" s="47"/>
      <c r="V3524" s="47"/>
      <c r="W3524" s="47" t="s">
        <v>32445</v>
      </c>
      <c r="X3524" s="47"/>
      <c r="Y3524" s="47"/>
      <c r="Z3524" s="47"/>
      <c r="AA3524" s="47"/>
      <c r="AB3524" s="47"/>
    </row>
    <row r="3525" spans="1:28">
      <c r="A3525" s="47" t="s">
        <v>10432</v>
      </c>
      <c r="B3525" s="47" t="s">
        <v>10433</v>
      </c>
      <c r="C3525" s="47" t="s">
        <v>20</v>
      </c>
      <c r="D3525" s="47" t="s">
        <v>21</v>
      </c>
      <c r="E3525" s="47" t="s">
        <v>10434</v>
      </c>
      <c r="F3525" s="47" t="s">
        <v>23</v>
      </c>
      <c r="G3525" s="47" t="s">
        <v>10435</v>
      </c>
      <c r="H3525" s="47" t="s">
        <v>78</v>
      </c>
      <c r="I3525" s="47" t="s">
        <v>26</v>
      </c>
      <c r="J3525" s="47" t="s">
        <v>3809</v>
      </c>
      <c r="K3525" s="47" t="s">
        <v>3961</v>
      </c>
      <c r="L3525" s="47" t="s">
        <v>10436</v>
      </c>
      <c r="M3525" s="47" t="s">
        <v>81</v>
      </c>
      <c r="N3525" s="47" t="s">
        <v>75</v>
      </c>
      <c r="O3525" s="47" t="s">
        <v>10437</v>
      </c>
      <c r="P3525" s="47" t="s">
        <v>425</v>
      </c>
      <c r="Q3525" s="47" t="s">
        <v>10438</v>
      </c>
      <c r="R3525" s="47" t="s">
        <v>35</v>
      </c>
      <c r="S3525" s="47" t="s">
        <v>32931</v>
      </c>
      <c r="T3525" s="47" t="s">
        <v>33422</v>
      </c>
      <c r="U3525" s="47"/>
      <c r="V3525" s="47"/>
      <c r="W3525" s="47" t="s">
        <v>32445</v>
      </c>
      <c r="X3525" s="47" t="s">
        <v>32382</v>
      </c>
      <c r="Y3525" s="47"/>
      <c r="Z3525" s="47"/>
      <c r="AA3525" s="47"/>
      <c r="AB3525" s="47"/>
    </row>
    <row r="3526" spans="1:28">
      <c r="A3526" s="47" t="s">
        <v>10432</v>
      </c>
      <c r="B3526" s="47" t="s">
        <v>10433</v>
      </c>
      <c r="C3526" s="47" t="s">
        <v>20</v>
      </c>
      <c r="D3526" s="47" t="s">
        <v>21</v>
      </c>
      <c r="E3526" s="47" t="s">
        <v>10439</v>
      </c>
      <c r="F3526" s="47" t="s">
        <v>23</v>
      </c>
      <c r="G3526" s="47" t="s">
        <v>10435</v>
      </c>
      <c r="H3526" s="47" t="s">
        <v>78</v>
      </c>
      <c r="I3526" s="47" t="s">
        <v>26</v>
      </c>
      <c r="J3526" s="47" t="s">
        <v>3809</v>
      </c>
      <c r="K3526" s="47" t="s">
        <v>10440</v>
      </c>
      <c r="L3526" s="47" t="s">
        <v>10441</v>
      </c>
      <c r="M3526" s="47" t="s">
        <v>81</v>
      </c>
      <c r="N3526" s="47" t="s">
        <v>75</v>
      </c>
      <c r="O3526" s="47" t="s">
        <v>10442</v>
      </c>
      <c r="P3526" s="47" t="s">
        <v>425</v>
      </c>
      <c r="Q3526" s="47" t="s">
        <v>10443</v>
      </c>
      <c r="R3526" s="47" t="s">
        <v>35</v>
      </c>
      <c r="S3526" s="47" t="s">
        <v>32932</v>
      </c>
      <c r="T3526" s="47" t="s">
        <v>33423</v>
      </c>
      <c r="U3526" s="47"/>
      <c r="V3526" s="47"/>
      <c r="W3526" s="47" t="s">
        <v>32445</v>
      </c>
      <c r="X3526" s="47" t="s">
        <v>32383</v>
      </c>
      <c r="Y3526" s="47"/>
      <c r="Z3526" s="47"/>
      <c r="AA3526" s="47"/>
      <c r="AB3526" s="47"/>
    </row>
    <row r="3527" spans="1:28">
      <c r="A3527" s="47" t="s">
        <v>10444</v>
      </c>
      <c r="B3527" s="47" t="s">
        <v>10445</v>
      </c>
      <c r="C3527" s="47" t="s">
        <v>20</v>
      </c>
      <c r="D3527" s="47" t="s">
        <v>21</v>
      </c>
      <c r="E3527" s="47" t="s">
        <v>10446</v>
      </c>
      <c r="F3527" s="47" t="s">
        <v>23</v>
      </c>
      <c r="G3527" s="47" t="s">
        <v>3424</v>
      </c>
      <c r="H3527" s="47" t="s">
        <v>61</v>
      </c>
      <c r="I3527" s="47" t="s">
        <v>26</v>
      </c>
      <c r="J3527" s="47" t="s">
        <v>1878</v>
      </c>
      <c r="K3527" s="47" t="s">
        <v>1280</v>
      </c>
      <c r="L3527" s="47" t="s">
        <v>64</v>
      </c>
      <c r="M3527" s="47" t="s">
        <v>30</v>
      </c>
      <c r="N3527" s="47" t="s">
        <v>75</v>
      </c>
      <c r="O3527" s="47" t="s">
        <v>10447</v>
      </c>
      <c r="P3527" s="47" t="s">
        <v>67</v>
      </c>
      <c r="Q3527" s="47" t="s">
        <v>835</v>
      </c>
      <c r="R3527" s="47" t="s">
        <v>69</v>
      </c>
      <c r="S3527" s="47"/>
      <c r="T3527" s="47"/>
      <c r="U3527" s="47"/>
      <c r="V3527" s="47"/>
      <c r="W3527" s="47" t="s">
        <v>32445</v>
      </c>
      <c r="X3527" s="47" t="s">
        <v>30535</v>
      </c>
      <c r="Y3527" s="47"/>
      <c r="Z3527" s="47"/>
      <c r="AA3527" s="47"/>
      <c r="AB3527" s="47"/>
    </row>
    <row r="3528" spans="1:28">
      <c r="A3528" s="47" t="s">
        <v>10444</v>
      </c>
      <c r="B3528" s="47" t="s">
        <v>10445</v>
      </c>
      <c r="C3528" s="47" t="s">
        <v>20</v>
      </c>
      <c r="D3528" s="47" t="s">
        <v>21</v>
      </c>
      <c r="E3528" s="47" t="s">
        <v>10448</v>
      </c>
      <c r="F3528" s="47" t="s">
        <v>23</v>
      </c>
      <c r="G3528" s="47" t="s">
        <v>3424</v>
      </c>
      <c r="H3528" s="47" t="s">
        <v>78</v>
      </c>
      <c r="I3528" s="47" t="s">
        <v>26</v>
      </c>
      <c r="J3528" s="47" t="s">
        <v>1878</v>
      </c>
      <c r="K3528" s="47" t="s">
        <v>1280</v>
      </c>
      <c r="L3528" s="47" t="s">
        <v>64</v>
      </c>
      <c r="M3528" s="47" t="s">
        <v>81</v>
      </c>
      <c r="N3528" s="47" t="s">
        <v>75</v>
      </c>
      <c r="O3528" s="47" t="s">
        <v>10449</v>
      </c>
      <c r="P3528" s="47" t="s">
        <v>67</v>
      </c>
      <c r="Q3528" s="47" t="s">
        <v>816</v>
      </c>
      <c r="R3528" s="47" t="s">
        <v>69</v>
      </c>
      <c r="S3528" s="47" t="s">
        <v>29051</v>
      </c>
      <c r="T3528" s="47" t="s">
        <v>28966</v>
      </c>
      <c r="U3528" s="47"/>
      <c r="V3528" s="47"/>
      <c r="W3528" s="47" t="s">
        <v>32445</v>
      </c>
      <c r="X3528" s="47" t="s">
        <v>32384</v>
      </c>
      <c r="Y3528" s="47"/>
      <c r="Z3528" s="47"/>
      <c r="AA3528" s="47"/>
      <c r="AB3528" s="47"/>
    </row>
    <row r="3529" spans="1:28">
      <c r="A3529" s="47" t="s">
        <v>10444</v>
      </c>
      <c r="B3529" s="47" t="s">
        <v>10445</v>
      </c>
      <c r="C3529" s="47" t="s">
        <v>20</v>
      </c>
      <c r="D3529" s="47" t="s">
        <v>21</v>
      </c>
      <c r="E3529" s="47" t="s">
        <v>10450</v>
      </c>
      <c r="F3529" s="47" t="s">
        <v>23</v>
      </c>
      <c r="G3529" s="47" t="s">
        <v>3424</v>
      </c>
      <c r="H3529" s="47" t="s">
        <v>78</v>
      </c>
      <c r="I3529" s="47" t="s">
        <v>26</v>
      </c>
      <c r="J3529" s="47" t="s">
        <v>1878</v>
      </c>
      <c r="K3529" s="47" t="s">
        <v>1280</v>
      </c>
      <c r="L3529" s="47" t="s">
        <v>64</v>
      </c>
      <c r="M3529" s="47" t="s">
        <v>81</v>
      </c>
      <c r="N3529" s="47" t="s">
        <v>75</v>
      </c>
      <c r="O3529" s="47" t="s">
        <v>10451</v>
      </c>
      <c r="P3529" s="47" t="s">
        <v>67</v>
      </c>
      <c r="Q3529" s="47" t="s">
        <v>816</v>
      </c>
      <c r="R3529" s="47" t="s">
        <v>69</v>
      </c>
      <c r="S3529" s="47" t="s">
        <v>29051</v>
      </c>
      <c r="T3529" s="47" t="s">
        <v>29087</v>
      </c>
      <c r="U3529" s="47"/>
      <c r="V3529" s="47"/>
      <c r="W3529" s="47" t="s">
        <v>32445</v>
      </c>
      <c r="X3529" s="47" t="s">
        <v>32385</v>
      </c>
      <c r="Y3529" s="47"/>
      <c r="Z3529" s="47"/>
      <c r="AA3529" s="47"/>
      <c r="AB3529" s="47"/>
    </row>
    <row r="3530" spans="1:28">
      <c r="A3530" s="47" t="s">
        <v>10444</v>
      </c>
      <c r="B3530" s="47" t="s">
        <v>10445</v>
      </c>
      <c r="C3530" s="47" t="s">
        <v>20</v>
      </c>
      <c r="D3530" s="47" t="s">
        <v>21</v>
      </c>
      <c r="E3530" s="47" t="s">
        <v>10452</v>
      </c>
      <c r="F3530" s="47" t="s">
        <v>23</v>
      </c>
      <c r="G3530" s="47" t="s">
        <v>3408</v>
      </c>
      <c r="H3530" s="47" t="s">
        <v>10453</v>
      </c>
      <c r="I3530" s="47" t="s">
        <v>26</v>
      </c>
      <c r="J3530" s="47" t="s">
        <v>584</v>
      </c>
      <c r="K3530" s="47" t="s">
        <v>10454</v>
      </c>
      <c r="L3530" s="47" t="s">
        <v>10455</v>
      </c>
      <c r="M3530" s="47" t="s">
        <v>1584</v>
      </c>
      <c r="N3530" s="47" t="s">
        <v>10456</v>
      </c>
      <c r="O3530" s="47" t="s">
        <v>10457</v>
      </c>
      <c r="P3530" s="47" t="s">
        <v>67</v>
      </c>
      <c r="Q3530" s="47" t="s">
        <v>10458</v>
      </c>
      <c r="R3530" s="47" t="s">
        <v>35</v>
      </c>
      <c r="S3530" s="47"/>
      <c r="T3530" s="47"/>
      <c r="U3530" s="47"/>
      <c r="V3530" s="47"/>
      <c r="W3530" s="47" t="s">
        <v>32445</v>
      </c>
      <c r="X3530" s="47" t="s">
        <v>32386</v>
      </c>
      <c r="Y3530" s="47"/>
      <c r="Z3530" s="47"/>
      <c r="AA3530" s="47"/>
      <c r="AB3530" s="47"/>
    </row>
    <row r="3531" spans="1:28">
      <c r="A3531" s="47" t="s">
        <v>10444</v>
      </c>
      <c r="B3531" s="47" t="s">
        <v>10445</v>
      </c>
      <c r="C3531" s="47" t="s">
        <v>20</v>
      </c>
      <c r="D3531" s="47" t="s">
        <v>21</v>
      </c>
      <c r="E3531" s="47" t="s">
        <v>10459</v>
      </c>
      <c r="F3531" s="47" t="s">
        <v>23</v>
      </c>
      <c r="G3531" s="47" t="s">
        <v>3408</v>
      </c>
      <c r="H3531" s="47" t="s">
        <v>10453</v>
      </c>
      <c r="I3531" s="47" t="s">
        <v>26</v>
      </c>
      <c r="J3531" s="47" t="s">
        <v>584</v>
      </c>
      <c r="K3531" s="47" t="s">
        <v>10454</v>
      </c>
      <c r="L3531" s="47" t="s">
        <v>10455</v>
      </c>
      <c r="M3531" s="47" t="s">
        <v>1584</v>
      </c>
      <c r="N3531" s="47" t="s">
        <v>10456</v>
      </c>
      <c r="O3531" s="47" t="s">
        <v>10460</v>
      </c>
      <c r="P3531" s="47" t="s">
        <v>67</v>
      </c>
      <c r="Q3531" s="47" t="s">
        <v>10461</v>
      </c>
      <c r="R3531" s="47" t="s">
        <v>35</v>
      </c>
      <c r="S3531" s="47"/>
      <c r="T3531" s="47"/>
      <c r="U3531" s="47"/>
      <c r="V3531" s="47"/>
      <c r="W3531" s="47" t="s">
        <v>32445</v>
      </c>
      <c r="X3531" s="47" t="s">
        <v>32387</v>
      </c>
      <c r="Y3531" s="47"/>
      <c r="Z3531" s="47"/>
      <c r="AA3531" s="47"/>
      <c r="AB3531" s="47"/>
    </row>
    <row r="3532" spans="1:28">
      <c r="A3532" s="47" t="s">
        <v>10444</v>
      </c>
      <c r="B3532" s="47" t="s">
        <v>10445</v>
      </c>
      <c r="C3532" s="47" t="s">
        <v>20</v>
      </c>
      <c r="D3532" s="47" t="s">
        <v>21</v>
      </c>
      <c r="E3532" s="47" t="s">
        <v>10462</v>
      </c>
      <c r="F3532" s="47" t="s">
        <v>23</v>
      </c>
      <c r="G3532" s="47" t="s">
        <v>3408</v>
      </c>
      <c r="H3532" s="47" t="s">
        <v>10453</v>
      </c>
      <c r="I3532" s="47" t="s">
        <v>26</v>
      </c>
      <c r="J3532" s="47" t="s">
        <v>584</v>
      </c>
      <c r="K3532" s="47" t="s">
        <v>10454</v>
      </c>
      <c r="L3532" s="47" t="s">
        <v>10455</v>
      </c>
      <c r="M3532" s="47" t="s">
        <v>1584</v>
      </c>
      <c r="N3532" s="47" t="s">
        <v>10456</v>
      </c>
      <c r="O3532" s="47" t="s">
        <v>10463</v>
      </c>
      <c r="P3532" s="47" t="s">
        <v>67</v>
      </c>
      <c r="Q3532" s="47" t="s">
        <v>10464</v>
      </c>
      <c r="R3532" s="47" t="s">
        <v>35</v>
      </c>
      <c r="S3532" s="47"/>
      <c r="T3532" s="47"/>
      <c r="U3532" s="47"/>
      <c r="V3532" s="47"/>
      <c r="W3532" s="47" t="s">
        <v>32445</v>
      </c>
      <c r="X3532" s="47" t="s">
        <v>32388</v>
      </c>
      <c r="Y3532" s="47"/>
      <c r="Z3532" s="47"/>
      <c r="AA3532" s="47"/>
      <c r="AB3532" s="47"/>
    </row>
    <row r="3533" spans="1:28">
      <c r="A3533" s="47" t="s">
        <v>10444</v>
      </c>
      <c r="B3533" s="47" t="s">
        <v>10445</v>
      </c>
      <c r="C3533" s="47" t="s">
        <v>20</v>
      </c>
      <c r="D3533" s="47" t="s">
        <v>21</v>
      </c>
      <c r="E3533" s="47" t="s">
        <v>10465</v>
      </c>
      <c r="F3533" s="47" t="s">
        <v>23</v>
      </c>
      <c r="G3533" s="47" t="s">
        <v>3408</v>
      </c>
      <c r="H3533" s="47" t="s">
        <v>10453</v>
      </c>
      <c r="I3533" s="47" t="s">
        <v>26</v>
      </c>
      <c r="J3533" s="47" t="s">
        <v>584</v>
      </c>
      <c r="K3533" s="47" t="s">
        <v>10454</v>
      </c>
      <c r="L3533" s="47" t="s">
        <v>10455</v>
      </c>
      <c r="M3533" s="47" t="s">
        <v>1584</v>
      </c>
      <c r="N3533" s="47" t="s">
        <v>10456</v>
      </c>
      <c r="O3533" s="47" t="s">
        <v>10466</v>
      </c>
      <c r="P3533" s="47" t="s">
        <v>67</v>
      </c>
      <c r="Q3533" s="47" t="s">
        <v>10467</v>
      </c>
      <c r="R3533" s="47" t="s">
        <v>35</v>
      </c>
      <c r="S3533" s="47"/>
      <c r="T3533" s="47"/>
      <c r="U3533" s="47"/>
      <c r="V3533" s="47"/>
      <c r="W3533" s="47" t="s">
        <v>32445</v>
      </c>
      <c r="X3533" s="47" t="s">
        <v>32389</v>
      </c>
      <c r="Y3533" s="47"/>
      <c r="Z3533" s="47"/>
      <c r="AA3533" s="47"/>
      <c r="AB3533" s="47"/>
    </row>
    <row r="3534" spans="1:28">
      <c r="A3534" s="47" t="s">
        <v>10444</v>
      </c>
      <c r="B3534" s="47" t="s">
        <v>10445</v>
      </c>
      <c r="C3534" s="47" t="s">
        <v>20</v>
      </c>
      <c r="D3534" s="47" t="s">
        <v>21</v>
      </c>
      <c r="E3534" s="47" t="s">
        <v>10468</v>
      </c>
      <c r="F3534" s="47" t="s">
        <v>23</v>
      </c>
      <c r="G3534" s="47" t="s">
        <v>3618</v>
      </c>
      <c r="H3534" s="47" t="s">
        <v>10469</v>
      </c>
      <c r="I3534" s="47" t="s">
        <v>26</v>
      </c>
      <c r="J3534" s="47" t="s">
        <v>3619</v>
      </c>
      <c r="K3534" s="47" t="s">
        <v>10470</v>
      </c>
      <c r="L3534" s="47" t="s">
        <v>10471</v>
      </c>
      <c r="M3534" s="47" t="s">
        <v>1584</v>
      </c>
      <c r="N3534" s="47" t="s">
        <v>10472</v>
      </c>
      <c r="O3534" s="47" t="s">
        <v>10473</v>
      </c>
      <c r="P3534" s="47" t="s">
        <v>67</v>
      </c>
      <c r="Q3534" s="47" t="s">
        <v>10474</v>
      </c>
      <c r="R3534" s="47" t="s">
        <v>35</v>
      </c>
      <c r="S3534" s="47"/>
      <c r="T3534" s="47"/>
      <c r="U3534" s="47"/>
      <c r="V3534" s="47"/>
      <c r="W3534" s="47" t="s">
        <v>32445</v>
      </c>
      <c r="X3534" s="47" t="s">
        <v>32390</v>
      </c>
      <c r="Y3534" s="47"/>
      <c r="Z3534" s="47"/>
      <c r="AA3534" s="47"/>
      <c r="AB3534" s="47"/>
    </row>
    <row r="3535" spans="1:28">
      <c r="A3535" s="47" t="s">
        <v>10444</v>
      </c>
      <c r="B3535" s="47" t="s">
        <v>10445</v>
      </c>
      <c r="C3535" s="47" t="s">
        <v>20</v>
      </c>
      <c r="D3535" s="47" t="s">
        <v>21</v>
      </c>
      <c r="E3535" s="47" t="s">
        <v>10475</v>
      </c>
      <c r="F3535" s="47" t="s">
        <v>23</v>
      </c>
      <c r="G3535" s="47" t="s">
        <v>3618</v>
      </c>
      <c r="H3535" s="47" t="s">
        <v>10469</v>
      </c>
      <c r="I3535" s="47" t="s">
        <v>26</v>
      </c>
      <c r="J3535" s="47" t="s">
        <v>3619</v>
      </c>
      <c r="K3535" s="47" t="s">
        <v>10470</v>
      </c>
      <c r="L3535" s="47" t="s">
        <v>10471</v>
      </c>
      <c r="M3535" s="47" t="s">
        <v>1584</v>
      </c>
      <c r="N3535" s="47" t="s">
        <v>10472</v>
      </c>
      <c r="O3535" s="47" t="s">
        <v>10476</v>
      </c>
      <c r="P3535" s="47" t="s">
        <v>67</v>
      </c>
      <c r="Q3535" s="47" t="s">
        <v>10474</v>
      </c>
      <c r="R3535" s="47" t="s">
        <v>35</v>
      </c>
      <c r="S3535" s="47"/>
      <c r="T3535" s="47"/>
      <c r="U3535" s="47"/>
      <c r="V3535" s="47"/>
      <c r="W3535" s="47" t="s">
        <v>32445</v>
      </c>
      <c r="X3535" s="47"/>
      <c r="Y3535" s="47"/>
      <c r="Z3535" s="47"/>
      <c r="AA3535" s="47"/>
      <c r="AB3535" s="47"/>
    </row>
    <row r="3536" spans="1:28">
      <c r="A3536" s="47" t="s">
        <v>10444</v>
      </c>
      <c r="B3536" s="47" t="s">
        <v>10445</v>
      </c>
      <c r="C3536" s="47" t="s">
        <v>20</v>
      </c>
      <c r="D3536" s="47" t="s">
        <v>21</v>
      </c>
      <c r="E3536" s="47" t="s">
        <v>10477</v>
      </c>
      <c r="F3536" s="47" t="s">
        <v>23</v>
      </c>
      <c r="G3536" s="47" t="s">
        <v>3618</v>
      </c>
      <c r="H3536" s="47" t="s">
        <v>3460</v>
      </c>
      <c r="I3536" s="47" t="s">
        <v>26</v>
      </c>
      <c r="J3536" s="47" t="s">
        <v>3619</v>
      </c>
      <c r="K3536" s="47" t="s">
        <v>3620</v>
      </c>
      <c r="L3536" s="47" t="s">
        <v>3621</v>
      </c>
      <c r="M3536" s="47" t="s">
        <v>1584</v>
      </c>
      <c r="N3536" s="47" t="s">
        <v>3622</v>
      </c>
      <c r="O3536" s="47" t="s">
        <v>10478</v>
      </c>
      <c r="P3536" s="47" t="s">
        <v>67</v>
      </c>
      <c r="Q3536" s="47" t="s">
        <v>10479</v>
      </c>
      <c r="R3536" s="47" t="s">
        <v>35</v>
      </c>
      <c r="S3536" s="47"/>
      <c r="T3536" s="47"/>
      <c r="U3536" s="47"/>
      <c r="V3536" s="47"/>
      <c r="W3536" s="47" t="s">
        <v>32445</v>
      </c>
      <c r="X3536" s="47"/>
      <c r="Y3536" s="47"/>
      <c r="Z3536" s="47"/>
      <c r="AA3536" s="47"/>
      <c r="AB3536" s="47"/>
    </row>
    <row r="3537" spans="1:28">
      <c r="A3537" s="47" t="s">
        <v>10444</v>
      </c>
      <c r="B3537" s="47" t="s">
        <v>10445</v>
      </c>
      <c r="C3537" s="47" t="s">
        <v>634</v>
      </c>
      <c r="D3537" s="47" t="s">
        <v>635</v>
      </c>
      <c r="E3537" s="47" t="s">
        <v>10480</v>
      </c>
      <c r="F3537" s="47" t="s">
        <v>23</v>
      </c>
      <c r="G3537" s="47" t="s">
        <v>10481</v>
      </c>
      <c r="H3537" s="47" t="s">
        <v>10482</v>
      </c>
      <c r="I3537" s="47" t="s">
        <v>637</v>
      </c>
      <c r="J3537" s="47" t="s">
        <v>10483</v>
      </c>
      <c r="K3537" s="47" t="s">
        <v>10484</v>
      </c>
      <c r="L3537" s="47" t="s">
        <v>10485</v>
      </c>
      <c r="M3537" s="47" t="s">
        <v>3480</v>
      </c>
      <c r="N3537" s="47" t="s">
        <v>31</v>
      </c>
      <c r="O3537" s="47" t="s">
        <v>31</v>
      </c>
      <c r="P3537" s="47" t="s">
        <v>1487</v>
      </c>
      <c r="Q3537" s="47" t="s">
        <v>10486</v>
      </c>
      <c r="R3537" s="47" t="s">
        <v>35</v>
      </c>
      <c r="S3537" s="47"/>
      <c r="T3537" s="47"/>
      <c r="U3537" s="47"/>
      <c r="V3537" s="47"/>
      <c r="W3537" s="47" t="s">
        <v>32445</v>
      </c>
      <c r="X3537" s="47"/>
      <c r="Y3537" s="47"/>
      <c r="Z3537" s="47"/>
      <c r="AA3537" s="47"/>
      <c r="AB3537" s="47"/>
    </row>
    <row r="3538" spans="1:28">
      <c r="A3538" s="47" t="s">
        <v>10487</v>
      </c>
      <c r="B3538" s="47" t="s">
        <v>10488</v>
      </c>
      <c r="C3538" s="47" t="s">
        <v>20</v>
      </c>
      <c r="D3538" s="47" t="s">
        <v>21</v>
      </c>
      <c r="E3538" s="47" t="s">
        <v>10489</v>
      </c>
      <c r="F3538" s="47" t="s">
        <v>23</v>
      </c>
      <c r="G3538" s="47" t="s">
        <v>10490</v>
      </c>
      <c r="H3538" s="47" t="s">
        <v>10491</v>
      </c>
      <c r="I3538" s="47" t="s">
        <v>26</v>
      </c>
      <c r="J3538" s="47" t="s">
        <v>10492</v>
      </c>
      <c r="K3538" s="47" t="s">
        <v>10493</v>
      </c>
      <c r="L3538" s="47" t="s">
        <v>10494</v>
      </c>
      <c r="M3538" s="47" t="s">
        <v>81</v>
      </c>
      <c r="N3538" s="47" t="s">
        <v>10495</v>
      </c>
      <c r="O3538" s="47" t="s">
        <v>10496</v>
      </c>
      <c r="P3538" s="47" t="s">
        <v>67</v>
      </c>
      <c r="Q3538" s="47" t="s">
        <v>608</v>
      </c>
      <c r="R3538" s="47" t="s">
        <v>35</v>
      </c>
      <c r="S3538" s="47" t="s">
        <v>28882</v>
      </c>
      <c r="T3538" s="47" t="s">
        <v>20917</v>
      </c>
      <c r="U3538" s="47"/>
      <c r="V3538" s="47"/>
      <c r="W3538" s="47" t="s">
        <v>32445</v>
      </c>
      <c r="X3538" s="47" t="s">
        <v>30673</v>
      </c>
      <c r="Y3538" s="47"/>
      <c r="Z3538" s="47"/>
      <c r="AA3538" s="47"/>
      <c r="AB3538" s="47"/>
    </row>
    <row r="3539" spans="1:28">
      <c r="A3539" s="47" t="s">
        <v>10487</v>
      </c>
      <c r="B3539" s="47" t="s">
        <v>10488</v>
      </c>
      <c r="C3539" s="47" t="s">
        <v>20</v>
      </c>
      <c r="D3539" s="47" t="s">
        <v>21</v>
      </c>
      <c r="E3539" s="47" t="s">
        <v>10497</v>
      </c>
      <c r="F3539" s="47" t="s">
        <v>23</v>
      </c>
      <c r="G3539" s="47" t="s">
        <v>10490</v>
      </c>
      <c r="H3539" s="47" t="s">
        <v>10491</v>
      </c>
      <c r="I3539" s="47" t="s">
        <v>26</v>
      </c>
      <c r="J3539" s="47" t="s">
        <v>10492</v>
      </c>
      <c r="K3539" s="47" t="s">
        <v>10493</v>
      </c>
      <c r="L3539" s="47" t="s">
        <v>10494</v>
      </c>
      <c r="M3539" s="47" t="s">
        <v>81</v>
      </c>
      <c r="N3539" s="47" t="s">
        <v>10495</v>
      </c>
      <c r="O3539" s="47" t="s">
        <v>10498</v>
      </c>
      <c r="P3539" s="47" t="s">
        <v>67</v>
      </c>
      <c r="Q3539" s="47" t="s">
        <v>608</v>
      </c>
      <c r="R3539" s="47" t="s">
        <v>35</v>
      </c>
      <c r="S3539" s="47" t="s">
        <v>28883</v>
      </c>
      <c r="T3539" s="47" t="s">
        <v>28357</v>
      </c>
      <c r="U3539" s="47"/>
      <c r="V3539" s="47"/>
      <c r="W3539" s="47" t="s">
        <v>32445</v>
      </c>
      <c r="X3539" s="47" t="s">
        <v>32391</v>
      </c>
      <c r="Y3539" s="47"/>
      <c r="Z3539" s="47"/>
      <c r="AA3539" s="47"/>
      <c r="AB3539" s="47"/>
    </row>
    <row r="3540" spans="1:28">
      <c r="A3540" s="47" t="s">
        <v>10487</v>
      </c>
      <c r="B3540" s="47" t="s">
        <v>10488</v>
      </c>
      <c r="C3540" s="47" t="s">
        <v>20</v>
      </c>
      <c r="D3540" s="47" t="s">
        <v>21</v>
      </c>
      <c r="E3540" s="47" t="s">
        <v>10499</v>
      </c>
      <c r="F3540" s="47" t="s">
        <v>23</v>
      </c>
      <c r="G3540" s="47" t="s">
        <v>10500</v>
      </c>
      <c r="H3540" s="47" t="s">
        <v>78</v>
      </c>
      <c r="I3540" s="47" t="s">
        <v>26</v>
      </c>
      <c r="J3540" s="47" t="s">
        <v>10501</v>
      </c>
      <c r="K3540" s="47" t="s">
        <v>10502</v>
      </c>
      <c r="L3540" s="47" t="s">
        <v>10503</v>
      </c>
      <c r="M3540" s="47" t="s">
        <v>81</v>
      </c>
      <c r="N3540" s="47" t="s">
        <v>10495</v>
      </c>
      <c r="O3540" s="47" t="s">
        <v>10504</v>
      </c>
      <c r="P3540" s="47" t="s">
        <v>67</v>
      </c>
      <c r="Q3540" s="47" t="s">
        <v>10505</v>
      </c>
      <c r="R3540" s="47" t="s">
        <v>35</v>
      </c>
      <c r="S3540" s="47"/>
      <c r="T3540" s="47"/>
      <c r="U3540" s="47"/>
      <c r="V3540" s="47"/>
      <c r="W3540" s="47" t="s">
        <v>32445</v>
      </c>
      <c r="X3540" s="47" t="s">
        <v>32175</v>
      </c>
      <c r="Y3540" s="47"/>
      <c r="Z3540" s="47"/>
      <c r="AA3540" s="47"/>
      <c r="AB3540" s="47"/>
    </row>
    <row r="3541" spans="1:28">
      <c r="A3541" s="47" t="s">
        <v>10487</v>
      </c>
      <c r="B3541" s="47" t="s">
        <v>10488</v>
      </c>
      <c r="C3541" s="47" t="s">
        <v>20</v>
      </c>
      <c r="D3541" s="47" t="s">
        <v>21</v>
      </c>
      <c r="E3541" s="47" t="s">
        <v>10506</v>
      </c>
      <c r="F3541" s="47" t="s">
        <v>23</v>
      </c>
      <c r="G3541" s="47" t="s">
        <v>10500</v>
      </c>
      <c r="H3541" s="47" t="s">
        <v>78</v>
      </c>
      <c r="I3541" s="47" t="s">
        <v>26</v>
      </c>
      <c r="J3541" s="47" t="s">
        <v>10501</v>
      </c>
      <c r="K3541" s="47" t="s">
        <v>10507</v>
      </c>
      <c r="L3541" s="47" t="s">
        <v>10503</v>
      </c>
      <c r="M3541" s="47" t="s">
        <v>81</v>
      </c>
      <c r="N3541" s="47" t="s">
        <v>10495</v>
      </c>
      <c r="O3541" s="47" t="s">
        <v>10508</v>
      </c>
      <c r="P3541" s="47" t="s">
        <v>67</v>
      </c>
      <c r="Q3541" s="47" t="s">
        <v>10505</v>
      </c>
      <c r="R3541" s="47" t="s">
        <v>35</v>
      </c>
      <c r="S3541" s="47"/>
      <c r="T3541" s="47"/>
      <c r="U3541" s="47"/>
      <c r="V3541" s="47"/>
      <c r="W3541" s="47" t="s">
        <v>32445</v>
      </c>
      <c r="X3541" s="47" t="s">
        <v>32176</v>
      </c>
      <c r="Y3541" s="47"/>
      <c r="Z3541" s="47"/>
      <c r="AA3541" s="47"/>
      <c r="AB3541" s="47"/>
    </row>
    <row r="3542" spans="1:28">
      <c r="A3542" s="47" t="s">
        <v>10487</v>
      </c>
      <c r="B3542" s="47" t="s">
        <v>10488</v>
      </c>
      <c r="C3542" s="47" t="s">
        <v>20</v>
      </c>
      <c r="D3542" s="47" t="s">
        <v>21</v>
      </c>
      <c r="E3542" s="47" t="s">
        <v>10509</v>
      </c>
      <c r="F3542" s="47" t="s">
        <v>23</v>
      </c>
      <c r="G3542" s="47" t="s">
        <v>10500</v>
      </c>
      <c r="H3542" s="47" t="s">
        <v>78</v>
      </c>
      <c r="I3542" s="47" t="s">
        <v>26</v>
      </c>
      <c r="J3542" s="47" t="s">
        <v>10501</v>
      </c>
      <c r="K3542" s="47" t="s">
        <v>10510</v>
      </c>
      <c r="L3542" s="47" t="s">
        <v>10511</v>
      </c>
      <c r="M3542" s="47" t="s">
        <v>81</v>
      </c>
      <c r="N3542" s="47" t="s">
        <v>10512</v>
      </c>
      <c r="O3542" s="47" t="s">
        <v>10513</v>
      </c>
      <c r="P3542" s="47" t="s">
        <v>67</v>
      </c>
      <c r="Q3542" s="47" t="s">
        <v>10505</v>
      </c>
      <c r="R3542" s="47" t="s">
        <v>35</v>
      </c>
      <c r="S3542" s="47"/>
      <c r="T3542" s="47"/>
      <c r="U3542" s="47"/>
      <c r="V3542" s="47"/>
      <c r="W3542" s="47" t="s">
        <v>32445</v>
      </c>
      <c r="X3542" s="47" t="s">
        <v>32179</v>
      </c>
      <c r="Y3542" s="47"/>
      <c r="Z3542" s="47"/>
      <c r="AA3542" s="47"/>
      <c r="AB3542" s="47"/>
    </row>
    <row r="3543" spans="1:28">
      <c r="A3543" s="47" t="s">
        <v>10514</v>
      </c>
      <c r="B3543" s="47" t="s">
        <v>10515</v>
      </c>
      <c r="C3543" s="47" t="s">
        <v>634</v>
      </c>
      <c r="D3543" s="47" t="s">
        <v>635</v>
      </c>
      <c r="E3543" s="47" t="s">
        <v>636</v>
      </c>
      <c r="F3543" s="47" t="s">
        <v>7292</v>
      </c>
      <c r="G3543" s="47" t="s">
        <v>10516</v>
      </c>
      <c r="H3543" s="47" t="s">
        <v>639</v>
      </c>
      <c r="I3543" s="47" t="s">
        <v>26</v>
      </c>
      <c r="J3543" s="47" t="s">
        <v>640</v>
      </c>
      <c r="K3543" s="47" t="s">
        <v>10517</v>
      </c>
      <c r="L3543" s="47" t="s">
        <v>10518</v>
      </c>
      <c r="M3543" s="47" t="s">
        <v>31</v>
      </c>
      <c r="N3543" s="47" t="s">
        <v>31</v>
      </c>
      <c r="O3543" s="47" t="s">
        <v>31</v>
      </c>
      <c r="P3543" s="47" t="s">
        <v>49</v>
      </c>
      <c r="Q3543" s="47" t="s">
        <v>643</v>
      </c>
      <c r="R3543" s="47" t="s">
        <v>35</v>
      </c>
      <c r="S3543" s="47"/>
      <c r="T3543" s="47"/>
      <c r="U3543" s="47"/>
      <c r="V3543" s="47"/>
      <c r="W3543" s="47" t="s">
        <v>32445</v>
      </c>
      <c r="X3543" s="47"/>
      <c r="Y3543" s="47"/>
      <c r="Z3543" s="47"/>
      <c r="AA3543" s="47"/>
      <c r="AB3543" s="47"/>
    </row>
    <row r="3544" spans="1:28">
      <c r="A3544" s="47" t="s">
        <v>10519</v>
      </c>
      <c r="B3544" s="47" t="s">
        <v>10520</v>
      </c>
      <c r="C3544" s="47" t="s">
        <v>20</v>
      </c>
      <c r="D3544" s="47" t="s">
        <v>21</v>
      </c>
      <c r="E3544" s="47" t="s">
        <v>10521</v>
      </c>
      <c r="F3544" s="47" t="s">
        <v>23</v>
      </c>
      <c r="G3544" s="47" t="s">
        <v>1062</v>
      </c>
      <c r="H3544" s="47" t="s">
        <v>10522</v>
      </c>
      <c r="I3544" s="47" t="s">
        <v>26</v>
      </c>
      <c r="J3544" s="47" t="s">
        <v>10523</v>
      </c>
      <c r="K3544" s="47" t="s">
        <v>10524</v>
      </c>
      <c r="L3544" s="47" t="s">
        <v>64</v>
      </c>
      <c r="M3544" s="47" t="s">
        <v>81</v>
      </c>
      <c r="N3544" s="47" t="s">
        <v>795</v>
      </c>
      <c r="O3544" s="47" t="s">
        <v>1066</v>
      </c>
      <c r="P3544" s="47" t="s">
        <v>67</v>
      </c>
      <c r="Q3544" s="47" t="s">
        <v>1067</v>
      </c>
      <c r="R3544" s="47" t="s">
        <v>69</v>
      </c>
      <c r="S3544" s="47"/>
      <c r="T3544" s="47"/>
      <c r="U3544" s="47"/>
      <c r="V3544" s="47"/>
      <c r="W3544" s="47" t="s">
        <v>32445</v>
      </c>
      <c r="X3544" s="47" t="s">
        <v>32392</v>
      </c>
      <c r="Y3544" s="47"/>
      <c r="Z3544" s="47"/>
      <c r="AA3544" s="47"/>
      <c r="AB3544" s="47"/>
    </row>
    <row r="3545" spans="1:28">
      <c r="A3545" s="47" t="s">
        <v>10525</v>
      </c>
      <c r="B3545" s="47" t="s">
        <v>10526</v>
      </c>
      <c r="C3545" s="47" t="s">
        <v>20</v>
      </c>
      <c r="D3545" s="47" t="s">
        <v>21</v>
      </c>
      <c r="E3545" s="47" t="s">
        <v>10527</v>
      </c>
      <c r="F3545" s="47" t="s">
        <v>23</v>
      </c>
      <c r="G3545" s="47" t="s">
        <v>10528</v>
      </c>
      <c r="H3545" s="47" t="s">
        <v>61</v>
      </c>
      <c r="I3545" s="47" t="s">
        <v>26</v>
      </c>
      <c r="J3545" s="47" t="s">
        <v>10529</v>
      </c>
      <c r="K3545" s="47" t="s">
        <v>10530</v>
      </c>
      <c r="L3545" s="47" t="s">
        <v>10531</v>
      </c>
      <c r="M3545" s="47" t="s">
        <v>30</v>
      </c>
      <c r="N3545" s="47" t="s">
        <v>75</v>
      </c>
      <c r="O3545" s="47" t="s">
        <v>10532</v>
      </c>
      <c r="P3545" s="47" t="s">
        <v>425</v>
      </c>
      <c r="Q3545" s="47" t="s">
        <v>112</v>
      </c>
      <c r="R3545" s="47" t="s">
        <v>35</v>
      </c>
      <c r="S3545" s="47"/>
      <c r="T3545" s="47"/>
      <c r="U3545" s="47"/>
      <c r="V3545" s="47"/>
      <c r="W3545" s="47" t="s">
        <v>32445</v>
      </c>
      <c r="X3545" s="47" t="s">
        <v>30536</v>
      </c>
      <c r="Y3545" s="47"/>
      <c r="Z3545" s="47"/>
      <c r="AA3545" s="47"/>
      <c r="AB3545" s="47"/>
    </row>
    <row r="3546" spans="1:28">
      <c r="A3546" s="47" t="s">
        <v>10525</v>
      </c>
      <c r="B3546" s="47" t="s">
        <v>10526</v>
      </c>
      <c r="C3546" s="47" t="s">
        <v>20</v>
      </c>
      <c r="D3546" s="47" t="s">
        <v>21</v>
      </c>
      <c r="E3546" s="47" t="s">
        <v>10533</v>
      </c>
      <c r="F3546" s="47" t="s">
        <v>23</v>
      </c>
      <c r="G3546" s="47" t="s">
        <v>10528</v>
      </c>
      <c r="H3546" s="47" t="s">
        <v>61</v>
      </c>
      <c r="I3546" s="47" t="s">
        <v>26</v>
      </c>
      <c r="J3546" s="47" t="s">
        <v>10529</v>
      </c>
      <c r="K3546" s="47" t="s">
        <v>10530</v>
      </c>
      <c r="L3546" s="47" t="s">
        <v>10531</v>
      </c>
      <c r="M3546" s="47" t="s">
        <v>30</v>
      </c>
      <c r="N3546" s="47" t="s">
        <v>75</v>
      </c>
      <c r="O3546" s="47" t="s">
        <v>10534</v>
      </c>
      <c r="P3546" s="47" t="s">
        <v>425</v>
      </c>
      <c r="Q3546" s="47" t="s">
        <v>112</v>
      </c>
      <c r="R3546" s="47" t="s">
        <v>35</v>
      </c>
      <c r="S3546" s="47"/>
      <c r="T3546" s="47"/>
      <c r="U3546" s="47"/>
      <c r="V3546" s="47"/>
      <c r="W3546" s="47" t="s">
        <v>32445</v>
      </c>
      <c r="X3546" s="47" t="s">
        <v>30536</v>
      </c>
      <c r="Y3546" s="47"/>
      <c r="Z3546" s="47"/>
      <c r="AA3546" s="47"/>
      <c r="AB3546" s="47"/>
    </row>
    <row r="3547" spans="1:28">
      <c r="A3547" s="47" t="s">
        <v>10525</v>
      </c>
      <c r="B3547" s="47" t="s">
        <v>10526</v>
      </c>
      <c r="C3547" s="47" t="s">
        <v>20</v>
      </c>
      <c r="D3547" s="47" t="s">
        <v>21</v>
      </c>
      <c r="E3547" s="47" t="s">
        <v>10535</v>
      </c>
      <c r="F3547" s="47" t="s">
        <v>23</v>
      </c>
      <c r="G3547" s="47" t="s">
        <v>10528</v>
      </c>
      <c r="H3547" s="47" t="s">
        <v>61</v>
      </c>
      <c r="I3547" s="47" t="s">
        <v>26</v>
      </c>
      <c r="J3547" s="47" t="s">
        <v>10529</v>
      </c>
      <c r="K3547" s="47" t="s">
        <v>10536</v>
      </c>
      <c r="L3547" s="47" t="s">
        <v>10531</v>
      </c>
      <c r="M3547" s="47" t="s">
        <v>30</v>
      </c>
      <c r="N3547" s="47" t="s">
        <v>75</v>
      </c>
      <c r="O3547" s="47" t="s">
        <v>10537</v>
      </c>
      <c r="P3547" s="47" t="s">
        <v>425</v>
      </c>
      <c r="Q3547" s="47" t="s">
        <v>112</v>
      </c>
      <c r="R3547" s="47" t="s">
        <v>35</v>
      </c>
      <c r="S3547" s="47"/>
      <c r="T3547" s="47"/>
      <c r="U3547" s="47"/>
      <c r="V3547" s="47"/>
      <c r="W3547" s="47" t="s">
        <v>32446</v>
      </c>
      <c r="X3547" s="47"/>
      <c r="Y3547" s="47"/>
      <c r="Z3547" s="47"/>
      <c r="AA3547" s="47"/>
      <c r="AB3547" s="47"/>
    </row>
    <row r="3548" spans="1:28">
      <c r="A3548" s="47" t="s">
        <v>10525</v>
      </c>
      <c r="B3548" s="47" t="s">
        <v>10526</v>
      </c>
      <c r="C3548" s="47" t="s">
        <v>20</v>
      </c>
      <c r="D3548" s="47" t="s">
        <v>21</v>
      </c>
      <c r="E3548" s="47" t="s">
        <v>10538</v>
      </c>
      <c r="F3548" s="47" t="s">
        <v>23</v>
      </c>
      <c r="G3548" s="47" t="s">
        <v>10528</v>
      </c>
      <c r="H3548" s="47" t="s">
        <v>61</v>
      </c>
      <c r="I3548" s="47" t="s">
        <v>26</v>
      </c>
      <c r="J3548" s="47" t="s">
        <v>10529</v>
      </c>
      <c r="K3548" s="47" t="s">
        <v>10539</v>
      </c>
      <c r="L3548" s="47" t="s">
        <v>10540</v>
      </c>
      <c r="M3548" s="47" t="s">
        <v>30</v>
      </c>
      <c r="N3548" s="47" t="s">
        <v>75</v>
      </c>
      <c r="O3548" s="47" t="s">
        <v>10541</v>
      </c>
      <c r="P3548" s="47" t="s">
        <v>425</v>
      </c>
      <c r="Q3548" s="47" t="s">
        <v>112</v>
      </c>
      <c r="R3548" s="47" t="s">
        <v>35</v>
      </c>
      <c r="S3548" s="47"/>
      <c r="T3548" s="47"/>
      <c r="U3548" s="47"/>
      <c r="V3548" s="47"/>
      <c r="W3548" s="47" t="s">
        <v>32445</v>
      </c>
      <c r="X3548" s="47"/>
      <c r="Y3548" s="47"/>
      <c r="Z3548" s="47"/>
      <c r="AA3548" s="47"/>
      <c r="AB3548" s="47"/>
    </row>
    <row r="3549" spans="1:28">
      <c r="A3549" s="47" t="s">
        <v>10525</v>
      </c>
      <c r="B3549" s="47" t="s">
        <v>10526</v>
      </c>
      <c r="C3549" s="47" t="s">
        <v>20</v>
      </c>
      <c r="D3549" s="47" t="s">
        <v>21</v>
      </c>
      <c r="E3549" s="47" t="s">
        <v>10542</v>
      </c>
      <c r="F3549" s="47" t="s">
        <v>23</v>
      </c>
      <c r="G3549" s="47" t="s">
        <v>10528</v>
      </c>
      <c r="H3549" s="47" t="s">
        <v>61</v>
      </c>
      <c r="I3549" s="47" t="s">
        <v>26</v>
      </c>
      <c r="J3549" s="47" t="s">
        <v>10529</v>
      </c>
      <c r="K3549" s="47" t="s">
        <v>10536</v>
      </c>
      <c r="L3549" s="47" t="s">
        <v>10531</v>
      </c>
      <c r="M3549" s="47" t="s">
        <v>30</v>
      </c>
      <c r="N3549" s="47" t="s">
        <v>75</v>
      </c>
      <c r="O3549" s="47" t="s">
        <v>10543</v>
      </c>
      <c r="P3549" s="47" t="s">
        <v>425</v>
      </c>
      <c r="Q3549" s="47" t="s">
        <v>112</v>
      </c>
      <c r="R3549" s="47" t="s">
        <v>35</v>
      </c>
      <c r="S3549" s="47"/>
      <c r="T3549" s="47"/>
      <c r="U3549" s="47"/>
      <c r="V3549" s="47"/>
      <c r="W3549" s="47" t="s">
        <v>32445</v>
      </c>
      <c r="X3549" s="47" t="s">
        <v>30536</v>
      </c>
      <c r="Y3549" s="47"/>
      <c r="Z3549" s="47"/>
      <c r="AA3549" s="47"/>
      <c r="AB3549" s="47"/>
    </row>
    <row r="3550" spans="1:28">
      <c r="A3550" s="47" t="s">
        <v>10525</v>
      </c>
      <c r="B3550" s="47" t="s">
        <v>10526</v>
      </c>
      <c r="C3550" s="47" t="s">
        <v>20</v>
      </c>
      <c r="D3550" s="47" t="s">
        <v>21</v>
      </c>
      <c r="E3550" s="47" t="s">
        <v>10544</v>
      </c>
      <c r="F3550" s="47" t="s">
        <v>23</v>
      </c>
      <c r="G3550" s="47" t="s">
        <v>10528</v>
      </c>
      <c r="H3550" s="47" t="s">
        <v>61</v>
      </c>
      <c r="I3550" s="47" t="s">
        <v>26</v>
      </c>
      <c r="J3550" s="47" t="s">
        <v>10529</v>
      </c>
      <c r="K3550" s="47" t="s">
        <v>10536</v>
      </c>
      <c r="L3550" s="47" t="s">
        <v>10531</v>
      </c>
      <c r="M3550" s="47" t="s">
        <v>30</v>
      </c>
      <c r="N3550" s="47" t="s">
        <v>75</v>
      </c>
      <c r="O3550" s="47" t="s">
        <v>10545</v>
      </c>
      <c r="P3550" s="47" t="s">
        <v>425</v>
      </c>
      <c r="Q3550" s="47" t="s">
        <v>112</v>
      </c>
      <c r="R3550" s="47" t="s">
        <v>35</v>
      </c>
      <c r="S3550" s="47"/>
      <c r="T3550" s="47"/>
      <c r="U3550" s="47"/>
      <c r="V3550" s="47"/>
      <c r="W3550" s="47" t="s">
        <v>32445</v>
      </c>
      <c r="X3550" s="47" t="s">
        <v>30536</v>
      </c>
      <c r="Y3550" s="47"/>
      <c r="Z3550" s="47"/>
      <c r="AA3550" s="47"/>
      <c r="AB3550" s="47"/>
    </row>
    <row r="3551" spans="1:28">
      <c r="A3551" s="47" t="s">
        <v>10525</v>
      </c>
      <c r="B3551" s="47" t="s">
        <v>10526</v>
      </c>
      <c r="C3551" s="47" t="s">
        <v>20</v>
      </c>
      <c r="D3551" s="47" t="s">
        <v>21</v>
      </c>
      <c r="E3551" s="47" t="s">
        <v>10546</v>
      </c>
      <c r="F3551" s="47" t="s">
        <v>23</v>
      </c>
      <c r="G3551" s="47" t="s">
        <v>10528</v>
      </c>
      <c r="H3551" s="47" t="s">
        <v>61</v>
      </c>
      <c r="I3551" s="47" t="s">
        <v>26</v>
      </c>
      <c r="J3551" s="47" t="s">
        <v>10529</v>
      </c>
      <c r="K3551" s="47" t="s">
        <v>10536</v>
      </c>
      <c r="L3551" s="47" t="s">
        <v>10531</v>
      </c>
      <c r="M3551" s="47" t="s">
        <v>30</v>
      </c>
      <c r="N3551" s="47" t="s">
        <v>75</v>
      </c>
      <c r="O3551" s="47" t="s">
        <v>10547</v>
      </c>
      <c r="P3551" s="47" t="s">
        <v>425</v>
      </c>
      <c r="Q3551" s="47" t="s">
        <v>112</v>
      </c>
      <c r="R3551" s="47" t="s">
        <v>35</v>
      </c>
      <c r="S3551" s="47"/>
      <c r="T3551" s="47"/>
      <c r="U3551" s="47"/>
      <c r="V3551" s="47"/>
      <c r="W3551" s="47" t="s">
        <v>32445</v>
      </c>
      <c r="X3551" s="47" t="s">
        <v>30536</v>
      </c>
      <c r="Y3551" s="47"/>
      <c r="Z3551" s="47"/>
      <c r="AA3551" s="47"/>
      <c r="AB3551" s="47"/>
    </row>
    <row r="3552" spans="1:28">
      <c r="A3552" s="47" t="s">
        <v>10525</v>
      </c>
      <c r="B3552" s="47" t="s">
        <v>10526</v>
      </c>
      <c r="C3552" s="47" t="s">
        <v>20</v>
      </c>
      <c r="D3552" s="47" t="s">
        <v>21</v>
      </c>
      <c r="E3552" s="47" t="s">
        <v>10548</v>
      </c>
      <c r="F3552" s="47" t="s">
        <v>23</v>
      </c>
      <c r="G3552" s="47" t="s">
        <v>10528</v>
      </c>
      <c r="H3552" s="47" t="s">
        <v>61</v>
      </c>
      <c r="I3552" s="47" t="s">
        <v>26</v>
      </c>
      <c r="J3552" s="47" t="s">
        <v>10529</v>
      </c>
      <c r="K3552" s="47" t="s">
        <v>10536</v>
      </c>
      <c r="L3552" s="47" t="s">
        <v>10531</v>
      </c>
      <c r="M3552" s="47" t="s">
        <v>30</v>
      </c>
      <c r="N3552" s="47" t="s">
        <v>75</v>
      </c>
      <c r="O3552" s="47" t="s">
        <v>10549</v>
      </c>
      <c r="P3552" s="47" t="s">
        <v>425</v>
      </c>
      <c r="Q3552" s="47" t="s">
        <v>137</v>
      </c>
      <c r="R3552" s="47" t="s">
        <v>35</v>
      </c>
      <c r="S3552" s="47"/>
      <c r="T3552" s="47"/>
      <c r="U3552" s="47"/>
      <c r="V3552" s="47"/>
      <c r="W3552" s="47" t="s">
        <v>32445</v>
      </c>
      <c r="X3552" s="47" t="s">
        <v>32393</v>
      </c>
      <c r="Y3552" s="47"/>
      <c r="Z3552" s="47"/>
      <c r="AA3552" s="47"/>
      <c r="AB3552" s="47"/>
    </row>
    <row r="3553" spans="1:28">
      <c r="A3553" s="47" t="s">
        <v>10525</v>
      </c>
      <c r="B3553" s="47" t="s">
        <v>10526</v>
      </c>
      <c r="C3553" s="47" t="s">
        <v>20</v>
      </c>
      <c r="D3553" s="47" t="s">
        <v>21</v>
      </c>
      <c r="E3553" s="47" t="s">
        <v>10550</v>
      </c>
      <c r="F3553" s="47" t="s">
        <v>23</v>
      </c>
      <c r="G3553" s="47" t="s">
        <v>10528</v>
      </c>
      <c r="H3553" s="47" t="s">
        <v>61</v>
      </c>
      <c r="I3553" s="47" t="s">
        <v>26</v>
      </c>
      <c r="J3553" s="47" t="s">
        <v>10529</v>
      </c>
      <c r="K3553" s="47" t="s">
        <v>10530</v>
      </c>
      <c r="L3553" s="47" t="s">
        <v>10531</v>
      </c>
      <c r="M3553" s="47" t="s">
        <v>30</v>
      </c>
      <c r="N3553" s="47" t="s">
        <v>75</v>
      </c>
      <c r="O3553" s="47" t="s">
        <v>10551</v>
      </c>
      <c r="P3553" s="47" t="s">
        <v>425</v>
      </c>
      <c r="Q3553" s="47" t="s">
        <v>112</v>
      </c>
      <c r="R3553" s="47" t="s">
        <v>35</v>
      </c>
      <c r="S3553" s="47"/>
      <c r="T3553" s="47"/>
      <c r="U3553" s="47"/>
      <c r="V3553" s="47"/>
      <c r="W3553" s="47" t="s">
        <v>32446</v>
      </c>
      <c r="X3553" s="47"/>
      <c r="Y3553" s="47"/>
      <c r="Z3553" s="47"/>
      <c r="AA3553" s="47"/>
      <c r="AB3553" s="47"/>
    </row>
    <row r="3554" spans="1:28">
      <c r="A3554" s="47" t="s">
        <v>10525</v>
      </c>
      <c r="B3554" s="47" t="s">
        <v>10526</v>
      </c>
      <c r="C3554" s="47" t="s">
        <v>20</v>
      </c>
      <c r="D3554" s="47" t="s">
        <v>21</v>
      </c>
      <c r="E3554" s="47" t="s">
        <v>10552</v>
      </c>
      <c r="F3554" s="47" t="s">
        <v>23</v>
      </c>
      <c r="G3554" s="47" t="s">
        <v>10528</v>
      </c>
      <c r="H3554" s="47" t="s">
        <v>78</v>
      </c>
      <c r="I3554" s="47" t="s">
        <v>26</v>
      </c>
      <c r="J3554" s="47" t="s">
        <v>10529</v>
      </c>
      <c r="K3554" s="47" t="s">
        <v>10530</v>
      </c>
      <c r="L3554" s="47" t="s">
        <v>10531</v>
      </c>
      <c r="M3554" s="47" t="s">
        <v>81</v>
      </c>
      <c r="N3554" s="47" t="s">
        <v>75</v>
      </c>
      <c r="O3554" s="47" t="s">
        <v>10553</v>
      </c>
      <c r="P3554" s="47" t="s">
        <v>425</v>
      </c>
      <c r="Q3554" s="47" t="s">
        <v>10554</v>
      </c>
      <c r="R3554" s="47" t="s">
        <v>35</v>
      </c>
      <c r="S3554" s="47"/>
      <c r="T3554" s="47"/>
      <c r="U3554" s="47"/>
      <c r="V3554" s="47"/>
      <c r="W3554" s="47" t="s">
        <v>32446</v>
      </c>
      <c r="X3554" s="47"/>
      <c r="Y3554" s="47"/>
      <c r="Z3554" s="47"/>
      <c r="AA3554" s="47"/>
      <c r="AB3554" s="47"/>
    </row>
    <row r="3555" spans="1:28">
      <c r="A3555" s="47" t="s">
        <v>10525</v>
      </c>
      <c r="B3555" s="47" t="s">
        <v>10526</v>
      </c>
      <c r="C3555" s="47" t="s">
        <v>20</v>
      </c>
      <c r="D3555" s="47" t="s">
        <v>21</v>
      </c>
      <c r="E3555" s="47" t="s">
        <v>10555</v>
      </c>
      <c r="F3555" s="47" t="s">
        <v>23</v>
      </c>
      <c r="G3555" s="47" t="s">
        <v>10528</v>
      </c>
      <c r="H3555" s="47" t="s">
        <v>61</v>
      </c>
      <c r="I3555" s="47" t="s">
        <v>26</v>
      </c>
      <c r="J3555" s="47" t="s">
        <v>10529</v>
      </c>
      <c r="K3555" s="47" t="s">
        <v>10530</v>
      </c>
      <c r="L3555" s="47" t="s">
        <v>10531</v>
      </c>
      <c r="M3555" s="47" t="s">
        <v>30</v>
      </c>
      <c r="N3555" s="47" t="s">
        <v>75</v>
      </c>
      <c r="O3555" s="47" t="s">
        <v>10556</v>
      </c>
      <c r="P3555" s="47" t="s">
        <v>425</v>
      </c>
      <c r="Q3555" s="47" t="s">
        <v>129</v>
      </c>
      <c r="R3555" s="47" t="s">
        <v>35</v>
      </c>
      <c r="S3555" s="47"/>
      <c r="T3555" s="47"/>
      <c r="U3555" s="47"/>
      <c r="V3555" s="47"/>
      <c r="W3555" s="47" t="s">
        <v>32445</v>
      </c>
      <c r="X3555" s="47" t="s">
        <v>32394</v>
      </c>
      <c r="Y3555" s="47"/>
      <c r="Z3555" s="47"/>
      <c r="AA3555" s="47"/>
      <c r="AB3555" s="47"/>
    </row>
    <row r="3556" spans="1:28">
      <c r="A3556" s="47" t="s">
        <v>10525</v>
      </c>
      <c r="B3556" s="47" t="s">
        <v>10526</v>
      </c>
      <c r="C3556" s="47" t="s">
        <v>20</v>
      </c>
      <c r="D3556" s="47" t="s">
        <v>21</v>
      </c>
      <c r="E3556" s="47" t="s">
        <v>10557</v>
      </c>
      <c r="F3556" s="47" t="s">
        <v>23</v>
      </c>
      <c r="G3556" s="47" t="s">
        <v>10528</v>
      </c>
      <c r="H3556" s="47" t="s">
        <v>61</v>
      </c>
      <c r="I3556" s="47" t="s">
        <v>26</v>
      </c>
      <c r="J3556" s="47" t="s">
        <v>10529</v>
      </c>
      <c r="K3556" s="47" t="s">
        <v>10530</v>
      </c>
      <c r="L3556" s="47" t="s">
        <v>10531</v>
      </c>
      <c r="M3556" s="47" t="s">
        <v>30</v>
      </c>
      <c r="N3556" s="47" t="s">
        <v>75</v>
      </c>
      <c r="O3556" s="47" t="s">
        <v>10558</v>
      </c>
      <c r="P3556" s="47" t="s">
        <v>425</v>
      </c>
      <c r="Q3556" s="47" t="s">
        <v>112</v>
      </c>
      <c r="R3556" s="47" t="s">
        <v>35</v>
      </c>
      <c r="S3556" s="47"/>
      <c r="T3556" s="47"/>
      <c r="U3556" s="47"/>
      <c r="V3556" s="47"/>
      <c r="W3556" s="47" t="s">
        <v>32445</v>
      </c>
      <c r="X3556" s="47" t="s">
        <v>32395</v>
      </c>
      <c r="Y3556" s="47"/>
      <c r="Z3556" s="47"/>
      <c r="AA3556" s="47"/>
      <c r="AB3556" s="47"/>
    </row>
    <row r="3557" spans="1:28">
      <c r="A3557" s="47" t="s">
        <v>10525</v>
      </c>
      <c r="B3557" s="47" t="s">
        <v>10526</v>
      </c>
      <c r="C3557" s="47" t="s">
        <v>20</v>
      </c>
      <c r="D3557" s="47" t="s">
        <v>21</v>
      </c>
      <c r="E3557" s="47" t="s">
        <v>10559</v>
      </c>
      <c r="F3557" s="47" t="s">
        <v>23</v>
      </c>
      <c r="G3557" s="47" t="s">
        <v>10528</v>
      </c>
      <c r="H3557" s="47" t="s">
        <v>61</v>
      </c>
      <c r="I3557" s="47" t="s">
        <v>26</v>
      </c>
      <c r="J3557" s="47" t="s">
        <v>10529</v>
      </c>
      <c r="K3557" s="47" t="s">
        <v>10530</v>
      </c>
      <c r="L3557" s="47" t="s">
        <v>10531</v>
      </c>
      <c r="M3557" s="47" t="s">
        <v>30</v>
      </c>
      <c r="N3557" s="47" t="s">
        <v>75</v>
      </c>
      <c r="O3557" s="47" t="s">
        <v>10560</v>
      </c>
      <c r="P3557" s="47" t="s">
        <v>425</v>
      </c>
      <c r="Q3557" s="47" t="s">
        <v>112</v>
      </c>
      <c r="R3557" s="47" t="s">
        <v>35</v>
      </c>
      <c r="S3557" s="47"/>
      <c r="T3557" s="47"/>
      <c r="U3557" s="47"/>
      <c r="V3557" s="47"/>
      <c r="W3557" s="47" t="s">
        <v>32445</v>
      </c>
      <c r="X3557" s="47" t="s">
        <v>30536</v>
      </c>
      <c r="Y3557" s="47"/>
      <c r="Z3557" s="47"/>
      <c r="AA3557" s="47"/>
      <c r="AB3557" s="47"/>
    </row>
    <row r="3558" spans="1:28">
      <c r="A3558" s="47" t="s">
        <v>10525</v>
      </c>
      <c r="B3558" s="47" t="s">
        <v>10526</v>
      </c>
      <c r="C3558" s="47" t="s">
        <v>20</v>
      </c>
      <c r="D3558" s="47" t="s">
        <v>21</v>
      </c>
      <c r="E3558" s="47" t="s">
        <v>10561</v>
      </c>
      <c r="F3558" s="47" t="s">
        <v>23</v>
      </c>
      <c r="G3558" s="47" t="s">
        <v>10528</v>
      </c>
      <c r="H3558" s="47" t="s">
        <v>61</v>
      </c>
      <c r="I3558" s="47" t="s">
        <v>26</v>
      </c>
      <c r="J3558" s="47" t="s">
        <v>10529</v>
      </c>
      <c r="K3558" s="47" t="s">
        <v>10562</v>
      </c>
      <c r="L3558" s="47" t="s">
        <v>10563</v>
      </c>
      <c r="M3558" s="47" t="s">
        <v>30</v>
      </c>
      <c r="N3558" s="47" t="s">
        <v>75</v>
      </c>
      <c r="O3558" s="47" t="s">
        <v>10564</v>
      </c>
      <c r="P3558" s="47" t="s">
        <v>425</v>
      </c>
      <c r="Q3558" s="47" t="s">
        <v>112</v>
      </c>
      <c r="R3558" s="47" t="s">
        <v>35</v>
      </c>
      <c r="S3558" s="47" t="s">
        <v>32933</v>
      </c>
      <c r="T3558" s="47" t="s">
        <v>33424</v>
      </c>
      <c r="U3558" s="47"/>
      <c r="V3558" s="47"/>
      <c r="W3558" s="47" t="s">
        <v>32445</v>
      </c>
      <c r="X3558" s="47" t="s">
        <v>32177</v>
      </c>
      <c r="Y3558" s="47"/>
      <c r="Z3558" s="47"/>
      <c r="AA3558" s="47"/>
      <c r="AB3558" s="47"/>
    </row>
    <row r="3559" spans="1:28">
      <c r="A3559" s="47" t="s">
        <v>10525</v>
      </c>
      <c r="B3559" s="47" t="s">
        <v>10526</v>
      </c>
      <c r="C3559" s="47" t="s">
        <v>20</v>
      </c>
      <c r="D3559" s="47" t="s">
        <v>21</v>
      </c>
      <c r="E3559" s="47" t="s">
        <v>10565</v>
      </c>
      <c r="F3559" s="47" t="s">
        <v>23</v>
      </c>
      <c r="G3559" s="47" t="s">
        <v>10528</v>
      </c>
      <c r="H3559" s="47" t="s">
        <v>61</v>
      </c>
      <c r="I3559" s="47" t="s">
        <v>26</v>
      </c>
      <c r="J3559" s="47" t="s">
        <v>10529</v>
      </c>
      <c r="K3559" s="47" t="s">
        <v>10562</v>
      </c>
      <c r="L3559" s="47" t="s">
        <v>10563</v>
      </c>
      <c r="M3559" s="47" t="s">
        <v>30</v>
      </c>
      <c r="N3559" s="47" t="s">
        <v>75</v>
      </c>
      <c r="O3559" s="47" t="s">
        <v>10566</v>
      </c>
      <c r="P3559" s="47" t="s">
        <v>425</v>
      </c>
      <c r="Q3559" s="47" t="s">
        <v>112</v>
      </c>
      <c r="R3559" s="47" t="s">
        <v>35</v>
      </c>
      <c r="S3559" s="47" t="s">
        <v>32577</v>
      </c>
      <c r="T3559" s="47" t="s">
        <v>33400</v>
      </c>
      <c r="U3559" s="47"/>
      <c r="V3559" s="47"/>
      <c r="W3559" s="47" t="s">
        <v>32445</v>
      </c>
      <c r="X3559" s="47" t="s">
        <v>32174</v>
      </c>
      <c r="Y3559" s="47"/>
      <c r="Z3559" s="47"/>
      <c r="AA3559" s="47"/>
      <c r="AB3559" s="47"/>
    </row>
    <row r="3560" spans="1:28">
      <c r="A3560" s="47" t="s">
        <v>10525</v>
      </c>
      <c r="B3560" s="47" t="s">
        <v>10526</v>
      </c>
      <c r="C3560" s="47" t="s">
        <v>20</v>
      </c>
      <c r="D3560" s="47" t="s">
        <v>21</v>
      </c>
      <c r="E3560" s="47" t="s">
        <v>10567</v>
      </c>
      <c r="F3560" s="47" t="s">
        <v>23</v>
      </c>
      <c r="G3560" s="47" t="s">
        <v>10528</v>
      </c>
      <c r="H3560" s="47" t="s">
        <v>61</v>
      </c>
      <c r="I3560" s="47" t="s">
        <v>26</v>
      </c>
      <c r="J3560" s="47" t="s">
        <v>10529</v>
      </c>
      <c r="K3560" s="47" t="s">
        <v>10568</v>
      </c>
      <c r="L3560" s="47" t="s">
        <v>10569</v>
      </c>
      <c r="M3560" s="47" t="s">
        <v>30</v>
      </c>
      <c r="N3560" s="47" t="s">
        <v>75</v>
      </c>
      <c r="O3560" s="47" t="s">
        <v>10570</v>
      </c>
      <c r="P3560" s="47" t="s">
        <v>425</v>
      </c>
      <c r="Q3560" s="47" t="s">
        <v>112</v>
      </c>
      <c r="R3560" s="47" t="s">
        <v>35</v>
      </c>
      <c r="S3560" s="47"/>
      <c r="T3560" s="47"/>
      <c r="U3560" s="47"/>
      <c r="V3560" s="47"/>
      <c r="W3560" s="47" t="s">
        <v>32445</v>
      </c>
      <c r="X3560" s="47" t="s">
        <v>30536</v>
      </c>
      <c r="Y3560" s="47"/>
      <c r="Z3560" s="47"/>
      <c r="AA3560" s="47"/>
      <c r="AB3560" s="47"/>
    </row>
    <row r="3561" spans="1:28">
      <c r="A3561" s="47" t="s">
        <v>10525</v>
      </c>
      <c r="B3561" s="47" t="s">
        <v>10526</v>
      </c>
      <c r="C3561" s="47" t="s">
        <v>20</v>
      </c>
      <c r="D3561" s="47" t="s">
        <v>21</v>
      </c>
      <c r="E3561" s="47" t="s">
        <v>10571</v>
      </c>
      <c r="F3561" s="47" t="s">
        <v>23</v>
      </c>
      <c r="G3561" s="47" t="s">
        <v>10528</v>
      </c>
      <c r="H3561" s="47" t="s">
        <v>61</v>
      </c>
      <c r="I3561" s="47" t="s">
        <v>26</v>
      </c>
      <c r="J3561" s="47" t="s">
        <v>10529</v>
      </c>
      <c r="K3561" s="47" t="s">
        <v>10572</v>
      </c>
      <c r="L3561" s="47" t="s">
        <v>10573</v>
      </c>
      <c r="M3561" s="47" t="s">
        <v>30</v>
      </c>
      <c r="N3561" s="47" t="s">
        <v>75</v>
      </c>
      <c r="O3561" s="47" t="s">
        <v>10574</v>
      </c>
      <c r="P3561" s="47" t="s">
        <v>425</v>
      </c>
      <c r="Q3561" s="47" t="s">
        <v>112</v>
      </c>
      <c r="R3561" s="47" t="s">
        <v>35</v>
      </c>
      <c r="S3561" s="47"/>
      <c r="T3561" s="47"/>
      <c r="U3561" s="47"/>
      <c r="V3561" s="47"/>
      <c r="W3561" s="47" t="s">
        <v>32445</v>
      </c>
      <c r="X3561" s="47" t="s">
        <v>30537</v>
      </c>
      <c r="Y3561" s="47"/>
      <c r="Z3561" s="47"/>
      <c r="AA3561" s="47"/>
      <c r="AB3561" s="47"/>
    </row>
    <row r="3562" spans="1:28">
      <c r="A3562" s="47" t="s">
        <v>10525</v>
      </c>
      <c r="B3562" s="47" t="s">
        <v>10526</v>
      </c>
      <c r="C3562" s="47" t="s">
        <v>20</v>
      </c>
      <c r="D3562" s="47" t="s">
        <v>21</v>
      </c>
      <c r="E3562" s="47" t="s">
        <v>10575</v>
      </c>
      <c r="F3562" s="47" t="s">
        <v>23</v>
      </c>
      <c r="G3562" s="47" t="s">
        <v>3976</v>
      </c>
      <c r="H3562" s="47" t="s">
        <v>10576</v>
      </c>
      <c r="I3562" s="47" t="s">
        <v>26</v>
      </c>
      <c r="J3562" s="47" t="s">
        <v>9756</v>
      </c>
      <c r="K3562" s="47" t="s">
        <v>10577</v>
      </c>
      <c r="L3562" s="47" t="s">
        <v>10578</v>
      </c>
      <c r="M3562" s="47" t="s">
        <v>81</v>
      </c>
      <c r="N3562" s="47" t="s">
        <v>872</v>
      </c>
      <c r="O3562" s="47" t="s">
        <v>10579</v>
      </c>
      <c r="P3562" s="47" t="s">
        <v>67</v>
      </c>
      <c r="Q3562" s="47" t="s">
        <v>782</v>
      </c>
      <c r="R3562" s="47" t="s">
        <v>35</v>
      </c>
      <c r="S3562" s="47"/>
      <c r="T3562" s="47"/>
      <c r="U3562" s="47"/>
      <c r="V3562" s="47"/>
      <c r="W3562" s="47" t="s">
        <v>32445</v>
      </c>
      <c r="X3562" s="47" t="s">
        <v>30537</v>
      </c>
      <c r="Y3562" s="47"/>
      <c r="Z3562" s="47"/>
      <c r="AA3562" s="47"/>
      <c r="AB3562" s="47"/>
    </row>
    <row r="3563" spans="1:28">
      <c r="A3563" s="47" t="s">
        <v>10525</v>
      </c>
      <c r="B3563" s="47" t="s">
        <v>10526</v>
      </c>
      <c r="C3563" s="47" t="s">
        <v>20</v>
      </c>
      <c r="D3563" s="47" t="s">
        <v>21</v>
      </c>
      <c r="E3563" s="47" t="s">
        <v>10580</v>
      </c>
      <c r="F3563" s="47" t="s">
        <v>23</v>
      </c>
      <c r="G3563" s="47" t="s">
        <v>3976</v>
      </c>
      <c r="H3563" s="47" t="s">
        <v>10581</v>
      </c>
      <c r="I3563" s="47" t="s">
        <v>26</v>
      </c>
      <c r="J3563" s="47" t="s">
        <v>9756</v>
      </c>
      <c r="K3563" s="47" t="s">
        <v>10582</v>
      </c>
      <c r="L3563" s="47" t="s">
        <v>10583</v>
      </c>
      <c r="M3563" s="47" t="s">
        <v>81</v>
      </c>
      <c r="N3563" s="47" t="s">
        <v>872</v>
      </c>
      <c r="O3563" s="47" t="s">
        <v>10584</v>
      </c>
      <c r="P3563" s="47" t="s">
        <v>67</v>
      </c>
      <c r="Q3563" s="47" t="s">
        <v>782</v>
      </c>
      <c r="R3563" s="47" t="s">
        <v>35</v>
      </c>
      <c r="S3563" s="47"/>
      <c r="T3563" s="47"/>
      <c r="U3563" s="47"/>
      <c r="V3563" s="47"/>
      <c r="W3563" s="47" t="s">
        <v>32445</v>
      </c>
      <c r="X3563" s="47" t="s">
        <v>30537</v>
      </c>
      <c r="Y3563" s="47"/>
      <c r="Z3563" s="47"/>
      <c r="AA3563" s="47"/>
      <c r="AB3563" s="47"/>
    </row>
    <row r="3564" spans="1:28">
      <c r="A3564" s="47" t="s">
        <v>10525</v>
      </c>
      <c r="B3564" s="47" t="s">
        <v>10526</v>
      </c>
      <c r="C3564" s="47" t="s">
        <v>20</v>
      </c>
      <c r="D3564" s="47" t="s">
        <v>21</v>
      </c>
      <c r="E3564" s="47" t="s">
        <v>9753</v>
      </c>
      <c r="F3564" s="47" t="s">
        <v>23</v>
      </c>
      <c r="G3564" s="47" t="s">
        <v>3976</v>
      </c>
      <c r="H3564" s="47" t="s">
        <v>9755</v>
      </c>
      <c r="I3564" s="47" t="s">
        <v>26</v>
      </c>
      <c r="J3564" s="47" t="s">
        <v>9756</v>
      </c>
      <c r="K3564" s="47" t="s">
        <v>10585</v>
      </c>
      <c r="L3564" s="47" t="s">
        <v>10586</v>
      </c>
      <c r="M3564" s="47" t="s">
        <v>81</v>
      </c>
      <c r="N3564" s="47" t="s">
        <v>5847</v>
      </c>
      <c r="O3564" s="47" t="s">
        <v>9759</v>
      </c>
      <c r="P3564" s="47" t="s">
        <v>67</v>
      </c>
      <c r="Q3564" s="47" t="s">
        <v>9760</v>
      </c>
      <c r="R3564" s="47" t="s">
        <v>35</v>
      </c>
      <c r="S3564" s="47" t="s">
        <v>30047</v>
      </c>
      <c r="T3564" s="47" t="s">
        <v>30365</v>
      </c>
      <c r="U3564" s="47"/>
      <c r="V3564" s="47"/>
      <c r="W3564" s="47" t="s">
        <v>32445</v>
      </c>
      <c r="X3564" s="47" t="s">
        <v>32396</v>
      </c>
      <c r="Y3564" s="47"/>
      <c r="Z3564" s="47"/>
      <c r="AA3564" s="47"/>
      <c r="AB3564" s="47"/>
    </row>
    <row r="3565" spans="1:28">
      <c r="A3565" s="47" t="s">
        <v>10525</v>
      </c>
      <c r="B3565" s="47" t="s">
        <v>10526</v>
      </c>
      <c r="C3565" s="47" t="s">
        <v>20</v>
      </c>
      <c r="D3565" s="47" t="s">
        <v>21</v>
      </c>
      <c r="E3565" s="47" t="s">
        <v>9761</v>
      </c>
      <c r="F3565" s="47" t="s">
        <v>23</v>
      </c>
      <c r="G3565" s="47" t="s">
        <v>3976</v>
      </c>
      <c r="H3565" s="47" t="s">
        <v>9755</v>
      </c>
      <c r="I3565" s="47" t="s">
        <v>26</v>
      </c>
      <c r="J3565" s="47" t="s">
        <v>9756</v>
      </c>
      <c r="K3565" s="47" t="s">
        <v>10585</v>
      </c>
      <c r="L3565" s="47" t="s">
        <v>10586</v>
      </c>
      <c r="M3565" s="47" t="s">
        <v>81</v>
      </c>
      <c r="N3565" s="47" t="s">
        <v>5847</v>
      </c>
      <c r="O3565" s="47" t="s">
        <v>9764</v>
      </c>
      <c r="P3565" s="47" t="s">
        <v>67</v>
      </c>
      <c r="Q3565" s="47" t="s">
        <v>9765</v>
      </c>
      <c r="R3565" s="47" t="s">
        <v>35</v>
      </c>
      <c r="S3565" s="47" t="s">
        <v>30221</v>
      </c>
      <c r="T3565" s="47" t="s">
        <v>30366</v>
      </c>
      <c r="U3565" s="47"/>
      <c r="V3565" s="47"/>
      <c r="W3565" s="47" t="s">
        <v>32445</v>
      </c>
      <c r="X3565" s="47" t="s">
        <v>32351</v>
      </c>
      <c r="Y3565" s="47"/>
      <c r="Z3565" s="47"/>
      <c r="AA3565" s="47"/>
      <c r="AB3565" s="47"/>
    </row>
    <row r="3566" spans="1:28">
      <c r="A3566" s="47" t="s">
        <v>10525</v>
      </c>
      <c r="B3566" s="47" t="s">
        <v>10526</v>
      </c>
      <c r="C3566" s="47" t="s">
        <v>20</v>
      </c>
      <c r="D3566" s="47" t="s">
        <v>21</v>
      </c>
      <c r="E3566" s="47" t="s">
        <v>10587</v>
      </c>
      <c r="F3566" s="47" t="s">
        <v>23</v>
      </c>
      <c r="G3566" s="47" t="s">
        <v>3976</v>
      </c>
      <c r="H3566" s="47" t="s">
        <v>10588</v>
      </c>
      <c r="I3566" s="47" t="s">
        <v>26</v>
      </c>
      <c r="J3566" s="47" t="s">
        <v>9756</v>
      </c>
      <c r="K3566" s="47" t="s">
        <v>10589</v>
      </c>
      <c r="L3566" s="47" t="s">
        <v>10590</v>
      </c>
      <c r="M3566" s="47" t="s">
        <v>81</v>
      </c>
      <c r="N3566" s="47" t="s">
        <v>75</v>
      </c>
      <c r="O3566" s="47" t="s">
        <v>10591</v>
      </c>
      <c r="P3566" s="47" t="s">
        <v>67</v>
      </c>
      <c r="Q3566" s="47" t="s">
        <v>137</v>
      </c>
      <c r="R3566" s="47" t="s">
        <v>35</v>
      </c>
      <c r="S3566" s="47"/>
      <c r="T3566" s="47"/>
      <c r="U3566" s="47"/>
      <c r="V3566" s="47"/>
      <c r="W3566" s="47" t="s">
        <v>32445</v>
      </c>
      <c r="X3566" s="47" t="s">
        <v>32397</v>
      </c>
      <c r="Y3566" s="47"/>
      <c r="Z3566" s="47"/>
      <c r="AA3566" s="47"/>
      <c r="AB3566" s="47"/>
    </row>
    <row r="3567" spans="1:28">
      <c r="A3567" s="47" t="s">
        <v>10525</v>
      </c>
      <c r="B3567" s="47" t="s">
        <v>10526</v>
      </c>
      <c r="C3567" s="47" t="s">
        <v>20</v>
      </c>
      <c r="D3567" s="47" t="s">
        <v>21</v>
      </c>
      <c r="E3567" s="47" t="s">
        <v>10592</v>
      </c>
      <c r="F3567" s="47" t="s">
        <v>23</v>
      </c>
      <c r="G3567" s="47" t="s">
        <v>3976</v>
      </c>
      <c r="H3567" s="47" t="s">
        <v>10588</v>
      </c>
      <c r="I3567" s="47" t="s">
        <v>26</v>
      </c>
      <c r="J3567" s="47" t="s">
        <v>9756</v>
      </c>
      <c r="K3567" s="47" t="s">
        <v>10589</v>
      </c>
      <c r="L3567" s="47" t="s">
        <v>10590</v>
      </c>
      <c r="M3567" s="47" t="s">
        <v>81</v>
      </c>
      <c r="N3567" s="47" t="s">
        <v>75</v>
      </c>
      <c r="O3567" s="47" t="s">
        <v>10593</v>
      </c>
      <c r="P3567" s="47" t="s">
        <v>67</v>
      </c>
      <c r="Q3567" s="47" t="s">
        <v>129</v>
      </c>
      <c r="R3567" s="47" t="s">
        <v>35</v>
      </c>
      <c r="S3567" s="47"/>
      <c r="T3567" s="47"/>
      <c r="U3567" s="47"/>
      <c r="V3567" s="47"/>
      <c r="W3567" s="47" t="s">
        <v>32445</v>
      </c>
      <c r="X3567" s="47" t="s">
        <v>32398</v>
      </c>
      <c r="Y3567" s="47"/>
      <c r="Z3567" s="47"/>
      <c r="AA3567" s="47"/>
      <c r="AB3567" s="47"/>
    </row>
    <row r="3568" spans="1:28">
      <c r="A3568" s="47" t="s">
        <v>10525</v>
      </c>
      <c r="B3568" s="47" t="s">
        <v>10526</v>
      </c>
      <c r="C3568" s="47" t="s">
        <v>20</v>
      </c>
      <c r="D3568" s="47" t="s">
        <v>21</v>
      </c>
      <c r="E3568" s="47" t="s">
        <v>10594</v>
      </c>
      <c r="F3568" s="47" t="s">
        <v>23</v>
      </c>
      <c r="G3568" s="47" t="s">
        <v>3976</v>
      </c>
      <c r="H3568" s="47" t="s">
        <v>10588</v>
      </c>
      <c r="I3568" s="47" t="s">
        <v>26</v>
      </c>
      <c r="J3568" s="47" t="s">
        <v>9756</v>
      </c>
      <c r="K3568" s="47" t="s">
        <v>10589</v>
      </c>
      <c r="L3568" s="47" t="s">
        <v>10590</v>
      </c>
      <c r="M3568" s="47" t="s">
        <v>81</v>
      </c>
      <c r="N3568" s="47" t="s">
        <v>75</v>
      </c>
      <c r="O3568" s="47" t="s">
        <v>10595</v>
      </c>
      <c r="P3568" s="47" t="s">
        <v>67</v>
      </c>
      <c r="Q3568" s="47" t="s">
        <v>1152</v>
      </c>
      <c r="R3568" s="47" t="s">
        <v>35</v>
      </c>
      <c r="S3568" s="47"/>
      <c r="T3568" s="47"/>
      <c r="U3568" s="47"/>
      <c r="V3568" s="47"/>
      <c r="W3568" s="47" t="s">
        <v>32445</v>
      </c>
      <c r="X3568" s="47" t="s">
        <v>32399</v>
      </c>
      <c r="Y3568" s="47"/>
      <c r="Z3568" s="47"/>
      <c r="AA3568" s="47"/>
      <c r="AB3568" s="47"/>
    </row>
    <row r="3569" spans="1:28">
      <c r="A3569" s="47" t="s">
        <v>10525</v>
      </c>
      <c r="B3569" s="47" t="s">
        <v>10526</v>
      </c>
      <c r="C3569" s="47" t="s">
        <v>20</v>
      </c>
      <c r="D3569" s="47" t="s">
        <v>21</v>
      </c>
      <c r="E3569" s="47" t="s">
        <v>10596</v>
      </c>
      <c r="F3569" s="47" t="s">
        <v>23</v>
      </c>
      <c r="G3569" s="47" t="s">
        <v>3976</v>
      </c>
      <c r="H3569" s="47" t="s">
        <v>78</v>
      </c>
      <c r="I3569" s="47" t="s">
        <v>26</v>
      </c>
      <c r="J3569" s="47" t="s">
        <v>9756</v>
      </c>
      <c r="K3569" s="47" t="s">
        <v>10589</v>
      </c>
      <c r="L3569" s="47" t="s">
        <v>10590</v>
      </c>
      <c r="M3569" s="47" t="s">
        <v>81</v>
      </c>
      <c r="N3569" s="47" t="s">
        <v>75</v>
      </c>
      <c r="O3569" s="47" t="s">
        <v>10597</v>
      </c>
      <c r="P3569" s="47" t="s">
        <v>67</v>
      </c>
      <c r="Q3569" s="47" t="s">
        <v>10598</v>
      </c>
      <c r="R3569" s="47" t="s">
        <v>35</v>
      </c>
      <c r="S3569" s="47" t="s">
        <v>28884</v>
      </c>
      <c r="T3569" s="47" t="s">
        <v>29010</v>
      </c>
      <c r="U3569" s="47"/>
      <c r="V3569" s="47"/>
      <c r="W3569" s="47" t="s">
        <v>32445</v>
      </c>
      <c r="X3569" s="47" t="s">
        <v>32181</v>
      </c>
      <c r="Y3569" s="47"/>
      <c r="Z3569" s="47"/>
      <c r="AA3569" s="47"/>
      <c r="AB3569" s="47"/>
    </row>
    <row r="3570" spans="1:28">
      <c r="A3570" s="47" t="s">
        <v>10599</v>
      </c>
      <c r="B3570" s="47" t="s">
        <v>10600</v>
      </c>
      <c r="C3570" s="47" t="s">
        <v>20</v>
      </c>
      <c r="D3570" s="47" t="s">
        <v>21</v>
      </c>
      <c r="E3570" s="47" t="s">
        <v>10601</v>
      </c>
      <c r="F3570" s="47" t="s">
        <v>23</v>
      </c>
      <c r="G3570" s="47" t="s">
        <v>10602</v>
      </c>
      <c r="H3570" s="47" t="s">
        <v>749</v>
      </c>
      <c r="I3570" s="47" t="s">
        <v>26</v>
      </c>
      <c r="J3570" s="47" t="s">
        <v>10603</v>
      </c>
      <c r="K3570" s="47" t="s">
        <v>10604</v>
      </c>
      <c r="L3570" s="47" t="s">
        <v>10605</v>
      </c>
      <c r="M3570" s="47" t="s">
        <v>81</v>
      </c>
      <c r="N3570" s="47" t="s">
        <v>10606</v>
      </c>
      <c r="O3570" s="47" t="s">
        <v>10607</v>
      </c>
      <c r="P3570" s="47" t="s">
        <v>67</v>
      </c>
      <c r="Q3570" s="47" t="s">
        <v>10608</v>
      </c>
      <c r="R3570" s="47" t="s">
        <v>35</v>
      </c>
      <c r="S3570" s="47"/>
      <c r="T3570" s="47"/>
      <c r="U3570" s="47"/>
      <c r="V3570" s="47"/>
      <c r="W3570" s="47" t="s">
        <v>32445</v>
      </c>
      <c r="X3570" s="47" t="s">
        <v>30576</v>
      </c>
      <c r="Y3570" s="47"/>
      <c r="Z3570" s="47"/>
      <c r="AA3570" s="47"/>
      <c r="AB3570" s="47"/>
    </row>
    <row r="3571" spans="1:28">
      <c r="A3571" s="47" t="s">
        <v>10599</v>
      </c>
      <c r="B3571" s="47" t="s">
        <v>10600</v>
      </c>
      <c r="C3571" s="47" t="s">
        <v>20</v>
      </c>
      <c r="D3571" s="47" t="s">
        <v>21</v>
      </c>
      <c r="E3571" s="47" t="s">
        <v>10609</v>
      </c>
      <c r="F3571" s="47" t="s">
        <v>23</v>
      </c>
      <c r="G3571" s="47" t="s">
        <v>10602</v>
      </c>
      <c r="H3571" s="47" t="s">
        <v>749</v>
      </c>
      <c r="I3571" s="47" t="s">
        <v>26</v>
      </c>
      <c r="J3571" s="47" t="s">
        <v>10603</v>
      </c>
      <c r="K3571" s="47" t="s">
        <v>10610</v>
      </c>
      <c r="L3571" s="47" t="s">
        <v>10605</v>
      </c>
      <c r="M3571" s="47" t="s">
        <v>81</v>
      </c>
      <c r="N3571" s="47" t="s">
        <v>10606</v>
      </c>
      <c r="O3571" s="47" t="s">
        <v>5453</v>
      </c>
      <c r="P3571" s="47" t="s">
        <v>67</v>
      </c>
      <c r="Q3571" s="47" t="s">
        <v>5295</v>
      </c>
      <c r="R3571" s="47" t="s">
        <v>35</v>
      </c>
      <c r="S3571" s="47" t="s">
        <v>25466</v>
      </c>
      <c r="T3571" s="47" t="s">
        <v>25559</v>
      </c>
      <c r="U3571" s="47"/>
      <c r="V3571" s="47"/>
      <c r="W3571" s="47" t="s">
        <v>32445</v>
      </c>
      <c r="X3571" s="47" t="s">
        <v>31561</v>
      </c>
      <c r="Y3571" s="47"/>
      <c r="Z3571" s="47"/>
      <c r="AA3571" s="47"/>
      <c r="AB3571" s="47"/>
    </row>
    <row r="3572" spans="1:28">
      <c r="A3572" s="47" t="s">
        <v>10611</v>
      </c>
      <c r="B3572" s="47" t="s">
        <v>10612</v>
      </c>
      <c r="C3572" s="47" t="s">
        <v>20</v>
      </c>
      <c r="D3572" s="47" t="s">
        <v>21</v>
      </c>
      <c r="E3572" s="47" t="s">
        <v>10613</v>
      </c>
      <c r="F3572" s="47" t="s">
        <v>23</v>
      </c>
      <c r="G3572" s="47" t="s">
        <v>10614</v>
      </c>
      <c r="H3572" s="47" t="s">
        <v>428</v>
      </c>
      <c r="I3572" s="47" t="s">
        <v>26</v>
      </c>
      <c r="J3572" s="47" t="s">
        <v>10615</v>
      </c>
      <c r="K3572" s="47" t="s">
        <v>421</v>
      </c>
      <c r="L3572" s="47" t="s">
        <v>64</v>
      </c>
      <c r="M3572" s="47" t="s">
        <v>81</v>
      </c>
      <c r="N3572" s="47" t="s">
        <v>423</v>
      </c>
      <c r="O3572" s="47" t="s">
        <v>10616</v>
      </c>
      <c r="P3572" s="47" t="s">
        <v>67</v>
      </c>
      <c r="Q3572" s="47" t="s">
        <v>10617</v>
      </c>
      <c r="R3572" s="47" t="s">
        <v>69</v>
      </c>
      <c r="S3572" s="47"/>
      <c r="T3572" s="47"/>
      <c r="U3572" s="47"/>
      <c r="V3572" s="47"/>
      <c r="W3572" s="47" t="s">
        <v>32445</v>
      </c>
      <c r="X3572" s="47" t="s">
        <v>30577</v>
      </c>
      <c r="Y3572" s="47"/>
      <c r="Z3572" s="47"/>
      <c r="AA3572" s="47"/>
      <c r="AB3572" s="47"/>
    </row>
    <row r="3573" spans="1:28">
      <c r="A3573" s="47" t="s">
        <v>10611</v>
      </c>
      <c r="B3573" s="47" t="s">
        <v>10612</v>
      </c>
      <c r="C3573" s="47" t="s">
        <v>20</v>
      </c>
      <c r="D3573" s="47" t="s">
        <v>21</v>
      </c>
      <c r="E3573" s="47" t="s">
        <v>10618</v>
      </c>
      <c r="F3573" s="47" t="s">
        <v>23</v>
      </c>
      <c r="G3573" s="47" t="s">
        <v>10614</v>
      </c>
      <c r="H3573" s="47" t="s">
        <v>3800</v>
      </c>
      <c r="I3573" s="47" t="s">
        <v>26</v>
      </c>
      <c r="J3573" s="47" t="s">
        <v>10615</v>
      </c>
      <c r="K3573" s="47" t="s">
        <v>10619</v>
      </c>
      <c r="L3573" s="47" t="s">
        <v>64</v>
      </c>
      <c r="M3573" s="47" t="s">
        <v>81</v>
      </c>
      <c r="N3573" s="47" t="s">
        <v>10620</v>
      </c>
      <c r="O3573" s="47" t="s">
        <v>10621</v>
      </c>
      <c r="P3573" s="47" t="s">
        <v>67</v>
      </c>
      <c r="Q3573" s="47" t="s">
        <v>175</v>
      </c>
      <c r="R3573" s="47" t="s">
        <v>69</v>
      </c>
      <c r="S3573" s="47"/>
      <c r="T3573" s="47"/>
      <c r="U3573" s="47"/>
      <c r="V3573" s="47"/>
      <c r="W3573" s="47" t="s">
        <v>32446</v>
      </c>
      <c r="X3573" s="47"/>
      <c r="Y3573" s="47"/>
      <c r="Z3573" s="47"/>
      <c r="AA3573" s="47"/>
      <c r="AB3573" s="47"/>
    </row>
    <row r="3574" spans="1:28">
      <c r="A3574" s="47" t="s">
        <v>10611</v>
      </c>
      <c r="B3574" s="47" t="s">
        <v>10612</v>
      </c>
      <c r="C3574" s="47" t="s">
        <v>20</v>
      </c>
      <c r="D3574" s="47" t="s">
        <v>21</v>
      </c>
      <c r="E3574" s="47" t="s">
        <v>10622</v>
      </c>
      <c r="F3574" s="47" t="s">
        <v>23</v>
      </c>
      <c r="G3574" s="47" t="s">
        <v>10614</v>
      </c>
      <c r="H3574" s="47" t="s">
        <v>61</v>
      </c>
      <c r="I3574" s="47" t="s">
        <v>26</v>
      </c>
      <c r="J3574" s="47" t="s">
        <v>10615</v>
      </c>
      <c r="K3574" s="47" t="s">
        <v>63</v>
      </c>
      <c r="L3574" s="47" t="s">
        <v>64</v>
      </c>
      <c r="M3574" s="47" t="s">
        <v>30</v>
      </c>
      <c r="N3574" s="47" t="s">
        <v>65</v>
      </c>
      <c r="O3574" s="47" t="s">
        <v>10623</v>
      </c>
      <c r="P3574" s="47" t="s">
        <v>67</v>
      </c>
      <c r="Q3574" s="47" t="s">
        <v>10624</v>
      </c>
      <c r="R3574" s="47" t="s">
        <v>69</v>
      </c>
      <c r="S3574" s="47" t="s">
        <v>30578</v>
      </c>
      <c r="T3574" s="47" t="s">
        <v>33425</v>
      </c>
      <c r="U3574" s="47"/>
      <c r="V3574" s="47"/>
      <c r="W3574" s="47" t="s">
        <v>32445</v>
      </c>
      <c r="X3574" s="47" t="s">
        <v>32181</v>
      </c>
      <c r="Y3574" s="47"/>
      <c r="Z3574" s="47"/>
      <c r="AA3574" s="47"/>
      <c r="AB3574" s="47"/>
    </row>
    <row r="3575" spans="1:28">
      <c r="A3575" s="47" t="s">
        <v>10611</v>
      </c>
      <c r="B3575" s="47" t="s">
        <v>10612</v>
      </c>
      <c r="C3575" s="47" t="s">
        <v>20</v>
      </c>
      <c r="D3575" s="47" t="s">
        <v>21</v>
      </c>
      <c r="E3575" s="47" t="s">
        <v>10625</v>
      </c>
      <c r="F3575" s="47" t="s">
        <v>23</v>
      </c>
      <c r="G3575" s="47" t="s">
        <v>10614</v>
      </c>
      <c r="H3575" s="47" t="s">
        <v>61</v>
      </c>
      <c r="I3575" s="47" t="s">
        <v>26</v>
      </c>
      <c r="J3575" s="47" t="s">
        <v>10615</v>
      </c>
      <c r="K3575" s="47" t="s">
        <v>63</v>
      </c>
      <c r="L3575" s="47" t="s">
        <v>64</v>
      </c>
      <c r="M3575" s="47" t="s">
        <v>30</v>
      </c>
      <c r="N3575" s="47" t="s">
        <v>65</v>
      </c>
      <c r="O3575" s="47" t="s">
        <v>10626</v>
      </c>
      <c r="P3575" s="47" t="s">
        <v>67</v>
      </c>
      <c r="Q3575" s="47" t="s">
        <v>10627</v>
      </c>
      <c r="R3575" s="47" t="s">
        <v>69</v>
      </c>
      <c r="S3575" s="47" t="s">
        <v>30578</v>
      </c>
      <c r="T3575" s="47" t="s">
        <v>33426</v>
      </c>
      <c r="U3575" s="47"/>
      <c r="V3575" s="47"/>
      <c r="W3575" s="47" t="s">
        <v>32445</v>
      </c>
      <c r="X3575" s="47" t="s">
        <v>32180</v>
      </c>
      <c r="Y3575" s="47"/>
      <c r="Z3575" s="47"/>
      <c r="AA3575" s="47"/>
      <c r="AB3575" s="47"/>
    </row>
    <row r="3576" spans="1:28">
      <c r="A3576" s="47" t="s">
        <v>10611</v>
      </c>
      <c r="B3576" s="47" t="s">
        <v>10612</v>
      </c>
      <c r="C3576" s="47" t="s">
        <v>20</v>
      </c>
      <c r="D3576" s="47" t="s">
        <v>21</v>
      </c>
      <c r="E3576" s="47" t="s">
        <v>10628</v>
      </c>
      <c r="F3576" s="47" t="s">
        <v>23</v>
      </c>
      <c r="G3576" s="47" t="s">
        <v>10614</v>
      </c>
      <c r="H3576" s="47" t="s">
        <v>61</v>
      </c>
      <c r="I3576" s="47" t="s">
        <v>26</v>
      </c>
      <c r="J3576" s="47" t="s">
        <v>10615</v>
      </c>
      <c r="K3576" s="47" t="s">
        <v>182</v>
      </c>
      <c r="L3576" s="47" t="s">
        <v>64</v>
      </c>
      <c r="M3576" s="47" t="s">
        <v>30</v>
      </c>
      <c r="N3576" s="47" t="s">
        <v>75</v>
      </c>
      <c r="O3576" s="47" t="s">
        <v>10629</v>
      </c>
      <c r="P3576" s="47" t="s">
        <v>67</v>
      </c>
      <c r="Q3576" s="47" t="s">
        <v>10627</v>
      </c>
      <c r="R3576" s="47" t="s">
        <v>69</v>
      </c>
      <c r="S3576" s="47" t="s">
        <v>32934</v>
      </c>
      <c r="T3576" s="47" t="s">
        <v>33427</v>
      </c>
      <c r="U3576" s="47"/>
      <c r="V3576" s="47"/>
      <c r="W3576" s="47" t="s">
        <v>32445</v>
      </c>
      <c r="X3576" s="47" t="s">
        <v>32400</v>
      </c>
      <c r="Y3576" s="47"/>
      <c r="Z3576" s="47"/>
      <c r="AA3576" s="47"/>
      <c r="AB3576" s="47"/>
    </row>
    <row r="3577" spans="1:28">
      <c r="A3577" s="47" t="s">
        <v>10611</v>
      </c>
      <c r="B3577" s="47" t="s">
        <v>10612</v>
      </c>
      <c r="C3577" s="47" t="s">
        <v>20</v>
      </c>
      <c r="D3577" s="47" t="s">
        <v>21</v>
      </c>
      <c r="E3577" s="47" t="s">
        <v>10630</v>
      </c>
      <c r="F3577" s="47" t="s">
        <v>23</v>
      </c>
      <c r="G3577" s="47" t="s">
        <v>10614</v>
      </c>
      <c r="H3577" s="47" t="s">
        <v>10631</v>
      </c>
      <c r="I3577" s="47" t="s">
        <v>26</v>
      </c>
      <c r="J3577" s="47" t="s">
        <v>10615</v>
      </c>
      <c r="K3577" s="47" t="s">
        <v>10632</v>
      </c>
      <c r="L3577" s="47" t="s">
        <v>64</v>
      </c>
      <c r="M3577" s="47" t="s">
        <v>30</v>
      </c>
      <c r="N3577" s="47" t="s">
        <v>10633</v>
      </c>
      <c r="O3577" s="47" t="s">
        <v>10634</v>
      </c>
      <c r="P3577" s="47" t="s">
        <v>67</v>
      </c>
      <c r="Q3577" s="47" t="s">
        <v>175</v>
      </c>
      <c r="R3577" s="47" t="s">
        <v>69</v>
      </c>
      <c r="S3577" s="47"/>
      <c r="T3577" s="47"/>
      <c r="U3577" s="47"/>
      <c r="V3577" s="47"/>
      <c r="W3577" s="47" t="s">
        <v>32445</v>
      </c>
      <c r="X3577" s="47" t="s">
        <v>30537</v>
      </c>
      <c r="Y3577" s="47"/>
      <c r="Z3577" s="47"/>
      <c r="AA3577" s="47"/>
      <c r="AB3577" s="47"/>
    </row>
    <row r="3578" spans="1:28">
      <c r="A3578" s="47" t="s">
        <v>10611</v>
      </c>
      <c r="B3578" s="47" t="s">
        <v>10612</v>
      </c>
      <c r="C3578" s="47" t="s">
        <v>20</v>
      </c>
      <c r="D3578" s="47" t="s">
        <v>21</v>
      </c>
      <c r="E3578" s="47" t="s">
        <v>10635</v>
      </c>
      <c r="F3578" s="47" t="s">
        <v>23</v>
      </c>
      <c r="G3578" s="47" t="s">
        <v>10614</v>
      </c>
      <c r="H3578" s="47" t="s">
        <v>10631</v>
      </c>
      <c r="I3578" s="47" t="s">
        <v>26</v>
      </c>
      <c r="J3578" s="47" t="s">
        <v>10615</v>
      </c>
      <c r="K3578" s="47" t="s">
        <v>10636</v>
      </c>
      <c r="L3578" s="47" t="s">
        <v>64</v>
      </c>
      <c r="M3578" s="47" t="s">
        <v>30</v>
      </c>
      <c r="N3578" s="47" t="s">
        <v>10633</v>
      </c>
      <c r="O3578" s="47" t="s">
        <v>10637</v>
      </c>
      <c r="P3578" s="47" t="s">
        <v>67</v>
      </c>
      <c r="Q3578" s="47" t="s">
        <v>175</v>
      </c>
      <c r="R3578" s="47" t="s">
        <v>69</v>
      </c>
      <c r="S3578" s="47"/>
      <c r="T3578" s="47"/>
      <c r="U3578" s="47"/>
      <c r="V3578" s="47"/>
      <c r="W3578" s="47" t="s">
        <v>32445</v>
      </c>
      <c r="X3578" s="47" t="s">
        <v>30537</v>
      </c>
      <c r="Y3578" s="47"/>
      <c r="Z3578" s="47"/>
      <c r="AA3578" s="47"/>
      <c r="AB3578" s="47"/>
    </row>
    <row r="3579" spans="1:28">
      <c r="A3579" s="47" t="s">
        <v>10638</v>
      </c>
      <c r="B3579" s="47" t="s">
        <v>10639</v>
      </c>
      <c r="C3579" s="47" t="s">
        <v>20</v>
      </c>
      <c r="D3579" s="47" t="s">
        <v>21</v>
      </c>
      <c r="E3579" s="47" t="s">
        <v>10640</v>
      </c>
      <c r="F3579" s="47" t="s">
        <v>23</v>
      </c>
      <c r="G3579" s="47" t="s">
        <v>10641</v>
      </c>
      <c r="H3579" s="47" t="s">
        <v>78</v>
      </c>
      <c r="I3579" s="47" t="s">
        <v>26</v>
      </c>
      <c r="J3579" s="47" t="s">
        <v>10642</v>
      </c>
      <c r="K3579" s="47" t="s">
        <v>10643</v>
      </c>
      <c r="L3579" s="47" t="s">
        <v>10644</v>
      </c>
      <c r="M3579" s="47" t="s">
        <v>81</v>
      </c>
      <c r="N3579" s="47" t="s">
        <v>10645</v>
      </c>
      <c r="O3579" s="47" t="s">
        <v>10646</v>
      </c>
      <c r="P3579" s="47" t="s">
        <v>67</v>
      </c>
      <c r="Q3579" s="47" t="s">
        <v>10647</v>
      </c>
      <c r="R3579" s="47" t="s">
        <v>35</v>
      </c>
      <c r="S3579" s="47" t="s">
        <v>25467</v>
      </c>
      <c r="T3579" s="47" t="s">
        <v>25560</v>
      </c>
      <c r="U3579" s="47"/>
      <c r="V3579" s="47"/>
      <c r="W3579" s="47" t="s">
        <v>32445</v>
      </c>
      <c r="X3579" s="47" t="s">
        <v>32180</v>
      </c>
      <c r="Y3579" s="47"/>
      <c r="Z3579" s="47"/>
      <c r="AA3579" s="47"/>
      <c r="AB3579" s="47"/>
    </row>
    <row r="3580" spans="1:28">
      <c r="A3580" s="47" t="s">
        <v>10638</v>
      </c>
      <c r="B3580" s="47" t="s">
        <v>10639</v>
      </c>
      <c r="C3580" s="47" t="s">
        <v>20</v>
      </c>
      <c r="D3580" s="47" t="s">
        <v>21</v>
      </c>
      <c r="E3580" s="47" t="s">
        <v>10648</v>
      </c>
      <c r="F3580" s="47" t="s">
        <v>23</v>
      </c>
      <c r="G3580" s="47" t="s">
        <v>10641</v>
      </c>
      <c r="H3580" s="47" t="s">
        <v>78</v>
      </c>
      <c r="I3580" s="47" t="s">
        <v>26</v>
      </c>
      <c r="J3580" s="47" t="s">
        <v>10642</v>
      </c>
      <c r="K3580" s="47" t="s">
        <v>10649</v>
      </c>
      <c r="L3580" s="47" t="s">
        <v>10650</v>
      </c>
      <c r="M3580" s="47" t="s">
        <v>81</v>
      </c>
      <c r="N3580" s="47" t="s">
        <v>10645</v>
      </c>
      <c r="O3580" s="47" t="s">
        <v>10651</v>
      </c>
      <c r="P3580" s="47" t="s">
        <v>67</v>
      </c>
      <c r="Q3580" s="47" t="s">
        <v>10647</v>
      </c>
      <c r="R3580" s="47" t="s">
        <v>35</v>
      </c>
      <c r="S3580" s="47" t="s">
        <v>25467</v>
      </c>
      <c r="T3580" s="47" t="s">
        <v>25561</v>
      </c>
      <c r="U3580" s="47"/>
      <c r="V3580" s="47"/>
      <c r="W3580" s="47" t="s">
        <v>32445</v>
      </c>
      <c r="X3580" s="47" t="s">
        <v>32180</v>
      </c>
      <c r="Y3580" s="47"/>
      <c r="Z3580" s="47"/>
      <c r="AA3580" s="47"/>
      <c r="AB3580" s="47"/>
    </row>
    <row r="3581" spans="1:28">
      <c r="A3581" s="47" t="s">
        <v>10638</v>
      </c>
      <c r="B3581" s="47" t="s">
        <v>10639</v>
      </c>
      <c r="C3581" s="47" t="s">
        <v>20</v>
      </c>
      <c r="D3581" s="47" t="s">
        <v>21</v>
      </c>
      <c r="E3581" s="47" t="s">
        <v>10652</v>
      </c>
      <c r="F3581" s="47" t="s">
        <v>23</v>
      </c>
      <c r="G3581" s="47" t="s">
        <v>10641</v>
      </c>
      <c r="H3581" s="47" t="s">
        <v>78</v>
      </c>
      <c r="I3581" s="47" t="s">
        <v>26</v>
      </c>
      <c r="J3581" s="47" t="s">
        <v>10642</v>
      </c>
      <c r="K3581" s="47" t="s">
        <v>4560</v>
      </c>
      <c r="L3581" s="47" t="s">
        <v>10653</v>
      </c>
      <c r="M3581" s="47" t="s">
        <v>81</v>
      </c>
      <c r="N3581" s="47" t="s">
        <v>7024</v>
      </c>
      <c r="O3581" s="47" t="s">
        <v>10654</v>
      </c>
      <c r="P3581" s="47" t="s">
        <v>67</v>
      </c>
      <c r="Q3581" s="47" t="s">
        <v>10647</v>
      </c>
      <c r="R3581" s="47" t="s">
        <v>35</v>
      </c>
      <c r="S3581" s="47" t="s">
        <v>13665</v>
      </c>
      <c r="T3581" s="47" t="s">
        <v>13666</v>
      </c>
      <c r="U3581" s="47"/>
      <c r="V3581" s="47"/>
      <c r="W3581" s="47" t="s">
        <v>32445</v>
      </c>
      <c r="X3581" s="47" t="s">
        <v>32180</v>
      </c>
      <c r="Y3581" s="47"/>
      <c r="Z3581" s="47"/>
      <c r="AA3581" s="47"/>
      <c r="AB3581" s="47"/>
    </row>
    <row r="3582" spans="1:28">
      <c r="A3582" s="47" t="s">
        <v>10638</v>
      </c>
      <c r="B3582" s="47" t="s">
        <v>10639</v>
      </c>
      <c r="C3582" s="47" t="s">
        <v>20</v>
      </c>
      <c r="D3582" s="47" t="s">
        <v>21</v>
      </c>
      <c r="E3582" s="47" t="s">
        <v>10655</v>
      </c>
      <c r="F3582" s="47" t="s">
        <v>23</v>
      </c>
      <c r="G3582" s="47" t="s">
        <v>10641</v>
      </c>
      <c r="H3582" s="47" t="s">
        <v>78</v>
      </c>
      <c r="I3582" s="47" t="s">
        <v>26</v>
      </c>
      <c r="J3582" s="47" t="s">
        <v>10642</v>
      </c>
      <c r="K3582" s="47" t="s">
        <v>3543</v>
      </c>
      <c r="L3582" s="47" t="s">
        <v>10656</v>
      </c>
      <c r="M3582" s="47" t="s">
        <v>81</v>
      </c>
      <c r="N3582" s="47" t="s">
        <v>7024</v>
      </c>
      <c r="O3582" s="47" t="s">
        <v>10657</v>
      </c>
      <c r="P3582" s="47" t="s">
        <v>67</v>
      </c>
      <c r="Q3582" s="47" t="s">
        <v>10647</v>
      </c>
      <c r="R3582" s="47" t="s">
        <v>35</v>
      </c>
      <c r="S3582" s="47" t="s">
        <v>13667</v>
      </c>
      <c r="T3582" s="47" t="s">
        <v>13668</v>
      </c>
      <c r="U3582" s="47"/>
      <c r="V3582" s="47"/>
      <c r="W3582" s="47" t="s">
        <v>32445</v>
      </c>
      <c r="X3582" s="47" t="s">
        <v>32401</v>
      </c>
      <c r="Y3582" s="47"/>
      <c r="Z3582" s="47"/>
      <c r="AA3582" s="47"/>
      <c r="AB3582" s="47"/>
    </row>
    <row r="3583" spans="1:28">
      <c r="A3583" s="47" t="s">
        <v>10658</v>
      </c>
      <c r="B3583" s="47" t="s">
        <v>10659</v>
      </c>
      <c r="C3583" s="47" t="s">
        <v>20</v>
      </c>
      <c r="D3583" s="47" t="s">
        <v>21</v>
      </c>
      <c r="E3583" s="47" t="s">
        <v>10660</v>
      </c>
      <c r="F3583" s="47" t="s">
        <v>23</v>
      </c>
      <c r="G3583" s="47" t="s">
        <v>10661</v>
      </c>
      <c r="H3583" s="47" t="s">
        <v>1158</v>
      </c>
      <c r="I3583" s="47" t="s">
        <v>26</v>
      </c>
      <c r="J3583" s="47" t="s">
        <v>3802</v>
      </c>
      <c r="K3583" s="47" t="s">
        <v>10662</v>
      </c>
      <c r="L3583" s="47" t="s">
        <v>10663</v>
      </c>
      <c r="M3583" s="47" t="s">
        <v>30</v>
      </c>
      <c r="N3583" s="47" t="s">
        <v>940</v>
      </c>
      <c r="O3583" s="47" t="s">
        <v>10664</v>
      </c>
      <c r="P3583" s="47" t="s">
        <v>67</v>
      </c>
      <c r="Q3583" s="47" t="s">
        <v>1511</v>
      </c>
      <c r="R3583" s="47" t="s">
        <v>35</v>
      </c>
      <c r="S3583" s="47"/>
      <c r="T3583" s="47"/>
      <c r="U3583" s="47"/>
      <c r="V3583" s="47"/>
      <c r="W3583" s="47" t="s">
        <v>32445</v>
      </c>
      <c r="X3583" s="47" t="s">
        <v>32402</v>
      </c>
      <c r="Y3583" s="47"/>
      <c r="Z3583" s="47"/>
      <c r="AA3583" s="47"/>
      <c r="AB3583" s="47"/>
    </row>
    <row r="3584" spans="1:28">
      <c r="A3584" s="47" t="s">
        <v>10658</v>
      </c>
      <c r="B3584" s="47" t="s">
        <v>10659</v>
      </c>
      <c r="C3584" s="47" t="s">
        <v>20</v>
      </c>
      <c r="D3584" s="47" t="s">
        <v>21</v>
      </c>
      <c r="E3584" s="47" t="s">
        <v>10665</v>
      </c>
      <c r="F3584" s="47" t="s">
        <v>23</v>
      </c>
      <c r="G3584" s="47" t="s">
        <v>10661</v>
      </c>
      <c r="H3584" s="47" t="s">
        <v>1158</v>
      </c>
      <c r="I3584" s="47" t="s">
        <v>26</v>
      </c>
      <c r="J3584" s="47" t="s">
        <v>3802</v>
      </c>
      <c r="K3584" s="47" t="s">
        <v>10662</v>
      </c>
      <c r="L3584" s="47" t="s">
        <v>10663</v>
      </c>
      <c r="M3584" s="47" t="s">
        <v>30</v>
      </c>
      <c r="N3584" s="47" t="s">
        <v>940</v>
      </c>
      <c r="O3584" s="47" t="s">
        <v>10666</v>
      </c>
      <c r="P3584" s="47" t="s">
        <v>67</v>
      </c>
      <c r="Q3584" s="47" t="s">
        <v>1511</v>
      </c>
      <c r="R3584" s="47" t="s">
        <v>35</v>
      </c>
      <c r="S3584" s="47"/>
      <c r="T3584" s="47"/>
      <c r="U3584" s="47"/>
      <c r="V3584" s="47"/>
      <c r="W3584" s="47" t="s">
        <v>32445</v>
      </c>
      <c r="X3584" s="47" t="s">
        <v>32403</v>
      </c>
      <c r="Y3584" s="47"/>
      <c r="Z3584" s="47"/>
      <c r="AA3584" s="47"/>
      <c r="AB3584" s="47"/>
    </row>
    <row r="3585" spans="1:28">
      <c r="A3585" s="47" t="s">
        <v>10667</v>
      </c>
      <c r="B3585" s="47" t="s">
        <v>10668</v>
      </c>
      <c r="C3585" s="47" t="s">
        <v>20</v>
      </c>
      <c r="D3585" s="47" t="s">
        <v>21</v>
      </c>
      <c r="E3585" s="47" t="s">
        <v>10669</v>
      </c>
      <c r="F3585" s="47" t="s">
        <v>23</v>
      </c>
      <c r="G3585" s="47" t="s">
        <v>31</v>
      </c>
      <c r="H3585" s="47" t="s">
        <v>10670</v>
      </c>
      <c r="I3585" s="47" t="s">
        <v>26</v>
      </c>
      <c r="J3585" s="47" t="s">
        <v>10671</v>
      </c>
      <c r="K3585" s="47" t="s">
        <v>10672</v>
      </c>
      <c r="L3585" s="47" t="s">
        <v>64</v>
      </c>
      <c r="M3585" s="47" t="s">
        <v>31</v>
      </c>
      <c r="N3585" s="47" t="s">
        <v>31</v>
      </c>
      <c r="O3585" s="47" t="s">
        <v>31</v>
      </c>
      <c r="P3585" s="47" t="s">
        <v>10673</v>
      </c>
      <c r="Q3585" s="47" t="s">
        <v>10674</v>
      </c>
      <c r="R3585" s="47" t="s">
        <v>69</v>
      </c>
      <c r="S3585" s="47"/>
      <c r="T3585" s="47"/>
      <c r="U3585" s="47"/>
      <c r="V3585" s="47"/>
      <c r="W3585" s="47" t="s">
        <v>32446</v>
      </c>
      <c r="X3585" s="47"/>
      <c r="Y3585" s="47"/>
      <c r="Z3585" s="47"/>
      <c r="AA3585" s="47"/>
      <c r="AB3585" s="47"/>
    </row>
    <row r="3586" spans="1:28">
      <c r="A3586" s="47" t="s">
        <v>10667</v>
      </c>
      <c r="B3586" s="47" t="s">
        <v>10668</v>
      </c>
      <c r="C3586" s="47" t="s">
        <v>20</v>
      </c>
      <c r="D3586" s="47" t="s">
        <v>21</v>
      </c>
      <c r="E3586" s="47" t="s">
        <v>10675</v>
      </c>
      <c r="F3586" s="47" t="s">
        <v>23</v>
      </c>
      <c r="G3586" s="47" t="s">
        <v>31</v>
      </c>
      <c r="H3586" s="47" t="s">
        <v>10676</v>
      </c>
      <c r="I3586" s="47" t="s">
        <v>26</v>
      </c>
      <c r="J3586" s="47" t="s">
        <v>10671</v>
      </c>
      <c r="K3586" s="47" t="s">
        <v>10677</v>
      </c>
      <c r="L3586" s="47" t="s">
        <v>64</v>
      </c>
      <c r="M3586" s="47" t="s">
        <v>31</v>
      </c>
      <c r="N3586" s="47" t="s">
        <v>31</v>
      </c>
      <c r="O3586" s="47" t="s">
        <v>31</v>
      </c>
      <c r="P3586" s="47" t="s">
        <v>10673</v>
      </c>
      <c r="Q3586" s="47" t="s">
        <v>10674</v>
      </c>
      <c r="R3586" s="47" t="s">
        <v>69</v>
      </c>
      <c r="S3586" s="47"/>
      <c r="T3586" s="47"/>
      <c r="U3586" s="47"/>
      <c r="V3586" s="47"/>
      <c r="W3586" s="47" t="s">
        <v>32446</v>
      </c>
      <c r="X3586" s="47"/>
      <c r="Y3586" s="47"/>
      <c r="Z3586" s="47"/>
      <c r="AA3586" s="47"/>
      <c r="AB3586" s="47"/>
    </row>
    <row r="3587" spans="1:28">
      <c r="A3587" s="47" t="s">
        <v>10667</v>
      </c>
      <c r="B3587" s="47" t="s">
        <v>10668</v>
      </c>
      <c r="C3587" s="47" t="s">
        <v>20</v>
      </c>
      <c r="D3587" s="47" t="s">
        <v>21</v>
      </c>
      <c r="E3587" s="47" t="s">
        <v>10678</v>
      </c>
      <c r="F3587" s="47" t="s">
        <v>23</v>
      </c>
      <c r="G3587" s="47" t="s">
        <v>10679</v>
      </c>
      <c r="H3587" s="47" t="s">
        <v>10680</v>
      </c>
      <c r="I3587" s="47" t="s">
        <v>26</v>
      </c>
      <c r="J3587" s="47" t="s">
        <v>10681</v>
      </c>
      <c r="K3587" s="47" t="s">
        <v>10682</v>
      </c>
      <c r="L3587" s="47" t="s">
        <v>10683</v>
      </c>
      <c r="M3587" s="47" t="s">
        <v>81</v>
      </c>
      <c r="N3587" s="47" t="s">
        <v>65</v>
      </c>
      <c r="O3587" s="47" t="s">
        <v>10684</v>
      </c>
      <c r="P3587" s="47" t="s">
        <v>425</v>
      </c>
      <c r="Q3587" s="47" t="s">
        <v>10685</v>
      </c>
      <c r="R3587" s="47" t="s">
        <v>35</v>
      </c>
      <c r="S3587" s="47"/>
      <c r="T3587" s="47"/>
      <c r="U3587" s="47"/>
      <c r="V3587" s="47"/>
      <c r="W3587" s="47" t="s">
        <v>32445</v>
      </c>
      <c r="X3587" s="47"/>
      <c r="Y3587" s="47"/>
      <c r="Z3587" s="47"/>
      <c r="AA3587" s="47"/>
      <c r="AB3587" s="47"/>
    </row>
    <row r="3588" spans="1:28">
      <c r="A3588" s="47" t="s">
        <v>10667</v>
      </c>
      <c r="B3588" s="47" t="s">
        <v>10668</v>
      </c>
      <c r="C3588" s="47" t="s">
        <v>20</v>
      </c>
      <c r="D3588" s="47" t="s">
        <v>21</v>
      </c>
      <c r="E3588" s="47" t="s">
        <v>10686</v>
      </c>
      <c r="F3588" s="47" t="s">
        <v>23</v>
      </c>
      <c r="G3588" s="47" t="s">
        <v>10679</v>
      </c>
      <c r="H3588" s="47" t="s">
        <v>10687</v>
      </c>
      <c r="I3588" s="47" t="s">
        <v>26</v>
      </c>
      <c r="J3588" s="47" t="s">
        <v>10681</v>
      </c>
      <c r="K3588" s="47" t="s">
        <v>10682</v>
      </c>
      <c r="L3588" s="47" t="s">
        <v>10683</v>
      </c>
      <c r="M3588" s="47" t="s">
        <v>81</v>
      </c>
      <c r="N3588" s="47" t="s">
        <v>65</v>
      </c>
      <c r="O3588" s="47" t="s">
        <v>10688</v>
      </c>
      <c r="P3588" s="47" t="s">
        <v>425</v>
      </c>
      <c r="Q3588" s="47" t="s">
        <v>10685</v>
      </c>
      <c r="R3588" s="47" t="s">
        <v>35</v>
      </c>
      <c r="S3588" s="47"/>
      <c r="T3588" s="47"/>
      <c r="U3588" s="47"/>
      <c r="V3588" s="47"/>
      <c r="W3588" s="47" t="s">
        <v>32445</v>
      </c>
      <c r="X3588" s="47"/>
      <c r="Y3588" s="47"/>
      <c r="Z3588" s="47"/>
      <c r="AA3588" s="47"/>
      <c r="AB3588" s="47"/>
    </row>
    <row r="3589" spans="1:28">
      <c r="A3589" s="47" t="s">
        <v>10689</v>
      </c>
      <c r="B3589" s="47" t="s">
        <v>10690</v>
      </c>
      <c r="C3589" s="47" t="s">
        <v>20</v>
      </c>
      <c r="D3589" s="47" t="s">
        <v>21</v>
      </c>
      <c r="E3589" s="47" t="s">
        <v>10691</v>
      </c>
      <c r="F3589" s="47" t="s">
        <v>23</v>
      </c>
      <c r="G3589" s="47" t="s">
        <v>10692</v>
      </c>
      <c r="H3589" s="47" t="s">
        <v>749</v>
      </c>
      <c r="I3589" s="47" t="s">
        <v>26</v>
      </c>
      <c r="J3589" s="47" t="s">
        <v>10693</v>
      </c>
      <c r="K3589" s="47" t="s">
        <v>10694</v>
      </c>
      <c r="L3589" s="47" t="s">
        <v>64</v>
      </c>
      <c r="M3589" s="47" t="s">
        <v>81</v>
      </c>
      <c r="N3589" s="47" t="s">
        <v>940</v>
      </c>
      <c r="O3589" s="47" t="s">
        <v>10695</v>
      </c>
      <c r="P3589" s="47" t="s">
        <v>1282</v>
      </c>
      <c r="Q3589" s="47" t="s">
        <v>10696</v>
      </c>
      <c r="R3589" s="47" t="s">
        <v>35</v>
      </c>
      <c r="S3589" s="47"/>
      <c r="T3589" s="47"/>
      <c r="U3589" s="47"/>
      <c r="V3589" s="47"/>
      <c r="W3589" s="47" t="s">
        <v>32445</v>
      </c>
      <c r="X3589" s="47" t="s">
        <v>32404</v>
      </c>
      <c r="Y3589" s="47"/>
      <c r="Z3589" s="47"/>
      <c r="AA3589" s="47"/>
      <c r="AB3589" s="47"/>
    </row>
    <row r="3590" spans="1:28">
      <c r="A3590" s="47" t="s">
        <v>10697</v>
      </c>
      <c r="B3590" s="47" t="s">
        <v>10698</v>
      </c>
      <c r="C3590" s="47" t="s">
        <v>20</v>
      </c>
      <c r="D3590" s="47" t="s">
        <v>21</v>
      </c>
      <c r="E3590" s="47" t="s">
        <v>10699</v>
      </c>
      <c r="F3590" s="47" t="s">
        <v>23</v>
      </c>
      <c r="G3590" s="47" t="s">
        <v>31</v>
      </c>
      <c r="H3590" s="47" t="s">
        <v>10700</v>
      </c>
      <c r="I3590" s="47" t="s">
        <v>26</v>
      </c>
      <c r="J3590" s="47" t="s">
        <v>10701</v>
      </c>
      <c r="K3590" s="47" t="s">
        <v>10702</v>
      </c>
      <c r="L3590" s="47" t="s">
        <v>64</v>
      </c>
      <c r="M3590" s="47" t="s">
        <v>1794</v>
      </c>
      <c r="N3590" s="47" t="s">
        <v>31</v>
      </c>
      <c r="O3590" s="47" t="s">
        <v>10703</v>
      </c>
      <c r="P3590" s="47" t="s">
        <v>862</v>
      </c>
      <c r="Q3590" s="47" t="s">
        <v>1128</v>
      </c>
      <c r="R3590" s="47" t="s">
        <v>69</v>
      </c>
      <c r="S3590" s="47"/>
      <c r="T3590" s="47"/>
      <c r="U3590" s="47"/>
      <c r="V3590" s="47"/>
      <c r="W3590" s="47" t="s">
        <v>32445</v>
      </c>
      <c r="X3590" s="47" t="s">
        <v>30579</v>
      </c>
      <c r="Y3590" s="47"/>
      <c r="Z3590" s="47"/>
      <c r="AA3590" s="47"/>
      <c r="AB3590" s="47"/>
    </row>
    <row r="3591" spans="1:28">
      <c r="A3591" s="47" t="s">
        <v>10697</v>
      </c>
      <c r="B3591" s="47" t="s">
        <v>10698</v>
      </c>
      <c r="C3591" s="47" t="s">
        <v>634</v>
      </c>
      <c r="D3591" s="47" t="s">
        <v>635</v>
      </c>
      <c r="E3591" s="47" t="s">
        <v>10704</v>
      </c>
      <c r="F3591" s="47" t="s">
        <v>26</v>
      </c>
      <c r="G3591" s="47" t="s">
        <v>10705</v>
      </c>
      <c r="H3591" s="47" t="s">
        <v>10706</v>
      </c>
      <c r="I3591" s="47" t="s">
        <v>26</v>
      </c>
      <c r="J3591" s="47" t="s">
        <v>10707</v>
      </c>
      <c r="K3591" s="47" t="s">
        <v>10708</v>
      </c>
      <c r="L3591" s="47" t="s">
        <v>10709</v>
      </c>
      <c r="M3591" s="47" t="s">
        <v>31</v>
      </c>
      <c r="N3591" s="47" t="s">
        <v>31</v>
      </c>
      <c r="O3591" s="47" t="s">
        <v>31</v>
      </c>
      <c r="P3591" s="47" t="s">
        <v>587</v>
      </c>
      <c r="Q3591" s="47" t="s">
        <v>10710</v>
      </c>
      <c r="R3591" s="47" t="s">
        <v>35</v>
      </c>
      <c r="S3591" s="47"/>
      <c r="T3591" s="47"/>
      <c r="U3591" s="47"/>
      <c r="V3591" s="47"/>
      <c r="W3591" s="47" t="s">
        <v>32445</v>
      </c>
      <c r="X3591" s="47"/>
      <c r="Y3591" s="47"/>
      <c r="Z3591" s="47"/>
      <c r="AA3591" s="47"/>
      <c r="AB3591" s="47"/>
    </row>
    <row r="3592" spans="1:28">
      <c r="A3592" s="47" t="s">
        <v>10711</v>
      </c>
      <c r="B3592" s="47" t="s">
        <v>10712</v>
      </c>
      <c r="C3592" s="47" t="s">
        <v>20</v>
      </c>
      <c r="D3592" s="47" t="s">
        <v>21</v>
      </c>
      <c r="E3592" s="47" t="s">
        <v>10713</v>
      </c>
      <c r="F3592" s="47" t="s">
        <v>23</v>
      </c>
      <c r="G3592" s="47" t="s">
        <v>31</v>
      </c>
      <c r="H3592" s="47" t="s">
        <v>10714</v>
      </c>
      <c r="I3592" s="47" t="s">
        <v>26</v>
      </c>
      <c r="J3592" s="47" t="s">
        <v>10715</v>
      </c>
      <c r="K3592" s="47" t="s">
        <v>10716</v>
      </c>
      <c r="L3592" s="47" t="s">
        <v>64</v>
      </c>
      <c r="M3592" s="47" t="s">
        <v>10717</v>
      </c>
      <c r="N3592" s="47" t="s">
        <v>31</v>
      </c>
      <c r="O3592" s="47" t="s">
        <v>31</v>
      </c>
      <c r="P3592" s="47" t="s">
        <v>10718</v>
      </c>
      <c r="Q3592" s="47" t="s">
        <v>10719</v>
      </c>
      <c r="R3592" s="47" t="s">
        <v>69</v>
      </c>
      <c r="S3592" s="47"/>
      <c r="T3592" s="47"/>
      <c r="U3592" s="47"/>
      <c r="V3592" s="47"/>
      <c r="W3592" s="47" t="s">
        <v>32445</v>
      </c>
      <c r="X3592" s="47"/>
      <c r="Y3592" s="47"/>
      <c r="Z3592" s="47"/>
      <c r="AA3592" s="47"/>
      <c r="AB3592" s="47"/>
    </row>
    <row r="3593" spans="1:28">
      <c r="A3593" s="47" t="s">
        <v>10720</v>
      </c>
      <c r="B3593" s="47" t="s">
        <v>10721</v>
      </c>
      <c r="C3593" s="47" t="s">
        <v>20</v>
      </c>
      <c r="D3593" s="47" t="s">
        <v>21</v>
      </c>
      <c r="E3593" s="47" t="s">
        <v>10722</v>
      </c>
      <c r="F3593" s="47" t="s">
        <v>23</v>
      </c>
      <c r="G3593" s="47" t="s">
        <v>9664</v>
      </c>
      <c r="H3593" s="47" t="s">
        <v>9689</v>
      </c>
      <c r="I3593" s="47" t="s">
        <v>26</v>
      </c>
      <c r="J3593" s="47" t="s">
        <v>9666</v>
      </c>
      <c r="K3593" s="47" t="s">
        <v>10723</v>
      </c>
      <c r="L3593" s="47" t="s">
        <v>10724</v>
      </c>
      <c r="M3593" s="47" t="s">
        <v>3999</v>
      </c>
      <c r="N3593" s="47" t="s">
        <v>10725</v>
      </c>
      <c r="O3593" s="47" t="s">
        <v>31</v>
      </c>
      <c r="P3593" s="47" t="s">
        <v>4001</v>
      </c>
      <c r="Q3593" s="47" t="s">
        <v>50</v>
      </c>
      <c r="R3593" s="47" t="s">
        <v>35</v>
      </c>
      <c r="S3593" s="47"/>
      <c r="T3593" s="47"/>
      <c r="U3593" s="47"/>
      <c r="V3593" s="47"/>
      <c r="W3593" s="47" t="s">
        <v>32445</v>
      </c>
      <c r="X3593" s="47" t="s">
        <v>30557</v>
      </c>
      <c r="Y3593" s="47"/>
      <c r="Z3593" s="47"/>
      <c r="AA3593" s="47"/>
      <c r="AB3593" s="47"/>
    </row>
    <row r="3594" spans="1:28">
      <c r="A3594" s="47" t="s">
        <v>10720</v>
      </c>
      <c r="B3594" s="47" t="s">
        <v>10721</v>
      </c>
      <c r="C3594" s="47" t="s">
        <v>634</v>
      </c>
      <c r="D3594" s="47" t="s">
        <v>635</v>
      </c>
      <c r="E3594" s="47" t="s">
        <v>10366</v>
      </c>
      <c r="F3594" s="47" t="s">
        <v>882</v>
      </c>
      <c r="G3594" s="47" t="s">
        <v>10367</v>
      </c>
      <c r="H3594" s="47" t="s">
        <v>10368</v>
      </c>
      <c r="I3594" s="47" t="s">
        <v>26</v>
      </c>
      <c r="J3594" s="47" t="s">
        <v>10369</v>
      </c>
      <c r="K3594" s="47" t="s">
        <v>10726</v>
      </c>
      <c r="L3594" s="47" t="s">
        <v>10727</v>
      </c>
      <c r="M3594" s="47" t="s">
        <v>1584</v>
      </c>
      <c r="N3594" s="47" t="s">
        <v>3412</v>
      </c>
      <c r="O3594" s="47" t="s">
        <v>10372</v>
      </c>
      <c r="P3594" s="47" t="s">
        <v>67</v>
      </c>
      <c r="Q3594" s="47" t="s">
        <v>10373</v>
      </c>
      <c r="R3594" s="47" t="s">
        <v>35</v>
      </c>
      <c r="S3594" s="47"/>
      <c r="T3594" s="47"/>
      <c r="U3594" s="47"/>
      <c r="V3594" s="47"/>
      <c r="W3594" s="47" t="s">
        <v>32445</v>
      </c>
      <c r="X3594" s="47"/>
      <c r="Y3594" s="47"/>
      <c r="Z3594" s="47"/>
      <c r="AA3594" s="47"/>
      <c r="AB3594" s="47"/>
    </row>
    <row r="3595" spans="1:28">
      <c r="A3595" s="47" t="s">
        <v>10720</v>
      </c>
      <c r="B3595" s="47" t="s">
        <v>10721</v>
      </c>
      <c r="C3595" s="47" t="s">
        <v>634</v>
      </c>
      <c r="D3595" s="47" t="s">
        <v>635</v>
      </c>
      <c r="E3595" s="47" t="s">
        <v>10374</v>
      </c>
      <c r="F3595" s="47" t="s">
        <v>882</v>
      </c>
      <c r="G3595" s="47" t="s">
        <v>10367</v>
      </c>
      <c r="H3595" s="47" t="s">
        <v>10368</v>
      </c>
      <c r="I3595" s="47" t="s">
        <v>26</v>
      </c>
      <c r="J3595" s="47" t="s">
        <v>10369</v>
      </c>
      <c r="K3595" s="47" t="s">
        <v>10726</v>
      </c>
      <c r="L3595" s="47" t="s">
        <v>10727</v>
      </c>
      <c r="M3595" s="47" t="s">
        <v>1584</v>
      </c>
      <c r="N3595" s="47" t="s">
        <v>3412</v>
      </c>
      <c r="O3595" s="47" t="s">
        <v>10375</v>
      </c>
      <c r="P3595" s="47" t="s">
        <v>67</v>
      </c>
      <c r="Q3595" s="47" t="s">
        <v>10373</v>
      </c>
      <c r="R3595" s="47" t="s">
        <v>35</v>
      </c>
      <c r="S3595" s="47"/>
      <c r="T3595" s="47"/>
      <c r="U3595" s="47"/>
      <c r="V3595" s="47"/>
      <c r="W3595" s="47" t="s">
        <v>32445</v>
      </c>
      <c r="X3595" s="47"/>
      <c r="Y3595" s="47"/>
      <c r="Z3595" s="47"/>
      <c r="AA3595" s="47"/>
      <c r="AB3595" s="47"/>
    </row>
    <row r="3596" spans="1:28">
      <c r="A3596" s="47" t="s">
        <v>10720</v>
      </c>
      <c r="B3596" s="47" t="s">
        <v>10721</v>
      </c>
      <c r="C3596" s="47" t="s">
        <v>20</v>
      </c>
      <c r="D3596" s="47" t="s">
        <v>21</v>
      </c>
      <c r="E3596" s="47" t="s">
        <v>10376</v>
      </c>
      <c r="F3596" s="47" t="s">
        <v>882</v>
      </c>
      <c r="G3596" s="47" t="s">
        <v>10377</v>
      </c>
      <c r="H3596" s="47" t="s">
        <v>10378</v>
      </c>
      <c r="I3596" s="47" t="s">
        <v>637</v>
      </c>
      <c r="J3596" s="47" t="s">
        <v>10379</v>
      </c>
      <c r="K3596" s="47" t="s">
        <v>10728</v>
      </c>
      <c r="L3596" s="47" t="s">
        <v>64</v>
      </c>
      <c r="M3596" s="47" t="s">
        <v>3492</v>
      </c>
      <c r="N3596" s="47" t="s">
        <v>31</v>
      </c>
      <c r="O3596" s="47" t="s">
        <v>10381</v>
      </c>
      <c r="P3596" s="47" t="s">
        <v>10382</v>
      </c>
      <c r="Q3596" s="47" t="s">
        <v>10383</v>
      </c>
      <c r="R3596" s="47" t="s">
        <v>69</v>
      </c>
      <c r="S3596" s="47"/>
      <c r="T3596" s="47"/>
      <c r="U3596" s="47"/>
      <c r="V3596" s="47"/>
      <c r="W3596" s="47" t="s">
        <v>32445</v>
      </c>
      <c r="X3596" s="47"/>
      <c r="Y3596" s="47"/>
      <c r="Z3596" s="47"/>
      <c r="AA3596" s="47"/>
      <c r="AB3596" s="47"/>
    </row>
    <row r="3597" spans="1:28">
      <c r="A3597" s="47" t="s">
        <v>10720</v>
      </c>
      <c r="B3597" s="47" t="s">
        <v>10721</v>
      </c>
      <c r="C3597" s="47" t="s">
        <v>20</v>
      </c>
      <c r="D3597" s="47" t="s">
        <v>21</v>
      </c>
      <c r="E3597" s="47" t="s">
        <v>10384</v>
      </c>
      <c r="F3597" s="47" t="s">
        <v>882</v>
      </c>
      <c r="G3597" s="47" t="s">
        <v>10367</v>
      </c>
      <c r="H3597" s="47" t="s">
        <v>10385</v>
      </c>
      <c r="I3597" s="47" t="s">
        <v>26</v>
      </c>
      <c r="J3597" s="47" t="s">
        <v>10386</v>
      </c>
      <c r="K3597" s="47" t="s">
        <v>10729</v>
      </c>
      <c r="L3597" s="47" t="s">
        <v>10730</v>
      </c>
      <c r="M3597" s="47" t="s">
        <v>3428</v>
      </c>
      <c r="N3597" s="47" t="s">
        <v>4242</v>
      </c>
      <c r="O3597" s="47" t="s">
        <v>10389</v>
      </c>
      <c r="P3597" s="47" t="s">
        <v>587</v>
      </c>
      <c r="Q3597" s="47" t="s">
        <v>1128</v>
      </c>
      <c r="R3597" s="47" t="s">
        <v>35</v>
      </c>
      <c r="S3597" s="47"/>
      <c r="T3597" s="47"/>
      <c r="U3597" s="47"/>
      <c r="V3597" s="47"/>
      <c r="W3597" s="47" t="s">
        <v>32445</v>
      </c>
      <c r="X3597" s="47" t="s">
        <v>32377</v>
      </c>
      <c r="Y3597" s="47"/>
      <c r="Z3597" s="47"/>
      <c r="AA3597" s="47"/>
      <c r="AB3597" s="47"/>
    </row>
    <row r="3598" spans="1:28">
      <c r="A3598" s="47" t="s">
        <v>10720</v>
      </c>
      <c r="B3598" s="47" t="s">
        <v>10721</v>
      </c>
      <c r="C3598" s="47" t="s">
        <v>20</v>
      </c>
      <c r="D3598" s="47" t="s">
        <v>21</v>
      </c>
      <c r="E3598" s="47" t="s">
        <v>10390</v>
      </c>
      <c r="F3598" s="47" t="s">
        <v>882</v>
      </c>
      <c r="G3598" s="47" t="s">
        <v>10367</v>
      </c>
      <c r="H3598" s="47" t="s">
        <v>10391</v>
      </c>
      <c r="I3598" s="47" t="s">
        <v>26</v>
      </c>
      <c r="J3598" s="47" t="s">
        <v>10386</v>
      </c>
      <c r="K3598" s="47" t="s">
        <v>10729</v>
      </c>
      <c r="L3598" s="47" t="s">
        <v>10730</v>
      </c>
      <c r="M3598" s="47" t="s">
        <v>3428</v>
      </c>
      <c r="N3598" s="47" t="s">
        <v>4242</v>
      </c>
      <c r="O3598" s="47" t="s">
        <v>10392</v>
      </c>
      <c r="P3598" s="47" t="s">
        <v>587</v>
      </c>
      <c r="Q3598" s="47" t="s">
        <v>1128</v>
      </c>
      <c r="R3598" s="47" t="s">
        <v>35</v>
      </c>
      <c r="S3598" s="47"/>
      <c r="T3598" s="47"/>
      <c r="U3598" s="47"/>
      <c r="V3598" s="47"/>
      <c r="W3598" s="47" t="s">
        <v>32445</v>
      </c>
      <c r="X3598" s="47" t="s">
        <v>32378</v>
      </c>
      <c r="Y3598" s="47"/>
      <c r="Z3598" s="47"/>
      <c r="AA3598" s="47"/>
      <c r="AB3598" s="47"/>
    </row>
    <row r="3599" spans="1:28">
      <c r="A3599" s="47" t="s">
        <v>10720</v>
      </c>
      <c r="B3599" s="47" t="s">
        <v>10721</v>
      </c>
      <c r="C3599" s="47" t="s">
        <v>634</v>
      </c>
      <c r="D3599" s="47" t="s">
        <v>635</v>
      </c>
      <c r="E3599" s="47" t="s">
        <v>10393</v>
      </c>
      <c r="F3599" s="47" t="s">
        <v>882</v>
      </c>
      <c r="G3599" s="47" t="s">
        <v>10074</v>
      </c>
      <c r="H3599" s="47" t="s">
        <v>10394</v>
      </c>
      <c r="I3599" s="47" t="s">
        <v>26</v>
      </c>
      <c r="J3599" s="47" t="s">
        <v>10395</v>
      </c>
      <c r="K3599" s="47" t="s">
        <v>10731</v>
      </c>
      <c r="L3599" s="47" t="s">
        <v>10732</v>
      </c>
      <c r="M3599" s="47" t="s">
        <v>81</v>
      </c>
      <c r="N3599" s="47" t="s">
        <v>629</v>
      </c>
      <c r="O3599" s="47" t="s">
        <v>10398</v>
      </c>
      <c r="P3599" s="47" t="s">
        <v>67</v>
      </c>
      <c r="Q3599" s="47" t="s">
        <v>1511</v>
      </c>
      <c r="R3599" s="47" t="s">
        <v>35</v>
      </c>
      <c r="S3599" s="47"/>
      <c r="T3599" s="47"/>
      <c r="U3599" s="47"/>
      <c r="V3599" s="47"/>
      <c r="W3599" s="47" t="s">
        <v>32445</v>
      </c>
      <c r="X3599" s="47" t="s">
        <v>32405</v>
      </c>
      <c r="Y3599" s="47"/>
      <c r="Z3599" s="47"/>
      <c r="AA3599" s="47"/>
      <c r="AB3599" s="47"/>
    </row>
    <row r="3600" spans="1:28">
      <c r="A3600" s="47" t="s">
        <v>10720</v>
      </c>
      <c r="B3600" s="47" t="s">
        <v>10721</v>
      </c>
      <c r="C3600" s="47" t="s">
        <v>20</v>
      </c>
      <c r="D3600" s="47" t="s">
        <v>21</v>
      </c>
      <c r="E3600" s="47" t="s">
        <v>10399</v>
      </c>
      <c r="F3600" s="47" t="s">
        <v>882</v>
      </c>
      <c r="G3600" s="47" t="s">
        <v>10074</v>
      </c>
      <c r="H3600" s="47" t="s">
        <v>10400</v>
      </c>
      <c r="I3600" s="47" t="s">
        <v>26</v>
      </c>
      <c r="J3600" s="47" t="s">
        <v>10395</v>
      </c>
      <c r="K3600" s="47" t="s">
        <v>10733</v>
      </c>
      <c r="L3600" s="47" t="s">
        <v>10734</v>
      </c>
      <c r="M3600" s="47" t="s">
        <v>81</v>
      </c>
      <c r="N3600" s="47" t="s">
        <v>75</v>
      </c>
      <c r="O3600" s="47" t="s">
        <v>10403</v>
      </c>
      <c r="P3600" s="47" t="s">
        <v>67</v>
      </c>
      <c r="Q3600" s="47" t="s">
        <v>782</v>
      </c>
      <c r="R3600" s="47" t="s">
        <v>35</v>
      </c>
      <c r="S3600" s="47"/>
      <c r="T3600" s="47"/>
      <c r="U3600" s="47"/>
      <c r="V3600" s="47"/>
      <c r="W3600" s="47" t="s">
        <v>32445</v>
      </c>
      <c r="X3600" s="47" t="s">
        <v>30547</v>
      </c>
      <c r="Y3600" s="47"/>
      <c r="Z3600" s="47"/>
      <c r="AA3600" s="47"/>
      <c r="AB3600" s="47"/>
    </row>
    <row r="3601" spans="1:28">
      <c r="A3601" s="47" t="s">
        <v>10720</v>
      </c>
      <c r="B3601" s="47" t="s">
        <v>10721</v>
      </c>
      <c r="C3601" s="47" t="s">
        <v>634</v>
      </c>
      <c r="D3601" s="47" t="s">
        <v>635</v>
      </c>
      <c r="E3601" s="47" t="s">
        <v>10404</v>
      </c>
      <c r="F3601" s="47" t="s">
        <v>7208</v>
      </c>
      <c r="G3601" s="47" t="s">
        <v>10367</v>
      </c>
      <c r="H3601" s="47" t="s">
        <v>10394</v>
      </c>
      <c r="I3601" s="47" t="s">
        <v>26</v>
      </c>
      <c r="J3601" s="47" t="s">
        <v>10405</v>
      </c>
      <c r="K3601" s="47" t="s">
        <v>10735</v>
      </c>
      <c r="L3601" s="47" t="s">
        <v>10736</v>
      </c>
      <c r="M3601" s="47" t="s">
        <v>81</v>
      </c>
      <c r="N3601" s="47" t="s">
        <v>629</v>
      </c>
      <c r="O3601" s="47" t="s">
        <v>10408</v>
      </c>
      <c r="P3601" s="47" t="s">
        <v>67</v>
      </c>
      <c r="Q3601" s="47" t="s">
        <v>10373</v>
      </c>
      <c r="R3601" s="47" t="s">
        <v>35</v>
      </c>
      <c r="S3601" s="47"/>
      <c r="T3601" s="47"/>
      <c r="U3601" s="47"/>
      <c r="V3601" s="47"/>
      <c r="W3601" s="47" t="s">
        <v>32445</v>
      </c>
      <c r="X3601" s="47"/>
      <c r="Y3601" s="47"/>
      <c r="Z3601" s="47"/>
      <c r="AA3601" s="47"/>
      <c r="AB3601" s="47"/>
    </row>
    <row r="3602" spans="1:28">
      <c r="A3602" s="47" t="s">
        <v>10720</v>
      </c>
      <c r="B3602" s="47" t="s">
        <v>10721</v>
      </c>
      <c r="C3602" s="47" t="s">
        <v>634</v>
      </c>
      <c r="D3602" s="47" t="s">
        <v>635</v>
      </c>
      <c r="E3602" s="47" t="s">
        <v>10409</v>
      </c>
      <c r="F3602" s="47" t="s">
        <v>7208</v>
      </c>
      <c r="G3602" s="47" t="s">
        <v>10367</v>
      </c>
      <c r="H3602" s="47" t="s">
        <v>10394</v>
      </c>
      <c r="I3602" s="47" t="s">
        <v>26</v>
      </c>
      <c r="J3602" s="47" t="s">
        <v>10405</v>
      </c>
      <c r="K3602" s="47" t="s">
        <v>10735</v>
      </c>
      <c r="L3602" s="47" t="s">
        <v>10736</v>
      </c>
      <c r="M3602" s="47" t="s">
        <v>81</v>
      </c>
      <c r="N3602" s="47" t="s">
        <v>629</v>
      </c>
      <c r="O3602" s="47" t="s">
        <v>10410</v>
      </c>
      <c r="P3602" s="47" t="s">
        <v>67</v>
      </c>
      <c r="Q3602" s="47" t="s">
        <v>10373</v>
      </c>
      <c r="R3602" s="47" t="s">
        <v>35</v>
      </c>
      <c r="S3602" s="47"/>
      <c r="T3602" s="47"/>
      <c r="U3602" s="47"/>
      <c r="V3602" s="47"/>
      <c r="W3602" s="47" t="s">
        <v>32445</v>
      </c>
      <c r="X3602" s="47"/>
      <c r="Y3602" s="47"/>
      <c r="Z3602" s="47"/>
      <c r="AA3602" s="47"/>
      <c r="AB3602" s="47"/>
    </row>
    <row r="3603" spans="1:28">
      <c r="A3603" s="47" t="s">
        <v>10720</v>
      </c>
      <c r="B3603" s="47" t="s">
        <v>10721</v>
      </c>
      <c r="C3603" s="47" t="s">
        <v>634</v>
      </c>
      <c r="D3603" s="47" t="s">
        <v>635</v>
      </c>
      <c r="E3603" s="47" t="s">
        <v>10411</v>
      </c>
      <c r="F3603" s="47" t="s">
        <v>7208</v>
      </c>
      <c r="G3603" s="47" t="s">
        <v>10367</v>
      </c>
      <c r="H3603" s="47" t="s">
        <v>10394</v>
      </c>
      <c r="I3603" s="47" t="s">
        <v>26</v>
      </c>
      <c r="J3603" s="47" t="s">
        <v>10405</v>
      </c>
      <c r="K3603" s="47" t="s">
        <v>10737</v>
      </c>
      <c r="L3603" s="47" t="s">
        <v>10738</v>
      </c>
      <c r="M3603" s="47" t="s">
        <v>81</v>
      </c>
      <c r="N3603" s="47" t="s">
        <v>65</v>
      </c>
      <c r="O3603" s="47" t="s">
        <v>10414</v>
      </c>
      <c r="P3603" s="47" t="s">
        <v>67</v>
      </c>
      <c r="Q3603" s="47" t="s">
        <v>10373</v>
      </c>
      <c r="R3603" s="47" t="s">
        <v>35</v>
      </c>
      <c r="S3603" s="47" t="s">
        <v>25461</v>
      </c>
      <c r="T3603" s="47" t="s">
        <v>25553</v>
      </c>
      <c r="U3603" s="47"/>
      <c r="V3603" s="47"/>
      <c r="W3603" s="47" t="s">
        <v>32445</v>
      </c>
      <c r="X3603" s="47" t="s">
        <v>32380</v>
      </c>
      <c r="Y3603" s="47"/>
      <c r="Z3603" s="47"/>
      <c r="AA3603" s="47"/>
      <c r="AB3603" s="47"/>
    </row>
    <row r="3604" spans="1:28">
      <c r="A3604" s="47" t="s">
        <v>10720</v>
      </c>
      <c r="B3604" s="47" t="s">
        <v>10721</v>
      </c>
      <c r="C3604" s="47" t="s">
        <v>634</v>
      </c>
      <c r="D3604" s="47" t="s">
        <v>635</v>
      </c>
      <c r="E3604" s="47" t="s">
        <v>10415</v>
      </c>
      <c r="F3604" s="47" t="s">
        <v>7208</v>
      </c>
      <c r="G3604" s="47" t="s">
        <v>10367</v>
      </c>
      <c r="H3604" s="47" t="s">
        <v>10394</v>
      </c>
      <c r="I3604" s="47" t="s">
        <v>26</v>
      </c>
      <c r="J3604" s="47" t="s">
        <v>10405</v>
      </c>
      <c r="K3604" s="47" t="s">
        <v>10737</v>
      </c>
      <c r="L3604" s="47" t="s">
        <v>10738</v>
      </c>
      <c r="M3604" s="47" t="s">
        <v>81</v>
      </c>
      <c r="N3604" s="47" t="s">
        <v>65</v>
      </c>
      <c r="O3604" s="47" t="s">
        <v>10416</v>
      </c>
      <c r="P3604" s="47" t="s">
        <v>67</v>
      </c>
      <c r="Q3604" s="47" t="s">
        <v>10373</v>
      </c>
      <c r="R3604" s="47" t="s">
        <v>35</v>
      </c>
      <c r="S3604" s="47" t="s">
        <v>25464</v>
      </c>
      <c r="T3604" s="47" t="s">
        <v>25554</v>
      </c>
      <c r="U3604" s="47"/>
      <c r="V3604" s="47"/>
      <c r="W3604" s="47" t="s">
        <v>32445</v>
      </c>
      <c r="X3604" s="47" t="s">
        <v>32406</v>
      </c>
      <c r="Y3604" s="47"/>
      <c r="Z3604" s="47"/>
      <c r="AA3604" s="47"/>
      <c r="AB3604" s="47"/>
    </row>
    <row r="3605" spans="1:28">
      <c r="A3605" s="47" t="s">
        <v>10720</v>
      </c>
      <c r="B3605" s="47" t="s">
        <v>10721</v>
      </c>
      <c r="C3605" s="47" t="s">
        <v>634</v>
      </c>
      <c r="D3605" s="47" t="s">
        <v>635</v>
      </c>
      <c r="E3605" s="47" t="s">
        <v>10417</v>
      </c>
      <c r="F3605" s="47" t="s">
        <v>7208</v>
      </c>
      <c r="G3605" s="47" t="s">
        <v>10367</v>
      </c>
      <c r="H3605" s="47" t="s">
        <v>10394</v>
      </c>
      <c r="I3605" s="47" t="s">
        <v>26</v>
      </c>
      <c r="J3605" s="47" t="s">
        <v>10405</v>
      </c>
      <c r="K3605" s="47" t="s">
        <v>10737</v>
      </c>
      <c r="L3605" s="47" t="s">
        <v>10738</v>
      </c>
      <c r="M3605" s="47" t="s">
        <v>81</v>
      </c>
      <c r="N3605" s="47" t="s">
        <v>65</v>
      </c>
      <c r="O3605" s="47" t="s">
        <v>10418</v>
      </c>
      <c r="P3605" s="47" t="s">
        <v>67</v>
      </c>
      <c r="Q3605" s="47" t="s">
        <v>10373</v>
      </c>
      <c r="R3605" s="47" t="s">
        <v>35</v>
      </c>
      <c r="S3605" s="47" t="s">
        <v>25465</v>
      </c>
      <c r="T3605" s="47" t="s">
        <v>25558</v>
      </c>
      <c r="U3605" s="47"/>
      <c r="V3605" s="47"/>
      <c r="W3605" s="47" t="s">
        <v>32445</v>
      </c>
      <c r="X3605" s="47" t="s">
        <v>32406</v>
      </c>
      <c r="Y3605" s="47"/>
      <c r="Z3605" s="47"/>
      <c r="AA3605" s="47"/>
      <c r="AB3605" s="47"/>
    </row>
    <row r="3606" spans="1:28">
      <c r="A3606" s="47" t="s">
        <v>10720</v>
      </c>
      <c r="B3606" s="47" t="s">
        <v>10721</v>
      </c>
      <c r="C3606" s="47" t="s">
        <v>634</v>
      </c>
      <c r="D3606" s="47" t="s">
        <v>635</v>
      </c>
      <c r="E3606" s="47" t="s">
        <v>10419</v>
      </c>
      <c r="F3606" s="47" t="s">
        <v>7208</v>
      </c>
      <c r="G3606" s="47" t="s">
        <v>10367</v>
      </c>
      <c r="H3606" s="47" t="s">
        <v>10394</v>
      </c>
      <c r="I3606" s="47" t="s">
        <v>26</v>
      </c>
      <c r="J3606" s="47" t="s">
        <v>10405</v>
      </c>
      <c r="K3606" s="47" t="s">
        <v>10737</v>
      </c>
      <c r="L3606" s="47" t="s">
        <v>10738</v>
      </c>
      <c r="M3606" s="47" t="s">
        <v>81</v>
      </c>
      <c r="N3606" s="47" t="s">
        <v>65</v>
      </c>
      <c r="O3606" s="47" t="s">
        <v>10420</v>
      </c>
      <c r="P3606" s="47" t="s">
        <v>67</v>
      </c>
      <c r="Q3606" s="47" t="s">
        <v>10373</v>
      </c>
      <c r="R3606" s="47" t="s">
        <v>35</v>
      </c>
      <c r="S3606" s="47"/>
      <c r="T3606" s="47"/>
      <c r="U3606" s="47"/>
      <c r="V3606" s="47"/>
      <c r="W3606" s="47" t="s">
        <v>32445</v>
      </c>
      <c r="X3606" s="47"/>
      <c r="Y3606" s="47"/>
      <c r="Z3606" s="47"/>
      <c r="AA3606" s="47"/>
      <c r="AB3606" s="47"/>
    </row>
    <row r="3607" spans="1:28">
      <c r="A3607" s="47" t="s">
        <v>10720</v>
      </c>
      <c r="B3607" s="47" t="s">
        <v>10721</v>
      </c>
      <c r="C3607" s="47" t="s">
        <v>634</v>
      </c>
      <c r="D3607" s="47" t="s">
        <v>635</v>
      </c>
      <c r="E3607" s="47" t="s">
        <v>10421</v>
      </c>
      <c r="F3607" s="47" t="s">
        <v>7208</v>
      </c>
      <c r="G3607" s="47" t="s">
        <v>10367</v>
      </c>
      <c r="H3607" s="47" t="s">
        <v>10394</v>
      </c>
      <c r="I3607" s="47" t="s">
        <v>26</v>
      </c>
      <c r="J3607" s="47" t="s">
        <v>10405</v>
      </c>
      <c r="K3607" s="47" t="s">
        <v>10739</v>
      </c>
      <c r="L3607" s="47" t="s">
        <v>10740</v>
      </c>
      <c r="M3607" s="47" t="s">
        <v>81</v>
      </c>
      <c r="N3607" s="47" t="s">
        <v>75</v>
      </c>
      <c r="O3607" s="47" t="s">
        <v>10424</v>
      </c>
      <c r="P3607" s="47" t="s">
        <v>67</v>
      </c>
      <c r="Q3607" s="47" t="s">
        <v>10425</v>
      </c>
      <c r="R3607" s="47" t="s">
        <v>35</v>
      </c>
      <c r="S3607" s="47"/>
      <c r="T3607" s="47"/>
      <c r="U3607" s="47"/>
      <c r="V3607" s="47"/>
      <c r="W3607" s="47" t="s">
        <v>32445</v>
      </c>
      <c r="X3607" s="47"/>
      <c r="Y3607" s="47"/>
      <c r="Z3607" s="47"/>
      <c r="AA3607" s="47"/>
      <c r="AB3607" s="47"/>
    </row>
    <row r="3608" spans="1:28">
      <c r="A3608" s="47" t="s">
        <v>10720</v>
      </c>
      <c r="B3608" s="47" t="s">
        <v>10721</v>
      </c>
      <c r="C3608" s="47" t="s">
        <v>634</v>
      </c>
      <c r="D3608" s="47" t="s">
        <v>635</v>
      </c>
      <c r="E3608" s="47" t="s">
        <v>10426</v>
      </c>
      <c r="F3608" s="47" t="s">
        <v>7208</v>
      </c>
      <c r="G3608" s="47" t="s">
        <v>10367</v>
      </c>
      <c r="H3608" s="47" t="s">
        <v>10394</v>
      </c>
      <c r="I3608" s="47" t="s">
        <v>26</v>
      </c>
      <c r="J3608" s="47" t="s">
        <v>10405</v>
      </c>
      <c r="K3608" s="47" t="s">
        <v>10739</v>
      </c>
      <c r="L3608" s="47" t="s">
        <v>10740</v>
      </c>
      <c r="M3608" s="47" t="s">
        <v>81</v>
      </c>
      <c r="N3608" s="47" t="s">
        <v>75</v>
      </c>
      <c r="O3608" s="47" t="s">
        <v>10427</v>
      </c>
      <c r="P3608" s="47" t="s">
        <v>67</v>
      </c>
      <c r="Q3608" s="47" t="s">
        <v>10373</v>
      </c>
      <c r="R3608" s="47" t="s">
        <v>35</v>
      </c>
      <c r="S3608" s="47"/>
      <c r="T3608" s="47"/>
      <c r="U3608" s="47"/>
      <c r="V3608" s="47"/>
      <c r="W3608" s="47" t="s">
        <v>32445</v>
      </c>
      <c r="X3608" s="47"/>
      <c r="Y3608" s="47"/>
      <c r="Z3608" s="47"/>
      <c r="AA3608" s="47"/>
      <c r="AB3608" s="47"/>
    </row>
    <row r="3609" spans="1:28">
      <c r="A3609" s="47" t="s">
        <v>10720</v>
      </c>
      <c r="B3609" s="47" t="s">
        <v>10721</v>
      </c>
      <c r="C3609" s="47" t="s">
        <v>634</v>
      </c>
      <c r="D3609" s="47" t="s">
        <v>635</v>
      </c>
      <c r="E3609" s="47" t="s">
        <v>10428</v>
      </c>
      <c r="F3609" s="47" t="s">
        <v>7208</v>
      </c>
      <c r="G3609" s="47" t="s">
        <v>10367</v>
      </c>
      <c r="H3609" s="47" t="s">
        <v>10394</v>
      </c>
      <c r="I3609" s="47" t="s">
        <v>26</v>
      </c>
      <c r="J3609" s="47" t="s">
        <v>10405</v>
      </c>
      <c r="K3609" s="47" t="s">
        <v>10739</v>
      </c>
      <c r="L3609" s="47" t="s">
        <v>10740</v>
      </c>
      <c r="M3609" s="47" t="s">
        <v>81</v>
      </c>
      <c r="N3609" s="47" t="s">
        <v>75</v>
      </c>
      <c r="O3609" s="47" t="s">
        <v>10429</v>
      </c>
      <c r="P3609" s="47" t="s">
        <v>67</v>
      </c>
      <c r="Q3609" s="47" t="s">
        <v>10425</v>
      </c>
      <c r="R3609" s="47" t="s">
        <v>35</v>
      </c>
      <c r="S3609" s="47"/>
      <c r="T3609" s="47"/>
      <c r="U3609" s="47"/>
      <c r="V3609" s="47"/>
      <c r="W3609" s="47" t="s">
        <v>32445</v>
      </c>
      <c r="X3609" s="47"/>
      <c r="Y3609" s="47"/>
      <c r="Z3609" s="47"/>
      <c r="AA3609" s="47"/>
      <c r="AB3609" s="47"/>
    </row>
    <row r="3610" spans="1:28">
      <c r="A3610" s="47" t="s">
        <v>10720</v>
      </c>
      <c r="B3610" s="47" t="s">
        <v>10721</v>
      </c>
      <c r="C3610" s="47" t="s">
        <v>634</v>
      </c>
      <c r="D3610" s="47" t="s">
        <v>635</v>
      </c>
      <c r="E3610" s="47" t="s">
        <v>10430</v>
      </c>
      <c r="F3610" s="47" t="s">
        <v>7208</v>
      </c>
      <c r="G3610" s="47" t="s">
        <v>10367</v>
      </c>
      <c r="H3610" s="47" t="s">
        <v>10394</v>
      </c>
      <c r="I3610" s="47" t="s">
        <v>26</v>
      </c>
      <c r="J3610" s="47" t="s">
        <v>10405</v>
      </c>
      <c r="K3610" s="47" t="s">
        <v>10739</v>
      </c>
      <c r="L3610" s="47" t="s">
        <v>10740</v>
      </c>
      <c r="M3610" s="47" t="s">
        <v>81</v>
      </c>
      <c r="N3610" s="47" t="s">
        <v>75</v>
      </c>
      <c r="O3610" s="47" t="s">
        <v>10431</v>
      </c>
      <c r="P3610" s="47" t="s">
        <v>67</v>
      </c>
      <c r="Q3610" s="47" t="s">
        <v>10373</v>
      </c>
      <c r="R3610" s="47" t="s">
        <v>35</v>
      </c>
      <c r="S3610" s="47"/>
      <c r="T3610" s="47"/>
      <c r="U3610" s="47"/>
      <c r="V3610" s="47"/>
      <c r="W3610" s="47" t="s">
        <v>32445</v>
      </c>
      <c r="X3610" s="47"/>
      <c r="Y3610" s="47"/>
      <c r="Z3610" s="47"/>
      <c r="AA3610" s="47"/>
      <c r="AB3610" s="47"/>
    </row>
    <row r="3611" spans="1:28">
      <c r="A3611" s="47" t="s">
        <v>10720</v>
      </c>
      <c r="B3611" s="47" t="s">
        <v>10721</v>
      </c>
      <c r="C3611" s="47" t="s">
        <v>634</v>
      </c>
      <c r="D3611" s="47" t="s">
        <v>635</v>
      </c>
      <c r="E3611" s="47" t="s">
        <v>10073</v>
      </c>
      <c r="F3611" s="47" t="s">
        <v>882</v>
      </c>
      <c r="G3611" s="47" t="s">
        <v>10074</v>
      </c>
      <c r="H3611" s="47" t="s">
        <v>10075</v>
      </c>
      <c r="I3611" s="47" t="s">
        <v>26</v>
      </c>
      <c r="J3611" s="47" t="s">
        <v>10076</v>
      </c>
      <c r="K3611" s="47" t="s">
        <v>10741</v>
      </c>
      <c r="L3611" s="47" t="s">
        <v>10742</v>
      </c>
      <c r="M3611" s="47" t="s">
        <v>3492</v>
      </c>
      <c r="N3611" s="47" t="s">
        <v>31</v>
      </c>
      <c r="O3611" s="47" t="s">
        <v>3493</v>
      </c>
      <c r="P3611" s="47" t="s">
        <v>1487</v>
      </c>
      <c r="Q3611" s="47" t="s">
        <v>10079</v>
      </c>
      <c r="R3611" s="47" t="s">
        <v>35</v>
      </c>
      <c r="S3611" s="47"/>
      <c r="T3611" s="47"/>
      <c r="U3611" s="47"/>
      <c r="V3611" s="47"/>
      <c r="W3611" s="47" t="s">
        <v>32445</v>
      </c>
      <c r="X3611" s="47"/>
      <c r="Y3611" s="47"/>
      <c r="Z3611" s="47"/>
      <c r="AA3611" s="47"/>
      <c r="AB3611" s="47"/>
    </row>
    <row r="3612" spans="1:28">
      <c r="A3612" s="47" t="s">
        <v>10743</v>
      </c>
      <c r="B3612" s="47" t="s">
        <v>10744</v>
      </c>
      <c r="C3612" s="47" t="s">
        <v>20</v>
      </c>
      <c r="D3612" s="47" t="s">
        <v>21</v>
      </c>
      <c r="E3612" s="47" t="s">
        <v>10745</v>
      </c>
      <c r="F3612" s="47" t="s">
        <v>23</v>
      </c>
      <c r="G3612" s="47" t="s">
        <v>10746</v>
      </c>
      <c r="H3612" s="47" t="s">
        <v>10747</v>
      </c>
      <c r="I3612" s="47" t="s">
        <v>26</v>
      </c>
      <c r="J3612" s="47" t="s">
        <v>10748</v>
      </c>
      <c r="K3612" s="47" t="s">
        <v>4531</v>
      </c>
      <c r="L3612" s="47" t="s">
        <v>10749</v>
      </c>
      <c r="M3612" s="47" t="s">
        <v>81</v>
      </c>
      <c r="N3612" s="47" t="s">
        <v>75</v>
      </c>
      <c r="O3612" s="47" t="s">
        <v>10750</v>
      </c>
      <c r="P3612" s="47" t="s">
        <v>67</v>
      </c>
      <c r="Q3612" s="47" t="s">
        <v>10751</v>
      </c>
      <c r="R3612" s="47" t="s">
        <v>35</v>
      </c>
      <c r="S3612" s="47" t="s">
        <v>13669</v>
      </c>
      <c r="T3612" s="47" t="s">
        <v>13670</v>
      </c>
      <c r="U3612" s="47"/>
      <c r="V3612" s="47"/>
      <c r="W3612" s="47" t="s">
        <v>32445</v>
      </c>
      <c r="X3612" s="47" t="s">
        <v>32407</v>
      </c>
      <c r="Y3612" s="47"/>
      <c r="Z3612" s="47"/>
      <c r="AA3612" s="47"/>
      <c r="AB3612" s="47"/>
    </row>
    <row r="3613" spans="1:28">
      <c r="A3613" s="47" t="s">
        <v>10743</v>
      </c>
      <c r="B3613" s="47" t="s">
        <v>10744</v>
      </c>
      <c r="C3613" s="47" t="s">
        <v>20</v>
      </c>
      <c r="D3613" s="47" t="s">
        <v>21</v>
      </c>
      <c r="E3613" s="47" t="s">
        <v>10752</v>
      </c>
      <c r="F3613" s="47" t="s">
        <v>23</v>
      </c>
      <c r="G3613" s="47" t="s">
        <v>10746</v>
      </c>
      <c r="H3613" s="47" t="s">
        <v>10747</v>
      </c>
      <c r="I3613" s="47" t="s">
        <v>26</v>
      </c>
      <c r="J3613" s="47" t="s">
        <v>10748</v>
      </c>
      <c r="K3613" s="47" t="s">
        <v>4531</v>
      </c>
      <c r="L3613" s="47" t="s">
        <v>10749</v>
      </c>
      <c r="M3613" s="47" t="s">
        <v>81</v>
      </c>
      <c r="N3613" s="47" t="s">
        <v>75</v>
      </c>
      <c r="O3613" s="47" t="s">
        <v>10753</v>
      </c>
      <c r="P3613" s="47" t="s">
        <v>67</v>
      </c>
      <c r="Q3613" s="47" t="s">
        <v>10754</v>
      </c>
      <c r="R3613" s="47" t="s">
        <v>35</v>
      </c>
      <c r="S3613" s="47" t="s">
        <v>13671</v>
      </c>
      <c r="T3613" s="47" t="s">
        <v>13672</v>
      </c>
      <c r="U3613" s="47"/>
      <c r="V3613" s="47"/>
      <c r="W3613" s="47" t="s">
        <v>32445</v>
      </c>
      <c r="X3613" s="47" t="s">
        <v>32408</v>
      </c>
      <c r="Y3613" s="47"/>
      <c r="Z3613" s="47"/>
      <c r="AA3613" s="47"/>
      <c r="AB3613" s="47"/>
    </row>
    <row r="3614" spans="1:28">
      <c r="A3614" s="47" t="s">
        <v>10755</v>
      </c>
      <c r="B3614" s="47" t="s">
        <v>10756</v>
      </c>
      <c r="C3614" s="47" t="s">
        <v>634</v>
      </c>
      <c r="D3614" s="47" t="s">
        <v>635</v>
      </c>
      <c r="E3614" s="47" t="s">
        <v>10366</v>
      </c>
      <c r="F3614" s="47" t="s">
        <v>26</v>
      </c>
      <c r="G3614" s="47" t="s">
        <v>10367</v>
      </c>
      <c r="H3614" s="47" t="s">
        <v>10368</v>
      </c>
      <c r="I3614" s="47" t="s">
        <v>26</v>
      </c>
      <c r="J3614" s="47" t="s">
        <v>10369</v>
      </c>
      <c r="K3614" s="47" t="s">
        <v>10757</v>
      </c>
      <c r="L3614" s="47" t="s">
        <v>10758</v>
      </c>
      <c r="M3614" s="47" t="s">
        <v>1584</v>
      </c>
      <c r="N3614" s="47" t="s">
        <v>3412</v>
      </c>
      <c r="O3614" s="47" t="s">
        <v>10372</v>
      </c>
      <c r="P3614" s="47" t="s">
        <v>67</v>
      </c>
      <c r="Q3614" s="47" t="s">
        <v>10373</v>
      </c>
      <c r="R3614" s="47" t="s">
        <v>35</v>
      </c>
      <c r="S3614" s="47"/>
      <c r="T3614" s="47"/>
      <c r="U3614" s="47"/>
      <c r="V3614" s="47"/>
      <c r="W3614" s="47" t="s">
        <v>32445</v>
      </c>
      <c r="X3614" s="47"/>
      <c r="Y3614" s="47"/>
      <c r="Z3614" s="47"/>
      <c r="AA3614" s="47"/>
      <c r="AB3614" s="47"/>
    </row>
    <row r="3615" spans="1:28">
      <c r="A3615" s="47" t="s">
        <v>10755</v>
      </c>
      <c r="B3615" s="47" t="s">
        <v>10756</v>
      </c>
      <c r="C3615" s="47" t="s">
        <v>634</v>
      </c>
      <c r="D3615" s="47" t="s">
        <v>635</v>
      </c>
      <c r="E3615" s="47" t="s">
        <v>10374</v>
      </c>
      <c r="F3615" s="47" t="s">
        <v>26</v>
      </c>
      <c r="G3615" s="47" t="s">
        <v>10367</v>
      </c>
      <c r="H3615" s="47" t="s">
        <v>10368</v>
      </c>
      <c r="I3615" s="47" t="s">
        <v>26</v>
      </c>
      <c r="J3615" s="47" t="s">
        <v>10369</v>
      </c>
      <c r="K3615" s="47" t="s">
        <v>10757</v>
      </c>
      <c r="L3615" s="47" t="s">
        <v>10758</v>
      </c>
      <c r="M3615" s="47" t="s">
        <v>1584</v>
      </c>
      <c r="N3615" s="47" t="s">
        <v>3412</v>
      </c>
      <c r="O3615" s="47" t="s">
        <v>10375</v>
      </c>
      <c r="P3615" s="47" t="s">
        <v>67</v>
      </c>
      <c r="Q3615" s="47" t="s">
        <v>10373</v>
      </c>
      <c r="R3615" s="47" t="s">
        <v>35</v>
      </c>
      <c r="S3615" s="47"/>
      <c r="T3615" s="47"/>
      <c r="U3615" s="47"/>
      <c r="V3615" s="47"/>
      <c r="W3615" s="47" t="s">
        <v>32445</v>
      </c>
      <c r="X3615" s="47"/>
      <c r="Y3615" s="47"/>
      <c r="Z3615" s="47"/>
      <c r="AA3615" s="47"/>
      <c r="AB3615" s="47"/>
    </row>
    <row r="3616" spans="1:28">
      <c r="A3616" s="47" t="s">
        <v>10755</v>
      </c>
      <c r="B3616" s="47" t="s">
        <v>10756</v>
      </c>
      <c r="C3616" s="47" t="s">
        <v>20</v>
      </c>
      <c r="D3616" s="47" t="s">
        <v>21</v>
      </c>
      <c r="E3616" s="47" t="s">
        <v>10376</v>
      </c>
      <c r="F3616" s="47" t="s">
        <v>26</v>
      </c>
      <c r="G3616" s="47" t="s">
        <v>10377</v>
      </c>
      <c r="H3616" s="47" t="s">
        <v>10378</v>
      </c>
      <c r="I3616" s="47" t="s">
        <v>637</v>
      </c>
      <c r="J3616" s="47" t="s">
        <v>10379</v>
      </c>
      <c r="K3616" s="47" t="s">
        <v>10759</v>
      </c>
      <c r="L3616" s="47" t="s">
        <v>64</v>
      </c>
      <c r="M3616" s="47" t="s">
        <v>3492</v>
      </c>
      <c r="N3616" s="47" t="s">
        <v>31</v>
      </c>
      <c r="O3616" s="47" t="s">
        <v>10381</v>
      </c>
      <c r="P3616" s="47" t="s">
        <v>10382</v>
      </c>
      <c r="Q3616" s="47" t="s">
        <v>10383</v>
      </c>
      <c r="R3616" s="47" t="s">
        <v>69</v>
      </c>
      <c r="S3616" s="47"/>
      <c r="T3616" s="47"/>
      <c r="U3616" s="47"/>
      <c r="V3616" s="47"/>
      <c r="W3616" s="47" t="s">
        <v>32445</v>
      </c>
      <c r="X3616" s="47"/>
      <c r="Y3616" s="47"/>
      <c r="Z3616" s="47"/>
      <c r="AA3616" s="47"/>
      <c r="AB3616" s="47"/>
    </row>
    <row r="3617" spans="1:28">
      <c r="A3617" s="47" t="s">
        <v>10755</v>
      </c>
      <c r="B3617" s="47" t="s">
        <v>10756</v>
      </c>
      <c r="C3617" s="47" t="s">
        <v>20</v>
      </c>
      <c r="D3617" s="47" t="s">
        <v>21</v>
      </c>
      <c r="E3617" s="47" t="s">
        <v>10384</v>
      </c>
      <c r="F3617" s="47" t="s">
        <v>26</v>
      </c>
      <c r="G3617" s="47" t="s">
        <v>10367</v>
      </c>
      <c r="H3617" s="47" t="s">
        <v>10385</v>
      </c>
      <c r="I3617" s="47" t="s">
        <v>26</v>
      </c>
      <c r="J3617" s="47" t="s">
        <v>10386</v>
      </c>
      <c r="K3617" s="47" t="s">
        <v>10760</v>
      </c>
      <c r="L3617" s="47" t="s">
        <v>10761</v>
      </c>
      <c r="M3617" s="47" t="s">
        <v>3428</v>
      </c>
      <c r="N3617" s="47" t="s">
        <v>4242</v>
      </c>
      <c r="O3617" s="47" t="s">
        <v>10389</v>
      </c>
      <c r="P3617" s="47" t="s">
        <v>587</v>
      </c>
      <c r="Q3617" s="47" t="s">
        <v>1128</v>
      </c>
      <c r="R3617" s="47" t="s">
        <v>35</v>
      </c>
      <c r="S3617" s="47"/>
      <c r="T3617" s="47"/>
      <c r="U3617" s="47"/>
      <c r="V3617" s="47"/>
      <c r="W3617" s="47" t="s">
        <v>32445</v>
      </c>
      <c r="X3617" s="47" t="s">
        <v>32377</v>
      </c>
      <c r="Y3617" s="47"/>
      <c r="Z3617" s="47"/>
      <c r="AA3617" s="47"/>
      <c r="AB3617" s="47"/>
    </row>
    <row r="3618" spans="1:28">
      <c r="A3618" s="47" t="s">
        <v>10755</v>
      </c>
      <c r="B3618" s="47" t="s">
        <v>10756</v>
      </c>
      <c r="C3618" s="47" t="s">
        <v>20</v>
      </c>
      <c r="D3618" s="47" t="s">
        <v>21</v>
      </c>
      <c r="E3618" s="47" t="s">
        <v>10390</v>
      </c>
      <c r="F3618" s="47" t="s">
        <v>26</v>
      </c>
      <c r="G3618" s="47" t="s">
        <v>10367</v>
      </c>
      <c r="H3618" s="47" t="s">
        <v>10391</v>
      </c>
      <c r="I3618" s="47" t="s">
        <v>26</v>
      </c>
      <c r="J3618" s="47" t="s">
        <v>10386</v>
      </c>
      <c r="K3618" s="47" t="s">
        <v>10760</v>
      </c>
      <c r="L3618" s="47" t="s">
        <v>10761</v>
      </c>
      <c r="M3618" s="47" t="s">
        <v>3428</v>
      </c>
      <c r="N3618" s="47" t="s">
        <v>4242</v>
      </c>
      <c r="O3618" s="47" t="s">
        <v>10392</v>
      </c>
      <c r="P3618" s="47" t="s">
        <v>587</v>
      </c>
      <c r="Q3618" s="47" t="s">
        <v>1128</v>
      </c>
      <c r="R3618" s="47" t="s">
        <v>35</v>
      </c>
      <c r="S3618" s="47"/>
      <c r="T3618" s="47"/>
      <c r="U3618" s="47"/>
      <c r="V3618" s="47"/>
      <c r="W3618" s="47" t="s">
        <v>32445</v>
      </c>
      <c r="X3618" s="47" t="s">
        <v>32378</v>
      </c>
      <c r="Y3618" s="47"/>
      <c r="Z3618" s="47"/>
      <c r="AA3618" s="47"/>
      <c r="AB3618" s="47"/>
    </row>
    <row r="3619" spans="1:28">
      <c r="A3619" s="47" t="s">
        <v>10755</v>
      </c>
      <c r="B3619" s="47" t="s">
        <v>10756</v>
      </c>
      <c r="C3619" s="47" t="s">
        <v>634</v>
      </c>
      <c r="D3619" s="47" t="s">
        <v>635</v>
      </c>
      <c r="E3619" s="47" t="s">
        <v>10393</v>
      </c>
      <c r="F3619" s="47" t="s">
        <v>26</v>
      </c>
      <c r="G3619" s="47" t="s">
        <v>10074</v>
      </c>
      <c r="H3619" s="47" t="s">
        <v>10394</v>
      </c>
      <c r="I3619" s="47" t="s">
        <v>26</v>
      </c>
      <c r="J3619" s="47" t="s">
        <v>10395</v>
      </c>
      <c r="K3619" s="47" t="s">
        <v>10762</v>
      </c>
      <c r="L3619" s="47" t="s">
        <v>10763</v>
      </c>
      <c r="M3619" s="47" t="s">
        <v>81</v>
      </c>
      <c r="N3619" s="47" t="s">
        <v>629</v>
      </c>
      <c r="O3619" s="47" t="s">
        <v>10398</v>
      </c>
      <c r="P3619" s="47" t="s">
        <v>67</v>
      </c>
      <c r="Q3619" s="47" t="s">
        <v>1511</v>
      </c>
      <c r="R3619" s="47" t="s">
        <v>35</v>
      </c>
      <c r="S3619" s="47"/>
      <c r="T3619" s="47"/>
      <c r="U3619" s="47"/>
      <c r="V3619" s="47"/>
      <c r="W3619" s="47" t="s">
        <v>32445</v>
      </c>
      <c r="X3619" s="47" t="s">
        <v>32379</v>
      </c>
      <c r="Y3619" s="47"/>
      <c r="Z3619" s="47"/>
      <c r="AA3619" s="47"/>
      <c r="AB3619" s="47"/>
    </row>
    <row r="3620" spans="1:28">
      <c r="A3620" s="47" t="s">
        <v>10755</v>
      </c>
      <c r="B3620" s="47" t="s">
        <v>10756</v>
      </c>
      <c r="C3620" s="47" t="s">
        <v>20</v>
      </c>
      <c r="D3620" s="47" t="s">
        <v>21</v>
      </c>
      <c r="E3620" s="47" t="s">
        <v>10399</v>
      </c>
      <c r="F3620" s="47" t="s">
        <v>26</v>
      </c>
      <c r="G3620" s="47" t="s">
        <v>10074</v>
      </c>
      <c r="H3620" s="47" t="s">
        <v>10400</v>
      </c>
      <c r="I3620" s="47" t="s">
        <v>26</v>
      </c>
      <c r="J3620" s="47" t="s">
        <v>10395</v>
      </c>
      <c r="K3620" s="47" t="s">
        <v>10764</v>
      </c>
      <c r="L3620" s="47" t="s">
        <v>10765</v>
      </c>
      <c r="M3620" s="47" t="s">
        <v>81</v>
      </c>
      <c r="N3620" s="47" t="s">
        <v>75</v>
      </c>
      <c r="O3620" s="47" t="s">
        <v>10403</v>
      </c>
      <c r="P3620" s="47" t="s">
        <v>67</v>
      </c>
      <c r="Q3620" s="47" t="s">
        <v>782</v>
      </c>
      <c r="R3620" s="47" t="s">
        <v>35</v>
      </c>
      <c r="S3620" s="47"/>
      <c r="T3620" s="47"/>
      <c r="U3620" s="47"/>
      <c r="V3620" s="47"/>
      <c r="W3620" s="47" t="s">
        <v>32445</v>
      </c>
      <c r="X3620" s="47" t="s">
        <v>30547</v>
      </c>
      <c r="Y3620" s="47"/>
      <c r="Z3620" s="47"/>
      <c r="AA3620" s="47"/>
      <c r="AB3620" s="47"/>
    </row>
    <row r="3621" spans="1:28">
      <c r="A3621" s="47" t="s">
        <v>10755</v>
      </c>
      <c r="B3621" s="47" t="s">
        <v>10756</v>
      </c>
      <c r="C3621" s="47" t="s">
        <v>634</v>
      </c>
      <c r="D3621" s="47" t="s">
        <v>635</v>
      </c>
      <c r="E3621" s="47" t="s">
        <v>10404</v>
      </c>
      <c r="F3621" s="47" t="s">
        <v>637</v>
      </c>
      <c r="G3621" s="47" t="s">
        <v>10367</v>
      </c>
      <c r="H3621" s="47" t="s">
        <v>10394</v>
      </c>
      <c r="I3621" s="47" t="s">
        <v>26</v>
      </c>
      <c r="J3621" s="47" t="s">
        <v>10405</v>
      </c>
      <c r="K3621" s="47" t="s">
        <v>10766</v>
      </c>
      <c r="L3621" s="47" t="s">
        <v>10767</v>
      </c>
      <c r="M3621" s="47" t="s">
        <v>81</v>
      </c>
      <c r="N3621" s="47" t="s">
        <v>629</v>
      </c>
      <c r="O3621" s="47" t="s">
        <v>10408</v>
      </c>
      <c r="P3621" s="47" t="s">
        <v>67</v>
      </c>
      <c r="Q3621" s="47" t="s">
        <v>10373</v>
      </c>
      <c r="R3621" s="47" t="s">
        <v>35</v>
      </c>
      <c r="S3621" s="47"/>
      <c r="T3621" s="47"/>
      <c r="U3621" s="47"/>
      <c r="V3621" s="47"/>
      <c r="W3621" s="47" t="s">
        <v>32445</v>
      </c>
      <c r="X3621" s="47"/>
      <c r="Y3621" s="47"/>
      <c r="Z3621" s="47"/>
      <c r="AA3621" s="47"/>
      <c r="AB3621" s="47"/>
    </row>
    <row r="3622" spans="1:28">
      <c r="A3622" s="47" t="s">
        <v>10755</v>
      </c>
      <c r="B3622" s="47" t="s">
        <v>10756</v>
      </c>
      <c r="C3622" s="47" t="s">
        <v>634</v>
      </c>
      <c r="D3622" s="47" t="s">
        <v>635</v>
      </c>
      <c r="E3622" s="47" t="s">
        <v>10409</v>
      </c>
      <c r="F3622" s="47" t="s">
        <v>637</v>
      </c>
      <c r="G3622" s="47" t="s">
        <v>10367</v>
      </c>
      <c r="H3622" s="47" t="s">
        <v>10394</v>
      </c>
      <c r="I3622" s="47" t="s">
        <v>26</v>
      </c>
      <c r="J3622" s="47" t="s">
        <v>10405</v>
      </c>
      <c r="K3622" s="47" t="s">
        <v>10766</v>
      </c>
      <c r="L3622" s="47" t="s">
        <v>10767</v>
      </c>
      <c r="M3622" s="47" t="s">
        <v>81</v>
      </c>
      <c r="N3622" s="47" t="s">
        <v>629</v>
      </c>
      <c r="O3622" s="47" t="s">
        <v>10410</v>
      </c>
      <c r="P3622" s="47" t="s">
        <v>67</v>
      </c>
      <c r="Q3622" s="47" t="s">
        <v>10373</v>
      </c>
      <c r="R3622" s="47" t="s">
        <v>35</v>
      </c>
      <c r="S3622" s="47"/>
      <c r="T3622" s="47"/>
      <c r="U3622" s="47"/>
      <c r="V3622" s="47"/>
      <c r="W3622" s="47" t="s">
        <v>32445</v>
      </c>
      <c r="X3622" s="47"/>
      <c r="Y3622" s="47"/>
      <c r="Z3622" s="47"/>
      <c r="AA3622" s="47"/>
      <c r="AB3622" s="47"/>
    </row>
    <row r="3623" spans="1:28">
      <c r="A3623" s="47" t="s">
        <v>10755</v>
      </c>
      <c r="B3623" s="47" t="s">
        <v>10756</v>
      </c>
      <c r="C3623" s="47" t="s">
        <v>634</v>
      </c>
      <c r="D3623" s="47" t="s">
        <v>635</v>
      </c>
      <c r="E3623" s="47" t="s">
        <v>10411</v>
      </c>
      <c r="F3623" s="47" t="s">
        <v>637</v>
      </c>
      <c r="G3623" s="47" t="s">
        <v>10367</v>
      </c>
      <c r="H3623" s="47" t="s">
        <v>10394</v>
      </c>
      <c r="I3623" s="47" t="s">
        <v>26</v>
      </c>
      <c r="J3623" s="47" t="s">
        <v>10405</v>
      </c>
      <c r="K3623" s="47" t="s">
        <v>10768</v>
      </c>
      <c r="L3623" s="47" t="s">
        <v>10769</v>
      </c>
      <c r="M3623" s="47" t="s">
        <v>81</v>
      </c>
      <c r="N3623" s="47" t="s">
        <v>65</v>
      </c>
      <c r="O3623" s="47" t="s">
        <v>10414</v>
      </c>
      <c r="P3623" s="47" t="s">
        <v>67</v>
      </c>
      <c r="Q3623" s="47" t="s">
        <v>10373</v>
      </c>
      <c r="R3623" s="47" t="s">
        <v>35</v>
      </c>
      <c r="S3623" s="47" t="s">
        <v>25461</v>
      </c>
      <c r="T3623" s="47" t="s">
        <v>25552</v>
      </c>
      <c r="U3623" s="47"/>
      <c r="V3623" s="47"/>
      <c r="W3623" s="47" t="s">
        <v>32445</v>
      </c>
      <c r="X3623" s="47" t="s">
        <v>32380</v>
      </c>
      <c r="Y3623" s="47"/>
      <c r="Z3623" s="47"/>
      <c r="AA3623" s="47"/>
      <c r="AB3623" s="47"/>
    </row>
    <row r="3624" spans="1:28">
      <c r="A3624" s="47" t="s">
        <v>10755</v>
      </c>
      <c r="B3624" s="47" t="s">
        <v>10756</v>
      </c>
      <c r="C3624" s="47" t="s">
        <v>634</v>
      </c>
      <c r="D3624" s="47" t="s">
        <v>635</v>
      </c>
      <c r="E3624" s="47" t="s">
        <v>10415</v>
      </c>
      <c r="F3624" s="47" t="s">
        <v>637</v>
      </c>
      <c r="G3624" s="47" t="s">
        <v>10367</v>
      </c>
      <c r="H3624" s="47" t="s">
        <v>10394</v>
      </c>
      <c r="I3624" s="47" t="s">
        <v>26</v>
      </c>
      <c r="J3624" s="47" t="s">
        <v>10405</v>
      </c>
      <c r="K3624" s="47" t="s">
        <v>10768</v>
      </c>
      <c r="L3624" s="47" t="s">
        <v>10769</v>
      </c>
      <c r="M3624" s="47" t="s">
        <v>81</v>
      </c>
      <c r="N3624" s="47" t="s">
        <v>65</v>
      </c>
      <c r="O3624" s="47" t="s">
        <v>10416</v>
      </c>
      <c r="P3624" s="47" t="s">
        <v>67</v>
      </c>
      <c r="Q3624" s="47" t="s">
        <v>10373</v>
      </c>
      <c r="R3624" s="47" t="s">
        <v>35</v>
      </c>
      <c r="S3624" s="47" t="s">
        <v>25464</v>
      </c>
      <c r="T3624" s="47" t="s">
        <v>25554</v>
      </c>
      <c r="U3624" s="47"/>
      <c r="V3624" s="47"/>
      <c r="W3624" s="47" t="s">
        <v>32445</v>
      </c>
      <c r="X3624" s="47" t="s">
        <v>32380</v>
      </c>
      <c r="Y3624" s="47"/>
      <c r="Z3624" s="47"/>
      <c r="AA3624" s="47"/>
      <c r="AB3624" s="47"/>
    </row>
    <row r="3625" spans="1:28">
      <c r="A3625" s="47" t="s">
        <v>10755</v>
      </c>
      <c r="B3625" s="47" t="s">
        <v>10756</v>
      </c>
      <c r="C3625" s="47" t="s">
        <v>634</v>
      </c>
      <c r="D3625" s="47" t="s">
        <v>635</v>
      </c>
      <c r="E3625" s="47" t="s">
        <v>10417</v>
      </c>
      <c r="F3625" s="47" t="s">
        <v>637</v>
      </c>
      <c r="G3625" s="47" t="s">
        <v>10367</v>
      </c>
      <c r="H3625" s="47" t="s">
        <v>10394</v>
      </c>
      <c r="I3625" s="47" t="s">
        <v>26</v>
      </c>
      <c r="J3625" s="47" t="s">
        <v>10405</v>
      </c>
      <c r="K3625" s="47" t="s">
        <v>10768</v>
      </c>
      <c r="L3625" s="47" t="s">
        <v>10769</v>
      </c>
      <c r="M3625" s="47" t="s">
        <v>81</v>
      </c>
      <c r="N3625" s="47" t="s">
        <v>65</v>
      </c>
      <c r="O3625" s="47" t="s">
        <v>10418</v>
      </c>
      <c r="P3625" s="47" t="s">
        <v>67</v>
      </c>
      <c r="Q3625" s="47" t="s">
        <v>10373</v>
      </c>
      <c r="R3625" s="47" t="s">
        <v>35</v>
      </c>
      <c r="S3625" s="47" t="s">
        <v>25465</v>
      </c>
      <c r="T3625" s="47" t="s">
        <v>25562</v>
      </c>
      <c r="U3625" s="47"/>
      <c r="V3625" s="47"/>
      <c r="W3625" s="47" t="s">
        <v>32445</v>
      </c>
      <c r="X3625" s="47" t="s">
        <v>32380</v>
      </c>
      <c r="Y3625" s="47"/>
      <c r="Z3625" s="47"/>
      <c r="AA3625" s="47"/>
      <c r="AB3625" s="47"/>
    </row>
    <row r="3626" spans="1:28">
      <c r="A3626" s="47" t="s">
        <v>10755</v>
      </c>
      <c r="B3626" s="47" t="s">
        <v>10756</v>
      </c>
      <c r="C3626" s="47" t="s">
        <v>634</v>
      </c>
      <c r="D3626" s="47" t="s">
        <v>635</v>
      </c>
      <c r="E3626" s="47" t="s">
        <v>10419</v>
      </c>
      <c r="F3626" s="47" t="s">
        <v>637</v>
      </c>
      <c r="G3626" s="47" t="s">
        <v>10367</v>
      </c>
      <c r="H3626" s="47" t="s">
        <v>10394</v>
      </c>
      <c r="I3626" s="47" t="s">
        <v>26</v>
      </c>
      <c r="J3626" s="47" t="s">
        <v>10405</v>
      </c>
      <c r="K3626" s="47" t="s">
        <v>10768</v>
      </c>
      <c r="L3626" s="47" t="s">
        <v>10769</v>
      </c>
      <c r="M3626" s="47" t="s">
        <v>81</v>
      </c>
      <c r="N3626" s="47" t="s">
        <v>65</v>
      </c>
      <c r="O3626" s="47" t="s">
        <v>10420</v>
      </c>
      <c r="P3626" s="47" t="s">
        <v>67</v>
      </c>
      <c r="Q3626" s="47" t="s">
        <v>10373</v>
      </c>
      <c r="R3626" s="47" t="s">
        <v>35</v>
      </c>
      <c r="S3626" s="47"/>
      <c r="T3626" s="47"/>
      <c r="U3626" s="47"/>
      <c r="V3626" s="47"/>
      <c r="W3626" s="47" t="s">
        <v>32445</v>
      </c>
      <c r="X3626" s="47"/>
      <c r="Y3626" s="47"/>
      <c r="Z3626" s="47"/>
      <c r="AA3626" s="47"/>
      <c r="AB3626" s="47"/>
    </row>
    <row r="3627" spans="1:28">
      <c r="A3627" s="47" t="s">
        <v>10755</v>
      </c>
      <c r="B3627" s="47" t="s">
        <v>10756</v>
      </c>
      <c r="C3627" s="47" t="s">
        <v>634</v>
      </c>
      <c r="D3627" s="47" t="s">
        <v>635</v>
      </c>
      <c r="E3627" s="47" t="s">
        <v>10421</v>
      </c>
      <c r="F3627" s="47" t="s">
        <v>637</v>
      </c>
      <c r="G3627" s="47" t="s">
        <v>10367</v>
      </c>
      <c r="H3627" s="47" t="s">
        <v>10394</v>
      </c>
      <c r="I3627" s="47" t="s">
        <v>26</v>
      </c>
      <c r="J3627" s="47" t="s">
        <v>10405</v>
      </c>
      <c r="K3627" s="47" t="s">
        <v>10770</v>
      </c>
      <c r="L3627" s="47" t="s">
        <v>10771</v>
      </c>
      <c r="M3627" s="47" t="s">
        <v>81</v>
      </c>
      <c r="N3627" s="47" t="s">
        <v>75</v>
      </c>
      <c r="O3627" s="47" t="s">
        <v>10424</v>
      </c>
      <c r="P3627" s="47" t="s">
        <v>67</v>
      </c>
      <c r="Q3627" s="47" t="s">
        <v>10425</v>
      </c>
      <c r="R3627" s="47" t="s">
        <v>35</v>
      </c>
      <c r="S3627" s="47"/>
      <c r="T3627" s="47"/>
      <c r="U3627" s="47"/>
      <c r="V3627" s="47"/>
      <c r="W3627" s="47" t="s">
        <v>32445</v>
      </c>
      <c r="X3627" s="47"/>
      <c r="Y3627" s="47"/>
      <c r="Z3627" s="47"/>
      <c r="AA3627" s="47"/>
      <c r="AB3627" s="47"/>
    </row>
    <row r="3628" spans="1:28">
      <c r="A3628" s="47" t="s">
        <v>10755</v>
      </c>
      <c r="B3628" s="47" t="s">
        <v>10756</v>
      </c>
      <c r="C3628" s="47" t="s">
        <v>634</v>
      </c>
      <c r="D3628" s="47" t="s">
        <v>635</v>
      </c>
      <c r="E3628" s="47" t="s">
        <v>10426</v>
      </c>
      <c r="F3628" s="47" t="s">
        <v>637</v>
      </c>
      <c r="G3628" s="47" t="s">
        <v>10367</v>
      </c>
      <c r="H3628" s="47" t="s">
        <v>10394</v>
      </c>
      <c r="I3628" s="47" t="s">
        <v>26</v>
      </c>
      <c r="J3628" s="47" t="s">
        <v>10405</v>
      </c>
      <c r="K3628" s="47" t="s">
        <v>10772</v>
      </c>
      <c r="L3628" s="47" t="s">
        <v>10771</v>
      </c>
      <c r="M3628" s="47" t="s">
        <v>81</v>
      </c>
      <c r="N3628" s="47" t="s">
        <v>75</v>
      </c>
      <c r="O3628" s="47" t="s">
        <v>10427</v>
      </c>
      <c r="P3628" s="47" t="s">
        <v>67</v>
      </c>
      <c r="Q3628" s="47" t="s">
        <v>10373</v>
      </c>
      <c r="R3628" s="47" t="s">
        <v>35</v>
      </c>
      <c r="S3628" s="47"/>
      <c r="T3628" s="47"/>
      <c r="U3628" s="47"/>
      <c r="V3628" s="47"/>
      <c r="W3628" s="47" t="s">
        <v>32445</v>
      </c>
      <c r="X3628" s="47"/>
      <c r="Y3628" s="47"/>
      <c r="Z3628" s="47"/>
      <c r="AA3628" s="47"/>
      <c r="AB3628" s="47"/>
    </row>
    <row r="3629" spans="1:28">
      <c r="A3629" s="47" t="s">
        <v>10755</v>
      </c>
      <c r="B3629" s="47" t="s">
        <v>10756</v>
      </c>
      <c r="C3629" s="47" t="s">
        <v>634</v>
      </c>
      <c r="D3629" s="47" t="s">
        <v>635</v>
      </c>
      <c r="E3629" s="47" t="s">
        <v>10428</v>
      </c>
      <c r="F3629" s="47" t="s">
        <v>637</v>
      </c>
      <c r="G3629" s="47" t="s">
        <v>10367</v>
      </c>
      <c r="H3629" s="47" t="s">
        <v>10394</v>
      </c>
      <c r="I3629" s="47" t="s">
        <v>26</v>
      </c>
      <c r="J3629" s="47" t="s">
        <v>10405</v>
      </c>
      <c r="K3629" s="47" t="s">
        <v>10772</v>
      </c>
      <c r="L3629" s="47" t="s">
        <v>10771</v>
      </c>
      <c r="M3629" s="47" t="s">
        <v>81</v>
      </c>
      <c r="N3629" s="47" t="s">
        <v>75</v>
      </c>
      <c r="O3629" s="47" t="s">
        <v>10429</v>
      </c>
      <c r="P3629" s="47" t="s">
        <v>67</v>
      </c>
      <c r="Q3629" s="47" t="s">
        <v>10425</v>
      </c>
      <c r="R3629" s="47" t="s">
        <v>35</v>
      </c>
      <c r="S3629" s="47"/>
      <c r="T3629" s="47"/>
      <c r="U3629" s="47"/>
      <c r="V3629" s="47"/>
      <c r="W3629" s="47" t="s">
        <v>32445</v>
      </c>
      <c r="X3629" s="47"/>
      <c r="Y3629" s="47"/>
      <c r="Z3629" s="47"/>
      <c r="AA3629" s="47"/>
      <c r="AB3629" s="47"/>
    </row>
    <row r="3630" spans="1:28">
      <c r="A3630" s="47" t="s">
        <v>10755</v>
      </c>
      <c r="B3630" s="47" t="s">
        <v>10756</v>
      </c>
      <c r="C3630" s="47" t="s">
        <v>634</v>
      </c>
      <c r="D3630" s="47" t="s">
        <v>635</v>
      </c>
      <c r="E3630" s="47" t="s">
        <v>10430</v>
      </c>
      <c r="F3630" s="47" t="s">
        <v>637</v>
      </c>
      <c r="G3630" s="47" t="s">
        <v>10367</v>
      </c>
      <c r="H3630" s="47" t="s">
        <v>10394</v>
      </c>
      <c r="I3630" s="47" t="s">
        <v>26</v>
      </c>
      <c r="J3630" s="47" t="s">
        <v>10405</v>
      </c>
      <c r="K3630" s="47" t="s">
        <v>10772</v>
      </c>
      <c r="L3630" s="47" t="s">
        <v>10771</v>
      </c>
      <c r="M3630" s="47" t="s">
        <v>81</v>
      </c>
      <c r="N3630" s="47" t="s">
        <v>75</v>
      </c>
      <c r="O3630" s="47" t="s">
        <v>10431</v>
      </c>
      <c r="P3630" s="47" t="s">
        <v>67</v>
      </c>
      <c r="Q3630" s="47" t="s">
        <v>10373</v>
      </c>
      <c r="R3630" s="47" t="s">
        <v>35</v>
      </c>
      <c r="S3630" s="47"/>
      <c r="T3630" s="47"/>
      <c r="U3630" s="47"/>
      <c r="V3630" s="47"/>
      <c r="W3630" s="47" t="s">
        <v>32445</v>
      </c>
      <c r="X3630" s="47"/>
      <c r="Y3630" s="47"/>
      <c r="Z3630" s="47"/>
      <c r="AA3630" s="47"/>
      <c r="AB3630" s="47"/>
    </row>
    <row r="3631" spans="1:28">
      <c r="A3631" s="47" t="s">
        <v>10755</v>
      </c>
      <c r="B3631" s="47" t="s">
        <v>10756</v>
      </c>
      <c r="C3631" s="47" t="s">
        <v>634</v>
      </c>
      <c r="D3631" s="47" t="s">
        <v>635</v>
      </c>
      <c r="E3631" s="47" t="s">
        <v>10073</v>
      </c>
      <c r="F3631" s="47" t="s">
        <v>26</v>
      </c>
      <c r="G3631" s="47" t="s">
        <v>10074</v>
      </c>
      <c r="H3631" s="47" t="s">
        <v>10075</v>
      </c>
      <c r="I3631" s="47" t="s">
        <v>26</v>
      </c>
      <c r="J3631" s="47" t="s">
        <v>10076</v>
      </c>
      <c r="K3631" s="47" t="s">
        <v>10773</v>
      </c>
      <c r="L3631" s="47" t="s">
        <v>10774</v>
      </c>
      <c r="M3631" s="47" t="s">
        <v>3492</v>
      </c>
      <c r="N3631" s="47" t="s">
        <v>31</v>
      </c>
      <c r="O3631" s="47" t="s">
        <v>3493</v>
      </c>
      <c r="P3631" s="47" t="s">
        <v>1487</v>
      </c>
      <c r="Q3631" s="47" t="s">
        <v>10079</v>
      </c>
      <c r="R3631" s="47" t="s">
        <v>35</v>
      </c>
      <c r="S3631" s="47"/>
      <c r="T3631" s="47"/>
      <c r="U3631" s="47"/>
      <c r="V3631" s="47"/>
      <c r="W3631" s="47" t="s">
        <v>32445</v>
      </c>
      <c r="X3631" s="47"/>
      <c r="Y3631" s="47"/>
      <c r="Z3631" s="47"/>
      <c r="AA3631" s="47"/>
      <c r="AB3631" s="47"/>
    </row>
    <row r="3632" spans="1:28">
      <c r="A3632" s="47" t="s">
        <v>10775</v>
      </c>
      <c r="B3632" s="47" t="s">
        <v>10776</v>
      </c>
      <c r="C3632" s="47" t="s">
        <v>20</v>
      </c>
      <c r="D3632" s="47" t="s">
        <v>21</v>
      </c>
      <c r="E3632" s="47" t="s">
        <v>10777</v>
      </c>
      <c r="F3632" s="47" t="s">
        <v>23</v>
      </c>
      <c r="G3632" s="47" t="s">
        <v>10778</v>
      </c>
      <c r="H3632" s="47" t="s">
        <v>10779</v>
      </c>
      <c r="I3632" s="47" t="s">
        <v>26</v>
      </c>
      <c r="J3632" s="47" t="s">
        <v>1471</v>
      </c>
      <c r="K3632" s="47" t="s">
        <v>10780</v>
      </c>
      <c r="L3632" s="47" t="s">
        <v>64</v>
      </c>
      <c r="M3632" s="47" t="s">
        <v>3884</v>
      </c>
      <c r="N3632" s="47" t="s">
        <v>3885</v>
      </c>
      <c r="O3632" s="47" t="s">
        <v>31</v>
      </c>
      <c r="P3632" s="47" t="s">
        <v>67</v>
      </c>
      <c r="Q3632" s="47" t="s">
        <v>10781</v>
      </c>
      <c r="R3632" s="47" t="s">
        <v>69</v>
      </c>
      <c r="S3632" s="47" t="s">
        <v>28438</v>
      </c>
      <c r="T3632" s="47" t="s">
        <v>29088</v>
      </c>
      <c r="U3632" s="47"/>
      <c r="V3632" s="47"/>
      <c r="W3632" s="47" t="s">
        <v>32473</v>
      </c>
      <c r="X3632" s="47" t="s">
        <v>32409</v>
      </c>
      <c r="Y3632" s="47"/>
      <c r="Z3632" s="47"/>
      <c r="AA3632" s="47"/>
      <c r="AB3632" s="47"/>
    </row>
    <row r="3633" spans="1:28">
      <c r="A3633" s="47" t="s">
        <v>10775</v>
      </c>
      <c r="B3633" s="47" t="s">
        <v>10776</v>
      </c>
      <c r="C3633" s="47" t="s">
        <v>20</v>
      </c>
      <c r="D3633" s="47" t="s">
        <v>21</v>
      </c>
      <c r="E3633" s="47" t="s">
        <v>10782</v>
      </c>
      <c r="F3633" s="47" t="s">
        <v>23</v>
      </c>
      <c r="G3633" s="47" t="s">
        <v>10783</v>
      </c>
      <c r="H3633" s="47" t="s">
        <v>10784</v>
      </c>
      <c r="I3633" s="47" t="s">
        <v>26</v>
      </c>
      <c r="J3633" s="47" t="s">
        <v>10785</v>
      </c>
      <c r="K3633" s="47" t="s">
        <v>10780</v>
      </c>
      <c r="L3633" s="47" t="s">
        <v>64</v>
      </c>
      <c r="M3633" s="47" t="s">
        <v>3884</v>
      </c>
      <c r="N3633" s="47" t="s">
        <v>3885</v>
      </c>
      <c r="O3633" s="47" t="s">
        <v>10786</v>
      </c>
      <c r="P3633" s="47" t="s">
        <v>67</v>
      </c>
      <c r="Q3633" s="47" t="s">
        <v>735</v>
      </c>
      <c r="R3633" s="47" t="s">
        <v>69</v>
      </c>
      <c r="S3633" s="47"/>
      <c r="T3633" s="47"/>
      <c r="U3633" s="47"/>
      <c r="V3633" s="47"/>
      <c r="W3633" s="47" t="s">
        <v>32445</v>
      </c>
      <c r="X3633" s="47" t="s">
        <v>30499</v>
      </c>
      <c r="Y3633" s="47"/>
      <c r="Z3633" s="47"/>
      <c r="AA3633" s="47"/>
      <c r="AB3633" s="47"/>
    </row>
    <row r="3634" spans="1:28">
      <c r="A3634" s="47" t="s">
        <v>10775</v>
      </c>
      <c r="B3634" s="47" t="s">
        <v>10776</v>
      </c>
      <c r="C3634" s="47" t="s">
        <v>20</v>
      </c>
      <c r="D3634" s="47" t="s">
        <v>21</v>
      </c>
      <c r="E3634" s="47" t="s">
        <v>10787</v>
      </c>
      <c r="F3634" s="47" t="s">
        <v>23</v>
      </c>
      <c r="G3634" s="47" t="s">
        <v>10788</v>
      </c>
      <c r="H3634" s="47" t="s">
        <v>10784</v>
      </c>
      <c r="I3634" s="47" t="s">
        <v>26</v>
      </c>
      <c r="J3634" s="47" t="s">
        <v>3388</v>
      </c>
      <c r="K3634" s="47" t="s">
        <v>10780</v>
      </c>
      <c r="L3634" s="47" t="s">
        <v>10789</v>
      </c>
      <c r="M3634" s="47" t="s">
        <v>3884</v>
      </c>
      <c r="N3634" s="47" t="s">
        <v>3885</v>
      </c>
      <c r="O3634" s="47" t="s">
        <v>10790</v>
      </c>
      <c r="P3634" s="47" t="s">
        <v>67</v>
      </c>
      <c r="Q3634" s="47" t="s">
        <v>3918</v>
      </c>
      <c r="R3634" s="47" t="s">
        <v>35</v>
      </c>
      <c r="S3634" s="47"/>
      <c r="T3634" s="47"/>
      <c r="U3634" s="47"/>
      <c r="V3634" s="47"/>
      <c r="W3634" s="47" t="s">
        <v>32445</v>
      </c>
      <c r="X3634" s="47" t="s">
        <v>30500</v>
      </c>
      <c r="Y3634" s="47"/>
      <c r="Z3634" s="47"/>
      <c r="AA3634" s="47"/>
      <c r="AB3634" s="47"/>
    </row>
    <row r="3635" spans="1:28">
      <c r="A3635" s="47" t="s">
        <v>10775</v>
      </c>
      <c r="B3635" s="47" t="s">
        <v>10776</v>
      </c>
      <c r="C3635" s="47" t="s">
        <v>20</v>
      </c>
      <c r="D3635" s="47" t="s">
        <v>21</v>
      </c>
      <c r="E3635" s="47" t="s">
        <v>10791</v>
      </c>
      <c r="F3635" s="47" t="s">
        <v>23</v>
      </c>
      <c r="G3635" s="47" t="s">
        <v>10788</v>
      </c>
      <c r="H3635" s="47" t="s">
        <v>10784</v>
      </c>
      <c r="I3635" s="47" t="s">
        <v>26</v>
      </c>
      <c r="J3635" s="47" t="s">
        <v>3388</v>
      </c>
      <c r="K3635" s="47" t="s">
        <v>10780</v>
      </c>
      <c r="L3635" s="47" t="s">
        <v>10789</v>
      </c>
      <c r="M3635" s="47" t="s">
        <v>3884</v>
      </c>
      <c r="N3635" s="47" t="s">
        <v>3885</v>
      </c>
      <c r="O3635" s="47" t="s">
        <v>10792</v>
      </c>
      <c r="P3635" s="47" t="s">
        <v>67</v>
      </c>
      <c r="Q3635" s="47" t="s">
        <v>10793</v>
      </c>
      <c r="R3635" s="47" t="s">
        <v>35</v>
      </c>
      <c r="S3635" s="47" t="s">
        <v>28440</v>
      </c>
      <c r="T3635" s="47" t="s">
        <v>29089</v>
      </c>
      <c r="U3635" s="47"/>
      <c r="V3635" s="47"/>
      <c r="W3635" s="47" t="s">
        <v>32445</v>
      </c>
      <c r="X3635" s="47" t="s">
        <v>30738</v>
      </c>
      <c r="Y3635" s="47"/>
      <c r="Z3635" s="47"/>
      <c r="AA3635" s="47"/>
      <c r="AB3635" s="47"/>
    </row>
    <row r="3636" spans="1:28">
      <c r="A3636" s="47" t="s">
        <v>10794</v>
      </c>
      <c r="B3636" s="47" t="s">
        <v>10795</v>
      </c>
      <c r="C3636" s="47" t="s">
        <v>20</v>
      </c>
      <c r="D3636" s="47" t="s">
        <v>21</v>
      </c>
      <c r="E3636" s="47" t="s">
        <v>10796</v>
      </c>
      <c r="F3636" s="47" t="s">
        <v>23</v>
      </c>
      <c r="G3636" s="47" t="s">
        <v>1394</v>
      </c>
      <c r="H3636" s="47" t="s">
        <v>749</v>
      </c>
      <c r="I3636" s="47" t="s">
        <v>26</v>
      </c>
      <c r="J3636" s="47" t="s">
        <v>1633</v>
      </c>
      <c r="K3636" s="47" t="s">
        <v>10797</v>
      </c>
      <c r="L3636" s="47" t="s">
        <v>64</v>
      </c>
      <c r="M3636" s="47" t="s">
        <v>81</v>
      </c>
      <c r="N3636" s="47" t="s">
        <v>1308</v>
      </c>
      <c r="O3636" s="47" t="s">
        <v>10798</v>
      </c>
      <c r="P3636" s="47" t="s">
        <v>67</v>
      </c>
      <c r="Q3636" s="47" t="s">
        <v>844</v>
      </c>
      <c r="R3636" s="47" t="s">
        <v>69</v>
      </c>
      <c r="S3636" s="47"/>
      <c r="T3636" s="47"/>
      <c r="U3636" s="47"/>
      <c r="V3636" s="47"/>
      <c r="W3636" s="47" t="s">
        <v>32445</v>
      </c>
      <c r="X3636" s="47" t="s">
        <v>30542</v>
      </c>
      <c r="Y3636" s="47"/>
      <c r="Z3636" s="47"/>
      <c r="AA3636" s="47"/>
      <c r="AB3636" s="47"/>
    </row>
    <row r="3637" spans="1:28">
      <c r="A3637" s="47" t="s">
        <v>10799</v>
      </c>
      <c r="B3637" s="47" t="s">
        <v>10800</v>
      </c>
      <c r="C3637" s="47" t="s">
        <v>20</v>
      </c>
      <c r="D3637" s="47" t="s">
        <v>21</v>
      </c>
      <c r="E3637" s="47" t="s">
        <v>10801</v>
      </c>
      <c r="F3637" s="47" t="s">
        <v>23</v>
      </c>
      <c r="G3637" s="47" t="s">
        <v>10802</v>
      </c>
      <c r="H3637" s="47" t="s">
        <v>10803</v>
      </c>
      <c r="I3637" s="47" t="s">
        <v>26</v>
      </c>
      <c r="J3637" s="47" t="s">
        <v>1505</v>
      </c>
      <c r="K3637" s="47" t="s">
        <v>1620</v>
      </c>
      <c r="L3637" s="47" t="s">
        <v>10804</v>
      </c>
      <c r="M3637" s="47" t="s">
        <v>3999</v>
      </c>
      <c r="N3637" s="47" t="s">
        <v>10805</v>
      </c>
      <c r="O3637" s="47" t="s">
        <v>10806</v>
      </c>
      <c r="P3637" s="47" t="s">
        <v>4001</v>
      </c>
      <c r="Q3637" s="47" t="s">
        <v>10807</v>
      </c>
      <c r="R3637" s="47" t="s">
        <v>35</v>
      </c>
      <c r="S3637" s="47"/>
      <c r="T3637" s="47"/>
      <c r="U3637" s="47"/>
      <c r="V3637" s="47"/>
      <c r="W3637" s="47" t="s">
        <v>32445</v>
      </c>
      <c r="X3637" s="47" t="s">
        <v>30557</v>
      </c>
      <c r="Y3637" s="47"/>
      <c r="Z3637" s="47"/>
      <c r="AA3637" s="47"/>
      <c r="AB3637" s="47"/>
    </row>
    <row r="3638" spans="1:28">
      <c r="A3638" s="47" t="s">
        <v>10799</v>
      </c>
      <c r="B3638" s="47" t="s">
        <v>10800</v>
      </c>
      <c r="C3638" s="47" t="s">
        <v>20</v>
      </c>
      <c r="D3638" s="47" t="s">
        <v>21</v>
      </c>
      <c r="E3638" s="47" t="s">
        <v>10808</v>
      </c>
      <c r="F3638" s="47" t="s">
        <v>23</v>
      </c>
      <c r="G3638" s="47" t="s">
        <v>10809</v>
      </c>
      <c r="H3638" s="47" t="s">
        <v>9694</v>
      </c>
      <c r="I3638" s="47" t="s">
        <v>26</v>
      </c>
      <c r="J3638" s="47" t="s">
        <v>1577</v>
      </c>
      <c r="K3638" s="47" t="s">
        <v>10810</v>
      </c>
      <c r="L3638" s="47" t="s">
        <v>64</v>
      </c>
      <c r="M3638" s="47" t="s">
        <v>3492</v>
      </c>
      <c r="N3638" s="47" t="s">
        <v>31</v>
      </c>
      <c r="O3638" s="47" t="s">
        <v>3493</v>
      </c>
      <c r="P3638" s="47" t="s">
        <v>5280</v>
      </c>
      <c r="Q3638" s="47" t="s">
        <v>10811</v>
      </c>
      <c r="R3638" s="47" t="s">
        <v>69</v>
      </c>
      <c r="S3638" s="47"/>
      <c r="T3638" s="47"/>
      <c r="U3638" s="47"/>
      <c r="V3638" s="47"/>
      <c r="W3638" s="47" t="s">
        <v>32445</v>
      </c>
      <c r="X3638" s="47"/>
      <c r="Y3638" s="47"/>
      <c r="Z3638" s="47"/>
      <c r="AA3638" s="47"/>
      <c r="AB3638" s="47"/>
    </row>
    <row r="3639" spans="1:28">
      <c r="A3639" s="47" t="s">
        <v>10799</v>
      </c>
      <c r="B3639" s="47" t="s">
        <v>10800</v>
      </c>
      <c r="C3639" s="47" t="s">
        <v>20</v>
      </c>
      <c r="D3639" s="47" t="s">
        <v>21</v>
      </c>
      <c r="E3639" s="47" t="s">
        <v>10812</v>
      </c>
      <c r="F3639" s="47" t="s">
        <v>23</v>
      </c>
      <c r="G3639" s="47" t="s">
        <v>10813</v>
      </c>
      <c r="H3639" s="47" t="s">
        <v>9689</v>
      </c>
      <c r="I3639" s="47" t="s">
        <v>26</v>
      </c>
      <c r="J3639" s="47" t="s">
        <v>1577</v>
      </c>
      <c r="K3639" s="47" t="s">
        <v>10814</v>
      </c>
      <c r="L3639" s="47" t="s">
        <v>10815</v>
      </c>
      <c r="M3639" s="47" t="s">
        <v>3999</v>
      </c>
      <c r="N3639" s="47" t="s">
        <v>10816</v>
      </c>
      <c r="O3639" s="47" t="s">
        <v>10817</v>
      </c>
      <c r="P3639" s="47" t="s">
        <v>4001</v>
      </c>
      <c r="Q3639" s="47" t="s">
        <v>50</v>
      </c>
      <c r="R3639" s="47" t="s">
        <v>35</v>
      </c>
      <c r="S3639" s="47"/>
      <c r="T3639" s="47"/>
      <c r="U3639" s="47"/>
      <c r="V3639" s="47"/>
      <c r="W3639" s="47" t="s">
        <v>32445</v>
      </c>
      <c r="X3639" s="47" t="s">
        <v>30410</v>
      </c>
      <c r="Y3639" s="47"/>
      <c r="Z3639" s="47"/>
      <c r="AA3639" s="47"/>
      <c r="AB3639" s="47"/>
    </row>
    <row r="3640" spans="1:28">
      <c r="A3640" s="47" t="s">
        <v>10799</v>
      </c>
      <c r="B3640" s="47" t="s">
        <v>10800</v>
      </c>
      <c r="C3640" s="47" t="s">
        <v>20</v>
      </c>
      <c r="D3640" s="47" t="s">
        <v>21</v>
      </c>
      <c r="E3640" s="47" t="s">
        <v>10818</v>
      </c>
      <c r="F3640" s="47" t="s">
        <v>23</v>
      </c>
      <c r="G3640" s="47" t="s">
        <v>4248</v>
      </c>
      <c r="H3640" s="47" t="s">
        <v>78</v>
      </c>
      <c r="I3640" s="47" t="s">
        <v>26</v>
      </c>
      <c r="J3640" s="47" t="s">
        <v>4249</v>
      </c>
      <c r="K3640" s="47" t="s">
        <v>4316</v>
      </c>
      <c r="L3640" s="47" t="s">
        <v>4299</v>
      </c>
      <c r="M3640" s="47" t="s">
        <v>81</v>
      </c>
      <c r="N3640" s="47" t="s">
        <v>75</v>
      </c>
      <c r="O3640" s="47" t="s">
        <v>10819</v>
      </c>
      <c r="P3640" s="47" t="s">
        <v>67</v>
      </c>
      <c r="Q3640" s="47" t="s">
        <v>10820</v>
      </c>
      <c r="R3640" s="47" t="s">
        <v>35</v>
      </c>
      <c r="S3640" s="47" t="s">
        <v>13673</v>
      </c>
      <c r="T3640" s="47" t="s">
        <v>13674</v>
      </c>
      <c r="U3640" s="47"/>
      <c r="V3640" s="47"/>
      <c r="W3640" s="47" t="s">
        <v>32445</v>
      </c>
      <c r="X3640" s="47" t="s">
        <v>32410</v>
      </c>
      <c r="Y3640" s="47"/>
      <c r="Z3640" s="47"/>
      <c r="AA3640" s="47"/>
      <c r="AB3640" s="47"/>
    </row>
    <row r="3641" spans="1:28">
      <c r="A3641" s="47" t="s">
        <v>10799</v>
      </c>
      <c r="B3641" s="47" t="s">
        <v>10800</v>
      </c>
      <c r="C3641" s="47" t="s">
        <v>20</v>
      </c>
      <c r="D3641" s="47" t="s">
        <v>21</v>
      </c>
      <c r="E3641" s="47" t="s">
        <v>10821</v>
      </c>
      <c r="F3641" s="47" t="s">
        <v>23</v>
      </c>
      <c r="G3641" s="47" t="s">
        <v>10822</v>
      </c>
      <c r="H3641" s="47" t="s">
        <v>428</v>
      </c>
      <c r="I3641" s="47" t="s">
        <v>26</v>
      </c>
      <c r="J3641" s="47" t="s">
        <v>10823</v>
      </c>
      <c r="K3641" s="47" t="s">
        <v>10824</v>
      </c>
      <c r="L3641" s="47" t="s">
        <v>10825</v>
      </c>
      <c r="M3641" s="47" t="s">
        <v>10826</v>
      </c>
      <c r="N3641" s="47" t="s">
        <v>10827</v>
      </c>
      <c r="O3641" s="47" t="s">
        <v>10828</v>
      </c>
      <c r="P3641" s="47" t="s">
        <v>464</v>
      </c>
      <c r="Q3641" s="47" t="s">
        <v>10829</v>
      </c>
      <c r="R3641" s="47" t="s">
        <v>35</v>
      </c>
      <c r="S3641" s="47"/>
      <c r="T3641" s="47"/>
      <c r="U3641" s="47"/>
      <c r="V3641" s="47"/>
      <c r="W3641" s="47" t="s">
        <v>32445</v>
      </c>
      <c r="X3641" s="47" t="s">
        <v>30580</v>
      </c>
      <c r="Y3641" s="47"/>
      <c r="Z3641" s="47"/>
      <c r="AA3641" s="47"/>
      <c r="AB3641" s="47"/>
    </row>
    <row r="3642" spans="1:28">
      <c r="A3642" s="47" t="s">
        <v>10799</v>
      </c>
      <c r="B3642" s="47" t="s">
        <v>10800</v>
      </c>
      <c r="C3642" s="47" t="s">
        <v>20</v>
      </c>
      <c r="D3642" s="47" t="s">
        <v>21</v>
      </c>
      <c r="E3642" s="47" t="s">
        <v>10830</v>
      </c>
      <c r="F3642" s="47" t="s">
        <v>23</v>
      </c>
      <c r="G3642" s="47" t="s">
        <v>7522</v>
      </c>
      <c r="H3642" s="47" t="s">
        <v>10831</v>
      </c>
      <c r="I3642" s="47" t="s">
        <v>26</v>
      </c>
      <c r="J3642" s="47" t="s">
        <v>10832</v>
      </c>
      <c r="K3642" s="47" t="s">
        <v>10833</v>
      </c>
      <c r="L3642" s="47" t="s">
        <v>10834</v>
      </c>
      <c r="M3642" s="47" t="s">
        <v>31</v>
      </c>
      <c r="N3642" s="47" t="s">
        <v>31</v>
      </c>
      <c r="O3642" s="47" t="s">
        <v>31</v>
      </c>
      <c r="P3642" s="47" t="s">
        <v>56</v>
      </c>
      <c r="Q3642" s="47" t="s">
        <v>863</v>
      </c>
      <c r="R3642" s="47" t="s">
        <v>35</v>
      </c>
      <c r="S3642" s="47"/>
      <c r="T3642" s="47"/>
      <c r="U3642" s="47"/>
      <c r="V3642" s="47"/>
      <c r="W3642" s="47" t="s">
        <v>32445</v>
      </c>
      <c r="X3642" s="47"/>
      <c r="Y3642" s="47"/>
      <c r="Z3642" s="47"/>
      <c r="AA3642" s="47"/>
      <c r="AB3642" s="47"/>
    </row>
    <row r="3643" spans="1:28">
      <c r="A3643" s="47" t="s">
        <v>10799</v>
      </c>
      <c r="B3643" s="47" t="s">
        <v>10800</v>
      </c>
      <c r="C3643" s="47" t="s">
        <v>20</v>
      </c>
      <c r="D3643" s="47" t="s">
        <v>21</v>
      </c>
      <c r="E3643" s="47" t="s">
        <v>10835</v>
      </c>
      <c r="F3643" s="47" t="s">
        <v>23</v>
      </c>
      <c r="G3643" s="47" t="s">
        <v>10836</v>
      </c>
      <c r="H3643" s="47" t="s">
        <v>10837</v>
      </c>
      <c r="I3643" s="47" t="s">
        <v>26</v>
      </c>
      <c r="J3643" s="47" t="s">
        <v>10832</v>
      </c>
      <c r="K3643" s="47" t="s">
        <v>10838</v>
      </c>
      <c r="L3643" s="47" t="s">
        <v>10839</v>
      </c>
      <c r="M3643" s="47" t="s">
        <v>3492</v>
      </c>
      <c r="N3643" s="47" t="s">
        <v>31</v>
      </c>
      <c r="O3643" s="47" t="s">
        <v>31</v>
      </c>
      <c r="P3643" s="47" t="s">
        <v>464</v>
      </c>
      <c r="Q3643" s="47" t="s">
        <v>10840</v>
      </c>
      <c r="R3643" s="47" t="s">
        <v>35</v>
      </c>
      <c r="S3643" s="47"/>
      <c r="T3643" s="47"/>
      <c r="U3643" s="47"/>
      <c r="V3643" s="47"/>
      <c r="W3643" s="47" t="s">
        <v>32445</v>
      </c>
      <c r="X3643" s="47"/>
      <c r="Y3643" s="47"/>
      <c r="Z3643" s="47"/>
      <c r="AA3643" s="47"/>
      <c r="AB3643" s="47"/>
    </row>
    <row r="3644" spans="1:28">
      <c r="A3644" s="47" t="s">
        <v>10799</v>
      </c>
      <c r="B3644" s="47" t="s">
        <v>10800</v>
      </c>
      <c r="C3644" s="47" t="s">
        <v>20</v>
      </c>
      <c r="D3644" s="47" t="s">
        <v>21</v>
      </c>
      <c r="E3644" s="47" t="s">
        <v>10841</v>
      </c>
      <c r="F3644" s="47" t="s">
        <v>23</v>
      </c>
      <c r="G3644" s="47" t="s">
        <v>10842</v>
      </c>
      <c r="H3644" s="47" t="s">
        <v>10843</v>
      </c>
      <c r="I3644" s="47" t="s">
        <v>26</v>
      </c>
      <c r="J3644" s="47" t="s">
        <v>10832</v>
      </c>
      <c r="K3644" s="47" t="s">
        <v>10844</v>
      </c>
      <c r="L3644" s="47" t="s">
        <v>64</v>
      </c>
      <c r="M3644" s="47" t="s">
        <v>10845</v>
      </c>
      <c r="N3644" s="47" t="s">
        <v>10846</v>
      </c>
      <c r="O3644" s="47" t="s">
        <v>10847</v>
      </c>
      <c r="P3644" s="47" t="s">
        <v>425</v>
      </c>
      <c r="Q3644" s="47" t="s">
        <v>4002</v>
      </c>
      <c r="R3644" s="47" t="s">
        <v>69</v>
      </c>
      <c r="S3644" s="47"/>
      <c r="T3644" s="47"/>
      <c r="U3644" s="47"/>
      <c r="V3644" s="47"/>
      <c r="W3644" s="47" t="s">
        <v>32445</v>
      </c>
      <c r="X3644" s="47"/>
      <c r="Y3644" s="47"/>
      <c r="Z3644" s="47"/>
      <c r="AA3644" s="47"/>
      <c r="AB3644" s="47"/>
    </row>
    <row r="3645" spans="1:28">
      <c r="A3645" s="47" t="s">
        <v>10799</v>
      </c>
      <c r="B3645" s="47" t="s">
        <v>10800</v>
      </c>
      <c r="C3645" s="47" t="s">
        <v>20</v>
      </c>
      <c r="D3645" s="47" t="s">
        <v>21</v>
      </c>
      <c r="E3645" s="47" t="s">
        <v>10848</v>
      </c>
      <c r="F3645" s="47" t="s">
        <v>23</v>
      </c>
      <c r="G3645" s="47" t="s">
        <v>7522</v>
      </c>
      <c r="H3645" s="47" t="s">
        <v>10849</v>
      </c>
      <c r="I3645" s="47" t="s">
        <v>26</v>
      </c>
      <c r="J3645" s="47" t="s">
        <v>10832</v>
      </c>
      <c r="K3645" s="47" t="s">
        <v>10850</v>
      </c>
      <c r="L3645" s="47" t="s">
        <v>10851</v>
      </c>
      <c r="M3645" s="47" t="s">
        <v>81</v>
      </c>
      <c r="N3645" s="47" t="s">
        <v>6562</v>
      </c>
      <c r="O3645" s="47" t="s">
        <v>10852</v>
      </c>
      <c r="P3645" s="47" t="s">
        <v>425</v>
      </c>
      <c r="Q3645" s="47" t="s">
        <v>7573</v>
      </c>
      <c r="R3645" s="47" t="s">
        <v>35</v>
      </c>
      <c r="S3645" s="47" t="s">
        <v>30222</v>
      </c>
      <c r="T3645" s="47" t="s">
        <v>30367</v>
      </c>
      <c r="U3645" s="47"/>
      <c r="V3645" s="47"/>
      <c r="W3645" s="47" t="s">
        <v>32445</v>
      </c>
      <c r="X3645" s="47" t="s">
        <v>32150</v>
      </c>
      <c r="Y3645" s="47"/>
      <c r="Z3645" s="47"/>
      <c r="AA3645" s="47"/>
      <c r="AB3645" s="47"/>
    </row>
    <row r="3646" spans="1:28">
      <c r="A3646" s="47" t="s">
        <v>10799</v>
      </c>
      <c r="B3646" s="47" t="s">
        <v>10800</v>
      </c>
      <c r="C3646" s="47" t="s">
        <v>20</v>
      </c>
      <c r="D3646" s="47" t="s">
        <v>21</v>
      </c>
      <c r="E3646" s="47" t="s">
        <v>10853</v>
      </c>
      <c r="F3646" s="47" t="s">
        <v>23</v>
      </c>
      <c r="G3646" s="47" t="s">
        <v>7522</v>
      </c>
      <c r="H3646" s="47" t="s">
        <v>10854</v>
      </c>
      <c r="I3646" s="47" t="s">
        <v>26</v>
      </c>
      <c r="J3646" s="47" t="s">
        <v>10832</v>
      </c>
      <c r="K3646" s="47" t="s">
        <v>10850</v>
      </c>
      <c r="L3646" s="47" t="s">
        <v>10851</v>
      </c>
      <c r="M3646" s="47" t="s">
        <v>81</v>
      </c>
      <c r="N3646" s="47" t="s">
        <v>6562</v>
      </c>
      <c r="O3646" s="47" t="s">
        <v>10855</v>
      </c>
      <c r="P3646" s="47" t="s">
        <v>425</v>
      </c>
      <c r="Q3646" s="47" t="s">
        <v>7573</v>
      </c>
      <c r="R3646" s="47" t="s">
        <v>35</v>
      </c>
      <c r="S3646" s="47" t="s">
        <v>30049</v>
      </c>
      <c r="T3646" s="47" t="s">
        <v>30368</v>
      </c>
      <c r="U3646" s="47"/>
      <c r="V3646" s="47"/>
      <c r="W3646" s="47" t="s">
        <v>32445</v>
      </c>
      <c r="X3646" s="47" t="s">
        <v>32138</v>
      </c>
      <c r="Y3646" s="47"/>
      <c r="Z3646" s="47"/>
      <c r="AA3646" s="47"/>
      <c r="AB3646" s="47"/>
    </row>
    <row r="3647" spans="1:28">
      <c r="A3647" s="47" t="s">
        <v>10799</v>
      </c>
      <c r="B3647" s="47" t="s">
        <v>10800</v>
      </c>
      <c r="C3647" s="47" t="s">
        <v>20</v>
      </c>
      <c r="D3647" s="47" t="s">
        <v>21</v>
      </c>
      <c r="E3647" s="47" t="s">
        <v>10856</v>
      </c>
      <c r="F3647" s="47" t="s">
        <v>23</v>
      </c>
      <c r="G3647" s="47" t="s">
        <v>7522</v>
      </c>
      <c r="H3647" s="47" t="s">
        <v>10857</v>
      </c>
      <c r="I3647" s="47" t="s">
        <v>26</v>
      </c>
      <c r="J3647" s="47" t="s">
        <v>10832</v>
      </c>
      <c r="K3647" s="47" t="s">
        <v>10850</v>
      </c>
      <c r="L3647" s="47" t="s">
        <v>10851</v>
      </c>
      <c r="M3647" s="47" t="s">
        <v>81</v>
      </c>
      <c r="N3647" s="47" t="s">
        <v>6562</v>
      </c>
      <c r="O3647" s="47" t="s">
        <v>10858</v>
      </c>
      <c r="P3647" s="47" t="s">
        <v>425</v>
      </c>
      <c r="Q3647" s="47" t="s">
        <v>7578</v>
      </c>
      <c r="R3647" s="47" t="s">
        <v>35</v>
      </c>
      <c r="S3647" s="47" t="s">
        <v>30223</v>
      </c>
      <c r="T3647" s="47" t="s">
        <v>30369</v>
      </c>
      <c r="U3647" s="47"/>
      <c r="V3647" s="47"/>
      <c r="W3647" s="47" t="s">
        <v>32445</v>
      </c>
      <c r="X3647" s="47" t="s">
        <v>32151</v>
      </c>
      <c r="Y3647" s="47"/>
      <c r="Z3647" s="47"/>
      <c r="AA3647" s="47"/>
      <c r="AB3647" s="47"/>
    </row>
    <row r="3648" spans="1:28">
      <c r="A3648" s="47" t="s">
        <v>10799</v>
      </c>
      <c r="B3648" s="47" t="s">
        <v>10800</v>
      </c>
      <c r="C3648" s="47" t="s">
        <v>20</v>
      </c>
      <c r="D3648" s="47" t="s">
        <v>21</v>
      </c>
      <c r="E3648" s="47" t="s">
        <v>10859</v>
      </c>
      <c r="F3648" s="47" t="s">
        <v>23</v>
      </c>
      <c r="G3648" s="47" t="s">
        <v>7522</v>
      </c>
      <c r="H3648" s="47" t="s">
        <v>10860</v>
      </c>
      <c r="I3648" s="47" t="s">
        <v>26</v>
      </c>
      <c r="J3648" s="47" t="s">
        <v>10832</v>
      </c>
      <c r="K3648" s="47" t="s">
        <v>10850</v>
      </c>
      <c r="L3648" s="47" t="s">
        <v>10851</v>
      </c>
      <c r="M3648" s="47" t="s">
        <v>81</v>
      </c>
      <c r="N3648" s="47" t="s">
        <v>6562</v>
      </c>
      <c r="O3648" s="47" t="s">
        <v>10861</v>
      </c>
      <c r="P3648" s="47" t="s">
        <v>425</v>
      </c>
      <c r="Q3648" s="47" t="s">
        <v>7578</v>
      </c>
      <c r="R3648" s="47" t="s">
        <v>35</v>
      </c>
      <c r="S3648" s="47" t="s">
        <v>30224</v>
      </c>
      <c r="T3648" s="47" t="s">
        <v>30370</v>
      </c>
      <c r="U3648" s="47"/>
      <c r="V3648" s="47"/>
      <c r="W3648" s="47" t="s">
        <v>32445</v>
      </c>
      <c r="X3648" s="47" t="s">
        <v>32151</v>
      </c>
      <c r="Y3648" s="47"/>
      <c r="Z3648" s="47"/>
      <c r="AA3648" s="47"/>
      <c r="AB3648" s="47"/>
    </row>
    <row r="3649" spans="1:28">
      <c r="A3649" s="47" t="s">
        <v>10799</v>
      </c>
      <c r="B3649" s="47" t="s">
        <v>10800</v>
      </c>
      <c r="C3649" s="47" t="s">
        <v>20</v>
      </c>
      <c r="D3649" s="47" t="s">
        <v>21</v>
      </c>
      <c r="E3649" s="47" t="s">
        <v>10862</v>
      </c>
      <c r="F3649" s="47" t="s">
        <v>23</v>
      </c>
      <c r="G3649" s="47" t="s">
        <v>7522</v>
      </c>
      <c r="H3649" s="47" t="s">
        <v>10863</v>
      </c>
      <c r="I3649" s="47" t="s">
        <v>26</v>
      </c>
      <c r="J3649" s="47" t="s">
        <v>10832</v>
      </c>
      <c r="K3649" s="47" t="s">
        <v>10850</v>
      </c>
      <c r="L3649" s="47" t="s">
        <v>10851</v>
      </c>
      <c r="M3649" s="47" t="s">
        <v>81</v>
      </c>
      <c r="N3649" s="47" t="s">
        <v>6562</v>
      </c>
      <c r="O3649" s="47" t="s">
        <v>10864</v>
      </c>
      <c r="P3649" s="47" t="s">
        <v>425</v>
      </c>
      <c r="Q3649" s="47" t="s">
        <v>7578</v>
      </c>
      <c r="R3649" s="47" t="s">
        <v>35</v>
      </c>
      <c r="S3649" s="47" t="s">
        <v>30225</v>
      </c>
      <c r="T3649" s="47" t="s">
        <v>30371</v>
      </c>
      <c r="U3649" s="47"/>
      <c r="V3649" s="47"/>
      <c r="W3649" s="47" t="s">
        <v>32445</v>
      </c>
      <c r="X3649" s="47" t="s">
        <v>32140</v>
      </c>
      <c r="Y3649" s="47"/>
      <c r="Z3649" s="47"/>
      <c r="AA3649" s="47"/>
      <c r="AB3649" s="47"/>
    </row>
    <row r="3650" spans="1:28">
      <c r="A3650" s="47" t="s">
        <v>10799</v>
      </c>
      <c r="B3650" s="47" t="s">
        <v>10800</v>
      </c>
      <c r="C3650" s="47" t="s">
        <v>20</v>
      </c>
      <c r="D3650" s="47" t="s">
        <v>21</v>
      </c>
      <c r="E3650" s="47" t="s">
        <v>10865</v>
      </c>
      <c r="F3650" s="47" t="s">
        <v>23</v>
      </c>
      <c r="G3650" s="47" t="s">
        <v>7522</v>
      </c>
      <c r="H3650" s="47" t="s">
        <v>10866</v>
      </c>
      <c r="I3650" s="47" t="s">
        <v>26</v>
      </c>
      <c r="J3650" s="47" t="s">
        <v>10832</v>
      </c>
      <c r="K3650" s="47" t="s">
        <v>10850</v>
      </c>
      <c r="L3650" s="47" t="s">
        <v>10851</v>
      </c>
      <c r="M3650" s="47" t="s">
        <v>81</v>
      </c>
      <c r="N3650" s="47" t="s">
        <v>6562</v>
      </c>
      <c r="O3650" s="47" t="s">
        <v>10867</v>
      </c>
      <c r="P3650" s="47" t="s">
        <v>425</v>
      </c>
      <c r="Q3650" s="47" t="s">
        <v>7578</v>
      </c>
      <c r="R3650" s="47" t="s">
        <v>35</v>
      </c>
      <c r="S3650" s="47" t="s">
        <v>30226</v>
      </c>
      <c r="T3650" s="47" t="s">
        <v>30372</v>
      </c>
      <c r="U3650" s="47"/>
      <c r="V3650" s="47"/>
      <c r="W3650" s="47" t="s">
        <v>32445</v>
      </c>
      <c r="X3650" s="47" t="s">
        <v>32151</v>
      </c>
      <c r="Y3650" s="47"/>
      <c r="Z3650" s="47"/>
      <c r="AA3650" s="47"/>
      <c r="AB3650" s="47"/>
    </row>
    <row r="3651" spans="1:28">
      <c r="A3651" s="47" t="s">
        <v>10799</v>
      </c>
      <c r="B3651" s="47" t="s">
        <v>10800</v>
      </c>
      <c r="C3651" s="47" t="s">
        <v>20</v>
      </c>
      <c r="D3651" s="47" t="s">
        <v>21</v>
      </c>
      <c r="E3651" s="47" t="s">
        <v>10868</v>
      </c>
      <c r="F3651" s="47" t="s">
        <v>23</v>
      </c>
      <c r="G3651" s="47" t="s">
        <v>7522</v>
      </c>
      <c r="H3651" s="47" t="s">
        <v>10869</v>
      </c>
      <c r="I3651" s="47" t="s">
        <v>26</v>
      </c>
      <c r="J3651" s="47" t="s">
        <v>10832</v>
      </c>
      <c r="K3651" s="47" t="s">
        <v>10850</v>
      </c>
      <c r="L3651" s="47" t="s">
        <v>10851</v>
      </c>
      <c r="M3651" s="47" t="s">
        <v>81</v>
      </c>
      <c r="N3651" s="47" t="s">
        <v>6562</v>
      </c>
      <c r="O3651" s="47" t="s">
        <v>10870</v>
      </c>
      <c r="P3651" s="47" t="s">
        <v>425</v>
      </c>
      <c r="Q3651" s="47" t="s">
        <v>7578</v>
      </c>
      <c r="R3651" s="47" t="s">
        <v>35</v>
      </c>
      <c r="S3651" s="47" t="s">
        <v>30227</v>
      </c>
      <c r="T3651" s="47" t="s">
        <v>30373</v>
      </c>
      <c r="U3651" s="47"/>
      <c r="V3651" s="47"/>
      <c r="W3651" s="47" t="s">
        <v>32445</v>
      </c>
      <c r="X3651" s="47" t="s">
        <v>32411</v>
      </c>
      <c r="Y3651" s="47"/>
      <c r="Z3651" s="47"/>
      <c r="AA3651" s="47"/>
      <c r="AB3651" s="47"/>
    </row>
    <row r="3652" spans="1:28">
      <c r="A3652" s="47" t="s">
        <v>10799</v>
      </c>
      <c r="B3652" s="47" t="s">
        <v>10800</v>
      </c>
      <c r="C3652" s="47" t="s">
        <v>20</v>
      </c>
      <c r="D3652" s="47" t="s">
        <v>21</v>
      </c>
      <c r="E3652" s="47" t="s">
        <v>10871</v>
      </c>
      <c r="F3652" s="47" t="s">
        <v>23</v>
      </c>
      <c r="G3652" s="47" t="s">
        <v>7522</v>
      </c>
      <c r="H3652" s="47" t="s">
        <v>10872</v>
      </c>
      <c r="I3652" s="47" t="s">
        <v>26</v>
      </c>
      <c r="J3652" s="47" t="s">
        <v>10832</v>
      </c>
      <c r="K3652" s="47" t="s">
        <v>10850</v>
      </c>
      <c r="L3652" s="47" t="s">
        <v>10851</v>
      </c>
      <c r="M3652" s="47" t="s">
        <v>81</v>
      </c>
      <c r="N3652" s="47" t="s">
        <v>6562</v>
      </c>
      <c r="O3652" s="47" t="s">
        <v>10873</v>
      </c>
      <c r="P3652" s="47" t="s">
        <v>425</v>
      </c>
      <c r="Q3652" s="47" t="s">
        <v>7578</v>
      </c>
      <c r="R3652" s="47" t="s">
        <v>35</v>
      </c>
      <c r="S3652" s="47" t="s">
        <v>30228</v>
      </c>
      <c r="T3652" s="47" t="s">
        <v>30374</v>
      </c>
      <c r="U3652" s="47"/>
      <c r="V3652" s="47"/>
      <c r="W3652" s="47" t="s">
        <v>32445</v>
      </c>
      <c r="X3652" s="47" t="s">
        <v>32140</v>
      </c>
      <c r="Y3652" s="47"/>
      <c r="Z3652" s="47"/>
      <c r="AA3652" s="47"/>
      <c r="AB3652" s="47"/>
    </row>
    <row r="3653" spans="1:28">
      <c r="A3653" s="47" t="s">
        <v>10799</v>
      </c>
      <c r="B3653" s="47" t="s">
        <v>10800</v>
      </c>
      <c r="C3653" s="47" t="s">
        <v>20</v>
      </c>
      <c r="D3653" s="47" t="s">
        <v>21</v>
      </c>
      <c r="E3653" s="47" t="s">
        <v>10874</v>
      </c>
      <c r="F3653" s="47" t="s">
        <v>23</v>
      </c>
      <c r="G3653" s="47" t="s">
        <v>7522</v>
      </c>
      <c r="H3653" s="47" t="s">
        <v>10875</v>
      </c>
      <c r="I3653" s="47" t="s">
        <v>26</v>
      </c>
      <c r="J3653" s="47" t="s">
        <v>10832</v>
      </c>
      <c r="K3653" s="47" t="s">
        <v>10876</v>
      </c>
      <c r="L3653" s="47" t="s">
        <v>10877</v>
      </c>
      <c r="M3653" s="47" t="s">
        <v>4031</v>
      </c>
      <c r="N3653" s="47" t="s">
        <v>7794</v>
      </c>
      <c r="O3653" s="47" t="s">
        <v>7808</v>
      </c>
      <c r="P3653" s="47" t="s">
        <v>425</v>
      </c>
      <c r="Q3653" s="47" t="s">
        <v>7573</v>
      </c>
      <c r="R3653" s="47" t="s">
        <v>35</v>
      </c>
      <c r="S3653" s="47"/>
      <c r="T3653" s="47"/>
      <c r="U3653" s="47"/>
      <c r="V3653" s="47"/>
      <c r="W3653" s="47" t="s">
        <v>32445</v>
      </c>
      <c r="X3653" s="47"/>
      <c r="Y3653" s="47"/>
      <c r="Z3653" s="47"/>
      <c r="AA3653" s="47"/>
      <c r="AB3653" s="47"/>
    </row>
    <row r="3654" spans="1:28">
      <c r="A3654" s="47" t="s">
        <v>10799</v>
      </c>
      <c r="B3654" s="47" t="s">
        <v>10800</v>
      </c>
      <c r="C3654" s="47" t="s">
        <v>20</v>
      </c>
      <c r="D3654" s="47" t="s">
        <v>21</v>
      </c>
      <c r="E3654" s="47" t="s">
        <v>10878</v>
      </c>
      <c r="F3654" s="47" t="s">
        <v>23</v>
      </c>
      <c r="G3654" s="47" t="s">
        <v>7522</v>
      </c>
      <c r="H3654" s="47" t="s">
        <v>10879</v>
      </c>
      <c r="I3654" s="47" t="s">
        <v>26</v>
      </c>
      <c r="J3654" s="47" t="s">
        <v>10832</v>
      </c>
      <c r="K3654" s="47" t="s">
        <v>10880</v>
      </c>
      <c r="L3654" s="47" t="s">
        <v>10881</v>
      </c>
      <c r="M3654" s="47" t="s">
        <v>4031</v>
      </c>
      <c r="N3654" s="47" t="s">
        <v>7794</v>
      </c>
      <c r="O3654" s="47" t="s">
        <v>10882</v>
      </c>
      <c r="P3654" s="47" t="s">
        <v>425</v>
      </c>
      <c r="Q3654" s="47" t="s">
        <v>7578</v>
      </c>
      <c r="R3654" s="47" t="s">
        <v>35</v>
      </c>
      <c r="S3654" s="47"/>
      <c r="T3654" s="47"/>
      <c r="U3654" s="47"/>
      <c r="V3654" s="47"/>
      <c r="W3654" s="47" t="s">
        <v>32445</v>
      </c>
      <c r="X3654" s="47" t="s">
        <v>7578</v>
      </c>
      <c r="Y3654" s="47"/>
      <c r="Z3654" s="47"/>
      <c r="AA3654" s="47"/>
      <c r="AB3654" s="47"/>
    </row>
    <row r="3655" spans="1:28">
      <c r="A3655" s="47" t="s">
        <v>10799</v>
      </c>
      <c r="B3655" s="47" t="s">
        <v>10800</v>
      </c>
      <c r="C3655" s="47" t="s">
        <v>20</v>
      </c>
      <c r="D3655" s="47" t="s">
        <v>21</v>
      </c>
      <c r="E3655" s="47" t="s">
        <v>10883</v>
      </c>
      <c r="F3655" s="47" t="s">
        <v>23</v>
      </c>
      <c r="G3655" s="47" t="s">
        <v>10836</v>
      </c>
      <c r="H3655" s="47" t="s">
        <v>10884</v>
      </c>
      <c r="I3655" s="47" t="s">
        <v>26</v>
      </c>
      <c r="J3655" s="47" t="s">
        <v>10832</v>
      </c>
      <c r="K3655" s="47" t="s">
        <v>10885</v>
      </c>
      <c r="L3655" s="47" t="s">
        <v>10886</v>
      </c>
      <c r="M3655" s="47" t="s">
        <v>3492</v>
      </c>
      <c r="N3655" s="47" t="s">
        <v>31</v>
      </c>
      <c r="O3655" s="47" t="s">
        <v>3493</v>
      </c>
      <c r="P3655" s="47" t="s">
        <v>3378</v>
      </c>
      <c r="Q3655" s="47" t="s">
        <v>10840</v>
      </c>
      <c r="R3655" s="47" t="s">
        <v>35</v>
      </c>
      <c r="S3655" s="47"/>
      <c r="T3655" s="47"/>
      <c r="U3655" s="47"/>
      <c r="V3655" s="47"/>
      <c r="W3655" s="47" t="s">
        <v>32445</v>
      </c>
      <c r="X3655" s="47"/>
      <c r="Y3655" s="47"/>
      <c r="Z3655" s="47"/>
      <c r="AA3655" s="47"/>
      <c r="AB3655" s="47"/>
    </row>
    <row r="3656" spans="1:28">
      <c r="A3656" s="47" t="s">
        <v>10799</v>
      </c>
      <c r="B3656" s="47" t="s">
        <v>10800</v>
      </c>
      <c r="C3656" s="47" t="s">
        <v>20</v>
      </c>
      <c r="D3656" s="47" t="s">
        <v>21</v>
      </c>
      <c r="E3656" s="47" t="s">
        <v>10887</v>
      </c>
      <c r="F3656" s="47" t="s">
        <v>23</v>
      </c>
      <c r="G3656" s="47" t="s">
        <v>10842</v>
      </c>
      <c r="H3656" s="47" t="s">
        <v>10888</v>
      </c>
      <c r="I3656" s="47" t="s">
        <v>26</v>
      </c>
      <c r="J3656" s="47" t="s">
        <v>10832</v>
      </c>
      <c r="K3656" s="47" t="s">
        <v>10889</v>
      </c>
      <c r="L3656" s="47" t="s">
        <v>64</v>
      </c>
      <c r="M3656" s="47" t="s">
        <v>3492</v>
      </c>
      <c r="N3656" s="47" t="s">
        <v>31</v>
      </c>
      <c r="O3656" s="47" t="s">
        <v>3493</v>
      </c>
      <c r="P3656" s="47" t="s">
        <v>3378</v>
      </c>
      <c r="Q3656" s="47" t="s">
        <v>10811</v>
      </c>
      <c r="R3656" s="47" t="s">
        <v>69</v>
      </c>
      <c r="S3656" s="47"/>
      <c r="T3656" s="47"/>
      <c r="U3656" s="47"/>
      <c r="V3656" s="47"/>
      <c r="W3656" s="47" t="s">
        <v>32445</v>
      </c>
      <c r="X3656" s="47"/>
      <c r="Y3656" s="47"/>
      <c r="Z3656" s="47"/>
      <c r="AA3656" s="47"/>
      <c r="AB3656" s="47"/>
    </row>
    <row r="3657" spans="1:28">
      <c r="A3657" s="47" t="s">
        <v>10890</v>
      </c>
      <c r="B3657" s="47" t="s">
        <v>10891</v>
      </c>
      <c r="C3657" s="47" t="s">
        <v>20</v>
      </c>
      <c r="D3657" s="47" t="s">
        <v>21</v>
      </c>
      <c r="E3657" s="47" t="s">
        <v>10892</v>
      </c>
      <c r="F3657" s="47" t="s">
        <v>23</v>
      </c>
      <c r="G3657" s="47" t="s">
        <v>31</v>
      </c>
      <c r="H3657" s="47" t="s">
        <v>10893</v>
      </c>
      <c r="I3657" s="47" t="s">
        <v>26</v>
      </c>
      <c r="J3657" s="47" t="s">
        <v>10894</v>
      </c>
      <c r="K3657" s="47" t="s">
        <v>10895</v>
      </c>
      <c r="L3657" s="47" t="s">
        <v>64</v>
      </c>
      <c r="M3657" s="47" t="s">
        <v>10896</v>
      </c>
      <c r="N3657" s="47" t="s">
        <v>31</v>
      </c>
      <c r="O3657" s="47" t="s">
        <v>31</v>
      </c>
      <c r="P3657" s="47" t="s">
        <v>764</v>
      </c>
      <c r="Q3657" s="47" t="s">
        <v>10840</v>
      </c>
      <c r="R3657" s="47" t="s">
        <v>69</v>
      </c>
      <c r="S3657" s="47"/>
      <c r="T3657" s="47"/>
      <c r="U3657" s="47"/>
      <c r="V3657" s="47"/>
      <c r="W3657" s="47" t="s">
        <v>32445</v>
      </c>
      <c r="X3657" s="47"/>
      <c r="Y3657" s="47"/>
      <c r="Z3657" s="47"/>
      <c r="AA3657" s="47"/>
      <c r="AB3657" s="47"/>
    </row>
    <row r="3658" spans="1:28">
      <c r="A3658" s="47" t="s">
        <v>10897</v>
      </c>
      <c r="B3658" s="47" t="s">
        <v>10898</v>
      </c>
      <c r="C3658" s="47" t="s">
        <v>20</v>
      </c>
      <c r="D3658" s="47" t="s">
        <v>21</v>
      </c>
      <c r="E3658" s="47" t="s">
        <v>10899</v>
      </c>
      <c r="F3658" s="47" t="s">
        <v>23</v>
      </c>
      <c r="G3658" s="47" t="s">
        <v>10900</v>
      </c>
      <c r="H3658" s="47" t="s">
        <v>10901</v>
      </c>
      <c r="I3658" s="47" t="s">
        <v>26</v>
      </c>
      <c r="J3658" s="47" t="s">
        <v>10902</v>
      </c>
      <c r="K3658" s="47" t="s">
        <v>10716</v>
      </c>
      <c r="L3658" s="47" t="s">
        <v>64</v>
      </c>
      <c r="M3658" s="47" t="s">
        <v>31</v>
      </c>
      <c r="N3658" s="47" t="s">
        <v>31</v>
      </c>
      <c r="O3658" s="47" t="s">
        <v>31</v>
      </c>
      <c r="P3658" s="47" t="s">
        <v>10903</v>
      </c>
      <c r="Q3658" s="47" t="s">
        <v>50</v>
      </c>
      <c r="R3658" s="47" t="s">
        <v>69</v>
      </c>
      <c r="S3658" s="47"/>
      <c r="T3658" s="47"/>
      <c r="U3658" s="47"/>
      <c r="V3658" s="47"/>
      <c r="W3658" s="47" t="s">
        <v>32445</v>
      </c>
      <c r="X3658" s="47"/>
      <c r="Y3658" s="47"/>
      <c r="Z3658" s="47"/>
      <c r="AA3658" s="47"/>
      <c r="AB3658" s="47"/>
    </row>
    <row r="3659" spans="1:28">
      <c r="A3659" s="47" t="s">
        <v>10904</v>
      </c>
      <c r="B3659" s="47" t="s">
        <v>10905</v>
      </c>
      <c r="C3659" s="47" t="s">
        <v>20</v>
      </c>
      <c r="D3659" s="47" t="s">
        <v>21</v>
      </c>
      <c r="E3659" s="47" t="s">
        <v>10906</v>
      </c>
      <c r="F3659" s="47" t="s">
        <v>23</v>
      </c>
      <c r="G3659" s="47" t="s">
        <v>31</v>
      </c>
      <c r="H3659" s="47" t="s">
        <v>10907</v>
      </c>
      <c r="I3659" s="47" t="s">
        <v>26</v>
      </c>
      <c r="J3659" s="47" t="s">
        <v>10908</v>
      </c>
      <c r="K3659" s="47" t="s">
        <v>10909</v>
      </c>
      <c r="L3659" s="47" t="s">
        <v>64</v>
      </c>
      <c r="M3659" s="47" t="s">
        <v>850</v>
      </c>
      <c r="N3659" s="47" t="s">
        <v>10910</v>
      </c>
      <c r="O3659" s="47" t="s">
        <v>10911</v>
      </c>
      <c r="P3659" s="47" t="s">
        <v>10912</v>
      </c>
      <c r="Q3659" s="47" t="s">
        <v>10719</v>
      </c>
      <c r="R3659" s="47" t="s">
        <v>69</v>
      </c>
      <c r="S3659" s="47"/>
      <c r="T3659" s="47"/>
      <c r="U3659" s="47"/>
      <c r="V3659" s="47"/>
      <c r="W3659" s="47" t="s">
        <v>32445</v>
      </c>
      <c r="X3659" s="47"/>
      <c r="Y3659" s="47"/>
      <c r="Z3659" s="47"/>
      <c r="AA3659" s="47"/>
      <c r="AB3659" s="47"/>
    </row>
    <row r="3660" spans="1:28">
      <c r="A3660" s="47" t="s">
        <v>10904</v>
      </c>
      <c r="B3660" s="47" t="s">
        <v>10905</v>
      </c>
      <c r="C3660" s="47" t="s">
        <v>20</v>
      </c>
      <c r="D3660" s="47" t="s">
        <v>21</v>
      </c>
      <c r="E3660" s="47" t="s">
        <v>10913</v>
      </c>
      <c r="F3660" s="47" t="s">
        <v>23</v>
      </c>
      <c r="G3660" s="47" t="s">
        <v>10914</v>
      </c>
      <c r="H3660" s="47" t="s">
        <v>10915</v>
      </c>
      <c r="I3660" s="47" t="s">
        <v>26</v>
      </c>
      <c r="J3660" s="47" t="s">
        <v>10916</v>
      </c>
      <c r="K3660" s="47" t="s">
        <v>10917</v>
      </c>
      <c r="L3660" s="47" t="s">
        <v>64</v>
      </c>
      <c r="M3660" s="47" t="s">
        <v>31</v>
      </c>
      <c r="N3660" s="47" t="s">
        <v>31</v>
      </c>
      <c r="O3660" s="47" t="s">
        <v>31</v>
      </c>
      <c r="P3660" s="47" t="s">
        <v>33</v>
      </c>
      <c r="Q3660" s="47" t="s">
        <v>10719</v>
      </c>
      <c r="R3660" s="47" t="s">
        <v>69</v>
      </c>
      <c r="S3660" s="47"/>
      <c r="T3660" s="47"/>
      <c r="U3660" s="47"/>
      <c r="V3660" s="47"/>
      <c r="W3660" s="47" t="s">
        <v>32445</v>
      </c>
      <c r="X3660" s="47"/>
      <c r="Y3660" s="47"/>
      <c r="Z3660" s="47"/>
      <c r="AA3660" s="47"/>
      <c r="AB3660" s="47"/>
    </row>
    <row r="3661" spans="1:28">
      <c r="A3661" s="47" t="s">
        <v>10904</v>
      </c>
      <c r="B3661" s="47" t="s">
        <v>10905</v>
      </c>
      <c r="C3661" s="47" t="s">
        <v>20</v>
      </c>
      <c r="D3661" s="47" t="s">
        <v>21</v>
      </c>
      <c r="E3661" s="47" t="s">
        <v>10918</v>
      </c>
      <c r="F3661" s="47" t="s">
        <v>23</v>
      </c>
      <c r="G3661" s="47" t="s">
        <v>10919</v>
      </c>
      <c r="H3661" s="47" t="s">
        <v>10920</v>
      </c>
      <c r="I3661" s="47" t="s">
        <v>26</v>
      </c>
      <c r="J3661" s="47" t="s">
        <v>10916</v>
      </c>
      <c r="K3661" s="47" t="s">
        <v>10921</v>
      </c>
      <c r="L3661" s="47" t="s">
        <v>64</v>
      </c>
      <c r="M3661" s="47" t="s">
        <v>31</v>
      </c>
      <c r="N3661" s="47" t="s">
        <v>31</v>
      </c>
      <c r="O3661" s="47" t="s">
        <v>31</v>
      </c>
      <c r="P3661" s="47" t="s">
        <v>33</v>
      </c>
      <c r="Q3661" s="47" t="s">
        <v>10719</v>
      </c>
      <c r="R3661" s="47" t="s">
        <v>69</v>
      </c>
      <c r="S3661" s="47"/>
      <c r="T3661" s="47"/>
      <c r="U3661" s="47"/>
      <c r="V3661" s="47"/>
      <c r="W3661" s="47" t="s">
        <v>32445</v>
      </c>
      <c r="X3661" s="47"/>
      <c r="Y3661" s="47"/>
      <c r="Z3661" s="47"/>
      <c r="AA3661" s="47"/>
      <c r="AB3661" s="47"/>
    </row>
    <row r="3662" spans="1:28">
      <c r="A3662" s="47" t="s">
        <v>10904</v>
      </c>
      <c r="B3662" s="47" t="s">
        <v>10905</v>
      </c>
      <c r="C3662" s="47" t="s">
        <v>20</v>
      </c>
      <c r="D3662" s="47" t="s">
        <v>21</v>
      </c>
      <c r="E3662" s="47" t="s">
        <v>10922</v>
      </c>
      <c r="F3662" s="47" t="s">
        <v>23</v>
      </c>
      <c r="G3662" s="47" t="s">
        <v>10923</v>
      </c>
      <c r="H3662" s="47" t="s">
        <v>10924</v>
      </c>
      <c r="I3662" s="47" t="s">
        <v>26</v>
      </c>
      <c r="J3662" s="47" t="s">
        <v>10916</v>
      </c>
      <c r="K3662" s="47" t="s">
        <v>10925</v>
      </c>
      <c r="L3662" s="47" t="s">
        <v>64</v>
      </c>
      <c r="M3662" s="47" t="s">
        <v>31</v>
      </c>
      <c r="N3662" s="47" t="s">
        <v>31</v>
      </c>
      <c r="O3662" s="47" t="s">
        <v>31</v>
      </c>
      <c r="P3662" s="47" t="s">
        <v>33</v>
      </c>
      <c r="Q3662" s="47" t="s">
        <v>10719</v>
      </c>
      <c r="R3662" s="47" t="s">
        <v>69</v>
      </c>
      <c r="S3662" s="47"/>
      <c r="T3662" s="47"/>
      <c r="U3662" s="47"/>
      <c r="V3662" s="47"/>
      <c r="W3662" s="47" t="s">
        <v>32445</v>
      </c>
      <c r="X3662" s="47"/>
      <c r="Y3662" s="47"/>
      <c r="Z3662" s="47"/>
      <c r="AA3662" s="47"/>
      <c r="AB3662" s="47"/>
    </row>
    <row r="3663" spans="1:28">
      <c r="A3663" s="47" t="s">
        <v>10904</v>
      </c>
      <c r="B3663" s="47" t="s">
        <v>10905</v>
      </c>
      <c r="C3663" s="47" t="s">
        <v>20</v>
      </c>
      <c r="D3663" s="47" t="s">
        <v>21</v>
      </c>
      <c r="E3663" s="47" t="s">
        <v>10926</v>
      </c>
      <c r="F3663" s="47" t="s">
        <v>23</v>
      </c>
      <c r="G3663" s="47" t="s">
        <v>10927</v>
      </c>
      <c r="H3663" s="47" t="s">
        <v>9125</v>
      </c>
      <c r="I3663" s="47" t="s">
        <v>26</v>
      </c>
      <c r="J3663" s="47" t="s">
        <v>10916</v>
      </c>
      <c r="K3663" s="47" t="s">
        <v>10928</v>
      </c>
      <c r="L3663" s="47" t="s">
        <v>64</v>
      </c>
      <c r="M3663" s="47" t="s">
        <v>850</v>
      </c>
      <c r="N3663" s="47" t="s">
        <v>10929</v>
      </c>
      <c r="O3663" s="47" t="s">
        <v>10930</v>
      </c>
      <c r="P3663" s="47" t="s">
        <v>425</v>
      </c>
      <c r="Q3663" s="47" t="s">
        <v>10719</v>
      </c>
      <c r="R3663" s="47" t="s">
        <v>69</v>
      </c>
      <c r="S3663" s="47"/>
      <c r="T3663" s="47"/>
      <c r="U3663" s="47"/>
      <c r="V3663" s="47"/>
      <c r="W3663" s="47" t="s">
        <v>32445</v>
      </c>
      <c r="X3663" s="47"/>
      <c r="Y3663" s="47"/>
      <c r="Z3663" s="47"/>
      <c r="AA3663" s="47"/>
      <c r="AB3663" s="47"/>
    </row>
    <row r="3664" spans="1:28">
      <c r="A3664" s="47" t="s">
        <v>10904</v>
      </c>
      <c r="B3664" s="47" t="s">
        <v>10905</v>
      </c>
      <c r="C3664" s="47" t="s">
        <v>20</v>
      </c>
      <c r="D3664" s="47" t="s">
        <v>21</v>
      </c>
      <c r="E3664" s="47" t="s">
        <v>10931</v>
      </c>
      <c r="F3664" s="47" t="s">
        <v>23</v>
      </c>
      <c r="G3664" s="47" t="s">
        <v>10932</v>
      </c>
      <c r="H3664" s="47" t="s">
        <v>9125</v>
      </c>
      <c r="I3664" s="47" t="s">
        <v>26</v>
      </c>
      <c r="J3664" s="47" t="s">
        <v>10916</v>
      </c>
      <c r="K3664" s="47" t="s">
        <v>10928</v>
      </c>
      <c r="L3664" s="47" t="s">
        <v>64</v>
      </c>
      <c r="M3664" s="47" t="s">
        <v>850</v>
      </c>
      <c r="N3664" s="47" t="s">
        <v>10929</v>
      </c>
      <c r="O3664" s="47" t="s">
        <v>10933</v>
      </c>
      <c r="P3664" s="47" t="s">
        <v>425</v>
      </c>
      <c r="Q3664" s="47" t="s">
        <v>10719</v>
      </c>
      <c r="R3664" s="47" t="s">
        <v>69</v>
      </c>
      <c r="S3664" s="47"/>
      <c r="T3664" s="47"/>
      <c r="U3664" s="47"/>
      <c r="V3664" s="47"/>
      <c r="W3664" s="47" t="s">
        <v>32445</v>
      </c>
      <c r="X3664" s="47"/>
      <c r="Y3664" s="47"/>
      <c r="Z3664" s="47"/>
      <c r="AA3664" s="47"/>
      <c r="AB3664" s="47"/>
    </row>
    <row r="3665" spans="1:28">
      <c r="A3665" s="47" t="s">
        <v>10904</v>
      </c>
      <c r="B3665" s="47" t="s">
        <v>10905</v>
      </c>
      <c r="C3665" s="47" t="s">
        <v>20</v>
      </c>
      <c r="D3665" s="47" t="s">
        <v>21</v>
      </c>
      <c r="E3665" s="47" t="s">
        <v>10934</v>
      </c>
      <c r="F3665" s="47" t="s">
        <v>23</v>
      </c>
      <c r="G3665" s="47" t="s">
        <v>10935</v>
      </c>
      <c r="H3665" s="47" t="s">
        <v>9125</v>
      </c>
      <c r="I3665" s="47" t="s">
        <v>26</v>
      </c>
      <c r="J3665" s="47" t="s">
        <v>10936</v>
      </c>
      <c r="K3665" s="47" t="s">
        <v>10296</v>
      </c>
      <c r="L3665" s="47" t="s">
        <v>10937</v>
      </c>
      <c r="M3665" s="47" t="s">
        <v>850</v>
      </c>
      <c r="N3665" s="47" t="s">
        <v>10938</v>
      </c>
      <c r="O3665" s="47" t="s">
        <v>10939</v>
      </c>
      <c r="P3665" s="47" t="s">
        <v>8950</v>
      </c>
      <c r="Q3665" s="47" t="s">
        <v>10719</v>
      </c>
      <c r="R3665" s="47" t="s">
        <v>35</v>
      </c>
      <c r="S3665" s="47"/>
      <c r="T3665" s="47"/>
      <c r="U3665" s="47"/>
      <c r="V3665" s="47"/>
      <c r="W3665" s="47" t="s">
        <v>32445</v>
      </c>
      <c r="X3665" s="47"/>
      <c r="Y3665" s="47"/>
      <c r="Z3665" s="47"/>
      <c r="AA3665" s="47"/>
      <c r="AB3665" s="47"/>
    </row>
    <row r="3666" spans="1:28">
      <c r="A3666" s="47" t="s">
        <v>10904</v>
      </c>
      <c r="B3666" s="47" t="s">
        <v>10905</v>
      </c>
      <c r="C3666" s="47" t="s">
        <v>634</v>
      </c>
      <c r="D3666" s="47" t="s">
        <v>635</v>
      </c>
      <c r="E3666" s="47" t="s">
        <v>10940</v>
      </c>
      <c r="F3666" s="47" t="s">
        <v>23</v>
      </c>
      <c r="G3666" s="47" t="s">
        <v>10941</v>
      </c>
      <c r="H3666" s="47" t="s">
        <v>749</v>
      </c>
      <c r="I3666" s="47" t="s">
        <v>26</v>
      </c>
      <c r="J3666" s="47" t="s">
        <v>10942</v>
      </c>
      <c r="K3666" s="47" t="s">
        <v>10943</v>
      </c>
      <c r="L3666" s="47" t="s">
        <v>10944</v>
      </c>
      <c r="M3666" s="47" t="s">
        <v>81</v>
      </c>
      <c r="N3666" s="47" t="s">
        <v>1082</v>
      </c>
      <c r="O3666" s="47" t="s">
        <v>10945</v>
      </c>
      <c r="P3666" s="47" t="s">
        <v>67</v>
      </c>
      <c r="Q3666" s="47" t="s">
        <v>1090</v>
      </c>
      <c r="R3666" s="47" t="s">
        <v>35</v>
      </c>
      <c r="S3666" s="47"/>
      <c r="T3666" s="47"/>
      <c r="U3666" s="47"/>
      <c r="V3666" s="47"/>
      <c r="W3666" s="47" t="s">
        <v>32446</v>
      </c>
      <c r="X3666" s="47"/>
      <c r="Y3666" s="47"/>
      <c r="Z3666" s="47"/>
      <c r="AA3666" s="47"/>
      <c r="AB3666" s="47"/>
    </row>
    <row r="3667" spans="1:28">
      <c r="A3667" s="47" t="s">
        <v>10904</v>
      </c>
      <c r="B3667" s="47" t="s">
        <v>10905</v>
      </c>
      <c r="C3667" s="47" t="s">
        <v>634</v>
      </c>
      <c r="D3667" s="47" t="s">
        <v>635</v>
      </c>
      <c r="E3667" s="47" t="s">
        <v>10946</v>
      </c>
      <c r="F3667" s="47" t="s">
        <v>23</v>
      </c>
      <c r="G3667" s="47" t="s">
        <v>10941</v>
      </c>
      <c r="H3667" s="47" t="s">
        <v>749</v>
      </c>
      <c r="I3667" s="47" t="s">
        <v>26</v>
      </c>
      <c r="J3667" s="47" t="s">
        <v>10942</v>
      </c>
      <c r="K3667" s="47" t="s">
        <v>10943</v>
      </c>
      <c r="L3667" s="47" t="s">
        <v>10944</v>
      </c>
      <c r="M3667" s="47" t="s">
        <v>81</v>
      </c>
      <c r="N3667" s="47" t="s">
        <v>1082</v>
      </c>
      <c r="O3667" s="47" t="s">
        <v>10947</v>
      </c>
      <c r="P3667" s="47" t="s">
        <v>67</v>
      </c>
      <c r="Q3667" s="47" t="s">
        <v>10948</v>
      </c>
      <c r="R3667" s="47" t="s">
        <v>35</v>
      </c>
      <c r="S3667" s="47"/>
      <c r="T3667" s="47"/>
      <c r="U3667" s="47"/>
      <c r="V3667" s="47"/>
      <c r="W3667" s="47" t="s">
        <v>32446</v>
      </c>
      <c r="X3667" s="47"/>
      <c r="Y3667" s="47"/>
      <c r="Z3667" s="47"/>
      <c r="AA3667" s="47"/>
      <c r="AB3667" s="47"/>
    </row>
    <row r="3668" spans="1:28">
      <c r="A3668" s="47" t="s">
        <v>10904</v>
      </c>
      <c r="B3668" s="47" t="s">
        <v>10905</v>
      </c>
      <c r="C3668" s="47" t="s">
        <v>20</v>
      </c>
      <c r="D3668" s="47" t="s">
        <v>21</v>
      </c>
      <c r="E3668" s="47" t="s">
        <v>10949</v>
      </c>
      <c r="F3668" s="47" t="s">
        <v>23</v>
      </c>
      <c r="G3668" s="47" t="s">
        <v>10950</v>
      </c>
      <c r="H3668" s="47" t="s">
        <v>749</v>
      </c>
      <c r="I3668" s="47" t="s">
        <v>26</v>
      </c>
      <c r="J3668" s="47" t="s">
        <v>10951</v>
      </c>
      <c r="K3668" s="47" t="s">
        <v>10952</v>
      </c>
      <c r="L3668" s="47" t="s">
        <v>10953</v>
      </c>
      <c r="M3668" s="47" t="s">
        <v>81</v>
      </c>
      <c r="N3668" s="47" t="s">
        <v>1082</v>
      </c>
      <c r="O3668" s="47" t="s">
        <v>10954</v>
      </c>
      <c r="P3668" s="47" t="s">
        <v>67</v>
      </c>
      <c r="Q3668" s="47" t="s">
        <v>10955</v>
      </c>
      <c r="R3668" s="47" t="s">
        <v>35</v>
      </c>
      <c r="S3668" s="47"/>
      <c r="T3668" s="47"/>
      <c r="U3668" s="47"/>
      <c r="V3668" s="47"/>
      <c r="W3668" s="47" t="s">
        <v>32446</v>
      </c>
      <c r="X3668" s="47"/>
      <c r="Y3668" s="47"/>
      <c r="Z3668" s="47"/>
      <c r="AA3668" s="47"/>
      <c r="AB3668" s="47"/>
    </row>
    <row r="3669" spans="1:28">
      <c r="A3669" s="47" t="s">
        <v>10904</v>
      </c>
      <c r="B3669" s="47" t="s">
        <v>10905</v>
      </c>
      <c r="C3669" s="47" t="s">
        <v>20</v>
      </c>
      <c r="D3669" s="47" t="s">
        <v>21</v>
      </c>
      <c r="E3669" s="47" t="s">
        <v>10956</v>
      </c>
      <c r="F3669" s="47" t="s">
        <v>23</v>
      </c>
      <c r="G3669" s="47" t="s">
        <v>10950</v>
      </c>
      <c r="H3669" s="47" t="s">
        <v>749</v>
      </c>
      <c r="I3669" s="47" t="s">
        <v>26</v>
      </c>
      <c r="J3669" s="47" t="s">
        <v>10951</v>
      </c>
      <c r="K3669" s="47" t="s">
        <v>10952</v>
      </c>
      <c r="L3669" s="47" t="s">
        <v>10953</v>
      </c>
      <c r="M3669" s="47" t="s">
        <v>81</v>
      </c>
      <c r="N3669" s="47" t="s">
        <v>1082</v>
      </c>
      <c r="O3669" s="47" t="s">
        <v>10957</v>
      </c>
      <c r="P3669" s="47" t="s">
        <v>67</v>
      </c>
      <c r="Q3669" s="47" t="s">
        <v>10955</v>
      </c>
      <c r="R3669" s="47" t="s">
        <v>35</v>
      </c>
      <c r="S3669" s="47"/>
      <c r="T3669" s="47"/>
      <c r="U3669" s="47"/>
      <c r="V3669" s="47"/>
      <c r="W3669" s="47" t="s">
        <v>32446</v>
      </c>
      <c r="X3669" s="47"/>
      <c r="Y3669" s="47"/>
      <c r="Z3669" s="47"/>
      <c r="AA3669" s="47"/>
      <c r="AB3669" s="47"/>
    </row>
    <row r="3670" spans="1:28">
      <c r="A3670" s="47" t="s">
        <v>10904</v>
      </c>
      <c r="B3670" s="47" t="s">
        <v>10905</v>
      </c>
      <c r="C3670" s="47" t="s">
        <v>20</v>
      </c>
      <c r="D3670" s="47" t="s">
        <v>21</v>
      </c>
      <c r="E3670" s="47" t="s">
        <v>10958</v>
      </c>
      <c r="F3670" s="47" t="s">
        <v>23</v>
      </c>
      <c r="G3670" s="47" t="s">
        <v>10950</v>
      </c>
      <c r="H3670" s="47" t="s">
        <v>749</v>
      </c>
      <c r="I3670" s="47" t="s">
        <v>26</v>
      </c>
      <c r="J3670" s="47" t="s">
        <v>10951</v>
      </c>
      <c r="K3670" s="47" t="s">
        <v>10959</v>
      </c>
      <c r="L3670" s="47" t="s">
        <v>10960</v>
      </c>
      <c r="M3670" s="47" t="s">
        <v>81</v>
      </c>
      <c r="N3670" s="47" t="s">
        <v>1082</v>
      </c>
      <c r="O3670" s="47" t="s">
        <v>10961</v>
      </c>
      <c r="P3670" s="47" t="s">
        <v>67</v>
      </c>
      <c r="Q3670" s="47" t="s">
        <v>10955</v>
      </c>
      <c r="R3670" s="47" t="s">
        <v>35</v>
      </c>
      <c r="S3670" s="47"/>
      <c r="T3670" s="47"/>
      <c r="U3670" s="47"/>
      <c r="V3670" s="47"/>
      <c r="W3670" s="47" t="s">
        <v>32446</v>
      </c>
      <c r="X3670" s="47"/>
      <c r="Y3670" s="47"/>
      <c r="Z3670" s="47"/>
      <c r="AA3670" s="47"/>
      <c r="AB3670" s="47"/>
    </row>
    <row r="3671" spans="1:28" s="87" customFormat="1">
      <c r="A3671" s="47" t="s">
        <v>10904</v>
      </c>
      <c r="B3671" s="47" t="s">
        <v>10905</v>
      </c>
      <c r="C3671" s="47" t="s">
        <v>20</v>
      </c>
      <c r="D3671" s="47" t="s">
        <v>21</v>
      </c>
      <c r="E3671" s="47" t="s">
        <v>10962</v>
      </c>
      <c r="F3671" s="47" t="s">
        <v>23</v>
      </c>
      <c r="G3671" s="47" t="s">
        <v>10950</v>
      </c>
      <c r="H3671" s="47" t="s">
        <v>749</v>
      </c>
      <c r="I3671" s="47" t="s">
        <v>26</v>
      </c>
      <c r="J3671" s="47" t="s">
        <v>10951</v>
      </c>
      <c r="K3671" s="47" t="s">
        <v>10959</v>
      </c>
      <c r="L3671" s="47" t="s">
        <v>10960</v>
      </c>
      <c r="M3671" s="47" t="s">
        <v>81</v>
      </c>
      <c r="N3671" s="47" t="s">
        <v>1082</v>
      </c>
      <c r="O3671" s="47" t="s">
        <v>10963</v>
      </c>
      <c r="P3671" s="47" t="s">
        <v>67</v>
      </c>
      <c r="Q3671" s="47" t="s">
        <v>10955</v>
      </c>
      <c r="R3671" s="47" t="s">
        <v>35</v>
      </c>
      <c r="S3671" s="47"/>
      <c r="T3671" s="47"/>
      <c r="U3671" s="47"/>
      <c r="V3671" s="47"/>
      <c r="W3671" s="47" t="s">
        <v>32446</v>
      </c>
      <c r="X3671" s="47"/>
      <c r="Y3671" s="47"/>
      <c r="Z3671" s="47"/>
      <c r="AA3671" s="47"/>
      <c r="AB3671" s="47"/>
    </row>
    <row r="3672" spans="1:28" s="87" customFormat="1">
      <c r="A3672" s="47" t="s">
        <v>10964</v>
      </c>
      <c r="B3672" s="47" t="s">
        <v>10965</v>
      </c>
      <c r="C3672" s="47" t="s">
        <v>20</v>
      </c>
      <c r="D3672" s="47" t="s">
        <v>21</v>
      </c>
      <c r="E3672" s="47" t="s">
        <v>10966</v>
      </c>
      <c r="F3672" s="47" t="s">
        <v>23</v>
      </c>
      <c r="G3672" s="47" t="s">
        <v>31</v>
      </c>
      <c r="H3672" s="47" t="s">
        <v>10967</v>
      </c>
      <c r="I3672" s="47" t="s">
        <v>26</v>
      </c>
      <c r="J3672" s="47" t="s">
        <v>10968</v>
      </c>
      <c r="K3672" s="47" t="s">
        <v>10969</v>
      </c>
      <c r="L3672" s="47" t="s">
        <v>64</v>
      </c>
      <c r="M3672" s="47" t="s">
        <v>1794</v>
      </c>
      <c r="N3672" s="47" t="s">
        <v>31</v>
      </c>
      <c r="O3672" s="47" t="s">
        <v>10970</v>
      </c>
      <c r="P3672" s="47" t="s">
        <v>862</v>
      </c>
      <c r="Q3672" s="47" t="s">
        <v>1128</v>
      </c>
      <c r="R3672" s="47" t="s">
        <v>69</v>
      </c>
      <c r="S3672" s="47"/>
      <c r="T3672" s="47"/>
      <c r="U3672" s="47"/>
      <c r="V3672" s="47"/>
      <c r="W3672" s="47" t="s">
        <v>32445</v>
      </c>
      <c r="X3672" s="47" t="s">
        <v>30581</v>
      </c>
      <c r="Y3672" s="47"/>
      <c r="Z3672" s="47"/>
      <c r="AA3672" s="47"/>
      <c r="AB3672" s="47"/>
    </row>
    <row r="3673" spans="1:28">
      <c r="A3673" s="47" t="s">
        <v>10964</v>
      </c>
      <c r="B3673" s="47" t="s">
        <v>10965</v>
      </c>
      <c r="C3673" s="47" t="s">
        <v>634</v>
      </c>
      <c r="D3673" s="47" t="s">
        <v>635</v>
      </c>
      <c r="E3673" s="47" t="s">
        <v>10366</v>
      </c>
      <c r="F3673" s="47" t="s">
        <v>23</v>
      </c>
      <c r="G3673" s="47" t="s">
        <v>10367</v>
      </c>
      <c r="H3673" s="47" t="s">
        <v>10368</v>
      </c>
      <c r="I3673" s="47" t="s">
        <v>26</v>
      </c>
      <c r="J3673" s="47" t="s">
        <v>10369</v>
      </c>
      <c r="K3673" s="47" t="s">
        <v>10971</v>
      </c>
      <c r="L3673" s="47" t="s">
        <v>10972</v>
      </c>
      <c r="M3673" s="47" t="s">
        <v>1584</v>
      </c>
      <c r="N3673" s="47" t="s">
        <v>3412</v>
      </c>
      <c r="O3673" s="47" t="s">
        <v>10372</v>
      </c>
      <c r="P3673" s="47" t="s">
        <v>67</v>
      </c>
      <c r="Q3673" s="47" t="s">
        <v>10373</v>
      </c>
      <c r="R3673" s="47" t="s">
        <v>35</v>
      </c>
      <c r="S3673" s="47"/>
      <c r="T3673" s="47"/>
      <c r="U3673" s="47"/>
      <c r="V3673" s="47"/>
      <c r="W3673" s="47" t="s">
        <v>32445</v>
      </c>
      <c r="X3673" s="47"/>
      <c r="Y3673" s="47"/>
      <c r="Z3673" s="47"/>
      <c r="AA3673" s="47"/>
      <c r="AB3673" s="47"/>
    </row>
    <row r="3674" spans="1:28">
      <c r="A3674" s="47" t="s">
        <v>10964</v>
      </c>
      <c r="B3674" s="47" t="s">
        <v>10965</v>
      </c>
      <c r="C3674" s="47" t="s">
        <v>634</v>
      </c>
      <c r="D3674" s="47" t="s">
        <v>635</v>
      </c>
      <c r="E3674" s="47" t="s">
        <v>10374</v>
      </c>
      <c r="F3674" s="47" t="s">
        <v>23</v>
      </c>
      <c r="G3674" s="47" t="s">
        <v>10367</v>
      </c>
      <c r="H3674" s="47" t="s">
        <v>10368</v>
      </c>
      <c r="I3674" s="47" t="s">
        <v>26</v>
      </c>
      <c r="J3674" s="47" t="s">
        <v>10369</v>
      </c>
      <c r="K3674" s="47" t="s">
        <v>10971</v>
      </c>
      <c r="L3674" s="47" t="s">
        <v>10972</v>
      </c>
      <c r="M3674" s="47" t="s">
        <v>1584</v>
      </c>
      <c r="N3674" s="47" t="s">
        <v>3412</v>
      </c>
      <c r="O3674" s="47" t="s">
        <v>10375</v>
      </c>
      <c r="P3674" s="47" t="s">
        <v>67</v>
      </c>
      <c r="Q3674" s="47" t="s">
        <v>10373</v>
      </c>
      <c r="R3674" s="47" t="s">
        <v>35</v>
      </c>
      <c r="S3674" s="47"/>
      <c r="T3674" s="47"/>
      <c r="U3674" s="47"/>
      <c r="V3674" s="47"/>
      <c r="W3674" s="47" t="s">
        <v>32445</v>
      </c>
      <c r="X3674" s="47"/>
      <c r="Y3674" s="47"/>
      <c r="Z3674" s="47"/>
      <c r="AA3674" s="47"/>
      <c r="AB3674" s="47"/>
    </row>
    <row r="3675" spans="1:28">
      <c r="A3675" s="47" t="s">
        <v>10964</v>
      </c>
      <c r="B3675" s="47" t="s">
        <v>10965</v>
      </c>
      <c r="C3675" s="47" t="s">
        <v>20</v>
      </c>
      <c r="D3675" s="47" t="s">
        <v>21</v>
      </c>
      <c r="E3675" s="47" t="s">
        <v>10973</v>
      </c>
      <c r="F3675" s="47" t="s">
        <v>23</v>
      </c>
      <c r="G3675" s="47" t="s">
        <v>10367</v>
      </c>
      <c r="H3675" s="47" t="s">
        <v>10974</v>
      </c>
      <c r="I3675" s="47" t="s">
        <v>26</v>
      </c>
      <c r="J3675" s="47" t="s">
        <v>10975</v>
      </c>
      <c r="K3675" s="47" t="s">
        <v>10976</v>
      </c>
      <c r="L3675" s="47" t="s">
        <v>10977</v>
      </c>
      <c r="M3675" s="47" t="s">
        <v>31</v>
      </c>
      <c r="N3675" s="47" t="s">
        <v>31</v>
      </c>
      <c r="O3675" s="47" t="s">
        <v>31</v>
      </c>
      <c r="P3675" s="47" t="s">
        <v>49</v>
      </c>
      <c r="Q3675" s="47" t="s">
        <v>10978</v>
      </c>
      <c r="R3675" s="47" t="s">
        <v>35</v>
      </c>
      <c r="S3675" s="47"/>
      <c r="T3675" s="47"/>
      <c r="U3675" s="47"/>
      <c r="V3675" s="47"/>
      <c r="W3675" s="47" t="s">
        <v>32445</v>
      </c>
      <c r="X3675" s="47"/>
      <c r="Y3675" s="47"/>
      <c r="Z3675" s="47"/>
      <c r="AA3675" s="47"/>
      <c r="AB3675" s="47"/>
    </row>
    <row r="3676" spans="1:28">
      <c r="A3676" s="47" t="s">
        <v>10964</v>
      </c>
      <c r="B3676" s="47" t="s">
        <v>10965</v>
      </c>
      <c r="C3676" s="47" t="s">
        <v>20</v>
      </c>
      <c r="D3676" s="47" t="s">
        <v>21</v>
      </c>
      <c r="E3676" s="47" t="s">
        <v>10376</v>
      </c>
      <c r="F3676" s="47" t="s">
        <v>23</v>
      </c>
      <c r="G3676" s="47" t="s">
        <v>10377</v>
      </c>
      <c r="H3676" s="47" t="s">
        <v>10378</v>
      </c>
      <c r="I3676" s="47" t="s">
        <v>637</v>
      </c>
      <c r="J3676" s="47" t="s">
        <v>10379</v>
      </c>
      <c r="K3676" s="47" t="s">
        <v>10979</v>
      </c>
      <c r="L3676" s="47" t="s">
        <v>64</v>
      </c>
      <c r="M3676" s="47" t="s">
        <v>3492</v>
      </c>
      <c r="N3676" s="47" t="s">
        <v>31</v>
      </c>
      <c r="O3676" s="47" t="s">
        <v>10381</v>
      </c>
      <c r="P3676" s="47" t="s">
        <v>10382</v>
      </c>
      <c r="Q3676" s="47" t="s">
        <v>10383</v>
      </c>
      <c r="R3676" s="47" t="s">
        <v>69</v>
      </c>
      <c r="S3676" s="47"/>
      <c r="T3676" s="47"/>
      <c r="U3676" s="47"/>
      <c r="V3676" s="47"/>
      <c r="W3676" s="47" t="s">
        <v>32445</v>
      </c>
      <c r="X3676" s="47"/>
      <c r="Y3676" s="47"/>
      <c r="Z3676" s="47"/>
      <c r="AA3676" s="47"/>
      <c r="AB3676" s="47"/>
    </row>
    <row r="3677" spans="1:28">
      <c r="A3677" s="47" t="s">
        <v>10964</v>
      </c>
      <c r="B3677" s="47" t="s">
        <v>10965</v>
      </c>
      <c r="C3677" s="47" t="s">
        <v>20</v>
      </c>
      <c r="D3677" s="47" t="s">
        <v>21</v>
      </c>
      <c r="E3677" s="47" t="s">
        <v>10384</v>
      </c>
      <c r="F3677" s="47" t="s">
        <v>23</v>
      </c>
      <c r="G3677" s="47" t="s">
        <v>10367</v>
      </c>
      <c r="H3677" s="47" t="s">
        <v>10385</v>
      </c>
      <c r="I3677" s="47" t="s">
        <v>26</v>
      </c>
      <c r="J3677" s="47" t="s">
        <v>10386</v>
      </c>
      <c r="K3677" s="47" t="s">
        <v>10984</v>
      </c>
      <c r="L3677" s="47" t="s">
        <v>10985</v>
      </c>
      <c r="M3677" s="47" t="s">
        <v>3428</v>
      </c>
      <c r="N3677" s="47" t="s">
        <v>4242</v>
      </c>
      <c r="O3677" s="47" t="s">
        <v>10389</v>
      </c>
      <c r="P3677" s="47" t="s">
        <v>587</v>
      </c>
      <c r="Q3677" s="47" t="s">
        <v>1128</v>
      </c>
      <c r="R3677" s="47" t="s">
        <v>35</v>
      </c>
      <c r="S3677" s="47"/>
      <c r="T3677" s="47"/>
      <c r="U3677" s="47"/>
      <c r="V3677" s="47"/>
      <c r="W3677" s="47" t="s">
        <v>32445</v>
      </c>
      <c r="X3677" s="47" t="s">
        <v>32377</v>
      </c>
      <c r="Y3677" s="47"/>
      <c r="Z3677" s="47"/>
      <c r="AA3677" s="47"/>
      <c r="AB3677" s="47"/>
    </row>
    <row r="3678" spans="1:28">
      <c r="A3678" s="47" t="s">
        <v>10964</v>
      </c>
      <c r="B3678" s="47" t="s">
        <v>10965</v>
      </c>
      <c r="C3678" s="47" t="s">
        <v>20</v>
      </c>
      <c r="D3678" s="47" t="s">
        <v>21</v>
      </c>
      <c r="E3678" s="47" t="s">
        <v>10390</v>
      </c>
      <c r="F3678" s="47" t="s">
        <v>23</v>
      </c>
      <c r="G3678" s="47" t="s">
        <v>10367</v>
      </c>
      <c r="H3678" s="47" t="s">
        <v>10391</v>
      </c>
      <c r="I3678" s="47" t="s">
        <v>26</v>
      </c>
      <c r="J3678" s="47" t="s">
        <v>10386</v>
      </c>
      <c r="K3678" s="47" t="s">
        <v>10984</v>
      </c>
      <c r="L3678" s="47" t="s">
        <v>10985</v>
      </c>
      <c r="M3678" s="47" t="s">
        <v>3428</v>
      </c>
      <c r="N3678" s="47" t="s">
        <v>4242</v>
      </c>
      <c r="O3678" s="47" t="s">
        <v>10392</v>
      </c>
      <c r="P3678" s="47" t="s">
        <v>587</v>
      </c>
      <c r="Q3678" s="47" t="s">
        <v>1128</v>
      </c>
      <c r="R3678" s="47" t="s">
        <v>35</v>
      </c>
      <c r="S3678" s="47"/>
      <c r="T3678" s="47"/>
      <c r="U3678" s="47"/>
      <c r="V3678" s="47"/>
      <c r="W3678" s="47" t="s">
        <v>32445</v>
      </c>
      <c r="X3678" s="47" t="s">
        <v>32378</v>
      </c>
      <c r="Y3678" s="47"/>
      <c r="Z3678" s="47"/>
      <c r="AA3678" s="47"/>
      <c r="AB3678" s="47"/>
    </row>
    <row r="3679" spans="1:28">
      <c r="A3679" s="47" t="s">
        <v>10964</v>
      </c>
      <c r="B3679" s="47" t="s">
        <v>10965</v>
      </c>
      <c r="C3679" s="47" t="s">
        <v>634</v>
      </c>
      <c r="D3679" s="47" t="s">
        <v>635</v>
      </c>
      <c r="E3679" s="47" t="s">
        <v>10393</v>
      </c>
      <c r="F3679" s="47" t="s">
        <v>23</v>
      </c>
      <c r="G3679" s="47" t="s">
        <v>10074</v>
      </c>
      <c r="H3679" s="47" t="s">
        <v>10394</v>
      </c>
      <c r="I3679" s="47" t="s">
        <v>26</v>
      </c>
      <c r="J3679" s="47" t="s">
        <v>10395</v>
      </c>
      <c r="K3679" s="47" t="s">
        <v>10986</v>
      </c>
      <c r="L3679" s="47" t="s">
        <v>10987</v>
      </c>
      <c r="M3679" s="47" t="s">
        <v>81</v>
      </c>
      <c r="N3679" s="47" t="s">
        <v>629</v>
      </c>
      <c r="O3679" s="47" t="s">
        <v>10398</v>
      </c>
      <c r="P3679" s="47" t="s">
        <v>67</v>
      </c>
      <c r="Q3679" s="47" t="s">
        <v>1453</v>
      </c>
      <c r="R3679" s="47" t="s">
        <v>35</v>
      </c>
      <c r="S3679" s="47"/>
      <c r="T3679" s="47"/>
      <c r="U3679" s="47"/>
      <c r="V3679" s="47"/>
      <c r="W3679" s="47" t="s">
        <v>32445</v>
      </c>
      <c r="X3679" s="47" t="s">
        <v>32379</v>
      </c>
      <c r="Y3679" s="47"/>
      <c r="Z3679" s="47"/>
      <c r="AA3679" s="47"/>
      <c r="AB3679" s="47"/>
    </row>
    <row r="3680" spans="1:28">
      <c r="A3680" s="47" t="s">
        <v>10964</v>
      </c>
      <c r="B3680" s="47" t="s">
        <v>10965</v>
      </c>
      <c r="C3680" s="47" t="s">
        <v>20</v>
      </c>
      <c r="D3680" s="47" t="s">
        <v>21</v>
      </c>
      <c r="E3680" s="47" t="s">
        <v>10399</v>
      </c>
      <c r="F3680" s="47" t="s">
        <v>23</v>
      </c>
      <c r="G3680" s="47" t="s">
        <v>10074</v>
      </c>
      <c r="H3680" s="47" t="s">
        <v>10400</v>
      </c>
      <c r="I3680" s="47" t="s">
        <v>26</v>
      </c>
      <c r="J3680" s="47" t="s">
        <v>10395</v>
      </c>
      <c r="K3680" s="47" t="s">
        <v>10988</v>
      </c>
      <c r="L3680" s="47" t="s">
        <v>10989</v>
      </c>
      <c r="M3680" s="47" t="s">
        <v>81</v>
      </c>
      <c r="N3680" s="47" t="s">
        <v>75</v>
      </c>
      <c r="O3680" s="47" t="s">
        <v>10403</v>
      </c>
      <c r="P3680" s="47" t="s">
        <v>67</v>
      </c>
      <c r="Q3680" s="47" t="s">
        <v>782</v>
      </c>
      <c r="R3680" s="47" t="s">
        <v>35</v>
      </c>
      <c r="S3680" s="47"/>
      <c r="T3680" s="47"/>
      <c r="U3680" s="47"/>
      <c r="V3680" s="47"/>
      <c r="W3680" s="47" t="s">
        <v>32445</v>
      </c>
      <c r="X3680" s="47" t="s">
        <v>30547</v>
      </c>
      <c r="Y3680" s="47"/>
      <c r="Z3680" s="47"/>
      <c r="AA3680" s="47"/>
      <c r="AB3680" s="47"/>
    </row>
    <row r="3681" spans="1:28">
      <c r="A3681" s="47" t="s">
        <v>10964</v>
      </c>
      <c r="B3681" s="47" t="s">
        <v>10965</v>
      </c>
      <c r="C3681" s="47" t="s">
        <v>634</v>
      </c>
      <c r="D3681" s="47" t="s">
        <v>635</v>
      </c>
      <c r="E3681" s="47" t="s">
        <v>10404</v>
      </c>
      <c r="F3681" s="47" t="s">
        <v>26</v>
      </c>
      <c r="G3681" s="47" t="s">
        <v>10367</v>
      </c>
      <c r="H3681" s="47" t="s">
        <v>10394</v>
      </c>
      <c r="I3681" s="47" t="s">
        <v>26</v>
      </c>
      <c r="J3681" s="47" t="s">
        <v>10405</v>
      </c>
      <c r="K3681" s="47" t="s">
        <v>10990</v>
      </c>
      <c r="L3681" s="47" t="s">
        <v>10991</v>
      </c>
      <c r="M3681" s="47" t="s">
        <v>81</v>
      </c>
      <c r="N3681" s="47" t="s">
        <v>629</v>
      </c>
      <c r="O3681" s="47" t="s">
        <v>10408</v>
      </c>
      <c r="P3681" s="47" t="s">
        <v>67</v>
      </c>
      <c r="Q3681" s="47" t="s">
        <v>10373</v>
      </c>
      <c r="R3681" s="47" t="s">
        <v>35</v>
      </c>
      <c r="S3681" s="47"/>
      <c r="T3681" s="47"/>
      <c r="U3681" s="47"/>
      <c r="V3681" s="47"/>
      <c r="W3681" s="47" t="s">
        <v>32445</v>
      </c>
      <c r="X3681" s="47"/>
      <c r="Y3681" s="47"/>
      <c r="Z3681" s="47"/>
      <c r="AA3681" s="47"/>
      <c r="AB3681" s="47"/>
    </row>
    <row r="3682" spans="1:28">
      <c r="A3682" s="47" t="s">
        <v>10964</v>
      </c>
      <c r="B3682" s="47" t="s">
        <v>10965</v>
      </c>
      <c r="C3682" s="47" t="s">
        <v>634</v>
      </c>
      <c r="D3682" s="47" t="s">
        <v>635</v>
      </c>
      <c r="E3682" s="47" t="s">
        <v>10409</v>
      </c>
      <c r="F3682" s="47" t="s">
        <v>26</v>
      </c>
      <c r="G3682" s="47" t="s">
        <v>10367</v>
      </c>
      <c r="H3682" s="47" t="s">
        <v>10394</v>
      </c>
      <c r="I3682" s="47" t="s">
        <v>26</v>
      </c>
      <c r="J3682" s="47" t="s">
        <v>10405</v>
      </c>
      <c r="K3682" s="47" t="s">
        <v>10990</v>
      </c>
      <c r="L3682" s="47" t="s">
        <v>10991</v>
      </c>
      <c r="M3682" s="47" t="s">
        <v>81</v>
      </c>
      <c r="N3682" s="47" t="s">
        <v>629</v>
      </c>
      <c r="O3682" s="47" t="s">
        <v>10410</v>
      </c>
      <c r="P3682" s="47" t="s">
        <v>67</v>
      </c>
      <c r="Q3682" s="47" t="s">
        <v>10373</v>
      </c>
      <c r="R3682" s="47" t="s">
        <v>35</v>
      </c>
      <c r="S3682" s="47"/>
      <c r="T3682" s="47"/>
      <c r="U3682" s="47"/>
      <c r="V3682" s="47"/>
      <c r="W3682" s="47" t="s">
        <v>32445</v>
      </c>
      <c r="X3682" s="47"/>
      <c r="Y3682" s="47"/>
      <c r="Z3682" s="47"/>
      <c r="AA3682" s="47"/>
      <c r="AB3682" s="47"/>
    </row>
    <row r="3683" spans="1:28">
      <c r="A3683" s="47" t="s">
        <v>10964</v>
      </c>
      <c r="B3683" s="47" t="s">
        <v>10965</v>
      </c>
      <c r="C3683" s="47" t="s">
        <v>634</v>
      </c>
      <c r="D3683" s="47" t="s">
        <v>635</v>
      </c>
      <c r="E3683" s="47" t="s">
        <v>10411</v>
      </c>
      <c r="F3683" s="47" t="s">
        <v>26</v>
      </c>
      <c r="G3683" s="47" t="s">
        <v>10367</v>
      </c>
      <c r="H3683" s="47" t="s">
        <v>10394</v>
      </c>
      <c r="I3683" s="47" t="s">
        <v>26</v>
      </c>
      <c r="J3683" s="47" t="s">
        <v>10405</v>
      </c>
      <c r="K3683" s="47" t="s">
        <v>10992</v>
      </c>
      <c r="L3683" s="47" t="s">
        <v>10993</v>
      </c>
      <c r="M3683" s="47" t="s">
        <v>81</v>
      </c>
      <c r="N3683" s="47" t="s">
        <v>65</v>
      </c>
      <c r="O3683" s="47" t="s">
        <v>10414</v>
      </c>
      <c r="P3683" s="47" t="s">
        <v>67</v>
      </c>
      <c r="Q3683" s="47" t="s">
        <v>10373</v>
      </c>
      <c r="R3683" s="47" t="s">
        <v>35</v>
      </c>
      <c r="S3683" s="47" t="s">
        <v>25461</v>
      </c>
      <c r="T3683" s="47" t="s">
        <v>25551</v>
      </c>
      <c r="U3683" s="47"/>
      <c r="V3683" s="47"/>
      <c r="W3683" s="47" t="s">
        <v>32445</v>
      </c>
      <c r="X3683" s="47" t="s">
        <v>32380</v>
      </c>
      <c r="Y3683" s="47"/>
      <c r="Z3683" s="47"/>
      <c r="AA3683" s="47"/>
      <c r="AB3683" s="47"/>
    </row>
    <row r="3684" spans="1:28">
      <c r="A3684" s="47" t="s">
        <v>10964</v>
      </c>
      <c r="B3684" s="47" t="s">
        <v>10965</v>
      </c>
      <c r="C3684" s="47" t="s">
        <v>634</v>
      </c>
      <c r="D3684" s="47" t="s">
        <v>635</v>
      </c>
      <c r="E3684" s="47" t="s">
        <v>10415</v>
      </c>
      <c r="F3684" s="47" t="s">
        <v>26</v>
      </c>
      <c r="G3684" s="47" t="s">
        <v>10367</v>
      </c>
      <c r="H3684" s="47" t="s">
        <v>10394</v>
      </c>
      <c r="I3684" s="47" t="s">
        <v>26</v>
      </c>
      <c r="J3684" s="47" t="s">
        <v>10405</v>
      </c>
      <c r="K3684" s="47" t="s">
        <v>10992</v>
      </c>
      <c r="L3684" s="47" t="s">
        <v>10993</v>
      </c>
      <c r="M3684" s="47" t="s">
        <v>81</v>
      </c>
      <c r="N3684" s="47" t="s">
        <v>65</v>
      </c>
      <c r="O3684" s="47" t="s">
        <v>10416</v>
      </c>
      <c r="P3684" s="47" t="s">
        <v>67</v>
      </c>
      <c r="Q3684" s="47" t="s">
        <v>10373</v>
      </c>
      <c r="R3684" s="47" t="s">
        <v>35</v>
      </c>
      <c r="S3684" s="47" t="s">
        <v>25464</v>
      </c>
      <c r="T3684" s="47" t="s">
        <v>25555</v>
      </c>
      <c r="U3684" s="47"/>
      <c r="V3684" s="47"/>
      <c r="W3684" s="47" t="s">
        <v>32445</v>
      </c>
      <c r="X3684" s="47" t="s">
        <v>32380</v>
      </c>
      <c r="Y3684" s="47"/>
      <c r="Z3684" s="47"/>
      <c r="AA3684" s="47"/>
      <c r="AB3684" s="47"/>
    </row>
    <row r="3685" spans="1:28">
      <c r="A3685" s="47" t="s">
        <v>10964</v>
      </c>
      <c r="B3685" s="47" t="s">
        <v>10965</v>
      </c>
      <c r="C3685" s="47" t="s">
        <v>634</v>
      </c>
      <c r="D3685" s="47" t="s">
        <v>635</v>
      </c>
      <c r="E3685" s="47" t="s">
        <v>10417</v>
      </c>
      <c r="F3685" s="47" t="s">
        <v>26</v>
      </c>
      <c r="G3685" s="47" t="s">
        <v>10367</v>
      </c>
      <c r="H3685" s="47" t="s">
        <v>10394</v>
      </c>
      <c r="I3685" s="47" t="s">
        <v>26</v>
      </c>
      <c r="J3685" s="47" t="s">
        <v>10405</v>
      </c>
      <c r="K3685" s="47" t="s">
        <v>10992</v>
      </c>
      <c r="L3685" s="47" t="s">
        <v>10993</v>
      </c>
      <c r="M3685" s="47" t="s">
        <v>81</v>
      </c>
      <c r="N3685" s="47" t="s">
        <v>65</v>
      </c>
      <c r="O3685" s="47" t="s">
        <v>10418</v>
      </c>
      <c r="P3685" s="47" t="s">
        <v>67</v>
      </c>
      <c r="Q3685" s="47" t="s">
        <v>10373</v>
      </c>
      <c r="R3685" s="47" t="s">
        <v>35</v>
      </c>
      <c r="S3685" s="47" t="s">
        <v>25465</v>
      </c>
      <c r="T3685" s="47" t="s">
        <v>25557</v>
      </c>
      <c r="U3685" s="47"/>
      <c r="V3685" s="47"/>
      <c r="W3685" s="47" t="s">
        <v>32445</v>
      </c>
      <c r="X3685" s="47" t="s">
        <v>32380</v>
      </c>
      <c r="Y3685" s="47"/>
      <c r="Z3685" s="47"/>
      <c r="AA3685" s="47"/>
      <c r="AB3685" s="47"/>
    </row>
    <row r="3686" spans="1:28">
      <c r="A3686" s="47" t="s">
        <v>10964</v>
      </c>
      <c r="B3686" s="47" t="s">
        <v>10965</v>
      </c>
      <c r="C3686" s="47" t="s">
        <v>634</v>
      </c>
      <c r="D3686" s="47" t="s">
        <v>635</v>
      </c>
      <c r="E3686" s="47" t="s">
        <v>10419</v>
      </c>
      <c r="F3686" s="47" t="s">
        <v>26</v>
      </c>
      <c r="G3686" s="47" t="s">
        <v>10367</v>
      </c>
      <c r="H3686" s="47" t="s">
        <v>10394</v>
      </c>
      <c r="I3686" s="47" t="s">
        <v>26</v>
      </c>
      <c r="J3686" s="47" t="s">
        <v>10405</v>
      </c>
      <c r="K3686" s="47" t="s">
        <v>10992</v>
      </c>
      <c r="L3686" s="47" t="s">
        <v>10993</v>
      </c>
      <c r="M3686" s="47" t="s">
        <v>81</v>
      </c>
      <c r="N3686" s="47" t="s">
        <v>65</v>
      </c>
      <c r="O3686" s="47" t="s">
        <v>10420</v>
      </c>
      <c r="P3686" s="47" t="s">
        <v>67</v>
      </c>
      <c r="Q3686" s="47" t="s">
        <v>10373</v>
      </c>
      <c r="R3686" s="47" t="s">
        <v>35</v>
      </c>
      <c r="S3686" s="47"/>
      <c r="T3686" s="47"/>
      <c r="U3686" s="47"/>
      <c r="V3686" s="47"/>
      <c r="W3686" s="47" t="s">
        <v>32445</v>
      </c>
      <c r="X3686" s="47"/>
      <c r="Y3686" s="47"/>
      <c r="Z3686" s="47"/>
      <c r="AA3686" s="47"/>
      <c r="AB3686" s="47"/>
    </row>
    <row r="3687" spans="1:28">
      <c r="A3687" s="47" t="s">
        <v>10964</v>
      </c>
      <c r="B3687" s="47" t="s">
        <v>10965</v>
      </c>
      <c r="C3687" s="47" t="s">
        <v>634</v>
      </c>
      <c r="D3687" s="47" t="s">
        <v>635</v>
      </c>
      <c r="E3687" s="47" t="s">
        <v>10421</v>
      </c>
      <c r="F3687" s="47" t="s">
        <v>26</v>
      </c>
      <c r="G3687" s="47" t="s">
        <v>10367</v>
      </c>
      <c r="H3687" s="47" t="s">
        <v>10394</v>
      </c>
      <c r="I3687" s="47" t="s">
        <v>26</v>
      </c>
      <c r="J3687" s="47" t="s">
        <v>10405</v>
      </c>
      <c r="K3687" s="47" t="s">
        <v>10994</v>
      </c>
      <c r="L3687" s="47" t="s">
        <v>10995</v>
      </c>
      <c r="M3687" s="47" t="s">
        <v>81</v>
      </c>
      <c r="N3687" s="47" t="s">
        <v>75</v>
      </c>
      <c r="O3687" s="47" t="s">
        <v>10424</v>
      </c>
      <c r="P3687" s="47" t="s">
        <v>67</v>
      </c>
      <c r="Q3687" s="47" t="s">
        <v>10425</v>
      </c>
      <c r="R3687" s="47" t="s">
        <v>35</v>
      </c>
      <c r="S3687" s="47"/>
      <c r="T3687" s="47"/>
      <c r="U3687" s="47"/>
      <c r="V3687" s="47"/>
      <c r="W3687" s="47" t="s">
        <v>32445</v>
      </c>
      <c r="X3687" s="47"/>
      <c r="Y3687" s="47"/>
      <c r="Z3687" s="47"/>
      <c r="AA3687" s="47"/>
      <c r="AB3687" s="47"/>
    </row>
    <row r="3688" spans="1:28">
      <c r="A3688" s="47" t="s">
        <v>10964</v>
      </c>
      <c r="B3688" s="47" t="s">
        <v>10965</v>
      </c>
      <c r="C3688" s="47" t="s">
        <v>634</v>
      </c>
      <c r="D3688" s="47" t="s">
        <v>635</v>
      </c>
      <c r="E3688" s="47" t="s">
        <v>10426</v>
      </c>
      <c r="F3688" s="47" t="s">
        <v>26</v>
      </c>
      <c r="G3688" s="47" t="s">
        <v>10367</v>
      </c>
      <c r="H3688" s="47" t="s">
        <v>10394</v>
      </c>
      <c r="I3688" s="47" t="s">
        <v>26</v>
      </c>
      <c r="J3688" s="47" t="s">
        <v>10405</v>
      </c>
      <c r="K3688" s="47" t="s">
        <v>10994</v>
      </c>
      <c r="L3688" s="47" t="s">
        <v>10995</v>
      </c>
      <c r="M3688" s="47" t="s">
        <v>81</v>
      </c>
      <c r="N3688" s="47" t="s">
        <v>75</v>
      </c>
      <c r="O3688" s="47" t="s">
        <v>10427</v>
      </c>
      <c r="P3688" s="47" t="s">
        <v>67</v>
      </c>
      <c r="Q3688" s="47" t="s">
        <v>10373</v>
      </c>
      <c r="R3688" s="47" t="s">
        <v>35</v>
      </c>
      <c r="S3688" s="47"/>
      <c r="T3688" s="47"/>
      <c r="U3688" s="47"/>
      <c r="V3688" s="47"/>
      <c r="W3688" s="47" t="s">
        <v>32445</v>
      </c>
      <c r="X3688" s="47"/>
      <c r="Y3688" s="47"/>
      <c r="Z3688" s="47"/>
      <c r="AA3688" s="47"/>
      <c r="AB3688" s="47"/>
    </row>
    <row r="3689" spans="1:28">
      <c r="A3689" s="47" t="s">
        <v>10964</v>
      </c>
      <c r="B3689" s="47" t="s">
        <v>10965</v>
      </c>
      <c r="C3689" s="47" t="s">
        <v>634</v>
      </c>
      <c r="D3689" s="47" t="s">
        <v>635</v>
      </c>
      <c r="E3689" s="47" t="s">
        <v>10428</v>
      </c>
      <c r="F3689" s="47" t="s">
        <v>26</v>
      </c>
      <c r="G3689" s="47" t="s">
        <v>10367</v>
      </c>
      <c r="H3689" s="47" t="s">
        <v>10394</v>
      </c>
      <c r="I3689" s="47" t="s">
        <v>26</v>
      </c>
      <c r="J3689" s="47" t="s">
        <v>10405</v>
      </c>
      <c r="K3689" s="47" t="s">
        <v>10994</v>
      </c>
      <c r="L3689" s="47" t="s">
        <v>10995</v>
      </c>
      <c r="M3689" s="47" t="s">
        <v>81</v>
      </c>
      <c r="N3689" s="47" t="s">
        <v>75</v>
      </c>
      <c r="O3689" s="47" t="s">
        <v>10429</v>
      </c>
      <c r="P3689" s="47" t="s">
        <v>67</v>
      </c>
      <c r="Q3689" s="47" t="s">
        <v>10425</v>
      </c>
      <c r="R3689" s="47" t="s">
        <v>35</v>
      </c>
      <c r="S3689" s="47"/>
      <c r="T3689" s="47"/>
      <c r="U3689" s="47"/>
      <c r="V3689" s="47"/>
      <c r="W3689" s="47" t="s">
        <v>32445</v>
      </c>
      <c r="X3689" s="47"/>
      <c r="Y3689" s="47"/>
      <c r="Z3689" s="47"/>
      <c r="AA3689" s="47"/>
      <c r="AB3689" s="47"/>
    </row>
    <row r="3690" spans="1:28">
      <c r="A3690" s="47" t="s">
        <v>10964</v>
      </c>
      <c r="B3690" s="47" t="s">
        <v>10965</v>
      </c>
      <c r="C3690" s="47" t="s">
        <v>634</v>
      </c>
      <c r="D3690" s="47" t="s">
        <v>635</v>
      </c>
      <c r="E3690" s="47" t="s">
        <v>10430</v>
      </c>
      <c r="F3690" s="47" t="s">
        <v>26</v>
      </c>
      <c r="G3690" s="47" t="s">
        <v>10367</v>
      </c>
      <c r="H3690" s="47" t="s">
        <v>10394</v>
      </c>
      <c r="I3690" s="47" t="s">
        <v>26</v>
      </c>
      <c r="J3690" s="47" t="s">
        <v>10405</v>
      </c>
      <c r="K3690" s="47" t="s">
        <v>10994</v>
      </c>
      <c r="L3690" s="47" t="s">
        <v>10995</v>
      </c>
      <c r="M3690" s="47" t="s">
        <v>81</v>
      </c>
      <c r="N3690" s="47" t="s">
        <v>75</v>
      </c>
      <c r="O3690" s="47" t="s">
        <v>10431</v>
      </c>
      <c r="P3690" s="47" t="s">
        <v>67</v>
      </c>
      <c r="Q3690" s="47" t="s">
        <v>10373</v>
      </c>
      <c r="R3690" s="47" t="s">
        <v>35</v>
      </c>
      <c r="S3690" s="47"/>
      <c r="T3690" s="47"/>
      <c r="U3690" s="47"/>
      <c r="V3690" s="47"/>
      <c r="W3690" s="47" t="s">
        <v>32445</v>
      </c>
      <c r="X3690" s="47"/>
      <c r="Y3690" s="47"/>
      <c r="Z3690" s="47"/>
      <c r="AA3690" s="47"/>
      <c r="AB3690" s="47"/>
    </row>
    <row r="3691" spans="1:28">
      <c r="A3691" s="47" t="s">
        <v>10964</v>
      </c>
      <c r="B3691" s="47" t="s">
        <v>10965</v>
      </c>
      <c r="C3691" s="47" t="s">
        <v>634</v>
      </c>
      <c r="D3691" s="47" t="s">
        <v>635</v>
      </c>
      <c r="E3691" s="47" t="s">
        <v>10073</v>
      </c>
      <c r="F3691" s="47" t="s">
        <v>23</v>
      </c>
      <c r="G3691" s="47" t="s">
        <v>10074</v>
      </c>
      <c r="H3691" s="47" t="s">
        <v>10075</v>
      </c>
      <c r="I3691" s="47" t="s">
        <v>26</v>
      </c>
      <c r="J3691" s="47" t="s">
        <v>10076</v>
      </c>
      <c r="K3691" s="47" t="s">
        <v>10996</v>
      </c>
      <c r="L3691" s="47" t="s">
        <v>10997</v>
      </c>
      <c r="M3691" s="47" t="s">
        <v>3492</v>
      </c>
      <c r="N3691" s="47" t="s">
        <v>31</v>
      </c>
      <c r="O3691" s="47" t="s">
        <v>3493</v>
      </c>
      <c r="P3691" s="47" t="s">
        <v>1487</v>
      </c>
      <c r="Q3691" s="47" t="s">
        <v>10079</v>
      </c>
      <c r="R3691" s="47" t="s">
        <v>35</v>
      </c>
      <c r="S3691" s="47"/>
      <c r="T3691" s="47"/>
      <c r="U3691" s="47"/>
      <c r="V3691" s="47"/>
      <c r="W3691" s="47" t="s">
        <v>32445</v>
      </c>
      <c r="X3691" s="47"/>
      <c r="Y3691" s="47"/>
      <c r="Z3691" s="47"/>
      <c r="AA3691" s="47"/>
      <c r="AB3691" s="47"/>
    </row>
    <row r="3692" spans="1:28">
      <c r="A3692" s="47" t="s">
        <v>10998</v>
      </c>
      <c r="B3692" s="47" t="s">
        <v>10999</v>
      </c>
      <c r="C3692" s="47" t="s">
        <v>20</v>
      </c>
      <c r="D3692" s="47" t="s">
        <v>21</v>
      </c>
      <c r="E3692" s="47" t="s">
        <v>11000</v>
      </c>
      <c r="F3692" s="47" t="s">
        <v>23</v>
      </c>
      <c r="G3692" s="47" t="s">
        <v>31</v>
      </c>
      <c r="H3692" s="47" t="s">
        <v>10967</v>
      </c>
      <c r="I3692" s="47" t="s">
        <v>26</v>
      </c>
      <c r="J3692" s="47" t="s">
        <v>10968</v>
      </c>
      <c r="K3692" s="47" t="s">
        <v>11001</v>
      </c>
      <c r="L3692" s="47" t="s">
        <v>64</v>
      </c>
      <c r="M3692" s="47" t="s">
        <v>1794</v>
      </c>
      <c r="N3692" s="47" t="s">
        <v>31</v>
      </c>
      <c r="O3692" s="47" t="s">
        <v>10970</v>
      </c>
      <c r="P3692" s="47" t="s">
        <v>862</v>
      </c>
      <c r="Q3692" s="47" t="s">
        <v>1128</v>
      </c>
      <c r="R3692" s="47" t="s">
        <v>69</v>
      </c>
      <c r="S3692" s="47"/>
      <c r="T3692" s="47"/>
      <c r="U3692" s="47"/>
      <c r="V3692" s="47"/>
      <c r="W3692" s="47" t="s">
        <v>32445</v>
      </c>
      <c r="X3692" s="47" t="s">
        <v>30581</v>
      </c>
      <c r="Y3692" s="47"/>
      <c r="Z3692" s="47"/>
      <c r="AA3692" s="47"/>
      <c r="AB3692" s="47"/>
    </row>
    <row r="3693" spans="1:28">
      <c r="A3693" s="47" t="s">
        <v>11002</v>
      </c>
      <c r="B3693" s="47" t="s">
        <v>11003</v>
      </c>
      <c r="C3693" s="47" t="s">
        <v>634</v>
      </c>
      <c r="D3693" s="47" t="s">
        <v>635</v>
      </c>
      <c r="E3693" s="47" t="s">
        <v>10366</v>
      </c>
      <c r="F3693" s="47" t="s">
        <v>460</v>
      </c>
      <c r="G3693" s="47" t="s">
        <v>10367</v>
      </c>
      <c r="H3693" s="47" t="s">
        <v>10368</v>
      </c>
      <c r="I3693" s="47" t="s">
        <v>26</v>
      </c>
      <c r="J3693" s="47" t="s">
        <v>10369</v>
      </c>
      <c r="K3693" s="47" t="s">
        <v>11004</v>
      </c>
      <c r="L3693" s="47" t="s">
        <v>11005</v>
      </c>
      <c r="M3693" s="47" t="s">
        <v>1584</v>
      </c>
      <c r="N3693" s="47" t="s">
        <v>3412</v>
      </c>
      <c r="O3693" s="47" t="s">
        <v>10372</v>
      </c>
      <c r="P3693" s="47" t="s">
        <v>67</v>
      </c>
      <c r="Q3693" s="47" t="s">
        <v>10373</v>
      </c>
      <c r="R3693" s="47" t="s">
        <v>35</v>
      </c>
      <c r="S3693" s="47"/>
      <c r="T3693" s="47"/>
      <c r="U3693" s="47"/>
      <c r="V3693" s="47"/>
      <c r="W3693" s="47" t="s">
        <v>32445</v>
      </c>
      <c r="X3693" s="47"/>
      <c r="Y3693" s="47"/>
      <c r="Z3693" s="47"/>
      <c r="AA3693" s="47"/>
      <c r="AB3693" s="47"/>
    </row>
    <row r="3694" spans="1:28">
      <c r="A3694" s="47" t="s">
        <v>11002</v>
      </c>
      <c r="B3694" s="47" t="s">
        <v>11003</v>
      </c>
      <c r="C3694" s="47" t="s">
        <v>634</v>
      </c>
      <c r="D3694" s="47" t="s">
        <v>635</v>
      </c>
      <c r="E3694" s="47" t="s">
        <v>10374</v>
      </c>
      <c r="F3694" s="47" t="s">
        <v>460</v>
      </c>
      <c r="G3694" s="47" t="s">
        <v>10367</v>
      </c>
      <c r="H3694" s="47" t="s">
        <v>10368</v>
      </c>
      <c r="I3694" s="47" t="s">
        <v>26</v>
      </c>
      <c r="J3694" s="47" t="s">
        <v>10369</v>
      </c>
      <c r="K3694" s="47" t="s">
        <v>11006</v>
      </c>
      <c r="L3694" s="47" t="s">
        <v>11005</v>
      </c>
      <c r="M3694" s="47" t="s">
        <v>1584</v>
      </c>
      <c r="N3694" s="47" t="s">
        <v>3412</v>
      </c>
      <c r="O3694" s="47" t="s">
        <v>10375</v>
      </c>
      <c r="P3694" s="47" t="s">
        <v>67</v>
      </c>
      <c r="Q3694" s="47" t="s">
        <v>10373</v>
      </c>
      <c r="R3694" s="47" t="s">
        <v>35</v>
      </c>
      <c r="S3694" s="47"/>
      <c r="T3694" s="47"/>
      <c r="U3694" s="47"/>
      <c r="V3694" s="47"/>
      <c r="W3694" s="47" t="s">
        <v>32445</v>
      </c>
      <c r="X3694" s="47"/>
      <c r="Y3694" s="47"/>
      <c r="Z3694" s="47"/>
      <c r="AA3694" s="47"/>
      <c r="AB3694" s="47"/>
    </row>
    <row r="3695" spans="1:28">
      <c r="A3695" s="47" t="s">
        <v>11002</v>
      </c>
      <c r="B3695" s="47" t="s">
        <v>11003</v>
      </c>
      <c r="C3695" s="47" t="s">
        <v>20</v>
      </c>
      <c r="D3695" s="47" t="s">
        <v>21</v>
      </c>
      <c r="E3695" s="47" t="s">
        <v>10376</v>
      </c>
      <c r="F3695" s="47" t="s">
        <v>460</v>
      </c>
      <c r="G3695" s="47" t="s">
        <v>10377</v>
      </c>
      <c r="H3695" s="47" t="s">
        <v>10378</v>
      </c>
      <c r="I3695" s="47" t="s">
        <v>637</v>
      </c>
      <c r="J3695" s="47" t="s">
        <v>10379</v>
      </c>
      <c r="K3695" s="47" t="s">
        <v>11007</v>
      </c>
      <c r="L3695" s="47" t="s">
        <v>64</v>
      </c>
      <c r="M3695" s="47" t="s">
        <v>3492</v>
      </c>
      <c r="N3695" s="47" t="s">
        <v>31</v>
      </c>
      <c r="O3695" s="47" t="s">
        <v>10381</v>
      </c>
      <c r="P3695" s="47" t="s">
        <v>10382</v>
      </c>
      <c r="Q3695" s="47" t="s">
        <v>10383</v>
      </c>
      <c r="R3695" s="47" t="s">
        <v>69</v>
      </c>
      <c r="S3695" s="47"/>
      <c r="T3695" s="47"/>
      <c r="U3695" s="47"/>
      <c r="V3695" s="47"/>
      <c r="W3695" s="47" t="s">
        <v>32445</v>
      </c>
      <c r="X3695" s="47"/>
      <c r="Y3695" s="47"/>
      <c r="Z3695" s="47"/>
      <c r="AA3695" s="47"/>
      <c r="AB3695" s="47"/>
    </row>
    <row r="3696" spans="1:28">
      <c r="A3696" s="47" t="s">
        <v>11002</v>
      </c>
      <c r="B3696" s="47" t="s">
        <v>11003</v>
      </c>
      <c r="C3696" s="47" t="s">
        <v>20</v>
      </c>
      <c r="D3696" s="47" t="s">
        <v>21</v>
      </c>
      <c r="E3696" s="47" t="s">
        <v>10384</v>
      </c>
      <c r="F3696" s="47" t="s">
        <v>460</v>
      </c>
      <c r="G3696" s="47" t="s">
        <v>10367</v>
      </c>
      <c r="H3696" s="47" t="s">
        <v>10385</v>
      </c>
      <c r="I3696" s="47" t="s">
        <v>26</v>
      </c>
      <c r="J3696" s="47" t="s">
        <v>10386</v>
      </c>
      <c r="K3696" s="47" t="s">
        <v>11008</v>
      </c>
      <c r="L3696" s="47" t="s">
        <v>11009</v>
      </c>
      <c r="M3696" s="47" t="s">
        <v>3428</v>
      </c>
      <c r="N3696" s="47" t="s">
        <v>4242</v>
      </c>
      <c r="O3696" s="47" t="s">
        <v>10389</v>
      </c>
      <c r="P3696" s="47" t="s">
        <v>587</v>
      </c>
      <c r="Q3696" s="47" t="s">
        <v>1128</v>
      </c>
      <c r="R3696" s="47" t="s">
        <v>35</v>
      </c>
      <c r="S3696" s="47"/>
      <c r="T3696" s="47"/>
      <c r="U3696" s="47"/>
      <c r="V3696" s="47"/>
      <c r="W3696" s="47" t="s">
        <v>32445</v>
      </c>
      <c r="X3696" s="47" t="s">
        <v>32377</v>
      </c>
      <c r="Y3696" s="47"/>
      <c r="Z3696" s="47"/>
      <c r="AA3696" s="47"/>
      <c r="AB3696" s="47"/>
    </row>
    <row r="3697" spans="1:28">
      <c r="A3697" s="47" t="s">
        <v>11002</v>
      </c>
      <c r="B3697" s="47" t="s">
        <v>11003</v>
      </c>
      <c r="C3697" s="47" t="s">
        <v>20</v>
      </c>
      <c r="D3697" s="47" t="s">
        <v>21</v>
      </c>
      <c r="E3697" s="47" t="s">
        <v>10390</v>
      </c>
      <c r="F3697" s="47" t="s">
        <v>460</v>
      </c>
      <c r="G3697" s="47" t="s">
        <v>10367</v>
      </c>
      <c r="H3697" s="47" t="s">
        <v>10391</v>
      </c>
      <c r="I3697" s="47" t="s">
        <v>26</v>
      </c>
      <c r="J3697" s="47" t="s">
        <v>10386</v>
      </c>
      <c r="K3697" s="47" t="s">
        <v>11010</v>
      </c>
      <c r="L3697" s="47" t="s">
        <v>11009</v>
      </c>
      <c r="M3697" s="47" t="s">
        <v>3428</v>
      </c>
      <c r="N3697" s="47" t="s">
        <v>4242</v>
      </c>
      <c r="O3697" s="47" t="s">
        <v>10392</v>
      </c>
      <c r="P3697" s="47" t="s">
        <v>587</v>
      </c>
      <c r="Q3697" s="47" t="s">
        <v>1128</v>
      </c>
      <c r="R3697" s="47" t="s">
        <v>35</v>
      </c>
      <c r="S3697" s="47"/>
      <c r="T3697" s="47"/>
      <c r="U3697" s="47"/>
      <c r="V3697" s="47"/>
      <c r="W3697" s="47" t="s">
        <v>32445</v>
      </c>
      <c r="X3697" s="47" t="s">
        <v>32378</v>
      </c>
      <c r="Y3697" s="47"/>
      <c r="Z3697" s="47"/>
      <c r="AA3697" s="47"/>
      <c r="AB3697" s="47"/>
    </row>
    <row r="3698" spans="1:28">
      <c r="A3698" s="47" t="s">
        <v>11002</v>
      </c>
      <c r="B3698" s="47" t="s">
        <v>11003</v>
      </c>
      <c r="C3698" s="47" t="s">
        <v>634</v>
      </c>
      <c r="D3698" s="47" t="s">
        <v>635</v>
      </c>
      <c r="E3698" s="47" t="s">
        <v>10393</v>
      </c>
      <c r="F3698" s="47" t="s">
        <v>460</v>
      </c>
      <c r="G3698" s="47" t="s">
        <v>10074</v>
      </c>
      <c r="H3698" s="47" t="s">
        <v>10394</v>
      </c>
      <c r="I3698" s="47" t="s">
        <v>26</v>
      </c>
      <c r="J3698" s="47" t="s">
        <v>11011</v>
      </c>
      <c r="K3698" s="47" t="s">
        <v>11012</v>
      </c>
      <c r="L3698" s="47" t="s">
        <v>11013</v>
      </c>
      <c r="M3698" s="47" t="s">
        <v>81</v>
      </c>
      <c r="N3698" s="47" t="s">
        <v>629</v>
      </c>
      <c r="O3698" s="47" t="s">
        <v>10398</v>
      </c>
      <c r="P3698" s="47" t="s">
        <v>67</v>
      </c>
      <c r="Q3698" s="47" t="s">
        <v>1511</v>
      </c>
      <c r="R3698" s="47" t="s">
        <v>35</v>
      </c>
      <c r="S3698" s="47"/>
      <c r="T3698" s="47"/>
      <c r="U3698" s="47"/>
      <c r="V3698" s="47"/>
      <c r="W3698" s="47" t="s">
        <v>32445</v>
      </c>
      <c r="X3698" s="47" t="s">
        <v>32412</v>
      </c>
      <c r="Y3698" s="47"/>
      <c r="Z3698" s="47"/>
      <c r="AA3698" s="47"/>
      <c r="AB3698" s="47"/>
    </row>
    <row r="3699" spans="1:28">
      <c r="A3699" s="47" t="s">
        <v>11002</v>
      </c>
      <c r="B3699" s="47" t="s">
        <v>11003</v>
      </c>
      <c r="C3699" s="47" t="s">
        <v>20</v>
      </c>
      <c r="D3699" s="47" t="s">
        <v>21</v>
      </c>
      <c r="E3699" s="47" t="s">
        <v>10399</v>
      </c>
      <c r="F3699" s="47" t="s">
        <v>460</v>
      </c>
      <c r="G3699" s="47" t="s">
        <v>10074</v>
      </c>
      <c r="H3699" s="47" t="s">
        <v>10400</v>
      </c>
      <c r="I3699" s="47" t="s">
        <v>26</v>
      </c>
      <c r="J3699" s="47" t="s">
        <v>11011</v>
      </c>
      <c r="K3699" s="47" t="s">
        <v>11014</v>
      </c>
      <c r="L3699" s="47" t="s">
        <v>11015</v>
      </c>
      <c r="M3699" s="47" t="s">
        <v>81</v>
      </c>
      <c r="N3699" s="47" t="s">
        <v>75</v>
      </c>
      <c r="O3699" s="47" t="s">
        <v>10403</v>
      </c>
      <c r="P3699" s="47" t="s">
        <v>67</v>
      </c>
      <c r="Q3699" s="47" t="s">
        <v>782</v>
      </c>
      <c r="R3699" s="47" t="s">
        <v>35</v>
      </c>
      <c r="S3699" s="47"/>
      <c r="T3699" s="47"/>
      <c r="U3699" s="47"/>
      <c r="V3699" s="47"/>
      <c r="W3699" s="47" t="s">
        <v>32445</v>
      </c>
      <c r="X3699" s="47" t="s">
        <v>30547</v>
      </c>
      <c r="Y3699" s="47"/>
      <c r="Z3699" s="47"/>
      <c r="AA3699" s="47"/>
      <c r="AB3699" s="47"/>
    </row>
    <row r="3700" spans="1:28">
      <c r="A3700" s="47" t="s">
        <v>11002</v>
      </c>
      <c r="B3700" s="47" t="s">
        <v>11003</v>
      </c>
      <c r="C3700" s="47" t="s">
        <v>634</v>
      </c>
      <c r="D3700" s="47" t="s">
        <v>635</v>
      </c>
      <c r="E3700" s="47" t="s">
        <v>10404</v>
      </c>
      <c r="F3700" s="47" t="s">
        <v>23</v>
      </c>
      <c r="G3700" s="47" t="s">
        <v>10367</v>
      </c>
      <c r="H3700" s="47" t="s">
        <v>10394</v>
      </c>
      <c r="I3700" s="47" t="s">
        <v>26</v>
      </c>
      <c r="J3700" s="47" t="s">
        <v>10405</v>
      </c>
      <c r="K3700" s="47" t="s">
        <v>11016</v>
      </c>
      <c r="L3700" s="47" t="s">
        <v>11017</v>
      </c>
      <c r="M3700" s="47" t="s">
        <v>81</v>
      </c>
      <c r="N3700" s="47" t="s">
        <v>629</v>
      </c>
      <c r="O3700" s="47" t="s">
        <v>10408</v>
      </c>
      <c r="P3700" s="47" t="s">
        <v>67</v>
      </c>
      <c r="Q3700" s="47" t="s">
        <v>10373</v>
      </c>
      <c r="R3700" s="47" t="s">
        <v>35</v>
      </c>
      <c r="S3700" s="47"/>
      <c r="T3700" s="47"/>
      <c r="U3700" s="47"/>
      <c r="V3700" s="47"/>
      <c r="W3700" s="47" t="s">
        <v>32445</v>
      </c>
      <c r="X3700" s="47"/>
      <c r="Y3700" s="47"/>
      <c r="Z3700" s="47"/>
      <c r="AA3700" s="47"/>
      <c r="AB3700" s="47"/>
    </row>
    <row r="3701" spans="1:28">
      <c r="A3701" s="47" t="s">
        <v>11002</v>
      </c>
      <c r="B3701" s="47" t="s">
        <v>11003</v>
      </c>
      <c r="C3701" s="47" t="s">
        <v>634</v>
      </c>
      <c r="D3701" s="47" t="s">
        <v>635</v>
      </c>
      <c r="E3701" s="47" t="s">
        <v>10409</v>
      </c>
      <c r="F3701" s="47" t="s">
        <v>23</v>
      </c>
      <c r="G3701" s="47" t="s">
        <v>10367</v>
      </c>
      <c r="H3701" s="47" t="s">
        <v>10394</v>
      </c>
      <c r="I3701" s="47" t="s">
        <v>26</v>
      </c>
      <c r="J3701" s="47" t="s">
        <v>10405</v>
      </c>
      <c r="K3701" s="47" t="s">
        <v>11016</v>
      </c>
      <c r="L3701" s="47" t="s">
        <v>11017</v>
      </c>
      <c r="M3701" s="47" t="s">
        <v>81</v>
      </c>
      <c r="N3701" s="47" t="s">
        <v>629</v>
      </c>
      <c r="O3701" s="47" t="s">
        <v>10410</v>
      </c>
      <c r="P3701" s="47" t="s">
        <v>67</v>
      </c>
      <c r="Q3701" s="47" t="s">
        <v>10373</v>
      </c>
      <c r="R3701" s="47" t="s">
        <v>35</v>
      </c>
      <c r="S3701" s="47"/>
      <c r="T3701" s="47"/>
      <c r="U3701" s="47"/>
      <c r="V3701" s="47"/>
      <c r="W3701" s="47" t="s">
        <v>32445</v>
      </c>
      <c r="X3701" s="47"/>
      <c r="Y3701" s="47"/>
      <c r="Z3701" s="47"/>
      <c r="AA3701" s="47"/>
      <c r="AB3701" s="47"/>
    </row>
    <row r="3702" spans="1:28">
      <c r="A3702" s="47" t="s">
        <v>11002</v>
      </c>
      <c r="B3702" s="47" t="s">
        <v>11003</v>
      </c>
      <c r="C3702" s="47" t="s">
        <v>634</v>
      </c>
      <c r="D3702" s="47" t="s">
        <v>635</v>
      </c>
      <c r="E3702" s="47" t="s">
        <v>10411</v>
      </c>
      <c r="F3702" s="47" t="s">
        <v>23</v>
      </c>
      <c r="G3702" s="47" t="s">
        <v>10367</v>
      </c>
      <c r="H3702" s="47" t="s">
        <v>10394</v>
      </c>
      <c r="I3702" s="47" t="s">
        <v>26</v>
      </c>
      <c r="J3702" s="47" t="s">
        <v>10405</v>
      </c>
      <c r="K3702" s="47" t="s">
        <v>11018</v>
      </c>
      <c r="L3702" s="47" t="s">
        <v>11019</v>
      </c>
      <c r="M3702" s="47" t="s">
        <v>81</v>
      </c>
      <c r="N3702" s="47" t="s">
        <v>65</v>
      </c>
      <c r="O3702" s="47" t="s">
        <v>10414</v>
      </c>
      <c r="P3702" s="47" t="s">
        <v>67</v>
      </c>
      <c r="Q3702" s="47" t="s">
        <v>10373</v>
      </c>
      <c r="R3702" s="47" t="s">
        <v>35</v>
      </c>
      <c r="S3702" s="47" t="s">
        <v>25461</v>
      </c>
      <c r="T3702" s="47" t="s">
        <v>25551</v>
      </c>
      <c r="U3702" s="47"/>
      <c r="V3702" s="47"/>
      <c r="W3702" s="47" t="s">
        <v>32445</v>
      </c>
      <c r="X3702" s="47" t="s">
        <v>32413</v>
      </c>
      <c r="Y3702" s="47"/>
      <c r="Z3702" s="47"/>
      <c r="AA3702" s="47"/>
      <c r="AB3702" s="47"/>
    </row>
    <row r="3703" spans="1:28">
      <c r="A3703" s="47" t="s">
        <v>11002</v>
      </c>
      <c r="B3703" s="47" t="s">
        <v>11003</v>
      </c>
      <c r="C3703" s="47" t="s">
        <v>634</v>
      </c>
      <c r="D3703" s="47" t="s">
        <v>635</v>
      </c>
      <c r="E3703" s="47" t="s">
        <v>10415</v>
      </c>
      <c r="F3703" s="47" t="s">
        <v>23</v>
      </c>
      <c r="G3703" s="47" t="s">
        <v>10367</v>
      </c>
      <c r="H3703" s="47" t="s">
        <v>10394</v>
      </c>
      <c r="I3703" s="47" t="s">
        <v>26</v>
      </c>
      <c r="J3703" s="47" t="s">
        <v>10405</v>
      </c>
      <c r="K3703" s="47" t="s">
        <v>11018</v>
      </c>
      <c r="L3703" s="47" t="s">
        <v>11019</v>
      </c>
      <c r="M3703" s="47" t="s">
        <v>81</v>
      </c>
      <c r="N3703" s="47" t="s">
        <v>65</v>
      </c>
      <c r="O3703" s="47" t="s">
        <v>10416</v>
      </c>
      <c r="P3703" s="47" t="s">
        <v>67</v>
      </c>
      <c r="Q3703" s="47" t="s">
        <v>10373</v>
      </c>
      <c r="R3703" s="47" t="s">
        <v>35</v>
      </c>
      <c r="S3703" s="47" t="s">
        <v>25464</v>
      </c>
      <c r="T3703" s="47" t="s">
        <v>25555</v>
      </c>
      <c r="U3703" s="47"/>
      <c r="V3703" s="47"/>
      <c r="W3703" s="47" t="s">
        <v>32445</v>
      </c>
      <c r="X3703" s="47" t="s">
        <v>32381</v>
      </c>
      <c r="Y3703" s="47"/>
      <c r="Z3703" s="47"/>
      <c r="AA3703" s="47"/>
      <c r="AB3703" s="47"/>
    </row>
    <row r="3704" spans="1:28">
      <c r="A3704" s="47" t="s">
        <v>11002</v>
      </c>
      <c r="B3704" s="47" t="s">
        <v>11003</v>
      </c>
      <c r="C3704" s="47" t="s">
        <v>634</v>
      </c>
      <c r="D3704" s="47" t="s">
        <v>635</v>
      </c>
      <c r="E3704" s="47" t="s">
        <v>10417</v>
      </c>
      <c r="F3704" s="47" t="s">
        <v>23</v>
      </c>
      <c r="G3704" s="47" t="s">
        <v>10367</v>
      </c>
      <c r="H3704" s="47" t="s">
        <v>10394</v>
      </c>
      <c r="I3704" s="47" t="s">
        <v>26</v>
      </c>
      <c r="J3704" s="47" t="s">
        <v>10405</v>
      </c>
      <c r="K3704" s="47" t="s">
        <v>11018</v>
      </c>
      <c r="L3704" s="47" t="s">
        <v>11019</v>
      </c>
      <c r="M3704" s="47" t="s">
        <v>81</v>
      </c>
      <c r="N3704" s="47" t="s">
        <v>65</v>
      </c>
      <c r="O3704" s="47" t="s">
        <v>10418</v>
      </c>
      <c r="P3704" s="47" t="s">
        <v>67</v>
      </c>
      <c r="Q3704" s="47" t="s">
        <v>10373</v>
      </c>
      <c r="R3704" s="47" t="s">
        <v>35</v>
      </c>
      <c r="S3704" s="47" t="s">
        <v>25465</v>
      </c>
      <c r="T3704" s="47" t="s">
        <v>25558</v>
      </c>
      <c r="U3704" s="47"/>
      <c r="V3704" s="47"/>
      <c r="W3704" s="47" t="s">
        <v>32445</v>
      </c>
      <c r="X3704" s="47" t="s">
        <v>32380</v>
      </c>
      <c r="Y3704" s="47"/>
      <c r="Z3704" s="47"/>
      <c r="AA3704" s="47"/>
      <c r="AB3704" s="47"/>
    </row>
    <row r="3705" spans="1:28">
      <c r="A3705" s="47" t="s">
        <v>11002</v>
      </c>
      <c r="B3705" s="47" t="s">
        <v>11003</v>
      </c>
      <c r="C3705" s="47" t="s">
        <v>634</v>
      </c>
      <c r="D3705" s="47" t="s">
        <v>635</v>
      </c>
      <c r="E3705" s="47" t="s">
        <v>10419</v>
      </c>
      <c r="F3705" s="47" t="s">
        <v>23</v>
      </c>
      <c r="G3705" s="47" t="s">
        <v>10367</v>
      </c>
      <c r="H3705" s="47" t="s">
        <v>10394</v>
      </c>
      <c r="I3705" s="47" t="s">
        <v>26</v>
      </c>
      <c r="J3705" s="47" t="s">
        <v>10405</v>
      </c>
      <c r="K3705" s="47" t="s">
        <v>11018</v>
      </c>
      <c r="L3705" s="47" t="s">
        <v>11019</v>
      </c>
      <c r="M3705" s="47" t="s">
        <v>81</v>
      </c>
      <c r="N3705" s="47" t="s">
        <v>65</v>
      </c>
      <c r="O3705" s="47" t="s">
        <v>10420</v>
      </c>
      <c r="P3705" s="47" t="s">
        <v>67</v>
      </c>
      <c r="Q3705" s="47" t="s">
        <v>10373</v>
      </c>
      <c r="R3705" s="47" t="s">
        <v>35</v>
      </c>
      <c r="S3705" s="47"/>
      <c r="T3705" s="47"/>
      <c r="U3705" s="47"/>
      <c r="V3705" s="47"/>
      <c r="W3705" s="47" t="s">
        <v>32445</v>
      </c>
      <c r="X3705" s="47"/>
      <c r="Y3705" s="47"/>
      <c r="Z3705" s="47"/>
      <c r="AA3705" s="47"/>
      <c r="AB3705" s="47"/>
    </row>
    <row r="3706" spans="1:28">
      <c r="A3706" s="47" t="s">
        <v>11002</v>
      </c>
      <c r="B3706" s="47" t="s">
        <v>11003</v>
      </c>
      <c r="C3706" s="47" t="s">
        <v>634</v>
      </c>
      <c r="D3706" s="47" t="s">
        <v>635</v>
      </c>
      <c r="E3706" s="47" t="s">
        <v>10421</v>
      </c>
      <c r="F3706" s="47" t="s">
        <v>23</v>
      </c>
      <c r="G3706" s="47" t="s">
        <v>10367</v>
      </c>
      <c r="H3706" s="47" t="s">
        <v>10394</v>
      </c>
      <c r="I3706" s="47" t="s">
        <v>26</v>
      </c>
      <c r="J3706" s="47" t="s">
        <v>10405</v>
      </c>
      <c r="K3706" s="47" t="s">
        <v>11020</v>
      </c>
      <c r="L3706" s="47" t="s">
        <v>11021</v>
      </c>
      <c r="M3706" s="47" t="s">
        <v>81</v>
      </c>
      <c r="N3706" s="47" t="s">
        <v>75</v>
      </c>
      <c r="O3706" s="47" t="s">
        <v>10424</v>
      </c>
      <c r="P3706" s="47" t="s">
        <v>67</v>
      </c>
      <c r="Q3706" s="47" t="s">
        <v>10425</v>
      </c>
      <c r="R3706" s="47" t="s">
        <v>35</v>
      </c>
      <c r="S3706" s="47"/>
      <c r="T3706" s="47"/>
      <c r="U3706" s="47"/>
      <c r="V3706" s="47"/>
      <c r="W3706" s="47" t="s">
        <v>32445</v>
      </c>
      <c r="X3706" s="47"/>
      <c r="Y3706" s="47"/>
      <c r="Z3706" s="47"/>
      <c r="AA3706" s="47"/>
      <c r="AB3706" s="47"/>
    </row>
    <row r="3707" spans="1:28">
      <c r="A3707" s="47" t="s">
        <v>11002</v>
      </c>
      <c r="B3707" s="47" t="s">
        <v>11003</v>
      </c>
      <c r="C3707" s="47" t="s">
        <v>634</v>
      </c>
      <c r="D3707" s="47" t="s">
        <v>635</v>
      </c>
      <c r="E3707" s="47" t="s">
        <v>10426</v>
      </c>
      <c r="F3707" s="47" t="s">
        <v>23</v>
      </c>
      <c r="G3707" s="47" t="s">
        <v>10367</v>
      </c>
      <c r="H3707" s="47" t="s">
        <v>10394</v>
      </c>
      <c r="I3707" s="47" t="s">
        <v>26</v>
      </c>
      <c r="J3707" s="47" t="s">
        <v>10405</v>
      </c>
      <c r="K3707" s="47" t="s">
        <v>11022</v>
      </c>
      <c r="L3707" s="47" t="s">
        <v>11021</v>
      </c>
      <c r="M3707" s="47" t="s">
        <v>81</v>
      </c>
      <c r="N3707" s="47" t="s">
        <v>75</v>
      </c>
      <c r="O3707" s="47" t="s">
        <v>10427</v>
      </c>
      <c r="P3707" s="47" t="s">
        <v>67</v>
      </c>
      <c r="Q3707" s="47" t="s">
        <v>10373</v>
      </c>
      <c r="R3707" s="47" t="s">
        <v>35</v>
      </c>
      <c r="S3707" s="47"/>
      <c r="T3707" s="47"/>
      <c r="U3707" s="47"/>
      <c r="V3707" s="47"/>
      <c r="W3707" s="47" t="s">
        <v>32445</v>
      </c>
      <c r="X3707" s="47"/>
      <c r="Y3707" s="47"/>
      <c r="Z3707" s="47"/>
      <c r="AA3707" s="47"/>
      <c r="AB3707" s="47"/>
    </row>
    <row r="3708" spans="1:28">
      <c r="A3708" s="47" t="s">
        <v>11002</v>
      </c>
      <c r="B3708" s="47" t="s">
        <v>11003</v>
      </c>
      <c r="C3708" s="47" t="s">
        <v>634</v>
      </c>
      <c r="D3708" s="47" t="s">
        <v>635</v>
      </c>
      <c r="E3708" s="47" t="s">
        <v>10428</v>
      </c>
      <c r="F3708" s="47" t="s">
        <v>23</v>
      </c>
      <c r="G3708" s="47" t="s">
        <v>10367</v>
      </c>
      <c r="H3708" s="47" t="s">
        <v>10394</v>
      </c>
      <c r="I3708" s="47" t="s">
        <v>26</v>
      </c>
      <c r="J3708" s="47" t="s">
        <v>10405</v>
      </c>
      <c r="K3708" s="47" t="s">
        <v>11020</v>
      </c>
      <c r="L3708" s="47" t="s">
        <v>11021</v>
      </c>
      <c r="M3708" s="47" t="s">
        <v>81</v>
      </c>
      <c r="N3708" s="47" t="s">
        <v>75</v>
      </c>
      <c r="O3708" s="47" t="s">
        <v>10429</v>
      </c>
      <c r="P3708" s="47" t="s">
        <v>67</v>
      </c>
      <c r="Q3708" s="47" t="s">
        <v>10425</v>
      </c>
      <c r="R3708" s="47" t="s">
        <v>35</v>
      </c>
      <c r="S3708" s="47"/>
      <c r="T3708" s="47"/>
      <c r="U3708" s="47"/>
      <c r="V3708" s="47"/>
      <c r="W3708" s="47" t="s">
        <v>32445</v>
      </c>
      <c r="X3708" s="47"/>
      <c r="Y3708" s="47"/>
      <c r="Z3708" s="47"/>
      <c r="AA3708" s="47"/>
      <c r="AB3708" s="47"/>
    </row>
    <row r="3709" spans="1:28">
      <c r="A3709" s="47" t="s">
        <v>11002</v>
      </c>
      <c r="B3709" s="47" t="s">
        <v>11003</v>
      </c>
      <c r="C3709" s="47" t="s">
        <v>634</v>
      </c>
      <c r="D3709" s="47" t="s">
        <v>635</v>
      </c>
      <c r="E3709" s="47" t="s">
        <v>10430</v>
      </c>
      <c r="F3709" s="47" t="s">
        <v>23</v>
      </c>
      <c r="G3709" s="47" t="s">
        <v>10367</v>
      </c>
      <c r="H3709" s="47" t="s">
        <v>10394</v>
      </c>
      <c r="I3709" s="47" t="s">
        <v>26</v>
      </c>
      <c r="J3709" s="47" t="s">
        <v>10405</v>
      </c>
      <c r="K3709" s="47" t="s">
        <v>11020</v>
      </c>
      <c r="L3709" s="47" t="s">
        <v>11021</v>
      </c>
      <c r="M3709" s="47" t="s">
        <v>81</v>
      </c>
      <c r="N3709" s="47" t="s">
        <v>75</v>
      </c>
      <c r="O3709" s="47" t="s">
        <v>10431</v>
      </c>
      <c r="P3709" s="47" t="s">
        <v>67</v>
      </c>
      <c r="Q3709" s="47" t="s">
        <v>10373</v>
      </c>
      <c r="R3709" s="47" t="s">
        <v>35</v>
      </c>
      <c r="S3709" s="47"/>
      <c r="T3709" s="47"/>
      <c r="U3709" s="47"/>
      <c r="V3709" s="47"/>
      <c r="W3709" s="47" t="s">
        <v>32445</v>
      </c>
      <c r="X3709" s="47"/>
      <c r="Y3709" s="47"/>
      <c r="Z3709" s="47"/>
      <c r="AA3709" s="47"/>
      <c r="AB3709" s="47"/>
    </row>
    <row r="3710" spans="1:28">
      <c r="A3710" s="47" t="s">
        <v>11002</v>
      </c>
      <c r="B3710" s="47" t="s">
        <v>11003</v>
      </c>
      <c r="C3710" s="47" t="s">
        <v>634</v>
      </c>
      <c r="D3710" s="47" t="s">
        <v>635</v>
      </c>
      <c r="E3710" s="47" t="s">
        <v>10073</v>
      </c>
      <c r="F3710" s="47" t="s">
        <v>460</v>
      </c>
      <c r="G3710" s="47" t="s">
        <v>10074</v>
      </c>
      <c r="H3710" s="47" t="s">
        <v>10075</v>
      </c>
      <c r="I3710" s="47" t="s">
        <v>26</v>
      </c>
      <c r="J3710" s="47" t="s">
        <v>10076</v>
      </c>
      <c r="K3710" s="47" t="s">
        <v>9685</v>
      </c>
      <c r="L3710" s="47" t="s">
        <v>11023</v>
      </c>
      <c r="M3710" s="47" t="s">
        <v>3492</v>
      </c>
      <c r="N3710" s="47" t="s">
        <v>31</v>
      </c>
      <c r="O3710" s="47" t="s">
        <v>3493</v>
      </c>
      <c r="P3710" s="47" t="s">
        <v>1487</v>
      </c>
      <c r="Q3710" s="47" t="s">
        <v>10079</v>
      </c>
      <c r="R3710" s="47" t="s">
        <v>35</v>
      </c>
      <c r="S3710" s="47"/>
      <c r="T3710" s="47"/>
      <c r="U3710" s="47"/>
      <c r="V3710" s="47"/>
      <c r="W3710" s="47" t="s">
        <v>32445</v>
      </c>
      <c r="X3710" s="47"/>
      <c r="Y3710" s="47"/>
      <c r="Z3710" s="47"/>
      <c r="AA3710" s="47"/>
      <c r="AB3710" s="47"/>
    </row>
    <row r="3711" spans="1:28">
      <c r="A3711" s="47" t="s">
        <v>11024</v>
      </c>
      <c r="B3711" s="47" t="s">
        <v>11025</v>
      </c>
      <c r="C3711" s="47" t="s">
        <v>20</v>
      </c>
      <c r="D3711" s="47" t="s">
        <v>21</v>
      </c>
      <c r="E3711" s="47" t="s">
        <v>3495</v>
      </c>
      <c r="F3711" s="47" t="s">
        <v>637</v>
      </c>
      <c r="G3711" s="47" t="s">
        <v>11026</v>
      </c>
      <c r="H3711" s="47" t="s">
        <v>11027</v>
      </c>
      <c r="I3711" s="47" t="s">
        <v>26</v>
      </c>
      <c r="J3711" s="47" t="s">
        <v>3461</v>
      </c>
      <c r="K3711" s="47" t="s">
        <v>11028</v>
      </c>
      <c r="L3711" s="47" t="s">
        <v>11029</v>
      </c>
      <c r="M3711" s="47" t="s">
        <v>3492</v>
      </c>
      <c r="N3711" s="47" t="s">
        <v>31</v>
      </c>
      <c r="O3711" s="47" t="s">
        <v>3493</v>
      </c>
      <c r="P3711" s="47" t="s">
        <v>3378</v>
      </c>
      <c r="Q3711" s="47" t="s">
        <v>3499</v>
      </c>
      <c r="R3711" s="47" t="s">
        <v>35</v>
      </c>
      <c r="S3711" s="47"/>
      <c r="T3711" s="47"/>
      <c r="U3711" s="47"/>
      <c r="V3711" s="47"/>
      <c r="W3711" s="47" t="s">
        <v>32445</v>
      </c>
      <c r="X3711" s="47"/>
      <c r="Y3711" s="47"/>
      <c r="Z3711" s="47"/>
      <c r="AA3711" s="47"/>
      <c r="AB3711" s="47"/>
    </row>
    <row r="3712" spans="1:28">
      <c r="A3712" s="47" t="s">
        <v>11030</v>
      </c>
      <c r="B3712" s="47" t="s">
        <v>11031</v>
      </c>
      <c r="C3712" s="47" t="s">
        <v>20</v>
      </c>
      <c r="D3712" s="47" t="s">
        <v>21</v>
      </c>
      <c r="E3712" s="47" t="s">
        <v>11032</v>
      </c>
      <c r="F3712" s="47" t="s">
        <v>23</v>
      </c>
      <c r="G3712" s="47" t="s">
        <v>11033</v>
      </c>
      <c r="H3712" s="47" t="s">
        <v>78</v>
      </c>
      <c r="I3712" s="47" t="s">
        <v>26</v>
      </c>
      <c r="J3712" s="47" t="s">
        <v>11034</v>
      </c>
      <c r="K3712" s="47" t="s">
        <v>4560</v>
      </c>
      <c r="L3712" s="47" t="s">
        <v>11035</v>
      </c>
      <c r="M3712" s="47" t="s">
        <v>81</v>
      </c>
      <c r="N3712" s="47" t="s">
        <v>7024</v>
      </c>
      <c r="O3712" s="47" t="s">
        <v>11036</v>
      </c>
      <c r="P3712" s="47" t="s">
        <v>67</v>
      </c>
      <c r="Q3712" s="47" t="s">
        <v>11037</v>
      </c>
      <c r="R3712" s="47" t="s">
        <v>35</v>
      </c>
      <c r="S3712" s="47" t="s">
        <v>32935</v>
      </c>
      <c r="T3712" s="47" t="s">
        <v>33428</v>
      </c>
      <c r="U3712" s="47"/>
      <c r="V3712" s="47"/>
      <c r="W3712" s="47" t="s">
        <v>32445</v>
      </c>
      <c r="X3712" s="47" t="s">
        <v>32198</v>
      </c>
      <c r="Y3712" s="47"/>
      <c r="Z3712" s="47"/>
      <c r="AA3712" s="47"/>
      <c r="AB3712" s="47"/>
    </row>
    <row r="3713" spans="1:28">
      <c r="A3713" s="47" t="s">
        <v>11038</v>
      </c>
      <c r="B3713" s="47" t="s">
        <v>11039</v>
      </c>
      <c r="C3713" s="47" t="s">
        <v>20</v>
      </c>
      <c r="D3713" s="47" t="s">
        <v>21</v>
      </c>
      <c r="E3713" s="47" t="s">
        <v>11040</v>
      </c>
      <c r="F3713" s="47" t="s">
        <v>23</v>
      </c>
      <c r="G3713" s="47" t="s">
        <v>11041</v>
      </c>
      <c r="H3713" s="47" t="s">
        <v>11042</v>
      </c>
      <c r="I3713" s="47" t="s">
        <v>26</v>
      </c>
      <c r="J3713" s="47" t="s">
        <v>11043</v>
      </c>
      <c r="K3713" s="47" t="s">
        <v>11044</v>
      </c>
      <c r="L3713" s="47" t="s">
        <v>11045</v>
      </c>
      <c r="M3713" s="47" t="s">
        <v>11046</v>
      </c>
      <c r="N3713" s="47" t="s">
        <v>11047</v>
      </c>
      <c r="O3713" s="47" t="s">
        <v>31</v>
      </c>
      <c r="P3713" s="47" t="s">
        <v>4001</v>
      </c>
      <c r="Q3713" s="47" t="s">
        <v>11048</v>
      </c>
      <c r="R3713" s="47" t="s">
        <v>35</v>
      </c>
      <c r="S3713" s="47"/>
      <c r="T3713" s="47"/>
      <c r="U3713" s="47"/>
      <c r="V3713" s="47"/>
      <c r="W3713" s="47" t="s">
        <v>32445</v>
      </c>
      <c r="X3713" s="47"/>
      <c r="Y3713" s="47"/>
      <c r="Z3713" s="47"/>
      <c r="AA3713" s="47"/>
      <c r="AB3713" s="47"/>
    </row>
    <row r="3714" spans="1:28">
      <c r="A3714" s="47" t="s">
        <v>11038</v>
      </c>
      <c r="B3714" s="47" t="s">
        <v>11039</v>
      </c>
      <c r="C3714" s="47" t="s">
        <v>20</v>
      </c>
      <c r="D3714" s="47" t="s">
        <v>21</v>
      </c>
      <c r="E3714" s="47" t="s">
        <v>11049</v>
      </c>
      <c r="F3714" s="47" t="s">
        <v>23</v>
      </c>
      <c r="G3714" s="47" t="s">
        <v>11050</v>
      </c>
      <c r="H3714" s="47" t="s">
        <v>11051</v>
      </c>
      <c r="I3714" s="47" t="s">
        <v>26</v>
      </c>
      <c r="J3714" s="47" t="s">
        <v>11052</v>
      </c>
      <c r="K3714" s="47" t="s">
        <v>11053</v>
      </c>
      <c r="L3714" s="47" t="s">
        <v>11054</v>
      </c>
      <c r="M3714" s="47" t="s">
        <v>11055</v>
      </c>
      <c r="N3714" s="47" t="s">
        <v>11056</v>
      </c>
      <c r="O3714" s="47" t="s">
        <v>11057</v>
      </c>
      <c r="P3714" s="47" t="s">
        <v>587</v>
      </c>
      <c r="Q3714" s="47" t="s">
        <v>4002</v>
      </c>
      <c r="R3714" s="47" t="s">
        <v>35</v>
      </c>
      <c r="S3714" s="47"/>
      <c r="T3714" s="47"/>
      <c r="U3714" s="47"/>
      <c r="V3714" s="47"/>
      <c r="W3714" s="47" t="s">
        <v>32445</v>
      </c>
      <c r="X3714" s="47"/>
      <c r="Y3714" s="47"/>
      <c r="Z3714" s="47"/>
      <c r="AA3714" s="47"/>
      <c r="AB3714" s="47"/>
    </row>
    <row r="3715" spans="1:28">
      <c r="A3715" s="47" t="s">
        <v>11038</v>
      </c>
      <c r="B3715" s="47" t="s">
        <v>11039</v>
      </c>
      <c r="C3715" s="47" t="s">
        <v>20</v>
      </c>
      <c r="D3715" s="47" t="s">
        <v>21</v>
      </c>
      <c r="E3715" s="47" t="s">
        <v>11058</v>
      </c>
      <c r="F3715" s="47" t="s">
        <v>23</v>
      </c>
      <c r="G3715" s="47" t="s">
        <v>11050</v>
      </c>
      <c r="H3715" s="47" t="s">
        <v>11059</v>
      </c>
      <c r="I3715" s="47" t="s">
        <v>26</v>
      </c>
      <c r="J3715" s="47" t="s">
        <v>11052</v>
      </c>
      <c r="K3715" s="47" t="s">
        <v>11060</v>
      </c>
      <c r="L3715" s="47" t="s">
        <v>11061</v>
      </c>
      <c r="M3715" s="47" t="s">
        <v>11055</v>
      </c>
      <c r="N3715" s="47" t="s">
        <v>11056</v>
      </c>
      <c r="O3715" s="47" t="s">
        <v>11062</v>
      </c>
      <c r="P3715" s="47" t="s">
        <v>587</v>
      </c>
      <c r="Q3715" s="47" t="s">
        <v>4002</v>
      </c>
      <c r="R3715" s="47" t="s">
        <v>35</v>
      </c>
      <c r="S3715" s="47"/>
      <c r="T3715" s="47"/>
      <c r="U3715" s="47"/>
      <c r="V3715" s="47"/>
      <c r="W3715" s="47" t="s">
        <v>32445</v>
      </c>
      <c r="X3715" s="47"/>
      <c r="Y3715" s="47"/>
      <c r="Z3715" s="47"/>
      <c r="AA3715" s="47"/>
      <c r="AB3715" s="47"/>
    </row>
    <row r="3716" spans="1:28">
      <c r="A3716" s="47" t="s">
        <v>11038</v>
      </c>
      <c r="B3716" s="47" t="s">
        <v>11039</v>
      </c>
      <c r="C3716" s="47" t="s">
        <v>20</v>
      </c>
      <c r="D3716" s="47" t="s">
        <v>21</v>
      </c>
      <c r="E3716" s="47" t="s">
        <v>11063</v>
      </c>
      <c r="F3716" s="47" t="s">
        <v>23</v>
      </c>
      <c r="G3716" s="47" t="s">
        <v>11050</v>
      </c>
      <c r="H3716" s="47" t="s">
        <v>11064</v>
      </c>
      <c r="I3716" s="47" t="s">
        <v>26</v>
      </c>
      <c r="J3716" s="47" t="s">
        <v>11052</v>
      </c>
      <c r="K3716" s="47" t="s">
        <v>11065</v>
      </c>
      <c r="L3716" s="47" t="s">
        <v>11061</v>
      </c>
      <c r="M3716" s="47" t="s">
        <v>11055</v>
      </c>
      <c r="N3716" s="47" t="s">
        <v>11056</v>
      </c>
      <c r="O3716" s="47" t="s">
        <v>11066</v>
      </c>
      <c r="P3716" s="47" t="s">
        <v>587</v>
      </c>
      <c r="Q3716" s="47" t="s">
        <v>4002</v>
      </c>
      <c r="R3716" s="47" t="s">
        <v>35</v>
      </c>
      <c r="S3716" s="47"/>
      <c r="T3716" s="47"/>
      <c r="U3716" s="47"/>
      <c r="V3716" s="47"/>
      <c r="W3716" s="47" t="s">
        <v>32445</v>
      </c>
      <c r="X3716" s="47"/>
      <c r="Y3716" s="47"/>
      <c r="Z3716" s="47"/>
      <c r="AA3716" s="47"/>
      <c r="AB3716" s="47"/>
    </row>
    <row r="3717" spans="1:28">
      <c r="A3717" s="47" t="s">
        <v>11038</v>
      </c>
      <c r="B3717" s="47" t="s">
        <v>11039</v>
      </c>
      <c r="C3717" s="47" t="s">
        <v>20</v>
      </c>
      <c r="D3717" s="47" t="s">
        <v>21</v>
      </c>
      <c r="E3717" s="47" t="s">
        <v>11067</v>
      </c>
      <c r="F3717" s="47" t="s">
        <v>23</v>
      </c>
      <c r="G3717" s="47" t="s">
        <v>11050</v>
      </c>
      <c r="H3717" s="47" t="s">
        <v>11068</v>
      </c>
      <c r="I3717" s="47" t="s">
        <v>26</v>
      </c>
      <c r="J3717" s="47" t="s">
        <v>11052</v>
      </c>
      <c r="K3717" s="47" t="s">
        <v>11069</v>
      </c>
      <c r="L3717" s="47" t="s">
        <v>11054</v>
      </c>
      <c r="M3717" s="47" t="s">
        <v>11055</v>
      </c>
      <c r="N3717" s="47" t="s">
        <v>11056</v>
      </c>
      <c r="O3717" s="47" t="s">
        <v>11070</v>
      </c>
      <c r="P3717" s="47" t="s">
        <v>587</v>
      </c>
      <c r="Q3717" s="47" t="s">
        <v>4002</v>
      </c>
      <c r="R3717" s="47" t="s">
        <v>35</v>
      </c>
      <c r="S3717" s="47"/>
      <c r="T3717" s="47"/>
      <c r="U3717" s="47"/>
      <c r="V3717" s="47"/>
      <c r="W3717" s="47" t="s">
        <v>32445</v>
      </c>
      <c r="X3717" s="47"/>
      <c r="Y3717" s="47"/>
      <c r="Z3717" s="47"/>
      <c r="AA3717" s="47"/>
      <c r="AB3717" s="47"/>
    </row>
    <row r="3718" spans="1:28">
      <c r="A3718" s="47" t="s">
        <v>11038</v>
      </c>
      <c r="B3718" s="47" t="s">
        <v>11039</v>
      </c>
      <c r="C3718" s="47" t="s">
        <v>20</v>
      </c>
      <c r="D3718" s="47" t="s">
        <v>21</v>
      </c>
      <c r="E3718" s="47" t="s">
        <v>11071</v>
      </c>
      <c r="F3718" s="47" t="s">
        <v>23</v>
      </c>
      <c r="G3718" s="47" t="s">
        <v>11050</v>
      </c>
      <c r="H3718" s="47" t="s">
        <v>11072</v>
      </c>
      <c r="I3718" s="47" t="s">
        <v>26</v>
      </c>
      <c r="J3718" s="47" t="s">
        <v>11052</v>
      </c>
      <c r="K3718" s="47" t="s">
        <v>11069</v>
      </c>
      <c r="L3718" s="47" t="s">
        <v>11054</v>
      </c>
      <c r="M3718" s="47" t="s">
        <v>11055</v>
      </c>
      <c r="N3718" s="47" t="s">
        <v>11056</v>
      </c>
      <c r="O3718" s="47" t="s">
        <v>11073</v>
      </c>
      <c r="P3718" s="47" t="s">
        <v>587</v>
      </c>
      <c r="Q3718" s="47" t="s">
        <v>4002</v>
      </c>
      <c r="R3718" s="47" t="s">
        <v>35</v>
      </c>
      <c r="S3718" s="47"/>
      <c r="T3718" s="47"/>
      <c r="U3718" s="47"/>
      <c r="V3718" s="47"/>
      <c r="W3718" s="47" t="s">
        <v>32445</v>
      </c>
      <c r="X3718" s="47"/>
      <c r="Y3718" s="47"/>
      <c r="Z3718" s="47"/>
      <c r="AA3718" s="47"/>
      <c r="AB3718" s="47"/>
    </row>
    <row r="3719" spans="1:28">
      <c r="A3719" s="47" t="s">
        <v>11038</v>
      </c>
      <c r="B3719" s="47" t="s">
        <v>11039</v>
      </c>
      <c r="C3719" s="47" t="s">
        <v>20</v>
      </c>
      <c r="D3719" s="47" t="s">
        <v>21</v>
      </c>
      <c r="E3719" s="47" t="s">
        <v>11074</v>
      </c>
      <c r="F3719" s="47" t="s">
        <v>23</v>
      </c>
      <c r="G3719" s="47" t="s">
        <v>11050</v>
      </c>
      <c r="H3719" s="47" t="s">
        <v>11075</v>
      </c>
      <c r="I3719" s="47" t="s">
        <v>26</v>
      </c>
      <c r="J3719" s="47" t="s">
        <v>11052</v>
      </c>
      <c r="K3719" s="47" t="s">
        <v>11076</v>
      </c>
      <c r="L3719" s="47" t="s">
        <v>11077</v>
      </c>
      <c r="M3719" s="47" t="s">
        <v>11078</v>
      </c>
      <c r="N3719" s="47" t="s">
        <v>11079</v>
      </c>
      <c r="O3719" s="47" t="s">
        <v>11080</v>
      </c>
      <c r="P3719" s="47" t="s">
        <v>3682</v>
      </c>
      <c r="Q3719" s="47" t="s">
        <v>4002</v>
      </c>
      <c r="R3719" s="47" t="s">
        <v>35</v>
      </c>
      <c r="S3719" s="47"/>
      <c r="T3719" s="47"/>
      <c r="U3719" s="47"/>
      <c r="V3719" s="47"/>
      <c r="W3719" s="47" t="s">
        <v>32445</v>
      </c>
      <c r="X3719" s="47"/>
      <c r="Y3719" s="47"/>
      <c r="Z3719" s="47"/>
      <c r="AA3719" s="47"/>
      <c r="AB3719" s="47"/>
    </row>
    <row r="3720" spans="1:28">
      <c r="A3720" s="47" t="s">
        <v>11081</v>
      </c>
      <c r="B3720" s="47" t="s">
        <v>11082</v>
      </c>
      <c r="C3720" s="47" t="s">
        <v>20</v>
      </c>
      <c r="D3720" s="47" t="s">
        <v>21</v>
      </c>
      <c r="E3720" s="47" t="s">
        <v>11083</v>
      </c>
      <c r="F3720" s="47" t="s">
        <v>23</v>
      </c>
      <c r="G3720" s="47" t="s">
        <v>11084</v>
      </c>
      <c r="H3720" s="47" t="s">
        <v>78</v>
      </c>
      <c r="I3720" s="47" t="s">
        <v>26</v>
      </c>
      <c r="J3720" s="47" t="s">
        <v>11085</v>
      </c>
      <c r="K3720" s="47" t="s">
        <v>11086</v>
      </c>
      <c r="L3720" s="47" t="s">
        <v>64</v>
      </c>
      <c r="M3720" s="47" t="s">
        <v>81</v>
      </c>
      <c r="N3720" s="47" t="s">
        <v>795</v>
      </c>
      <c r="O3720" s="47" t="s">
        <v>11087</v>
      </c>
      <c r="P3720" s="47" t="s">
        <v>67</v>
      </c>
      <c r="Q3720" s="47" t="s">
        <v>11088</v>
      </c>
      <c r="R3720" s="47" t="s">
        <v>69</v>
      </c>
      <c r="S3720" s="47"/>
      <c r="T3720" s="47"/>
      <c r="U3720" s="47"/>
      <c r="V3720" s="47"/>
      <c r="W3720" s="47" t="s">
        <v>32445</v>
      </c>
      <c r="X3720" s="47" t="s">
        <v>32414</v>
      </c>
      <c r="Y3720" s="47"/>
      <c r="Z3720" s="47"/>
      <c r="AA3720" s="47"/>
      <c r="AB3720" s="47"/>
    </row>
    <row r="3721" spans="1:28">
      <c r="A3721" s="47" t="s">
        <v>11081</v>
      </c>
      <c r="B3721" s="47" t="s">
        <v>11082</v>
      </c>
      <c r="C3721" s="47" t="s">
        <v>20</v>
      </c>
      <c r="D3721" s="47" t="s">
        <v>21</v>
      </c>
      <c r="E3721" s="47" t="s">
        <v>11089</v>
      </c>
      <c r="F3721" s="47" t="s">
        <v>23</v>
      </c>
      <c r="G3721" s="47" t="s">
        <v>11084</v>
      </c>
      <c r="H3721" s="47" t="s">
        <v>61</v>
      </c>
      <c r="I3721" s="47" t="s">
        <v>26</v>
      </c>
      <c r="J3721" s="47" t="s">
        <v>11085</v>
      </c>
      <c r="K3721" s="47" t="s">
        <v>11090</v>
      </c>
      <c r="L3721" s="47" t="s">
        <v>64</v>
      </c>
      <c r="M3721" s="47" t="s">
        <v>30</v>
      </c>
      <c r="N3721" s="47" t="s">
        <v>75</v>
      </c>
      <c r="O3721" s="47" t="s">
        <v>11091</v>
      </c>
      <c r="P3721" s="47" t="s">
        <v>67</v>
      </c>
      <c r="Q3721" s="47" t="s">
        <v>816</v>
      </c>
      <c r="R3721" s="47" t="s">
        <v>69</v>
      </c>
      <c r="S3721" s="47" t="s">
        <v>28536</v>
      </c>
      <c r="T3721" s="47" t="s">
        <v>29090</v>
      </c>
      <c r="U3721" s="47"/>
      <c r="V3721" s="47"/>
      <c r="W3721" s="47" t="s">
        <v>32445</v>
      </c>
      <c r="X3721" s="47" t="s">
        <v>31210</v>
      </c>
      <c r="Y3721" s="47"/>
      <c r="Z3721" s="47"/>
      <c r="AA3721" s="47"/>
      <c r="AB3721" s="47"/>
    </row>
    <row r="3722" spans="1:28">
      <c r="A3722" s="47" t="s">
        <v>11081</v>
      </c>
      <c r="B3722" s="47" t="s">
        <v>11082</v>
      </c>
      <c r="C3722" s="47" t="s">
        <v>20</v>
      </c>
      <c r="D3722" s="47" t="s">
        <v>21</v>
      </c>
      <c r="E3722" s="47" t="s">
        <v>11092</v>
      </c>
      <c r="F3722" s="47" t="s">
        <v>23</v>
      </c>
      <c r="G3722" s="47" t="s">
        <v>11084</v>
      </c>
      <c r="H3722" s="47" t="s">
        <v>61</v>
      </c>
      <c r="I3722" s="47" t="s">
        <v>26</v>
      </c>
      <c r="J3722" s="47" t="s">
        <v>11085</v>
      </c>
      <c r="K3722" s="47" t="s">
        <v>11093</v>
      </c>
      <c r="L3722" s="47" t="s">
        <v>64</v>
      </c>
      <c r="M3722" s="47" t="s">
        <v>30</v>
      </c>
      <c r="N3722" s="47" t="s">
        <v>75</v>
      </c>
      <c r="O3722" s="47" t="s">
        <v>11094</v>
      </c>
      <c r="P3722" s="47" t="s">
        <v>67</v>
      </c>
      <c r="Q3722" s="47" t="s">
        <v>816</v>
      </c>
      <c r="R3722" s="47" t="s">
        <v>69</v>
      </c>
      <c r="S3722" s="47" t="s">
        <v>28885</v>
      </c>
      <c r="T3722" s="47" t="s">
        <v>29091</v>
      </c>
      <c r="U3722" s="47"/>
      <c r="V3722" s="47"/>
      <c r="W3722" s="47" t="s">
        <v>32445</v>
      </c>
      <c r="X3722" s="47" t="s">
        <v>32415</v>
      </c>
      <c r="Y3722" s="47"/>
      <c r="Z3722" s="47"/>
      <c r="AA3722" s="47"/>
      <c r="AB3722" s="47"/>
    </row>
    <row r="3723" spans="1:28">
      <c r="A3723" s="47" t="s">
        <v>11081</v>
      </c>
      <c r="B3723" s="47" t="s">
        <v>11082</v>
      </c>
      <c r="C3723" s="47" t="s">
        <v>20</v>
      </c>
      <c r="D3723" s="47" t="s">
        <v>21</v>
      </c>
      <c r="E3723" s="47" t="s">
        <v>11095</v>
      </c>
      <c r="F3723" s="47" t="s">
        <v>23</v>
      </c>
      <c r="G3723" s="47" t="s">
        <v>11084</v>
      </c>
      <c r="H3723" s="47" t="s">
        <v>61</v>
      </c>
      <c r="I3723" s="47" t="s">
        <v>26</v>
      </c>
      <c r="J3723" s="47" t="s">
        <v>11085</v>
      </c>
      <c r="K3723" s="47" t="s">
        <v>11096</v>
      </c>
      <c r="L3723" s="47" t="s">
        <v>64</v>
      </c>
      <c r="M3723" s="47" t="s">
        <v>30</v>
      </c>
      <c r="N3723" s="47" t="s">
        <v>75</v>
      </c>
      <c r="O3723" s="47" t="s">
        <v>11097</v>
      </c>
      <c r="P3723" s="47" t="s">
        <v>67</v>
      </c>
      <c r="Q3723" s="47" t="s">
        <v>816</v>
      </c>
      <c r="R3723" s="47" t="s">
        <v>69</v>
      </c>
      <c r="S3723" s="47" t="s">
        <v>29052</v>
      </c>
      <c r="T3723" s="47" t="s">
        <v>29092</v>
      </c>
      <c r="U3723" s="47"/>
      <c r="V3723" s="47"/>
      <c r="W3723" s="47" t="s">
        <v>32445</v>
      </c>
      <c r="X3723" s="47" t="s">
        <v>32199</v>
      </c>
      <c r="Y3723" s="47"/>
      <c r="Z3723" s="47"/>
      <c r="AA3723" s="47"/>
      <c r="AB3723" s="47"/>
    </row>
    <row r="3724" spans="1:28">
      <c r="A3724" s="47" t="s">
        <v>11081</v>
      </c>
      <c r="B3724" s="47" t="s">
        <v>11082</v>
      </c>
      <c r="C3724" s="47" t="s">
        <v>20</v>
      </c>
      <c r="D3724" s="47" t="s">
        <v>21</v>
      </c>
      <c r="E3724" s="47" t="s">
        <v>11098</v>
      </c>
      <c r="F3724" s="47" t="s">
        <v>23</v>
      </c>
      <c r="G3724" s="47" t="s">
        <v>11084</v>
      </c>
      <c r="H3724" s="47" t="s">
        <v>61</v>
      </c>
      <c r="I3724" s="47" t="s">
        <v>26</v>
      </c>
      <c r="J3724" s="47" t="s">
        <v>11085</v>
      </c>
      <c r="K3724" s="47" t="s">
        <v>11099</v>
      </c>
      <c r="L3724" s="47" t="s">
        <v>64</v>
      </c>
      <c r="M3724" s="47" t="s">
        <v>30</v>
      </c>
      <c r="N3724" s="47" t="s">
        <v>75</v>
      </c>
      <c r="O3724" s="47" t="s">
        <v>11100</v>
      </c>
      <c r="P3724" s="47" t="s">
        <v>67</v>
      </c>
      <c r="Q3724" s="47" t="s">
        <v>816</v>
      </c>
      <c r="R3724" s="47" t="s">
        <v>69</v>
      </c>
      <c r="S3724" s="47" t="s">
        <v>28835</v>
      </c>
      <c r="T3724" s="47" t="s">
        <v>28967</v>
      </c>
      <c r="U3724" s="47"/>
      <c r="V3724" s="47"/>
      <c r="W3724" s="47" t="s">
        <v>32445</v>
      </c>
      <c r="X3724" s="47" t="s">
        <v>32416</v>
      </c>
      <c r="Y3724" s="47"/>
      <c r="Z3724" s="47"/>
      <c r="AA3724" s="47"/>
      <c r="AB3724" s="47"/>
    </row>
    <row r="3725" spans="1:28">
      <c r="A3725" s="47" t="s">
        <v>11081</v>
      </c>
      <c r="B3725" s="47" t="s">
        <v>11082</v>
      </c>
      <c r="C3725" s="47" t="s">
        <v>20</v>
      </c>
      <c r="D3725" s="47" t="s">
        <v>21</v>
      </c>
      <c r="E3725" s="47" t="s">
        <v>11101</v>
      </c>
      <c r="F3725" s="47" t="s">
        <v>23</v>
      </c>
      <c r="G3725" s="47" t="s">
        <v>11084</v>
      </c>
      <c r="H3725" s="47" t="s">
        <v>61</v>
      </c>
      <c r="I3725" s="47" t="s">
        <v>26</v>
      </c>
      <c r="J3725" s="47" t="s">
        <v>11085</v>
      </c>
      <c r="K3725" s="47" t="s">
        <v>11099</v>
      </c>
      <c r="L3725" s="47" t="s">
        <v>64</v>
      </c>
      <c r="M3725" s="47" t="s">
        <v>30</v>
      </c>
      <c r="N3725" s="47" t="s">
        <v>75</v>
      </c>
      <c r="O3725" s="47" t="s">
        <v>11102</v>
      </c>
      <c r="P3725" s="47" t="s">
        <v>67</v>
      </c>
      <c r="Q3725" s="47" t="s">
        <v>1116</v>
      </c>
      <c r="R3725" s="47" t="s">
        <v>69</v>
      </c>
      <c r="S3725" s="47"/>
      <c r="T3725" s="47"/>
      <c r="U3725" s="47"/>
      <c r="V3725" s="47"/>
      <c r="W3725" s="47" t="s">
        <v>32445</v>
      </c>
      <c r="X3725" s="47" t="s">
        <v>32417</v>
      </c>
      <c r="Y3725" s="47"/>
      <c r="Z3725" s="47"/>
      <c r="AA3725" s="47"/>
      <c r="AB3725" s="47"/>
    </row>
    <row r="3726" spans="1:28">
      <c r="A3726" s="47" t="s">
        <v>11081</v>
      </c>
      <c r="B3726" s="47" t="s">
        <v>11082</v>
      </c>
      <c r="C3726" s="47" t="s">
        <v>20</v>
      </c>
      <c r="D3726" s="47" t="s">
        <v>21</v>
      </c>
      <c r="E3726" s="47" t="s">
        <v>11103</v>
      </c>
      <c r="F3726" s="47" t="s">
        <v>23</v>
      </c>
      <c r="G3726" s="47" t="s">
        <v>11084</v>
      </c>
      <c r="H3726" s="47" t="s">
        <v>411</v>
      </c>
      <c r="I3726" s="47" t="s">
        <v>26</v>
      </c>
      <c r="J3726" s="47" t="s">
        <v>11085</v>
      </c>
      <c r="K3726" s="47" t="s">
        <v>11104</v>
      </c>
      <c r="L3726" s="47" t="s">
        <v>64</v>
      </c>
      <c r="M3726" s="47" t="s">
        <v>30</v>
      </c>
      <c r="N3726" s="47" t="s">
        <v>11105</v>
      </c>
      <c r="O3726" s="47" t="s">
        <v>11106</v>
      </c>
      <c r="P3726" s="47" t="s">
        <v>67</v>
      </c>
      <c r="Q3726" s="47" t="s">
        <v>835</v>
      </c>
      <c r="R3726" s="47" t="s">
        <v>69</v>
      </c>
      <c r="S3726" s="47"/>
      <c r="T3726" s="47"/>
      <c r="U3726" s="47"/>
      <c r="V3726" s="47"/>
      <c r="W3726" s="47" t="s">
        <v>32445</v>
      </c>
      <c r="X3726" s="47" t="s">
        <v>32199</v>
      </c>
      <c r="Y3726" s="47"/>
      <c r="Z3726" s="47"/>
      <c r="AA3726" s="47"/>
      <c r="AB3726" s="47"/>
    </row>
    <row r="3727" spans="1:28">
      <c r="A3727" s="47" t="s">
        <v>11081</v>
      </c>
      <c r="B3727" s="47" t="s">
        <v>11082</v>
      </c>
      <c r="C3727" s="47" t="s">
        <v>20</v>
      </c>
      <c r="D3727" s="47" t="s">
        <v>21</v>
      </c>
      <c r="E3727" s="47" t="s">
        <v>11107</v>
      </c>
      <c r="F3727" s="47" t="s">
        <v>23</v>
      </c>
      <c r="G3727" s="47" t="s">
        <v>11108</v>
      </c>
      <c r="H3727" s="47" t="s">
        <v>11109</v>
      </c>
      <c r="I3727" s="47" t="s">
        <v>26</v>
      </c>
      <c r="J3727" s="47" t="s">
        <v>11110</v>
      </c>
      <c r="K3727" s="47" t="s">
        <v>11111</v>
      </c>
      <c r="L3727" s="47" t="s">
        <v>11112</v>
      </c>
      <c r="M3727" s="47" t="s">
        <v>10826</v>
      </c>
      <c r="N3727" s="47" t="s">
        <v>11113</v>
      </c>
      <c r="O3727" s="47" t="s">
        <v>11114</v>
      </c>
      <c r="P3727" s="47" t="s">
        <v>4001</v>
      </c>
      <c r="Q3727" s="47" t="s">
        <v>11115</v>
      </c>
      <c r="R3727" s="47" t="s">
        <v>35</v>
      </c>
      <c r="S3727" s="47"/>
      <c r="T3727" s="47"/>
      <c r="U3727" s="47"/>
      <c r="V3727" s="47"/>
      <c r="W3727" s="47" t="s">
        <v>32445</v>
      </c>
      <c r="X3727" s="47" t="s">
        <v>28689</v>
      </c>
      <c r="Y3727" s="47"/>
      <c r="Z3727" s="47"/>
      <c r="AA3727" s="47"/>
      <c r="AB3727" s="47"/>
    </row>
    <row r="3728" spans="1:28">
      <c r="A3728" s="47" t="s">
        <v>11081</v>
      </c>
      <c r="B3728" s="47" t="s">
        <v>11082</v>
      </c>
      <c r="C3728" s="47" t="s">
        <v>20</v>
      </c>
      <c r="D3728" s="47" t="s">
        <v>21</v>
      </c>
      <c r="E3728" s="47" t="s">
        <v>11116</v>
      </c>
      <c r="F3728" s="47" t="s">
        <v>23</v>
      </c>
      <c r="G3728" s="47" t="s">
        <v>11108</v>
      </c>
      <c r="H3728" s="47" t="s">
        <v>11109</v>
      </c>
      <c r="I3728" s="47" t="s">
        <v>26</v>
      </c>
      <c r="J3728" s="47" t="s">
        <v>11110</v>
      </c>
      <c r="K3728" s="47" t="s">
        <v>11111</v>
      </c>
      <c r="L3728" s="47" t="s">
        <v>11112</v>
      </c>
      <c r="M3728" s="47" t="s">
        <v>10826</v>
      </c>
      <c r="N3728" s="47" t="s">
        <v>11113</v>
      </c>
      <c r="O3728" s="47" t="s">
        <v>11117</v>
      </c>
      <c r="P3728" s="47" t="s">
        <v>4001</v>
      </c>
      <c r="Q3728" s="47" t="s">
        <v>11115</v>
      </c>
      <c r="R3728" s="47" t="s">
        <v>35</v>
      </c>
      <c r="S3728" s="47"/>
      <c r="T3728" s="47"/>
      <c r="U3728" s="47"/>
      <c r="V3728" s="47"/>
      <c r="W3728" s="47" t="s">
        <v>32445</v>
      </c>
      <c r="X3728" s="47" t="s">
        <v>28669</v>
      </c>
      <c r="Y3728" s="47"/>
      <c r="Z3728" s="47"/>
      <c r="AA3728" s="47"/>
      <c r="AB3728" s="47"/>
    </row>
    <row r="3729" spans="1:28">
      <c r="A3729" s="47" t="s">
        <v>11081</v>
      </c>
      <c r="B3729" s="47" t="s">
        <v>11082</v>
      </c>
      <c r="C3729" s="47" t="s">
        <v>20</v>
      </c>
      <c r="D3729" s="47" t="s">
        <v>21</v>
      </c>
      <c r="E3729" s="47" t="s">
        <v>11118</v>
      </c>
      <c r="F3729" s="47" t="s">
        <v>23</v>
      </c>
      <c r="G3729" s="47" t="s">
        <v>11119</v>
      </c>
      <c r="H3729" s="47" t="s">
        <v>11120</v>
      </c>
      <c r="I3729" s="47" t="s">
        <v>26</v>
      </c>
      <c r="J3729" s="47" t="s">
        <v>11110</v>
      </c>
      <c r="K3729" s="47" t="s">
        <v>11121</v>
      </c>
      <c r="L3729" s="47" t="s">
        <v>64</v>
      </c>
      <c r="M3729" s="47" t="s">
        <v>3428</v>
      </c>
      <c r="N3729" s="47" t="s">
        <v>11122</v>
      </c>
      <c r="O3729" s="47" t="s">
        <v>11123</v>
      </c>
      <c r="P3729" s="47" t="s">
        <v>3682</v>
      </c>
      <c r="Q3729" s="47" t="s">
        <v>1830</v>
      </c>
      <c r="R3729" s="47" t="s">
        <v>69</v>
      </c>
      <c r="S3729" s="47"/>
      <c r="T3729" s="47"/>
      <c r="U3729" s="47"/>
      <c r="V3729" s="47"/>
      <c r="W3729" s="47" t="s">
        <v>32445</v>
      </c>
      <c r="X3729" s="47" t="s">
        <v>30582</v>
      </c>
      <c r="Y3729" s="47"/>
      <c r="Z3729" s="47"/>
      <c r="AA3729" s="47"/>
      <c r="AB3729" s="47"/>
    </row>
    <row r="3730" spans="1:28">
      <c r="A3730" s="47" t="s">
        <v>11124</v>
      </c>
      <c r="B3730" s="47" t="s">
        <v>11125</v>
      </c>
      <c r="C3730" s="47" t="s">
        <v>20</v>
      </c>
      <c r="D3730" s="47" t="s">
        <v>21</v>
      </c>
      <c r="E3730" s="47" t="s">
        <v>11126</v>
      </c>
      <c r="F3730" s="47" t="s">
        <v>23</v>
      </c>
      <c r="G3730" s="47" t="s">
        <v>31</v>
      </c>
      <c r="H3730" s="47" t="s">
        <v>749</v>
      </c>
      <c r="I3730" s="47" t="s">
        <v>26</v>
      </c>
      <c r="J3730" s="47" t="s">
        <v>11127</v>
      </c>
      <c r="K3730" s="47" t="s">
        <v>11128</v>
      </c>
      <c r="L3730" s="47" t="s">
        <v>64</v>
      </c>
      <c r="M3730" s="47" t="s">
        <v>81</v>
      </c>
      <c r="N3730" s="47" t="s">
        <v>11129</v>
      </c>
      <c r="O3730" s="47" t="s">
        <v>11130</v>
      </c>
      <c r="P3730" s="47" t="s">
        <v>743</v>
      </c>
      <c r="Q3730" s="47" t="s">
        <v>835</v>
      </c>
      <c r="R3730" s="47" t="s">
        <v>69</v>
      </c>
      <c r="S3730" s="47" t="s">
        <v>28836</v>
      </c>
      <c r="T3730" s="47" t="s">
        <v>28968</v>
      </c>
      <c r="U3730" s="47"/>
      <c r="V3730" s="47"/>
      <c r="W3730" s="47" t="s">
        <v>32445</v>
      </c>
      <c r="X3730" s="47" t="s">
        <v>32416</v>
      </c>
      <c r="Y3730" s="47"/>
      <c r="Z3730" s="47"/>
      <c r="AA3730" s="47"/>
      <c r="AB3730" s="47"/>
    </row>
    <row r="3731" spans="1:28">
      <c r="A3731" s="47" t="s">
        <v>11131</v>
      </c>
      <c r="B3731" s="47" t="s">
        <v>11132</v>
      </c>
      <c r="C3731" s="47" t="s">
        <v>20</v>
      </c>
      <c r="D3731" s="47" t="s">
        <v>21</v>
      </c>
      <c r="E3731" s="47" t="s">
        <v>11133</v>
      </c>
      <c r="F3731" s="47" t="s">
        <v>23</v>
      </c>
      <c r="G3731" s="47" t="s">
        <v>893</v>
      </c>
      <c r="H3731" s="47" t="s">
        <v>749</v>
      </c>
      <c r="I3731" s="47" t="s">
        <v>26</v>
      </c>
      <c r="J3731" s="47" t="s">
        <v>894</v>
      </c>
      <c r="K3731" s="47" t="s">
        <v>11134</v>
      </c>
      <c r="L3731" s="47" t="s">
        <v>64</v>
      </c>
      <c r="M3731" s="47" t="s">
        <v>81</v>
      </c>
      <c r="N3731" s="47" t="s">
        <v>940</v>
      </c>
      <c r="O3731" s="47" t="s">
        <v>11135</v>
      </c>
      <c r="P3731" s="47" t="s">
        <v>743</v>
      </c>
      <c r="Q3731" s="47" t="s">
        <v>11136</v>
      </c>
      <c r="R3731" s="47" t="s">
        <v>69</v>
      </c>
      <c r="S3731" s="47" t="s">
        <v>28886</v>
      </c>
      <c r="T3731" s="47" t="s">
        <v>20852</v>
      </c>
      <c r="U3731" s="47"/>
      <c r="V3731" s="47"/>
      <c r="W3731" s="47" t="s">
        <v>32445</v>
      </c>
      <c r="X3731" s="47" t="s">
        <v>32198</v>
      </c>
      <c r="Y3731" s="47"/>
      <c r="Z3731" s="47"/>
      <c r="AA3731" s="47"/>
      <c r="AB3731" s="47"/>
    </row>
    <row r="3732" spans="1:28">
      <c r="A3732" s="47" t="s">
        <v>11131</v>
      </c>
      <c r="B3732" s="47" t="s">
        <v>11132</v>
      </c>
      <c r="C3732" s="47" t="s">
        <v>20</v>
      </c>
      <c r="D3732" s="47" t="s">
        <v>21</v>
      </c>
      <c r="E3732" s="47" t="s">
        <v>11137</v>
      </c>
      <c r="F3732" s="47" t="s">
        <v>23</v>
      </c>
      <c r="G3732" s="47" t="s">
        <v>893</v>
      </c>
      <c r="H3732" s="47" t="s">
        <v>749</v>
      </c>
      <c r="I3732" s="47" t="s">
        <v>26</v>
      </c>
      <c r="J3732" s="47" t="s">
        <v>894</v>
      </c>
      <c r="K3732" s="47" t="s">
        <v>11138</v>
      </c>
      <c r="L3732" s="47" t="s">
        <v>64</v>
      </c>
      <c r="M3732" s="47" t="s">
        <v>81</v>
      </c>
      <c r="N3732" s="47" t="s">
        <v>940</v>
      </c>
      <c r="O3732" s="47" t="s">
        <v>11139</v>
      </c>
      <c r="P3732" s="47" t="s">
        <v>743</v>
      </c>
      <c r="Q3732" s="47" t="s">
        <v>11140</v>
      </c>
      <c r="R3732" s="47" t="s">
        <v>69</v>
      </c>
      <c r="S3732" s="47"/>
      <c r="T3732" s="47"/>
      <c r="U3732" s="47"/>
      <c r="V3732" s="47"/>
      <c r="W3732" s="47" t="s">
        <v>32445</v>
      </c>
      <c r="X3732" s="47" t="s">
        <v>32199</v>
      </c>
      <c r="Y3732" s="47"/>
      <c r="Z3732" s="47"/>
      <c r="AA3732" s="47"/>
      <c r="AB3732" s="47"/>
    </row>
    <row r="3733" spans="1:28">
      <c r="A3733" s="47" t="s">
        <v>11131</v>
      </c>
      <c r="B3733" s="47" t="s">
        <v>11132</v>
      </c>
      <c r="C3733" s="47" t="s">
        <v>634</v>
      </c>
      <c r="D3733" s="47" t="s">
        <v>635</v>
      </c>
      <c r="E3733" s="47" t="s">
        <v>11141</v>
      </c>
      <c r="F3733" s="47" t="s">
        <v>23</v>
      </c>
      <c r="G3733" s="47" t="s">
        <v>11142</v>
      </c>
      <c r="H3733" s="47" t="s">
        <v>11143</v>
      </c>
      <c r="I3733" s="47" t="s">
        <v>26</v>
      </c>
      <c r="J3733" s="47" t="s">
        <v>11144</v>
      </c>
      <c r="K3733" s="47" t="s">
        <v>11145</v>
      </c>
      <c r="L3733" s="47" t="s">
        <v>11146</v>
      </c>
      <c r="M3733" s="47" t="s">
        <v>81</v>
      </c>
      <c r="N3733" s="47" t="s">
        <v>65</v>
      </c>
      <c r="O3733" s="47" t="s">
        <v>11147</v>
      </c>
      <c r="P3733" s="47" t="s">
        <v>67</v>
      </c>
      <c r="Q3733" s="47" t="s">
        <v>1090</v>
      </c>
      <c r="R3733" s="47" t="s">
        <v>35</v>
      </c>
      <c r="S3733" s="47" t="s">
        <v>13030</v>
      </c>
      <c r="T3733" s="47" t="s">
        <v>13031</v>
      </c>
      <c r="U3733" s="47"/>
      <c r="V3733" s="47"/>
      <c r="W3733" s="47" t="s">
        <v>32445</v>
      </c>
      <c r="X3733" s="47" t="s">
        <v>32418</v>
      </c>
      <c r="Y3733" s="47"/>
      <c r="Z3733" s="47"/>
      <c r="AA3733" s="47"/>
      <c r="AB3733" s="47"/>
    </row>
    <row r="3734" spans="1:28">
      <c r="A3734" s="47" t="s">
        <v>11131</v>
      </c>
      <c r="B3734" s="47" t="s">
        <v>11132</v>
      </c>
      <c r="C3734" s="47" t="s">
        <v>634</v>
      </c>
      <c r="D3734" s="47" t="s">
        <v>635</v>
      </c>
      <c r="E3734" s="47" t="s">
        <v>11148</v>
      </c>
      <c r="F3734" s="47" t="s">
        <v>23</v>
      </c>
      <c r="G3734" s="47" t="s">
        <v>11142</v>
      </c>
      <c r="H3734" s="47" t="s">
        <v>11143</v>
      </c>
      <c r="I3734" s="47" t="s">
        <v>26</v>
      </c>
      <c r="J3734" s="47" t="s">
        <v>11144</v>
      </c>
      <c r="K3734" s="47" t="s">
        <v>11145</v>
      </c>
      <c r="L3734" s="47" t="s">
        <v>11146</v>
      </c>
      <c r="M3734" s="47" t="s">
        <v>81</v>
      </c>
      <c r="N3734" s="47" t="s">
        <v>65</v>
      </c>
      <c r="O3734" s="47" t="s">
        <v>11149</v>
      </c>
      <c r="P3734" s="47" t="s">
        <v>67</v>
      </c>
      <c r="Q3734" s="47" t="s">
        <v>1090</v>
      </c>
      <c r="R3734" s="47" t="s">
        <v>35</v>
      </c>
      <c r="S3734" s="47" t="s">
        <v>13681</v>
      </c>
      <c r="T3734" s="47" t="s">
        <v>13682</v>
      </c>
      <c r="U3734" s="47"/>
      <c r="V3734" s="47"/>
      <c r="W3734" s="47" t="s">
        <v>32445</v>
      </c>
      <c r="X3734" s="47" t="s">
        <v>32418</v>
      </c>
      <c r="Y3734" s="47"/>
      <c r="Z3734" s="47"/>
      <c r="AA3734" s="47"/>
      <c r="AB3734" s="47"/>
    </row>
    <row r="3735" spans="1:28">
      <c r="A3735" s="47" t="s">
        <v>11131</v>
      </c>
      <c r="B3735" s="47" t="s">
        <v>11132</v>
      </c>
      <c r="C3735" s="47" t="s">
        <v>634</v>
      </c>
      <c r="D3735" s="47" t="s">
        <v>635</v>
      </c>
      <c r="E3735" s="47" t="s">
        <v>11150</v>
      </c>
      <c r="F3735" s="47" t="s">
        <v>23</v>
      </c>
      <c r="G3735" s="47" t="s">
        <v>11142</v>
      </c>
      <c r="H3735" s="47" t="s">
        <v>11143</v>
      </c>
      <c r="I3735" s="47" t="s">
        <v>26</v>
      </c>
      <c r="J3735" s="47" t="s">
        <v>11144</v>
      </c>
      <c r="K3735" s="47" t="s">
        <v>11151</v>
      </c>
      <c r="L3735" s="47" t="s">
        <v>11146</v>
      </c>
      <c r="M3735" s="47" t="s">
        <v>81</v>
      </c>
      <c r="N3735" s="47" t="s">
        <v>65</v>
      </c>
      <c r="O3735" s="47" t="s">
        <v>11152</v>
      </c>
      <c r="P3735" s="47" t="s">
        <v>67</v>
      </c>
      <c r="Q3735" s="47" t="s">
        <v>10425</v>
      </c>
      <c r="R3735" s="47" t="s">
        <v>35</v>
      </c>
      <c r="S3735" s="47" t="s">
        <v>25468</v>
      </c>
      <c r="T3735" s="47" t="s">
        <v>25563</v>
      </c>
      <c r="U3735" s="47"/>
      <c r="V3735" s="47"/>
      <c r="W3735" s="47" t="s">
        <v>32445</v>
      </c>
      <c r="X3735" s="47" t="s">
        <v>32415</v>
      </c>
      <c r="Y3735" s="47"/>
      <c r="Z3735" s="47"/>
      <c r="AA3735" s="47"/>
      <c r="AB3735" s="47"/>
    </row>
    <row r="3736" spans="1:28">
      <c r="A3736" s="47" t="s">
        <v>11153</v>
      </c>
      <c r="B3736" s="47" t="s">
        <v>11154</v>
      </c>
      <c r="C3736" s="47" t="s">
        <v>20</v>
      </c>
      <c r="D3736" s="47" t="s">
        <v>21</v>
      </c>
      <c r="E3736" s="47" t="s">
        <v>11155</v>
      </c>
      <c r="F3736" s="47" t="s">
        <v>23</v>
      </c>
      <c r="G3736" s="47" t="s">
        <v>11156</v>
      </c>
      <c r="H3736" s="47" t="s">
        <v>78</v>
      </c>
      <c r="I3736" s="47" t="s">
        <v>26</v>
      </c>
      <c r="J3736" s="47" t="s">
        <v>4559</v>
      </c>
      <c r="K3736" s="47" t="s">
        <v>4560</v>
      </c>
      <c r="L3736" s="47" t="s">
        <v>4561</v>
      </c>
      <c r="M3736" s="47" t="s">
        <v>81</v>
      </c>
      <c r="N3736" s="47" t="s">
        <v>75</v>
      </c>
      <c r="O3736" s="47" t="s">
        <v>11157</v>
      </c>
      <c r="P3736" s="47" t="s">
        <v>67</v>
      </c>
      <c r="Q3736" s="47" t="s">
        <v>4318</v>
      </c>
      <c r="R3736" s="47" t="s">
        <v>35</v>
      </c>
      <c r="S3736" s="47" t="s">
        <v>30229</v>
      </c>
      <c r="T3736" s="47" t="s">
        <v>29817</v>
      </c>
      <c r="U3736" s="47"/>
      <c r="V3736" s="47"/>
      <c r="W3736" s="47" t="s">
        <v>32473</v>
      </c>
      <c r="X3736" s="47"/>
      <c r="Y3736" s="47"/>
      <c r="Z3736" s="47"/>
      <c r="AA3736" s="47"/>
      <c r="AB3736" s="47"/>
    </row>
    <row r="3737" spans="1:28">
      <c r="A3737" s="47" t="s">
        <v>11158</v>
      </c>
      <c r="B3737" s="47" t="s">
        <v>11159</v>
      </c>
      <c r="C3737" s="47" t="s">
        <v>634</v>
      </c>
      <c r="D3737" s="47" t="s">
        <v>635</v>
      </c>
      <c r="E3737" s="47" t="s">
        <v>11160</v>
      </c>
      <c r="F3737" s="47" t="s">
        <v>23</v>
      </c>
      <c r="G3737" s="47" t="s">
        <v>31</v>
      </c>
      <c r="H3737" s="47" t="s">
        <v>749</v>
      </c>
      <c r="I3737" s="47" t="s">
        <v>26</v>
      </c>
      <c r="J3737" s="47" t="s">
        <v>11161</v>
      </c>
      <c r="K3737" s="47" t="s">
        <v>11162</v>
      </c>
      <c r="L3737" s="47" t="s">
        <v>64</v>
      </c>
      <c r="M3737" s="47" t="s">
        <v>81</v>
      </c>
      <c r="N3737" s="47" t="s">
        <v>11163</v>
      </c>
      <c r="O3737" s="47" t="s">
        <v>11164</v>
      </c>
      <c r="P3737" s="47" t="s">
        <v>743</v>
      </c>
      <c r="Q3737" s="47" t="s">
        <v>1090</v>
      </c>
      <c r="R3737" s="47" t="s">
        <v>69</v>
      </c>
      <c r="S3737" s="47"/>
      <c r="T3737" s="47"/>
      <c r="U3737" s="47"/>
      <c r="V3737" s="47"/>
      <c r="W3737" s="47" t="s">
        <v>32445</v>
      </c>
      <c r="X3737" s="47" t="s">
        <v>28467</v>
      </c>
      <c r="Y3737" s="47"/>
      <c r="Z3737" s="47"/>
      <c r="AA3737" s="47"/>
      <c r="AB3737" s="47"/>
    </row>
    <row r="3738" spans="1:28">
      <c r="A3738" s="47" t="s">
        <v>11158</v>
      </c>
      <c r="B3738" s="47" t="s">
        <v>11159</v>
      </c>
      <c r="C3738" s="47" t="s">
        <v>20</v>
      </c>
      <c r="D3738" s="47" t="s">
        <v>21</v>
      </c>
      <c r="E3738" s="47" t="s">
        <v>11165</v>
      </c>
      <c r="F3738" s="47" t="s">
        <v>23</v>
      </c>
      <c r="G3738" s="47" t="s">
        <v>1864</v>
      </c>
      <c r="H3738" s="47" t="s">
        <v>11166</v>
      </c>
      <c r="I3738" s="47" t="s">
        <v>26</v>
      </c>
      <c r="J3738" s="47" t="s">
        <v>11167</v>
      </c>
      <c r="K3738" s="47" t="s">
        <v>11168</v>
      </c>
      <c r="L3738" s="47" t="s">
        <v>64</v>
      </c>
      <c r="M3738" s="47" t="s">
        <v>1584</v>
      </c>
      <c r="N3738" s="47" t="s">
        <v>11169</v>
      </c>
      <c r="O3738" s="47" t="s">
        <v>11170</v>
      </c>
      <c r="P3738" s="47" t="s">
        <v>67</v>
      </c>
      <c r="Q3738" s="47" t="s">
        <v>1116</v>
      </c>
      <c r="R3738" s="47" t="s">
        <v>69</v>
      </c>
      <c r="S3738" s="47"/>
      <c r="T3738" s="47"/>
      <c r="U3738" s="47"/>
      <c r="V3738" s="47"/>
      <c r="W3738" s="47" t="s">
        <v>32445</v>
      </c>
      <c r="X3738" s="47" t="s">
        <v>32419</v>
      </c>
      <c r="Y3738" s="47"/>
      <c r="Z3738" s="47"/>
      <c r="AA3738" s="47"/>
      <c r="AB3738" s="47"/>
    </row>
    <row r="3739" spans="1:28">
      <c r="A3739" s="47" t="s">
        <v>11158</v>
      </c>
      <c r="B3739" s="47" t="s">
        <v>11159</v>
      </c>
      <c r="C3739" s="47" t="s">
        <v>20</v>
      </c>
      <c r="D3739" s="47" t="s">
        <v>21</v>
      </c>
      <c r="E3739" s="47" t="s">
        <v>11171</v>
      </c>
      <c r="F3739" s="47" t="s">
        <v>23</v>
      </c>
      <c r="G3739" s="47" t="s">
        <v>1864</v>
      </c>
      <c r="H3739" s="47" t="s">
        <v>11166</v>
      </c>
      <c r="I3739" s="47" t="s">
        <v>26</v>
      </c>
      <c r="J3739" s="47" t="s">
        <v>11167</v>
      </c>
      <c r="K3739" s="47" t="s">
        <v>11168</v>
      </c>
      <c r="L3739" s="47" t="s">
        <v>64</v>
      </c>
      <c r="M3739" s="47" t="s">
        <v>1584</v>
      </c>
      <c r="N3739" s="47" t="s">
        <v>11169</v>
      </c>
      <c r="O3739" s="47" t="s">
        <v>11172</v>
      </c>
      <c r="P3739" s="47" t="s">
        <v>67</v>
      </c>
      <c r="Q3739" s="47" t="s">
        <v>1116</v>
      </c>
      <c r="R3739" s="47" t="s">
        <v>69</v>
      </c>
      <c r="S3739" s="47"/>
      <c r="T3739" s="47"/>
      <c r="U3739" s="47"/>
      <c r="V3739" s="47"/>
      <c r="W3739" s="47" t="s">
        <v>32445</v>
      </c>
      <c r="X3739" s="47" t="s">
        <v>32420</v>
      </c>
      <c r="Y3739" s="47"/>
      <c r="Z3739" s="47"/>
      <c r="AA3739" s="47"/>
      <c r="AB3739" s="47"/>
    </row>
    <row r="3740" spans="1:28">
      <c r="A3740" s="47" t="s">
        <v>11173</v>
      </c>
      <c r="B3740" s="47" t="s">
        <v>11174</v>
      </c>
      <c r="C3740" s="47" t="s">
        <v>20</v>
      </c>
      <c r="D3740" s="47" t="s">
        <v>21</v>
      </c>
      <c r="E3740" s="47" t="s">
        <v>11175</v>
      </c>
      <c r="F3740" s="47" t="s">
        <v>23</v>
      </c>
      <c r="G3740" s="47" t="s">
        <v>11176</v>
      </c>
      <c r="H3740" s="47" t="s">
        <v>11177</v>
      </c>
      <c r="I3740" s="47" t="s">
        <v>26</v>
      </c>
      <c r="J3740" s="47" t="s">
        <v>11178</v>
      </c>
      <c r="K3740" s="47" t="s">
        <v>11179</v>
      </c>
      <c r="L3740" s="47" t="s">
        <v>11180</v>
      </c>
      <c r="M3740" s="47" t="s">
        <v>11181</v>
      </c>
      <c r="N3740" s="47" t="s">
        <v>11182</v>
      </c>
      <c r="O3740" s="47" t="s">
        <v>11183</v>
      </c>
      <c r="P3740" s="47" t="s">
        <v>425</v>
      </c>
      <c r="Q3740" s="47" t="s">
        <v>11184</v>
      </c>
      <c r="R3740" s="47" t="s">
        <v>35</v>
      </c>
      <c r="S3740" s="47"/>
      <c r="T3740" s="47"/>
      <c r="U3740" s="47"/>
      <c r="V3740" s="47"/>
      <c r="W3740" s="47" t="s">
        <v>32445</v>
      </c>
      <c r="X3740" s="47"/>
      <c r="Y3740" s="47"/>
      <c r="Z3740" s="47"/>
      <c r="AA3740" s="47"/>
      <c r="AB3740" s="47"/>
    </row>
    <row r="3741" spans="1:28">
      <c r="A3741" s="47" t="s">
        <v>11173</v>
      </c>
      <c r="B3741" s="47" t="s">
        <v>11174</v>
      </c>
      <c r="C3741" s="47" t="s">
        <v>20</v>
      </c>
      <c r="D3741" s="47" t="s">
        <v>21</v>
      </c>
      <c r="E3741" s="47" t="s">
        <v>11185</v>
      </c>
      <c r="F3741" s="47" t="s">
        <v>23</v>
      </c>
      <c r="G3741" s="47" t="s">
        <v>11176</v>
      </c>
      <c r="H3741" s="47" t="s">
        <v>11177</v>
      </c>
      <c r="I3741" s="47" t="s">
        <v>26</v>
      </c>
      <c r="J3741" s="47" t="s">
        <v>11178</v>
      </c>
      <c r="K3741" s="47" t="s">
        <v>11179</v>
      </c>
      <c r="L3741" s="47" t="s">
        <v>11180</v>
      </c>
      <c r="M3741" s="47" t="s">
        <v>11181</v>
      </c>
      <c r="N3741" s="47" t="s">
        <v>11182</v>
      </c>
      <c r="O3741" s="47" t="s">
        <v>11186</v>
      </c>
      <c r="P3741" s="47" t="s">
        <v>425</v>
      </c>
      <c r="Q3741" s="47" t="s">
        <v>11184</v>
      </c>
      <c r="R3741" s="47" t="s">
        <v>35</v>
      </c>
      <c r="S3741" s="47"/>
      <c r="T3741" s="47"/>
      <c r="U3741" s="47"/>
      <c r="V3741" s="47"/>
      <c r="W3741" s="47" t="s">
        <v>32445</v>
      </c>
      <c r="X3741" s="47"/>
      <c r="Y3741" s="47"/>
      <c r="Z3741" s="47"/>
      <c r="AA3741" s="47"/>
      <c r="AB3741" s="47"/>
    </row>
    <row r="3742" spans="1:28">
      <c r="A3742" s="47" t="s">
        <v>11187</v>
      </c>
      <c r="B3742" s="47" t="s">
        <v>11188</v>
      </c>
      <c r="C3742" s="47" t="s">
        <v>634</v>
      </c>
      <c r="D3742" s="47" t="s">
        <v>635</v>
      </c>
      <c r="E3742" s="47" t="s">
        <v>10704</v>
      </c>
      <c r="F3742" s="47" t="s">
        <v>23</v>
      </c>
      <c r="G3742" s="47" t="s">
        <v>11189</v>
      </c>
      <c r="H3742" s="47" t="s">
        <v>11190</v>
      </c>
      <c r="I3742" s="47" t="s">
        <v>26</v>
      </c>
      <c r="J3742" s="47" t="s">
        <v>10707</v>
      </c>
      <c r="K3742" s="47" t="s">
        <v>11191</v>
      </c>
      <c r="L3742" s="47" t="s">
        <v>11192</v>
      </c>
      <c r="M3742" s="47" t="s">
        <v>3999</v>
      </c>
      <c r="N3742" s="47" t="s">
        <v>8803</v>
      </c>
      <c r="O3742" s="47" t="s">
        <v>11193</v>
      </c>
      <c r="P3742" s="47" t="s">
        <v>587</v>
      </c>
      <c r="Q3742" s="47" t="s">
        <v>10710</v>
      </c>
      <c r="R3742" s="47" t="s">
        <v>35</v>
      </c>
      <c r="S3742" s="47"/>
      <c r="T3742" s="47"/>
      <c r="U3742" s="47"/>
      <c r="V3742" s="47"/>
      <c r="W3742" s="47" t="s">
        <v>32445</v>
      </c>
      <c r="X3742" s="47"/>
      <c r="Y3742" s="47"/>
      <c r="Z3742" s="47"/>
      <c r="AA3742" s="47"/>
      <c r="AB3742" s="47"/>
    </row>
    <row r="3743" spans="1:28">
      <c r="A3743" s="47" t="s">
        <v>11187</v>
      </c>
      <c r="B3743" s="47" t="s">
        <v>11188</v>
      </c>
      <c r="C3743" s="47" t="s">
        <v>634</v>
      </c>
      <c r="D3743" s="47" t="s">
        <v>635</v>
      </c>
      <c r="E3743" s="47" t="s">
        <v>11194</v>
      </c>
      <c r="F3743" s="47" t="s">
        <v>23</v>
      </c>
      <c r="G3743" s="47" t="s">
        <v>11189</v>
      </c>
      <c r="H3743" s="47" t="s">
        <v>11195</v>
      </c>
      <c r="I3743" s="47" t="s">
        <v>26</v>
      </c>
      <c r="J3743" s="47" t="s">
        <v>10707</v>
      </c>
      <c r="K3743" s="47" t="s">
        <v>11196</v>
      </c>
      <c r="L3743" s="47" t="s">
        <v>11197</v>
      </c>
      <c r="M3743" s="47" t="s">
        <v>850</v>
      </c>
      <c r="N3743" s="47" t="s">
        <v>8803</v>
      </c>
      <c r="O3743" s="47" t="s">
        <v>11198</v>
      </c>
      <c r="P3743" s="47" t="s">
        <v>587</v>
      </c>
      <c r="Q3743" s="47" t="s">
        <v>10710</v>
      </c>
      <c r="R3743" s="47" t="s">
        <v>35</v>
      </c>
      <c r="S3743" s="47"/>
      <c r="T3743" s="47"/>
      <c r="U3743" s="47"/>
      <c r="V3743" s="47"/>
      <c r="W3743" s="47" t="s">
        <v>32445</v>
      </c>
      <c r="X3743" s="47"/>
      <c r="Y3743" s="47"/>
      <c r="Z3743" s="47"/>
      <c r="AA3743" s="47"/>
      <c r="AB3743" s="47"/>
    </row>
    <row r="3744" spans="1:28">
      <c r="A3744" s="47" t="s">
        <v>11187</v>
      </c>
      <c r="B3744" s="47" t="s">
        <v>11188</v>
      </c>
      <c r="C3744" s="47" t="s">
        <v>634</v>
      </c>
      <c r="D3744" s="47" t="s">
        <v>635</v>
      </c>
      <c r="E3744" s="47" t="s">
        <v>11199</v>
      </c>
      <c r="F3744" s="47" t="s">
        <v>23</v>
      </c>
      <c r="G3744" s="47" t="s">
        <v>11189</v>
      </c>
      <c r="H3744" s="47" t="s">
        <v>428</v>
      </c>
      <c r="I3744" s="47" t="s">
        <v>26</v>
      </c>
      <c r="J3744" s="47" t="s">
        <v>10707</v>
      </c>
      <c r="K3744" s="47" t="s">
        <v>11200</v>
      </c>
      <c r="L3744" s="47" t="s">
        <v>11201</v>
      </c>
      <c r="M3744" s="47" t="s">
        <v>3999</v>
      </c>
      <c r="N3744" s="47" t="s">
        <v>11202</v>
      </c>
      <c r="O3744" s="47" t="s">
        <v>11203</v>
      </c>
      <c r="P3744" s="47" t="s">
        <v>464</v>
      </c>
      <c r="Q3744" s="47" t="s">
        <v>10710</v>
      </c>
      <c r="R3744" s="47" t="s">
        <v>35</v>
      </c>
      <c r="S3744" s="47"/>
      <c r="T3744" s="47"/>
      <c r="U3744" s="47"/>
      <c r="V3744" s="47"/>
      <c r="W3744" s="47" t="s">
        <v>32445</v>
      </c>
      <c r="X3744" s="47"/>
      <c r="Y3744" s="47"/>
      <c r="Z3744" s="47"/>
      <c r="AA3744" s="47"/>
      <c r="AB3744" s="47"/>
    </row>
    <row r="3745" spans="1:28">
      <c r="A3745" s="47" t="s">
        <v>11204</v>
      </c>
      <c r="B3745" s="47" t="s">
        <v>11205</v>
      </c>
      <c r="C3745" s="47" t="s">
        <v>20</v>
      </c>
      <c r="D3745" s="47" t="s">
        <v>21</v>
      </c>
      <c r="E3745" s="47" t="s">
        <v>11206</v>
      </c>
      <c r="F3745" s="47" t="s">
        <v>23</v>
      </c>
      <c r="G3745" s="47" t="s">
        <v>1069</v>
      </c>
      <c r="H3745" s="47" t="s">
        <v>61</v>
      </c>
      <c r="I3745" s="47" t="s">
        <v>26</v>
      </c>
      <c r="J3745" s="47" t="s">
        <v>1159</v>
      </c>
      <c r="K3745" s="47" t="s">
        <v>1175</v>
      </c>
      <c r="L3745" s="47" t="s">
        <v>64</v>
      </c>
      <c r="M3745" s="47" t="s">
        <v>30</v>
      </c>
      <c r="N3745" s="47" t="s">
        <v>795</v>
      </c>
      <c r="O3745" s="47" t="s">
        <v>11207</v>
      </c>
      <c r="P3745" s="47" t="s">
        <v>67</v>
      </c>
      <c r="Q3745" s="47" t="s">
        <v>11208</v>
      </c>
      <c r="R3745" s="47" t="s">
        <v>69</v>
      </c>
      <c r="S3745" s="47" t="s">
        <v>13683</v>
      </c>
      <c r="T3745" s="47" t="s">
        <v>13684</v>
      </c>
      <c r="U3745" s="47"/>
      <c r="V3745" s="47"/>
      <c r="W3745" s="47" t="s">
        <v>32445</v>
      </c>
      <c r="X3745" s="47" t="s">
        <v>32199</v>
      </c>
      <c r="Y3745" s="47"/>
      <c r="Z3745" s="47"/>
      <c r="AA3745" s="47"/>
      <c r="AB3745" s="47"/>
    </row>
    <row r="3746" spans="1:28">
      <c r="A3746" s="47" t="s">
        <v>11209</v>
      </c>
      <c r="B3746" s="47" t="s">
        <v>11210</v>
      </c>
      <c r="C3746" s="47" t="s">
        <v>20</v>
      </c>
      <c r="D3746" s="47" t="s">
        <v>21</v>
      </c>
      <c r="E3746" s="47" t="s">
        <v>11211</v>
      </c>
      <c r="F3746" s="47" t="s">
        <v>23</v>
      </c>
      <c r="G3746" s="47" t="s">
        <v>11212</v>
      </c>
      <c r="H3746" s="47" t="s">
        <v>9694</v>
      </c>
      <c r="I3746" s="47" t="s">
        <v>26</v>
      </c>
      <c r="J3746" s="47" t="s">
        <v>415</v>
      </c>
      <c r="K3746" s="47" t="s">
        <v>11213</v>
      </c>
      <c r="L3746" s="47" t="s">
        <v>64</v>
      </c>
      <c r="M3746" s="47" t="s">
        <v>3492</v>
      </c>
      <c r="N3746" s="47" t="s">
        <v>31</v>
      </c>
      <c r="O3746" s="47" t="s">
        <v>3493</v>
      </c>
      <c r="P3746" s="47" t="s">
        <v>1487</v>
      </c>
      <c r="Q3746" s="47" t="s">
        <v>3499</v>
      </c>
      <c r="R3746" s="47" t="s">
        <v>69</v>
      </c>
      <c r="S3746" s="47"/>
      <c r="T3746" s="47"/>
      <c r="U3746" s="47"/>
      <c r="V3746" s="47"/>
      <c r="W3746" s="47" t="s">
        <v>32445</v>
      </c>
      <c r="X3746" s="47"/>
      <c r="Y3746" s="47"/>
      <c r="Z3746" s="47"/>
      <c r="AA3746" s="47"/>
      <c r="AB3746" s="47"/>
    </row>
    <row r="3747" spans="1:28">
      <c r="A3747" s="47" t="s">
        <v>11209</v>
      </c>
      <c r="B3747" s="47" t="s">
        <v>11210</v>
      </c>
      <c r="C3747" s="47" t="s">
        <v>20</v>
      </c>
      <c r="D3747" s="47" t="s">
        <v>21</v>
      </c>
      <c r="E3747" s="47" t="s">
        <v>7798</v>
      </c>
      <c r="F3747" s="47" t="s">
        <v>26</v>
      </c>
      <c r="G3747" s="47" t="s">
        <v>7522</v>
      </c>
      <c r="H3747" s="47" t="s">
        <v>7799</v>
      </c>
      <c r="I3747" s="47" t="s">
        <v>26</v>
      </c>
      <c r="J3747" s="47" t="s">
        <v>11214</v>
      </c>
      <c r="K3747" s="47" t="s">
        <v>11215</v>
      </c>
      <c r="L3747" s="47" t="s">
        <v>11216</v>
      </c>
      <c r="M3747" s="47" t="s">
        <v>4031</v>
      </c>
      <c r="N3747" s="47" t="s">
        <v>7794</v>
      </c>
      <c r="O3747" s="47" t="s">
        <v>7802</v>
      </c>
      <c r="P3747" s="47" t="s">
        <v>67</v>
      </c>
      <c r="Q3747" s="47" t="s">
        <v>7563</v>
      </c>
      <c r="R3747" s="47" t="s">
        <v>35</v>
      </c>
      <c r="S3747" s="47"/>
      <c r="T3747" s="47"/>
      <c r="U3747" s="47"/>
      <c r="V3747" s="47"/>
      <c r="W3747" s="47" t="s">
        <v>32447</v>
      </c>
      <c r="X3747" s="47"/>
      <c r="Y3747" s="47"/>
      <c r="Z3747" s="47"/>
      <c r="AA3747" s="47"/>
      <c r="AB3747" s="47"/>
    </row>
    <row r="3748" spans="1:28">
      <c r="A3748" s="47" t="s">
        <v>11217</v>
      </c>
      <c r="B3748" s="47" t="s">
        <v>11218</v>
      </c>
      <c r="C3748" s="47" t="s">
        <v>634</v>
      </c>
      <c r="D3748" s="47" t="s">
        <v>635</v>
      </c>
      <c r="E3748" s="47" t="s">
        <v>10366</v>
      </c>
      <c r="F3748" s="47" t="s">
        <v>637</v>
      </c>
      <c r="G3748" s="47" t="s">
        <v>10367</v>
      </c>
      <c r="H3748" s="47" t="s">
        <v>10368</v>
      </c>
      <c r="I3748" s="47" t="s">
        <v>26</v>
      </c>
      <c r="J3748" s="47" t="s">
        <v>10369</v>
      </c>
      <c r="K3748" s="47" t="s">
        <v>11219</v>
      </c>
      <c r="L3748" s="47" t="s">
        <v>11220</v>
      </c>
      <c r="M3748" s="47" t="s">
        <v>1584</v>
      </c>
      <c r="N3748" s="47" t="s">
        <v>3412</v>
      </c>
      <c r="O3748" s="47" t="s">
        <v>10372</v>
      </c>
      <c r="P3748" s="47" t="s">
        <v>67</v>
      </c>
      <c r="Q3748" s="47" t="s">
        <v>10373</v>
      </c>
      <c r="R3748" s="47" t="s">
        <v>35</v>
      </c>
      <c r="S3748" s="47"/>
      <c r="T3748" s="47"/>
      <c r="U3748" s="47"/>
      <c r="V3748" s="47"/>
      <c r="W3748" s="47" t="s">
        <v>32445</v>
      </c>
      <c r="X3748" s="47"/>
      <c r="Y3748" s="47"/>
      <c r="Z3748" s="47"/>
      <c r="AA3748" s="47"/>
      <c r="AB3748" s="47"/>
    </row>
    <row r="3749" spans="1:28">
      <c r="A3749" s="47" t="s">
        <v>11217</v>
      </c>
      <c r="B3749" s="47" t="s">
        <v>11218</v>
      </c>
      <c r="C3749" s="47" t="s">
        <v>634</v>
      </c>
      <c r="D3749" s="47" t="s">
        <v>635</v>
      </c>
      <c r="E3749" s="47" t="s">
        <v>10374</v>
      </c>
      <c r="F3749" s="47" t="s">
        <v>637</v>
      </c>
      <c r="G3749" s="47" t="s">
        <v>10367</v>
      </c>
      <c r="H3749" s="47" t="s">
        <v>10368</v>
      </c>
      <c r="I3749" s="47" t="s">
        <v>26</v>
      </c>
      <c r="J3749" s="47" t="s">
        <v>10369</v>
      </c>
      <c r="K3749" s="47" t="s">
        <v>11219</v>
      </c>
      <c r="L3749" s="47" t="s">
        <v>11220</v>
      </c>
      <c r="M3749" s="47" t="s">
        <v>1584</v>
      </c>
      <c r="N3749" s="47" t="s">
        <v>3412</v>
      </c>
      <c r="O3749" s="47" t="s">
        <v>10375</v>
      </c>
      <c r="P3749" s="47" t="s">
        <v>67</v>
      </c>
      <c r="Q3749" s="47" t="s">
        <v>10373</v>
      </c>
      <c r="R3749" s="47" t="s">
        <v>35</v>
      </c>
      <c r="S3749" s="47"/>
      <c r="T3749" s="47"/>
      <c r="U3749" s="47"/>
      <c r="V3749" s="47"/>
      <c r="W3749" s="47" t="s">
        <v>32445</v>
      </c>
      <c r="X3749" s="47"/>
      <c r="Y3749" s="47"/>
      <c r="Z3749" s="47"/>
      <c r="AA3749" s="47"/>
      <c r="AB3749" s="47"/>
    </row>
    <row r="3750" spans="1:28">
      <c r="A3750" s="47" t="s">
        <v>11217</v>
      </c>
      <c r="B3750" s="47" t="s">
        <v>11218</v>
      </c>
      <c r="C3750" s="47" t="s">
        <v>20</v>
      </c>
      <c r="D3750" s="47" t="s">
        <v>21</v>
      </c>
      <c r="E3750" s="47" t="s">
        <v>10376</v>
      </c>
      <c r="F3750" s="47" t="s">
        <v>637</v>
      </c>
      <c r="G3750" s="47" t="s">
        <v>10377</v>
      </c>
      <c r="H3750" s="47" t="s">
        <v>10378</v>
      </c>
      <c r="I3750" s="47" t="s">
        <v>637</v>
      </c>
      <c r="J3750" s="47" t="s">
        <v>10379</v>
      </c>
      <c r="K3750" s="47" t="s">
        <v>11221</v>
      </c>
      <c r="L3750" s="47" t="s">
        <v>64</v>
      </c>
      <c r="M3750" s="47" t="s">
        <v>3492</v>
      </c>
      <c r="N3750" s="47" t="s">
        <v>31</v>
      </c>
      <c r="O3750" s="47" t="s">
        <v>10381</v>
      </c>
      <c r="P3750" s="47" t="s">
        <v>10382</v>
      </c>
      <c r="Q3750" s="47" t="s">
        <v>10383</v>
      </c>
      <c r="R3750" s="47" t="s">
        <v>69</v>
      </c>
      <c r="S3750" s="47"/>
      <c r="T3750" s="47"/>
      <c r="U3750" s="47"/>
      <c r="V3750" s="47"/>
      <c r="W3750" s="47" t="s">
        <v>32445</v>
      </c>
      <c r="X3750" s="47"/>
      <c r="Y3750" s="47"/>
      <c r="Z3750" s="47"/>
      <c r="AA3750" s="47"/>
      <c r="AB3750" s="47"/>
    </row>
    <row r="3751" spans="1:28">
      <c r="A3751" s="47" t="s">
        <v>11217</v>
      </c>
      <c r="B3751" s="47" t="s">
        <v>11218</v>
      </c>
      <c r="C3751" s="47" t="s">
        <v>20</v>
      </c>
      <c r="D3751" s="47" t="s">
        <v>21</v>
      </c>
      <c r="E3751" s="47" t="s">
        <v>10384</v>
      </c>
      <c r="F3751" s="47" t="s">
        <v>637</v>
      </c>
      <c r="G3751" s="47" t="s">
        <v>10367</v>
      </c>
      <c r="H3751" s="47" t="s">
        <v>10385</v>
      </c>
      <c r="I3751" s="47" t="s">
        <v>26</v>
      </c>
      <c r="J3751" s="47" t="s">
        <v>10386</v>
      </c>
      <c r="K3751" s="47" t="s">
        <v>11222</v>
      </c>
      <c r="L3751" s="47" t="s">
        <v>11223</v>
      </c>
      <c r="M3751" s="47" t="s">
        <v>3428</v>
      </c>
      <c r="N3751" s="47" t="s">
        <v>4242</v>
      </c>
      <c r="O3751" s="47" t="s">
        <v>10389</v>
      </c>
      <c r="P3751" s="47" t="s">
        <v>587</v>
      </c>
      <c r="Q3751" s="47" t="s">
        <v>1128</v>
      </c>
      <c r="R3751" s="47" t="s">
        <v>35</v>
      </c>
      <c r="S3751" s="47"/>
      <c r="T3751" s="47"/>
      <c r="U3751" s="47"/>
      <c r="V3751" s="47"/>
      <c r="W3751" s="47" t="s">
        <v>32445</v>
      </c>
      <c r="X3751" s="47" t="s">
        <v>32377</v>
      </c>
      <c r="Y3751" s="47"/>
      <c r="Z3751" s="47"/>
      <c r="AA3751" s="47"/>
      <c r="AB3751" s="47"/>
    </row>
    <row r="3752" spans="1:28">
      <c r="A3752" s="47" t="s">
        <v>11217</v>
      </c>
      <c r="B3752" s="47" t="s">
        <v>11218</v>
      </c>
      <c r="C3752" s="47" t="s">
        <v>20</v>
      </c>
      <c r="D3752" s="47" t="s">
        <v>21</v>
      </c>
      <c r="E3752" s="47" t="s">
        <v>10390</v>
      </c>
      <c r="F3752" s="47" t="s">
        <v>637</v>
      </c>
      <c r="G3752" s="47" t="s">
        <v>10367</v>
      </c>
      <c r="H3752" s="47" t="s">
        <v>10391</v>
      </c>
      <c r="I3752" s="47" t="s">
        <v>26</v>
      </c>
      <c r="J3752" s="47" t="s">
        <v>10386</v>
      </c>
      <c r="K3752" s="47" t="s">
        <v>11222</v>
      </c>
      <c r="L3752" s="47" t="s">
        <v>11223</v>
      </c>
      <c r="M3752" s="47" t="s">
        <v>3428</v>
      </c>
      <c r="N3752" s="47" t="s">
        <v>4242</v>
      </c>
      <c r="O3752" s="47" t="s">
        <v>10392</v>
      </c>
      <c r="P3752" s="47" t="s">
        <v>587</v>
      </c>
      <c r="Q3752" s="47" t="s">
        <v>1128</v>
      </c>
      <c r="R3752" s="47" t="s">
        <v>35</v>
      </c>
      <c r="S3752" s="47"/>
      <c r="T3752" s="47"/>
      <c r="U3752" s="47"/>
      <c r="V3752" s="47"/>
      <c r="W3752" s="47" t="s">
        <v>32445</v>
      </c>
      <c r="X3752" s="47" t="s">
        <v>32378</v>
      </c>
      <c r="Y3752" s="47"/>
      <c r="Z3752" s="47"/>
      <c r="AA3752" s="47"/>
      <c r="AB3752" s="47"/>
    </row>
    <row r="3753" spans="1:28">
      <c r="A3753" s="47" t="s">
        <v>11217</v>
      </c>
      <c r="B3753" s="47" t="s">
        <v>11218</v>
      </c>
      <c r="C3753" s="47" t="s">
        <v>634</v>
      </c>
      <c r="D3753" s="47" t="s">
        <v>635</v>
      </c>
      <c r="E3753" s="47" t="s">
        <v>10393</v>
      </c>
      <c r="F3753" s="47" t="s">
        <v>637</v>
      </c>
      <c r="G3753" s="47" t="s">
        <v>10074</v>
      </c>
      <c r="H3753" s="47" t="s">
        <v>10394</v>
      </c>
      <c r="I3753" s="47" t="s">
        <v>26</v>
      </c>
      <c r="J3753" s="47" t="s">
        <v>10395</v>
      </c>
      <c r="K3753" s="47" t="s">
        <v>11224</v>
      </c>
      <c r="L3753" s="47" t="s">
        <v>11225</v>
      </c>
      <c r="M3753" s="47" t="s">
        <v>81</v>
      </c>
      <c r="N3753" s="47" t="s">
        <v>629</v>
      </c>
      <c r="O3753" s="47" t="s">
        <v>10398</v>
      </c>
      <c r="P3753" s="47" t="s">
        <v>67</v>
      </c>
      <c r="Q3753" s="47" t="s">
        <v>1511</v>
      </c>
      <c r="R3753" s="47" t="s">
        <v>35</v>
      </c>
      <c r="S3753" s="47"/>
      <c r="T3753" s="47"/>
      <c r="U3753" s="47"/>
      <c r="V3753" s="47"/>
      <c r="W3753" s="47" t="s">
        <v>32445</v>
      </c>
      <c r="X3753" s="47" t="s">
        <v>32379</v>
      </c>
      <c r="Y3753" s="47"/>
      <c r="Z3753" s="47"/>
      <c r="AA3753" s="47"/>
      <c r="AB3753" s="47"/>
    </row>
    <row r="3754" spans="1:28">
      <c r="A3754" s="47" t="s">
        <v>11217</v>
      </c>
      <c r="B3754" s="47" t="s">
        <v>11218</v>
      </c>
      <c r="C3754" s="47" t="s">
        <v>20</v>
      </c>
      <c r="D3754" s="47" t="s">
        <v>21</v>
      </c>
      <c r="E3754" s="47" t="s">
        <v>10399</v>
      </c>
      <c r="F3754" s="47" t="s">
        <v>637</v>
      </c>
      <c r="G3754" s="47" t="s">
        <v>10074</v>
      </c>
      <c r="H3754" s="47" t="s">
        <v>10400</v>
      </c>
      <c r="I3754" s="47" t="s">
        <v>26</v>
      </c>
      <c r="J3754" s="47" t="s">
        <v>10395</v>
      </c>
      <c r="K3754" s="47" t="s">
        <v>11226</v>
      </c>
      <c r="L3754" s="47" t="s">
        <v>11227</v>
      </c>
      <c r="M3754" s="47" t="s">
        <v>81</v>
      </c>
      <c r="N3754" s="47" t="s">
        <v>75</v>
      </c>
      <c r="O3754" s="47" t="s">
        <v>10403</v>
      </c>
      <c r="P3754" s="47" t="s">
        <v>67</v>
      </c>
      <c r="Q3754" s="47" t="s">
        <v>782</v>
      </c>
      <c r="R3754" s="47" t="s">
        <v>35</v>
      </c>
      <c r="S3754" s="47"/>
      <c r="T3754" s="47"/>
      <c r="U3754" s="47"/>
      <c r="V3754" s="47"/>
      <c r="W3754" s="47" t="s">
        <v>32445</v>
      </c>
      <c r="X3754" s="47" t="s">
        <v>30547</v>
      </c>
      <c r="Y3754" s="47"/>
      <c r="Z3754" s="47"/>
      <c r="AA3754" s="47"/>
      <c r="AB3754" s="47"/>
    </row>
    <row r="3755" spans="1:28">
      <c r="A3755" s="47" t="s">
        <v>11217</v>
      </c>
      <c r="B3755" s="47" t="s">
        <v>11218</v>
      </c>
      <c r="C3755" s="47" t="s">
        <v>634</v>
      </c>
      <c r="D3755" s="47" t="s">
        <v>635</v>
      </c>
      <c r="E3755" s="47" t="s">
        <v>10404</v>
      </c>
      <c r="F3755" s="47" t="s">
        <v>7292</v>
      </c>
      <c r="G3755" s="47" t="s">
        <v>10367</v>
      </c>
      <c r="H3755" s="47" t="s">
        <v>10394</v>
      </c>
      <c r="I3755" s="47" t="s">
        <v>26</v>
      </c>
      <c r="J3755" s="47" t="s">
        <v>10405</v>
      </c>
      <c r="K3755" s="47" t="s">
        <v>11228</v>
      </c>
      <c r="L3755" s="47" t="s">
        <v>11229</v>
      </c>
      <c r="M3755" s="47" t="s">
        <v>81</v>
      </c>
      <c r="N3755" s="47" t="s">
        <v>629</v>
      </c>
      <c r="O3755" s="47" t="s">
        <v>10408</v>
      </c>
      <c r="P3755" s="47" t="s">
        <v>67</v>
      </c>
      <c r="Q3755" s="47" t="s">
        <v>10373</v>
      </c>
      <c r="R3755" s="47" t="s">
        <v>35</v>
      </c>
      <c r="S3755" s="47"/>
      <c r="T3755" s="47"/>
      <c r="U3755" s="47"/>
      <c r="V3755" s="47"/>
      <c r="W3755" s="47" t="s">
        <v>32445</v>
      </c>
      <c r="X3755" s="47"/>
      <c r="Y3755" s="47"/>
      <c r="Z3755" s="47"/>
      <c r="AA3755" s="47"/>
      <c r="AB3755" s="47"/>
    </row>
    <row r="3756" spans="1:28">
      <c r="A3756" s="47" t="s">
        <v>11217</v>
      </c>
      <c r="B3756" s="47" t="s">
        <v>11218</v>
      </c>
      <c r="C3756" s="47" t="s">
        <v>634</v>
      </c>
      <c r="D3756" s="47" t="s">
        <v>635</v>
      </c>
      <c r="E3756" s="47" t="s">
        <v>10409</v>
      </c>
      <c r="F3756" s="47" t="s">
        <v>7292</v>
      </c>
      <c r="G3756" s="47" t="s">
        <v>10367</v>
      </c>
      <c r="H3756" s="47" t="s">
        <v>10394</v>
      </c>
      <c r="I3756" s="47" t="s">
        <v>26</v>
      </c>
      <c r="J3756" s="47" t="s">
        <v>10405</v>
      </c>
      <c r="K3756" s="47" t="s">
        <v>11228</v>
      </c>
      <c r="L3756" s="47" t="s">
        <v>11229</v>
      </c>
      <c r="M3756" s="47" t="s">
        <v>81</v>
      </c>
      <c r="N3756" s="47" t="s">
        <v>629</v>
      </c>
      <c r="O3756" s="47" t="s">
        <v>10410</v>
      </c>
      <c r="P3756" s="47" t="s">
        <v>67</v>
      </c>
      <c r="Q3756" s="47" t="s">
        <v>10373</v>
      </c>
      <c r="R3756" s="47" t="s">
        <v>35</v>
      </c>
      <c r="S3756" s="47"/>
      <c r="T3756" s="47"/>
      <c r="U3756" s="47"/>
      <c r="V3756" s="47"/>
      <c r="W3756" s="47" t="s">
        <v>32445</v>
      </c>
      <c r="X3756" s="47"/>
      <c r="Y3756" s="47"/>
      <c r="Z3756" s="47"/>
      <c r="AA3756" s="47"/>
      <c r="AB3756" s="47"/>
    </row>
    <row r="3757" spans="1:28">
      <c r="A3757" s="47" t="s">
        <v>11217</v>
      </c>
      <c r="B3757" s="47" t="s">
        <v>11218</v>
      </c>
      <c r="C3757" s="47" t="s">
        <v>634</v>
      </c>
      <c r="D3757" s="47" t="s">
        <v>635</v>
      </c>
      <c r="E3757" s="47" t="s">
        <v>10411</v>
      </c>
      <c r="F3757" s="47" t="s">
        <v>7292</v>
      </c>
      <c r="G3757" s="47" t="s">
        <v>10367</v>
      </c>
      <c r="H3757" s="47" t="s">
        <v>10394</v>
      </c>
      <c r="I3757" s="47" t="s">
        <v>26</v>
      </c>
      <c r="J3757" s="47" t="s">
        <v>10405</v>
      </c>
      <c r="K3757" s="47" t="s">
        <v>11230</v>
      </c>
      <c r="L3757" s="47" t="s">
        <v>11231</v>
      </c>
      <c r="M3757" s="47" t="s">
        <v>81</v>
      </c>
      <c r="N3757" s="47" t="s">
        <v>65</v>
      </c>
      <c r="O3757" s="47" t="s">
        <v>10414</v>
      </c>
      <c r="P3757" s="47" t="s">
        <v>67</v>
      </c>
      <c r="Q3757" s="47" t="s">
        <v>10373</v>
      </c>
      <c r="R3757" s="47" t="s">
        <v>35</v>
      </c>
      <c r="S3757" s="47" t="s">
        <v>25461</v>
      </c>
      <c r="T3757" s="47" t="s">
        <v>25552</v>
      </c>
      <c r="U3757" s="47"/>
      <c r="V3757" s="47"/>
      <c r="W3757" s="47" t="s">
        <v>32445</v>
      </c>
      <c r="X3757" s="47" t="s">
        <v>32380</v>
      </c>
      <c r="Y3757" s="47"/>
      <c r="Z3757" s="47"/>
      <c r="AA3757" s="47"/>
      <c r="AB3757" s="47"/>
    </row>
    <row r="3758" spans="1:28">
      <c r="A3758" s="47" t="s">
        <v>11217</v>
      </c>
      <c r="B3758" s="47" t="s">
        <v>11218</v>
      </c>
      <c r="C3758" s="47" t="s">
        <v>634</v>
      </c>
      <c r="D3758" s="47" t="s">
        <v>635</v>
      </c>
      <c r="E3758" s="47" t="s">
        <v>10415</v>
      </c>
      <c r="F3758" s="47" t="s">
        <v>7292</v>
      </c>
      <c r="G3758" s="47" t="s">
        <v>10367</v>
      </c>
      <c r="H3758" s="47" t="s">
        <v>10394</v>
      </c>
      <c r="I3758" s="47" t="s">
        <v>26</v>
      </c>
      <c r="J3758" s="47" t="s">
        <v>10405</v>
      </c>
      <c r="K3758" s="47" t="s">
        <v>11230</v>
      </c>
      <c r="L3758" s="47" t="s">
        <v>11231</v>
      </c>
      <c r="M3758" s="47" t="s">
        <v>81</v>
      </c>
      <c r="N3758" s="47" t="s">
        <v>65</v>
      </c>
      <c r="O3758" s="47" t="s">
        <v>10416</v>
      </c>
      <c r="P3758" s="47" t="s">
        <v>67</v>
      </c>
      <c r="Q3758" s="47" t="s">
        <v>10373</v>
      </c>
      <c r="R3758" s="47" t="s">
        <v>35</v>
      </c>
      <c r="S3758" s="47" t="s">
        <v>25464</v>
      </c>
      <c r="T3758" s="47" t="s">
        <v>25556</v>
      </c>
      <c r="U3758" s="47"/>
      <c r="V3758" s="47"/>
      <c r="W3758" s="47" t="s">
        <v>32445</v>
      </c>
      <c r="X3758" s="47" t="s">
        <v>32413</v>
      </c>
      <c r="Y3758" s="47"/>
      <c r="Z3758" s="47"/>
      <c r="AA3758" s="47"/>
      <c r="AB3758" s="47"/>
    </row>
    <row r="3759" spans="1:28">
      <c r="A3759" s="47" t="s">
        <v>11217</v>
      </c>
      <c r="B3759" s="47" t="s">
        <v>11218</v>
      </c>
      <c r="C3759" s="47" t="s">
        <v>634</v>
      </c>
      <c r="D3759" s="47" t="s">
        <v>635</v>
      </c>
      <c r="E3759" s="47" t="s">
        <v>10417</v>
      </c>
      <c r="F3759" s="47" t="s">
        <v>7292</v>
      </c>
      <c r="G3759" s="47" t="s">
        <v>10367</v>
      </c>
      <c r="H3759" s="47" t="s">
        <v>10394</v>
      </c>
      <c r="I3759" s="47" t="s">
        <v>26</v>
      </c>
      <c r="J3759" s="47" t="s">
        <v>10405</v>
      </c>
      <c r="K3759" s="47" t="s">
        <v>11230</v>
      </c>
      <c r="L3759" s="47" t="s">
        <v>11231</v>
      </c>
      <c r="M3759" s="47" t="s">
        <v>81</v>
      </c>
      <c r="N3759" s="47" t="s">
        <v>65</v>
      </c>
      <c r="O3759" s="47" t="s">
        <v>10418</v>
      </c>
      <c r="P3759" s="47" t="s">
        <v>67</v>
      </c>
      <c r="Q3759" s="47" t="s">
        <v>10373</v>
      </c>
      <c r="R3759" s="47" t="s">
        <v>35</v>
      </c>
      <c r="S3759" s="47" t="s">
        <v>25465</v>
      </c>
      <c r="T3759" s="47" t="s">
        <v>25557</v>
      </c>
      <c r="U3759" s="47"/>
      <c r="V3759" s="47"/>
      <c r="W3759" s="47" t="s">
        <v>32445</v>
      </c>
      <c r="X3759" s="47" t="s">
        <v>32413</v>
      </c>
      <c r="Y3759" s="47"/>
      <c r="Z3759" s="47"/>
      <c r="AA3759" s="47"/>
      <c r="AB3759" s="47"/>
    </row>
    <row r="3760" spans="1:28">
      <c r="A3760" s="47" t="s">
        <v>11217</v>
      </c>
      <c r="B3760" s="47" t="s">
        <v>11218</v>
      </c>
      <c r="C3760" s="47" t="s">
        <v>634</v>
      </c>
      <c r="D3760" s="47" t="s">
        <v>635</v>
      </c>
      <c r="E3760" s="47" t="s">
        <v>10419</v>
      </c>
      <c r="F3760" s="47" t="s">
        <v>7292</v>
      </c>
      <c r="G3760" s="47" t="s">
        <v>10367</v>
      </c>
      <c r="H3760" s="47" t="s">
        <v>10394</v>
      </c>
      <c r="I3760" s="47" t="s">
        <v>26</v>
      </c>
      <c r="J3760" s="47" t="s">
        <v>10405</v>
      </c>
      <c r="K3760" s="47" t="s">
        <v>11230</v>
      </c>
      <c r="L3760" s="47" t="s">
        <v>11231</v>
      </c>
      <c r="M3760" s="47" t="s">
        <v>81</v>
      </c>
      <c r="N3760" s="47" t="s">
        <v>65</v>
      </c>
      <c r="O3760" s="47" t="s">
        <v>10420</v>
      </c>
      <c r="P3760" s="47" t="s">
        <v>67</v>
      </c>
      <c r="Q3760" s="47" t="s">
        <v>10373</v>
      </c>
      <c r="R3760" s="47" t="s">
        <v>35</v>
      </c>
      <c r="S3760" s="47"/>
      <c r="T3760" s="47"/>
      <c r="U3760" s="47"/>
      <c r="V3760" s="47"/>
      <c r="W3760" s="47" t="s">
        <v>32445</v>
      </c>
      <c r="X3760" s="47"/>
      <c r="Y3760" s="47"/>
      <c r="Z3760" s="47"/>
      <c r="AA3760" s="47"/>
      <c r="AB3760" s="47"/>
    </row>
    <row r="3761" spans="1:28">
      <c r="A3761" s="47" t="s">
        <v>11217</v>
      </c>
      <c r="B3761" s="47" t="s">
        <v>11218</v>
      </c>
      <c r="C3761" s="47" t="s">
        <v>634</v>
      </c>
      <c r="D3761" s="47" t="s">
        <v>635</v>
      </c>
      <c r="E3761" s="47" t="s">
        <v>10421</v>
      </c>
      <c r="F3761" s="47" t="s">
        <v>7292</v>
      </c>
      <c r="G3761" s="47" t="s">
        <v>10367</v>
      </c>
      <c r="H3761" s="47" t="s">
        <v>10394</v>
      </c>
      <c r="I3761" s="47" t="s">
        <v>26</v>
      </c>
      <c r="J3761" s="47" t="s">
        <v>10405</v>
      </c>
      <c r="K3761" s="47" t="s">
        <v>11232</v>
      </c>
      <c r="L3761" s="47" t="s">
        <v>11233</v>
      </c>
      <c r="M3761" s="47" t="s">
        <v>81</v>
      </c>
      <c r="N3761" s="47" t="s">
        <v>75</v>
      </c>
      <c r="O3761" s="47" t="s">
        <v>10424</v>
      </c>
      <c r="P3761" s="47" t="s">
        <v>67</v>
      </c>
      <c r="Q3761" s="47" t="s">
        <v>10425</v>
      </c>
      <c r="R3761" s="47" t="s">
        <v>35</v>
      </c>
      <c r="S3761" s="47"/>
      <c r="T3761" s="47"/>
      <c r="U3761" s="47"/>
      <c r="V3761" s="47"/>
      <c r="W3761" s="47" t="s">
        <v>32445</v>
      </c>
      <c r="X3761" s="47"/>
      <c r="Y3761" s="47"/>
      <c r="Z3761" s="47"/>
      <c r="AA3761" s="47"/>
      <c r="AB3761" s="47"/>
    </row>
    <row r="3762" spans="1:28">
      <c r="A3762" s="47" t="s">
        <v>11217</v>
      </c>
      <c r="B3762" s="47" t="s">
        <v>11218</v>
      </c>
      <c r="C3762" s="47" t="s">
        <v>634</v>
      </c>
      <c r="D3762" s="47" t="s">
        <v>635</v>
      </c>
      <c r="E3762" s="47" t="s">
        <v>10426</v>
      </c>
      <c r="F3762" s="47" t="s">
        <v>7292</v>
      </c>
      <c r="G3762" s="47" t="s">
        <v>10367</v>
      </c>
      <c r="H3762" s="47" t="s">
        <v>10394</v>
      </c>
      <c r="I3762" s="47" t="s">
        <v>26</v>
      </c>
      <c r="J3762" s="47" t="s">
        <v>10405</v>
      </c>
      <c r="K3762" s="47" t="s">
        <v>11232</v>
      </c>
      <c r="L3762" s="47" t="s">
        <v>11233</v>
      </c>
      <c r="M3762" s="47" t="s">
        <v>81</v>
      </c>
      <c r="N3762" s="47" t="s">
        <v>75</v>
      </c>
      <c r="O3762" s="47" t="s">
        <v>10427</v>
      </c>
      <c r="P3762" s="47" t="s">
        <v>67</v>
      </c>
      <c r="Q3762" s="47" t="s">
        <v>10373</v>
      </c>
      <c r="R3762" s="47" t="s">
        <v>35</v>
      </c>
      <c r="S3762" s="47"/>
      <c r="T3762" s="47"/>
      <c r="U3762" s="47"/>
      <c r="V3762" s="47"/>
      <c r="W3762" s="47" t="s">
        <v>32445</v>
      </c>
      <c r="X3762" s="47"/>
      <c r="Y3762" s="47"/>
      <c r="Z3762" s="47"/>
      <c r="AA3762" s="47"/>
      <c r="AB3762" s="47"/>
    </row>
    <row r="3763" spans="1:28">
      <c r="A3763" s="47" t="s">
        <v>11217</v>
      </c>
      <c r="B3763" s="47" t="s">
        <v>11218</v>
      </c>
      <c r="C3763" s="47" t="s">
        <v>634</v>
      </c>
      <c r="D3763" s="47" t="s">
        <v>635</v>
      </c>
      <c r="E3763" s="47" t="s">
        <v>10428</v>
      </c>
      <c r="F3763" s="47" t="s">
        <v>7292</v>
      </c>
      <c r="G3763" s="47" t="s">
        <v>10367</v>
      </c>
      <c r="H3763" s="47" t="s">
        <v>10394</v>
      </c>
      <c r="I3763" s="47" t="s">
        <v>26</v>
      </c>
      <c r="J3763" s="47" t="s">
        <v>10405</v>
      </c>
      <c r="K3763" s="47" t="s">
        <v>11232</v>
      </c>
      <c r="L3763" s="47" t="s">
        <v>11233</v>
      </c>
      <c r="M3763" s="47" t="s">
        <v>81</v>
      </c>
      <c r="N3763" s="47" t="s">
        <v>75</v>
      </c>
      <c r="O3763" s="47" t="s">
        <v>10429</v>
      </c>
      <c r="P3763" s="47" t="s">
        <v>67</v>
      </c>
      <c r="Q3763" s="47" t="s">
        <v>10425</v>
      </c>
      <c r="R3763" s="47" t="s">
        <v>35</v>
      </c>
      <c r="S3763" s="47"/>
      <c r="T3763" s="47"/>
      <c r="U3763" s="47"/>
      <c r="V3763" s="47"/>
      <c r="W3763" s="47" t="s">
        <v>32445</v>
      </c>
      <c r="X3763" s="47"/>
      <c r="Y3763" s="47"/>
      <c r="Z3763" s="47"/>
      <c r="AA3763" s="47"/>
      <c r="AB3763" s="47"/>
    </row>
    <row r="3764" spans="1:28">
      <c r="A3764" s="47" t="s">
        <v>11217</v>
      </c>
      <c r="B3764" s="47" t="s">
        <v>11218</v>
      </c>
      <c r="C3764" s="47" t="s">
        <v>634</v>
      </c>
      <c r="D3764" s="47" t="s">
        <v>635</v>
      </c>
      <c r="E3764" s="47" t="s">
        <v>10430</v>
      </c>
      <c r="F3764" s="47" t="s">
        <v>7292</v>
      </c>
      <c r="G3764" s="47" t="s">
        <v>10367</v>
      </c>
      <c r="H3764" s="47" t="s">
        <v>10394</v>
      </c>
      <c r="I3764" s="47" t="s">
        <v>26</v>
      </c>
      <c r="J3764" s="47" t="s">
        <v>10405</v>
      </c>
      <c r="K3764" s="47" t="s">
        <v>11232</v>
      </c>
      <c r="L3764" s="47" t="s">
        <v>11233</v>
      </c>
      <c r="M3764" s="47" t="s">
        <v>81</v>
      </c>
      <c r="N3764" s="47" t="s">
        <v>75</v>
      </c>
      <c r="O3764" s="47" t="s">
        <v>10431</v>
      </c>
      <c r="P3764" s="47" t="s">
        <v>67</v>
      </c>
      <c r="Q3764" s="47" t="s">
        <v>10373</v>
      </c>
      <c r="R3764" s="47" t="s">
        <v>35</v>
      </c>
      <c r="S3764" s="47"/>
      <c r="T3764" s="47"/>
      <c r="U3764" s="47"/>
      <c r="V3764" s="47"/>
      <c r="W3764" s="47" t="s">
        <v>32445</v>
      </c>
      <c r="X3764" s="47"/>
      <c r="Y3764" s="47"/>
      <c r="Z3764" s="47"/>
      <c r="AA3764" s="47"/>
      <c r="AB3764" s="47"/>
    </row>
    <row r="3765" spans="1:28">
      <c r="A3765" s="47" t="s">
        <v>11217</v>
      </c>
      <c r="B3765" s="47" t="s">
        <v>11218</v>
      </c>
      <c r="C3765" s="47" t="s">
        <v>634</v>
      </c>
      <c r="D3765" s="47" t="s">
        <v>635</v>
      </c>
      <c r="E3765" s="47" t="s">
        <v>10073</v>
      </c>
      <c r="F3765" s="47" t="s">
        <v>637</v>
      </c>
      <c r="G3765" s="47" t="s">
        <v>10074</v>
      </c>
      <c r="H3765" s="47" t="s">
        <v>10075</v>
      </c>
      <c r="I3765" s="47" t="s">
        <v>26</v>
      </c>
      <c r="J3765" s="47" t="s">
        <v>10076</v>
      </c>
      <c r="K3765" s="47" t="s">
        <v>11234</v>
      </c>
      <c r="L3765" s="47" t="s">
        <v>11235</v>
      </c>
      <c r="M3765" s="47" t="s">
        <v>3492</v>
      </c>
      <c r="N3765" s="47" t="s">
        <v>31</v>
      </c>
      <c r="O3765" s="47" t="s">
        <v>3493</v>
      </c>
      <c r="P3765" s="47" t="s">
        <v>1487</v>
      </c>
      <c r="Q3765" s="47" t="s">
        <v>10079</v>
      </c>
      <c r="R3765" s="47" t="s">
        <v>35</v>
      </c>
      <c r="S3765" s="47"/>
      <c r="T3765" s="47"/>
      <c r="U3765" s="47"/>
      <c r="V3765" s="47"/>
      <c r="W3765" s="47" t="s">
        <v>32445</v>
      </c>
      <c r="X3765" s="47"/>
      <c r="Y3765" s="47"/>
      <c r="Z3765" s="47"/>
      <c r="AA3765" s="47"/>
      <c r="AB3765" s="47"/>
    </row>
    <row r="3766" spans="1:28">
      <c r="A3766" s="47" t="s">
        <v>11236</v>
      </c>
      <c r="B3766" s="47" t="s">
        <v>11237</v>
      </c>
      <c r="C3766" s="47" t="s">
        <v>634</v>
      </c>
      <c r="D3766" s="47" t="s">
        <v>635</v>
      </c>
      <c r="E3766" s="47" t="s">
        <v>11238</v>
      </c>
      <c r="F3766" s="47" t="s">
        <v>23</v>
      </c>
      <c r="G3766" s="47" t="s">
        <v>11239</v>
      </c>
      <c r="H3766" s="47" t="s">
        <v>749</v>
      </c>
      <c r="I3766" s="47" t="s">
        <v>26</v>
      </c>
      <c r="J3766" s="47" t="s">
        <v>11240</v>
      </c>
      <c r="K3766" s="47" t="s">
        <v>11241</v>
      </c>
      <c r="L3766" s="47" t="s">
        <v>11242</v>
      </c>
      <c r="M3766" s="47" t="s">
        <v>81</v>
      </c>
      <c r="N3766" s="47" t="s">
        <v>8845</v>
      </c>
      <c r="O3766" s="47" t="s">
        <v>11243</v>
      </c>
      <c r="P3766" s="47" t="s">
        <v>67</v>
      </c>
      <c r="Q3766" s="47" t="s">
        <v>1090</v>
      </c>
      <c r="R3766" s="47" t="s">
        <v>35</v>
      </c>
      <c r="S3766" s="47" t="s">
        <v>13685</v>
      </c>
      <c r="T3766" s="47" t="s">
        <v>13686</v>
      </c>
      <c r="U3766" s="47"/>
      <c r="V3766" s="47"/>
      <c r="W3766" s="47" t="s">
        <v>32445</v>
      </c>
      <c r="X3766" s="47" t="s">
        <v>32421</v>
      </c>
      <c r="Y3766" s="47"/>
      <c r="Z3766" s="47"/>
      <c r="AA3766" s="47"/>
      <c r="AB3766" s="47"/>
    </row>
    <row r="3767" spans="1:28">
      <c r="A3767" s="47" t="s">
        <v>11244</v>
      </c>
      <c r="B3767" s="47" t="s">
        <v>11245</v>
      </c>
      <c r="C3767" s="47" t="s">
        <v>20</v>
      </c>
      <c r="D3767" s="47" t="s">
        <v>21</v>
      </c>
      <c r="E3767" s="47" t="s">
        <v>11246</v>
      </c>
      <c r="F3767" s="47" t="s">
        <v>23</v>
      </c>
      <c r="G3767" s="47" t="s">
        <v>11247</v>
      </c>
      <c r="H3767" s="47" t="s">
        <v>411</v>
      </c>
      <c r="I3767" s="47" t="s">
        <v>26</v>
      </c>
      <c r="J3767" s="47" t="s">
        <v>11248</v>
      </c>
      <c r="K3767" s="47" t="s">
        <v>10780</v>
      </c>
      <c r="L3767" s="47" t="s">
        <v>64</v>
      </c>
      <c r="M3767" s="47" t="s">
        <v>3884</v>
      </c>
      <c r="N3767" s="47" t="s">
        <v>3885</v>
      </c>
      <c r="O3767" s="47" t="s">
        <v>11249</v>
      </c>
      <c r="P3767" s="47" t="s">
        <v>67</v>
      </c>
      <c r="Q3767" s="47" t="s">
        <v>735</v>
      </c>
      <c r="R3767" s="47" t="s">
        <v>69</v>
      </c>
      <c r="S3767" s="47" t="s">
        <v>28436</v>
      </c>
      <c r="T3767" s="47" t="s">
        <v>29093</v>
      </c>
      <c r="U3767" s="47"/>
      <c r="V3767" s="47"/>
      <c r="W3767" s="47" t="s">
        <v>32445</v>
      </c>
      <c r="X3767" s="47" t="s">
        <v>30725</v>
      </c>
      <c r="Y3767" s="47"/>
      <c r="Z3767" s="47"/>
      <c r="AA3767" s="47"/>
      <c r="AB3767" s="47"/>
    </row>
    <row r="3768" spans="1:28">
      <c r="A3768" s="47" t="s">
        <v>11244</v>
      </c>
      <c r="B3768" s="47" t="s">
        <v>11245</v>
      </c>
      <c r="C3768" s="47" t="s">
        <v>20</v>
      </c>
      <c r="D3768" s="47" t="s">
        <v>21</v>
      </c>
      <c r="E3768" s="47" t="s">
        <v>11250</v>
      </c>
      <c r="F3768" s="47" t="s">
        <v>23</v>
      </c>
      <c r="G3768" s="47" t="s">
        <v>11247</v>
      </c>
      <c r="H3768" s="47" t="s">
        <v>411</v>
      </c>
      <c r="I3768" s="47" t="s">
        <v>26</v>
      </c>
      <c r="J3768" s="47" t="s">
        <v>11248</v>
      </c>
      <c r="K3768" s="47" t="s">
        <v>10780</v>
      </c>
      <c r="L3768" s="47" t="s">
        <v>64</v>
      </c>
      <c r="M3768" s="47" t="s">
        <v>3884</v>
      </c>
      <c r="N3768" s="47" t="s">
        <v>3885</v>
      </c>
      <c r="O3768" s="47" t="s">
        <v>11251</v>
      </c>
      <c r="P3768" s="47" t="s">
        <v>67</v>
      </c>
      <c r="Q3768" s="47" t="s">
        <v>735</v>
      </c>
      <c r="R3768" s="47" t="s">
        <v>69</v>
      </c>
      <c r="S3768" s="47" t="s">
        <v>28434</v>
      </c>
      <c r="T3768" s="47" t="s">
        <v>29094</v>
      </c>
      <c r="U3768" s="47"/>
      <c r="V3768" s="47"/>
      <c r="W3768" s="47" t="s">
        <v>32445</v>
      </c>
      <c r="X3768" s="47" t="s">
        <v>30726</v>
      </c>
      <c r="Y3768" s="47"/>
      <c r="Z3768" s="47"/>
      <c r="AA3768" s="47"/>
      <c r="AB3768" s="47"/>
    </row>
    <row r="3769" spans="1:28">
      <c r="A3769" s="47" t="s">
        <v>11244</v>
      </c>
      <c r="B3769" s="47" t="s">
        <v>11245</v>
      </c>
      <c r="C3769" s="47" t="s">
        <v>20</v>
      </c>
      <c r="D3769" s="47" t="s">
        <v>21</v>
      </c>
      <c r="E3769" s="47" t="s">
        <v>11252</v>
      </c>
      <c r="F3769" s="47" t="s">
        <v>23</v>
      </c>
      <c r="G3769" s="47" t="s">
        <v>11247</v>
      </c>
      <c r="H3769" s="47" t="s">
        <v>411</v>
      </c>
      <c r="I3769" s="47" t="s">
        <v>26</v>
      </c>
      <c r="J3769" s="47" t="s">
        <v>11248</v>
      </c>
      <c r="K3769" s="47" t="s">
        <v>10780</v>
      </c>
      <c r="L3769" s="47" t="s">
        <v>64</v>
      </c>
      <c r="M3769" s="47" t="s">
        <v>3884</v>
      </c>
      <c r="N3769" s="47" t="s">
        <v>3885</v>
      </c>
      <c r="O3769" s="47" t="s">
        <v>11253</v>
      </c>
      <c r="P3769" s="47" t="s">
        <v>67</v>
      </c>
      <c r="Q3769" s="47" t="s">
        <v>11254</v>
      </c>
      <c r="R3769" s="47" t="s">
        <v>69</v>
      </c>
      <c r="S3769" s="47"/>
      <c r="T3769" s="47"/>
      <c r="U3769" s="47"/>
      <c r="V3769" s="47"/>
      <c r="W3769" s="47" t="s">
        <v>32445</v>
      </c>
      <c r="X3769" s="47" t="s">
        <v>32422</v>
      </c>
      <c r="Y3769" s="47"/>
      <c r="Z3769" s="47"/>
      <c r="AA3769" s="47"/>
      <c r="AB3769" s="47"/>
    </row>
    <row r="3770" spans="1:28">
      <c r="A3770" s="47" t="s">
        <v>11244</v>
      </c>
      <c r="B3770" s="47" t="s">
        <v>11245</v>
      </c>
      <c r="C3770" s="47" t="s">
        <v>20</v>
      </c>
      <c r="D3770" s="47" t="s">
        <v>21</v>
      </c>
      <c r="E3770" s="47" t="s">
        <v>11255</v>
      </c>
      <c r="F3770" s="47" t="s">
        <v>23</v>
      </c>
      <c r="G3770" s="47" t="s">
        <v>11247</v>
      </c>
      <c r="H3770" s="47" t="s">
        <v>411</v>
      </c>
      <c r="I3770" s="47" t="s">
        <v>26</v>
      </c>
      <c r="J3770" s="47" t="s">
        <v>11248</v>
      </c>
      <c r="K3770" s="47" t="s">
        <v>10780</v>
      </c>
      <c r="L3770" s="47" t="s">
        <v>64</v>
      </c>
      <c r="M3770" s="47" t="s">
        <v>3884</v>
      </c>
      <c r="N3770" s="47" t="s">
        <v>3885</v>
      </c>
      <c r="O3770" s="47" t="s">
        <v>11256</v>
      </c>
      <c r="P3770" s="47" t="s">
        <v>67</v>
      </c>
      <c r="Q3770" s="47" t="s">
        <v>5803</v>
      </c>
      <c r="R3770" s="47" t="s">
        <v>69</v>
      </c>
      <c r="S3770" s="47"/>
      <c r="T3770" s="47"/>
      <c r="U3770" s="47"/>
      <c r="V3770" s="47"/>
      <c r="W3770" s="47" t="s">
        <v>32445</v>
      </c>
      <c r="X3770" s="47" t="s">
        <v>31675</v>
      </c>
      <c r="Y3770" s="47"/>
      <c r="Z3770" s="47"/>
      <c r="AA3770" s="47"/>
      <c r="AB3770" s="47"/>
    </row>
    <row r="3771" spans="1:28">
      <c r="A3771" s="47" t="s">
        <v>11244</v>
      </c>
      <c r="B3771" s="47" t="s">
        <v>11245</v>
      </c>
      <c r="C3771" s="47" t="s">
        <v>20</v>
      </c>
      <c r="D3771" s="47" t="s">
        <v>21</v>
      </c>
      <c r="E3771" s="47" t="s">
        <v>11257</v>
      </c>
      <c r="F3771" s="47" t="s">
        <v>23</v>
      </c>
      <c r="G3771" s="47" t="s">
        <v>11247</v>
      </c>
      <c r="H3771" s="47" t="s">
        <v>411</v>
      </c>
      <c r="I3771" s="47" t="s">
        <v>26</v>
      </c>
      <c r="J3771" s="47" t="s">
        <v>11248</v>
      </c>
      <c r="K3771" s="47" t="s">
        <v>10780</v>
      </c>
      <c r="L3771" s="47" t="s">
        <v>64</v>
      </c>
      <c r="M3771" s="47" t="s">
        <v>3884</v>
      </c>
      <c r="N3771" s="47" t="s">
        <v>3885</v>
      </c>
      <c r="O3771" s="47" t="s">
        <v>11258</v>
      </c>
      <c r="P3771" s="47" t="s">
        <v>67</v>
      </c>
      <c r="Q3771" s="47" t="s">
        <v>735</v>
      </c>
      <c r="R3771" s="47" t="s">
        <v>69</v>
      </c>
      <c r="S3771" s="47" t="s">
        <v>28442</v>
      </c>
      <c r="T3771" s="47" t="s">
        <v>29095</v>
      </c>
      <c r="U3771" s="47"/>
      <c r="V3771" s="47"/>
      <c r="W3771" s="47" t="s">
        <v>32445</v>
      </c>
      <c r="X3771" s="47" t="s">
        <v>32423</v>
      </c>
      <c r="Y3771" s="47"/>
      <c r="Z3771" s="47"/>
      <c r="AA3771" s="47"/>
      <c r="AB3771" s="47"/>
    </row>
    <row r="3772" spans="1:28">
      <c r="A3772" s="47" t="s">
        <v>11244</v>
      </c>
      <c r="B3772" s="47" t="s">
        <v>11245</v>
      </c>
      <c r="C3772" s="47" t="s">
        <v>20</v>
      </c>
      <c r="D3772" s="47" t="s">
        <v>21</v>
      </c>
      <c r="E3772" s="47" t="s">
        <v>11259</v>
      </c>
      <c r="F3772" s="47" t="s">
        <v>23</v>
      </c>
      <c r="G3772" s="47" t="s">
        <v>10788</v>
      </c>
      <c r="H3772" s="47" t="s">
        <v>61</v>
      </c>
      <c r="I3772" s="47" t="s">
        <v>26</v>
      </c>
      <c r="J3772" s="47" t="s">
        <v>3388</v>
      </c>
      <c r="K3772" s="47" t="s">
        <v>3510</v>
      </c>
      <c r="L3772" s="47" t="s">
        <v>11260</v>
      </c>
      <c r="M3772" s="47" t="s">
        <v>30</v>
      </c>
      <c r="N3772" s="47" t="s">
        <v>75</v>
      </c>
      <c r="O3772" s="47" t="s">
        <v>11261</v>
      </c>
      <c r="P3772" s="47" t="s">
        <v>67</v>
      </c>
      <c r="Q3772" s="47" t="s">
        <v>1152</v>
      </c>
      <c r="R3772" s="47" t="s">
        <v>35</v>
      </c>
      <c r="S3772" s="47"/>
      <c r="T3772" s="47"/>
      <c r="U3772" s="47"/>
      <c r="V3772" s="47"/>
      <c r="W3772" s="47" t="s">
        <v>32445</v>
      </c>
      <c r="X3772" s="47" t="s">
        <v>32424</v>
      </c>
      <c r="Y3772" s="47"/>
      <c r="Z3772" s="47"/>
      <c r="AA3772" s="47"/>
      <c r="AB3772" s="47"/>
    </row>
    <row r="3773" spans="1:28">
      <c r="A3773" s="47" t="s">
        <v>11244</v>
      </c>
      <c r="B3773" s="47" t="s">
        <v>11245</v>
      </c>
      <c r="C3773" s="47" t="s">
        <v>20</v>
      </c>
      <c r="D3773" s="47" t="s">
        <v>21</v>
      </c>
      <c r="E3773" s="47" t="s">
        <v>11262</v>
      </c>
      <c r="F3773" s="47" t="s">
        <v>23</v>
      </c>
      <c r="G3773" s="47" t="s">
        <v>10788</v>
      </c>
      <c r="H3773" s="47" t="s">
        <v>61</v>
      </c>
      <c r="I3773" s="47" t="s">
        <v>26</v>
      </c>
      <c r="J3773" s="47" t="s">
        <v>3388</v>
      </c>
      <c r="K3773" s="47" t="s">
        <v>3502</v>
      </c>
      <c r="L3773" s="47" t="s">
        <v>11260</v>
      </c>
      <c r="M3773" s="47" t="s">
        <v>30</v>
      </c>
      <c r="N3773" s="47" t="s">
        <v>75</v>
      </c>
      <c r="O3773" s="47" t="s">
        <v>11263</v>
      </c>
      <c r="P3773" s="47" t="s">
        <v>67</v>
      </c>
      <c r="Q3773" s="47" t="s">
        <v>129</v>
      </c>
      <c r="R3773" s="47" t="s">
        <v>35</v>
      </c>
      <c r="S3773" s="47"/>
      <c r="T3773" s="47"/>
      <c r="U3773" s="47"/>
      <c r="V3773" s="47"/>
      <c r="W3773" s="47" t="s">
        <v>32445</v>
      </c>
      <c r="X3773" s="47" t="s">
        <v>32425</v>
      </c>
      <c r="Y3773" s="47"/>
      <c r="Z3773" s="47"/>
      <c r="AA3773" s="47"/>
      <c r="AB3773" s="47"/>
    </row>
    <row r="3774" spans="1:28">
      <c r="A3774" s="47" t="s">
        <v>11244</v>
      </c>
      <c r="B3774" s="47" t="s">
        <v>11245</v>
      </c>
      <c r="C3774" s="47" t="s">
        <v>20</v>
      </c>
      <c r="D3774" s="47" t="s">
        <v>21</v>
      </c>
      <c r="E3774" s="47" t="s">
        <v>11264</v>
      </c>
      <c r="F3774" s="47" t="s">
        <v>23</v>
      </c>
      <c r="G3774" s="47" t="s">
        <v>10788</v>
      </c>
      <c r="H3774" s="47" t="s">
        <v>3460</v>
      </c>
      <c r="I3774" s="47" t="s">
        <v>26</v>
      </c>
      <c r="J3774" s="47" t="s">
        <v>3619</v>
      </c>
      <c r="K3774" s="47" t="s">
        <v>10454</v>
      </c>
      <c r="L3774" s="47" t="s">
        <v>10976</v>
      </c>
      <c r="M3774" s="47" t="s">
        <v>1584</v>
      </c>
      <c r="N3774" s="47" t="s">
        <v>3622</v>
      </c>
      <c r="O3774" s="47" t="s">
        <v>11265</v>
      </c>
      <c r="P3774" s="47" t="s">
        <v>67</v>
      </c>
      <c r="Q3774" s="47" t="s">
        <v>11266</v>
      </c>
      <c r="R3774" s="47" t="s">
        <v>35</v>
      </c>
      <c r="S3774" s="47"/>
      <c r="T3774" s="47"/>
      <c r="U3774" s="47"/>
      <c r="V3774" s="47"/>
      <c r="W3774" s="47" t="s">
        <v>32445</v>
      </c>
      <c r="X3774" s="47" t="s">
        <v>32426</v>
      </c>
      <c r="Y3774" s="47"/>
      <c r="Z3774" s="47"/>
      <c r="AA3774" s="47"/>
      <c r="AB3774" s="47"/>
    </row>
    <row r="3775" spans="1:28">
      <c r="A3775" s="47" t="s">
        <v>11244</v>
      </c>
      <c r="B3775" s="47" t="s">
        <v>11245</v>
      </c>
      <c r="C3775" s="47" t="s">
        <v>20</v>
      </c>
      <c r="D3775" s="47" t="s">
        <v>21</v>
      </c>
      <c r="E3775" s="47" t="s">
        <v>11267</v>
      </c>
      <c r="F3775" s="47" t="s">
        <v>23</v>
      </c>
      <c r="G3775" s="47" t="s">
        <v>10788</v>
      </c>
      <c r="H3775" s="47" t="s">
        <v>3460</v>
      </c>
      <c r="I3775" s="47" t="s">
        <v>26</v>
      </c>
      <c r="J3775" s="47" t="s">
        <v>3619</v>
      </c>
      <c r="K3775" s="47" t="s">
        <v>10454</v>
      </c>
      <c r="L3775" s="47" t="s">
        <v>10976</v>
      </c>
      <c r="M3775" s="47" t="s">
        <v>1584</v>
      </c>
      <c r="N3775" s="47" t="s">
        <v>3622</v>
      </c>
      <c r="O3775" s="47" t="s">
        <v>11268</v>
      </c>
      <c r="P3775" s="47" t="s">
        <v>67</v>
      </c>
      <c r="Q3775" s="47" t="s">
        <v>11269</v>
      </c>
      <c r="R3775" s="47" t="s">
        <v>35</v>
      </c>
      <c r="S3775" s="47"/>
      <c r="T3775" s="47"/>
      <c r="U3775" s="47"/>
      <c r="V3775" s="47"/>
      <c r="W3775" s="47" t="s">
        <v>32445</v>
      </c>
      <c r="X3775" s="47" t="s">
        <v>32427</v>
      </c>
      <c r="Y3775" s="47"/>
      <c r="Z3775" s="47"/>
      <c r="AA3775" s="47"/>
      <c r="AB3775" s="47"/>
    </row>
    <row r="3776" spans="1:28">
      <c r="A3776" s="47" t="s">
        <v>11244</v>
      </c>
      <c r="B3776" s="47" t="s">
        <v>11245</v>
      </c>
      <c r="C3776" s="47" t="s">
        <v>634</v>
      </c>
      <c r="D3776" s="47" t="s">
        <v>635</v>
      </c>
      <c r="E3776" s="47" t="s">
        <v>11270</v>
      </c>
      <c r="F3776" s="47" t="s">
        <v>23</v>
      </c>
      <c r="G3776" s="47" t="s">
        <v>11271</v>
      </c>
      <c r="H3776" s="47" t="s">
        <v>11272</v>
      </c>
      <c r="I3776" s="47" t="s">
        <v>637</v>
      </c>
      <c r="J3776" s="47" t="s">
        <v>10603</v>
      </c>
      <c r="K3776" s="47" t="s">
        <v>11273</v>
      </c>
      <c r="L3776" s="47" t="s">
        <v>11274</v>
      </c>
      <c r="M3776" s="47" t="s">
        <v>11275</v>
      </c>
      <c r="N3776" s="47" t="s">
        <v>31</v>
      </c>
      <c r="O3776" s="47" t="s">
        <v>11276</v>
      </c>
      <c r="P3776" s="47" t="s">
        <v>1487</v>
      </c>
      <c r="Q3776" s="47" t="s">
        <v>11277</v>
      </c>
      <c r="R3776" s="47" t="s">
        <v>35</v>
      </c>
      <c r="S3776" s="47"/>
      <c r="T3776" s="47"/>
      <c r="U3776" s="47"/>
      <c r="V3776" s="47"/>
      <c r="W3776" s="47" t="s">
        <v>32445</v>
      </c>
      <c r="X3776" s="47"/>
      <c r="Y3776" s="47"/>
      <c r="Z3776" s="47"/>
      <c r="AA3776" s="47"/>
      <c r="AB3776" s="47"/>
    </row>
    <row r="3777" spans="1:28" s="87" customFormat="1">
      <c r="A3777" s="47" t="s">
        <v>11244</v>
      </c>
      <c r="B3777" s="47" t="s">
        <v>11245</v>
      </c>
      <c r="C3777" s="47" t="s">
        <v>20</v>
      </c>
      <c r="D3777" s="47" t="s">
        <v>21</v>
      </c>
      <c r="E3777" s="47" t="s">
        <v>11278</v>
      </c>
      <c r="F3777" s="47" t="s">
        <v>23</v>
      </c>
      <c r="G3777" s="47" t="s">
        <v>11279</v>
      </c>
      <c r="H3777" s="47" t="s">
        <v>3880</v>
      </c>
      <c r="I3777" s="47" t="s">
        <v>26</v>
      </c>
      <c r="J3777" s="47" t="s">
        <v>11280</v>
      </c>
      <c r="K3777" s="47" t="s">
        <v>11281</v>
      </c>
      <c r="L3777" s="47" t="s">
        <v>11282</v>
      </c>
      <c r="M3777" s="47" t="s">
        <v>3884</v>
      </c>
      <c r="N3777" s="47" t="s">
        <v>3885</v>
      </c>
      <c r="O3777" s="47" t="s">
        <v>11283</v>
      </c>
      <c r="P3777" s="47" t="s">
        <v>67</v>
      </c>
      <c r="Q3777" s="47" t="s">
        <v>735</v>
      </c>
      <c r="R3777" s="47" t="s">
        <v>35</v>
      </c>
      <c r="S3777" s="47"/>
      <c r="T3777" s="47"/>
      <c r="U3777" s="47"/>
      <c r="V3777" s="47"/>
      <c r="W3777" s="47" t="s">
        <v>32445</v>
      </c>
      <c r="X3777" s="47" t="s">
        <v>28389</v>
      </c>
      <c r="Y3777" s="47"/>
      <c r="Z3777" s="47"/>
      <c r="AA3777" s="47"/>
      <c r="AB3777" s="47"/>
    </row>
    <row r="3778" spans="1:28" s="87" customFormat="1">
      <c r="A3778" s="47" t="s">
        <v>11244</v>
      </c>
      <c r="B3778" s="47" t="s">
        <v>11245</v>
      </c>
      <c r="C3778" s="47" t="s">
        <v>20</v>
      </c>
      <c r="D3778" s="47" t="s">
        <v>21</v>
      </c>
      <c r="E3778" s="47" t="s">
        <v>11284</v>
      </c>
      <c r="F3778" s="47" t="s">
        <v>23</v>
      </c>
      <c r="G3778" s="47" t="s">
        <v>11279</v>
      </c>
      <c r="H3778" s="47" t="s">
        <v>3880</v>
      </c>
      <c r="I3778" s="47" t="s">
        <v>26</v>
      </c>
      <c r="J3778" s="47" t="s">
        <v>11280</v>
      </c>
      <c r="K3778" s="47" t="s">
        <v>11281</v>
      </c>
      <c r="L3778" s="47" t="s">
        <v>11282</v>
      </c>
      <c r="M3778" s="47" t="s">
        <v>3884</v>
      </c>
      <c r="N3778" s="47" t="s">
        <v>3885</v>
      </c>
      <c r="O3778" s="47" t="s">
        <v>11285</v>
      </c>
      <c r="P3778" s="47" t="s">
        <v>67</v>
      </c>
      <c r="Q3778" s="47" t="s">
        <v>735</v>
      </c>
      <c r="R3778" s="47" t="s">
        <v>35</v>
      </c>
      <c r="S3778" s="47"/>
      <c r="T3778" s="47"/>
      <c r="U3778" s="47"/>
      <c r="V3778" s="47"/>
      <c r="W3778" s="47" t="s">
        <v>32445</v>
      </c>
      <c r="X3778" s="47" t="s">
        <v>28389</v>
      </c>
      <c r="Y3778" s="47"/>
      <c r="Z3778" s="47"/>
      <c r="AA3778" s="47"/>
      <c r="AB3778" s="47"/>
    </row>
    <row r="3779" spans="1:28" s="87" customFormat="1">
      <c r="A3779" s="47" t="s">
        <v>11244</v>
      </c>
      <c r="B3779" s="47" t="s">
        <v>11245</v>
      </c>
      <c r="C3779" s="47" t="s">
        <v>20</v>
      </c>
      <c r="D3779" s="47" t="s">
        <v>21</v>
      </c>
      <c r="E3779" s="47" t="s">
        <v>11286</v>
      </c>
      <c r="F3779" s="47" t="s">
        <v>23</v>
      </c>
      <c r="G3779" s="47" t="s">
        <v>11279</v>
      </c>
      <c r="H3779" s="47" t="s">
        <v>11287</v>
      </c>
      <c r="I3779" s="47" t="s">
        <v>26</v>
      </c>
      <c r="J3779" s="47" t="s">
        <v>11288</v>
      </c>
      <c r="K3779" s="47" t="s">
        <v>11289</v>
      </c>
      <c r="L3779" s="47" t="s">
        <v>11290</v>
      </c>
      <c r="M3779" s="47" t="s">
        <v>11291</v>
      </c>
      <c r="N3779" s="47" t="s">
        <v>31</v>
      </c>
      <c r="O3779" s="47" t="s">
        <v>31</v>
      </c>
      <c r="P3779" s="47" t="s">
        <v>67</v>
      </c>
      <c r="Q3779" s="47" t="s">
        <v>11292</v>
      </c>
      <c r="R3779" s="47" t="s">
        <v>35</v>
      </c>
      <c r="S3779" s="47"/>
      <c r="T3779" s="47"/>
      <c r="U3779" s="47"/>
      <c r="V3779" s="47"/>
      <c r="W3779" s="47" t="s">
        <v>32445</v>
      </c>
      <c r="X3779" s="47"/>
      <c r="Y3779" s="47"/>
      <c r="Z3779" s="47"/>
      <c r="AA3779" s="47"/>
      <c r="AB3779" s="47"/>
    </row>
    <row r="3780" spans="1:28" s="87" customFormat="1">
      <c r="A3780" s="47" t="s">
        <v>11244</v>
      </c>
      <c r="B3780" s="47" t="s">
        <v>11245</v>
      </c>
      <c r="C3780" s="47" t="s">
        <v>20</v>
      </c>
      <c r="D3780" s="47" t="s">
        <v>21</v>
      </c>
      <c r="E3780" s="47" t="s">
        <v>11293</v>
      </c>
      <c r="F3780" s="47" t="s">
        <v>23</v>
      </c>
      <c r="G3780" s="47" t="s">
        <v>11279</v>
      </c>
      <c r="H3780" s="47" t="s">
        <v>11287</v>
      </c>
      <c r="I3780" s="47" t="s">
        <v>26</v>
      </c>
      <c r="J3780" s="47" t="s">
        <v>11288</v>
      </c>
      <c r="K3780" s="47" t="s">
        <v>11289</v>
      </c>
      <c r="L3780" s="47" t="s">
        <v>11290</v>
      </c>
      <c r="M3780" s="47" t="s">
        <v>11291</v>
      </c>
      <c r="N3780" s="47" t="s">
        <v>31</v>
      </c>
      <c r="O3780" s="47" t="s">
        <v>31</v>
      </c>
      <c r="P3780" s="47" t="s">
        <v>67</v>
      </c>
      <c r="Q3780" s="47" t="s">
        <v>11292</v>
      </c>
      <c r="R3780" s="47" t="s">
        <v>35</v>
      </c>
      <c r="S3780" s="47"/>
      <c r="T3780" s="47"/>
      <c r="U3780" s="47"/>
      <c r="V3780" s="47"/>
      <c r="W3780" s="47" t="s">
        <v>32445</v>
      </c>
      <c r="X3780" s="47"/>
      <c r="Y3780" s="47"/>
      <c r="Z3780" s="47"/>
      <c r="AA3780" s="47"/>
      <c r="AB3780" s="47"/>
    </row>
    <row r="3781" spans="1:28" s="87" customFormat="1">
      <c r="A3781" s="86" t="s">
        <v>11294</v>
      </c>
      <c r="B3781" s="86" t="s">
        <v>11295</v>
      </c>
      <c r="C3781" s="86" t="s">
        <v>20</v>
      </c>
      <c r="D3781" s="86" t="s">
        <v>21</v>
      </c>
      <c r="E3781" s="86" t="s">
        <v>11306</v>
      </c>
      <c r="F3781" s="86" t="s">
        <v>23</v>
      </c>
      <c r="G3781" s="86" t="s">
        <v>11297</v>
      </c>
      <c r="H3781" s="86" t="s">
        <v>78</v>
      </c>
      <c r="I3781" s="86" t="s">
        <v>26</v>
      </c>
      <c r="J3781" s="86" t="s">
        <v>11298</v>
      </c>
      <c r="K3781" s="86" t="s">
        <v>11299</v>
      </c>
      <c r="L3781" s="86" t="s">
        <v>11300</v>
      </c>
      <c r="M3781" s="86" t="s">
        <v>81</v>
      </c>
      <c r="N3781" s="86" t="s">
        <v>75</v>
      </c>
      <c r="O3781" s="86" t="s">
        <v>11307</v>
      </c>
      <c r="P3781" s="86" t="s">
        <v>67</v>
      </c>
      <c r="Q3781" s="86" t="s">
        <v>1381</v>
      </c>
      <c r="R3781" s="86" t="s">
        <v>35</v>
      </c>
      <c r="S3781" s="86"/>
      <c r="T3781" s="86"/>
      <c r="U3781" s="86"/>
      <c r="V3781" s="86"/>
      <c r="W3781" s="86" t="s">
        <v>33437</v>
      </c>
      <c r="X3781" s="86"/>
      <c r="Y3781" s="86"/>
      <c r="Z3781" s="86"/>
      <c r="AA3781" s="86"/>
      <c r="AB3781" s="86"/>
    </row>
    <row r="3782" spans="1:28" s="87" customFormat="1">
      <c r="A3782" s="86" t="s">
        <v>11294</v>
      </c>
      <c r="B3782" s="86" t="s">
        <v>11295</v>
      </c>
      <c r="C3782" s="86" t="s">
        <v>20</v>
      </c>
      <c r="D3782" s="86" t="s">
        <v>21</v>
      </c>
      <c r="E3782" s="86" t="s">
        <v>11310</v>
      </c>
      <c r="F3782" s="86" t="s">
        <v>23</v>
      </c>
      <c r="G3782" s="86" t="s">
        <v>11297</v>
      </c>
      <c r="H3782" s="86" t="s">
        <v>78</v>
      </c>
      <c r="I3782" s="86" t="s">
        <v>26</v>
      </c>
      <c r="J3782" s="86" t="s">
        <v>11298</v>
      </c>
      <c r="K3782" s="86" t="s">
        <v>11299</v>
      </c>
      <c r="L3782" s="86" t="s">
        <v>11300</v>
      </c>
      <c r="M3782" s="86" t="s">
        <v>81</v>
      </c>
      <c r="N3782" s="86" t="s">
        <v>75</v>
      </c>
      <c r="O3782" s="86" t="s">
        <v>11311</v>
      </c>
      <c r="P3782" s="86" t="s">
        <v>67</v>
      </c>
      <c r="Q3782" s="86" t="s">
        <v>3567</v>
      </c>
      <c r="R3782" s="86" t="s">
        <v>35</v>
      </c>
      <c r="S3782" s="86"/>
      <c r="T3782" s="86"/>
      <c r="U3782" s="86"/>
      <c r="V3782" s="86"/>
      <c r="W3782" s="86" t="s">
        <v>33437</v>
      </c>
      <c r="X3782" s="86"/>
      <c r="Y3782" s="86"/>
      <c r="Z3782" s="86"/>
      <c r="AA3782" s="86"/>
      <c r="AB3782" s="86"/>
    </row>
    <row r="3783" spans="1:28">
      <c r="A3783" s="47" t="s">
        <v>11312</v>
      </c>
      <c r="B3783" s="47" t="s">
        <v>11313</v>
      </c>
      <c r="C3783" s="47" t="s">
        <v>20</v>
      </c>
      <c r="D3783" s="47" t="s">
        <v>21</v>
      </c>
      <c r="E3783" s="47" t="s">
        <v>11314</v>
      </c>
      <c r="F3783" s="47" t="s">
        <v>23</v>
      </c>
      <c r="G3783" s="47" t="s">
        <v>11315</v>
      </c>
      <c r="H3783" s="47" t="s">
        <v>749</v>
      </c>
      <c r="I3783" s="47" t="s">
        <v>26</v>
      </c>
      <c r="J3783" s="47" t="s">
        <v>11316</v>
      </c>
      <c r="K3783" s="47" t="s">
        <v>11317</v>
      </c>
      <c r="L3783" s="47" t="s">
        <v>64</v>
      </c>
      <c r="M3783" s="47" t="s">
        <v>81</v>
      </c>
      <c r="N3783" s="47" t="s">
        <v>940</v>
      </c>
      <c r="O3783" s="47" t="s">
        <v>11318</v>
      </c>
      <c r="P3783" s="47" t="s">
        <v>67</v>
      </c>
      <c r="Q3783" s="47" t="s">
        <v>782</v>
      </c>
      <c r="R3783" s="47" t="s">
        <v>69</v>
      </c>
      <c r="S3783" s="47"/>
      <c r="T3783" s="47"/>
      <c r="U3783" s="47"/>
      <c r="V3783" s="47"/>
      <c r="W3783" s="47" t="s">
        <v>32446</v>
      </c>
      <c r="X3783" s="47"/>
      <c r="Y3783" s="47"/>
      <c r="Z3783" s="47"/>
      <c r="AA3783" s="47"/>
      <c r="AB3783" s="47"/>
    </row>
    <row r="3784" spans="1:28">
      <c r="A3784" s="47" t="s">
        <v>11312</v>
      </c>
      <c r="B3784" s="47" t="s">
        <v>11313</v>
      </c>
      <c r="C3784" s="47" t="s">
        <v>20</v>
      </c>
      <c r="D3784" s="47" t="s">
        <v>21</v>
      </c>
      <c r="E3784" s="47" t="s">
        <v>11319</v>
      </c>
      <c r="F3784" s="47" t="s">
        <v>23</v>
      </c>
      <c r="G3784" s="47" t="s">
        <v>11320</v>
      </c>
      <c r="H3784" s="47" t="s">
        <v>749</v>
      </c>
      <c r="I3784" s="47" t="s">
        <v>26</v>
      </c>
      <c r="J3784" s="47" t="s">
        <v>11316</v>
      </c>
      <c r="K3784" s="47" t="s">
        <v>11317</v>
      </c>
      <c r="L3784" s="47" t="s">
        <v>64</v>
      </c>
      <c r="M3784" s="47" t="s">
        <v>81</v>
      </c>
      <c r="N3784" s="47" t="s">
        <v>940</v>
      </c>
      <c r="O3784" s="47" t="s">
        <v>11321</v>
      </c>
      <c r="P3784" s="47" t="s">
        <v>67</v>
      </c>
      <c r="Q3784" s="47" t="s">
        <v>782</v>
      </c>
      <c r="R3784" s="47" t="s">
        <v>69</v>
      </c>
      <c r="S3784" s="47"/>
      <c r="T3784" s="47"/>
      <c r="U3784" s="47"/>
      <c r="V3784" s="47"/>
      <c r="W3784" s="47" t="s">
        <v>32446</v>
      </c>
      <c r="X3784" s="47"/>
      <c r="Y3784" s="47"/>
      <c r="Z3784" s="47"/>
      <c r="AA3784" s="47"/>
      <c r="AB3784" s="47"/>
    </row>
    <row r="3785" spans="1:28">
      <c r="A3785" s="47" t="s">
        <v>11312</v>
      </c>
      <c r="B3785" s="47" t="s">
        <v>11313</v>
      </c>
      <c r="C3785" s="47" t="s">
        <v>20</v>
      </c>
      <c r="D3785" s="47" t="s">
        <v>21</v>
      </c>
      <c r="E3785" s="47" t="s">
        <v>11322</v>
      </c>
      <c r="F3785" s="47" t="s">
        <v>23</v>
      </c>
      <c r="G3785" s="47" t="s">
        <v>11323</v>
      </c>
      <c r="H3785" s="47" t="s">
        <v>749</v>
      </c>
      <c r="I3785" s="47" t="s">
        <v>26</v>
      </c>
      <c r="J3785" s="47" t="s">
        <v>11324</v>
      </c>
      <c r="K3785" s="47" t="s">
        <v>11325</v>
      </c>
      <c r="L3785" s="47" t="s">
        <v>64</v>
      </c>
      <c r="M3785" s="47" t="s">
        <v>30</v>
      </c>
      <c r="N3785" s="47" t="s">
        <v>11326</v>
      </c>
      <c r="O3785" s="47" t="s">
        <v>11327</v>
      </c>
      <c r="P3785" s="47" t="s">
        <v>67</v>
      </c>
      <c r="Q3785" s="47" t="s">
        <v>782</v>
      </c>
      <c r="R3785" s="47" t="s">
        <v>69</v>
      </c>
      <c r="S3785" s="47"/>
      <c r="T3785" s="47"/>
      <c r="U3785" s="47"/>
      <c r="V3785" s="47"/>
      <c r="W3785" s="47" t="s">
        <v>32446</v>
      </c>
      <c r="X3785" s="47"/>
      <c r="Y3785" s="47"/>
      <c r="Z3785" s="47"/>
      <c r="AA3785" s="47"/>
      <c r="AB3785" s="47"/>
    </row>
    <row r="3786" spans="1:28">
      <c r="A3786" s="47" t="s">
        <v>11312</v>
      </c>
      <c r="B3786" s="47" t="s">
        <v>11313</v>
      </c>
      <c r="C3786" s="47" t="s">
        <v>20</v>
      </c>
      <c r="D3786" s="47" t="s">
        <v>21</v>
      </c>
      <c r="E3786" s="47" t="s">
        <v>11328</v>
      </c>
      <c r="F3786" s="47" t="s">
        <v>23</v>
      </c>
      <c r="G3786" s="47" t="s">
        <v>11329</v>
      </c>
      <c r="H3786" s="47" t="s">
        <v>749</v>
      </c>
      <c r="I3786" s="47" t="s">
        <v>26</v>
      </c>
      <c r="J3786" s="47" t="s">
        <v>11324</v>
      </c>
      <c r="K3786" s="47" t="s">
        <v>11325</v>
      </c>
      <c r="L3786" s="47" t="s">
        <v>64</v>
      </c>
      <c r="M3786" s="47" t="s">
        <v>30</v>
      </c>
      <c r="N3786" s="47" t="s">
        <v>11326</v>
      </c>
      <c r="O3786" s="47" t="s">
        <v>11330</v>
      </c>
      <c r="P3786" s="47" t="s">
        <v>67</v>
      </c>
      <c r="Q3786" s="47" t="s">
        <v>782</v>
      </c>
      <c r="R3786" s="47" t="s">
        <v>69</v>
      </c>
      <c r="S3786" s="47"/>
      <c r="T3786" s="47"/>
      <c r="U3786" s="47"/>
      <c r="V3786" s="47"/>
      <c r="W3786" s="47" t="s">
        <v>32446</v>
      </c>
      <c r="X3786" s="47"/>
      <c r="Y3786" s="47"/>
      <c r="Z3786" s="47"/>
      <c r="AA3786" s="47"/>
      <c r="AB3786" s="47"/>
    </row>
    <row r="3787" spans="1:28">
      <c r="A3787" s="47" t="s">
        <v>11312</v>
      </c>
      <c r="B3787" s="47" t="s">
        <v>11313</v>
      </c>
      <c r="C3787" s="47" t="s">
        <v>20</v>
      </c>
      <c r="D3787" s="47" t="s">
        <v>21</v>
      </c>
      <c r="E3787" s="47" t="s">
        <v>11331</v>
      </c>
      <c r="F3787" s="47" t="s">
        <v>23</v>
      </c>
      <c r="G3787" s="47" t="s">
        <v>11332</v>
      </c>
      <c r="H3787" s="47" t="s">
        <v>749</v>
      </c>
      <c r="I3787" s="47" t="s">
        <v>26</v>
      </c>
      <c r="J3787" s="47" t="s">
        <v>11324</v>
      </c>
      <c r="K3787" s="47" t="s">
        <v>11325</v>
      </c>
      <c r="L3787" s="47" t="s">
        <v>64</v>
      </c>
      <c r="M3787" s="47" t="s">
        <v>81</v>
      </c>
      <c r="N3787" s="47" t="s">
        <v>11326</v>
      </c>
      <c r="O3787" s="47" t="s">
        <v>11333</v>
      </c>
      <c r="P3787" s="47" t="s">
        <v>67</v>
      </c>
      <c r="Q3787" s="47" t="s">
        <v>11334</v>
      </c>
      <c r="R3787" s="47" t="s">
        <v>69</v>
      </c>
      <c r="S3787" s="47"/>
      <c r="T3787" s="47"/>
      <c r="U3787" s="47"/>
      <c r="V3787" s="47"/>
      <c r="W3787" s="47" t="s">
        <v>32445</v>
      </c>
      <c r="X3787" s="47" t="s">
        <v>30534</v>
      </c>
      <c r="Y3787" s="47"/>
      <c r="Z3787" s="47"/>
      <c r="AA3787" s="47"/>
      <c r="AB3787" s="47"/>
    </row>
    <row r="3788" spans="1:28">
      <c r="A3788" s="47" t="s">
        <v>11312</v>
      </c>
      <c r="B3788" s="47" t="s">
        <v>11313</v>
      </c>
      <c r="C3788" s="47" t="s">
        <v>20</v>
      </c>
      <c r="D3788" s="47" t="s">
        <v>21</v>
      </c>
      <c r="E3788" s="47" t="s">
        <v>11335</v>
      </c>
      <c r="F3788" s="47" t="s">
        <v>23</v>
      </c>
      <c r="G3788" s="47" t="s">
        <v>11336</v>
      </c>
      <c r="H3788" s="47" t="s">
        <v>749</v>
      </c>
      <c r="I3788" s="47" t="s">
        <v>26</v>
      </c>
      <c r="J3788" s="47" t="s">
        <v>11324</v>
      </c>
      <c r="K3788" s="47" t="s">
        <v>11337</v>
      </c>
      <c r="L3788" s="47" t="s">
        <v>64</v>
      </c>
      <c r="M3788" s="47" t="s">
        <v>81</v>
      </c>
      <c r="N3788" s="47" t="s">
        <v>11326</v>
      </c>
      <c r="O3788" s="47" t="s">
        <v>11338</v>
      </c>
      <c r="P3788" s="47" t="s">
        <v>67</v>
      </c>
      <c r="Q3788" s="47" t="s">
        <v>782</v>
      </c>
      <c r="R3788" s="47" t="s">
        <v>69</v>
      </c>
      <c r="S3788" s="47"/>
      <c r="T3788" s="47"/>
      <c r="U3788" s="47"/>
      <c r="V3788" s="47"/>
      <c r="W3788" s="47" t="s">
        <v>32446</v>
      </c>
      <c r="X3788" s="47"/>
      <c r="Y3788" s="47"/>
      <c r="Z3788" s="47"/>
      <c r="AA3788" s="47"/>
      <c r="AB3788" s="47"/>
    </row>
    <row r="3789" spans="1:28">
      <c r="A3789" s="47" t="s">
        <v>11312</v>
      </c>
      <c r="B3789" s="47" t="s">
        <v>11313</v>
      </c>
      <c r="C3789" s="47" t="s">
        <v>20</v>
      </c>
      <c r="D3789" s="47" t="s">
        <v>21</v>
      </c>
      <c r="E3789" s="47" t="s">
        <v>11339</v>
      </c>
      <c r="F3789" s="47" t="s">
        <v>23</v>
      </c>
      <c r="G3789" s="47" t="s">
        <v>11340</v>
      </c>
      <c r="H3789" s="47" t="s">
        <v>78</v>
      </c>
      <c r="I3789" s="47" t="s">
        <v>26</v>
      </c>
      <c r="J3789" s="47" t="s">
        <v>1471</v>
      </c>
      <c r="K3789" s="47" t="s">
        <v>11341</v>
      </c>
      <c r="L3789" s="47" t="s">
        <v>64</v>
      </c>
      <c r="M3789" s="47" t="s">
        <v>30</v>
      </c>
      <c r="N3789" s="47" t="s">
        <v>795</v>
      </c>
      <c r="O3789" s="47" t="s">
        <v>11342</v>
      </c>
      <c r="P3789" s="47" t="s">
        <v>67</v>
      </c>
      <c r="Q3789" s="47" t="s">
        <v>11343</v>
      </c>
      <c r="R3789" s="47" t="s">
        <v>69</v>
      </c>
      <c r="S3789" s="47" t="s">
        <v>29053</v>
      </c>
      <c r="T3789" s="47" t="s">
        <v>29096</v>
      </c>
      <c r="U3789" s="47"/>
      <c r="V3789" s="47"/>
      <c r="W3789" s="47" t="s">
        <v>32473</v>
      </c>
      <c r="X3789" s="47" t="s">
        <v>32380</v>
      </c>
      <c r="Y3789" s="47"/>
      <c r="Z3789" s="47"/>
      <c r="AA3789" s="47"/>
      <c r="AB3789" s="47"/>
    </row>
    <row r="3790" spans="1:28">
      <c r="A3790" s="47" t="s">
        <v>11312</v>
      </c>
      <c r="B3790" s="47" t="s">
        <v>11313</v>
      </c>
      <c r="C3790" s="47" t="s">
        <v>20</v>
      </c>
      <c r="D3790" s="47" t="s">
        <v>21</v>
      </c>
      <c r="E3790" s="47" t="s">
        <v>11344</v>
      </c>
      <c r="F3790" s="47" t="s">
        <v>23</v>
      </c>
      <c r="G3790" s="47" t="s">
        <v>11345</v>
      </c>
      <c r="H3790" s="47" t="s">
        <v>61</v>
      </c>
      <c r="I3790" s="47" t="s">
        <v>26</v>
      </c>
      <c r="J3790" s="47" t="s">
        <v>11346</v>
      </c>
      <c r="K3790" s="47" t="s">
        <v>11347</v>
      </c>
      <c r="L3790" s="47" t="s">
        <v>64</v>
      </c>
      <c r="M3790" s="47" t="s">
        <v>30</v>
      </c>
      <c r="N3790" s="47" t="s">
        <v>75</v>
      </c>
      <c r="O3790" s="47" t="s">
        <v>11348</v>
      </c>
      <c r="P3790" s="47" t="s">
        <v>67</v>
      </c>
      <c r="Q3790" s="47" t="s">
        <v>11349</v>
      </c>
      <c r="R3790" s="47" t="s">
        <v>69</v>
      </c>
      <c r="S3790" s="47"/>
      <c r="T3790" s="47"/>
      <c r="U3790" s="47"/>
      <c r="V3790" s="47"/>
      <c r="W3790" s="47" t="s">
        <v>32445</v>
      </c>
      <c r="X3790" s="47" t="s">
        <v>30583</v>
      </c>
      <c r="Y3790" s="47"/>
      <c r="Z3790" s="47"/>
      <c r="AA3790" s="47"/>
      <c r="AB3790" s="47"/>
    </row>
    <row r="3791" spans="1:28">
      <c r="A3791" s="47" t="s">
        <v>11312</v>
      </c>
      <c r="B3791" s="47" t="s">
        <v>11313</v>
      </c>
      <c r="C3791" s="47" t="s">
        <v>20</v>
      </c>
      <c r="D3791" s="47" t="s">
        <v>21</v>
      </c>
      <c r="E3791" s="47" t="s">
        <v>11350</v>
      </c>
      <c r="F3791" s="47" t="s">
        <v>23</v>
      </c>
      <c r="G3791" s="47" t="s">
        <v>11351</v>
      </c>
      <c r="H3791" s="47" t="s">
        <v>78</v>
      </c>
      <c r="I3791" s="47" t="s">
        <v>26</v>
      </c>
      <c r="J3791" s="47" t="s">
        <v>11346</v>
      </c>
      <c r="K3791" s="47" t="s">
        <v>11347</v>
      </c>
      <c r="L3791" s="47" t="s">
        <v>64</v>
      </c>
      <c r="M3791" s="47" t="s">
        <v>81</v>
      </c>
      <c r="N3791" s="47" t="s">
        <v>75</v>
      </c>
      <c r="O3791" s="47" t="s">
        <v>11352</v>
      </c>
      <c r="P3791" s="47" t="s">
        <v>67</v>
      </c>
      <c r="Q3791" s="47" t="s">
        <v>11349</v>
      </c>
      <c r="R3791" s="47" t="s">
        <v>69</v>
      </c>
      <c r="S3791" s="47"/>
      <c r="T3791" s="47"/>
      <c r="U3791" s="47"/>
      <c r="V3791" s="47"/>
      <c r="W3791" s="47" t="s">
        <v>32445</v>
      </c>
      <c r="X3791" s="47" t="s">
        <v>28589</v>
      </c>
      <c r="Y3791" s="47"/>
      <c r="Z3791" s="47"/>
      <c r="AA3791" s="47"/>
      <c r="AB3791" s="47"/>
    </row>
    <row r="3792" spans="1:28">
      <c r="A3792" s="47" t="s">
        <v>11312</v>
      </c>
      <c r="B3792" s="47" t="s">
        <v>11313</v>
      </c>
      <c r="C3792" s="47" t="s">
        <v>20</v>
      </c>
      <c r="D3792" s="47" t="s">
        <v>21</v>
      </c>
      <c r="E3792" s="47" t="s">
        <v>11353</v>
      </c>
      <c r="F3792" s="47" t="s">
        <v>23</v>
      </c>
      <c r="G3792" s="47" t="s">
        <v>11354</v>
      </c>
      <c r="H3792" s="47" t="s">
        <v>61</v>
      </c>
      <c r="I3792" s="47" t="s">
        <v>26</v>
      </c>
      <c r="J3792" s="47" t="s">
        <v>11346</v>
      </c>
      <c r="K3792" s="47" t="s">
        <v>11347</v>
      </c>
      <c r="L3792" s="47" t="s">
        <v>64</v>
      </c>
      <c r="M3792" s="47" t="s">
        <v>30</v>
      </c>
      <c r="N3792" s="47" t="s">
        <v>75</v>
      </c>
      <c r="O3792" s="47" t="s">
        <v>11355</v>
      </c>
      <c r="P3792" s="47" t="s">
        <v>67</v>
      </c>
      <c r="Q3792" s="47" t="s">
        <v>11349</v>
      </c>
      <c r="R3792" s="47" t="s">
        <v>69</v>
      </c>
      <c r="S3792" s="47"/>
      <c r="T3792" s="47"/>
      <c r="U3792" s="47"/>
      <c r="V3792" s="47"/>
      <c r="W3792" s="47" t="s">
        <v>32445</v>
      </c>
      <c r="X3792" s="47" t="s">
        <v>30584</v>
      </c>
      <c r="Y3792" s="47"/>
      <c r="Z3792" s="47"/>
      <c r="AA3792" s="47"/>
      <c r="AB3792" s="47"/>
    </row>
    <row r="3793" spans="1:28">
      <c r="A3793" s="47" t="s">
        <v>11312</v>
      </c>
      <c r="B3793" s="47" t="s">
        <v>11313</v>
      </c>
      <c r="C3793" s="47" t="s">
        <v>20</v>
      </c>
      <c r="D3793" s="47" t="s">
        <v>21</v>
      </c>
      <c r="E3793" s="47" t="s">
        <v>11356</v>
      </c>
      <c r="F3793" s="47" t="s">
        <v>23</v>
      </c>
      <c r="G3793" s="47" t="s">
        <v>11357</v>
      </c>
      <c r="H3793" s="47" t="s">
        <v>61</v>
      </c>
      <c r="I3793" s="47" t="s">
        <v>26</v>
      </c>
      <c r="J3793" s="47" t="s">
        <v>11346</v>
      </c>
      <c r="K3793" s="47" t="s">
        <v>11347</v>
      </c>
      <c r="L3793" s="47" t="s">
        <v>64</v>
      </c>
      <c r="M3793" s="47" t="s">
        <v>30</v>
      </c>
      <c r="N3793" s="47" t="s">
        <v>75</v>
      </c>
      <c r="O3793" s="47" t="s">
        <v>11358</v>
      </c>
      <c r="P3793" s="47" t="s">
        <v>67</v>
      </c>
      <c r="Q3793" s="47" t="s">
        <v>11349</v>
      </c>
      <c r="R3793" s="47" t="s">
        <v>69</v>
      </c>
      <c r="S3793" s="47"/>
      <c r="T3793" s="47"/>
      <c r="U3793" s="47"/>
      <c r="V3793" s="47"/>
      <c r="W3793" s="47" t="s">
        <v>32445</v>
      </c>
      <c r="X3793" s="47" t="s">
        <v>30585</v>
      </c>
      <c r="Y3793" s="47"/>
      <c r="Z3793" s="47"/>
      <c r="AA3793" s="47"/>
      <c r="AB3793" s="47"/>
    </row>
    <row r="3794" spans="1:28">
      <c r="A3794" s="47" t="s">
        <v>11312</v>
      </c>
      <c r="B3794" s="47" t="s">
        <v>11313</v>
      </c>
      <c r="C3794" s="47" t="s">
        <v>20</v>
      </c>
      <c r="D3794" s="47" t="s">
        <v>21</v>
      </c>
      <c r="E3794" s="47" t="s">
        <v>11359</v>
      </c>
      <c r="F3794" s="47" t="s">
        <v>23</v>
      </c>
      <c r="G3794" s="47" t="s">
        <v>11360</v>
      </c>
      <c r="H3794" s="47" t="s">
        <v>61</v>
      </c>
      <c r="I3794" s="47" t="s">
        <v>26</v>
      </c>
      <c r="J3794" s="47" t="s">
        <v>11346</v>
      </c>
      <c r="K3794" s="47" t="s">
        <v>11347</v>
      </c>
      <c r="L3794" s="47" t="s">
        <v>64</v>
      </c>
      <c r="M3794" s="47" t="s">
        <v>30</v>
      </c>
      <c r="N3794" s="47" t="s">
        <v>75</v>
      </c>
      <c r="O3794" s="47" t="s">
        <v>11361</v>
      </c>
      <c r="P3794" s="47" t="s">
        <v>67</v>
      </c>
      <c r="Q3794" s="47" t="s">
        <v>11362</v>
      </c>
      <c r="R3794" s="47" t="s">
        <v>69</v>
      </c>
      <c r="S3794" s="47" t="s">
        <v>32936</v>
      </c>
      <c r="T3794" s="47" t="s">
        <v>33429</v>
      </c>
      <c r="U3794" s="47"/>
      <c r="V3794" s="47"/>
      <c r="W3794" s="47" t="s">
        <v>32445</v>
      </c>
      <c r="X3794" s="47" t="s">
        <v>32380</v>
      </c>
      <c r="Y3794" s="47"/>
      <c r="Z3794" s="47"/>
      <c r="AA3794" s="47"/>
      <c r="AB3794" s="47"/>
    </row>
    <row r="3795" spans="1:28">
      <c r="A3795" s="47" t="s">
        <v>11312</v>
      </c>
      <c r="B3795" s="47" t="s">
        <v>11313</v>
      </c>
      <c r="C3795" s="47" t="s">
        <v>20</v>
      </c>
      <c r="D3795" s="47" t="s">
        <v>21</v>
      </c>
      <c r="E3795" s="47" t="s">
        <v>11363</v>
      </c>
      <c r="F3795" s="47" t="s">
        <v>23</v>
      </c>
      <c r="G3795" s="47" t="s">
        <v>11364</v>
      </c>
      <c r="H3795" s="47" t="s">
        <v>61</v>
      </c>
      <c r="I3795" s="47" t="s">
        <v>26</v>
      </c>
      <c r="J3795" s="47" t="s">
        <v>11346</v>
      </c>
      <c r="K3795" s="47" t="s">
        <v>11347</v>
      </c>
      <c r="L3795" s="47" t="s">
        <v>64</v>
      </c>
      <c r="M3795" s="47" t="s">
        <v>30</v>
      </c>
      <c r="N3795" s="47" t="s">
        <v>75</v>
      </c>
      <c r="O3795" s="47" t="s">
        <v>11365</v>
      </c>
      <c r="P3795" s="47" t="s">
        <v>67</v>
      </c>
      <c r="Q3795" s="47" t="s">
        <v>11366</v>
      </c>
      <c r="R3795" s="47" t="s">
        <v>69</v>
      </c>
      <c r="S3795" s="47" t="s">
        <v>32937</v>
      </c>
      <c r="T3795" s="47" t="s">
        <v>33430</v>
      </c>
      <c r="U3795" s="47"/>
      <c r="V3795" s="47"/>
      <c r="W3795" s="47" t="s">
        <v>32445</v>
      </c>
      <c r="X3795" s="47" t="s">
        <v>32380</v>
      </c>
      <c r="Y3795" s="47"/>
      <c r="Z3795" s="47"/>
      <c r="AA3795" s="47"/>
      <c r="AB3795" s="47"/>
    </row>
    <row r="3796" spans="1:28">
      <c r="A3796" s="47" t="s">
        <v>11312</v>
      </c>
      <c r="B3796" s="47" t="s">
        <v>11313</v>
      </c>
      <c r="C3796" s="47" t="s">
        <v>20</v>
      </c>
      <c r="D3796" s="47" t="s">
        <v>21</v>
      </c>
      <c r="E3796" s="47" t="s">
        <v>11367</v>
      </c>
      <c r="F3796" s="47" t="s">
        <v>23</v>
      </c>
      <c r="G3796" s="47" t="s">
        <v>11368</v>
      </c>
      <c r="H3796" s="47" t="s">
        <v>78</v>
      </c>
      <c r="I3796" s="47" t="s">
        <v>26</v>
      </c>
      <c r="J3796" s="47" t="s">
        <v>11346</v>
      </c>
      <c r="K3796" s="47" t="s">
        <v>11347</v>
      </c>
      <c r="L3796" s="47" t="s">
        <v>64</v>
      </c>
      <c r="M3796" s="47" t="s">
        <v>81</v>
      </c>
      <c r="N3796" s="47" t="s">
        <v>75</v>
      </c>
      <c r="O3796" s="47" t="s">
        <v>11369</v>
      </c>
      <c r="P3796" s="47" t="s">
        <v>67</v>
      </c>
      <c r="Q3796" s="47" t="s">
        <v>11370</v>
      </c>
      <c r="R3796" s="47" t="s">
        <v>69</v>
      </c>
      <c r="S3796" s="47" t="s">
        <v>32938</v>
      </c>
      <c r="T3796" s="47" t="s">
        <v>33431</v>
      </c>
      <c r="U3796" s="47"/>
      <c r="V3796" s="47"/>
      <c r="W3796" s="47" t="s">
        <v>32445</v>
      </c>
      <c r="X3796" s="47" t="s">
        <v>32381</v>
      </c>
      <c r="Y3796" s="47"/>
      <c r="Z3796" s="47"/>
      <c r="AA3796" s="47"/>
      <c r="AB3796" s="47"/>
    </row>
    <row r="3797" spans="1:28">
      <c r="A3797" s="47" t="s">
        <v>11312</v>
      </c>
      <c r="B3797" s="47" t="s">
        <v>11313</v>
      </c>
      <c r="C3797" s="47" t="s">
        <v>20</v>
      </c>
      <c r="D3797" s="47" t="s">
        <v>21</v>
      </c>
      <c r="E3797" s="47" t="s">
        <v>11371</v>
      </c>
      <c r="F3797" s="47" t="s">
        <v>23</v>
      </c>
      <c r="G3797" s="47" t="s">
        <v>11372</v>
      </c>
      <c r="H3797" s="47" t="s">
        <v>78</v>
      </c>
      <c r="I3797" s="47" t="s">
        <v>26</v>
      </c>
      <c r="J3797" s="47" t="s">
        <v>11346</v>
      </c>
      <c r="K3797" s="47" t="s">
        <v>11347</v>
      </c>
      <c r="L3797" s="47" t="s">
        <v>64</v>
      </c>
      <c r="M3797" s="47" t="s">
        <v>81</v>
      </c>
      <c r="N3797" s="47" t="s">
        <v>75</v>
      </c>
      <c r="O3797" s="47" t="s">
        <v>11373</v>
      </c>
      <c r="P3797" s="47" t="s">
        <v>67</v>
      </c>
      <c r="Q3797" s="47" t="s">
        <v>11374</v>
      </c>
      <c r="R3797" s="47" t="s">
        <v>69</v>
      </c>
      <c r="S3797" s="47" t="s">
        <v>32939</v>
      </c>
      <c r="T3797" s="47" t="s">
        <v>33432</v>
      </c>
      <c r="U3797" s="47"/>
      <c r="V3797" s="47"/>
      <c r="W3797" s="47" t="s">
        <v>32445</v>
      </c>
      <c r="X3797" s="47" t="s">
        <v>32381</v>
      </c>
      <c r="Y3797" s="47"/>
      <c r="Z3797" s="47"/>
      <c r="AA3797" s="47"/>
      <c r="AB3797" s="47"/>
    </row>
    <row r="3798" spans="1:28">
      <c r="A3798" s="47" t="s">
        <v>11312</v>
      </c>
      <c r="B3798" s="47" t="s">
        <v>11313</v>
      </c>
      <c r="C3798" s="47" t="s">
        <v>20</v>
      </c>
      <c r="D3798" s="47" t="s">
        <v>21</v>
      </c>
      <c r="E3798" s="47" t="s">
        <v>11375</v>
      </c>
      <c r="F3798" s="47" t="s">
        <v>23</v>
      </c>
      <c r="G3798" s="47" t="s">
        <v>11376</v>
      </c>
      <c r="H3798" s="47" t="s">
        <v>61</v>
      </c>
      <c r="I3798" s="47" t="s">
        <v>26</v>
      </c>
      <c r="J3798" s="47" t="s">
        <v>11346</v>
      </c>
      <c r="K3798" s="47" t="s">
        <v>11377</v>
      </c>
      <c r="L3798" s="47" t="s">
        <v>64</v>
      </c>
      <c r="M3798" s="47" t="s">
        <v>30</v>
      </c>
      <c r="N3798" s="47" t="s">
        <v>65</v>
      </c>
      <c r="O3798" s="47" t="s">
        <v>11378</v>
      </c>
      <c r="P3798" s="47" t="s">
        <v>67</v>
      </c>
      <c r="Q3798" s="47" t="s">
        <v>11349</v>
      </c>
      <c r="R3798" s="47" t="s">
        <v>69</v>
      </c>
      <c r="S3798" s="47"/>
      <c r="T3798" s="47"/>
      <c r="U3798" s="47"/>
      <c r="V3798" s="47"/>
      <c r="W3798" s="47" t="s">
        <v>32445</v>
      </c>
      <c r="X3798" s="47" t="s">
        <v>30586</v>
      </c>
      <c r="Y3798" s="47"/>
      <c r="Z3798" s="47"/>
      <c r="AA3798" s="47"/>
      <c r="AB3798" s="47"/>
    </row>
    <row r="3799" spans="1:28">
      <c r="A3799" s="47" t="s">
        <v>11312</v>
      </c>
      <c r="B3799" s="47" t="s">
        <v>11313</v>
      </c>
      <c r="C3799" s="47" t="s">
        <v>20</v>
      </c>
      <c r="D3799" s="47" t="s">
        <v>21</v>
      </c>
      <c r="E3799" s="47" t="s">
        <v>11379</v>
      </c>
      <c r="F3799" s="47" t="s">
        <v>23</v>
      </c>
      <c r="G3799" s="47" t="s">
        <v>11380</v>
      </c>
      <c r="H3799" s="47" t="s">
        <v>61</v>
      </c>
      <c r="I3799" s="47" t="s">
        <v>26</v>
      </c>
      <c r="J3799" s="47" t="s">
        <v>11346</v>
      </c>
      <c r="K3799" s="47" t="s">
        <v>11381</v>
      </c>
      <c r="L3799" s="47" t="s">
        <v>64</v>
      </c>
      <c r="M3799" s="47" t="s">
        <v>30</v>
      </c>
      <c r="N3799" s="47" t="s">
        <v>65</v>
      </c>
      <c r="O3799" s="47" t="s">
        <v>11382</v>
      </c>
      <c r="P3799" s="47" t="s">
        <v>67</v>
      </c>
      <c r="Q3799" s="47" t="s">
        <v>11349</v>
      </c>
      <c r="R3799" s="47" t="s">
        <v>69</v>
      </c>
      <c r="S3799" s="47"/>
      <c r="T3799" s="47"/>
      <c r="U3799" s="47"/>
      <c r="V3799" s="47"/>
      <c r="W3799" s="47" t="s">
        <v>32445</v>
      </c>
      <c r="X3799" s="47" t="s">
        <v>30587</v>
      </c>
      <c r="Y3799" s="47"/>
      <c r="Z3799" s="47"/>
      <c r="AA3799" s="47"/>
      <c r="AB3799" s="47"/>
    </row>
    <row r="3800" spans="1:28">
      <c r="A3800" s="47" t="s">
        <v>11383</v>
      </c>
      <c r="B3800" s="47" t="s">
        <v>11384</v>
      </c>
      <c r="C3800" s="47" t="s">
        <v>20</v>
      </c>
      <c r="D3800" s="47" t="s">
        <v>21</v>
      </c>
      <c r="E3800" s="47" t="s">
        <v>11385</v>
      </c>
      <c r="F3800" s="47" t="s">
        <v>26</v>
      </c>
      <c r="G3800" s="47" t="s">
        <v>11386</v>
      </c>
      <c r="H3800" s="47" t="s">
        <v>11387</v>
      </c>
      <c r="I3800" s="47" t="s">
        <v>7292</v>
      </c>
      <c r="J3800" s="47" t="s">
        <v>11388</v>
      </c>
      <c r="K3800" s="47" t="s">
        <v>9746</v>
      </c>
      <c r="L3800" s="47" t="s">
        <v>11389</v>
      </c>
      <c r="M3800" s="47" t="s">
        <v>3999</v>
      </c>
      <c r="N3800" s="47" t="s">
        <v>31</v>
      </c>
      <c r="O3800" s="47" t="s">
        <v>3493</v>
      </c>
      <c r="P3800" s="47" t="s">
        <v>1487</v>
      </c>
      <c r="Q3800" s="47" t="s">
        <v>11390</v>
      </c>
      <c r="R3800" s="47" t="s">
        <v>35</v>
      </c>
      <c r="S3800" s="47"/>
      <c r="T3800" s="47"/>
      <c r="U3800" s="47"/>
      <c r="V3800" s="47"/>
      <c r="W3800" s="47" t="s">
        <v>32445</v>
      </c>
      <c r="X3800" s="47"/>
      <c r="Y3800" s="47"/>
      <c r="Z3800" s="47"/>
      <c r="AA3800" s="47"/>
      <c r="AB3800" s="47"/>
    </row>
    <row r="3801" spans="1:28">
      <c r="A3801" s="47" t="s">
        <v>11383</v>
      </c>
      <c r="B3801" s="47" t="s">
        <v>11384</v>
      </c>
      <c r="C3801" s="47" t="s">
        <v>634</v>
      </c>
      <c r="D3801" s="47" t="s">
        <v>635</v>
      </c>
      <c r="E3801" s="47" t="s">
        <v>11391</v>
      </c>
      <c r="F3801" s="47" t="s">
        <v>23</v>
      </c>
      <c r="G3801" s="47" t="s">
        <v>11392</v>
      </c>
      <c r="H3801" s="47" t="s">
        <v>428</v>
      </c>
      <c r="I3801" s="47" t="s">
        <v>26</v>
      </c>
      <c r="J3801" s="47" t="s">
        <v>11393</v>
      </c>
      <c r="K3801" s="47" t="s">
        <v>11394</v>
      </c>
      <c r="L3801" s="47" t="s">
        <v>11395</v>
      </c>
      <c r="M3801" s="47" t="s">
        <v>10826</v>
      </c>
      <c r="N3801" s="47" t="s">
        <v>10827</v>
      </c>
      <c r="O3801" s="47" t="s">
        <v>31</v>
      </c>
      <c r="P3801" s="47" t="s">
        <v>464</v>
      </c>
      <c r="Q3801" s="47" t="s">
        <v>50</v>
      </c>
      <c r="R3801" s="47" t="s">
        <v>35</v>
      </c>
      <c r="S3801" s="47"/>
      <c r="T3801" s="47"/>
      <c r="U3801" s="47"/>
      <c r="V3801" s="47"/>
      <c r="W3801" s="47" t="s">
        <v>32445</v>
      </c>
      <c r="X3801" s="47" t="s">
        <v>30588</v>
      </c>
      <c r="Y3801" s="47"/>
      <c r="Z3801" s="47"/>
      <c r="AA3801" s="47"/>
      <c r="AB3801" s="47"/>
    </row>
    <row r="3802" spans="1:28">
      <c r="A3802" s="47" t="s">
        <v>11383</v>
      </c>
      <c r="B3802" s="47" t="s">
        <v>11384</v>
      </c>
      <c r="C3802" s="47" t="s">
        <v>634</v>
      </c>
      <c r="D3802" s="47" t="s">
        <v>635</v>
      </c>
      <c r="E3802" s="47" t="s">
        <v>11396</v>
      </c>
      <c r="F3802" s="47" t="s">
        <v>23</v>
      </c>
      <c r="G3802" s="47" t="s">
        <v>11392</v>
      </c>
      <c r="H3802" s="47" t="s">
        <v>428</v>
      </c>
      <c r="I3802" s="47" t="s">
        <v>26</v>
      </c>
      <c r="J3802" s="47" t="s">
        <v>11393</v>
      </c>
      <c r="K3802" s="47" t="s">
        <v>11394</v>
      </c>
      <c r="L3802" s="47" t="s">
        <v>11395</v>
      </c>
      <c r="M3802" s="47" t="s">
        <v>10826</v>
      </c>
      <c r="N3802" s="47" t="s">
        <v>10827</v>
      </c>
      <c r="O3802" s="47" t="s">
        <v>31</v>
      </c>
      <c r="P3802" s="47" t="s">
        <v>464</v>
      </c>
      <c r="Q3802" s="47" t="s">
        <v>50</v>
      </c>
      <c r="R3802" s="47" t="s">
        <v>35</v>
      </c>
      <c r="S3802" s="47"/>
      <c r="T3802" s="47"/>
      <c r="U3802" s="47"/>
      <c r="V3802" s="47"/>
      <c r="W3802" s="47" t="s">
        <v>32445</v>
      </c>
      <c r="X3802" s="47" t="s">
        <v>30588</v>
      </c>
      <c r="Y3802" s="47"/>
      <c r="Z3802" s="47"/>
      <c r="AA3802" s="47"/>
      <c r="AB3802" s="47"/>
    </row>
    <row r="3803" spans="1:28">
      <c r="A3803" s="47" t="s">
        <v>11383</v>
      </c>
      <c r="B3803" s="47" t="s">
        <v>11384</v>
      </c>
      <c r="C3803" s="47" t="s">
        <v>634</v>
      </c>
      <c r="D3803" s="47" t="s">
        <v>635</v>
      </c>
      <c r="E3803" s="47" t="s">
        <v>11397</v>
      </c>
      <c r="F3803" s="47" t="s">
        <v>23</v>
      </c>
      <c r="G3803" s="47" t="s">
        <v>11392</v>
      </c>
      <c r="H3803" s="47" t="s">
        <v>428</v>
      </c>
      <c r="I3803" s="47" t="s">
        <v>26</v>
      </c>
      <c r="J3803" s="47" t="s">
        <v>11393</v>
      </c>
      <c r="K3803" s="47" t="s">
        <v>11394</v>
      </c>
      <c r="L3803" s="47" t="s">
        <v>11395</v>
      </c>
      <c r="M3803" s="47" t="s">
        <v>10826</v>
      </c>
      <c r="N3803" s="47" t="s">
        <v>10827</v>
      </c>
      <c r="O3803" s="47" t="s">
        <v>31</v>
      </c>
      <c r="P3803" s="47" t="s">
        <v>464</v>
      </c>
      <c r="Q3803" s="47" t="s">
        <v>50</v>
      </c>
      <c r="R3803" s="47" t="s">
        <v>35</v>
      </c>
      <c r="S3803" s="47"/>
      <c r="T3803" s="47"/>
      <c r="U3803" s="47"/>
      <c r="V3803" s="47"/>
      <c r="W3803" s="47" t="s">
        <v>32445</v>
      </c>
      <c r="X3803" s="47" t="s">
        <v>30588</v>
      </c>
      <c r="Y3803" s="47"/>
      <c r="Z3803" s="47"/>
      <c r="AA3803" s="47"/>
      <c r="AB3803" s="47"/>
    </row>
    <row r="3804" spans="1:28">
      <c r="A3804" s="47" t="s">
        <v>11383</v>
      </c>
      <c r="B3804" s="47" t="s">
        <v>11384</v>
      </c>
      <c r="C3804" s="47" t="s">
        <v>634</v>
      </c>
      <c r="D3804" s="47" t="s">
        <v>635</v>
      </c>
      <c r="E3804" s="47" t="s">
        <v>11398</v>
      </c>
      <c r="F3804" s="47" t="s">
        <v>23</v>
      </c>
      <c r="G3804" s="47" t="s">
        <v>11392</v>
      </c>
      <c r="H3804" s="47" t="s">
        <v>428</v>
      </c>
      <c r="I3804" s="47" t="s">
        <v>26</v>
      </c>
      <c r="J3804" s="47" t="s">
        <v>11393</v>
      </c>
      <c r="K3804" s="47" t="s">
        <v>11394</v>
      </c>
      <c r="L3804" s="47" t="s">
        <v>11395</v>
      </c>
      <c r="M3804" s="47" t="s">
        <v>10826</v>
      </c>
      <c r="N3804" s="47" t="s">
        <v>10827</v>
      </c>
      <c r="O3804" s="47" t="s">
        <v>31</v>
      </c>
      <c r="P3804" s="47" t="s">
        <v>464</v>
      </c>
      <c r="Q3804" s="47" t="s">
        <v>50</v>
      </c>
      <c r="R3804" s="47" t="s">
        <v>35</v>
      </c>
      <c r="S3804" s="47"/>
      <c r="T3804" s="47"/>
      <c r="U3804" s="47"/>
      <c r="V3804" s="47"/>
      <c r="W3804" s="47" t="s">
        <v>32445</v>
      </c>
      <c r="X3804" s="47" t="s">
        <v>30588</v>
      </c>
      <c r="Y3804" s="47"/>
      <c r="Z3804" s="47"/>
      <c r="AA3804" s="47"/>
      <c r="AB3804" s="47"/>
    </row>
    <row r="3805" spans="1:28">
      <c r="A3805" s="47" t="s">
        <v>11383</v>
      </c>
      <c r="B3805" s="47" t="s">
        <v>11384</v>
      </c>
      <c r="C3805" s="47" t="s">
        <v>634</v>
      </c>
      <c r="D3805" s="47" t="s">
        <v>635</v>
      </c>
      <c r="E3805" s="47" t="s">
        <v>11399</v>
      </c>
      <c r="F3805" s="47" t="s">
        <v>23</v>
      </c>
      <c r="G3805" s="47" t="s">
        <v>11392</v>
      </c>
      <c r="H3805" s="47" t="s">
        <v>428</v>
      </c>
      <c r="I3805" s="47" t="s">
        <v>26</v>
      </c>
      <c r="J3805" s="47" t="s">
        <v>11393</v>
      </c>
      <c r="K3805" s="47" t="s">
        <v>11394</v>
      </c>
      <c r="L3805" s="47" t="s">
        <v>11395</v>
      </c>
      <c r="M3805" s="47" t="s">
        <v>10826</v>
      </c>
      <c r="N3805" s="47" t="s">
        <v>10827</v>
      </c>
      <c r="O3805" s="47" t="s">
        <v>31</v>
      </c>
      <c r="P3805" s="47" t="s">
        <v>464</v>
      </c>
      <c r="Q3805" s="47" t="s">
        <v>50</v>
      </c>
      <c r="R3805" s="47" t="s">
        <v>35</v>
      </c>
      <c r="S3805" s="47"/>
      <c r="T3805" s="47"/>
      <c r="U3805" s="47"/>
      <c r="V3805" s="47"/>
      <c r="W3805" s="47" t="s">
        <v>32445</v>
      </c>
      <c r="X3805" s="47" t="s">
        <v>30588</v>
      </c>
      <c r="Y3805" s="47"/>
      <c r="Z3805" s="47"/>
      <c r="AA3805" s="47"/>
      <c r="AB3805" s="47"/>
    </row>
    <row r="3806" spans="1:28">
      <c r="A3806" s="47" t="s">
        <v>11383</v>
      </c>
      <c r="B3806" s="47" t="s">
        <v>11384</v>
      </c>
      <c r="C3806" s="47" t="s">
        <v>634</v>
      </c>
      <c r="D3806" s="47" t="s">
        <v>635</v>
      </c>
      <c r="E3806" s="47" t="s">
        <v>11400</v>
      </c>
      <c r="F3806" s="47" t="s">
        <v>23</v>
      </c>
      <c r="G3806" s="47" t="s">
        <v>11392</v>
      </c>
      <c r="H3806" s="47" t="s">
        <v>428</v>
      </c>
      <c r="I3806" s="47" t="s">
        <v>26</v>
      </c>
      <c r="J3806" s="47" t="s">
        <v>11393</v>
      </c>
      <c r="K3806" s="47" t="s">
        <v>11394</v>
      </c>
      <c r="L3806" s="47" t="s">
        <v>11395</v>
      </c>
      <c r="M3806" s="47" t="s">
        <v>10826</v>
      </c>
      <c r="N3806" s="47" t="s">
        <v>10827</v>
      </c>
      <c r="O3806" s="47" t="s">
        <v>31</v>
      </c>
      <c r="P3806" s="47" t="s">
        <v>464</v>
      </c>
      <c r="Q3806" s="47" t="s">
        <v>50</v>
      </c>
      <c r="R3806" s="47" t="s">
        <v>35</v>
      </c>
      <c r="S3806" s="47"/>
      <c r="T3806" s="47"/>
      <c r="U3806" s="47"/>
      <c r="V3806" s="47"/>
      <c r="W3806" s="47" t="s">
        <v>32445</v>
      </c>
      <c r="X3806" s="47" t="s">
        <v>30588</v>
      </c>
      <c r="Y3806" s="47"/>
      <c r="Z3806" s="47"/>
      <c r="AA3806" s="47"/>
      <c r="AB3806" s="47"/>
    </row>
    <row r="3807" spans="1:28">
      <c r="A3807" s="47" t="s">
        <v>11383</v>
      </c>
      <c r="B3807" s="47" t="s">
        <v>11384</v>
      </c>
      <c r="C3807" s="47" t="s">
        <v>634</v>
      </c>
      <c r="D3807" s="47" t="s">
        <v>635</v>
      </c>
      <c r="E3807" s="47" t="s">
        <v>11401</v>
      </c>
      <c r="F3807" s="47" t="s">
        <v>23</v>
      </c>
      <c r="G3807" s="47" t="s">
        <v>11392</v>
      </c>
      <c r="H3807" s="47" t="s">
        <v>428</v>
      </c>
      <c r="I3807" s="47" t="s">
        <v>26</v>
      </c>
      <c r="J3807" s="47" t="s">
        <v>11393</v>
      </c>
      <c r="K3807" s="47" t="s">
        <v>11394</v>
      </c>
      <c r="L3807" s="47" t="s">
        <v>11395</v>
      </c>
      <c r="M3807" s="47" t="s">
        <v>10826</v>
      </c>
      <c r="N3807" s="47" t="s">
        <v>10827</v>
      </c>
      <c r="O3807" s="47" t="s">
        <v>31</v>
      </c>
      <c r="P3807" s="47" t="s">
        <v>464</v>
      </c>
      <c r="Q3807" s="47" t="s">
        <v>50</v>
      </c>
      <c r="R3807" s="47" t="s">
        <v>35</v>
      </c>
      <c r="S3807" s="47"/>
      <c r="T3807" s="47"/>
      <c r="U3807" s="47"/>
      <c r="V3807" s="47"/>
      <c r="W3807" s="47" t="s">
        <v>32445</v>
      </c>
      <c r="X3807" s="47" t="s">
        <v>30588</v>
      </c>
      <c r="Y3807" s="47"/>
      <c r="Z3807" s="47"/>
      <c r="AA3807" s="47"/>
      <c r="AB3807" s="47"/>
    </row>
    <row r="3808" spans="1:28">
      <c r="A3808" s="47" t="s">
        <v>11383</v>
      </c>
      <c r="B3808" s="47" t="s">
        <v>11384</v>
      </c>
      <c r="C3808" s="47" t="s">
        <v>634</v>
      </c>
      <c r="D3808" s="47" t="s">
        <v>635</v>
      </c>
      <c r="E3808" s="47" t="s">
        <v>11402</v>
      </c>
      <c r="F3808" s="47" t="s">
        <v>23</v>
      </c>
      <c r="G3808" s="47" t="s">
        <v>11392</v>
      </c>
      <c r="H3808" s="47" t="s">
        <v>428</v>
      </c>
      <c r="I3808" s="47" t="s">
        <v>26</v>
      </c>
      <c r="J3808" s="47" t="s">
        <v>11393</v>
      </c>
      <c r="K3808" s="47" t="s">
        <v>11394</v>
      </c>
      <c r="L3808" s="47" t="s">
        <v>11395</v>
      </c>
      <c r="M3808" s="47" t="s">
        <v>10826</v>
      </c>
      <c r="N3808" s="47" t="s">
        <v>10827</v>
      </c>
      <c r="O3808" s="47" t="s">
        <v>31</v>
      </c>
      <c r="P3808" s="47" t="s">
        <v>464</v>
      </c>
      <c r="Q3808" s="47" t="s">
        <v>50</v>
      </c>
      <c r="R3808" s="47" t="s">
        <v>35</v>
      </c>
      <c r="S3808" s="47"/>
      <c r="T3808" s="47"/>
      <c r="U3808" s="47"/>
      <c r="V3808" s="47"/>
      <c r="W3808" s="47" t="s">
        <v>32445</v>
      </c>
      <c r="X3808" s="47" t="s">
        <v>30588</v>
      </c>
      <c r="Y3808" s="47"/>
      <c r="Z3808" s="47"/>
      <c r="AA3808" s="47"/>
      <c r="AB3808" s="47"/>
    </row>
    <row r="3809" spans="1:28">
      <c r="A3809" s="47" t="s">
        <v>11383</v>
      </c>
      <c r="B3809" s="47" t="s">
        <v>11384</v>
      </c>
      <c r="C3809" s="47" t="s">
        <v>634</v>
      </c>
      <c r="D3809" s="47" t="s">
        <v>635</v>
      </c>
      <c r="E3809" s="47" t="s">
        <v>11403</v>
      </c>
      <c r="F3809" s="47" t="s">
        <v>23</v>
      </c>
      <c r="G3809" s="47" t="s">
        <v>11392</v>
      </c>
      <c r="H3809" s="47" t="s">
        <v>428</v>
      </c>
      <c r="I3809" s="47" t="s">
        <v>26</v>
      </c>
      <c r="J3809" s="47" t="s">
        <v>11393</v>
      </c>
      <c r="K3809" s="47" t="s">
        <v>11394</v>
      </c>
      <c r="L3809" s="47" t="s">
        <v>11395</v>
      </c>
      <c r="M3809" s="47" t="s">
        <v>10826</v>
      </c>
      <c r="N3809" s="47" t="s">
        <v>10827</v>
      </c>
      <c r="O3809" s="47" t="s">
        <v>31</v>
      </c>
      <c r="P3809" s="47" t="s">
        <v>464</v>
      </c>
      <c r="Q3809" s="47" t="s">
        <v>50</v>
      </c>
      <c r="R3809" s="47" t="s">
        <v>35</v>
      </c>
      <c r="S3809" s="47"/>
      <c r="T3809" s="47"/>
      <c r="U3809" s="47"/>
      <c r="V3809" s="47"/>
      <c r="W3809" s="47" t="s">
        <v>32445</v>
      </c>
      <c r="X3809" s="47" t="s">
        <v>30588</v>
      </c>
      <c r="Y3809" s="47"/>
      <c r="Z3809" s="47"/>
      <c r="AA3809" s="47"/>
      <c r="AB3809" s="47"/>
    </row>
    <row r="3810" spans="1:28">
      <c r="A3810" s="47" t="s">
        <v>11383</v>
      </c>
      <c r="B3810" s="47" t="s">
        <v>11384</v>
      </c>
      <c r="C3810" s="47" t="s">
        <v>634</v>
      </c>
      <c r="D3810" s="47" t="s">
        <v>635</v>
      </c>
      <c r="E3810" s="47" t="s">
        <v>11404</v>
      </c>
      <c r="F3810" s="47" t="s">
        <v>23</v>
      </c>
      <c r="G3810" s="47" t="s">
        <v>11392</v>
      </c>
      <c r="H3810" s="47" t="s">
        <v>428</v>
      </c>
      <c r="I3810" s="47" t="s">
        <v>26</v>
      </c>
      <c r="J3810" s="47" t="s">
        <v>11393</v>
      </c>
      <c r="K3810" s="47" t="s">
        <v>11394</v>
      </c>
      <c r="L3810" s="47" t="s">
        <v>11395</v>
      </c>
      <c r="M3810" s="47" t="s">
        <v>10826</v>
      </c>
      <c r="N3810" s="47" t="s">
        <v>10827</v>
      </c>
      <c r="O3810" s="47" t="s">
        <v>31</v>
      </c>
      <c r="P3810" s="47" t="s">
        <v>464</v>
      </c>
      <c r="Q3810" s="47" t="s">
        <v>50</v>
      </c>
      <c r="R3810" s="47" t="s">
        <v>35</v>
      </c>
      <c r="S3810" s="47"/>
      <c r="T3810" s="47"/>
      <c r="U3810" s="47"/>
      <c r="V3810" s="47"/>
      <c r="W3810" s="47" t="s">
        <v>32445</v>
      </c>
      <c r="X3810" s="47" t="s">
        <v>30588</v>
      </c>
      <c r="Y3810" s="47"/>
      <c r="Z3810" s="47"/>
      <c r="AA3810" s="47"/>
      <c r="AB3810" s="47"/>
    </row>
    <row r="3811" spans="1:28">
      <c r="A3811" s="47" t="s">
        <v>11383</v>
      </c>
      <c r="B3811" s="47" t="s">
        <v>11384</v>
      </c>
      <c r="C3811" s="47" t="s">
        <v>634</v>
      </c>
      <c r="D3811" s="47" t="s">
        <v>635</v>
      </c>
      <c r="E3811" s="47" t="s">
        <v>11405</v>
      </c>
      <c r="F3811" s="47" t="s">
        <v>23</v>
      </c>
      <c r="G3811" s="47" t="s">
        <v>11406</v>
      </c>
      <c r="H3811" s="47" t="s">
        <v>419</v>
      </c>
      <c r="I3811" s="47" t="s">
        <v>26</v>
      </c>
      <c r="J3811" s="47" t="s">
        <v>11407</v>
      </c>
      <c r="K3811" s="47" t="s">
        <v>11408</v>
      </c>
      <c r="L3811" s="47" t="s">
        <v>11409</v>
      </c>
      <c r="M3811" s="47" t="s">
        <v>10826</v>
      </c>
      <c r="N3811" s="47" t="s">
        <v>10827</v>
      </c>
      <c r="O3811" s="47" t="s">
        <v>31</v>
      </c>
      <c r="P3811" s="47" t="s">
        <v>464</v>
      </c>
      <c r="Q3811" s="47" t="s">
        <v>11410</v>
      </c>
      <c r="R3811" s="47" t="s">
        <v>35</v>
      </c>
      <c r="S3811" s="47"/>
      <c r="T3811" s="47"/>
      <c r="U3811" s="47"/>
      <c r="V3811" s="47"/>
      <c r="W3811" s="47" t="s">
        <v>32445</v>
      </c>
      <c r="X3811" s="47" t="s">
        <v>30588</v>
      </c>
      <c r="Y3811" s="47"/>
      <c r="Z3811" s="47"/>
      <c r="AA3811" s="47"/>
      <c r="AB3811" s="47"/>
    </row>
    <row r="3812" spans="1:28">
      <c r="A3812" s="47" t="s">
        <v>11383</v>
      </c>
      <c r="B3812" s="47" t="s">
        <v>11384</v>
      </c>
      <c r="C3812" s="47" t="s">
        <v>634</v>
      </c>
      <c r="D3812" s="47" t="s">
        <v>635</v>
      </c>
      <c r="E3812" s="47" t="s">
        <v>11411</v>
      </c>
      <c r="F3812" s="47" t="s">
        <v>23</v>
      </c>
      <c r="G3812" s="47" t="s">
        <v>11406</v>
      </c>
      <c r="H3812" s="47" t="s">
        <v>419</v>
      </c>
      <c r="I3812" s="47" t="s">
        <v>26</v>
      </c>
      <c r="J3812" s="47" t="s">
        <v>11407</v>
      </c>
      <c r="K3812" s="47" t="s">
        <v>11412</v>
      </c>
      <c r="L3812" s="47" t="s">
        <v>11413</v>
      </c>
      <c r="M3812" s="47" t="s">
        <v>10826</v>
      </c>
      <c r="N3812" s="47" t="s">
        <v>10827</v>
      </c>
      <c r="O3812" s="47" t="s">
        <v>31</v>
      </c>
      <c r="P3812" s="47" t="s">
        <v>464</v>
      </c>
      <c r="Q3812" s="47" t="s">
        <v>11410</v>
      </c>
      <c r="R3812" s="47" t="s">
        <v>35</v>
      </c>
      <c r="S3812" s="47"/>
      <c r="T3812" s="47"/>
      <c r="U3812" s="47"/>
      <c r="V3812" s="47"/>
      <c r="W3812" s="47" t="s">
        <v>32445</v>
      </c>
      <c r="X3812" s="47" t="s">
        <v>30588</v>
      </c>
      <c r="Y3812" s="47"/>
      <c r="Z3812" s="47"/>
      <c r="AA3812" s="47"/>
      <c r="AB3812" s="47"/>
    </row>
    <row r="3813" spans="1:28">
      <c r="A3813" s="47" t="s">
        <v>11414</v>
      </c>
      <c r="B3813" s="47" t="s">
        <v>11415</v>
      </c>
      <c r="C3813" s="47" t="s">
        <v>20</v>
      </c>
      <c r="D3813" s="47" t="s">
        <v>21</v>
      </c>
      <c r="E3813" s="47" t="s">
        <v>11385</v>
      </c>
      <c r="F3813" s="47" t="s">
        <v>23</v>
      </c>
      <c r="G3813" s="47" t="s">
        <v>11386</v>
      </c>
      <c r="H3813" s="47" t="s">
        <v>11387</v>
      </c>
      <c r="I3813" s="47" t="s">
        <v>550</v>
      </c>
      <c r="J3813" s="47" t="s">
        <v>11416</v>
      </c>
      <c r="K3813" s="47" t="s">
        <v>11417</v>
      </c>
      <c r="L3813" s="47" t="s">
        <v>11418</v>
      </c>
      <c r="M3813" s="47" t="s">
        <v>3999</v>
      </c>
      <c r="N3813" s="47" t="s">
        <v>31</v>
      </c>
      <c r="O3813" s="47" t="s">
        <v>3493</v>
      </c>
      <c r="P3813" s="47" t="s">
        <v>1487</v>
      </c>
      <c r="Q3813" s="47" t="s">
        <v>11390</v>
      </c>
      <c r="R3813" s="47" t="s">
        <v>35</v>
      </c>
      <c r="S3813" s="47"/>
      <c r="T3813" s="47"/>
      <c r="U3813" s="47"/>
      <c r="V3813" s="47"/>
      <c r="W3813" s="47" t="s">
        <v>32445</v>
      </c>
      <c r="X3813" s="47"/>
      <c r="Y3813" s="47"/>
      <c r="Z3813" s="47"/>
      <c r="AA3813" s="47"/>
      <c r="AB3813" s="47"/>
    </row>
    <row r="3814" spans="1:28">
      <c r="A3814" s="47" t="s">
        <v>11414</v>
      </c>
      <c r="B3814" s="47" t="s">
        <v>11415</v>
      </c>
      <c r="C3814" s="47" t="s">
        <v>20</v>
      </c>
      <c r="D3814" s="47" t="s">
        <v>21</v>
      </c>
      <c r="E3814" s="47" t="s">
        <v>11419</v>
      </c>
      <c r="F3814" s="47" t="s">
        <v>23</v>
      </c>
      <c r="G3814" s="47" t="s">
        <v>11420</v>
      </c>
      <c r="H3814" s="47" t="s">
        <v>749</v>
      </c>
      <c r="I3814" s="47" t="s">
        <v>26</v>
      </c>
      <c r="J3814" s="47" t="s">
        <v>11421</v>
      </c>
      <c r="K3814" s="47" t="s">
        <v>11422</v>
      </c>
      <c r="L3814" s="47" t="s">
        <v>11423</v>
      </c>
      <c r="M3814" s="47" t="s">
        <v>81</v>
      </c>
      <c r="N3814" s="47" t="s">
        <v>940</v>
      </c>
      <c r="O3814" s="47" t="s">
        <v>11424</v>
      </c>
      <c r="P3814" s="47" t="s">
        <v>67</v>
      </c>
      <c r="Q3814" s="47" t="s">
        <v>765</v>
      </c>
      <c r="R3814" s="47" t="s">
        <v>35</v>
      </c>
      <c r="S3814" s="47"/>
      <c r="T3814" s="47"/>
      <c r="U3814" s="47"/>
      <c r="V3814" s="47"/>
      <c r="W3814" s="47" t="s">
        <v>32445</v>
      </c>
      <c r="X3814" s="47" t="s">
        <v>28467</v>
      </c>
      <c r="Y3814" s="47"/>
      <c r="Z3814" s="47"/>
      <c r="AA3814" s="47"/>
      <c r="AB3814" s="47"/>
    </row>
    <row r="3815" spans="1:28">
      <c r="A3815" s="47" t="s">
        <v>11414</v>
      </c>
      <c r="B3815" s="47" t="s">
        <v>11415</v>
      </c>
      <c r="C3815" s="47" t="s">
        <v>20</v>
      </c>
      <c r="D3815" s="47" t="s">
        <v>21</v>
      </c>
      <c r="E3815" s="47" t="s">
        <v>11425</v>
      </c>
      <c r="F3815" s="47" t="s">
        <v>23</v>
      </c>
      <c r="G3815" s="47" t="s">
        <v>11426</v>
      </c>
      <c r="H3815" s="47" t="s">
        <v>428</v>
      </c>
      <c r="I3815" s="47" t="s">
        <v>26</v>
      </c>
      <c r="J3815" s="47" t="s">
        <v>11427</v>
      </c>
      <c r="K3815" s="47" t="s">
        <v>11428</v>
      </c>
      <c r="L3815" s="47" t="s">
        <v>11429</v>
      </c>
      <c r="M3815" s="47" t="s">
        <v>10826</v>
      </c>
      <c r="N3815" s="47" t="s">
        <v>10827</v>
      </c>
      <c r="O3815" s="47" t="s">
        <v>31</v>
      </c>
      <c r="P3815" s="47" t="s">
        <v>464</v>
      </c>
      <c r="Q3815" s="47" t="s">
        <v>11430</v>
      </c>
      <c r="R3815" s="47" t="s">
        <v>35</v>
      </c>
      <c r="S3815" s="47"/>
      <c r="T3815" s="47"/>
      <c r="U3815" s="47"/>
      <c r="V3815" s="47"/>
      <c r="W3815" s="47" t="s">
        <v>32445</v>
      </c>
      <c r="X3815" s="47" t="s">
        <v>30588</v>
      </c>
      <c r="Y3815" s="47"/>
      <c r="Z3815" s="47"/>
      <c r="AA3815" s="47"/>
      <c r="AB3815" s="47"/>
    </row>
    <row r="3816" spans="1:28">
      <c r="A3816" s="47" t="s">
        <v>11414</v>
      </c>
      <c r="B3816" s="47" t="s">
        <v>11415</v>
      </c>
      <c r="C3816" s="47" t="s">
        <v>634</v>
      </c>
      <c r="D3816" s="47" t="s">
        <v>635</v>
      </c>
      <c r="E3816" s="47" t="s">
        <v>11431</v>
      </c>
      <c r="F3816" s="47" t="s">
        <v>23</v>
      </c>
      <c r="G3816" s="47" t="s">
        <v>11392</v>
      </c>
      <c r="H3816" s="47" t="s">
        <v>428</v>
      </c>
      <c r="I3816" s="47" t="s">
        <v>26</v>
      </c>
      <c r="J3816" s="47" t="s">
        <v>11393</v>
      </c>
      <c r="K3816" s="47" t="s">
        <v>11432</v>
      </c>
      <c r="L3816" s="47" t="s">
        <v>11433</v>
      </c>
      <c r="M3816" s="47" t="s">
        <v>10826</v>
      </c>
      <c r="N3816" s="47" t="s">
        <v>10827</v>
      </c>
      <c r="O3816" s="47" t="s">
        <v>31</v>
      </c>
      <c r="P3816" s="47" t="s">
        <v>464</v>
      </c>
      <c r="Q3816" s="47" t="s">
        <v>50</v>
      </c>
      <c r="R3816" s="47" t="s">
        <v>35</v>
      </c>
      <c r="S3816" s="47"/>
      <c r="T3816" s="47"/>
      <c r="U3816" s="47"/>
      <c r="V3816" s="47"/>
      <c r="W3816" s="47" t="s">
        <v>32445</v>
      </c>
      <c r="X3816" s="47" t="s">
        <v>30588</v>
      </c>
      <c r="Y3816" s="47"/>
      <c r="Z3816" s="47"/>
      <c r="AA3816" s="47"/>
      <c r="AB3816" s="47"/>
    </row>
    <row r="3817" spans="1:28">
      <c r="A3817" s="47" t="s">
        <v>11414</v>
      </c>
      <c r="B3817" s="47" t="s">
        <v>11415</v>
      </c>
      <c r="C3817" s="47" t="s">
        <v>634</v>
      </c>
      <c r="D3817" s="47" t="s">
        <v>635</v>
      </c>
      <c r="E3817" s="47" t="s">
        <v>11405</v>
      </c>
      <c r="F3817" s="47" t="s">
        <v>26</v>
      </c>
      <c r="G3817" s="47" t="s">
        <v>11406</v>
      </c>
      <c r="H3817" s="47" t="s">
        <v>419</v>
      </c>
      <c r="I3817" s="47" t="s">
        <v>26</v>
      </c>
      <c r="J3817" s="47" t="s">
        <v>11407</v>
      </c>
      <c r="K3817" s="47" t="s">
        <v>11434</v>
      </c>
      <c r="L3817" s="47" t="s">
        <v>11435</v>
      </c>
      <c r="M3817" s="47" t="s">
        <v>10826</v>
      </c>
      <c r="N3817" s="47" t="s">
        <v>10827</v>
      </c>
      <c r="O3817" s="47" t="s">
        <v>31</v>
      </c>
      <c r="P3817" s="47" t="s">
        <v>464</v>
      </c>
      <c r="Q3817" s="47" t="s">
        <v>11410</v>
      </c>
      <c r="R3817" s="47" t="s">
        <v>35</v>
      </c>
      <c r="S3817" s="47"/>
      <c r="T3817" s="47"/>
      <c r="U3817" s="47"/>
      <c r="V3817" s="47"/>
      <c r="W3817" s="47" t="s">
        <v>32445</v>
      </c>
      <c r="X3817" s="47" t="s">
        <v>30588</v>
      </c>
      <c r="Y3817" s="47"/>
      <c r="Z3817" s="47"/>
      <c r="AA3817" s="47"/>
      <c r="AB3817" s="47"/>
    </row>
    <row r="3818" spans="1:28">
      <c r="A3818" s="47" t="s">
        <v>11414</v>
      </c>
      <c r="B3818" s="47" t="s">
        <v>11415</v>
      </c>
      <c r="C3818" s="47" t="s">
        <v>634</v>
      </c>
      <c r="D3818" s="47" t="s">
        <v>635</v>
      </c>
      <c r="E3818" s="47" t="s">
        <v>11411</v>
      </c>
      <c r="F3818" s="47" t="s">
        <v>26</v>
      </c>
      <c r="G3818" s="47" t="s">
        <v>11406</v>
      </c>
      <c r="H3818" s="47" t="s">
        <v>419</v>
      </c>
      <c r="I3818" s="47" t="s">
        <v>26</v>
      </c>
      <c r="J3818" s="47" t="s">
        <v>11407</v>
      </c>
      <c r="K3818" s="47" t="s">
        <v>11436</v>
      </c>
      <c r="L3818" s="47" t="s">
        <v>11437</v>
      </c>
      <c r="M3818" s="47" t="s">
        <v>10826</v>
      </c>
      <c r="N3818" s="47" t="s">
        <v>10827</v>
      </c>
      <c r="O3818" s="47" t="s">
        <v>31</v>
      </c>
      <c r="P3818" s="47" t="s">
        <v>464</v>
      </c>
      <c r="Q3818" s="47" t="s">
        <v>11410</v>
      </c>
      <c r="R3818" s="47" t="s">
        <v>35</v>
      </c>
      <c r="S3818" s="47"/>
      <c r="T3818" s="47"/>
      <c r="U3818" s="47"/>
      <c r="V3818" s="47"/>
      <c r="W3818" s="47" t="s">
        <v>32445</v>
      </c>
      <c r="X3818" s="47" t="s">
        <v>30588</v>
      </c>
      <c r="Y3818" s="47"/>
      <c r="Z3818" s="47"/>
      <c r="AA3818" s="47"/>
      <c r="AB3818" s="47"/>
    </row>
    <row r="3819" spans="1:28">
      <c r="A3819" s="47" t="s">
        <v>11438</v>
      </c>
      <c r="B3819" s="47" t="s">
        <v>11439</v>
      </c>
      <c r="C3819" s="47" t="s">
        <v>20</v>
      </c>
      <c r="D3819" s="47" t="s">
        <v>21</v>
      </c>
      <c r="E3819" s="47" t="s">
        <v>11440</v>
      </c>
      <c r="F3819" s="47" t="s">
        <v>23</v>
      </c>
      <c r="G3819" s="47" t="s">
        <v>11441</v>
      </c>
      <c r="H3819" s="47" t="s">
        <v>1158</v>
      </c>
      <c r="I3819" s="47" t="s">
        <v>26</v>
      </c>
      <c r="J3819" s="47" t="s">
        <v>53</v>
      </c>
      <c r="K3819" s="47" t="s">
        <v>11442</v>
      </c>
      <c r="L3819" s="47" t="s">
        <v>64</v>
      </c>
      <c r="M3819" s="47" t="s">
        <v>30</v>
      </c>
      <c r="N3819" s="47" t="s">
        <v>901</v>
      </c>
      <c r="O3819" s="47" t="s">
        <v>11443</v>
      </c>
      <c r="P3819" s="47" t="s">
        <v>67</v>
      </c>
      <c r="Q3819" s="47" t="s">
        <v>1116</v>
      </c>
      <c r="R3819" s="47" t="s">
        <v>69</v>
      </c>
      <c r="S3819" s="47"/>
      <c r="T3819" s="47"/>
      <c r="U3819" s="47"/>
      <c r="V3819" s="47"/>
      <c r="W3819" s="47" t="s">
        <v>32445</v>
      </c>
      <c r="X3819" s="47" t="s">
        <v>32428</v>
      </c>
      <c r="Y3819" s="47"/>
      <c r="Z3819" s="47"/>
      <c r="AA3819" s="47"/>
      <c r="AB3819" s="47"/>
    </row>
    <row r="3820" spans="1:28">
      <c r="A3820" s="47" t="s">
        <v>11438</v>
      </c>
      <c r="B3820" s="47" t="s">
        <v>11439</v>
      </c>
      <c r="C3820" s="47" t="s">
        <v>20</v>
      </c>
      <c r="D3820" s="47" t="s">
        <v>21</v>
      </c>
      <c r="E3820" s="47" t="s">
        <v>11444</v>
      </c>
      <c r="F3820" s="47" t="s">
        <v>23</v>
      </c>
      <c r="G3820" s="47" t="s">
        <v>11441</v>
      </c>
      <c r="H3820" s="47" t="s">
        <v>1158</v>
      </c>
      <c r="I3820" s="47" t="s">
        <v>26</v>
      </c>
      <c r="J3820" s="47" t="s">
        <v>53</v>
      </c>
      <c r="K3820" s="47" t="s">
        <v>11445</v>
      </c>
      <c r="L3820" s="47" t="s">
        <v>64</v>
      </c>
      <c r="M3820" s="47" t="s">
        <v>30</v>
      </c>
      <c r="N3820" s="47" t="s">
        <v>901</v>
      </c>
      <c r="O3820" s="47" t="s">
        <v>11446</v>
      </c>
      <c r="P3820" s="47" t="s">
        <v>67</v>
      </c>
      <c r="Q3820" s="47" t="s">
        <v>965</v>
      </c>
      <c r="R3820" s="47" t="s">
        <v>69</v>
      </c>
      <c r="S3820" s="47"/>
      <c r="T3820" s="47"/>
      <c r="U3820" s="47"/>
      <c r="V3820" s="47"/>
      <c r="W3820" s="47" t="s">
        <v>32445</v>
      </c>
      <c r="X3820" s="47" t="s">
        <v>32429</v>
      </c>
      <c r="Y3820" s="47"/>
      <c r="Z3820" s="47"/>
      <c r="AA3820" s="47"/>
      <c r="AB3820" s="47"/>
    </row>
    <row r="3821" spans="1:28">
      <c r="A3821" s="47" t="s">
        <v>11447</v>
      </c>
      <c r="B3821" s="47" t="s">
        <v>11448</v>
      </c>
      <c r="C3821" s="47" t="s">
        <v>634</v>
      </c>
      <c r="D3821" s="47" t="s">
        <v>635</v>
      </c>
      <c r="E3821" s="47" t="s">
        <v>10366</v>
      </c>
      <c r="F3821" s="47" t="s">
        <v>7292</v>
      </c>
      <c r="G3821" s="47" t="s">
        <v>10367</v>
      </c>
      <c r="H3821" s="47" t="s">
        <v>10368</v>
      </c>
      <c r="I3821" s="47" t="s">
        <v>26</v>
      </c>
      <c r="J3821" s="47" t="s">
        <v>10369</v>
      </c>
      <c r="K3821" s="47" t="s">
        <v>11219</v>
      </c>
      <c r="L3821" s="47" t="s">
        <v>11220</v>
      </c>
      <c r="M3821" s="47" t="s">
        <v>1584</v>
      </c>
      <c r="N3821" s="47" t="s">
        <v>3412</v>
      </c>
      <c r="O3821" s="47" t="s">
        <v>10372</v>
      </c>
      <c r="P3821" s="47" t="s">
        <v>67</v>
      </c>
      <c r="Q3821" s="47" t="s">
        <v>10373</v>
      </c>
      <c r="R3821" s="47" t="s">
        <v>35</v>
      </c>
      <c r="S3821" s="47"/>
      <c r="T3821" s="47"/>
      <c r="U3821" s="47"/>
      <c r="V3821" s="47"/>
      <c r="W3821" s="47" t="s">
        <v>32445</v>
      </c>
      <c r="X3821" s="47"/>
      <c r="Y3821" s="47"/>
      <c r="Z3821" s="47"/>
      <c r="AA3821" s="47"/>
      <c r="AB3821" s="47"/>
    </row>
    <row r="3822" spans="1:28">
      <c r="A3822" s="47" t="s">
        <v>11447</v>
      </c>
      <c r="B3822" s="47" t="s">
        <v>11448</v>
      </c>
      <c r="C3822" s="47" t="s">
        <v>634</v>
      </c>
      <c r="D3822" s="47" t="s">
        <v>635</v>
      </c>
      <c r="E3822" s="47" t="s">
        <v>10374</v>
      </c>
      <c r="F3822" s="47" t="s">
        <v>7292</v>
      </c>
      <c r="G3822" s="47" t="s">
        <v>10367</v>
      </c>
      <c r="H3822" s="47" t="s">
        <v>10368</v>
      </c>
      <c r="I3822" s="47" t="s">
        <v>26</v>
      </c>
      <c r="J3822" s="47" t="s">
        <v>10369</v>
      </c>
      <c r="K3822" s="47" t="s">
        <v>11219</v>
      </c>
      <c r="L3822" s="47" t="s">
        <v>11220</v>
      </c>
      <c r="M3822" s="47" t="s">
        <v>1584</v>
      </c>
      <c r="N3822" s="47" t="s">
        <v>3412</v>
      </c>
      <c r="O3822" s="47" t="s">
        <v>10375</v>
      </c>
      <c r="P3822" s="47" t="s">
        <v>67</v>
      </c>
      <c r="Q3822" s="47" t="s">
        <v>10373</v>
      </c>
      <c r="R3822" s="47" t="s">
        <v>35</v>
      </c>
      <c r="S3822" s="47"/>
      <c r="T3822" s="47"/>
      <c r="U3822" s="47"/>
      <c r="V3822" s="47"/>
      <c r="W3822" s="47" t="s">
        <v>32445</v>
      </c>
      <c r="X3822" s="47"/>
      <c r="Y3822" s="47"/>
      <c r="Z3822" s="47"/>
      <c r="AA3822" s="47"/>
      <c r="AB3822" s="47"/>
    </row>
    <row r="3823" spans="1:28">
      <c r="A3823" s="47" t="s">
        <v>11447</v>
      </c>
      <c r="B3823" s="47" t="s">
        <v>11448</v>
      </c>
      <c r="C3823" s="47" t="s">
        <v>20</v>
      </c>
      <c r="D3823" s="47" t="s">
        <v>21</v>
      </c>
      <c r="E3823" s="47" t="s">
        <v>10376</v>
      </c>
      <c r="F3823" s="47" t="s">
        <v>7292</v>
      </c>
      <c r="G3823" s="47" t="s">
        <v>10377</v>
      </c>
      <c r="H3823" s="47" t="s">
        <v>10378</v>
      </c>
      <c r="I3823" s="47" t="s">
        <v>637</v>
      </c>
      <c r="J3823" s="47" t="s">
        <v>10379</v>
      </c>
      <c r="K3823" s="47" t="s">
        <v>11221</v>
      </c>
      <c r="L3823" s="47" t="s">
        <v>64</v>
      </c>
      <c r="M3823" s="47" t="s">
        <v>3492</v>
      </c>
      <c r="N3823" s="47" t="s">
        <v>31</v>
      </c>
      <c r="O3823" s="47" t="s">
        <v>10381</v>
      </c>
      <c r="P3823" s="47" t="s">
        <v>10382</v>
      </c>
      <c r="Q3823" s="47" t="s">
        <v>10383</v>
      </c>
      <c r="R3823" s="47" t="s">
        <v>69</v>
      </c>
      <c r="S3823" s="47"/>
      <c r="T3823" s="47"/>
      <c r="U3823" s="47"/>
      <c r="V3823" s="47"/>
      <c r="W3823" s="47" t="s">
        <v>32445</v>
      </c>
      <c r="X3823" s="47"/>
      <c r="Y3823" s="47"/>
      <c r="Z3823" s="47"/>
      <c r="AA3823" s="47"/>
      <c r="AB3823" s="47"/>
    </row>
    <row r="3824" spans="1:28">
      <c r="A3824" s="47" t="s">
        <v>11447</v>
      </c>
      <c r="B3824" s="47" t="s">
        <v>11448</v>
      </c>
      <c r="C3824" s="47" t="s">
        <v>20</v>
      </c>
      <c r="D3824" s="47" t="s">
        <v>21</v>
      </c>
      <c r="E3824" s="47" t="s">
        <v>10384</v>
      </c>
      <c r="F3824" s="47" t="s">
        <v>7292</v>
      </c>
      <c r="G3824" s="47" t="s">
        <v>10367</v>
      </c>
      <c r="H3824" s="47" t="s">
        <v>10385</v>
      </c>
      <c r="I3824" s="47" t="s">
        <v>26</v>
      </c>
      <c r="J3824" s="47" t="s">
        <v>10386</v>
      </c>
      <c r="K3824" s="47" t="s">
        <v>11222</v>
      </c>
      <c r="L3824" s="47" t="s">
        <v>11223</v>
      </c>
      <c r="M3824" s="47" t="s">
        <v>3428</v>
      </c>
      <c r="N3824" s="47" t="s">
        <v>4242</v>
      </c>
      <c r="O3824" s="47" t="s">
        <v>10389</v>
      </c>
      <c r="P3824" s="47" t="s">
        <v>587</v>
      </c>
      <c r="Q3824" s="47" t="s">
        <v>1128</v>
      </c>
      <c r="R3824" s="47" t="s">
        <v>35</v>
      </c>
      <c r="S3824" s="47"/>
      <c r="T3824" s="47"/>
      <c r="U3824" s="47"/>
      <c r="V3824" s="47"/>
      <c r="W3824" s="47" t="s">
        <v>32445</v>
      </c>
      <c r="X3824" s="47" t="s">
        <v>32377</v>
      </c>
      <c r="Y3824" s="47"/>
      <c r="Z3824" s="47"/>
      <c r="AA3824" s="47"/>
      <c r="AB3824" s="47"/>
    </row>
    <row r="3825" spans="1:28">
      <c r="A3825" s="47" t="s">
        <v>11447</v>
      </c>
      <c r="B3825" s="47" t="s">
        <v>11448</v>
      </c>
      <c r="C3825" s="47" t="s">
        <v>20</v>
      </c>
      <c r="D3825" s="47" t="s">
        <v>21</v>
      </c>
      <c r="E3825" s="47" t="s">
        <v>10390</v>
      </c>
      <c r="F3825" s="47" t="s">
        <v>7292</v>
      </c>
      <c r="G3825" s="47" t="s">
        <v>10367</v>
      </c>
      <c r="H3825" s="47" t="s">
        <v>10391</v>
      </c>
      <c r="I3825" s="47" t="s">
        <v>26</v>
      </c>
      <c r="J3825" s="47" t="s">
        <v>10386</v>
      </c>
      <c r="K3825" s="47" t="s">
        <v>11222</v>
      </c>
      <c r="L3825" s="47" t="s">
        <v>11223</v>
      </c>
      <c r="M3825" s="47" t="s">
        <v>3428</v>
      </c>
      <c r="N3825" s="47" t="s">
        <v>4242</v>
      </c>
      <c r="O3825" s="47" t="s">
        <v>10392</v>
      </c>
      <c r="P3825" s="47" t="s">
        <v>587</v>
      </c>
      <c r="Q3825" s="47" t="s">
        <v>1128</v>
      </c>
      <c r="R3825" s="47" t="s">
        <v>35</v>
      </c>
      <c r="S3825" s="47"/>
      <c r="T3825" s="47"/>
      <c r="U3825" s="47"/>
      <c r="V3825" s="47"/>
      <c r="W3825" s="47" t="s">
        <v>32445</v>
      </c>
      <c r="X3825" s="47" t="s">
        <v>32378</v>
      </c>
      <c r="Y3825" s="47"/>
      <c r="Z3825" s="47"/>
      <c r="AA3825" s="47"/>
      <c r="AB3825" s="47"/>
    </row>
    <row r="3826" spans="1:28">
      <c r="A3826" s="47" t="s">
        <v>11447</v>
      </c>
      <c r="B3826" s="47" t="s">
        <v>11448</v>
      </c>
      <c r="C3826" s="47" t="s">
        <v>634</v>
      </c>
      <c r="D3826" s="47" t="s">
        <v>635</v>
      </c>
      <c r="E3826" s="47" t="s">
        <v>10393</v>
      </c>
      <c r="F3826" s="47" t="s">
        <v>7292</v>
      </c>
      <c r="G3826" s="47" t="s">
        <v>10074</v>
      </c>
      <c r="H3826" s="47" t="s">
        <v>10394</v>
      </c>
      <c r="I3826" s="47" t="s">
        <v>26</v>
      </c>
      <c r="J3826" s="47" t="s">
        <v>10395</v>
      </c>
      <c r="K3826" s="47" t="s">
        <v>11224</v>
      </c>
      <c r="L3826" s="47" t="s">
        <v>11225</v>
      </c>
      <c r="M3826" s="47" t="s">
        <v>81</v>
      </c>
      <c r="N3826" s="47" t="s">
        <v>629</v>
      </c>
      <c r="O3826" s="47" t="s">
        <v>10398</v>
      </c>
      <c r="P3826" s="47" t="s">
        <v>67</v>
      </c>
      <c r="Q3826" s="47" t="s">
        <v>1511</v>
      </c>
      <c r="R3826" s="47" t="s">
        <v>35</v>
      </c>
      <c r="S3826" s="47"/>
      <c r="T3826" s="47"/>
      <c r="U3826" s="47"/>
      <c r="V3826" s="47"/>
      <c r="W3826" s="47" t="s">
        <v>32445</v>
      </c>
      <c r="X3826" s="47" t="s">
        <v>32379</v>
      </c>
      <c r="Y3826" s="47"/>
      <c r="Z3826" s="47"/>
      <c r="AA3826" s="47"/>
      <c r="AB3826" s="47"/>
    </row>
    <row r="3827" spans="1:28">
      <c r="A3827" s="47" t="s">
        <v>11447</v>
      </c>
      <c r="B3827" s="47" t="s">
        <v>11448</v>
      </c>
      <c r="C3827" s="47" t="s">
        <v>20</v>
      </c>
      <c r="D3827" s="47" t="s">
        <v>21</v>
      </c>
      <c r="E3827" s="47" t="s">
        <v>10399</v>
      </c>
      <c r="F3827" s="47" t="s">
        <v>7292</v>
      </c>
      <c r="G3827" s="47" t="s">
        <v>10074</v>
      </c>
      <c r="H3827" s="47" t="s">
        <v>10400</v>
      </c>
      <c r="I3827" s="47" t="s">
        <v>26</v>
      </c>
      <c r="J3827" s="47" t="s">
        <v>10395</v>
      </c>
      <c r="K3827" s="47" t="s">
        <v>11226</v>
      </c>
      <c r="L3827" s="47" t="s">
        <v>11227</v>
      </c>
      <c r="M3827" s="47" t="s">
        <v>81</v>
      </c>
      <c r="N3827" s="47" t="s">
        <v>75</v>
      </c>
      <c r="O3827" s="47" t="s">
        <v>10403</v>
      </c>
      <c r="P3827" s="47" t="s">
        <v>67</v>
      </c>
      <c r="Q3827" s="47" t="s">
        <v>782</v>
      </c>
      <c r="R3827" s="47" t="s">
        <v>35</v>
      </c>
      <c r="S3827" s="47"/>
      <c r="T3827" s="47"/>
      <c r="U3827" s="47"/>
      <c r="V3827" s="47"/>
      <c r="W3827" s="47" t="s">
        <v>32445</v>
      </c>
      <c r="X3827" s="47" t="s">
        <v>30547</v>
      </c>
      <c r="Y3827" s="47"/>
      <c r="Z3827" s="47"/>
      <c r="AA3827" s="47"/>
      <c r="AB3827" s="47"/>
    </row>
    <row r="3828" spans="1:28">
      <c r="A3828" s="47" t="s">
        <v>11447</v>
      </c>
      <c r="B3828" s="47" t="s">
        <v>11448</v>
      </c>
      <c r="C3828" s="47" t="s">
        <v>634</v>
      </c>
      <c r="D3828" s="47" t="s">
        <v>635</v>
      </c>
      <c r="E3828" s="47" t="s">
        <v>10404</v>
      </c>
      <c r="F3828" s="47" t="s">
        <v>882</v>
      </c>
      <c r="G3828" s="47" t="s">
        <v>10367</v>
      </c>
      <c r="H3828" s="47" t="s">
        <v>10394</v>
      </c>
      <c r="I3828" s="47" t="s">
        <v>26</v>
      </c>
      <c r="J3828" s="47" t="s">
        <v>10405</v>
      </c>
      <c r="K3828" s="47" t="s">
        <v>11228</v>
      </c>
      <c r="L3828" s="47" t="s">
        <v>11229</v>
      </c>
      <c r="M3828" s="47" t="s">
        <v>81</v>
      </c>
      <c r="N3828" s="47" t="s">
        <v>629</v>
      </c>
      <c r="O3828" s="47" t="s">
        <v>10408</v>
      </c>
      <c r="P3828" s="47" t="s">
        <v>67</v>
      </c>
      <c r="Q3828" s="47" t="s">
        <v>10373</v>
      </c>
      <c r="R3828" s="47" t="s">
        <v>35</v>
      </c>
      <c r="S3828" s="47"/>
      <c r="T3828" s="47"/>
      <c r="U3828" s="47"/>
      <c r="V3828" s="47"/>
      <c r="W3828" s="47" t="s">
        <v>32445</v>
      </c>
      <c r="X3828" s="47"/>
      <c r="Y3828" s="47"/>
      <c r="Z3828" s="47"/>
      <c r="AA3828" s="47"/>
      <c r="AB3828" s="47"/>
    </row>
    <row r="3829" spans="1:28">
      <c r="A3829" s="47" t="s">
        <v>11447</v>
      </c>
      <c r="B3829" s="47" t="s">
        <v>11448</v>
      </c>
      <c r="C3829" s="47" t="s">
        <v>634</v>
      </c>
      <c r="D3829" s="47" t="s">
        <v>635</v>
      </c>
      <c r="E3829" s="47" t="s">
        <v>10409</v>
      </c>
      <c r="F3829" s="47" t="s">
        <v>882</v>
      </c>
      <c r="G3829" s="47" t="s">
        <v>10367</v>
      </c>
      <c r="H3829" s="47" t="s">
        <v>10394</v>
      </c>
      <c r="I3829" s="47" t="s">
        <v>26</v>
      </c>
      <c r="J3829" s="47" t="s">
        <v>10405</v>
      </c>
      <c r="K3829" s="47" t="s">
        <v>11228</v>
      </c>
      <c r="L3829" s="47" t="s">
        <v>11229</v>
      </c>
      <c r="M3829" s="47" t="s">
        <v>81</v>
      </c>
      <c r="N3829" s="47" t="s">
        <v>629</v>
      </c>
      <c r="O3829" s="47" t="s">
        <v>10410</v>
      </c>
      <c r="P3829" s="47" t="s">
        <v>67</v>
      </c>
      <c r="Q3829" s="47" t="s">
        <v>10373</v>
      </c>
      <c r="R3829" s="47" t="s">
        <v>35</v>
      </c>
      <c r="S3829" s="47"/>
      <c r="T3829" s="47"/>
      <c r="U3829" s="47"/>
      <c r="V3829" s="47"/>
      <c r="W3829" s="47" t="s">
        <v>32445</v>
      </c>
      <c r="X3829" s="47"/>
      <c r="Y3829" s="47"/>
      <c r="Z3829" s="47"/>
      <c r="AA3829" s="47"/>
      <c r="AB3829" s="47"/>
    </row>
    <row r="3830" spans="1:28">
      <c r="A3830" s="47" t="s">
        <v>11447</v>
      </c>
      <c r="B3830" s="47" t="s">
        <v>11448</v>
      </c>
      <c r="C3830" s="47" t="s">
        <v>634</v>
      </c>
      <c r="D3830" s="47" t="s">
        <v>635</v>
      </c>
      <c r="E3830" s="47" t="s">
        <v>10411</v>
      </c>
      <c r="F3830" s="47" t="s">
        <v>882</v>
      </c>
      <c r="G3830" s="47" t="s">
        <v>10367</v>
      </c>
      <c r="H3830" s="47" t="s">
        <v>10394</v>
      </c>
      <c r="I3830" s="47" t="s">
        <v>26</v>
      </c>
      <c r="J3830" s="47" t="s">
        <v>10405</v>
      </c>
      <c r="K3830" s="47" t="s">
        <v>11230</v>
      </c>
      <c r="L3830" s="47" t="s">
        <v>11231</v>
      </c>
      <c r="M3830" s="47" t="s">
        <v>81</v>
      </c>
      <c r="N3830" s="47" t="s">
        <v>65</v>
      </c>
      <c r="O3830" s="47" t="s">
        <v>10414</v>
      </c>
      <c r="P3830" s="47" t="s">
        <v>67</v>
      </c>
      <c r="Q3830" s="47" t="s">
        <v>10373</v>
      </c>
      <c r="R3830" s="47" t="s">
        <v>35</v>
      </c>
      <c r="S3830" s="47" t="s">
        <v>25461</v>
      </c>
      <c r="T3830" s="47" t="s">
        <v>25552</v>
      </c>
      <c r="U3830" s="47"/>
      <c r="V3830" s="47"/>
      <c r="W3830" s="47" t="s">
        <v>32445</v>
      </c>
      <c r="X3830" s="47" t="s">
        <v>32413</v>
      </c>
      <c r="Y3830" s="47"/>
      <c r="Z3830" s="47"/>
      <c r="AA3830" s="47"/>
      <c r="AB3830" s="47"/>
    </row>
    <row r="3831" spans="1:28">
      <c r="A3831" s="47" t="s">
        <v>11447</v>
      </c>
      <c r="B3831" s="47" t="s">
        <v>11448</v>
      </c>
      <c r="C3831" s="47" t="s">
        <v>634</v>
      </c>
      <c r="D3831" s="47" t="s">
        <v>635</v>
      </c>
      <c r="E3831" s="47" t="s">
        <v>10415</v>
      </c>
      <c r="F3831" s="47" t="s">
        <v>882</v>
      </c>
      <c r="G3831" s="47" t="s">
        <v>10367</v>
      </c>
      <c r="H3831" s="47" t="s">
        <v>10394</v>
      </c>
      <c r="I3831" s="47" t="s">
        <v>26</v>
      </c>
      <c r="J3831" s="47" t="s">
        <v>10405</v>
      </c>
      <c r="K3831" s="47" t="s">
        <v>11230</v>
      </c>
      <c r="L3831" s="47" t="s">
        <v>11231</v>
      </c>
      <c r="M3831" s="47" t="s">
        <v>81</v>
      </c>
      <c r="N3831" s="47" t="s">
        <v>65</v>
      </c>
      <c r="O3831" s="47" t="s">
        <v>10416</v>
      </c>
      <c r="P3831" s="47" t="s">
        <v>67</v>
      </c>
      <c r="Q3831" s="47" t="s">
        <v>10373</v>
      </c>
      <c r="R3831" s="47" t="s">
        <v>35</v>
      </c>
      <c r="S3831" s="47" t="s">
        <v>25464</v>
      </c>
      <c r="T3831" s="47" t="s">
        <v>25554</v>
      </c>
      <c r="U3831" s="47"/>
      <c r="V3831" s="47"/>
      <c r="W3831" s="47" t="s">
        <v>32445</v>
      </c>
      <c r="X3831" s="47" t="s">
        <v>32380</v>
      </c>
      <c r="Y3831" s="47"/>
      <c r="Z3831" s="47"/>
      <c r="AA3831" s="47"/>
      <c r="AB3831" s="47"/>
    </row>
    <row r="3832" spans="1:28">
      <c r="A3832" s="47" t="s">
        <v>11447</v>
      </c>
      <c r="B3832" s="47" t="s">
        <v>11448</v>
      </c>
      <c r="C3832" s="47" t="s">
        <v>634</v>
      </c>
      <c r="D3832" s="47" t="s">
        <v>635</v>
      </c>
      <c r="E3832" s="47" t="s">
        <v>10417</v>
      </c>
      <c r="F3832" s="47" t="s">
        <v>882</v>
      </c>
      <c r="G3832" s="47" t="s">
        <v>10367</v>
      </c>
      <c r="H3832" s="47" t="s">
        <v>10394</v>
      </c>
      <c r="I3832" s="47" t="s">
        <v>26</v>
      </c>
      <c r="J3832" s="47" t="s">
        <v>10405</v>
      </c>
      <c r="K3832" s="47" t="s">
        <v>11230</v>
      </c>
      <c r="L3832" s="47" t="s">
        <v>11231</v>
      </c>
      <c r="M3832" s="47" t="s">
        <v>81</v>
      </c>
      <c r="N3832" s="47" t="s">
        <v>65</v>
      </c>
      <c r="O3832" s="47" t="s">
        <v>10418</v>
      </c>
      <c r="P3832" s="47" t="s">
        <v>67</v>
      </c>
      <c r="Q3832" s="47" t="s">
        <v>10373</v>
      </c>
      <c r="R3832" s="47" t="s">
        <v>35</v>
      </c>
      <c r="S3832" s="47" t="s">
        <v>25465</v>
      </c>
      <c r="T3832" s="47" t="s">
        <v>25558</v>
      </c>
      <c r="U3832" s="47"/>
      <c r="V3832" s="47"/>
      <c r="W3832" s="47" t="s">
        <v>32445</v>
      </c>
      <c r="X3832" s="47" t="s">
        <v>32380</v>
      </c>
      <c r="Y3832" s="47"/>
      <c r="Z3832" s="47"/>
      <c r="AA3832" s="47"/>
      <c r="AB3832" s="47"/>
    </row>
    <row r="3833" spans="1:28">
      <c r="A3833" s="47" t="s">
        <v>11447</v>
      </c>
      <c r="B3833" s="47" t="s">
        <v>11448</v>
      </c>
      <c r="C3833" s="47" t="s">
        <v>634</v>
      </c>
      <c r="D3833" s="47" t="s">
        <v>635</v>
      </c>
      <c r="E3833" s="47" t="s">
        <v>10419</v>
      </c>
      <c r="F3833" s="47" t="s">
        <v>882</v>
      </c>
      <c r="G3833" s="47" t="s">
        <v>10367</v>
      </c>
      <c r="H3833" s="47" t="s">
        <v>10394</v>
      </c>
      <c r="I3833" s="47" t="s">
        <v>26</v>
      </c>
      <c r="J3833" s="47" t="s">
        <v>10405</v>
      </c>
      <c r="K3833" s="47" t="s">
        <v>11230</v>
      </c>
      <c r="L3833" s="47" t="s">
        <v>11231</v>
      </c>
      <c r="M3833" s="47" t="s">
        <v>81</v>
      </c>
      <c r="N3833" s="47" t="s">
        <v>65</v>
      </c>
      <c r="O3833" s="47" t="s">
        <v>10420</v>
      </c>
      <c r="P3833" s="47" t="s">
        <v>67</v>
      </c>
      <c r="Q3833" s="47" t="s">
        <v>10373</v>
      </c>
      <c r="R3833" s="47" t="s">
        <v>35</v>
      </c>
      <c r="S3833" s="47"/>
      <c r="T3833" s="47"/>
      <c r="U3833" s="47"/>
      <c r="V3833" s="47"/>
      <c r="W3833" s="47" t="s">
        <v>32445</v>
      </c>
      <c r="X3833" s="47"/>
      <c r="Y3833" s="47"/>
      <c r="Z3833" s="47"/>
      <c r="AA3833" s="47"/>
      <c r="AB3833" s="47"/>
    </row>
    <row r="3834" spans="1:28">
      <c r="A3834" s="47" t="s">
        <v>11447</v>
      </c>
      <c r="B3834" s="47" t="s">
        <v>11448</v>
      </c>
      <c r="C3834" s="47" t="s">
        <v>634</v>
      </c>
      <c r="D3834" s="47" t="s">
        <v>635</v>
      </c>
      <c r="E3834" s="47" t="s">
        <v>10421</v>
      </c>
      <c r="F3834" s="47" t="s">
        <v>882</v>
      </c>
      <c r="G3834" s="47" t="s">
        <v>10367</v>
      </c>
      <c r="H3834" s="47" t="s">
        <v>10394</v>
      </c>
      <c r="I3834" s="47" t="s">
        <v>26</v>
      </c>
      <c r="J3834" s="47" t="s">
        <v>10405</v>
      </c>
      <c r="K3834" s="47" t="s">
        <v>11232</v>
      </c>
      <c r="L3834" s="47" t="s">
        <v>11233</v>
      </c>
      <c r="M3834" s="47" t="s">
        <v>81</v>
      </c>
      <c r="N3834" s="47" t="s">
        <v>75</v>
      </c>
      <c r="O3834" s="47" t="s">
        <v>10424</v>
      </c>
      <c r="P3834" s="47" t="s">
        <v>67</v>
      </c>
      <c r="Q3834" s="47" t="s">
        <v>10425</v>
      </c>
      <c r="R3834" s="47" t="s">
        <v>35</v>
      </c>
      <c r="S3834" s="47"/>
      <c r="T3834" s="47"/>
      <c r="U3834" s="47"/>
      <c r="V3834" s="47"/>
      <c r="W3834" s="47" t="s">
        <v>32445</v>
      </c>
      <c r="X3834" s="47"/>
      <c r="Y3834" s="47"/>
      <c r="Z3834" s="47"/>
      <c r="AA3834" s="47"/>
      <c r="AB3834" s="47"/>
    </row>
    <row r="3835" spans="1:28">
      <c r="A3835" s="47" t="s">
        <v>11447</v>
      </c>
      <c r="B3835" s="47" t="s">
        <v>11448</v>
      </c>
      <c r="C3835" s="47" t="s">
        <v>634</v>
      </c>
      <c r="D3835" s="47" t="s">
        <v>635</v>
      </c>
      <c r="E3835" s="47" t="s">
        <v>10426</v>
      </c>
      <c r="F3835" s="47" t="s">
        <v>882</v>
      </c>
      <c r="G3835" s="47" t="s">
        <v>10367</v>
      </c>
      <c r="H3835" s="47" t="s">
        <v>10394</v>
      </c>
      <c r="I3835" s="47" t="s">
        <v>26</v>
      </c>
      <c r="J3835" s="47" t="s">
        <v>10405</v>
      </c>
      <c r="K3835" s="47" t="s">
        <v>11232</v>
      </c>
      <c r="L3835" s="47" t="s">
        <v>11233</v>
      </c>
      <c r="M3835" s="47" t="s">
        <v>81</v>
      </c>
      <c r="N3835" s="47" t="s">
        <v>75</v>
      </c>
      <c r="O3835" s="47" t="s">
        <v>10427</v>
      </c>
      <c r="P3835" s="47" t="s">
        <v>67</v>
      </c>
      <c r="Q3835" s="47" t="s">
        <v>10373</v>
      </c>
      <c r="R3835" s="47" t="s">
        <v>35</v>
      </c>
      <c r="S3835" s="47"/>
      <c r="T3835" s="47"/>
      <c r="U3835" s="47"/>
      <c r="V3835" s="47"/>
      <c r="W3835" s="47" t="s">
        <v>32445</v>
      </c>
      <c r="X3835" s="47"/>
      <c r="Y3835" s="47"/>
      <c r="Z3835" s="47"/>
      <c r="AA3835" s="47"/>
      <c r="AB3835" s="47"/>
    </row>
    <row r="3836" spans="1:28">
      <c r="A3836" s="47" t="s">
        <v>11447</v>
      </c>
      <c r="B3836" s="47" t="s">
        <v>11448</v>
      </c>
      <c r="C3836" s="47" t="s">
        <v>634</v>
      </c>
      <c r="D3836" s="47" t="s">
        <v>635</v>
      </c>
      <c r="E3836" s="47" t="s">
        <v>10428</v>
      </c>
      <c r="F3836" s="47" t="s">
        <v>882</v>
      </c>
      <c r="G3836" s="47" t="s">
        <v>10367</v>
      </c>
      <c r="H3836" s="47" t="s">
        <v>10394</v>
      </c>
      <c r="I3836" s="47" t="s">
        <v>26</v>
      </c>
      <c r="J3836" s="47" t="s">
        <v>10405</v>
      </c>
      <c r="K3836" s="47" t="s">
        <v>11232</v>
      </c>
      <c r="L3836" s="47" t="s">
        <v>11233</v>
      </c>
      <c r="M3836" s="47" t="s">
        <v>81</v>
      </c>
      <c r="N3836" s="47" t="s">
        <v>75</v>
      </c>
      <c r="O3836" s="47" t="s">
        <v>10429</v>
      </c>
      <c r="P3836" s="47" t="s">
        <v>67</v>
      </c>
      <c r="Q3836" s="47" t="s">
        <v>10425</v>
      </c>
      <c r="R3836" s="47" t="s">
        <v>35</v>
      </c>
      <c r="S3836" s="47"/>
      <c r="T3836" s="47"/>
      <c r="U3836" s="47"/>
      <c r="V3836" s="47"/>
      <c r="W3836" s="47" t="s">
        <v>32445</v>
      </c>
      <c r="X3836" s="47"/>
      <c r="Y3836" s="47"/>
      <c r="Z3836" s="47"/>
      <c r="AA3836" s="47"/>
      <c r="AB3836" s="47"/>
    </row>
    <row r="3837" spans="1:28">
      <c r="A3837" s="47" t="s">
        <v>11447</v>
      </c>
      <c r="B3837" s="47" t="s">
        <v>11448</v>
      </c>
      <c r="C3837" s="47" t="s">
        <v>634</v>
      </c>
      <c r="D3837" s="47" t="s">
        <v>635</v>
      </c>
      <c r="E3837" s="47" t="s">
        <v>10430</v>
      </c>
      <c r="F3837" s="47" t="s">
        <v>882</v>
      </c>
      <c r="G3837" s="47" t="s">
        <v>10367</v>
      </c>
      <c r="H3837" s="47" t="s">
        <v>10394</v>
      </c>
      <c r="I3837" s="47" t="s">
        <v>26</v>
      </c>
      <c r="J3837" s="47" t="s">
        <v>10405</v>
      </c>
      <c r="K3837" s="47" t="s">
        <v>11232</v>
      </c>
      <c r="L3837" s="47" t="s">
        <v>11233</v>
      </c>
      <c r="M3837" s="47" t="s">
        <v>81</v>
      </c>
      <c r="N3837" s="47" t="s">
        <v>75</v>
      </c>
      <c r="O3837" s="47" t="s">
        <v>10431</v>
      </c>
      <c r="P3837" s="47" t="s">
        <v>67</v>
      </c>
      <c r="Q3837" s="47" t="s">
        <v>10373</v>
      </c>
      <c r="R3837" s="47" t="s">
        <v>35</v>
      </c>
      <c r="S3837" s="47"/>
      <c r="T3837" s="47"/>
      <c r="U3837" s="47"/>
      <c r="V3837" s="47"/>
      <c r="W3837" s="47" t="s">
        <v>32445</v>
      </c>
      <c r="X3837" s="47"/>
      <c r="Y3837" s="47"/>
      <c r="Z3837" s="47"/>
      <c r="AA3837" s="47"/>
      <c r="AB3837" s="47"/>
    </row>
    <row r="3838" spans="1:28">
      <c r="A3838" s="47" t="s">
        <v>11447</v>
      </c>
      <c r="B3838" s="47" t="s">
        <v>11448</v>
      </c>
      <c r="C3838" s="47" t="s">
        <v>634</v>
      </c>
      <c r="D3838" s="47" t="s">
        <v>635</v>
      </c>
      <c r="E3838" s="47" t="s">
        <v>10073</v>
      </c>
      <c r="F3838" s="47" t="s">
        <v>7292</v>
      </c>
      <c r="G3838" s="47" t="s">
        <v>10074</v>
      </c>
      <c r="H3838" s="47" t="s">
        <v>10075</v>
      </c>
      <c r="I3838" s="47" t="s">
        <v>26</v>
      </c>
      <c r="J3838" s="47" t="s">
        <v>10076</v>
      </c>
      <c r="K3838" s="47" t="s">
        <v>11234</v>
      </c>
      <c r="L3838" s="47" t="s">
        <v>11235</v>
      </c>
      <c r="M3838" s="47" t="s">
        <v>3492</v>
      </c>
      <c r="N3838" s="47" t="s">
        <v>31</v>
      </c>
      <c r="O3838" s="47" t="s">
        <v>3493</v>
      </c>
      <c r="P3838" s="47" t="s">
        <v>1487</v>
      </c>
      <c r="Q3838" s="47" t="s">
        <v>10079</v>
      </c>
      <c r="R3838" s="47" t="s">
        <v>35</v>
      </c>
      <c r="S3838" s="47"/>
      <c r="T3838" s="47"/>
      <c r="U3838" s="47"/>
      <c r="V3838" s="47"/>
      <c r="W3838" s="47" t="s">
        <v>32445</v>
      </c>
      <c r="X3838" s="47"/>
      <c r="Y3838" s="47"/>
      <c r="Z3838" s="47"/>
      <c r="AA3838" s="47"/>
      <c r="AB3838" s="47"/>
    </row>
    <row r="3839" spans="1:28">
      <c r="A3839" s="47" t="s">
        <v>11449</v>
      </c>
      <c r="B3839" s="47" t="s">
        <v>11450</v>
      </c>
      <c r="C3839" s="47" t="s">
        <v>634</v>
      </c>
      <c r="D3839" s="47" t="s">
        <v>635</v>
      </c>
      <c r="E3839" s="47" t="s">
        <v>11451</v>
      </c>
      <c r="F3839" s="47" t="s">
        <v>23</v>
      </c>
      <c r="G3839" s="47" t="s">
        <v>11452</v>
      </c>
      <c r="H3839" s="47" t="s">
        <v>11453</v>
      </c>
      <c r="I3839" s="47" t="s">
        <v>26</v>
      </c>
      <c r="J3839" s="47" t="s">
        <v>11454</v>
      </c>
      <c r="K3839" s="47" t="s">
        <v>11455</v>
      </c>
      <c r="L3839" s="47" t="s">
        <v>11456</v>
      </c>
      <c r="M3839" s="47" t="s">
        <v>11457</v>
      </c>
      <c r="N3839" s="47" t="s">
        <v>11458</v>
      </c>
      <c r="O3839" s="47" t="s">
        <v>31</v>
      </c>
      <c r="P3839" s="47" t="s">
        <v>464</v>
      </c>
      <c r="Q3839" s="47" t="s">
        <v>50</v>
      </c>
      <c r="R3839" s="47" t="s">
        <v>35</v>
      </c>
      <c r="S3839" s="47"/>
      <c r="T3839" s="47"/>
      <c r="U3839" s="47"/>
      <c r="V3839" s="47"/>
      <c r="W3839" s="47"/>
      <c r="X3839" s="47"/>
      <c r="Y3839" s="47"/>
      <c r="Z3839" s="47"/>
      <c r="AA3839" s="47"/>
      <c r="AB3839" s="47"/>
    </row>
    <row r="3840" spans="1:28">
      <c r="A3840" s="47" t="s">
        <v>11459</v>
      </c>
      <c r="B3840" s="47" t="s">
        <v>11460</v>
      </c>
      <c r="C3840" s="47" t="s">
        <v>20</v>
      </c>
      <c r="D3840" s="47" t="s">
        <v>21</v>
      </c>
      <c r="E3840" s="47" t="s">
        <v>11461</v>
      </c>
      <c r="F3840" s="47" t="s">
        <v>23</v>
      </c>
      <c r="G3840" s="47" t="s">
        <v>11462</v>
      </c>
      <c r="H3840" s="47" t="s">
        <v>749</v>
      </c>
      <c r="I3840" s="47" t="s">
        <v>26</v>
      </c>
      <c r="J3840" s="47" t="s">
        <v>11463</v>
      </c>
      <c r="K3840" s="47" t="s">
        <v>11464</v>
      </c>
      <c r="L3840" s="47" t="s">
        <v>64</v>
      </c>
      <c r="M3840" s="47" t="s">
        <v>81</v>
      </c>
      <c r="N3840" s="47" t="s">
        <v>872</v>
      </c>
      <c r="O3840" s="47" t="s">
        <v>11465</v>
      </c>
      <c r="P3840" s="47" t="s">
        <v>67</v>
      </c>
      <c r="Q3840" s="47" t="s">
        <v>782</v>
      </c>
      <c r="R3840" s="47" t="s">
        <v>69</v>
      </c>
      <c r="S3840" s="47"/>
      <c r="T3840" s="47"/>
      <c r="U3840" s="47"/>
      <c r="V3840" s="47"/>
      <c r="W3840" s="47" t="s">
        <v>32446</v>
      </c>
      <c r="X3840" s="47"/>
      <c r="Y3840" s="47"/>
      <c r="Z3840" s="47"/>
      <c r="AA3840" s="47"/>
      <c r="AB3840" s="47"/>
    </row>
    <row r="3841" spans="1:28">
      <c r="A3841" s="47" t="s">
        <v>11459</v>
      </c>
      <c r="B3841" s="47" t="s">
        <v>11460</v>
      </c>
      <c r="C3841" s="47" t="s">
        <v>20</v>
      </c>
      <c r="D3841" s="47" t="s">
        <v>21</v>
      </c>
      <c r="E3841" s="47" t="s">
        <v>11466</v>
      </c>
      <c r="F3841" s="47" t="s">
        <v>23</v>
      </c>
      <c r="G3841" s="47" t="s">
        <v>11462</v>
      </c>
      <c r="H3841" s="47" t="s">
        <v>749</v>
      </c>
      <c r="I3841" s="47" t="s">
        <v>26</v>
      </c>
      <c r="J3841" s="47" t="s">
        <v>11463</v>
      </c>
      <c r="K3841" s="47" t="s">
        <v>11464</v>
      </c>
      <c r="L3841" s="47" t="s">
        <v>64</v>
      </c>
      <c r="M3841" s="47" t="s">
        <v>81</v>
      </c>
      <c r="N3841" s="47" t="s">
        <v>872</v>
      </c>
      <c r="O3841" s="47" t="s">
        <v>11467</v>
      </c>
      <c r="P3841" s="47" t="s">
        <v>67</v>
      </c>
      <c r="Q3841" s="47" t="s">
        <v>782</v>
      </c>
      <c r="R3841" s="47" t="s">
        <v>69</v>
      </c>
      <c r="S3841" s="47"/>
      <c r="T3841" s="47"/>
      <c r="U3841" s="47"/>
      <c r="V3841" s="47"/>
      <c r="W3841" s="47" t="s">
        <v>32446</v>
      </c>
      <c r="X3841" s="47"/>
      <c r="Y3841" s="47"/>
      <c r="Z3841" s="47"/>
      <c r="AA3841" s="47"/>
      <c r="AB3841" s="47"/>
    </row>
    <row r="3842" spans="1:28">
      <c r="A3842" s="47" t="s">
        <v>11459</v>
      </c>
      <c r="B3842" s="47" t="s">
        <v>11460</v>
      </c>
      <c r="C3842" s="47" t="s">
        <v>20</v>
      </c>
      <c r="D3842" s="47" t="s">
        <v>21</v>
      </c>
      <c r="E3842" s="47" t="s">
        <v>11468</v>
      </c>
      <c r="F3842" s="47" t="s">
        <v>23</v>
      </c>
      <c r="G3842" s="47" t="s">
        <v>11469</v>
      </c>
      <c r="H3842" s="47" t="s">
        <v>749</v>
      </c>
      <c r="I3842" s="47" t="s">
        <v>26</v>
      </c>
      <c r="J3842" s="47" t="s">
        <v>11470</v>
      </c>
      <c r="K3842" s="47" t="s">
        <v>11471</v>
      </c>
      <c r="L3842" s="47" t="s">
        <v>64</v>
      </c>
      <c r="M3842" s="47" t="s">
        <v>81</v>
      </c>
      <c r="N3842" s="47" t="s">
        <v>10606</v>
      </c>
      <c r="O3842" s="47" t="s">
        <v>11472</v>
      </c>
      <c r="P3842" s="47" t="s">
        <v>1282</v>
      </c>
      <c r="Q3842" s="47" t="s">
        <v>11473</v>
      </c>
      <c r="R3842" s="47" t="s">
        <v>35</v>
      </c>
      <c r="S3842" s="47"/>
      <c r="T3842" s="47"/>
      <c r="U3842" s="47"/>
      <c r="V3842" s="47"/>
      <c r="W3842" s="47" t="s">
        <v>32446</v>
      </c>
      <c r="X3842" s="47"/>
      <c r="Y3842" s="47"/>
      <c r="Z3842" s="47"/>
      <c r="AA3842" s="47"/>
      <c r="AB3842" s="47"/>
    </row>
    <row r="3843" spans="1:28">
      <c r="A3843" s="47" t="s">
        <v>11474</v>
      </c>
      <c r="B3843" s="47" t="s">
        <v>11475</v>
      </c>
      <c r="C3843" s="47" t="s">
        <v>20</v>
      </c>
      <c r="D3843" s="47" t="s">
        <v>21</v>
      </c>
      <c r="E3843" s="47" t="s">
        <v>11476</v>
      </c>
      <c r="F3843" s="47" t="s">
        <v>23</v>
      </c>
      <c r="G3843" s="47" t="s">
        <v>11477</v>
      </c>
      <c r="H3843" s="47" t="s">
        <v>749</v>
      </c>
      <c r="I3843" s="47" t="s">
        <v>26</v>
      </c>
      <c r="J3843" s="47" t="s">
        <v>1865</v>
      </c>
      <c r="K3843" s="47" t="s">
        <v>11478</v>
      </c>
      <c r="L3843" s="47" t="s">
        <v>64</v>
      </c>
      <c r="M3843" s="47" t="s">
        <v>81</v>
      </c>
      <c r="N3843" s="47" t="s">
        <v>872</v>
      </c>
      <c r="O3843" s="47" t="s">
        <v>11479</v>
      </c>
      <c r="P3843" s="47" t="s">
        <v>67</v>
      </c>
      <c r="Q3843" s="47" t="s">
        <v>782</v>
      </c>
      <c r="R3843" s="47" t="s">
        <v>69</v>
      </c>
      <c r="S3843" s="47"/>
      <c r="T3843" s="47"/>
      <c r="U3843" s="47"/>
      <c r="V3843" s="47"/>
      <c r="W3843" s="47" t="s">
        <v>32446</v>
      </c>
      <c r="X3843" s="47"/>
      <c r="Y3843" s="47"/>
      <c r="Z3843" s="47"/>
      <c r="AA3843" s="47"/>
      <c r="AB3843" s="47"/>
    </row>
    <row r="3844" spans="1:28">
      <c r="A3844" s="47" t="s">
        <v>11474</v>
      </c>
      <c r="B3844" s="47" t="s">
        <v>11475</v>
      </c>
      <c r="C3844" s="47" t="s">
        <v>20</v>
      </c>
      <c r="D3844" s="47" t="s">
        <v>21</v>
      </c>
      <c r="E3844" s="47" t="s">
        <v>11480</v>
      </c>
      <c r="F3844" s="47" t="s">
        <v>23</v>
      </c>
      <c r="G3844" s="47" t="s">
        <v>11477</v>
      </c>
      <c r="H3844" s="47" t="s">
        <v>749</v>
      </c>
      <c r="I3844" s="47" t="s">
        <v>26</v>
      </c>
      <c r="J3844" s="47" t="s">
        <v>1865</v>
      </c>
      <c r="K3844" s="47" t="s">
        <v>11481</v>
      </c>
      <c r="L3844" s="47" t="s">
        <v>64</v>
      </c>
      <c r="M3844" s="47" t="s">
        <v>81</v>
      </c>
      <c r="N3844" s="47" t="s">
        <v>872</v>
      </c>
      <c r="O3844" s="47" t="s">
        <v>11482</v>
      </c>
      <c r="P3844" s="47" t="s">
        <v>67</v>
      </c>
      <c r="Q3844" s="47" t="s">
        <v>782</v>
      </c>
      <c r="R3844" s="47" t="s">
        <v>69</v>
      </c>
      <c r="S3844" s="47"/>
      <c r="T3844" s="47"/>
      <c r="U3844" s="47"/>
      <c r="V3844" s="47"/>
      <c r="W3844" s="47" t="s">
        <v>32446</v>
      </c>
      <c r="X3844" s="47"/>
      <c r="Y3844" s="47"/>
      <c r="Z3844" s="47"/>
      <c r="AA3844" s="47"/>
      <c r="AB3844" s="47"/>
    </row>
    <row r="3845" spans="1:28">
      <c r="A3845" s="47" t="s">
        <v>11474</v>
      </c>
      <c r="B3845" s="47" t="s">
        <v>11475</v>
      </c>
      <c r="C3845" s="47" t="s">
        <v>20</v>
      </c>
      <c r="D3845" s="47" t="s">
        <v>21</v>
      </c>
      <c r="E3845" s="47" t="s">
        <v>11483</v>
      </c>
      <c r="F3845" s="47" t="s">
        <v>23</v>
      </c>
      <c r="G3845" s="47" t="s">
        <v>11484</v>
      </c>
      <c r="H3845" s="47" t="s">
        <v>749</v>
      </c>
      <c r="I3845" s="47" t="s">
        <v>26</v>
      </c>
      <c r="J3845" s="47" t="s">
        <v>11485</v>
      </c>
      <c r="K3845" s="47" t="s">
        <v>11486</v>
      </c>
      <c r="L3845" s="47" t="s">
        <v>64</v>
      </c>
      <c r="M3845" s="47" t="s">
        <v>81</v>
      </c>
      <c r="N3845" s="47" t="s">
        <v>1082</v>
      </c>
      <c r="O3845" s="47" t="s">
        <v>11487</v>
      </c>
      <c r="P3845" s="47" t="s">
        <v>67</v>
      </c>
      <c r="Q3845" s="47" t="s">
        <v>782</v>
      </c>
      <c r="R3845" s="47" t="s">
        <v>69</v>
      </c>
      <c r="S3845" s="47"/>
      <c r="T3845" s="47"/>
      <c r="U3845" s="47"/>
      <c r="V3845" s="47"/>
      <c r="W3845" s="47" t="s">
        <v>32446</v>
      </c>
      <c r="X3845" s="47"/>
      <c r="Y3845" s="47"/>
      <c r="Z3845" s="47"/>
      <c r="AA3845" s="47"/>
      <c r="AB3845" s="47"/>
    </row>
    <row r="3846" spans="1:28">
      <c r="A3846" s="47" t="s">
        <v>11474</v>
      </c>
      <c r="B3846" s="47" t="s">
        <v>11475</v>
      </c>
      <c r="C3846" s="47" t="s">
        <v>20</v>
      </c>
      <c r="D3846" s="47" t="s">
        <v>21</v>
      </c>
      <c r="E3846" s="47" t="s">
        <v>11488</v>
      </c>
      <c r="F3846" s="47" t="s">
        <v>23</v>
      </c>
      <c r="G3846" s="47" t="s">
        <v>11489</v>
      </c>
      <c r="H3846" s="47" t="s">
        <v>749</v>
      </c>
      <c r="I3846" s="47" t="s">
        <v>26</v>
      </c>
      <c r="J3846" s="47" t="s">
        <v>11490</v>
      </c>
      <c r="K3846" s="47" t="s">
        <v>11491</v>
      </c>
      <c r="L3846" s="47" t="s">
        <v>64</v>
      </c>
      <c r="M3846" s="47" t="s">
        <v>81</v>
      </c>
      <c r="N3846" s="47" t="s">
        <v>872</v>
      </c>
      <c r="O3846" s="47" t="s">
        <v>11492</v>
      </c>
      <c r="P3846" s="47" t="s">
        <v>67</v>
      </c>
      <c r="Q3846" s="47" t="s">
        <v>782</v>
      </c>
      <c r="R3846" s="47" t="s">
        <v>69</v>
      </c>
      <c r="S3846" s="47"/>
      <c r="T3846" s="47"/>
      <c r="U3846" s="47"/>
      <c r="V3846" s="47"/>
      <c r="W3846" s="47" t="s">
        <v>32446</v>
      </c>
      <c r="X3846" s="47"/>
      <c r="Y3846" s="47"/>
      <c r="Z3846" s="47"/>
      <c r="AA3846" s="47"/>
      <c r="AB3846" s="47"/>
    </row>
    <row r="3847" spans="1:28">
      <c r="A3847" s="47" t="s">
        <v>11474</v>
      </c>
      <c r="B3847" s="47" t="s">
        <v>11475</v>
      </c>
      <c r="C3847" s="47" t="s">
        <v>20</v>
      </c>
      <c r="D3847" s="47" t="s">
        <v>21</v>
      </c>
      <c r="E3847" s="47" t="s">
        <v>11493</v>
      </c>
      <c r="F3847" s="47" t="s">
        <v>23</v>
      </c>
      <c r="G3847" s="47" t="s">
        <v>11494</v>
      </c>
      <c r="H3847" s="47" t="s">
        <v>749</v>
      </c>
      <c r="I3847" s="47" t="s">
        <v>26</v>
      </c>
      <c r="J3847" s="47" t="s">
        <v>11495</v>
      </c>
      <c r="K3847" s="47" t="s">
        <v>11496</v>
      </c>
      <c r="L3847" s="47" t="s">
        <v>64</v>
      </c>
      <c r="M3847" s="47" t="s">
        <v>81</v>
      </c>
      <c r="N3847" s="47" t="s">
        <v>940</v>
      </c>
      <c r="O3847" s="47" t="s">
        <v>11497</v>
      </c>
      <c r="P3847" s="47" t="s">
        <v>1282</v>
      </c>
      <c r="Q3847" s="47" t="s">
        <v>11498</v>
      </c>
      <c r="R3847" s="47" t="s">
        <v>35</v>
      </c>
      <c r="S3847" s="47"/>
      <c r="T3847" s="47"/>
      <c r="U3847" s="47"/>
      <c r="V3847" s="47"/>
      <c r="W3847" s="47" t="s">
        <v>32446</v>
      </c>
      <c r="X3847" s="47"/>
      <c r="Y3847" s="47"/>
      <c r="Z3847" s="47"/>
      <c r="AA3847" s="47"/>
      <c r="AB3847" s="47"/>
    </row>
    <row r="3848" spans="1:28">
      <c r="A3848" s="47" t="s">
        <v>11474</v>
      </c>
      <c r="B3848" s="47" t="s">
        <v>11475</v>
      </c>
      <c r="C3848" s="47" t="s">
        <v>20</v>
      </c>
      <c r="D3848" s="47" t="s">
        <v>21</v>
      </c>
      <c r="E3848" s="47" t="s">
        <v>11499</v>
      </c>
      <c r="F3848" s="47" t="s">
        <v>23</v>
      </c>
      <c r="G3848" s="47" t="s">
        <v>11500</v>
      </c>
      <c r="H3848" s="47" t="s">
        <v>749</v>
      </c>
      <c r="I3848" s="47" t="s">
        <v>26</v>
      </c>
      <c r="J3848" s="47" t="s">
        <v>11421</v>
      </c>
      <c r="K3848" s="47" t="s">
        <v>11501</v>
      </c>
      <c r="L3848" s="47" t="s">
        <v>11502</v>
      </c>
      <c r="M3848" s="47" t="s">
        <v>81</v>
      </c>
      <c r="N3848" s="47" t="s">
        <v>872</v>
      </c>
      <c r="O3848" s="47" t="s">
        <v>11503</v>
      </c>
      <c r="P3848" s="47" t="s">
        <v>67</v>
      </c>
      <c r="Q3848" s="47" t="s">
        <v>782</v>
      </c>
      <c r="R3848" s="47" t="s">
        <v>35</v>
      </c>
      <c r="S3848" s="47"/>
      <c r="T3848" s="47"/>
      <c r="U3848" s="47"/>
      <c r="V3848" s="47"/>
      <c r="W3848" s="47" t="s">
        <v>32446</v>
      </c>
      <c r="X3848" s="47"/>
      <c r="Y3848" s="47"/>
      <c r="Z3848" s="47"/>
      <c r="AA3848" s="47"/>
      <c r="AB3848" s="47"/>
    </row>
    <row r="3849" spans="1:28">
      <c r="A3849" s="47" t="s">
        <v>11474</v>
      </c>
      <c r="B3849" s="47" t="s">
        <v>11475</v>
      </c>
      <c r="C3849" s="47" t="s">
        <v>20</v>
      </c>
      <c r="D3849" s="47" t="s">
        <v>21</v>
      </c>
      <c r="E3849" s="47" t="s">
        <v>11504</v>
      </c>
      <c r="F3849" s="47" t="s">
        <v>23</v>
      </c>
      <c r="G3849" s="47" t="s">
        <v>11500</v>
      </c>
      <c r="H3849" s="47" t="s">
        <v>749</v>
      </c>
      <c r="I3849" s="47" t="s">
        <v>26</v>
      </c>
      <c r="J3849" s="47" t="s">
        <v>11421</v>
      </c>
      <c r="K3849" s="47" t="s">
        <v>11501</v>
      </c>
      <c r="L3849" s="47" t="s">
        <v>11502</v>
      </c>
      <c r="M3849" s="47" t="s">
        <v>81</v>
      </c>
      <c r="N3849" s="47" t="s">
        <v>872</v>
      </c>
      <c r="O3849" s="47" t="s">
        <v>11505</v>
      </c>
      <c r="P3849" s="47" t="s">
        <v>67</v>
      </c>
      <c r="Q3849" s="47" t="s">
        <v>782</v>
      </c>
      <c r="R3849" s="47" t="s">
        <v>35</v>
      </c>
      <c r="S3849" s="47"/>
      <c r="T3849" s="47"/>
      <c r="U3849" s="47"/>
      <c r="V3849" s="47"/>
      <c r="W3849" s="47" t="s">
        <v>32446</v>
      </c>
      <c r="X3849" s="47"/>
      <c r="Y3849" s="47"/>
      <c r="Z3849" s="47"/>
      <c r="AA3849" s="47"/>
      <c r="AB3849" s="47"/>
    </row>
    <row r="3850" spans="1:28">
      <c r="A3850" s="47" t="s">
        <v>11474</v>
      </c>
      <c r="B3850" s="47" t="s">
        <v>11475</v>
      </c>
      <c r="C3850" s="47" t="s">
        <v>20</v>
      </c>
      <c r="D3850" s="47" t="s">
        <v>21</v>
      </c>
      <c r="E3850" s="47" t="s">
        <v>11506</v>
      </c>
      <c r="F3850" s="47" t="s">
        <v>23</v>
      </c>
      <c r="G3850" s="47" t="s">
        <v>11507</v>
      </c>
      <c r="H3850" s="47" t="s">
        <v>749</v>
      </c>
      <c r="I3850" s="47" t="s">
        <v>26</v>
      </c>
      <c r="J3850" s="47" t="s">
        <v>11508</v>
      </c>
      <c r="K3850" s="47" t="s">
        <v>11509</v>
      </c>
      <c r="L3850" s="47" t="s">
        <v>11510</v>
      </c>
      <c r="M3850" s="47" t="s">
        <v>81</v>
      </c>
      <c r="N3850" s="47" t="s">
        <v>10606</v>
      </c>
      <c r="O3850" s="47" t="s">
        <v>11511</v>
      </c>
      <c r="P3850" s="47" t="s">
        <v>67</v>
      </c>
      <c r="Q3850" s="47" t="s">
        <v>11473</v>
      </c>
      <c r="R3850" s="47" t="s">
        <v>35</v>
      </c>
      <c r="S3850" s="47" t="s">
        <v>13695</v>
      </c>
      <c r="T3850" s="47" t="s">
        <v>13696</v>
      </c>
      <c r="U3850" s="47"/>
      <c r="V3850" s="47"/>
      <c r="W3850" s="47" t="s">
        <v>32445</v>
      </c>
      <c r="X3850" s="47" t="s">
        <v>32430</v>
      </c>
      <c r="Y3850" s="47"/>
      <c r="Z3850" s="47"/>
      <c r="AA3850" s="47"/>
      <c r="AB3850" s="47"/>
    </row>
    <row r="3851" spans="1:28">
      <c r="A3851" s="47" t="s">
        <v>11474</v>
      </c>
      <c r="B3851" s="47" t="s">
        <v>11475</v>
      </c>
      <c r="C3851" s="47" t="s">
        <v>20</v>
      </c>
      <c r="D3851" s="47" t="s">
        <v>21</v>
      </c>
      <c r="E3851" s="47" t="s">
        <v>11512</v>
      </c>
      <c r="F3851" s="47" t="s">
        <v>23</v>
      </c>
      <c r="G3851" s="47" t="s">
        <v>11507</v>
      </c>
      <c r="H3851" s="47" t="s">
        <v>749</v>
      </c>
      <c r="I3851" s="47" t="s">
        <v>26</v>
      </c>
      <c r="J3851" s="47" t="s">
        <v>11508</v>
      </c>
      <c r="K3851" s="47" t="s">
        <v>11513</v>
      </c>
      <c r="L3851" s="47" t="s">
        <v>11514</v>
      </c>
      <c r="M3851" s="47" t="s">
        <v>81</v>
      </c>
      <c r="N3851" s="47" t="s">
        <v>10606</v>
      </c>
      <c r="O3851" s="47" t="s">
        <v>11515</v>
      </c>
      <c r="P3851" s="47" t="s">
        <v>67</v>
      </c>
      <c r="Q3851" s="47" t="s">
        <v>11516</v>
      </c>
      <c r="R3851" s="47" t="s">
        <v>35</v>
      </c>
      <c r="S3851" s="47" t="s">
        <v>25469</v>
      </c>
      <c r="T3851" s="47" t="s">
        <v>25564</v>
      </c>
      <c r="U3851" s="47"/>
      <c r="V3851" s="47"/>
      <c r="W3851" s="47" t="s">
        <v>32445</v>
      </c>
      <c r="X3851" s="47" t="s">
        <v>32431</v>
      </c>
      <c r="Y3851" s="47"/>
      <c r="Z3851" s="47"/>
      <c r="AA3851" s="47"/>
      <c r="AB3851" s="47"/>
    </row>
    <row r="3852" spans="1:28">
      <c r="A3852" s="47" t="s">
        <v>11474</v>
      </c>
      <c r="B3852" s="47" t="s">
        <v>11475</v>
      </c>
      <c r="C3852" s="47" t="s">
        <v>634</v>
      </c>
      <c r="D3852" s="47" t="s">
        <v>635</v>
      </c>
      <c r="E3852" s="47" t="s">
        <v>11517</v>
      </c>
      <c r="F3852" s="47" t="s">
        <v>23</v>
      </c>
      <c r="G3852" s="47" t="s">
        <v>11518</v>
      </c>
      <c r="H3852" s="47" t="s">
        <v>11519</v>
      </c>
      <c r="I3852" s="47" t="s">
        <v>26</v>
      </c>
      <c r="J3852" s="47" t="s">
        <v>11144</v>
      </c>
      <c r="K3852" s="47" t="s">
        <v>11520</v>
      </c>
      <c r="L3852" s="47" t="s">
        <v>11521</v>
      </c>
      <c r="M3852" s="47" t="s">
        <v>11522</v>
      </c>
      <c r="N3852" s="47" t="s">
        <v>31</v>
      </c>
      <c r="O3852" s="47" t="s">
        <v>11523</v>
      </c>
      <c r="P3852" s="47" t="s">
        <v>67</v>
      </c>
      <c r="Q3852" s="47" t="s">
        <v>11524</v>
      </c>
      <c r="R3852" s="47" t="s">
        <v>35</v>
      </c>
      <c r="S3852" s="47"/>
      <c r="T3852" s="47"/>
      <c r="U3852" s="47"/>
      <c r="V3852" s="47"/>
      <c r="W3852" s="47" t="s">
        <v>32445</v>
      </c>
      <c r="X3852" s="47" t="s">
        <v>32432</v>
      </c>
      <c r="Y3852" s="47"/>
      <c r="Z3852" s="47"/>
      <c r="AA3852" s="47"/>
      <c r="AB3852" s="47"/>
    </row>
    <row r="3853" spans="1:28">
      <c r="A3853" s="47" t="s">
        <v>11474</v>
      </c>
      <c r="B3853" s="47" t="s">
        <v>11475</v>
      </c>
      <c r="C3853" s="47" t="s">
        <v>634</v>
      </c>
      <c r="D3853" s="47" t="s">
        <v>635</v>
      </c>
      <c r="E3853" s="47" t="s">
        <v>11525</v>
      </c>
      <c r="F3853" s="47" t="s">
        <v>23</v>
      </c>
      <c r="G3853" s="47" t="s">
        <v>11518</v>
      </c>
      <c r="H3853" s="47" t="s">
        <v>11519</v>
      </c>
      <c r="I3853" s="47" t="s">
        <v>26</v>
      </c>
      <c r="J3853" s="47" t="s">
        <v>11144</v>
      </c>
      <c r="K3853" s="47" t="s">
        <v>11526</v>
      </c>
      <c r="L3853" s="47" t="s">
        <v>11527</v>
      </c>
      <c r="M3853" s="47" t="s">
        <v>11522</v>
      </c>
      <c r="N3853" s="47" t="s">
        <v>31</v>
      </c>
      <c r="O3853" s="47" t="s">
        <v>11528</v>
      </c>
      <c r="P3853" s="47" t="s">
        <v>67</v>
      </c>
      <c r="Q3853" s="47" t="s">
        <v>11529</v>
      </c>
      <c r="R3853" s="47" t="s">
        <v>35</v>
      </c>
      <c r="S3853" s="47"/>
      <c r="T3853" s="47"/>
      <c r="U3853" s="47"/>
      <c r="V3853" s="47"/>
      <c r="W3853" s="47" t="s">
        <v>32446</v>
      </c>
      <c r="X3853" s="47"/>
      <c r="Y3853" s="47"/>
      <c r="Z3853" s="47"/>
      <c r="AA3853" s="47"/>
      <c r="AB3853" s="47"/>
    </row>
    <row r="3854" spans="1:28">
      <c r="A3854" s="47" t="s">
        <v>11474</v>
      </c>
      <c r="B3854" s="47" t="s">
        <v>11475</v>
      </c>
      <c r="C3854" s="47" t="s">
        <v>634</v>
      </c>
      <c r="D3854" s="47" t="s">
        <v>635</v>
      </c>
      <c r="E3854" s="47" t="s">
        <v>11530</v>
      </c>
      <c r="F3854" s="47" t="s">
        <v>23</v>
      </c>
      <c r="G3854" s="47" t="s">
        <v>11518</v>
      </c>
      <c r="H3854" s="47" t="s">
        <v>11519</v>
      </c>
      <c r="I3854" s="47" t="s">
        <v>26</v>
      </c>
      <c r="J3854" s="47" t="s">
        <v>11144</v>
      </c>
      <c r="K3854" s="47" t="s">
        <v>11526</v>
      </c>
      <c r="L3854" s="47" t="s">
        <v>11527</v>
      </c>
      <c r="M3854" s="47" t="s">
        <v>11522</v>
      </c>
      <c r="N3854" s="47" t="s">
        <v>31</v>
      </c>
      <c r="O3854" s="47" t="s">
        <v>11531</v>
      </c>
      <c r="P3854" s="47" t="s">
        <v>67</v>
      </c>
      <c r="Q3854" s="47" t="s">
        <v>11524</v>
      </c>
      <c r="R3854" s="47" t="s">
        <v>35</v>
      </c>
      <c r="S3854" s="47"/>
      <c r="T3854" s="47"/>
      <c r="U3854" s="47"/>
      <c r="V3854" s="47"/>
      <c r="W3854" s="47" t="s">
        <v>32445</v>
      </c>
      <c r="X3854" s="47" t="s">
        <v>32433</v>
      </c>
      <c r="Y3854" s="47"/>
      <c r="Z3854" s="47"/>
      <c r="AA3854" s="47"/>
      <c r="AB3854" s="47"/>
    </row>
    <row r="3855" spans="1:28">
      <c r="A3855" s="47" t="s">
        <v>11474</v>
      </c>
      <c r="B3855" s="47" t="s">
        <v>11475</v>
      </c>
      <c r="C3855" s="47" t="s">
        <v>634</v>
      </c>
      <c r="D3855" s="47" t="s">
        <v>635</v>
      </c>
      <c r="E3855" s="47" t="s">
        <v>11532</v>
      </c>
      <c r="F3855" s="47" t="s">
        <v>23</v>
      </c>
      <c r="G3855" s="47" t="s">
        <v>11518</v>
      </c>
      <c r="H3855" s="47" t="s">
        <v>11519</v>
      </c>
      <c r="I3855" s="47" t="s">
        <v>26</v>
      </c>
      <c r="J3855" s="47" t="s">
        <v>11144</v>
      </c>
      <c r="K3855" s="47" t="s">
        <v>11526</v>
      </c>
      <c r="L3855" s="47" t="s">
        <v>11527</v>
      </c>
      <c r="M3855" s="47" t="s">
        <v>11522</v>
      </c>
      <c r="N3855" s="47" t="s">
        <v>31</v>
      </c>
      <c r="O3855" s="47" t="s">
        <v>11533</v>
      </c>
      <c r="P3855" s="47" t="s">
        <v>67</v>
      </c>
      <c r="Q3855" s="47" t="s">
        <v>11534</v>
      </c>
      <c r="R3855" s="47" t="s">
        <v>35</v>
      </c>
      <c r="S3855" s="47"/>
      <c r="T3855" s="47"/>
      <c r="U3855" s="47"/>
      <c r="V3855" s="47"/>
      <c r="W3855" s="47" t="s">
        <v>32445</v>
      </c>
      <c r="X3855" s="47" t="s">
        <v>32434</v>
      </c>
      <c r="Y3855" s="47"/>
      <c r="Z3855" s="47"/>
      <c r="AA3855" s="47"/>
      <c r="AB3855" s="47"/>
    </row>
    <row r="3856" spans="1:28">
      <c r="A3856" s="47" t="s">
        <v>11474</v>
      </c>
      <c r="B3856" s="47" t="s">
        <v>11475</v>
      </c>
      <c r="C3856" s="47" t="s">
        <v>634</v>
      </c>
      <c r="D3856" s="47" t="s">
        <v>635</v>
      </c>
      <c r="E3856" s="47" t="s">
        <v>11535</v>
      </c>
      <c r="F3856" s="47" t="s">
        <v>23</v>
      </c>
      <c r="G3856" s="47" t="s">
        <v>11518</v>
      </c>
      <c r="H3856" s="47" t="s">
        <v>11519</v>
      </c>
      <c r="I3856" s="47" t="s">
        <v>26</v>
      </c>
      <c r="J3856" s="47" t="s">
        <v>11144</v>
      </c>
      <c r="K3856" s="47" t="s">
        <v>11526</v>
      </c>
      <c r="L3856" s="47" t="s">
        <v>11527</v>
      </c>
      <c r="M3856" s="47" t="s">
        <v>11522</v>
      </c>
      <c r="N3856" s="47" t="s">
        <v>31</v>
      </c>
      <c r="O3856" s="47" t="s">
        <v>11536</v>
      </c>
      <c r="P3856" s="47" t="s">
        <v>67</v>
      </c>
      <c r="Q3856" s="47" t="s">
        <v>11498</v>
      </c>
      <c r="R3856" s="47" t="s">
        <v>35</v>
      </c>
      <c r="S3856" s="47"/>
      <c r="T3856" s="47"/>
      <c r="U3856" s="47"/>
      <c r="V3856" s="47"/>
      <c r="W3856" s="47" t="s">
        <v>32446</v>
      </c>
      <c r="X3856" s="47"/>
      <c r="Y3856" s="47"/>
      <c r="Z3856" s="47"/>
      <c r="AA3856" s="47"/>
      <c r="AB3856" s="47"/>
    </row>
    <row r="3857" spans="1:28">
      <c r="A3857" s="47" t="s">
        <v>11474</v>
      </c>
      <c r="B3857" s="47" t="s">
        <v>11475</v>
      </c>
      <c r="C3857" s="47" t="s">
        <v>634</v>
      </c>
      <c r="D3857" s="47" t="s">
        <v>635</v>
      </c>
      <c r="E3857" s="47" t="s">
        <v>11537</v>
      </c>
      <c r="F3857" s="47" t="s">
        <v>23</v>
      </c>
      <c r="G3857" s="47" t="s">
        <v>11518</v>
      </c>
      <c r="H3857" s="47" t="s">
        <v>11519</v>
      </c>
      <c r="I3857" s="47" t="s">
        <v>26</v>
      </c>
      <c r="J3857" s="47" t="s">
        <v>11144</v>
      </c>
      <c r="K3857" s="47" t="s">
        <v>11526</v>
      </c>
      <c r="L3857" s="47" t="s">
        <v>11527</v>
      </c>
      <c r="M3857" s="47" t="s">
        <v>11522</v>
      </c>
      <c r="N3857" s="47" t="s">
        <v>31</v>
      </c>
      <c r="O3857" s="47" t="s">
        <v>11538</v>
      </c>
      <c r="P3857" s="47" t="s">
        <v>67</v>
      </c>
      <c r="Q3857" s="47" t="s">
        <v>11498</v>
      </c>
      <c r="R3857" s="47" t="s">
        <v>35</v>
      </c>
      <c r="S3857" s="47"/>
      <c r="T3857" s="47"/>
      <c r="U3857" s="47"/>
      <c r="V3857" s="47"/>
      <c r="W3857" s="47" t="s">
        <v>32446</v>
      </c>
      <c r="X3857" s="47"/>
      <c r="Y3857" s="47"/>
      <c r="Z3857" s="47"/>
      <c r="AA3857" s="47"/>
      <c r="AB3857" s="47"/>
    </row>
    <row r="3858" spans="1:28">
      <c r="A3858" s="47" t="s">
        <v>11474</v>
      </c>
      <c r="B3858" s="47" t="s">
        <v>11475</v>
      </c>
      <c r="C3858" s="47" t="s">
        <v>20</v>
      </c>
      <c r="D3858" s="47" t="s">
        <v>21</v>
      </c>
      <c r="E3858" s="47" t="s">
        <v>11539</v>
      </c>
      <c r="F3858" s="47" t="s">
        <v>23</v>
      </c>
      <c r="G3858" s="47" t="s">
        <v>11540</v>
      </c>
      <c r="H3858" s="47" t="s">
        <v>749</v>
      </c>
      <c r="I3858" s="47" t="s">
        <v>26</v>
      </c>
      <c r="J3858" s="47" t="s">
        <v>11541</v>
      </c>
      <c r="K3858" s="47" t="s">
        <v>11542</v>
      </c>
      <c r="L3858" s="47" t="s">
        <v>11543</v>
      </c>
      <c r="M3858" s="47" t="s">
        <v>81</v>
      </c>
      <c r="N3858" s="47" t="s">
        <v>5286</v>
      </c>
      <c r="O3858" s="47" t="s">
        <v>11544</v>
      </c>
      <c r="P3858" s="47" t="s">
        <v>67</v>
      </c>
      <c r="Q3858" s="47" t="s">
        <v>11545</v>
      </c>
      <c r="R3858" s="47" t="s">
        <v>35</v>
      </c>
      <c r="S3858" s="47"/>
      <c r="T3858" s="47"/>
      <c r="U3858" s="47"/>
      <c r="V3858" s="47"/>
      <c r="W3858" s="47" t="s">
        <v>32445</v>
      </c>
      <c r="X3858" s="47" t="s">
        <v>32435</v>
      </c>
      <c r="Y3858" s="47"/>
      <c r="Z3858" s="47"/>
      <c r="AA3858" s="47"/>
      <c r="AB3858" s="47"/>
    </row>
    <row r="3859" spans="1:28">
      <c r="A3859" s="47" t="s">
        <v>11474</v>
      </c>
      <c r="B3859" s="47" t="s">
        <v>11475</v>
      </c>
      <c r="C3859" s="47" t="s">
        <v>20</v>
      </c>
      <c r="D3859" s="47" t="s">
        <v>21</v>
      </c>
      <c r="E3859" s="47" t="s">
        <v>11546</v>
      </c>
      <c r="F3859" s="47" t="s">
        <v>23</v>
      </c>
      <c r="G3859" s="47" t="s">
        <v>11540</v>
      </c>
      <c r="H3859" s="47" t="s">
        <v>749</v>
      </c>
      <c r="I3859" s="47" t="s">
        <v>26</v>
      </c>
      <c r="J3859" s="47" t="s">
        <v>11541</v>
      </c>
      <c r="K3859" s="47" t="s">
        <v>11547</v>
      </c>
      <c r="L3859" s="47" t="s">
        <v>11548</v>
      </c>
      <c r="M3859" s="47" t="s">
        <v>81</v>
      </c>
      <c r="N3859" s="47" t="s">
        <v>5286</v>
      </c>
      <c r="O3859" s="47" t="s">
        <v>11549</v>
      </c>
      <c r="P3859" s="47" t="s">
        <v>67</v>
      </c>
      <c r="Q3859" s="47" t="s">
        <v>11550</v>
      </c>
      <c r="R3859" s="47" t="s">
        <v>35</v>
      </c>
      <c r="S3859" s="47"/>
      <c r="T3859" s="47"/>
      <c r="U3859" s="47"/>
      <c r="V3859" s="47"/>
      <c r="W3859" s="47" t="s">
        <v>32445</v>
      </c>
      <c r="X3859" s="47" t="s">
        <v>32349</v>
      </c>
      <c r="Y3859" s="47"/>
      <c r="Z3859" s="47"/>
      <c r="AA3859" s="47"/>
      <c r="AB3859" s="47"/>
    </row>
    <row r="3860" spans="1:28">
      <c r="A3860" s="47" t="s">
        <v>11474</v>
      </c>
      <c r="B3860" s="47" t="s">
        <v>11475</v>
      </c>
      <c r="C3860" s="47" t="s">
        <v>20</v>
      </c>
      <c r="D3860" s="47" t="s">
        <v>21</v>
      </c>
      <c r="E3860" s="47" t="s">
        <v>11551</v>
      </c>
      <c r="F3860" s="47" t="s">
        <v>23</v>
      </c>
      <c r="G3860" s="47" t="s">
        <v>11552</v>
      </c>
      <c r="H3860" s="47" t="s">
        <v>3460</v>
      </c>
      <c r="I3860" s="47" t="s">
        <v>26</v>
      </c>
      <c r="J3860" s="47" t="s">
        <v>11553</v>
      </c>
      <c r="K3860" s="47" t="s">
        <v>11554</v>
      </c>
      <c r="L3860" s="47" t="s">
        <v>11555</v>
      </c>
      <c r="M3860" s="47" t="s">
        <v>1584</v>
      </c>
      <c r="N3860" s="47" t="s">
        <v>11556</v>
      </c>
      <c r="O3860" s="47" t="s">
        <v>11557</v>
      </c>
      <c r="P3860" s="47" t="s">
        <v>67</v>
      </c>
      <c r="Q3860" s="47" t="s">
        <v>4840</v>
      </c>
      <c r="R3860" s="47" t="s">
        <v>35</v>
      </c>
      <c r="S3860" s="47"/>
      <c r="T3860" s="47"/>
      <c r="U3860" s="47"/>
      <c r="V3860" s="47"/>
      <c r="W3860" s="47" t="s">
        <v>32445</v>
      </c>
      <c r="X3860" s="47" t="s">
        <v>32436</v>
      </c>
      <c r="Y3860" s="47"/>
      <c r="Z3860" s="47"/>
      <c r="AA3860" s="47"/>
      <c r="AB3860" s="47"/>
    </row>
    <row r="3861" spans="1:28">
      <c r="A3861" s="47" t="s">
        <v>11474</v>
      </c>
      <c r="B3861" s="47" t="s">
        <v>11475</v>
      </c>
      <c r="C3861" s="47" t="s">
        <v>20</v>
      </c>
      <c r="D3861" s="47" t="s">
        <v>21</v>
      </c>
      <c r="E3861" s="47" t="s">
        <v>11558</v>
      </c>
      <c r="F3861" s="47" t="s">
        <v>23</v>
      </c>
      <c r="G3861" s="47" t="s">
        <v>11552</v>
      </c>
      <c r="H3861" s="47" t="s">
        <v>3460</v>
      </c>
      <c r="I3861" s="47" t="s">
        <v>26</v>
      </c>
      <c r="J3861" s="47" t="s">
        <v>11553</v>
      </c>
      <c r="K3861" s="47" t="s">
        <v>11559</v>
      </c>
      <c r="L3861" s="47" t="s">
        <v>11560</v>
      </c>
      <c r="M3861" s="47" t="s">
        <v>1584</v>
      </c>
      <c r="N3861" s="47" t="s">
        <v>11556</v>
      </c>
      <c r="O3861" s="47" t="s">
        <v>11561</v>
      </c>
      <c r="P3861" s="47" t="s">
        <v>67</v>
      </c>
      <c r="Q3861" s="47" t="s">
        <v>11562</v>
      </c>
      <c r="R3861" s="47" t="s">
        <v>35</v>
      </c>
      <c r="S3861" s="47"/>
      <c r="T3861" s="47"/>
      <c r="U3861" s="47"/>
      <c r="V3861" s="47"/>
      <c r="W3861" s="47" t="s">
        <v>32445</v>
      </c>
      <c r="X3861" s="47" t="s">
        <v>32437</v>
      </c>
      <c r="Y3861" s="47"/>
      <c r="Z3861" s="47"/>
      <c r="AA3861" s="47"/>
      <c r="AB3861" s="47"/>
    </row>
    <row r="3862" spans="1:28">
      <c r="A3862" s="47" t="s">
        <v>11474</v>
      </c>
      <c r="B3862" s="47" t="s">
        <v>11475</v>
      </c>
      <c r="C3862" s="47" t="s">
        <v>20</v>
      </c>
      <c r="D3862" s="47" t="s">
        <v>21</v>
      </c>
      <c r="E3862" s="47" t="s">
        <v>11563</v>
      </c>
      <c r="F3862" s="47" t="s">
        <v>23</v>
      </c>
      <c r="G3862" s="47" t="s">
        <v>11552</v>
      </c>
      <c r="H3862" s="47" t="s">
        <v>3460</v>
      </c>
      <c r="I3862" s="47" t="s">
        <v>26</v>
      </c>
      <c r="J3862" s="47" t="s">
        <v>11553</v>
      </c>
      <c r="K3862" s="47" t="s">
        <v>11564</v>
      </c>
      <c r="L3862" s="47" t="s">
        <v>11565</v>
      </c>
      <c r="M3862" s="47" t="s">
        <v>1584</v>
      </c>
      <c r="N3862" s="47" t="s">
        <v>11556</v>
      </c>
      <c r="O3862" s="47" t="s">
        <v>11566</v>
      </c>
      <c r="P3862" s="47" t="s">
        <v>67</v>
      </c>
      <c r="Q3862" s="47" t="s">
        <v>11567</v>
      </c>
      <c r="R3862" s="47" t="s">
        <v>35</v>
      </c>
      <c r="S3862" s="47"/>
      <c r="T3862" s="47"/>
      <c r="U3862" s="47"/>
      <c r="V3862" s="47"/>
      <c r="W3862" s="47" t="s">
        <v>32445</v>
      </c>
      <c r="X3862" s="47" t="s">
        <v>32438</v>
      </c>
      <c r="Y3862" s="47"/>
      <c r="Z3862" s="47"/>
      <c r="AA3862" s="47"/>
      <c r="AB3862" s="47"/>
    </row>
    <row r="3863" spans="1:28">
      <c r="A3863" s="47" t="s">
        <v>11568</v>
      </c>
      <c r="B3863" s="47" t="s">
        <v>11569</v>
      </c>
      <c r="C3863" s="47" t="s">
        <v>20</v>
      </c>
      <c r="D3863" s="47" t="s">
        <v>21</v>
      </c>
      <c r="E3863" s="47" t="s">
        <v>11570</v>
      </c>
      <c r="F3863" s="47" t="s">
        <v>23</v>
      </c>
      <c r="G3863" s="47" t="s">
        <v>11571</v>
      </c>
      <c r="H3863" s="47" t="s">
        <v>749</v>
      </c>
      <c r="I3863" s="47" t="s">
        <v>26</v>
      </c>
      <c r="J3863" s="47" t="s">
        <v>1126</v>
      </c>
      <c r="K3863" s="47" t="s">
        <v>11572</v>
      </c>
      <c r="L3863" s="47" t="s">
        <v>64</v>
      </c>
      <c r="M3863" s="47" t="s">
        <v>81</v>
      </c>
      <c r="N3863" s="47" t="s">
        <v>872</v>
      </c>
      <c r="O3863" s="47" t="s">
        <v>11573</v>
      </c>
      <c r="P3863" s="47" t="s">
        <v>67</v>
      </c>
      <c r="Q3863" s="47" t="s">
        <v>782</v>
      </c>
      <c r="R3863" s="47" t="s">
        <v>69</v>
      </c>
      <c r="S3863" s="47"/>
      <c r="T3863" s="47"/>
      <c r="U3863" s="47"/>
      <c r="V3863" s="47"/>
      <c r="W3863" s="47" t="s">
        <v>32445</v>
      </c>
      <c r="X3863" s="47" t="s">
        <v>9553</v>
      </c>
      <c r="Y3863" s="47"/>
      <c r="Z3863" s="47"/>
      <c r="AA3863" s="47"/>
      <c r="AB3863" s="47"/>
    </row>
    <row r="3864" spans="1:28">
      <c r="A3864" s="47" t="s">
        <v>11568</v>
      </c>
      <c r="B3864" s="47" t="s">
        <v>11569</v>
      </c>
      <c r="C3864" s="47" t="s">
        <v>20</v>
      </c>
      <c r="D3864" s="47" t="s">
        <v>21</v>
      </c>
      <c r="E3864" s="47" t="s">
        <v>11574</v>
      </c>
      <c r="F3864" s="47" t="s">
        <v>23</v>
      </c>
      <c r="G3864" s="47" t="s">
        <v>11571</v>
      </c>
      <c r="H3864" s="47" t="s">
        <v>749</v>
      </c>
      <c r="I3864" s="47" t="s">
        <v>26</v>
      </c>
      <c r="J3864" s="47" t="s">
        <v>1126</v>
      </c>
      <c r="K3864" s="47" t="s">
        <v>11572</v>
      </c>
      <c r="L3864" s="47" t="s">
        <v>64</v>
      </c>
      <c r="M3864" s="47" t="s">
        <v>81</v>
      </c>
      <c r="N3864" s="47" t="s">
        <v>872</v>
      </c>
      <c r="O3864" s="47" t="s">
        <v>11575</v>
      </c>
      <c r="P3864" s="47" t="s">
        <v>67</v>
      </c>
      <c r="Q3864" s="47" t="s">
        <v>782</v>
      </c>
      <c r="R3864" s="47" t="s">
        <v>69</v>
      </c>
      <c r="S3864" s="47"/>
      <c r="T3864" s="47"/>
      <c r="U3864" s="47"/>
      <c r="V3864" s="47"/>
      <c r="W3864" s="47" t="s">
        <v>32445</v>
      </c>
      <c r="X3864" s="47" t="s">
        <v>9560</v>
      </c>
      <c r="Y3864" s="47"/>
      <c r="Z3864" s="47"/>
      <c r="AA3864" s="47"/>
      <c r="AB3864" s="47"/>
    </row>
    <row r="3865" spans="1:28">
      <c r="A3865" s="47" t="s">
        <v>11568</v>
      </c>
      <c r="B3865" s="47" t="s">
        <v>11569</v>
      </c>
      <c r="C3865" s="47" t="s">
        <v>20</v>
      </c>
      <c r="D3865" s="47" t="s">
        <v>21</v>
      </c>
      <c r="E3865" s="47" t="s">
        <v>11576</v>
      </c>
      <c r="F3865" s="47" t="s">
        <v>23</v>
      </c>
      <c r="G3865" s="47" t="s">
        <v>11571</v>
      </c>
      <c r="H3865" s="47" t="s">
        <v>749</v>
      </c>
      <c r="I3865" s="47" t="s">
        <v>26</v>
      </c>
      <c r="J3865" s="47" t="s">
        <v>1126</v>
      </c>
      <c r="K3865" s="47" t="s">
        <v>11577</v>
      </c>
      <c r="L3865" s="47" t="s">
        <v>64</v>
      </c>
      <c r="M3865" s="47" t="s">
        <v>81</v>
      </c>
      <c r="N3865" s="47" t="s">
        <v>872</v>
      </c>
      <c r="O3865" s="47" t="s">
        <v>11578</v>
      </c>
      <c r="P3865" s="47" t="s">
        <v>67</v>
      </c>
      <c r="Q3865" s="47" t="s">
        <v>782</v>
      </c>
      <c r="R3865" s="47" t="s">
        <v>69</v>
      </c>
      <c r="S3865" s="47"/>
      <c r="T3865" s="47"/>
      <c r="U3865" s="47"/>
      <c r="V3865" s="47"/>
      <c r="W3865" s="47" t="s">
        <v>32445</v>
      </c>
      <c r="X3865" s="47" t="s">
        <v>9560</v>
      </c>
      <c r="Y3865" s="47"/>
      <c r="Z3865" s="47"/>
      <c r="AA3865" s="47"/>
      <c r="AB3865" s="47"/>
    </row>
    <row r="3866" spans="1:28">
      <c r="A3866" s="47" t="s">
        <v>11579</v>
      </c>
      <c r="B3866" s="47" t="s">
        <v>11580</v>
      </c>
      <c r="C3866" s="47" t="s">
        <v>634</v>
      </c>
      <c r="D3866" s="47" t="s">
        <v>635</v>
      </c>
      <c r="E3866" s="47" t="s">
        <v>11581</v>
      </c>
      <c r="F3866" s="47" t="s">
        <v>23</v>
      </c>
      <c r="G3866" s="47" t="s">
        <v>11582</v>
      </c>
      <c r="H3866" s="47" t="s">
        <v>749</v>
      </c>
      <c r="I3866" s="47" t="s">
        <v>26</v>
      </c>
      <c r="J3866" s="47" t="s">
        <v>11583</v>
      </c>
      <c r="K3866" s="47" t="s">
        <v>11464</v>
      </c>
      <c r="L3866" s="47" t="s">
        <v>64</v>
      </c>
      <c r="M3866" s="47" t="s">
        <v>81</v>
      </c>
      <c r="N3866" s="47" t="s">
        <v>872</v>
      </c>
      <c r="O3866" s="47" t="s">
        <v>11584</v>
      </c>
      <c r="P3866" s="47" t="s">
        <v>67</v>
      </c>
      <c r="Q3866" s="47" t="s">
        <v>1090</v>
      </c>
      <c r="R3866" s="47" t="s">
        <v>69</v>
      </c>
      <c r="S3866" s="47" t="s">
        <v>13699</v>
      </c>
      <c r="T3866" s="47" t="s">
        <v>13700</v>
      </c>
      <c r="U3866" s="47"/>
      <c r="V3866" s="47"/>
      <c r="W3866" s="47" t="s">
        <v>32445</v>
      </c>
      <c r="X3866" s="47" t="s">
        <v>32439</v>
      </c>
      <c r="Y3866" s="47"/>
      <c r="Z3866" s="47"/>
      <c r="AA3866" s="47"/>
      <c r="AB3866" s="47"/>
    </row>
    <row r="3867" spans="1:28">
      <c r="A3867" s="47" t="s">
        <v>11579</v>
      </c>
      <c r="B3867" s="47" t="s">
        <v>11580</v>
      </c>
      <c r="C3867" s="47" t="s">
        <v>634</v>
      </c>
      <c r="D3867" s="47" t="s">
        <v>635</v>
      </c>
      <c r="E3867" s="47" t="s">
        <v>11585</v>
      </c>
      <c r="F3867" s="47" t="s">
        <v>23</v>
      </c>
      <c r="G3867" s="47" t="s">
        <v>11582</v>
      </c>
      <c r="H3867" s="47" t="s">
        <v>749</v>
      </c>
      <c r="I3867" s="47" t="s">
        <v>26</v>
      </c>
      <c r="J3867" s="47" t="s">
        <v>11583</v>
      </c>
      <c r="K3867" s="47" t="s">
        <v>396</v>
      </c>
      <c r="L3867" s="47" t="s">
        <v>64</v>
      </c>
      <c r="M3867" s="47" t="s">
        <v>81</v>
      </c>
      <c r="N3867" s="47" t="s">
        <v>872</v>
      </c>
      <c r="O3867" s="47" t="s">
        <v>11586</v>
      </c>
      <c r="P3867" s="47" t="s">
        <v>67</v>
      </c>
      <c r="Q3867" s="47" t="s">
        <v>1090</v>
      </c>
      <c r="R3867" s="47" t="s">
        <v>69</v>
      </c>
      <c r="S3867" s="47" t="s">
        <v>13701</v>
      </c>
      <c r="T3867" s="47" t="s">
        <v>13702</v>
      </c>
      <c r="U3867" s="47"/>
      <c r="V3867" s="47"/>
      <c r="W3867" s="47" t="s">
        <v>32445</v>
      </c>
      <c r="X3867" s="47" t="s">
        <v>32440</v>
      </c>
      <c r="Y3867" s="47"/>
      <c r="Z3867" s="47"/>
      <c r="AA3867" s="47"/>
      <c r="AB3867" s="47"/>
    </row>
    <row r="3868" spans="1:28">
      <c r="A3868" s="47" t="s">
        <v>11579</v>
      </c>
      <c r="B3868" s="47" t="s">
        <v>11580</v>
      </c>
      <c r="C3868" s="47" t="s">
        <v>20</v>
      </c>
      <c r="D3868" s="47" t="s">
        <v>21</v>
      </c>
      <c r="E3868" s="47" t="s">
        <v>11587</v>
      </c>
      <c r="F3868" s="47" t="s">
        <v>23</v>
      </c>
      <c r="G3868" s="47" t="s">
        <v>11588</v>
      </c>
      <c r="H3868" s="47" t="s">
        <v>749</v>
      </c>
      <c r="I3868" s="47" t="s">
        <v>26</v>
      </c>
      <c r="J3868" s="47" t="s">
        <v>11589</v>
      </c>
      <c r="K3868" s="47" t="s">
        <v>11590</v>
      </c>
      <c r="L3868" s="47" t="s">
        <v>11591</v>
      </c>
      <c r="M3868" s="47" t="s">
        <v>81</v>
      </c>
      <c r="N3868" s="47" t="s">
        <v>940</v>
      </c>
      <c r="O3868" s="47" t="s">
        <v>11592</v>
      </c>
      <c r="P3868" s="47" t="s">
        <v>67</v>
      </c>
      <c r="Q3868" s="47" t="s">
        <v>1090</v>
      </c>
      <c r="R3868" s="47" t="s">
        <v>35</v>
      </c>
      <c r="S3868" s="47" t="s">
        <v>13703</v>
      </c>
      <c r="T3868" s="47" t="s">
        <v>13704</v>
      </c>
      <c r="U3868" s="47"/>
      <c r="V3868" s="47"/>
      <c r="W3868" s="47" t="s">
        <v>32445</v>
      </c>
      <c r="X3868" s="47" t="s">
        <v>32441</v>
      </c>
      <c r="Y3868" s="47"/>
      <c r="Z3868" s="47"/>
      <c r="AA3868" s="47"/>
      <c r="AB3868" s="47"/>
    </row>
    <row r="3869" spans="1:28">
      <c r="A3869" s="47" t="s">
        <v>11579</v>
      </c>
      <c r="B3869" s="47" t="s">
        <v>11580</v>
      </c>
      <c r="C3869" s="47" t="s">
        <v>20</v>
      </c>
      <c r="D3869" s="47" t="s">
        <v>21</v>
      </c>
      <c r="E3869" s="47" t="s">
        <v>11593</v>
      </c>
      <c r="F3869" s="47" t="s">
        <v>23</v>
      </c>
      <c r="G3869" s="47" t="s">
        <v>11588</v>
      </c>
      <c r="H3869" s="47" t="s">
        <v>749</v>
      </c>
      <c r="I3869" s="47" t="s">
        <v>26</v>
      </c>
      <c r="J3869" s="47" t="s">
        <v>11589</v>
      </c>
      <c r="K3869" s="47" t="s">
        <v>11590</v>
      </c>
      <c r="L3869" s="47" t="s">
        <v>11591</v>
      </c>
      <c r="M3869" s="47" t="s">
        <v>81</v>
      </c>
      <c r="N3869" s="47" t="s">
        <v>940</v>
      </c>
      <c r="O3869" s="47" t="s">
        <v>11594</v>
      </c>
      <c r="P3869" s="47" t="s">
        <v>67</v>
      </c>
      <c r="Q3869" s="47" t="s">
        <v>1090</v>
      </c>
      <c r="R3869" s="47" t="s">
        <v>35</v>
      </c>
      <c r="S3869" s="47" t="s">
        <v>13705</v>
      </c>
      <c r="T3869" s="47" t="s">
        <v>13706</v>
      </c>
      <c r="U3869" s="47"/>
      <c r="V3869" s="47"/>
      <c r="W3869" s="47" t="s">
        <v>32445</v>
      </c>
      <c r="X3869" s="47" t="s">
        <v>32442</v>
      </c>
      <c r="Y3869" s="47"/>
      <c r="Z3869" s="47"/>
      <c r="AA3869" s="47"/>
      <c r="AB3869" s="47"/>
    </row>
    <row r="3870" spans="1:28">
      <c r="A3870" s="47" t="s">
        <v>11579</v>
      </c>
      <c r="B3870" s="47" t="s">
        <v>11580</v>
      </c>
      <c r="C3870" s="47" t="s">
        <v>20</v>
      </c>
      <c r="D3870" s="47" t="s">
        <v>21</v>
      </c>
      <c r="E3870" s="47" t="s">
        <v>11595</v>
      </c>
      <c r="F3870" s="47" t="s">
        <v>23</v>
      </c>
      <c r="G3870" s="47" t="s">
        <v>11588</v>
      </c>
      <c r="H3870" s="47" t="s">
        <v>749</v>
      </c>
      <c r="I3870" s="47" t="s">
        <v>26</v>
      </c>
      <c r="J3870" s="47" t="s">
        <v>11589</v>
      </c>
      <c r="K3870" s="47" t="s">
        <v>11596</v>
      </c>
      <c r="L3870" s="47" t="s">
        <v>11591</v>
      </c>
      <c r="M3870" s="47" t="s">
        <v>81</v>
      </c>
      <c r="N3870" s="47" t="s">
        <v>940</v>
      </c>
      <c r="O3870" s="47" t="s">
        <v>11597</v>
      </c>
      <c r="P3870" s="47" t="s">
        <v>67</v>
      </c>
      <c r="Q3870" s="47" t="s">
        <v>1090</v>
      </c>
      <c r="R3870" s="47" t="s">
        <v>35</v>
      </c>
      <c r="S3870" s="47" t="s">
        <v>13707</v>
      </c>
      <c r="T3870" s="47" t="s">
        <v>13708</v>
      </c>
      <c r="U3870" s="47"/>
      <c r="V3870" s="47"/>
      <c r="W3870" s="47" t="s">
        <v>32445</v>
      </c>
      <c r="X3870" s="47" t="s">
        <v>32441</v>
      </c>
      <c r="Y3870" s="47"/>
      <c r="Z3870" s="47"/>
      <c r="AA3870" s="47"/>
      <c r="AB3870" s="47"/>
    </row>
    <row r="3871" spans="1:28">
      <c r="A3871" s="47" t="s">
        <v>11598</v>
      </c>
      <c r="B3871" s="47" t="s">
        <v>11599</v>
      </c>
      <c r="C3871" s="47" t="s">
        <v>20</v>
      </c>
      <c r="D3871" s="47" t="s">
        <v>21</v>
      </c>
      <c r="E3871" s="47" t="s">
        <v>11600</v>
      </c>
      <c r="F3871" s="47" t="s">
        <v>23</v>
      </c>
      <c r="G3871" s="47" t="s">
        <v>11601</v>
      </c>
      <c r="H3871" s="47" t="s">
        <v>4594</v>
      </c>
      <c r="I3871" s="47" t="s">
        <v>26</v>
      </c>
      <c r="J3871" s="47" t="s">
        <v>11602</v>
      </c>
      <c r="K3871" s="47" t="s">
        <v>11603</v>
      </c>
      <c r="L3871" s="47" t="s">
        <v>64</v>
      </c>
      <c r="M3871" s="47" t="s">
        <v>1603</v>
      </c>
      <c r="N3871" s="47" t="s">
        <v>11604</v>
      </c>
      <c r="O3871" s="47" t="s">
        <v>11605</v>
      </c>
      <c r="P3871" s="47" t="s">
        <v>1282</v>
      </c>
      <c r="Q3871" s="47" t="s">
        <v>11606</v>
      </c>
      <c r="R3871" s="47" t="s">
        <v>35</v>
      </c>
      <c r="S3871" s="47"/>
      <c r="T3871" s="47"/>
      <c r="U3871" s="47"/>
      <c r="V3871" s="47"/>
      <c r="W3871" s="47" t="s">
        <v>32445</v>
      </c>
      <c r="X3871" s="47" t="s">
        <v>30589</v>
      </c>
      <c r="Y3871" s="47"/>
      <c r="Z3871" s="47"/>
      <c r="AA3871" s="47"/>
      <c r="AB3871" s="47"/>
    </row>
    <row r="3872" spans="1:28">
      <c r="A3872" s="47" t="s">
        <v>11607</v>
      </c>
      <c r="B3872" s="47" t="s">
        <v>11608</v>
      </c>
      <c r="C3872" s="47" t="s">
        <v>20</v>
      </c>
      <c r="D3872" s="47" t="s">
        <v>21</v>
      </c>
      <c r="E3872" s="47" t="s">
        <v>11609</v>
      </c>
      <c r="F3872" s="47" t="s">
        <v>23</v>
      </c>
      <c r="G3872" s="47" t="s">
        <v>11610</v>
      </c>
      <c r="H3872" s="47" t="s">
        <v>749</v>
      </c>
      <c r="I3872" s="47" t="s">
        <v>26</v>
      </c>
      <c r="J3872" s="47" t="s">
        <v>11611</v>
      </c>
      <c r="K3872" s="47" t="s">
        <v>11612</v>
      </c>
      <c r="L3872" s="47" t="s">
        <v>64</v>
      </c>
      <c r="M3872" s="47" t="s">
        <v>81</v>
      </c>
      <c r="N3872" s="47" t="s">
        <v>872</v>
      </c>
      <c r="O3872" s="47" t="s">
        <v>11613</v>
      </c>
      <c r="P3872" s="47" t="s">
        <v>67</v>
      </c>
      <c r="Q3872" s="47" t="s">
        <v>11614</v>
      </c>
      <c r="R3872" s="47" t="s">
        <v>69</v>
      </c>
      <c r="S3872" s="47" t="s">
        <v>13709</v>
      </c>
      <c r="T3872" s="47" t="s">
        <v>13710</v>
      </c>
      <c r="U3872" s="47"/>
      <c r="V3872" s="47"/>
      <c r="W3872" s="47" t="s">
        <v>32445</v>
      </c>
      <c r="X3872" s="47" t="s">
        <v>32443</v>
      </c>
      <c r="Y3872" s="47"/>
      <c r="Z3872" s="47"/>
      <c r="AA3872" s="47"/>
      <c r="AB3872" s="47"/>
    </row>
    <row r="3873" spans="1:28">
      <c r="A3873" s="47" t="s">
        <v>11623</v>
      </c>
      <c r="B3873" s="47" t="s">
        <v>11608</v>
      </c>
      <c r="C3873" s="47" t="s">
        <v>20</v>
      </c>
      <c r="D3873" s="47" t="s">
        <v>21</v>
      </c>
      <c r="E3873" s="47" t="s">
        <v>11615</v>
      </c>
      <c r="F3873" s="47" t="s">
        <v>23</v>
      </c>
      <c r="G3873" s="47" t="s">
        <v>11610</v>
      </c>
      <c r="H3873" s="47" t="s">
        <v>749</v>
      </c>
      <c r="I3873" s="47" t="s">
        <v>26</v>
      </c>
      <c r="J3873" s="47" t="s">
        <v>11611</v>
      </c>
      <c r="K3873" s="47" t="s">
        <v>11612</v>
      </c>
      <c r="L3873" s="47" t="s">
        <v>64</v>
      </c>
      <c r="M3873" s="47" t="s">
        <v>81</v>
      </c>
      <c r="N3873" s="47" t="s">
        <v>872</v>
      </c>
      <c r="O3873" s="47" t="s">
        <v>11616</v>
      </c>
      <c r="P3873" s="47" t="s">
        <v>67</v>
      </c>
      <c r="Q3873" s="47" t="s">
        <v>11617</v>
      </c>
      <c r="R3873" s="47" t="s">
        <v>69</v>
      </c>
      <c r="S3873" s="47" t="s">
        <v>11936</v>
      </c>
      <c r="T3873" s="47" t="s">
        <v>11937</v>
      </c>
      <c r="U3873" s="47"/>
      <c r="V3873" s="47"/>
      <c r="W3873" s="47" t="s">
        <v>32445</v>
      </c>
      <c r="X3873" s="47" t="s">
        <v>32444</v>
      </c>
      <c r="Y3873" s="47"/>
      <c r="Z3873" s="47"/>
      <c r="AA3873" s="47"/>
      <c r="AB3873" s="47"/>
    </row>
    <row r="3874" spans="1:28">
      <c r="A3874" s="47" t="s">
        <v>11618</v>
      </c>
      <c r="B3874" s="47" t="s">
        <v>11619</v>
      </c>
      <c r="C3874" s="47" t="s">
        <v>634</v>
      </c>
      <c r="D3874" s="47" t="s">
        <v>635</v>
      </c>
      <c r="E3874" s="47" t="s">
        <v>636</v>
      </c>
      <c r="F3874" s="47" t="s">
        <v>26</v>
      </c>
      <c r="G3874" s="47" t="s">
        <v>11620</v>
      </c>
      <c r="H3874" s="47" t="s">
        <v>639</v>
      </c>
      <c r="I3874" s="47" t="s">
        <v>26</v>
      </c>
      <c r="J3874" s="47" t="s">
        <v>640</v>
      </c>
      <c r="K3874" s="47" t="s">
        <v>11621</v>
      </c>
      <c r="L3874" s="47" t="s">
        <v>11622</v>
      </c>
      <c r="M3874" s="47" t="s">
        <v>31</v>
      </c>
      <c r="N3874" s="47" t="s">
        <v>31</v>
      </c>
      <c r="O3874" s="47" t="s">
        <v>31</v>
      </c>
      <c r="P3874" s="47" t="s">
        <v>49</v>
      </c>
      <c r="Q3874" s="47" t="s">
        <v>643</v>
      </c>
      <c r="R3874" s="47" t="s">
        <v>35</v>
      </c>
      <c r="S3874" s="47"/>
      <c r="T3874" s="47"/>
      <c r="U3874" s="47"/>
      <c r="V3874" s="47"/>
      <c r="W3874" s="47" t="s">
        <v>32445</v>
      </c>
      <c r="X3874" s="47"/>
      <c r="Y3874" s="47"/>
      <c r="Z3874" s="47"/>
      <c r="AA3874" s="47"/>
      <c r="AB3874" s="47"/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5"/>
  <sheetViews>
    <sheetView workbookViewId="0">
      <selection activeCell="D21" sqref="D21"/>
    </sheetView>
  </sheetViews>
  <sheetFormatPr defaultRowHeight="15.75"/>
  <cols>
    <col min="1" max="1" width="28.140625" bestFit="1" customWidth="1"/>
    <col min="2" max="2" width="12.7109375" bestFit="1" customWidth="1"/>
    <col min="3" max="3" width="16.28515625" bestFit="1" customWidth="1"/>
    <col min="4" max="4" width="42.85546875" bestFit="1" customWidth="1"/>
    <col min="5" max="5" width="24" bestFit="1" customWidth="1"/>
  </cols>
  <sheetData>
    <row r="1" spans="1:5">
      <c r="A1" s="1" t="s">
        <v>13720</v>
      </c>
      <c r="B1" s="1" t="s">
        <v>13721</v>
      </c>
      <c r="C1" s="1" t="s">
        <v>32477</v>
      </c>
      <c r="D1" s="1" t="s">
        <v>13723</v>
      </c>
      <c r="E1" s="1" t="s">
        <v>13724</v>
      </c>
    </row>
    <row r="2" spans="1:5">
      <c r="A2" t="s">
        <v>33439</v>
      </c>
      <c r="B2" t="s">
        <v>19905</v>
      </c>
      <c r="C2" t="s">
        <v>33472</v>
      </c>
      <c r="D2" t="s">
        <v>21246</v>
      </c>
      <c r="E2" t="s">
        <v>21247</v>
      </c>
    </row>
    <row r="3" spans="1:5">
      <c r="A3" t="s">
        <v>33439</v>
      </c>
      <c r="B3" t="s">
        <v>19905</v>
      </c>
      <c r="C3" t="s">
        <v>33473</v>
      </c>
      <c r="D3" t="s">
        <v>21252</v>
      </c>
      <c r="E3" t="s">
        <v>21253</v>
      </c>
    </row>
    <row r="4" spans="1:5">
      <c r="A4" t="s">
        <v>33439</v>
      </c>
      <c r="B4" t="s">
        <v>19905</v>
      </c>
      <c r="C4" t="s">
        <v>33474</v>
      </c>
      <c r="D4" t="s">
        <v>21252</v>
      </c>
      <c r="E4" t="s">
        <v>21253</v>
      </c>
    </row>
    <row r="5" spans="1:5">
      <c r="A5" t="s">
        <v>33439</v>
      </c>
      <c r="B5" t="s">
        <v>19905</v>
      </c>
      <c r="C5" t="s">
        <v>33475</v>
      </c>
      <c r="D5" t="s">
        <v>21256</v>
      </c>
      <c r="E5" t="s">
        <v>21257</v>
      </c>
    </row>
    <row r="6" spans="1:5">
      <c r="A6" t="s">
        <v>33439</v>
      </c>
      <c r="B6" t="s">
        <v>19905</v>
      </c>
      <c r="C6" t="s">
        <v>33476</v>
      </c>
      <c r="D6" t="s">
        <v>21259</v>
      </c>
      <c r="E6" t="s">
        <v>21260</v>
      </c>
    </row>
    <row r="7" spans="1:5">
      <c r="A7" t="s">
        <v>33439</v>
      </c>
      <c r="B7" t="s">
        <v>19905</v>
      </c>
      <c r="C7" t="s">
        <v>33477</v>
      </c>
      <c r="D7" t="s">
        <v>20764</v>
      </c>
      <c r="E7" t="s">
        <v>33478</v>
      </c>
    </row>
    <row r="8" spans="1:5">
      <c r="A8" t="s">
        <v>33439</v>
      </c>
      <c r="B8" t="s">
        <v>19905</v>
      </c>
      <c r="C8" t="s">
        <v>33479</v>
      </c>
      <c r="D8" t="s">
        <v>20764</v>
      </c>
      <c r="E8" t="s">
        <v>33478</v>
      </c>
    </row>
    <row r="9" spans="1:5">
      <c r="A9" t="s">
        <v>33440</v>
      </c>
      <c r="B9" t="s">
        <v>19906</v>
      </c>
      <c r="C9" t="s">
        <v>1380</v>
      </c>
      <c r="D9" t="s">
        <v>19186</v>
      </c>
      <c r="E9" t="s">
        <v>19187</v>
      </c>
    </row>
    <row r="10" spans="1:5">
      <c r="A10" t="s">
        <v>33440</v>
      </c>
      <c r="B10" t="s">
        <v>19906</v>
      </c>
      <c r="C10" t="s">
        <v>33480</v>
      </c>
      <c r="D10" t="s">
        <v>19192</v>
      </c>
      <c r="E10" t="s">
        <v>19193</v>
      </c>
    </row>
    <row r="11" spans="1:5">
      <c r="A11" t="s">
        <v>33440</v>
      </c>
      <c r="B11" t="s">
        <v>19906</v>
      </c>
      <c r="C11" t="s">
        <v>33481</v>
      </c>
      <c r="D11" t="s">
        <v>22474</v>
      </c>
      <c r="E11" t="s">
        <v>22475</v>
      </c>
    </row>
    <row r="12" spans="1:5">
      <c r="A12" t="s">
        <v>33440</v>
      </c>
      <c r="B12" t="s">
        <v>19906</v>
      </c>
      <c r="C12" t="s">
        <v>1380</v>
      </c>
      <c r="D12" t="s">
        <v>19186</v>
      </c>
      <c r="E12" t="s">
        <v>19187</v>
      </c>
    </row>
    <row r="13" spans="1:5">
      <c r="A13" t="s">
        <v>33440</v>
      </c>
      <c r="B13" t="s">
        <v>19906</v>
      </c>
      <c r="C13" t="s">
        <v>33480</v>
      </c>
      <c r="D13" t="s">
        <v>19192</v>
      </c>
      <c r="E13" t="s">
        <v>19193</v>
      </c>
    </row>
    <row r="14" spans="1:5">
      <c r="A14" t="s">
        <v>33440</v>
      </c>
      <c r="B14" t="s">
        <v>19906</v>
      </c>
      <c r="C14" t="s">
        <v>33481</v>
      </c>
      <c r="D14" t="s">
        <v>22474</v>
      </c>
      <c r="E14" t="s">
        <v>22475</v>
      </c>
    </row>
    <row r="15" spans="1:5">
      <c r="A15" t="s">
        <v>33441</v>
      </c>
      <c r="B15" t="s">
        <v>19907</v>
      </c>
      <c r="C15" t="s">
        <v>3652</v>
      </c>
      <c r="D15" t="s">
        <v>17151</v>
      </c>
      <c r="E15" t="s">
        <v>17152</v>
      </c>
    </row>
    <row r="16" spans="1:5">
      <c r="A16" t="s">
        <v>33441</v>
      </c>
      <c r="B16" t="s">
        <v>19907</v>
      </c>
      <c r="C16" t="s">
        <v>33482</v>
      </c>
      <c r="D16" t="s">
        <v>14882</v>
      </c>
      <c r="E16" t="s">
        <v>14883</v>
      </c>
    </row>
    <row r="17" spans="1:5">
      <c r="A17" t="s">
        <v>33441</v>
      </c>
      <c r="B17" t="s">
        <v>19907</v>
      </c>
      <c r="C17" t="s">
        <v>3650</v>
      </c>
      <c r="D17" t="s">
        <v>17151</v>
      </c>
      <c r="E17" t="s">
        <v>17152</v>
      </c>
    </row>
    <row r="18" spans="1:5">
      <c r="A18" t="s">
        <v>33441</v>
      </c>
      <c r="B18" t="s">
        <v>19907</v>
      </c>
      <c r="C18" t="s">
        <v>33483</v>
      </c>
      <c r="D18" t="s">
        <v>14882</v>
      </c>
      <c r="E18" t="s">
        <v>14883</v>
      </c>
    </row>
    <row r="19" spans="1:5">
      <c r="A19" t="s">
        <v>33441</v>
      </c>
      <c r="B19" t="s">
        <v>19907</v>
      </c>
      <c r="C19" t="s">
        <v>3652</v>
      </c>
      <c r="D19" t="s">
        <v>17151</v>
      </c>
      <c r="E19" t="s">
        <v>17152</v>
      </c>
    </row>
    <row r="20" spans="1:5">
      <c r="A20" t="s">
        <v>33441</v>
      </c>
      <c r="B20" t="s">
        <v>19907</v>
      </c>
      <c r="C20" t="s">
        <v>33482</v>
      </c>
      <c r="D20" t="s">
        <v>14882</v>
      </c>
      <c r="E20" t="s">
        <v>14883</v>
      </c>
    </row>
    <row r="21" spans="1:5">
      <c r="A21" t="s">
        <v>33441</v>
      </c>
      <c r="B21" t="s">
        <v>19907</v>
      </c>
      <c r="C21" t="s">
        <v>3650</v>
      </c>
      <c r="D21" t="s">
        <v>17151</v>
      </c>
      <c r="E21" t="s">
        <v>17152</v>
      </c>
    </row>
    <row r="22" spans="1:5">
      <c r="A22" t="s">
        <v>33441</v>
      </c>
      <c r="B22" t="s">
        <v>19907</v>
      </c>
      <c r="C22" t="s">
        <v>33483</v>
      </c>
      <c r="D22" t="s">
        <v>14882</v>
      </c>
      <c r="E22" t="s">
        <v>14883</v>
      </c>
    </row>
    <row r="23" spans="1:5">
      <c r="A23" t="s">
        <v>33442</v>
      </c>
      <c r="B23" t="s">
        <v>19908</v>
      </c>
      <c r="C23" t="s">
        <v>4381</v>
      </c>
      <c r="D23" t="s">
        <v>13952</v>
      </c>
      <c r="E23" t="s">
        <v>13953</v>
      </c>
    </row>
    <row r="24" spans="1:5">
      <c r="A24" t="s">
        <v>33443</v>
      </c>
      <c r="B24" t="s">
        <v>19909</v>
      </c>
      <c r="C24" t="s">
        <v>30505</v>
      </c>
      <c r="D24" t="s">
        <v>13952</v>
      </c>
      <c r="E24" t="s">
        <v>13953</v>
      </c>
    </row>
    <row r="25" spans="1:5">
      <c r="A25" t="s">
        <v>33444</v>
      </c>
      <c r="B25" t="s">
        <v>19910</v>
      </c>
      <c r="C25" t="s">
        <v>10981</v>
      </c>
      <c r="D25" t="s">
        <v>13952</v>
      </c>
      <c r="E25" t="s">
        <v>13953</v>
      </c>
    </row>
    <row r="26" spans="1:5">
      <c r="A26" t="s">
        <v>33445</v>
      </c>
      <c r="B26" t="s">
        <v>19911</v>
      </c>
      <c r="C26" t="s">
        <v>2396</v>
      </c>
      <c r="D26" t="s">
        <v>17151</v>
      </c>
      <c r="E26" t="s">
        <v>17152</v>
      </c>
    </row>
    <row r="27" spans="1:5">
      <c r="A27" t="s">
        <v>33446</v>
      </c>
      <c r="B27" t="s">
        <v>19912</v>
      </c>
      <c r="C27" t="s">
        <v>3541</v>
      </c>
      <c r="D27" t="s">
        <v>13952</v>
      </c>
      <c r="E27" t="s">
        <v>13953</v>
      </c>
    </row>
    <row r="28" spans="1:5">
      <c r="A28" t="s">
        <v>33447</v>
      </c>
      <c r="B28" t="s">
        <v>19913</v>
      </c>
      <c r="C28" t="s">
        <v>4331</v>
      </c>
      <c r="D28" t="s">
        <v>13952</v>
      </c>
      <c r="E28" t="s">
        <v>13953</v>
      </c>
    </row>
    <row r="29" spans="1:5">
      <c r="A29" t="s">
        <v>33448</v>
      </c>
      <c r="B29" t="s">
        <v>19914</v>
      </c>
      <c r="C29" t="s">
        <v>4466</v>
      </c>
      <c r="D29" t="s">
        <v>13952</v>
      </c>
      <c r="E29" t="s">
        <v>13953</v>
      </c>
    </row>
    <row r="30" spans="1:5">
      <c r="A30" t="s">
        <v>33449</v>
      </c>
      <c r="B30" t="s">
        <v>19915</v>
      </c>
      <c r="C30" t="s">
        <v>11309</v>
      </c>
      <c r="D30" t="s">
        <v>13952</v>
      </c>
      <c r="E30" t="s">
        <v>13953</v>
      </c>
    </row>
    <row r="31" spans="1:5">
      <c r="A31" t="s">
        <v>33450</v>
      </c>
      <c r="B31" t="s">
        <v>19916</v>
      </c>
      <c r="C31" t="s">
        <v>3660</v>
      </c>
      <c r="D31" t="s">
        <v>17151</v>
      </c>
      <c r="E31" t="s">
        <v>17152</v>
      </c>
    </row>
    <row r="32" spans="1:5">
      <c r="A32" t="s">
        <v>13757</v>
      </c>
      <c r="B32" t="s">
        <v>19917</v>
      </c>
      <c r="C32" t="s">
        <v>13759</v>
      </c>
      <c r="D32" t="s">
        <v>13759</v>
      </c>
      <c r="E32" t="s">
        <v>13759</v>
      </c>
    </row>
    <row r="33" spans="1:5">
      <c r="A33" t="s">
        <v>33451</v>
      </c>
      <c r="B33" t="s">
        <v>19918</v>
      </c>
      <c r="C33" t="s">
        <v>3784</v>
      </c>
      <c r="D33" t="s">
        <v>13952</v>
      </c>
      <c r="E33" t="s">
        <v>13953</v>
      </c>
    </row>
    <row r="34" spans="1:5">
      <c r="A34" t="s">
        <v>13757</v>
      </c>
      <c r="B34" t="s">
        <v>19919</v>
      </c>
      <c r="C34" t="s">
        <v>13759</v>
      </c>
      <c r="D34" t="s">
        <v>13759</v>
      </c>
      <c r="E34" t="s">
        <v>13759</v>
      </c>
    </row>
    <row r="35" spans="1:5">
      <c r="A35" t="s">
        <v>33452</v>
      </c>
      <c r="B35" t="s">
        <v>19920</v>
      </c>
      <c r="C35" t="s">
        <v>4341</v>
      </c>
      <c r="D35" t="s">
        <v>13952</v>
      </c>
      <c r="E35" t="s">
        <v>13953</v>
      </c>
    </row>
    <row r="36" spans="1:5">
      <c r="A36" t="s">
        <v>33453</v>
      </c>
      <c r="B36" t="s">
        <v>19921</v>
      </c>
      <c r="C36" t="s">
        <v>4363</v>
      </c>
      <c r="D36" t="s">
        <v>13952</v>
      </c>
      <c r="E36" t="s">
        <v>13953</v>
      </c>
    </row>
    <row r="37" spans="1:5">
      <c r="A37" t="s">
        <v>33454</v>
      </c>
      <c r="B37" t="s">
        <v>19922</v>
      </c>
      <c r="C37" t="s">
        <v>3550</v>
      </c>
      <c r="D37" t="s">
        <v>13952</v>
      </c>
      <c r="E37" t="s">
        <v>13953</v>
      </c>
    </row>
    <row r="38" spans="1:5">
      <c r="A38" t="s">
        <v>33455</v>
      </c>
      <c r="B38" t="s">
        <v>19923</v>
      </c>
      <c r="C38" t="s">
        <v>4373</v>
      </c>
      <c r="D38" t="s">
        <v>13952</v>
      </c>
      <c r="E38" t="s">
        <v>13953</v>
      </c>
    </row>
    <row r="39" spans="1:5">
      <c r="A39" t="s">
        <v>33456</v>
      </c>
      <c r="B39" t="s">
        <v>19924</v>
      </c>
      <c r="C39" t="s">
        <v>3561</v>
      </c>
      <c r="D39" t="s">
        <v>13952</v>
      </c>
      <c r="E39" t="s">
        <v>13953</v>
      </c>
    </row>
    <row r="40" spans="1:5">
      <c r="A40" t="s">
        <v>33457</v>
      </c>
      <c r="B40" t="s">
        <v>19925</v>
      </c>
      <c r="C40" t="s">
        <v>10983</v>
      </c>
      <c r="D40" t="s">
        <v>13952</v>
      </c>
      <c r="E40" t="s">
        <v>13953</v>
      </c>
    </row>
    <row r="41" spans="1:5">
      <c r="A41" t="s">
        <v>33458</v>
      </c>
      <c r="B41" t="s">
        <v>19926</v>
      </c>
      <c r="C41" t="s">
        <v>4468</v>
      </c>
      <c r="D41" t="s">
        <v>13952</v>
      </c>
      <c r="E41" t="s">
        <v>13953</v>
      </c>
    </row>
    <row r="42" spans="1:5">
      <c r="A42" t="s">
        <v>33459</v>
      </c>
      <c r="B42" t="s">
        <v>19927</v>
      </c>
      <c r="C42" t="s">
        <v>4472</v>
      </c>
      <c r="D42" t="s">
        <v>13952</v>
      </c>
      <c r="E42" t="s">
        <v>13953</v>
      </c>
    </row>
    <row r="43" spans="1:5">
      <c r="A43" t="s">
        <v>33460</v>
      </c>
      <c r="B43" t="s">
        <v>19928</v>
      </c>
      <c r="C43" t="s">
        <v>3774</v>
      </c>
      <c r="D43" t="s">
        <v>13952</v>
      </c>
      <c r="E43" t="s">
        <v>13953</v>
      </c>
    </row>
    <row r="44" spans="1:5">
      <c r="A44" t="s">
        <v>33461</v>
      </c>
      <c r="B44" t="s">
        <v>19929</v>
      </c>
      <c r="C44" t="s">
        <v>3780</v>
      </c>
      <c r="D44" t="s">
        <v>13952</v>
      </c>
      <c r="E44" t="s">
        <v>13953</v>
      </c>
    </row>
    <row r="45" spans="1:5">
      <c r="A45" t="s">
        <v>33462</v>
      </c>
      <c r="B45" t="s">
        <v>19930</v>
      </c>
      <c r="C45" t="s">
        <v>4375</v>
      </c>
      <c r="D45" t="s">
        <v>13952</v>
      </c>
      <c r="E45" t="s">
        <v>13953</v>
      </c>
    </row>
    <row r="46" spans="1:5">
      <c r="A46" t="s">
        <v>33463</v>
      </c>
      <c r="B46" t="s">
        <v>19931</v>
      </c>
      <c r="C46" t="s">
        <v>4349</v>
      </c>
      <c r="D46" t="s">
        <v>13952</v>
      </c>
      <c r="E46" t="s">
        <v>13953</v>
      </c>
    </row>
    <row r="47" spans="1:5">
      <c r="A47" t="s">
        <v>33464</v>
      </c>
      <c r="B47" t="s">
        <v>19932</v>
      </c>
      <c r="C47" t="s">
        <v>11305</v>
      </c>
      <c r="D47" t="s">
        <v>13952</v>
      </c>
      <c r="E47" t="s">
        <v>13953</v>
      </c>
    </row>
    <row r="48" spans="1:5">
      <c r="A48" t="s">
        <v>33465</v>
      </c>
      <c r="B48" t="s">
        <v>19933</v>
      </c>
      <c r="C48" t="s">
        <v>11301</v>
      </c>
      <c r="D48" t="s">
        <v>13952</v>
      </c>
      <c r="E48" t="s">
        <v>13953</v>
      </c>
    </row>
    <row r="49" spans="1:5">
      <c r="A49" t="s">
        <v>33466</v>
      </c>
      <c r="B49" t="s">
        <v>19934</v>
      </c>
      <c r="C49" t="s">
        <v>4359</v>
      </c>
      <c r="D49" t="s">
        <v>13952</v>
      </c>
      <c r="E49" t="s">
        <v>13953</v>
      </c>
    </row>
    <row r="50" spans="1:5">
      <c r="A50" t="s">
        <v>33467</v>
      </c>
      <c r="B50" t="s">
        <v>19935</v>
      </c>
      <c r="C50" t="s">
        <v>4361</v>
      </c>
      <c r="D50" t="s">
        <v>13952</v>
      </c>
      <c r="E50" t="s">
        <v>13953</v>
      </c>
    </row>
    <row r="51" spans="1:5">
      <c r="A51" t="s">
        <v>33468</v>
      </c>
      <c r="B51" t="s">
        <v>19936</v>
      </c>
      <c r="C51" t="s">
        <v>11303</v>
      </c>
      <c r="D51" t="s">
        <v>13952</v>
      </c>
      <c r="E51" t="s">
        <v>13953</v>
      </c>
    </row>
    <row r="52" spans="1:5">
      <c r="A52" t="s">
        <v>13757</v>
      </c>
      <c r="B52" t="s">
        <v>19937</v>
      </c>
      <c r="C52" t="s">
        <v>13759</v>
      </c>
      <c r="D52" t="s">
        <v>13759</v>
      </c>
      <c r="E52" t="s">
        <v>13759</v>
      </c>
    </row>
    <row r="53" spans="1:5">
      <c r="A53" t="s">
        <v>33469</v>
      </c>
      <c r="B53" t="s">
        <v>19938</v>
      </c>
      <c r="C53" t="s">
        <v>4353</v>
      </c>
      <c r="D53" t="s">
        <v>13952</v>
      </c>
      <c r="E53" t="s">
        <v>13953</v>
      </c>
    </row>
    <row r="54" spans="1:5">
      <c r="A54" t="s">
        <v>33470</v>
      </c>
      <c r="B54" t="s">
        <v>19939</v>
      </c>
      <c r="C54" t="s">
        <v>4311</v>
      </c>
      <c r="D54" t="s">
        <v>13952</v>
      </c>
      <c r="E54" t="s">
        <v>13953</v>
      </c>
    </row>
    <row r="55" spans="1:5">
      <c r="A55" t="s">
        <v>33471</v>
      </c>
      <c r="B55" t="s">
        <v>19940</v>
      </c>
      <c r="C55" t="s">
        <v>4347</v>
      </c>
      <c r="D55" t="s">
        <v>13952</v>
      </c>
      <c r="E55" t="s">
        <v>13953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42"/>
  <sheetViews>
    <sheetView topLeftCell="A975" workbookViewId="0">
      <selection activeCell="C1032" sqref="C1032"/>
    </sheetView>
  </sheetViews>
  <sheetFormatPr defaultRowHeight="15.75"/>
  <cols>
    <col min="1" max="1" width="37.140625" bestFit="1" customWidth="1"/>
    <col min="2" max="2" width="13.85546875" bestFit="1" customWidth="1"/>
    <col min="3" max="3" width="17" bestFit="1" customWidth="1"/>
    <col min="4" max="4" width="31.85546875" bestFit="1" customWidth="1"/>
    <col min="5" max="5" width="24" bestFit="1" customWidth="1"/>
  </cols>
  <sheetData>
    <row r="1" spans="1:9">
      <c r="A1" s="1" t="s">
        <v>13720</v>
      </c>
      <c r="B1" s="1" t="s">
        <v>13721</v>
      </c>
      <c r="C1" s="1" t="s">
        <v>32486</v>
      </c>
      <c r="D1" s="1" t="s">
        <v>13723</v>
      </c>
      <c r="E1" s="1" t="s">
        <v>13724</v>
      </c>
      <c r="F1" s="4" t="s">
        <v>16</v>
      </c>
      <c r="G1" s="4" t="s">
        <v>4</v>
      </c>
      <c r="H1" s="5" t="s">
        <v>33484</v>
      </c>
      <c r="I1" s="4" t="s">
        <v>33485</v>
      </c>
    </row>
    <row r="2" spans="1:9" ht="63">
      <c r="A2" s="4" t="s">
        <v>24256</v>
      </c>
      <c r="B2" s="4" t="s">
        <v>24257</v>
      </c>
      <c r="C2" s="7" t="s">
        <v>139</v>
      </c>
      <c r="D2" s="4" t="s">
        <v>17151</v>
      </c>
      <c r="E2" s="4" t="s">
        <v>17152</v>
      </c>
      <c r="F2" s="4" t="s">
        <v>33486</v>
      </c>
      <c r="G2" s="82">
        <v>10407935</v>
      </c>
      <c r="H2" s="5" t="s">
        <v>33487</v>
      </c>
      <c r="I2" s="5" t="s">
        <v>33488</v>
      </c>
    </row>
    <row r="3" spans="1:9" ht="63">
      <c r="A3" s="4" t="s">
        <v>11713</v>
      </c>
      <c r="B3" s="4" t="s">
        <v>11714</v>
      </c>
      <c r="C3" s="7" t="s">
        <v>2500</v>
      </c>
      <c r="D3" s="4" t="s">
        <v>19437</v>
      </c>
      <c r="E3" s="4" t="s">
        <v>20075</v>
      </c>
      <c r="F3" s="4" t="s">
        <v>33489</v>
      </c>
      <c r="G3" s="82">
        <v>10427037</v>
      </c>
      <c r="H3" s="5" t="s">
        <v>33490</v>
      </c>
      <c r="I3" s="5" t="s">
        <v>33491</v>
      </c>
    </row>
    <row r="4" spans="1:9" ht="63">
      <c r="A4" s="4" t="s">
        <v>11713</v>
      </c>
      <c r="B4" s="4" t="s">
        <v>11714</v>
      </c>
      <c r="C4" s="7" t="s">
        <v>2500</v>
      </c>
      <c r="D4" s="4" t="s">
        <v>10645</v>
      </c>
      <c r="E4" s="4" t="s">
        <v>20079</v>
      </c>
      <c r="F4" s="4" t="s">
        <v>33492</v>
      </c>
      <c r="G4" s="82">
        <v>10427037</v>
      </c>
      <c r="H4" s="5" t="s">
        <v>33490</v>
      </c>
      <c r="I4" s="5" t="s">
        <v>33491</v>
      </c>
    </row>
    <row r="5" spans="1:9">
      <c r="A5" s="4" t="s">
        <v>11713</v>
      </c>
      <c r="B5" s="4" t="s">
        <v>11714</v>
      </c>
      <c r="C5" s="4" t="s">
        <v>24245</v>
      </c>
      <c r="D5" s="4" t="s">
        <v>21582</v>
      </c>
      <c r="E5" s="4" t="s">
        <v>21583</v>
      </c>
      <c r="F5" s="4" t="s">
        <v>33493</v>
      </c>
      <c r="G5" s="82" t="s">
        <v>33494</v>
      </c>
      <c r="H5" s="5" t="s">
        <v>33495</v>
      </c>
      <c r="I5" s="5" t="s">
        <v>33494</v>
      </c>
    </row>
    <row r="6" spans="1:9">
      <c r="A6" s="4" t="s">
        <v>11713</v>
      </c>
      <c r="B6" s="4" t="s">
        <v>11714</v>
      </c>
      <c r="C6" s="4" t="s">
        <v>24246</v>
      </c>
      <c r="D6" s="4" t="s">
        <v>21582</v>
      </c>
      <c r="E6" s="4" t="s">
        <v>21583</v>
      </c>
      <c r="F6" s="4" t="s">
        <v>33493</v>
      </c>
      <c r="G6" s="82" t="s">
        <v>33494</v>
      </c>
      <c r="H6" s="5" t="s">
        <v>33495</v>
      </c>
      <c r="I6" s="5" t="s">
        <v>33494</v>
      </c>
    </row>
    <row r="7" spans="1:9">
      <c r="A7" s="4" t="s">
        <v>11713</v>
      </c>
      <c r="B7" s="4" t="s">
        <v>11714</v>
      </c>
      <c r="C7" s="4" t="s">
        <v>24247</v>
      </c>
      <c r="D7" s="4" t="s">
        <v>19446</v>
      </c>
      <c r="E7" s="4" t="s">
        <v>20081</v>
      </c>
      <c r="F7" s="4" t="s">
        <v>33493</v>
      </c>
      <c r="G7" s="82" t="s">
        <v>33494</v>
      </c>
      <c r="H7" s="5" t="s">
        <v>33495</v>
      </c>
      <c r="I7" s="5" t="s">
        <v>33494</v>
      </c>
    </row>
    <row r="8" spans="1:9">
      <c r="A8" s="4" t="s">
        <v>11713</v>
      </c>
      <c r="B8" s="4" t="s">
        <v>11714</v>
      </c>
      <c r="C8" s="4" t="s">
        <v>24248</v>
      </c>
      <c r="D8" s="4" t="s">
        <v>19449</v>
      </c>
      <c r="E8" s="4" t="s">
        <v>20081</v>
      </c>
      <c r="F8" s="4" t="s">
        <v>33493</v>
      </c>
      <c r="G8" s="82" t="s">
        <v>33494</v>
      </c>
      <c r="H8" s="5" t="s">
        <v>33495</v>
      </c>
      <c r="I8" s="5" t="s">
        <v>33494</v>
      </c>
    </row>
    <row r="9" spans="1:9" ht="63">
      <c r="A9" s="4" t="s">
        <v>11713</v>
      </c>
      <c r="B9" s="4" t="s">
        <v>11714</v>
      </c>
      <c r="C9" s="7" t="s">
        <v>231</v>
      </c>
      <c r="D9" s="4" t="s">
        <v>21657</v>
      </c>
      <c r="E9" s="4" t="s">
        <v>21658</v>
      </c>
      <c r="F9" s="4" t="s">
        <v>33496</v>
      </c>
      <c r="G9" s="82">
        <v>10408048</v>
      </c>
      <c r="H9" s="5" t="s">
        <v>33497</v>
      </c>
      <c r="I9" s="5" t="s">
        <v>33498</v>
      </c>
    </row>
    <row r="10" spans="1:9">
      <c r="A10" s="4" t="s">
        <v>11713</v>
      </c>
      <c r="B10" s="4" t="s">
        <v>11714</v>
      </c>
      <c r="C10" s="4" t="s">
        <v>24249</v>
      </c>
      <c r="D10" s="4" t="s">
        <v>16474</v>
      </c>
      <c r="E10" s="4" t="s">
        <v>19454</v>
      </c>
      <c r="F10" s="4" t="s">
        <v>33493</v>
      </c>
      <c r="G10" s="82" t="s">
        <v>33494</v>
      </c>
      <c r="H10" s="5" t="s">
        <v>33495</v>
      </c>
      <c r="I10" s="5" t="s">
        <v>33494</v>
      </c>
    </row>
    <row r="11" spans="1:9">
      <c r="A11" s="4" t="s">
        <v>11713</v>
      </c>
      <c r="B11" s="4" t="s">
        <v>11714</v>
      </c>
      <c r="C11" s="4" t="s">
        <v>24250</v>
      </c>
      <c r="D11" s="4" t="s">
        <v>20875</v>
      </c>
      <c r="E11" s="4" t="s">
        <v>21937</v>
      </c>
      <c r="F11" s="4" t="s">
        <v>33493</v>
      </c>
      <c r="G11" s="82" t="s">
        <v>33494</v>
      </c>
      <c r="H11" s="5" t="s">
        <v>33495</v>
      </c>
      <c r="I11" s="5" t="s">
        <v>33494</v>
      </c>
    </row>
    <row r="12" spans="1:9" ht="63">
      <c r="A12" s="4" t="s">
        <v>11713</v>
      </c>
      <c r="B12" s="4" t="s">
        <v>11714</v>
      </c>
      <c r="C12" s="7" t="s">
        <v>3022</v>
      </c>
      <c r="D12" s="4" t="s">
        <v>10645</v>
      </c>
      <c r="E12" s="4" t="s">
        <v>20079</v>
      </c>
      <c r="F12" s="4" t="s">
        <v>33499</v>
      </c>
      <c r="G12" s="82">
        <v>10427225</v>
      </c>
      <c r="H12" s="5" t="s">
        <v>33500</v>
      </c>
      <c r="I12" s="5" t="s">
        <v>33501</v>
      </c>
    </row>
    <row r="13" spans="1:9">
      <c r="A13" s="4" t="s">
        <v>11713</v>
      </c>
      <c r="B13" s="4" t="s">
        <v>11714</v>
      </c>
      <c r="C13" s="4" t="s">
        <v>24246</v>
      </c>
      <c r="D13" s="4" t="s">
        <v>21593</v>
      </c>
      <c r="E13" s="4" t="s">
        <v>21583</v>
      </c>
      <c r="F13" s="4" t="s">
        <v>33493</v>
      </c>
      <c r="G13" s="82" t="s">
        <v>33494</v>
      </c>
      <c r="H13" s="5" t="s">
        <v>33495</v>
      </c>
      <c r="I13" s="5" t="s">
        <v>33494</v>
      </c>
    </row>
    <row r="14" spans="1:9">
      <c r="A14" s="4" t="s">
        <v>11713</v>
      </c>
      <c r="B14" s="4" t="s">
        <v>11714</v>
      </c>
      <c r="C14" s="4" t="s">
        <v>24245</v>
      </c>
      <c r="D14" s="4" t="s">
        <v>21593</v>
      </c>
      <c r="E14" s="4" t="s">
        <v>21583</v>
      </c>
      <c r="F14" s="4" t="s">
        <v>33493</v>
      </c>
      <c r="G14" s="82" t="s">
        <v>33494</v>
      </c>
      <c r="H14" s="5" t="s">
        <v>33495</v>
      </c>
      <c r="I14" s="5" t="s">
        <v>33494</v>
      </c>
    </row>
    <row r="15" spans="1:9">
      <c r="A15" s="4" t="s">
        <v>11713</v>
      </c>
      <c r="B15" s="4" t="s">
        <v>11714</v>
      </c>
      <c r="C15" s="4" t="s">
        <v>24252</v>
      </c>
      <c r="D15" s="4" t="s">
        <v>21595</v>
      </c>
      <c r="E15" s="4" t="s">
        <v>20081</v>
      </c>
      <c r="F15" s="4" t="s">
        <v>33493</v>
      </c>
      <c r="G15" s="82" t="s">
        <v>33494</v>
      </c>
      <c r="H15" s="5" t="s">
        <v>33495</v>
      </c>
      <c r="I15" s="5" t="s">
        <v>33494</v>
      </c>
    </row>
    <row r="16" spans="1:9">
      <c r="A16" s="4" t="s">
        <v>11713</v>
      </c>
      <c r="B16" s="4" t="s">
        <v>11714</v>
      </c>
      <c r="C16" s="4" t="s">
        <v>24253</v>
      </c>
      <c r="D16" s="4" t="s">
        <v>21597</v>
      </c>
      <c r="E16" s="4" t="s">
        <v>20081</v>
      </c>
      <c r="F16" s="4" t="s">
        <v>33493</v>
      </c>
      <c r="G16" s="82" t="s">
        <v>33494</v>
      </c>
      <c r="H16" s="5" t="s">
        <v>33495</v>
      </c>
      <c r="I16" s="5" t="s">
        <v>33494</v>
      </c>
    </row>
    <row r="17" spans="1:9">
      <c r="A17" s="4" t="s">
        <v>11713</v>
      </c>
      <c r="B17" s="4" t="s">
        <v>11714</v>
      </c>
      <c r="C17" s="4" t="s">
        <v>24254</v>
      </c>
      <c r="D17" s="4" t="s">
        <v>21657</v>
      </c>
      <c r="E17" s="4" t="s">
        <v>21658</v>
      </c>
      <c r="F17" s="4" t="s">
        <v>33493</v>
      </c>
      <c r="G17" s="82" t="s">
        <v>33494</v>
      </c>
      <c r="H17" s="5" t="s">
        <v>33495</v>
      </c>
      <c r="I17" s="5" t="s">
        <v>33494</v>
      </c>
    </row>
    <row r="18" spans="1:9">
      <c r="A18" s="4" t="s">
        <v>11713</v>
      </c>
      <c r="B18" s="4" t="s">
        <v>11714</v>
      </c>
      <c r="C18" s="4" t="s">
        <v>24255</v>
      </c>
      <c r="D18" s="4" t="s">
        <v>20875</v>
      </c>
      <c r="E18" s="4" t="s">
        <v>21937</v>
      </c>
      <c r="F18" s="4" t="s">
        <v>33493</v>
      </c>
      <c r="G18" s="82" t="s">
        <v>33494</v>
      </c>
      <c r="H18" s="5" t="s">
        <v>33495</v>
      </c>
      <c r="I18" s="5" t="s">
        <v>33494</v>
      </c>
    </row>
    <row r="19" spans="1:9" s="84" customFormat="1" ht="94.5">
      <c r="A19" s="83" t="s">
        <v>24258</v>
      </c>
      <c r="B19" s="83" t="s">
        <v>24259</v>
      </c>
      <c r="C19" s="83" t="s">
        <v>24260</v>
      </c>
      <c r="D19" s="83" t="s">
        <v>17151</v>
      </c>
      <c r="E19" s="83" t="s">
        <v>17152</v>
      </c>
      <c r="F19" s="4" t="s">
        <v>33502</v>
      </c>
      <c r="G19" s="82">
        <v>10486920</v>
      </c>
      <c r="H19" s="5" t="s">
        <v>33503</v>
      </c>
      <c r="I19" s="5" t="s">
        <v>33504</v>
      </c>
    </row>
    <row r="20" spans="1:9" ht="63">
      <c r="A20" s="4" t="s">
        <v>11713</v>
      </c>
      <c r="B20" s="4" t="s">
        <v>11714</v>
      </c>
      <c r="C20" s="7" t="s">
        <v>2500</v>
      </c>
      <c r="D20" s="4" t="s">
        <v>19437</v>
      </c>
      <c r="E20" s="4" t="s">
        <v>20075</v>
      </c>
      <c r="F20" s="4" t="s">
        <v>33505</v>
      </c>
      <c r="G20" s="82">
        <v>10427037</v>
      </c>
      <c r="H20" s="5" t="s">
        <v>33506</v>
      </c>
      <c r="I20" s="5" t="s">
        <v>33507</v>
      </c>
    </row>
    <row r="21" spans="1:9" ht="63">
      <c r="A21" s="4" t="s">
        <v>11713</v>
      </c>
      <c r="B21" s="4" t="s">
        <v>11714</v>
      </c>
      <c r="C21" s="7" t="s">
        <v>2500</v>
      </c>
      <c r="D21" s="4" t="s">
        <v>10645</v>
      </c>
      <c r="E21" s="4" t="s">
        <v>20079</v>
      </c>
      <c r="F21" s="4" t="s">
        <v>33489</v>
      </c>
      <c r="G21" s="82">
        <v>10427037</v>
      </c>
      <c r="H21" s="5" t="s">
        <v>33508</v>
      </c>
      <c r="I21" s="5" t="s">
        <v>33509</v>
      </c>
    </row>
    <row r="22" spans="1:9">
      <c r="A22" s="4" t="s">
        <v>11713</v>
      </c>
      <c r="B22" s="4" t="s">
        <v>11714</v>
      </c>
      <c r="C22" s="4" t="s">
        <v>24245</v>
      </c>
      <c r="D22" s="4" t="s">
        <v>21582</v>
      </c>
      <c r="E22" s="4" t="s">
        <v>21583</v>
      </c>
      <c r="F22" s="4" t="s">
        <v>33510</v>
      </c>
      <c r="G22" s="82" t="s">
        <v>33494</v>
      </c>
      <c r="H22" s="5" t="s">
        <v>33511</v>
      </c>
      <c r="I22" s="5" t="s">
        <v>33494</v>
      </c>
    </row>
    <row r="23" spans="1:9">
      <c r="A23" s="4" t="s">
        <v>11713</v>
      </c>
      <c r="B23" s="4" t="s">
        <v>11714</v>
      </c>
      <c r="C23" s="4" t="s">
        <v>24246</v>
      </c>
      <c r="D23" s="4" t="s">
        <v>21582</v>
      </c>
      <c r="E23" s="4" t="s">
        <v>21583</v>
      </c>
      <c r="F23" s="4" t="s">
        <v>33512</v>
      </c>
      <c r="G23" s="82" t="s">
        <v>33513</v>
      </c>
      <c r="H23" s="5" t="s">
        <v>33495</v>
      </c>
      <c r="I23" s="5" t="s">
        <v>33494</v>
      </c>
    </row>
    <row r="24" spans="1:9">
      <c r="A24" s="4" t="s">
        <v>11713</v>
      </c>
      <c r="B24" s="4" t="s">
        <v>11714</v>
      </c>
      <c r="C24" s="4" t="s">
        <v>24247</v>
      </c>
      <c r="D24" s="4" t="s">
        <v>19446</v>
      </c>
      <c r="E24" s="4" t="s">
        <v>20081</v>
      </c>
      <c r="F24" s="4" t="s">
        <v>33512</v>
      </c>
      <c r="G24" s="82" t="s">
        <v>33494</v>
      </c>
      <c r="H24" s="5" t="s">
        <v>33495</v>
      </c>
      <c r="I24" s="5" t="s">
        <v>33494</v>
      </c>
    </row>
    <row r="25" spans="1:9">
      <c r="A25" s="4" t="s">
        <v>11713</v>
      </c>
      <c r="B25" s="4" t="s">
        <v>11714</v>
      </c>
      <c r="C25" s="4" t="s">
        <v>24248</v>
      </c>
      <c r="D25" s="4" t="s">
        <v>19449</v>
      </c>
      <c r="E25" s="4" t="s">
        <v>20081</v>
      </c>
      <c r="F25" s="4" t="s">
        <v>33512</v>
      </c>
      <c r="G25" s="82" t="s">
        <v>33494</v>
      </c>
      <c r="H25" s="5" t="s">
        <v>33514</v>
      </c>
      <c r="I25" s="5" t="s">
        <v>33515</v>
      </c>
    </row>
    <row r="26" spans="1:9" ht="63">
      <c r="A26" s="4" t="s">
        <v>11713</v>
      </c>
      <c r="B26" s="4" t="s">
        <v>11714</v>
      </c>
      <c r="C26" s="7" t="s">
        <v>231</v>
      </c>
      <c r="D26" s="4" t="s">
        <v>21657</v>
      </c>
      <c r="E26" s="4" t="s">
        <v>21658</v>
      </c>
      <c r="F26" s="4" t="s">
        <v>33516</v>
      </c>
      <c r="G26" s="82">
        <v>10408048</v>
      </c>
      <c r="H26" s="5" t="s">
        <v>33497</v>
      </c>
      <c r="I26" s="5" t="s">
        <v>33517</v>
      </c>
    </row>
    <row r="27" spans="1:9">
      <c r="A27" s="4" t="s">
        <v>11713</v>
      </c>
      <c r="B27" s="4" t="s">
        <v>11714</v>
      </c>
      <c r="C27" s="4" t="s">
        <v>24249</v>
      </c>
      <c r="D27" s="4" t="s">
        <v>16474</v>
      </c>
      <c r="E27" s="4" t="s">
        <v>19454</v>
      </c>
      <c r="F27" s="4" t="s">
        <v>33512</v>
      </c>
      <c r="G27" s="82" t="s">
        <v>33515</v>
      </c>
      <c r="H27" s="5" t="s">
        <v>33511</v>
      </c>
      <c r="I27" s="5" t="s">
        <v>33494</v>
      </c>
    </row>
    <row r="28" spans="1:9">
      <c r="A28" s="4" t="s">
        <v>11713</v>
      </c>
      <c r="B28" s="4" t="s">
        <v>11714</v>
      </c>
      <c r="C28" s="4" t="s">
        <v>24250</v>
      </c>
      <c r="D28" s="4" t="s">
        <v>20875</v>
      </c>
      <c r="E28" s="4" t="s">
        <v>21937</v>
      </c>
      <c r="F28" s="4" t="s">
        <v>33493</v>
      </c>
      <c r="G28" s="82" t="s">
        <v>33513</v>
      </c>
      <c r="H28" s="5" t="s">
        <v>33514</v>
      </c>
      <c r="I28" s="5" t="s">
        <v>33513</v>
      </c>
    </row>
    <row r="29" spans="1:9" ht="63">
      <c r="A29" s="4" t="s">
        <v>11713</v>
      </c>
      <c r="B29" s="4" t="s">
        <v>11714</v>
      </c>
      <c r="C29" s="7" t="s">
        <v>3022</v>
      </c>
      <c r="D29" s="4" t="s">
        <v>10645</v>
      </c>
      <c r="E29" s="4" t="s">
        <v>20079</v>
      </c>
      <c r="F29" s="4" t="s">
        <v>33518</v>
      </c>
      <c r="G29" s="82">
        <v>10427225</v>
      </c>
      <c r="H29" s="5" t="s">
        <v>33519</v>
      </c>
      <c r="I29" s="5" t="s">
        <v>33509</v>
      </c>
    </row>
    <row r="30" spans="1:9">
      <c r="A30" s="4" t="s">
        <v>11713</v>
      </c>
      <c r="B30" s="4" t="s">
        <v>11714</v>
      </c>
      <c r="C30" s="4" t="s">
        <v>24246</v>
      </c>
      <c r="D30" s="4" t="s">
        <v>21593</v>
      </c>
      <c r="E30" s="4" t="s">
        <v>21583</v>
      </c>
      <c r="F30" s="4" t="s">
        <v>33512</v>
      </c>
      <c r="G30" s="82" t="s">
        <v>33494</v>
      </c>
      <c r="H30" s="5" t="s">
        <v>33511</v>
      </c>
      <c r="I30" s="5" t="s">
        <v>33515</v>
      </c>
    </row>
    <row r="31" spans="1:9">
      <c r="A31" s="4" t="s">
        <v>11713</v>
      </c>
      <c r="B31" s="4" t="s">
        <v>11714</v>
      </c>
      <c r="C31" s="4" t="s">
        <v>24245</v>
      </c>
      <c r="D31" s="4" t="s">
        <v>21593</v>
      </c>
      <c r="E31" s="4" t="s">
        <v>21583</v>
      </c>
      <c r="F31" s="4" t="s">
        <v>33493</v>
      </c>
      <c r="G31" s="82" t="s">
        <v>33515</v>
      </c>
      <c r="H31" s="5" t="s">
        <v>33514</v>
      </c>
      <c r="I31" s="5" t="s">
        <v>33494</v>
      </c>
    </row>
    <row r="32" spans="1:9">
      <c r="A32" s="4" t="s">
        <v>11713</v>
      </c>
      <c r="B32" s="4" t="s">
        <v>11714</v>
      </c>
      <c r="C32" s="4" t="s">
        <v>24252</v>
      </c>
      <c r="D32" s="4" t="s">
        <v>21595</v>
      </c>
      <c r="E32" s="4" t="s">
        <v>20081</v>
      </c>
      <c r="F32" s="4" t="s">
        <v>33493</v>
      </c>
      <c r="G32" s="82" t="s">
        <v>33494</v>
      </c>
      <c r="H32" s="4" t="s">
        <v>33514</v>
      </c>
      <c r="I32" s="4" t="s">
        <v>33515</v>
      </c>
    </row>
    <row r="33" spans="1:9">
      <c r="A33" s="4" t="s">
        <v>11713</v>
      </c>
      <c r="B33" s="4" t="s">
        <v>11714</v>
      </c>
      <c r="C33" s="4" t="s">
        <v>24253</v>
      </c>
      <c r="D33" s="4" t="s">
        <v>21597</v>
      </c>
      <c r="E33" s="4" t="s">
        <v>20081</v>
      </c>
      <c r="F33" s="4" t="s">
        <v>33493</v>
      </c>
      <c r="G33" s="82" t="s">
        <v>33513</v>
      </c>
      <c r="H33" s="5" t="s">
        <v>33511</v>
      </c>
      <c r="I33" s="5" t="s">
        <v>33494</v>
      </c>
    </row>
    <row r="34" spans="1:9">
      <c r="A34" s="4" t="s">
        <v>11713</v>
      </c>
      <c r="B34" s="4" t="s">
        <v>11714</v>
      </c>
      <c r="C34" s="4" t="s">
        <v>24254</v>
      </c>
      <c r="D34" s="4" t="s">
        <v>21657</v>
      </c>
      <c r="E34" s="4" t="s">
        <v>21658</v>
      </c>
      <c r="F34" s="4" t="s">
        <v>33493</v>
      </c>
      <c r="G34" s="82" t="s">
        <v>33513</v>
      </c>
      <c r="H34" s="5" t="s">
        <v>33495</v>
      </c>
      <c r="I34" s="5" t="s">
        <v>33515</v>
      </c>
    </row>
    <row r="35" spans="1:9">
      <c r="A35" s="4" t="s">
        <v>11713</v>
      </c>
      <c r="B35" s="4" t="s">
        <v>11714</v>
      </c>
      <c r="C35" s="4" t="s">
        <v>24255</v>
      </c>
      <c r="D35" s="4" t="s">
        <v>20875</v>
      </c>
      <c r="E35" s="4" t="s">
        <v>21937</v>
      </c>
      <c r="F35" s="4" t="s">
        <v>33512</v>
      </c>
      <c r="G35" s="82" t="s">
        <v>33494</v>
      </c>
      <c r="H35" s="4" t="s">
        <v>33514</v>
      </c>
      <c r="I35" s="4" t="s">
        <v>33515</v>
      </c>
    </row>
    <row r="36" spans="1:9" ht="94.5">
      <c r="A36" s="4" t="s">
        <v>24268</v>
      </c>
      <c r="B36" s="4" t="s">
        <v>24269</v>
      </c>
      <c r="C36" s="4" t="s">
        <v>24270</v>
      </c>
      <c r="D36" s="4" t="s">
        <v>17151</v>
      </c>
      <c r="E36" s="4" t="s">
        <v>17152</v>
      </c>
      <c r="F36" s="4" t="s">
        <v>33502</v>
      </c>
      <c r="G36" s="82">
        <v>10486921</v>
      </c>
      <c r="H36" s="5" t="s">
        <v>33520</v>
      </c>
      <c r="I36" s="5" t="s">
        <v>33521</v>
      </c>
    </row>
    <row r="37" spans="1:9" ht="94.5">
      <c r="A37" s="4" t="s">
        <v>24272</v>
      </c>
      <c r="B37" s="4" t="s">
        <v>24273</v>
      </c>
      <c r="C37" s="4" t="s">
        <v>24274</v>
      </c>
      <c r="D37" s="4" t="s">
        <v>17151</v>
      </c>
      <c r="E37" s="4" t="s">
        <v>17152</v>
      </c>
      <c r="F37" s="4" t="s">
        <v>33522</v>
      </c>
      <c r="G37" s="82">
        <v>10486922</v>
      </c>
      <c r="H37" s="5" t="s">
        <v>33523</v>
      </c>
      <c r="I37" s="5" t="s">
        <v>33521</v>
      </c>
    </row>
    <row r="38" spans="1:9" ht="94.5">
      <c r="A38" s="4" t="s">
        <v>13675</v>
      </c>
      <c r="B38" s="4" t="s">
        <v>13676</v>
      </c>
      <c r="C38" s="7" t="s">
        <v>11036</v>
      </c>
      <c r="D38" s="4" t="s">
        <v>17151</v>
      </c>
      <c r="E38" s="4" t="s">
        <v>17152</v>
      </c>
      <c r="F38" s="4" t="s">
        <v>33524</v>
      </c>
      <c r="G38" s="82">
        <v>10488397</v>
      </c>
      <c r="H38" s="5" t="s">
        <v>33525</v>
      </c>
      <c r="I38" s="5" t="s">
        <v>33526</v>
      </c>
    </row>
    <row r="39" spans="1:9" ht="63">
      <c r="A39" s="4" t="s">
        <v>11767</v>
      </c>
      <c r="B39" s="4" t="s">
        <v>11768</v>
      </c>
      <c r="C39" s="7" t="s">
        <v>312</v>
      </c>
      <c r="D39" s="4" t="s">
        <v>17151</v>
      </c>
      <c r="E39" s="4" t="s">
        <v>17152</v>
      </c>
      <c r="F39" s="4" t="s">
        <v>33527</v>
      </c>
      <c r="G39" s="82">
        <v>10408075</v>
      </c>
      <c r="H39" s="5" t="s">
        <v>33528</v>
      </c>
      <c r="I39" s="5" t="s">
        <v>33498</v>
      </c>
    </row>
    <row r="40" spans="1:9" ht="63">
      <c r="A40" s="4" t="s">
        <v>12204</v>
      </c>
      <c r="B40" s="4" t="s">
        <v>12205</v>
      </c>
      <c r="C40" s="7" t="s">
        <v>2507</v>
      </c>
      <c r="D40" s="4" t="s">
        <v>19437</v>
      </c>
      <c r="E40" s="4" t="s">
        <v>20075</v>
      </c>
      <c r="F40" s="4" t="s">
        <v>33529</v>
      </c>
      <c r="G40" s="82">
        <v>10427040</v>
      </c>
      <c r="H40" s="5" t="s">
        <v>33530</v>
      </c>
      <c r="I40" s="5" t="s">
        <v>33491</v>
      </c>
    </row>
    <row r="41" spans="1:9" ht="63">
      <c r="A41" s="4" t="s">
        <v>12204</v>
      </c>
      <c r="B41" s="4" t="s">
        <v>12205</v>
      </c>
      <c r="C41" s="7" t="s">
        <v>2505</v>
      </c>
      <c r="D41" s="4" t="s">
        <v>10645</v>
      </c>
      <c r="E41" s="4" t="s">
        <v>20079</v>
      </c>
      <c r="F41" s="4" t="s">
        <v>33527</v>
      </c>
      <c r="G41" s="82">
        <v>10427039</v>
      </c>
      <c r="H41" s="5" t="s">
        <v>33531</v>
      </c>
      <c r="I41" s="5" t="s">
        <v>33491</v>
      </c>
    </row>
    <row r="42" spans="1:9">
      <c r="A42" s="4" t="s">
        <v>12204</v>
      </c>
      <c r="B42" s="4" t="s">
        <v>12205</v>
      </c>
      <c r="C42" s="4" t="s">
        <v>24282</v>
      </c>
      <c r="D42" s="4" t="s">
        <v>21582</v>
      </c>
      <c r="E42" s="4" t="s">
        <v>21583</v>
      </c>
      <c r="F42" s="4" t="s">
        <v>33532</v>
      </c>
      <c r="G42" s="82" t="s">
        <v>33533</v>
      </c>
      <c r="H42" s="4" t="s">
        <v>33534</v>
      </c>
      <c r="I42" s="4" t="s">
        <v>33515</v>
      </c>
    </row>
    <row r="43" spans="1:9">
      <c r="A43" s="4" t="s">
        <v>12204</v>
      </c>
      <c r="B43" s="4" t="s">
        <v>12205</v>
      </c>
      <c r="C43" s="4" t="s">
        <v>24283</v>
      </c>
      <c r="D43" s="4" t="s">
        <v>21582</v>
      </c>
      <c r="E43" s="4" t="s">
        <v>21583</v>
      </c>
      <c r="F43" s="4" t="s">
        <v>33510</v>
      </c>
      <c r="G43" s="82" t="s">
        <v>33533</v>
      </c>
      <c r="H43" s="5" t="s">
        <v>33495</v>
      </c>
      <c r="I43" s="5" t="s">
        <v>33515</v>
      </c>
    </row>
    <row r="44" spans="1:9">
      <c r="A44" s="4" t="s">
        <v>12204</v>
      </c>
      <c r="B44" s="4" t="s">
        <v>12205</v>
      </c>
      <c r="C44" s="4" t="s">
        <v>24284</v>
      </c>
      <c r="D44" s="4" t="s">
        <v>19446</v>
      </c>
      <c r="E44" s="4" t="s">
        <v>20081</v>
      </c>
      <c r="F44" s="4" t="s">
        <v>33510</v>
      </c>
      <c r="G44" s="82" t="s">
        <v>33515</v>
      </c>
      <c r="H44" s="5" t="s">
        <v>33514</v>
      </c>
      <c r="I44" s="5" t="s">
        <v>33515</v>
      </c>
    </row>
    <row r="45" spans="1:9">
      <c r="A45" s="4" t="s">
        <v>12204</v>
      </c>
      <c r="B45" s="4" t="s">
        <v>12205</v>
      </c>
      <c r="C45" s="4" t="s">
        <v>24285</v>
      </c>
      <c r="D45" s="4" t="s">
        <v>19449</v>
      </c>
      <c r="E45" s="4" t="s">
        <v>20081</v>
      </c>
      <c r="F45" s="4" t="s">
        <v>33510</v>
      </c>
      <c r="G45" s="82" t="s">
        <v>33515</v>
      </c>
      <c r="H45" s="5" t="s">
        <v>33514</v>
      </c>
      <c r="I45" s="5" t="s">
        <v>33515</v>
      </c>
    </row>
    <row r="46" spans="1:9">
      <c r="A46" s="4" t="s">
        <v>12204</v>
      </c>
      <c r="B46" s="4" t="s">
        <v>12205</v>
      </c>
      <c r="C46" s="4" t="s">
        <v>24286</v>
      </c>
      <c r="D46" s="4" t="s">
        <v>21657</v>
      </c>
      <c r="E46" s="4" t="s">
        <v>21658</v>
      </c>
      <c r="F46" s="4" t="s">
        <v>33510</v>
      </c>
      <c r="G46" s="82" t="s">
        <v>33533</v>
      </c>
      <c r="H46" s="5" t="s">
        <v>33514</v>
      </c>
      <c r="I46" s="5" t="s">
        <v>33515</v>
      </c>
    </row>
    <row r="47" spans="1:9">
      <c r="A47" s="4" t="s">
        <v>12204</v>
      </c>
      <c r="B47" s="4" t="s">
        <v>12205</v>
      </c>
      <c r="C47" s="4" t="s">
        <v>24287</v>
      </c>
      <c r="D47" s="4" t="s">
        <v>20875</v>
      </c>
      <c r="E47" s="4" t="s">
        <v>21937</v>
      </c>
      <c r="F47" s="4" t="s">
        <v>33510</v>
      </c>
      <c r="G47" s="82" t="s">
        <v>33515</v>
      </c>
      <c r="H47" s="5" t="s">
        <v>33534</v>
      </c>
      <c r="I47" s="5" t="s">
        <v>33533</v>
      </c>
    </row>
    <row r="48" spans="1:9" ht="63">
      <c r="A48" s="4" t="s">
        <v>12204</v>
      </c>
      <c r="B48" s="4" t="s">
        <v>12205</v>
      </c>
      <c r="C48" s="7" t="s">
        <v>2507</v>
      </c>
      <c r="D48" s="4" t="s">
        <v>10645</v>
      </c>
      <c r="E48" s="4" t="s">
        <v>20079</v>
      </c>
      <c r="F48" s="4" t="s">
        <v>33529</v>
      </c>
      <c r="G48" s="82">
        <v>10427040</v>
      </c>
      <c r="H48" s="5" t="s">
        <v>33535</v>
      </c>
      <c r="I48" s="5" t="s">
        <v>33491</v>
      </c>
    </row>
    <row r="49" spans="1:9">
      <c r="A49" s="4" t="s">
        <v>12204</v>
      </c>
      <c r="B49" s="4" t="s">
        <v>12205</v>
      </c>
      <c r="C49" s="4" t="s">
        <v>24283</v>
      </c>
      <c r="D49" s="4" t="s">
        <v>21593</v>
      </c>
      <c r="E49" s="4" t="s">
        <v>21583</v>
      </c>
      <c r="F49" s="4" t="s">
        <v>33532</v>
      </c>
      <c r="G49" s="82" t="s">
        <v>33533</v>
      </c>
      <c r="H49" s="5" t="s">
        <v>33514</v>
      </c>
      <c r="I49" s="5" t="s">
        <v>33533</v>
      </c>
    </row>
    <row r="50" spans="1:9">
      <c r="A50" s="4" t="s">
        <v>12204</v>
      </c>
      <c r="B50" s="4" t="s">
        <v>12205</v>
      </c>
      <c r="C50" s="4" t="s">
        <v>24282</v>
      </c>
      <c r="D50" s="4" t="s">
        <v>21593</v>
      </c>
      <c r="E50" s="4" t="s">
        <v>21583</v>
      </c>
      <c r="F50" s="4" t="s">
        <v>33510</v>
      </c>
      <c r="G50" s="82" t="s">
        <v>33515</v>
      </c>
      <c r="H50" s="5" t="s">
        <v>33534</v>
      </c>
      <c r="I50" s="5" t="s">
        <v>33533</v>
      </c>
    </row>
    <row r="51" spans="1:9">
      <c r="A51" s="4" t="s">
        <v>12204</v>
      </c>
      <c r="B51" s="4" t="s">
        <v>12205</v>
      </c>
      <c r="C51" s="4" t="s">
        <v>24288</v>
      </c>
      <c r="D51" s="4" t="s">
        <v>21595</v>
      </c>
      <c r="E51" s="4" t="s">
        <v>20081</v>
      </c>
      <c r="F51" s="4" t="s">
        <v>33510</v>
      </c>
      <c r="G51" s="82" t="s">
        <v>33515</v>
      </c>
      <c r="H51" s="5" t="s">
        <v>33534</v>
      </c>
      <c r="I51" s="5" t="s">
        <v>33515</v>
      </c>
    </row>
    <row r="52" spans="1:9">
      <c r="A52" s="4" t="s">
        <v>12204</v>
      </c>
      <c r="B52" s="4" t="s">
        <v>12205</v>
      </c>
      <c r="C52" s="4" t="s">
        <v>24289</v>
      </c>
      <c r="D52" s="4" t="s">
        <v>21597</v>
      </c>
      <c r="E52" s="4" t="s">
        <v>20081</v>
      </c>
      <c r="F52" s="4" t="s">
        <v>33532</v>
      </c>
      <c r="G52" s="82" t="s">
        <v>33494</v>
      </c>
      <c r="H52" s="5" t="s">
        <v>33514</v>
      </c>
      <c r="I52" s="5" t="s">
        <v>33515</v>
      </c>
    </row>
    <row r="53" spans="1:9">
      <c r="A53" s="4" t="s">
        <v>12204</v>
      </c>
      <c r="B53" s="4" t="s">
        <v>12205</v>
      </c>
      <c r="C53" s="4" t="s">
        <v>24290</v>
      </c>
      <c r="D53" s="4" t="s">
        <v>21657</v>
      </c>
      <c r="E53" s="4" t="s">
        <v>21658</v>
      </c>
      <c r="F53" s="4" t="s">
        <v>33510</v>
      </c>
      <c r="G53" s="82" t="s">
        <v>33515</v>
      </c>
      <c r="H53" s="5" t="s">
        <v>33514</v>
      </c>
      <c r="I53" s="5" t="s">
        <v>33533</v>
      </c>
    </row>
    <row r="54" spans="1:9">
      <c r="A54" s="4" t="s">
        <v>12204</v>
      </c>
      <c r="B54" s="4" t="s">
        <v>12205</v>
      </c>
      <c r="C54" s="4" t="s">
        <v>24291</v>
      </c>
      <c r="D54" s="4" t="s">
        <v>20875</v>
      </c>
      <c r="E54" s="4" t="s">
        <v>21937</v>
      </c>
      <c r="F54" s="4" t="s">
        <v>33532</v>
      </c>
      <c r="G54" s="82" t="s">
        <v>33533</v>
      </c>
      <c r="H54" s="5" t="s">
        <v>33514</v>
      </c>
      <c r="I54" s="5" t="s">
        <v>33533</v>
      </c>
    </row>
    <row r="55" spans="1:9" ht="63">
      <c r="A55" s="4" t="s">
        <v>12134</v>
      </c>
      <c r="B55" s="4" t="s">
        <v>12135</v>
      </c>
      <c r="C55" s="7" t="s">
        <v>2200</v>
      </c>
      <c r="D55" s="4" t="s">
        <v>17151</v>
      </c>
      <c r="E55" s="4" t="s">
        <v>17152</v>
      </c>
      <c r="F55" s="4" t="s">
        <v>33536</v>
      </c>
      <c r="G55" s="82">
        <v>10426403</v>
      </c>
      <c r="H55" s="5" t="s">
        <v>33537</v>
      </c>
      <c r="I55" s="5" t="s">
        <v>33507</v>
      </c>
    </row>
    <row r="56" spans="1:9" ht="63">
      <c r="A56" s="4" t="s">
        <v>12204</v>
      </c>
      <c r="B56" s="4" t="s">
        <v>12205</v>
      </c>
      <c r="C56" s="7" t="s">
        <v>2507</v>
      </c>
      <c r="D56" s="4" t="s">
        <v>19437</v>
      </c>
      <c r="E56" s="4" t="s">
        <v>20075</v>
      </c>
      <c r="F56" s="4" t="s">
        <v>33538</v>
      </c>
      <c r="G56" s="82">
        <v>10427040</v>
      </c>
      <c r="H56" s="5" t="s">
        <v>33530</v>
      </c>
      <c r="I56" s="5" t="s">
        <v>33507</v>
      </c>
    </row>
    <row r="57" spans="1:9" ht="63">
      <c r="A57" s="4" t="s">
        <v>12204</v>
      </c>
      <c r="B57" s="4" t="s">
        <v>12205</v>
      </c>
      <c r="C57" s="7" t="s">
        <v>2505</v>
      </c>
      <c r="D57" s="4" t="s">
        <v>10645</v>
      </c>
      <c r="E57" s="4" t="s">
        <v>20079</v>
      </c>
      <c r="F57" s="4" t="s">
        <v>33527</v>
      </c>
      <c r="G57" s="82">
        <v>10427039</v>
      </c>
      <c r="H57" s="5" t="s">
        <v>33531</v>
      </c>
      <c r="I57" s="5" t="s">
        <v>33507</v>
      </c>
    </row>
    <row r="58" spans="1:9">
      <c r="A58" s="4" t="s">
        <v>12204</v>
      </c>
      <c r="B58" s="4" t="s">
        <v>12205</v>
      </c>
      <c r="C58" s="4" t="s">
        <v>24282</v>
      </c>
      <c r="D58" s="4" t="s">
        <v>21582</v>
      </c>
      <c r="E58" s="4" t="s">
        <v>21583</v>
      </c>
      <c r="F58" s="4" t="s">
        <v>33532</v>
      </c>
      <c r="G58" s="82" t="s">
        <v>33533</v>
      </c>
      <c r="H58" s="4" t="s">
        <v>33534</v>
      </c>
      <c r="I58" s="4" t="s">
        <v>33515</v>
      </c>
    </row>
    <row r="59" spans="1:9">
      <c r="A59" s="4" t="s">
        <v>12204</v>
      </c>
      <c r="B59" s="4" t="s">
        <v>12205</v>
      </c>
      <c r="C59" s="4" t="s">
        <v>24283</v>
      </c>
      <c r="D59" s="4" t="s">
        <v>21582</v>
      </c>
      <c r="E59" s="4" t="s">
        <v>21583</v>
      </c>
      <c r="F59" s="4" t="s">
        <v>33532</v>
      </c>
      <c r="G59" s="82" t="s">
        <v>33515</v>
      </c>
      <c r="H59" s="4" t="s">
        <v>33534</v>
      </c>
      <c r="I59" s="4" t="s">
        <v>33515</v>
      </c>
    </row>
    <row r="60" spans="1:9">
      <c r="A60" s="4" t="s">
        <v>12204</v>
      </c>
      <c r="B60" s="4" t="s">
        <v>12205</v>
      </c>
      <c r="C60" s="4" t="s">
        <v>24284</v>
      </c>
      <c r="D60" s="4" t="s">
        <v>19446</v>
      </c>
      <c r="E60" s="4" t="s">
        <v>20081</v>
      </c>
      <c r="F60" s="4" t="s">
        <v>33532</v>
      </c>
      <c r="G60" s="82" t="s">
        <v>33494</v>
      </c>
      <c r="H60" s="4" t="s">
        <v>33534</v>
      </c>
      <c r="I60" s="4" t="s">
        <v>33515</v>
      </c>
    </row>
    <row r="61" spans="1:9">
      <c r="A61" s="4" t="s">
        <v>12204</v>
      </c>
      <c r="B61" s="4" t="s">
        <v>12205</v>
      </c>
      <c r="C61" s="4" t="s">
        <v>24285</v>
      </c>
      <c r="D61" s="4" t="s">
        <v>19449</v>
      </c>
      <c r="E61" s="4" t="s">
        <v>20081</v>
      </c>
      <c r="F61" s="4" t="s">
        <v>33532</v>
      </c>
      <c r="G61" s="82" t="s">
        <v>33533</v>
      </c>
      <c r="H61" s="4" t="s">
        <v>33514</v>
      </c>
      <c r="I61" s="4" t="s">
        <v>33515</v>
      </c>
    </row>
    <row r="62" spans="1:9">
      <c r="A62" s="4" t="s">
        <v>12204</v>
      </c>
      <c r="B62" s="4" t="s">
        <v>12205</v>
      </c>
      <c r="C62" s="4" t="s">
        <v>24286</v>
      </c>
      <c r="D62" s="4" t="s">
        <v>21657</v>
      </c>
      <c r="E62" s="4" t="s">
        <v>21658</v>
      </c>
      <c r="F62" s="4" t="s">
        <v>33510</v>
      </c>
      <c r="G62" s="82" t="s">
        <v>33515</v>
      </c>
      <c r="H62" s="4" t="s">
        <v>33514</v>
      </c>
      <c r="I62" s="4" t="s">
        <v>33533</v>
      </c>
    </row>
    <row r="63" spans="1:9">
      <c r="A63" s="4" t="s">
        <v>12204</v>
      </c>
      <c r="B63" s="4" t="s">
        <v>12205</v>
      </c>
      <c r="C63" s="4" t="s">
        <v>24287</v>
      </c>
      <c r="D63" s="4" t="s">
        <v>20875</v>
      </c>
      <c r="E63" s="4" t="s">
        <v>21937</v>
      </c>
      <c r="F63" s="4" t="s">
        <v>33510</v>
      </c>
      <c r="G63" s="82" t="s">
        <v>33515</v>
      </c>
      <c r="H63" s="4" t="s">
        <v>33514</v>
      </c>
      <c r="I63" s="4" t="s">
        <v>33494</v>
      </c>
    </row>
    <row r="64" spans="1:9" ht="63">
      <c r="A64" s="4" t="s">
        <v>12204</v>
      </c>
      <c r="B64" s="4" t="s">
        <v>12205</v>
      </c>
      <c r="C64" s="7" t="s">
        <v>2507</v>
      </c>
      <c r="D64" s="4" t="s">
        <v>10645</v>
      </c>
      <c r="E64" s="4" t="s">
        <v>20079</v>
      </c>
      <c r="F64" s="4" t="s">
        <v>33536</v>
      </c>
      <c r="G64" s="82">
        <v>10427040</v>
      </c>
      <c r="H64" s="5" t="s">
        <v>33530</v>
      </c>
      <c r="I64" s="5" t="s">
        <v>33507</v>
      </c>
    </row>
    <row r="65" spans="1:9">
      <c r="A65" s="4" t="s">
        <v>12204</v>
      </c>
      <c r="B65" s="4" t="s">
        <v>12205</v>
      </c>
      <c r="C65" s="4" t="s">
        <v>24283</v>
      </c>
      <c r="D65" s="4" t="s">
        <v>21593</v>
      </c>
      <c r="E65" s="4" t="s">
        <v>21583</v>
      </c>
      <c r="F65" s="4" t="s">
        <v>33510</v>
      </c>
      <c r="G65" s="82" t="s">
        <v>33533</v>
      </c>
      <c r="H65" s="4" t="s">
        <v>33514</v>
      </c>
      <c r="I65" s="4" t="s">
        <v>33533</v>
      </c>
    </row>
    <row r="66" spans="1:9">
      <c r="A66" s="4" t="s">
        <v>12204</v>
      </c>
      <c r="B66" s="4" t="s">
        <v>12205</v>
      </c>
      <c r="C66" s="4" t="s">
        <v>24282</v>
      </c>
      <c r="D66" s="4" t="s">
        <v>21593</v>
      </c>
      <c r="E66" s="4" t="s">
        <v>21583</v>
      </c>
      <c r="F66" s="4" t="s">
        <v>33532</v>
      </c>
      <c r="G66" s="82" t="s">
        <v>33515</v>
      </c>
      <c r="H66" s="4" t="s">
        <v>33534</v>
      </c>
      <c r="I66" s="4" t="s">
        <v>33533</v>
      </c>
    </row>
    <row r="67" spans="1:9">
      <c r="A67" s="4" t="s">
        <v>12204</v>
      </c>
      <c r="B67" s="4" t="s">
        <v>12205</v>
      </c>
      <c r="C67" s="4" t="s">
        <v>24288</v>
      </c>
      <c r="D67" s="4" t="s">
        <v>21595</v>
      </c>
      <c r="E67" s="4" t="s">
        <v>20081</v>
      </c>
      <c r="F67" s="4" t="s">
        <v>33532</v>
      </c>
      <c r="G67" s="82" t="s">
        <v>33533</v>
      </c>
      <c r="H67" s="4" t="s">
        <v>33495</v>
      </c>
      <c r="I67" s="4" t="s">
        <v>33533</v>
      </c>
    </row>
    <row r="68" spans="1:9">
      <c r="A68" s="4" t="s">
        <v>12204</v>
      </c>
      <c r="B68" s="4" t="s">
        <v>12205</v>
      </c>
      <c r="C68" s="4" t="s">
        <v>24289</v>
      </c>
      <c r="D68" s="4" t="s">
        <v>21597</v>
      </c>
      <c r="E68" s="4" t="s">
        <v>20081</v>
      </c>
      <c r="F68" s="4" t="s">
        <v>33510</v>
      </c>
      <c r="G68" s="82" t="s">
        <v>33533</v>
      </c>
      <c r="H68" s="4" t="s">
        <v>33514</v>
      </c>
      <c r="I68" s="4" t="s">
        <v>33533</v>
      </c>
    </row>
    <row r="69" spans="1:9">
      <c r="A69" s="4" t="s">
        <v>12204</v>
      </c>
      <c r="B69" s="4" t="s">
        <v>12205</v>
      </c>
      <c r="C69" s="4" t="s">
        <v>24290</v>
      </c>
      <c r="D69" s="4" t="s">
        <v>21657</v>
      </c>
      <c r="E69" s="4" t="s">
        <v>21658</v>
      </c>
      <c r="F69" s="4" t="s">
        <v>33532</v>
      </c>
      <c r="G69" s="82" t="s">
        <v>33533</v>
      </c>
      <c r="H69" s="4" t="s">
        <v>33514</v>
      </c>
      <c r="I69" s="4" t="s">
        <v>33515</v>
      </c>
    </row>
    <row r="70" spans="1:9">
      <c r="A70" s="4" t="s">
        <v>12204</v>
      </c>
      <c r="B70" s="4" t="s">
        <v>12205</v>
      </c>
      <c r="C70" s="4" t="s">
        <v>24291</v>
      </c>
      <c r="D70" s="4" t="s">
        <v>20875</v>
      </c>
      <c r="E70" s="4" t="s">
        <v>21937</v>
      </c>
      <c r="F70" s="4" t="s">
        <v>33532</v>
      </c>
      <c r="G70" s="82" t="s">
        <v>33515</v>
      </c>
      <c r="H70" s="4" t="s">
        <v>33534</v>
      </c>
      <c r="I70" s="4" t="s">
        <v>33533</v>
      </c>
    </row>
    <row r="71" spans="1:9" ht="63">
      <c r="A71" s="4" t="s">
        <v>11630</v>
      </c>
      <c r="B71" s="4" t="s">
        <v>11631</v>
      </c>
      <c r="C71" s="7" t="s">
        <v>2513</v>
      </c>
      <c r="D71" s="4" t="s">
        <v>19437</v>
      </c>
      <c r="E71" s="4" t="s">
        <v>20075</v>
      </c>
      <c r="F71" s="4" t="s">
        <v>33539</v>
      </c>
      <c r="G71" s="82">
        <v>10427043</v>
      </c>
      <c r="H71" s="5" t="s">
        <v>33540</v>
      </c>
      <c r="I71" s="5" t="s">
        <v>33507</v>
      </c>
    </row>
    <row r="72" spans="1:9" ht="63">
      <c r="A72" s="4" t="s">
        <v>11630</v>
      </c>
      <c r="B72" s="4" t="s">
        <v>11631</v>
      </c>
      <c r="C72" s="7" t="s">
        <v>82</v>
      </c>
      <c r="D72" s="4" t="s">
        <v>10645</v>
      </c>
      <c r="E72" s="4" t="s">
        <v>20079</v>
      </c>
      <c r="F72" s="4" t="s">
        <v>33541</v>
      </c>
      <c r="G72" s="82">
        <v>10407914</v>
      </c>
      <c r="H72" s="5" t="s">
        <v>33542</v>
      </c>
      <c r="I72" s="5" t="s">
        <v>33543</v>
      </c>
    </row>
    <row r="73" spans="1:9">
      <c r="A73" s="4" t="s">
        <v>11630</v>
      </c>
      <c r="B73" s="4" t="s">
        <v>11631</v>
      </c>
      <c r="C73" s="4" t="s">
        <v>24163</v>
      </c>
      <c r="D73" s="4" t="s">
        <v>21582</v>
      </c>
      <c r="E73" s="4" t="s">
        <v>21583</v>
      </c>
      <c r="F73" s="4" t="s">
        <v>33510</v>
      </c>
      <c r="G73" s="82" t="s">
        <v>33515</v>
      </c>
      <c r="H73" s="4" t="s">
        <v>33514</v>
      </c>
      <c r="I73" s="4" t="s">
        <v>33515</v>
      </c>
    </row>
    <row r="74" spans="1:9">
      <c r="A74" s="4" t="s">
        <v>11630</v>
      </c>
      <c r="B74" s="4" t="s">
        <v>11631</v>
      </c>
      <c r="C74" s="4" t="s">
        <v>24164</v>
      </c>
      <c r="D74" s="4" t="s">
        <v>21582</v>
      </c>
      <c r="E74" s="4" t="s">
        <v>21583</v>
      </c>
      <c r="F74" s="4" t="s">
        <v>33510</v>
      </c>
      <c r="G74" s="82" t="s">
        <v>33515</v>
      </c>
      <c r="H74" s="4" t="s">
        <v>33534</v>
      </c>
      <c r="I74" s="4" t="s">
        <v>33533</v>
      </c>
    </row>
    <row r="75" spans="1:9">
      <c r="A75" s="4" t="s">
        <v>11630</v>
      </c>
      <c r="B75" s="4" t="s">
        <v>11631</v>
      </c>
      <c r="C75" s="4" t="s">
        <v>24165</v>
      </c>
      <c r="D75" s="4" t="s">
        <v>19446</v>
      </c>
      <c r="E75" s="4" t="s">
        <v>20081</v>
      </c>
      <c r="F75" s="4" t="s">
        <v>33510</v>
      </c>
      <c r="G75" s="82" t="s">
        <v>33515</v>
      </c>
      <c r="H75" s="4" t="s">
        <v>33514</v>
      </c>
      <c r="I75" s="4" t="s">
        <v>33515</v>
      </c>
    </row>
    <row r="76" spans="1:9">
      <c r="A76" s="4" t="s">
        <v>11630</v>
      </c>
      <c r="B76" s="4" t="s">
        <v>11631</v>
      </c>
      <c r="C76" s="4" t="s">
        <v>24166</v>
      </c>
      <c r="D76" s="4" t="s">
        <v>19449</v>
      </c>
      <c r="E76" s="4" t="s">
        <v>20081</v>
      </c>
      <c r="F76" s="4" t="s">
        <v>33510</v>
      </c>
      <c r="G76" s="82" t="s">
        <v>33515</v>
      </c>
      <c r="H76" s="4" t="s">
        <v>33534</v>
      </c>
      <c r="I76" s="4" t="s">
        <v>33533</v>
      </c>
    </row>
    <row r="77" spans="1:9">
      <c r="A77" s="4" t="s">
        <v>11630</v>
      </c>
      <c r="B77" s="4" t="s">
        <v>11631</v>
      </c>
      <c r="C77" s="4" t="s">
        <v>24167</v>
      </c>
      <c r="D77" s="4" t="s">
        <v>21657</v>
      </c>
      <c r="E77" s="4" t="s">
        <v>21658</v>
      </c>
      <c r="F77" s="4" t="s">
        <v>33510</v>
      </c>
      <c r="G77" s="82" t="s">
        <v>33515</v>
      </c>
      <c r="H77" s="4" t="s">
        <v>33514</v>
      </c>
      <c r="I77" s="4" t="s">
        <v>33515</v>
      </c>
    </row>
    <row r="78" spans="1:9">
      <c r="A78" s="4" t="s">
        <v>11630</v>
      </c>
      <c r="B78" s="4" t="s">
        <v>11631</v>
      </c>
      <c r="C78" s="4" t="s">
        <v>24168</v>
      </c>
      <c r="D78" s="4" t="s">
        <v>20875</v>
      </c>
      <c r="E78" s="4" t="s">
        <v>21937</v>
      </c>
      <c r="F78" s="4" t="s">
        <v>33510</v>
      </c>
      <c r="G78" s="82" t="s">
        <v>33515</v>
      </c>
      <c r="H78" s="4" t="s">
        <v>33514</v>
      </c>
      <c r="I78" s="4" t="s">
        <v>33515</v>
      </c>
    </row>
    <row r="79" spans="1:9" ht="63">
      <c r="A79" s="4" t="s">
        <v>11630</v>
      </c>
      <c r="B79" s="4" t="s">
        <v>11631</v>
      </c>
      <c r="C79" s="7" t="s">
        <v>2513</v>
      </c>
      <c r="D79" s="4" t="s">
        <v>10645</v>
      </c>
      <c r="E79" s="4" t="s">
        <v>20079</v>
      </c>
      <c r="F79" s="4" t="s">
        <v>33539</v>
      </c>
      <c r="G79" s="82">
        <v>10427043</v>
      </c>
      <c r="H79" s="5" t="s">
        <v>33544</v>
      </c>
      <c r="I79" s="5" t="s">
        <v>33491</v>
      </c>
    </row>
    <row r="80" spans="1:9">
      <c r="A80" s="4" t="s">
        <v>11630</v>
      </c>
      <c r="B80" s="4" t="s">
        <v>11631</v>
      </c>
      <c r="C80" s="4" t="s">
        <v>24164</v>
      </c>
      <c r="D80" s="4" t="s">
        <v>21593</v>
      </c>
      <c r="E80" s="4" t="s">
        <v>21583</v>
      </c>
      <c r="F80" s="4" t="s">
        <v>33510</v>
      </c>
      <c r="G80" s="82" t="s">
        <v>33533</v>
      </c>
      <c r="H80" s="4" t="s">
        <v>33514</v>
      </c>
      <c r="I80" s="4" t="s">
        <v>33533</v>
      </c>
    </row>
    <row r="81" spans="1:9">
      <c r="A81" s="4" t="s">
        <v>11630</v>
      </c>
      <c r="B81" s="4" t="s">
        <v>11631</v>
      </c>
      <c r="C81" s="4" t="s">
        <v>24163</v>
      </c>
      <c r="D81" s="4" t="s">
        <v>21593</v>
      </c>
      <c r="E81" s="4" t="s">
        <v>21583</v>
      </c>
      <c r="F81" s="4" t="s">
        <v>33532</v>
      </c>
      <c r="G81" s="82" t="s">
        <v>33515</v>
      </c>
      <c r="H81" s="4" t="s">
        <v>33514</v>
      </c>
      <c r="I81" s="4" t="s">
        <v>33515</v>
      </c>
    </row>
    <row r="82" spans="1:9">
      <c r="A82" s="4" t="s">
        <v>11630</v>
      </c>
      <c r="B82" s="4" t="s">
        <v>11631</v>
      </c>
      <c r="C82" s="4" t="s">
        <v>24169</v>
      </c>
      <c r="D82" s="4" t="s">
        <v>21595</v>
      </c>
      <c r="E82" s="4" t="s">
        <v>20081</v>
      </c>
      <c r="F82" s="4" t="s">
        <v>33510</v>
      </c>
      <c r="G82" s="82" t="s">
        <v>33533</v>
      </c>
      <c r="H82" s="4" t="s">
        <v>33534</v>
      </c>
      <c r="I82" s="4" t="s">
        <v>33515</v>
      </c>
    </row>
    <row r="83" spans="1:9">
      <c r="A83" s="4" t="s">
        <v>11630</v>
      </c>
      <c r="B83" s="4" t="s">
        <v>11631</v>
      </c>
      <c r="C83" s="4" t="s">
        <v>24170</v>
      </c>
      <c r="D83" s="4" t="s">
        <v>21597</v>
      </c>
      <c r="E83" s="4" t="s">
        <v>20081</v>
      </c>
      <c r="F83" s="4" t="s">
        <v>33510</v>
      </c>
      <c r="G83" s="82" t="s">
        <v>33515</v>
      </c>
      <c r="H83" s="4" t="s">
        <v>33514</v>
      </c>
      <c r="I83" s="4" t="s">
        <v>33515</v>
      </c>
    </row>
    <row r="84" spans="1:9" ht="63">
      <c r="A84" s="4" t="s">
        <v>11630</v>
      </c>
      <c r="B84" s="4" t="s">
        <v>11631</v>
      </c>
      <c r="C84" s="7" t="s">
        <v>100</v>
      </c>
      <c r="D84" s="4" t="s">
        <v>21657</v>
      </c>
      <c r="E84" s="4" t="s">
        <v>21658</v>
      </c>
      <c r="F84" s="4" t="s">
        <v>33545</v>
      </c>
      <c r="G84" s="82">
        <v>10407921</v>
      </c>
      <c r="H84" s="5" t="s">
        <v>33546</v>
      </c>
      <c r="I84" s="5" t="s">
        <v>33543</v>
      </c>
    </row>
    <row r="85" spans="1:9">
      <c r="A85" s="4" t="s">
        <v>11630</v>
      </c>
      <c r="B85" s="4" t="s">
        <v>11631</v>
      </c>
      <c r="C85" s="4" t="s">
        <v>24171</v>
      </c>
      <c r="D85" s="4" t="s">
        <v>20875</v>
      </c>
      <c r="E85" s="4" t="s">
        <v>21937</v>
      </c>
      <c r="F85" s="4" t="s">
        <v>33510</v>
      </c>
      <c r="G85" s="82" t="s">
        <v>33515</v>
      </c>
      <c r="H85" s="4" t="s">
        <v>33514</v>
      </c>
      <c r="I85" s="4" t="s">
        <v>33515</v>
      </c>
    </row>
    <row r="86" spans="1:9" ht="63">
      <c r="A86" s="4" t="s">
        <v>12022</v>
      </c>
      <c r="B86" s="4" t="s">
        <v>12023</v>
      </c>
      <c r="C86" s="7" t="s">
        <v>2009</v>
      </c>
      <c r="D86" s="4" t="s">
        <v>17151</v>
      </c>
      <c r="E86" s="4" t="s">
        <v>17152</v>
      </c>
      <c r="F86" s="4" t="s">
        <v>33547</v>
      </c>
      <c r="G86" s="82">
        <v>10426331</v>
      </c>
      <c r="H86" s="5" t="s">
        <v>33548</v>
      </c>
      <c r="I86" s="5" t="s">
        <v>33507</v>
      </c>
    </row>
    <row r="87" spans="1:9" ht="63">
      <c r="A87" s="4" t="s">
        <v>11630</v>
      </c>
      <c r="B87" s="4" t="s">
        <v>11631</v>
      </c>
      <c r="C87" s="7" t="s">
        <v>2513</v>
      </c>
      <c r="D87" s="4" t="s">
        <v>19437</v>
      </c>
      <c r="E87" s="4" t="s">
        <v>20075</v>
      </c>
      <c r="F87" s="4" t="s">
        <v>33549</v>
      </c>
      <c r="G87" s="82">
        <v>10427043</v>
      </c>
      <c r="H87" s="5" t="s">
        <v>33540</v>
      </c>
      <c r="I87" s="5" t="s">
        <v>33491</v>
      </c>
    </row>
    <row r="88" spans="1:9" ht="63">
      <c r="A88" s="4" t="s">
        <v>11630</v>
      </c>
      <c r="B88" s="4" t="s">
        <v>11631</v>
      </c>
      <c r="C88" s="7" t="s">
        <v>82</v>
      </c>
      <c r="D88" s="4" t="s">
        <v>10645</v>
      </c>
      <c r="E88" s="4" t="s">
        <v>20079</v>
      </c>
      <c r="F88" s="4" t="s">
        <v>33550</v>
      </c>
      <c r="G88" s="82">
        <v>10407914</v>
      </c>
      <c r="H88" s="5" t="s">
        <v>33551</v>
      </c>
      <c r="I88" s="5" t="s">
        <v>33488</v>
      </c>
    </row>
    <row r="89" spans="1:9">
      <c r="A89" s="4" t="s">
        <v>11630</v>
      </c>
      <c r="B89" s="4" t="s">
        <v>11631</v>
      </c>
      <c r="C89" s="4" t="s">
        <v>24163</v>
      </c>
      <c r="D89" s="4" t="s">
        <v>21582</v>
      </c>
      <c r="E89" s="4" t="s">
        <v>21583</v>
      </c>
      <c r="F89" s="4" t="s">
        <v>33532</v>
      </c>
      <c r="G89" s="82" t="s">
        <v>33515</v>
      </c>
      <c r="H89" s="4" t="s">
        <v>33514</v>
      </c>
      <c r="I89" s="4" t="s">
        <v>33533</v>
      </c>
    </row>
    <row r="90" spans="1:9">
      <c r="A90" s="4" t="s">
        <v>11630</v>
      </c>
      <c r="B90" s="4" t="s">
        <v>11631</v>
      </c>
      <c r="C90" s="4" t="s">
        <v>24164</v>
      </c>
      <c r="D90" s="4" t="s">
        <v>21582</v>
      </c>
      <c r="E90" s="4" t="s">
        <v>21583</v>
      </c>
      <c r="F90" s="4" t="s">
        <v>33510</v>
      </c>
      <c r="G90" s="82" t="s">
        <v>33515</v>
      </c>
      <c r="H90" s="4" t="s">
        <v>33514</v>
      </c>
      <c r="I90" s="4" t="s">
        <v>33533</v>
      </c>
    </row>
    <row r="91" spans="1:9">
      <c r="A91" s="4" t="s">
        <v>11630</v>
      </c>
      <c r="B91" s="4" t="s">
        <v>11631</v>
      </c>
      <c r="C91" s="4" t="s">
        <v>24165</v>
      </c>
      <c r="D91" s="4" t="s">
        <v>19446</v>
      </c>
      <c r="E91" s="4" t="s">
        <v>20081</v>
      </c>
      <c r="F91" s="4" t="s">
        <v>33510</v>
      </c>
      <c r="G91" s="82" t="s">
        <v>33515</v>
      </c>
      <c r="H91" s="4" t="s">
        <v>33534</v>
      </c>
      <c r="I91" s="4" t="s">
        <v>33515</v>
      </c>
    </row>
    <row r="92" spans="1:9">
      <c r="A92" s="4" t="s">
        <v>11630</v>
      </c>
      <c r="B92" s="4" t="s">
        <v>11631</v>
      </c>
      <c r="C92" s="4" t="s">
        <v>24166</v>
      </c>
      <c r="D92" s="4" t="s">
        <v>19449</v>
      </c>
      <c r="E92" s="4" t="s">
        <v>20081</v>
      </c>
      <c r="F92" s="4" t="s">
        <v>33532</v>
      </c>
      <c r="G92" s="82" t="s">
        <v>33533</v>
      </c>
      <c r="H92" s="4" t="s">
        <v>33514</v>
      </c>
      <c r="I92" s="4" t="s">
        <v>33533</v>
      </c>
    </row>
    <row r="93" spans="1:9">
      <c r="A93" s="4" t="s">
        <v>11630</v>
      </c>
      <c r="B93" s="4" t="s">
        <v>11631</v>
      </c>
      <c r="C93" s="4" t="s">
        <v>24167</v>
      </c>
      <c r="D93" s="4" t="s">
        <v>21657</v>
      </c>
      <c r="E93" s="4" t="s">
        <v>21658</v>
      </c>
      <c r="F93" s="4" t="s">
        <v>33510</v>
      </c>
      <c r="G93" s="82" t="s">
        <v>33533</v>
      </c>
      <c r="H93" s="4" t="s">
        <v>33534</v>
      </c>
      <c r="I93" s="4" t="s">
        <v>33494</v>
      </c>
    </row>
    <row r="94" spans="1:9">
      <c r="A94" s="4" t="s">
        <v>11630</v>
      </c>
      <c r="B94" s="4" t="s">
        <v>11631</v>
      </c>
      <c r="C94" s="4" t="s">
        <v>24168</v>
      </c>
      <c r="D94" s="4" t="s">
        <v>20875</v>
      </c>
      <c r="E94" s="4" t="s">
        <v>21937</v>
      </c>
      <c r="F94" s="4" t="s">
        <v>33510</v>
      </c>
      <c r="G94" s="82" t="s">
        <v>33515</v>
      </c>
      <c r="H94" s="4" t="s">
        <v>33495</v>
      </c>
      <c r="I94" s="4" t="s">
        <v>33515</v>
      </c>
    </row>
    <row r="95" spans="1:9" ht="63">
      <c r="A95" s="4" t="s">
        <v>11630</v>
      </c>
      <c r="B95" s="4" t="s">
        <v>11631</v>
      </c>
      <c r="C95" s="7" t="s">
        <v>2513</v>
      </c>
      <c r="D95" s="4" t="s">
        <v>10645</v>
      </c>
      <c r="E95" s="4" t="s">
        <v>20079</v>
      </c>
      <c r="F95" s="4" t="s">
        <v>33539</v>
      </c>
      <c r="G95" s="82">
        <v>10427043</v>
      </c>
      <c r="H95" s="5" t="s">
        <v>33540</v>
      </c>
      <c r="I95" s="5" t="s">
        <v>33507</v>
      </c>
    </row>
    <row r="96" spans="1:9">
      <c r="A96" s="4" t="s">
        <v>11630</v>
      </c>
      <c r="B96" s="4" t="s">
        <v>11631</v>
      </c>
      <c r="C96" s="4" t="s">
        <v>24164</v>
      </c>
      <c r="D96" s="4" t="s">
        <v>21593</v>
      </c>
      <c r="E96" s="4" t="s">
        <v>21583</v>
      </c>
      <c r="F96" s="4" t="s">
        <v>33532</v>
      </c>
      <c r="G96" s="82" t="s">
        <v>33533</v>
      </c>
      <c r="H96" s="4" t="s">
        <v>33534</v>
      </c>
      <c r="I96" s="4" t="s">
        <v>33533</v>
      </c>
    </row>
    <row r="97" spans="1:9">
      <c r="A97" s="4" t="s">
        <v>11630</v>
      </c>
      <c r="B97" s="4" t="s">
        <v>11631</v>
      </c>
      <c r="C97" s="4" t="s">
        <v>24163</v>
      </c>
      <c r="D97" s="4" t="s">
        <v>21593</v>
      </c>
      <c r="E97" s="4" t="s">
        <v>21583</v>
      </c>
      <c r="F97" s="4" t="s">
        <v>33532</v>
      </c>
      <c r="G97" s="82" t="s">
        <v>33515</v>
      </c>
      <c r="H97" s="4" t="s">
        <v>33534</v>
      </c>
      <c r="I97" s="4" t="s">
        <v>33515</v>
      </c>
    </row>
    <row r="98" spans="1:9">
      <c r="A98" s="4" t="s">
        <v>11630</v>
      </c>
      <c r="B98" s="4" t="s">
        <v>11631</v>
      </c>
      <c r="C98" s="4" t="s">
        <v>24169</v>
      </c>
      <c r="D98" s="4" t="s">
        <v>21595</v>
      </c>
      <c r="E98" s="4" t="s">
        <v>20081</v>
      </c>
      <c r="F98" s="4" t="s">
        <v>33532</v>
      </c>
      <c r="G98" s="82" t="s">
        <v>33515</v>
      </c>
      <c r="H98" s="4" t="s">
        <v>33534</v>
      </c>
      <c r="I98" s="4" t="s">
        <v>33515</v>
      </c>
    </row>
    <row r="99" spans="1:9">
      <c r="A99" s="4" t="s">
        <v>11630</v>
      </c>
      <c r="B99" s="4" t="s">
        <v>11631</v>
      </c>
      <c r="C99" s="4" t="s">
        <v>24170</v>
      </c>
      <c r="D99" s="4" t="s">
        <v>21597</v>
      </c>
      <c r="E99" s="4" t="s">
        <v>20081</v>
      </c>
      <c r="F99" s="4" t="s">
        <v>33532</v>
      </c>
      <c r="G99" s="82" t="s">
        <v>33533</v>
      </c>
      <c r="H99" s="4" t="s">
        <v>33534</v>
      </c>
      <c r="I99" s="4" t="s">
        <v>33533</v>
      </c>
    </row>
    <row r="100" spans="1:9" ht="63">
      <c r="A100" s="4" t="s">
        <v>11630</v>
      </c>
      <c r="B100" s="4" t="s">
        <v>11631</v>
      </c>
      <c r="C100" s="7" t="s">
        <v>100</v>
      </c>
      <c r="D100" s="4" t="s">
        <v>21657</v>
      </c>
      <c r="E100" s="4" t="s">
        <v>21658</v>
      </c>
      <c r="F100" s="4" t="s">
        <v>33552</v>
      </c>
      <c r="G100" s="82">
        <v>10407921</v>
      </c>
      <c r="H100" s="5" t="s">
        <v>33546</v>
      </c>
      <c r="I100" s="5" t="s">
        <v>33543</v>
      </c>
    </row>
    <row r="101" spans="1:9">
      <c r="A101" s="4" t="s">
        <v>11630</v>
      </c>
      <c r="B101" s="4" t="s">
        <v>11631</v>
      </c>
      <c r="C101" s="4" t="s">
        <v>24171</v>
      </c>
      <c r="D101" s="4" t="s">
        <v>20875</v>
      </c>
      <c r="E101" s="4" t="s">
        <v>21937</v>
      </c>
      <c r="F101" s="4" t="s">
        <v>33510</v>
      </c>
      <c r="G101" s="82" t="s">
        <v>33533</v>
      </c>
      <c r="H101" s="4" t="s">
        <v>33534</v>
      </c>
      <c r="I101" s="4" t="s">
        <v>33515</v>
      </c>
    </row>
    <row r="102" spans="1:9" ht="63">
      <c r="A102" s="4" t="s">
        <v>12206</v>
      </c>
      <c r="B102" s="4" t="s">
        <v>12207</v>
      </c>
      <c r="C102" s="7" t="s">
        <v>2518</v>
      </c>
      <c r="D102" s="4" t="s">
        <v>17151</v>
      </c>
      <c r="E102" s="4" t="s">
        <v>17152</v>
      </c>
      <c r="F102" s="4" t="s">
        <v>33539</v>
      </c>
      <c r="G102" s="82">
        <v>10427045</v>
      </c>
      <c r="H102" s="5" t="s">
        <v>33553</v>
      </c>
      <c r="I102" s="5" t="s">
        <v>33507</v>
      </c>
    </row>
    <row r="103" spans="1:9" ht="63">
      <c r="A103" s="4" t="s">
        <v>12208</v>
      </c>
      <c r="B103" s="4" t="s">
        <v>12209</v>
      </c>
      <c r="C103" s="7" t="s">
        <v>2520</v>
      </c>
      <c r="D103" s="4" t="s">
        <v>17151</v>
      </c>
      <c r="E103" s="4" t="s">
        <v>17152</v>
      </c>
      <c r="F103" s="4" t="s">
        <v>33554</v>
      </c>
      <c r="G103" s="82">
        <v>10427046</v>
      </c>
      <c r="H103" s="5" t="s">
        <v>33555</v>
      </c>
      <c r="I103" s="5" t="s">
        <v>33507</v>
      </c>
    </row>
    <row r="104" spans="1:9" ht="63">
      <c r="A104" s="4" t="s">
        <v>12210</v>
      </c>
      <c r="B104" s="4" t="s">
        <v>12211</v>
      </c>
      <c r="C104" s="7" t="s">
        <v>2523</v>
      </c>
      <c r="D104" s="4" t="s">
        <v>17151</v>
      </c>
      <c r="E104" s="4" t="s">
        <v>17152</v>
      </c>
      <c r="F104" s="4" t="s">
        <v>33556</v>
      </c>
      <c r="G104" s="82">
        <v>10427047</v>
      </c>
      <c r="H104" s="5" t="s">
        <v>33557</v>
      </c>
      <c r="I104" s="5" t="s">
        <v>33491</v>
      </c>
    </row>
    <row r="105" spans="1:9" ht="63">
      <c r="A105" s="4" t="s">
        <v>12212</v>
      </c>
      <c r="B105" s="4" t="s">
        <v>12213</v>
      </c>
      <c r="C105" s="7" t="s">
        <v>2526</v>
      </c>
      <c r="D105" s="4" t="s">
        <v>17151</v>
      </c>
      <c r="E105" s="4" t="s">
        <v>17152</v>
      </c>
      <c r="F105" s="4" t="s">
        <v>33558</v>
      </c>
      <c r="G105" s="82">
        <v>10427048</v>
      </c>
      <c r="H105" s="5" t="s">
        <v>33559</v>
      </c>
      <c r="I105" s="5" t="s">
        <v>33507</v>
      </c>
    </row>
    <row r="106" spans="1:9" ht="63">
      <c r="A106" s="4" t="s">
        <v>12214</v>
      </c>
      <c r="B106" s="4" t="s">
        <v>12215</v>
      </c>
      <c r="C106" s="7" t="s">
        <v>2529</v>
      </c>
      <c r="D106" s="4" t="s">
        <v>17151</v>
      </c>
      <c r="E106" s="4" t="s">
        <v>17152</v>
      </c>
      <c r="F106" s="4" t="s">
        <v>33560</v>
      </c>
      <c r="G106" s="82">
        <v>10427049</v>
      </c>
      <c r="H106" s="5" t="s">
        <v>33561</v>
      </c>
      <c r="I106" s="5" t="s">
        <v>33491</v>
      </c>
    </row>
    <row r="107" spans="1:9" ht="63">
      <c r="A107" s="4" t="s">
        <v>12216</v>
      </c>
      <c r="B107" s="4" t="s">
        <v>12217</v>
      </c>
      <c r="C107" s="7" t="s">
        <v>2532</v>
      </c>
      <c r="D107" s="4" t="s">
        <v>17151</v>
      </c>
      <c r="E107" s="4" t="s">
        <v>17152</v>
      </c>
      <c r="F107" s="4" t="s">
        <v>33562</v>
      </c>
      <c r="G107" s="82">
        <v>10427050</v>
      </c>
      <c r="H107" s="5" t="s">
        <v>33563</v>
      </c>
      <c r="I107" s="5" t="s">
        <v>33501</v>
      </c>
    </row>
    <row r="108" spans="1:9" ht="63">
      <c r="A108" s="4" t="s">
        <v>12218</v>
      </c>
      <c r="B108" s="4" t="s">
        <v>12219</v>
      </c>
      <c r="C108" s="7" t="s">
        <v>2535</v>
      </c>
      <c r="D108" s="4" t="s">
        <v>17151</v>
      </c>
      <c r="E108" s="4" t="s">
        <v>17152</v>
      </c>
      <c r="F108" s="4" t="s">
        <v>33564</v>
      </c>
      <c r="G108" s="82">
        <v>10427051</v>
      </c>
      <c r="H108" s="5" t="s">
        <v>33565</v>
      </c>
      <c r="I108" s="5" t="s">
        <v>33507</v>
      </c>
    </row>
    <row r="109" spans="1:9" ht="63">
      <c r="A109" s="4" t="s">
        <v>12128</v>
      </c>
      <c r="B109" s="4" t="s">
        <v>12129</v>
      </c>
      <c r="C109" s="7" t="s">
        <v>2191</v>
      </c>
      <c r="D109" s="4" t="s">
        <v>17151</v>
      </c>
      <c r="E109" s="4" t="s">
        <v>17152</v>
      </c>
      <c r="F109" s="4" t="s">
        <v>33566</v>
      </c>
      <c r="G109" s="82">
        <v>10426400</v>
      </c>
      <c r="H109" s="5" t="s">
        <v>33567</v>
      </c>
      <c r="I109" s="5" t="s">
        <v>33507</v>
      </c>
    </row>
    <row r="110" spans="1:9" ht="63">
      <c r="A110" s="4" t="s">
        <v>11638</v>
      </c>
      <c r="B110" s="4" t="s">
        <v>11639</v>
      </c>
      <c r="C110" s="7" t="s">
        <v>2538</v>
      </c>
      <c r="D110" s="4" t="s">
        <v>19437</v>
      </c>
      <c r="E110" s="4" t="s">
        <v>20075</v>
      </c>
      <c r="F110" s="4" t="s">
        <v>33568</v>
      </c>
      <c r="G110" s="82">
        <v>10427052</v>
      </c>
      <c r="H110" s="5" t="s">
        <v>33569</v>
      </c>
      <c r="I110" s="5" t="s">
        <v>33507</v>
      </c>
    </row>
    <row r="111" spans="1:9" ht="63">
      <c r="A111" s="4" t="s">
        <v>11638</v>
      </c>
      <c r="B111" s="4" t="s">
        <v>11639</v>
      </c>
      <c r="C111" s="7" t="s">
        <v>2538</v>
      </c>
      <c r="D111" s="4" t="s">
        <v>10645</v>
      </c>
      <c r="E111" s="4" t="s">
        <v>20079</v>
      </c>
      <c r="F111" s="4" t="s">
        <v>33568</v>
      </c>
      <c r="G111" s="82">
        <v>10427052</v>
      </c>
      <c r="H111" s="5" t="s">
        <v>33569</v>
      </c>
      <c r="I111" s="5" t="s">
        <v>33507</v>
      </c>
    </row>
    <row r="112" spans="1:9">
      <c r="A112" s="4" t="s">
        <v>11638</v>
      </c>
      <c r="B112" s="4" t="s">
        <v>11639</v>
      </c>
      <c r="C112" s="4" t="s">
        <v>24181</v>
      </c>
      <c r="D112" s="4" t="s">
        <v>21582</v>
      </c>
      <c r="E112" s="4" t="s">
        <v>21583</v>
      </c>
      <c r="F112" s="4" t="s">
        <v>33510</v>
      </c>
      <c r="G112" s="82" t="s">
        <v>33515</v>
      </c>
      <c r="H112" s="4" t="s">
        <v>33514</v>
      </c>
      <c r="I112" s="4" t="s">
        <v>33533</v>
      </c>
    </row>
    <row r="113" spans="1:9">
      <c r="A113" s="4" t="s">
        <v>11638</v>
      </c>
      <c r="B113" s="4" t="s">
        <v>11639</v>
      </c>
      <c r="C113" s="4" t="s">
        <v>24182</v>
      </c>
      <c r="D113" s="4" t="s">
        <v>21582</v>
      </c>
      <c r="E113" s="4" t="s">
        <v>21583</v>
      </c>
      <c r="F113" s="4" t="s">
        <v>33532</v>
      </c>
      <c r="G113" s="82" t="s">
        <v>33533</v>
      </c>
      <c r="H113" s="4" t="s">
        <v>33514</v>
      </c>
      <c r="I113" s="4" t="s">
        <v>33515</v>
      </c>
    </row>
    <row r="114" spans="1:9">
      <c r="A114" s="4" t="s">
        <v>11638</v>
      </c>
      <c r="B114" s="4" t="s">
        <v>11639</v>
      </c>
      <c r="C114" s="4" t="s">
        <v>24183</v>
      </c>
      <c r="D114" s="4" t="s">
        <v>19446</v>
      </c>
      <c r="E114" s="4" t="s">
        <v>20081</v>
      </c>
      <c r="F114" s="4" t="s">
        <v>33493</v>
      </c>
      <c r="G114" s="82" t="s">
        <v>33515</v>
      </c>
      <c r="H114" s="4" t="s">
        <v>33514</v>
      </c>
      <c r="I114" s="4" t="s">
        <v>33515</v>
      </c>
    </row>
    <row r="115" spans="1:9">
      <c r="A115" s="4" t="s">
        <v>11638</v>
      </c>
      <c r="B115" s="4" t="s">
        <v>11639</v>
      </c>
      <c r="C115" s="4" t="s">
        <v>24184</v>
      </c>
      <c r="D115" s="4" t="s">
        <v>19449</v>
      </c>
      <c r="E115" s="4" t="s">
        <v>20081</v>
      </c>
      <c r="F115" s="4" t="s">
        <v>33532</v>
      </c>
      <c r="G115" s="82" t="s">
        <v>33533</v>
      </c>
      <c r="H115" s="4" t="s">
        <v>33514</v>
      </c>
      <c r="I115" s="4" t="s">
        <v>33533</v>
      </c>
    </row>
    <row r="116" spans="1:9" ht="63">
      <c r="A116" s="4" t="s">
        <v>11638</v>
      </c>
      <c r="B116" s="4" t="s">
        <v>11639</v>
      </c>
      <c r="C116" s="7" t="s">
        <v>103</v>
      </c>
      <c r="D116" s="4" t="s">
        <v>21657</v>
      </c>
      <c r="E116" s="4" t="s">
        <v>21658</v>
      </c>
      <c r="F116" s="4" t="s">
        <v>33568</v>
      </c>
      <c r="G116" s="82">
        <v>10407922</v>
      </c>
      <c r="H116" s="5" t="s">
        <v>33570</v>
      </c>
      <c r="I116" s="5" t="s">
        <v>33488</v>
      </c>
    </row>
    <row r="117" spans="1:9">
      <c r="A117" s="4" t="s">
        <v>11638</v>
      </c>
      <c r="B117" s="4" t="s">
        <v>11639</v>
      </c>
      <c r="C117" s="4" t="s">
        <v>24185</v>
      </c>
      <c r="D117" s="4" t="s">
        <v>20875</v>
      </c>
      <c r="E117" s="4" t="s">
        <v>21809</v>
      </c>
      <c r="F117" s="4" t="s">
        <v>33510</v>
      </c>
      <c r="G117" s="82" t="s">
        <v>33515</v>
      </c>
      <c r="H117" s="4" t="s">
        <v>33534</v>
      </c>
      <c r="I117" s="4" t="s">
        <v>33515</v>
      </c>
    </row>
    <row r="118" spans="1:9">
      <c r="A118" s="4" t="s">
        <v>11638</v>
      </c>
      <c r="B118" s="4" t="s">
        <v>11639</v>
      </c>
      <c r="C118" s="4" t="s">
        <v>24186</v>
      </c>
      <c r="D118" s="4" t="s">
        <v>20875</v>
      </c>
      <c r="E118" s="4" t="s">
        <v>21937</v>
      </c>
      <c r="F118" s="4" t="s">
        <v>33532</v>
      </c>
      <c r="G118" s="82" t="s">
        <v>33494</v>
      </c>
      <c r="H118" s="4" t="s">
        <v>33514</v>
      </c>
      <c r="I118" s="4" t="s">
        <v>33515</v>
      </c>
    </row>
    <row r="119" spans="1:9" ht="63">
      <c r="A119" s="4" t="s">
        <v>11638</v>
      </c>
      <c r="B119" s="4" t="s">
        <v>11639</v>
      </c>
      <c r="C119" s="7" t="s">
        <v>2540</v>
      </c>
      <c r="D119" s="4" t="s">
        <v>10645</v>
      </c>
      <c r="E119" s="4" t="s">
        <v>20079</v>
      </c>
      <c r="F119" s="4" t="s">
        <v>33568</v>
      </c>
      <c r="G119" s="82">
        <v>10427053</v>
      </c>
      <c r="H119" s="5" t="s">
        <v>33571</v>
      </c>
      <c r="I119" s="5" t="s">
        <v>33507</v>
      </c>
    </row>
    <row r="120" spans="1:9">
      <c r="A120" s="4" t="s">
        <v>11638</v>
      </c>
      <c r="B120" s="4" t="s">
        <v>11639</v>
      </c>
      <c r="C120" s="4" t="s">
        <v>24182</v>
      </c>
      <c r="D120" s="4" t="s">
        <v>21593</v>
      </c>
      <c r="E120" s="4" t="s">
        <v>21583</v>
      </c>
      <c r="F120" s="4" t="s">
        <v>33532</v>
      </c>
      <c r="G120" s="82" t="s">
        <v>33533</v>
      </c>
      <c r="H120" s="4" t="s">
        <v>33514</v>
      </c>
      <c r="I120" s="4" t="s">
        <v>33533</v>
      </c>
    </row>
    <row r="121" spans="1:9">
      <c r="A121" s="4" t="s">
        <v>11638</v>
      </c>
      <c r="B121" s="4" t="s">
        <v>11639</v>
      </c>
      <c r="C121" s="4" t="s">
        <v>24181</v>
      </c>
      <c r="D121" s="4" t="s">
        <v>21593</v>
      </c>
      <c r="E121" s="4" t="s">
        <v>21583</v>
      </c>
      <c r="F121" s="4" t="s">
        <v>33510</v>
      </c>
      <c r="G121" s="82" t="s">
        <v>33533</v>
      </c>
      <c r="H121" s="4" t="s">
        <v>33514</v>
      </c>
      <c r="I121" s="4" t="s">
        <v>33515</v>
      </c>
    </row>
    <row r="122" spans="1:9">
      <c r="A122" s="4" t="s">
        <v>11638</v>
      </c>
      <c r="B122" s="4" t="s">
        <v>11639</v>
      </c>
      <c r="C122" s="4" t="s">
        <v>24187</v>
      </c>
      <c r="D122" s="4" t="s">
        <v>21595</v>
      </c>
      <c r="E122" s="4" t="s">
        <v>20081</v>
      </c>
      <c r="F122" s="4" t="s">
        <v>33532</v>
      </c>
      <c r="G122" s="82" t="s">
        <v>33515</v>
      </c>
      <c r="H122" s="4" t="s">
        <v>33534</v>
      </c>
      <c r="I122" s="4" t="s">
        <v>33533</v>
      </c>
    </row>
    <row r="123" spans="1:9">
      <c r="A123" s="4" t="s">
        <v>11638</v>
      </c>
      <c r="B123" s="4" t="s">
        <v>11639</v>
      </c>
      <c r="C123" s="4" t="s">
        <v>24188</v>
      </c>
      <c r="D123" s="4" t="s">
        <v>21597</v>
      </c>
      <c r="E123" s="4" t="s">
        <v>20081</v>
      </c>
      <c r="F123" s="4" t="s">
        <v>33510</v>
      </c>
      <c r="G123" s="82" t="s">
        <v>33515</v>
      </c>
      <c r="H123" s="4" t="s">
        <v>33514</v>
      </c>
      <c r="I123" s="4" t="s">
        <v>33515</v>
      </c>
    </row>
    <row r="124" spans="1:9" ht="63">
      <c r="A124" s="4" t="s">
        <v>11638</v>
      </c>
      <c r="B124" s="4" t="s">
        <v>11639</v>
      </c>
      <c r="C124" s="7" t="s">
        <v>2511</v>
      </c>
      <c r="D124" s="4" t="s">
        <v>21657</v>
      </c>
      <c r="E124" s="4" t="s">
        <v>21658</v>
      </c>
      <c r="F124" s="4" t="s">
        <v>33552</v>
      </c>
      <c r="G124" s="82">
        <v>10427042</v>
      </c>
      <c r="H124" s="5" t="s">
        <v>33572</v>
      </c>
      <c r="I124" s="5" t="s">
        <v>33507</v>
      </c>
    </row>
    <row r="125" spans="1:9">
      <c r="A125" s="4" t="s">
        <v>11638</v>
      </c>
      <c r="B125" s="4" t="s">
        <v>11639</v>
      </c>
      <c r="C125" s="4" t="s">
        <v>24189</v>
      </c>
      <c r="D125" s="4" t="s">
        <v>19357</v>
      </c>
      <c r="E125" s="4" t="s">
        <v>19471</v>
      </c>
      <c r="F125" s="4" t="s">
        <v>33510</v>
      </c>
      <c r="G125" s="82" t="s">
        <v>33515</v>
      </c>
      <c r="H125" s="4" t="s">
        <v>33514</v>
      </c>
      <c r="I125" s="4" t="s">
        <v>33515</v>
      </c>
    </row>
    <row r="126" spans="1:9">
      <c r="A126" s="4" t="s">
        <v>11638</v>
      </c>
      <c r="B126" s="4" t="s">
        <v>11639</v>
      </c>
      <c r="C126" s="4" t="s">
        <v>24190</v>
      </c>
      <c r="D126" s="4" t="s">
        <v>20875</v>
      </c>
      <c r="E126" s="4" t="s">
        <v>21937</v>
      </c>
      <c r="F126" s="4" t="s">
        <v>33532</v>
      </c>
      <c r="G126" s="82" t="s">
        <v>33515</v>
      </c>
      <c r="H126" s="4" t="s">
        <v>33514</v>
      </c>
      <c r="I126" s="4" t="s">
        <v>33515</v>
      </c>
    </row>
    <row r="127" spans="1:9">
      <c r="A127" s="4" t="s">
        <v>11638</v>
      </c>
      <c r="B127" s="4" t="s">
        <v>11639</v>
      </c>
      <c r="C127" s="4" t="s">
        <v>24191</v>
      </c>
      <c r="D127" s="4" t="s">
        <v>20875</v>
      </c>
      <c r="E127" s="4" t="s">
        <v>21937</v>
      </c>
      <c r="F127" s="4" t="s">
        <v>33493</v>
      </c>
      <c r="G127" s="82" t="s">
        <v>33515</v>
      </c>
      <c r="H127" s="4" t="s">
        <v>33534</v>
      </c>
      <c r="I127" s="4" t="s">
        <v>33515</v>
      </c>
    </row>
    <row r="128" spans="1:9" ht="63">
      <c r="A128" s="4" t="s">
        <v>12220</v>
      </c>
      <c r="B128" s="4" t="s">
        <v>12221</v>
      </c>
      <c r="C128" s="7" t="s">
        <v>2542</v>
      </c>
      <c r="D128" s="4" t="s">
        <v>17151</v>
      </c>
      <c r="E128" s="4" t="s">
        <v>17152</v>
      </c>
      <c r="F128" s="4" t="s">
        <v>33573</v>
      </c>
      <c r="G128" s="82">
        <v>10427054</v>
      </c>
      <c r="H128" s="5" t="s">
        <v>33574</v>
      </c>
      <c r="I128" s="5" t="s">
        <v>33507</v>
      </c>
    </row>
    <row r="129" spans="1:9" ht="63">
      <c r="A129" s="4" t="s">
        <v>12222</v>
      </c>
      <c r="B129" s="4" t="s">
        <v>12223</v>
      </c>
      <c r="C129" s="7" t="s">
        <v>2545</v>
      </c>
      <c r="D129" s="4" t="s">
        <v>17151</v>
      </c>
      <c r="E129" s="4" t="s">
        <v>17152</v>
      </c>
      <c r="F129" s="4" t="s">
        <v>33575</v>
      </c>
      <c r="G129" s="82">
        <v>10427055</v>
      </c>
      <c r="H129" s="5" t="s">
        <v>33576</v>
      </c>
      <c r="I129" s="5" t="s">
        <v>33507</v>
      </c>
    </row>
    <row r="130" spans="1:9" ht="63">
      <c r="A130" s="4" t="s">
        <v>11671</v>
      </c>
      <c r="B130" s="4" t="s">
        <v>11672</v>
      </c>
      <c r="C130" s="7" t="s">
        <v>157</v>
      </c>
      <c r="D130" s="4" t="s">
        <v>22009</v>
      </c>
      <c r="E130" s="4" t="s">
        <v>22010</v>
      </c>
      <c r="F130" s="4" t="s">
        <v>33577</v>
      </c>
      <c r="G130" s="82">
        <v>10407944</v>
      </c>
      <c r="H130" s="5" t="s">
        <v>33578</v>
      </c>
      <c r="I130" s="5" t="s">
        <v>33488</v>
      </c>
    </row>
    <row r="131" spans="1:9" ht="63">
      <c r="A131" s="4" t="s">
        <v>11644</v>
      </c>
      <c r="B131" s="4" t="s">
        <v>11645</v>
      </c>
      <c r="C131" s="7" t="s">
        <v>114</v>
      </c>
      <c r="D131" s="4" t="s">
        <v>22009</v>
      </c>
      <c r="E131" s="4" t="s">
        <v>22010</v>
      </c>
      <c r="F131" s="4" t="s">
        <v>33579</v>
      </c>
      <c r="G131" s="82">
        <v>10407926</v>
      </c>
      <c r="H131" s="5" t="s">
        <v>33580</v>
      </c>
      <c r="I131" s="5" t="s">
        <v>33543</v>
      </c>
    </row>
    <row r="132" spans="1:9" ht="63">
      <c r="A132" s="4" t="s">
        <v>11663</v>
      </c>
      <c r="B132" s="4" t="s">
        <v>11664</v>
      </c>
      <c r="C132" s="7" t="s">
        <v>146</v>
      </c>
      <c r="D132" s="4" t="s">
        <v>22009</v>
      </c>
      <c r="E132" s="4" t="s">
        <v>22010</v>
      </c>
      <c r="F132" s="4" t="s">
        <v>33581</v>
      </c>
      <c r="G132" s="82">
        <v>10407938</v>
      </c>
      <c r="H132" s="5" t="s">
        <v>33582</v>
      </c>
      <c r="I132" s="5" t="s">
        <v>33543</v>
      </c>
    </row>
    <row r="133" spans="1:9" ht="63">
      <c r="A133" s="4" t="s">
        <v>12224</v>
      </c>
      <c r="B133" s="4" t="s">
        <v>12225</v>
      </c>
      <c r="C133" s="7" t="s">
        <v>2548</v>
      </c>
      <c r="D133" s="4" t="s">
        <v>17151</v>
      </c>
      <c r="E133" s="4" t="s">
        <v>17152</v>
      </c>
      <c r="F133" s="4" t="s">
        <v>33583</v>
      </c>
      <c r="G133" s="82">
        <v>10427056</v>
      </c>
      <c r="H133" s="5" t="s">
        <v>33584</v>
      </c>
      <c r="I133" s="5" t="s">
        <v>33507</v>
      </c>
    </row>
    <row r="134" spans="1:9" ht="63">
      <c r="A134" s="4" t="s">
        <v>12226</v>
      </c>
      <c r="B134" s="4" t="s">
        <v>12227</v>
      </c>
      <c r="C134" s="7" t="s">
        <v>2551</v>
      </c>
      <c r="D134" s="4" t="s">
        <v>17151</v>
      </c>
      <c r="E134" s="4" t="s">
        <v>17152</v>
      </c>
      <c r="F134" s="4" t="s">
        <v>33585</v>
      </c>
      <c r="G134" s="82">
        <v>10427057</v>
      </c>
      <c r="H134" s="5" t="s">
        <v>33586</v>
      </c>
      <c r="I134" s="5" t="s">
        <v>33507</v>
      </c>
    </row>
    <row r="135" spans="1:9" ht="63">
      <c r="A135" s="4" t="s">
        <v>12228</v>
      </c>
      <c r="B135" s="4" t="s">
        <v>12229</v>
      </c>
      <c r="C135" s="7" t="s">
        <v>2554</v>
      </c>
      <c r="D135" s="4" t="s">
        <v>17151</v>
      </c>
      <c r="E135" s="4" t="s">
        <v>17152</v>
      </c>
      <c r="F135" s="4" t="s">
        <v>33587</v>
      </c>
      <c r="G135" s="82">
        <v>10427058</v>
      </c>
      <c r="H135" s="5" t="s">
        <v>33588</v>
      </c>
      <c r="I135" s="5" t="s">
        <v>33491</v>
      </c>
    </row>
    <row r="136" spans="1:9" ht="63">
      <c r="A136" s="4" t="s">
        <v>12230</v>
      </c>
      <c r="B136" s="4" t="s">
        <v>12231</v>
      </c>
      <c r="C136" s="7" t="s">
        <v>2557</v>
      </c>
      <c r="D136" s="4" t="s">
        <v>17151</v>
      </c>
      <c r="E136" s="4" t="s">
        <v>17152</v>
      </c>
      <c r="F136" s="4" t="s">
        <v>33589</v>
      </c>
      <c r="G136" s="82">
        <v>10427059</v>
      </c>
      <c r="H136" s="5" t="s">
        <v>33590</v>
      </c>
      <c r="I136" s="5" t="s">
        <v>33507</v>
      </c>
    </row>
    <row r="137" spans="1:9" ht="63">
      <c r="A137" s="4" t="s">
        <v>11675</v>
      </c>
      <c r="B137" s="4" t="s">
        <v>11676</v>
      </c>
      <c r="C137" s="7" t="s">
        <v>162</v>
      </c>
      <c r="D137" s="4" t="s">
        <v>22009</v>
      </c>
      <c r="E137" s="4" t="s">
        <v>22010</v>
      </c>
      <c r="F137" s="4" t="s">
        <v>33591</v>
      </c>
      <c r="G137" s="82">
        <v>10407946</v>
      </c>
      <c r="H137" s="5" t="s">
        <v>33592</v>
      </c>
      <c r="I137" s="5" t="s">
        <v>33488</v>
      </c>
    </row>
    <row r="138" spans="1:9" ht="63">
      <c r="A138" s="4" t="s">
        <v>11646</v>
      </c>
      <c r="B138" s="4" t="s">
        <v>11647</v>
      </c>
      <c r="C138" s="7" t="s">
        <v>117</v>
      </c>
      <c r="D138" s="4" t="s">
        <v>22009</v>
      </c>
      <c r="E138" s="4" t="s">
        <v>22010</v>
      </c>
      <c r="F138" s="4" t="s">
        <v>33593</v>
      </c>
      <c r="G138" s="82">
        <v>10407927</v>
      </c>
      <c r="H138" s="5" t="s">
        <v>33594</v>
      </c>
      <c r="I138" s="5" t="s">
        <v>33488</v>
      </c>
    </row>
    <row r="139" spans="1:9">
      <c r="A139" s="4" t="s">
        <v>11646</v>
      </c>
      <c r="B139" s="4" t="s">
        <v>11647</v>
      </c>
      <c r="C139" s="4" t="s">
        <v>24213</v>
      </c>
      <c r="D139" s="4" t="s">
        <v>16474</v>
      </c>
      <c r="E139" s="4" t="s">
        <v>16979</v>
      </c>
      <c r="F139" s="4" t="s">
        <v>33532</v>
      </c>
      <c r="G139" s="82" t="s">
        <v>33533</v>
      </c>
      <c r="H139" s="4" t="s">
        <v>33514</v>
      </c>
      <c r="I139" s="4" t="s">
        <v>33515</v>
      </c>
    </row>
    <row r="140" spans="1:9" ht="63">
      <c r="A140" s="4" t="s">
        <v>11638</v>
      </c>
      <c r="B140" s="4" t="s">
        <v>11639</v>
      </c>
      <c r="C140" s="7" t="s">
        <v>2538</v>
      </c>
      <c r="D140" s="4" t="s">
        <v>19437</v>
      </c>
      <c r="E140" s="4" t="s">
        <v>20075</v>
      </c>
      <c r="F140" s="4" t="s">
        <v>33550</v>
      </c>
      <c r="G140" s="82">
        <v>10427052</v>
      </c>
      <c r="H140" s="5" t="s">
        <v>33569</v>
      </c>
      <c r="I140" s="5" t="s">
        <v>33491</v>
      </c>
    </row>
    <row r="141" spans="1:9" ht="63">
      <c r="A141" s="4" t="s">
        <v>11638</v>
      </c>
      <c r="B141" s="4" t="s">
        <v>11639</v>
      </c>
      <c r="C141" s="7" t="s">
        <v>2538</v>
      </c>
      <c r="D141" s="4" t="s">
        <v>10645</v>
      </c>
      <c r="E141" s="4" t="s">
        <v>20079</v>
      </c>
      <c r="F141" s="4" t="s">
        <v>33568</v>
      </c>
      <c r="G141" s="82">
        <v>10427052</v>
      </c>
      <c r="H141" s="5" t="s">
        <v>33569</v>
      </c>
      <c r="I141" s="5" t="s">
        <v>33507</v>
      </c>
    </row>
    <row r="142" spans="1:9">
      <c r="A142" s="4" t="s">
        <v>11638</v>
      </c>
      <c r="B142" s="4" t="s">
        <v>11639</v>
      </c>
      <c r="C142" s="4" t="s">
        <v>24181</v>
      </c>
      <c r="D142" s="4" t="s">
        <v>21582</v>
      </c>
      <c r="E142" s="4" t="s">
        <v>21583</v>
      </c>
      <c r="F142" s="4" t="s">
        <v>33510</v>
      </c>
      <c r="G142" s="82" t="s">
        <v>33515</v>
      </c>
      <c r="H142" s="4" t="s">
        <v>33514</v>
      </c>
      <c r="I142" s="4" t="s">
        <v>33515</v>
      </c>
    </row>
    <row r="143" spans="1:9">
      <c r="A143" s="4" t="s">
        <v>11638</v>
      </c>
      <c r="B143" s="4" t="s">
        <v>11639</v>
      </c>
      <c r="C143" s="4" t="s">
        <v>24182</v>
      </c>
      <c r="D143" s="4" t="s">
        <v>21582</v>
      </c>
      <c r="E143" s="4" t="s">
        <v>21583</v>
      </c>
      <c r="F143" s="4" t="s">
        <v>33510</v>
      </c>
      <c r="G143" s="82" t="s">
        <v>33533</v>
      </c>
      <c r="H143" s="4" t="s">
        <v>33514</v>
      </c>
      <c r="I143" s="4" t="s">
        <v>33533</v>
      </c>
    </row>
    <row r="144" spans="1:9">
      <c r="A144" s="4" t="s">
        <v>11638</v>
      </c>
      <c r="B144" s="4" t="s">
        <v>11639</v>
      </c>
      <c r="C144" s="4" t="s">
        <v>24183</v>
      </c>
      <c r="D144" s="4" t="s">
        <v>19446</v>
      </c>
      <c r="E144" s="4" t="s">
        <v>20081</v>
      </c>
      <c r="F144" s="4" t="s">
        <v>33510</v>
      </c>
      <c r="G144" s="82" t="s">
        <v>33533</v>
      </c>
      <c r="H144" s="4" t="s">
        <v>33514</v>
      </c>
      <c r="I144" s="4" t="s">
        <v>33533</v>
      </c>
    </row>
    <row r="145" spans="1:9">
      <c r="A145" s="4" t="s">
        <v>11638</v>
      </c>
      <c r="B145" s="4" t="s">
        <v>11639</v>
      </c>
      <c r="C145" s="4" t="s">
        <v>24184</v>
      </c>
      <c r="D145" s="4" t="s">
        <v>19449</v>
      </c>
      <c r="E145" s="4" t="s">
        <v>20081</v>
      </c>
      <c r="F145" s="4" t="s">
        <v>33493</v>
      </c>
      <c r="G145" s="82" t="s">
        <v>33533</v>
      </c>
      <c r="H145" s="4" t="s">
        <v>33514</v>
      </c>
      <c r="I145" s="4" t="s">
        <v>33533</v>
      </c>
    </row>
    <row r="146" spans="1:9" ht="63">
      <c r="A146" s="4" t="s">
        <v>11638</v>
      </c>
      <c r="B146" s="4" t="s">
        <v>11639</v>
      </c>
      <c r="C146" s="7" t="s">
        <v>103</v>
      </c>
      <c r="D146" s="4" t="s">
        <v>21657</v>
      </c>
      <c r="E146" s="4" t="s">
        <v>21658</v>
      </c>
      <c r="F146" s="4" t="s">
        <v>33550</v>
      </c>
      <c r="G146" s="82">
        <v>10407922</v>
      </c>
      <c r="H146" s="5" t="s">
        <v>33570</v>
      </c>
      <c r="I146" s="5" t="s">
        <v>33543</v>
      </c>
    </row>
    <row r="147" spans="1:9">
      <c r="A147" s="4" t="s">
        <v>11638</v>
      </c>
      <c r="B147" s="4" t="s">
        <v>11639</v>
      </c>
      <c r="C147" s="4" t="s">
        <v>24185</v>
      </c>
      <c r="D147" s="4" t="s">
        <v>20875</v>
      </c>
      <c r="E147" s="4" t="s">
        <v>21809</v>
      </c>
      <c r="F147" s="4" t="s">
        <v>33510</v>
      </c>
      <c r="G147" s="82" t="s">
        <v>33515</v>
      </c>
      <c r="H147" s="4" t="s">
        <v>33514</v>
      </c>
      <c r="I147" s="4" t="s">
        <v>33515</v>
      </c>
    </row>
    <row r="148" spans="1:9">
      <c r="A148" s="4" t="s">
        <v>11638</v>
      </c>
      <c r="B148" s="4" t="s">
        <v>11639</v>
      </c>
      <c r="C148" s="4" t="s">
        <v>24186</v>
      </c>
      <c r="D148" s="4" t="s">
        <v>20875</v>
      </c>
      <c r="E148" s="4" t="s">
        <v>21937</v>
      </c>
      <c r="F148" s="4" t="s">
        <v>33510</v>
      </c>
      <c r="G148" s="82" t="s">
        <v>33515</v>
      </c>
      <c r="H148" s="4" t="s">
        <v>33514</v>
      </c>
      <c r="I148" s="4" t="s">
        <v>33515</v>
      </c>
    </row>
    <row r="149" spans="1:9" ht="63">
      <c r="A149" s="4" t="s">
        <v>11638</v>
      </c>
      <c r="B149" s="4" t="s">
        <v>11639</v>
      </c>
      <c r="C149" s="7" t="s">
        <v>2540</v>
      </c>
      <c r="D149" s="4" t="s">
        <v>10645</v>
      </c>
      <c r="E149" s="4" t="s">
        <v>20079</v>
      </c>
      <c r="F149" s="4" t="s">
        <v>33550</v>
      </c>
      <c r="G149" s="82">
        <v>10427053</v>
      </c>
      <c r="H149" s="5" t="s">
        <v>33571</v>
      </c>
      <c r="I149" s="5" t="s">
        <v>33507</v>
      </c>
    </row>
    <row r="150" spans="1:9">
      <c r="A150" s="4" t="s">
        <v>11638</v>
      </c>
      <c r="B150" s="4" t="s">
        <v>11639</v>
      </c>
      <c r="C150" s="4" t="s">
        <v>24182</v>
      </c>
      <c r="D150" s="4" t="s">
        <v>21593</v>
      </c>
      <c r="E150" s="4" t="s">
        <v>21583</v>
      </c>
      <c r="F150" s="4" t="s">
        <v>33510</v>
      </c>
      <c r="G150" s="82" t="s">
        <v>33515</v>
      </c>
      <c r="H150" s="4" t="s">
        <v>33534</v>
      </c>
      <c r="I150" s="4" t="s">
        <v>33533</v>
      </c>
    </row>
    <row r="151" spans="1:9">
      <c r="A151" s="4" t="s">
        <v>11638</v>
      </c>
      <c r="B151" s="4" t="s">
        <v>11639</v>
      </c>
      <c r="C151" s="4" t="s">
        <v>24181</v>
      </c>
      <c r="D151" s="4" t="s">
        <v>21593</v>
      </c>
      <c r="E151" s="4" t="s">
        <v>21583</v>
      </c>
      <c r="F151" s="4" t="s">
        <v>33510</v>
      </c>
      <c r="G151" s="4" t="s">
        <v>33515</v>
      </c>
      <c r="H151" s="4" t="s">
        <v>33514</v>
      </c>
      <c r="I151" s="4" t="s">
        <v>33533</v>
      </c>
    </row>
    <row r="152" spans="1:9">
      <c r="A152" s="4" t="s">
        <v>11638</v>
      </c>
      <c r="B152" s="4" t="s">
        <v>11639</v>
      </c>
      <c r="C152" s="4" t="s">
        <v>24187</v>
      </c>
      <c r="D152" s="4" t="s">
        <v>21595</v>
      </c>
      <c r="E152" s="4" t="s">
        <v>20081</v>
      </c>
      <c r="F152" s="4" t="s">
        <v>33510</v>
      </c>
      <c r="G152" s="4" t="s">
        <v>33515</v>
      </c>
      <c r="H152" s="4" t="s">
        <v>33534</v>
      </c>
      <c r="I152" s="4" t="s">
        <v>33515</v>
      </c>
    </row>
    <row r="153" spans="1:9">
      <c r="A153" s="4" t="s">
        <v>11638</v>
      </c>
      <c r="B153" s="4" t="s">
        <v>11639</v>
      </c>
      <c r="C153" s="4" t="s">
        <v>24188</v>
      </c>
      <c r="D153" s="4" t="s">
        <v>21597</v>
      </c>
      <c r="E153" s="4" t="s">
        <v>20081</v>
      </c>
      <c r="F153" s="4" t="s">
        <v>33510</v>
      </c>
      <c r="G153" s="4" t="s">
        <v>33533</v>
      </c>
      <c r="H153" s="4" t="s">
        <v>33514</v>
      </c>
      <c r="I153" s="4" t="s">
        <v>33515</v>
      </c>
    </row>
    <row r="154" spans="1:9" ht="63">
      <c r="A154" s="4" t="s">
        <v>11638</v>
      </c>
      <c r="B154" s="4" t="s">
        <v>11639</v>
      </c>
      <c r="C154" s="7" t="s">
        <v>2511</v>
      </c>
      <c r="D154" s="4" t="s">
        <v>21657</v>
      </c>
      <c r="E154" s="4" t="s">
        <v>21658</v>
      </c>
      <c r="F154" s="4" t="s">
        <v>33545</v>
      </c>
      <c r="G154" s="4">
        <v>10427042</v>
      </c>
      <c r="H154" s="5" t="s">
        <v>33572</v>
      </c>
      <c r="I154" s="5" t="s">
        <v>33507</v>
      </c>
    </row>
    <row r="155" spans="1:9">
      <c r="A155" s="4" t="s">
        <v>11638</v>
      </c>
      <c r="B155" s="4" t="s">
        <v>11639</v>
      </c>
      <c r="C155" s="4" t="s">
        <v>24189</v>
      </c>
      <c r="D155" s="4" t="s">
        <v>19357</v>
      </c>
      <c r="E155" s="4" t="s">
        <v>19471</v>
      </c>
      <c r="F155" s="4" t="s">
        <v>33532</v>
      </c>
      <c r="G155" s="4" t="s">
        <v>33533</v>
      </c>
      <c r="H155" s="4" t="s">
        <v>33534</v>
      </c>
      <c r="I155" s="4" t="s">
        <v>33533</v>
      </c>
    </row>
    <row r="156" spans="1:9">
      <c r="A156" s="4" t="s">
        <v>11638</v>
      </c>
      <c r="B156" s="4" t="s">
        <v>11639</v>
      </c>
      <c r="C156" s="4" t="s">
        <v>24190</v>
      </c>
      <c r="D156" s="4" t="s">
        <v>20875</v>
      </c>
      <c r="E156" s="4" t="s">
        <v>21937</v>
      </c>
      <c r="F156" s="4" t="s">
        <v>33510</v>
      </c>
      <c r="G156" s="4" t="s">
        <v>33533</v>
      </c>
      <c r="H156" s="4" t="s">
        <v>33514</v>
      </c>
      <c r="I156" s="4" t="s">
        <v>33533</v>
      </c>
    </row>
    <row r="157" spans="1:9">
      <c r="A157" s="4" t="s">
        <v>11638</v>
      </c>
      <c r="B157" s="4" t="s">
        <v>11639</v>
      </c>
      <c r="C157" s="4" t="s">
        <v>24191</v>
      </c>
      <c r="D157" s="4" t="s">
        <v>20875</v>
      </c>
      <c r="E157" s="4" t="s">
        <v>21937</v>
      </c>
      <c r="F157" s="4" t="s">
        <v>33532</v>
      </c>
      <c r="G157" s="4" t="s">
        <v>33494</v>
      </c>
      <c r="H157" s="4" t="s">
        <v>33514</v>
      </c>
      <c r="I157" s="4" t="s">
        <v>33515</v>
      </c>
    </row>
    <row r="158" spans="1:9" ht="63">
      <c r="A158" s="4" t="s">
        <v>12232</v>
      </c>
      <c r="B158" s="4" t="s">
        <v>12233</v>
      </c>
      <c r="C158" s="7" t="s">
        <v>2560</v>
      </c>
      <c r="D158" s="4" t="s">
        <v>17151</v>
      </c>
      <c r="E158" s="4" t="s">
        <v>17152</v>
      </c>
      <c r="F158" s="4" t="s">
        <v>33595</v>
      </c>
      <c r="G158" s="4">
        <v>10427060</v>
      </c>
      <c r="H158" s="5" t="s">
        <v>33596</v>
      </c>
      <c r="I158" s="5" t="s">
        <v>33501</v>
      </c>
    </row>
    <row r="159" spans="1:9" ht="63">
      <c r="A159" s="4" t="s">
        <v>12266</v>
      </c>
      <c r="B159" s="4" t="s">
        <v>12267</v>
      </c>
      <c r="C159" s="7" t="s">
        <v>2611</v>
      </c>
      <c r="D159" s="4" t="s">
        <v>22009</v>
      </c>
      <c r="E159" s="4" t="s">
        <v>22010</v>
      </c>
      <c r="F159" s="4" t="s">
        <v>33597</v>
      </c>
      <c r="G159" s="4">
        <v>10427077</v>
      </c>
      <c r="H159" s="5" t="s">
        <v>33598</v>
      </c>
      <c r="I159" s="5" t="s">
        <v>33491</v>
      </c>
    </row>
    <row r="160" spans="1:9" ht="63">
      <c r="A160" s="4" t="s">
        <v>12268</v>
      </c>
      <c r="B160" s="4" t="s">
        <v>12269</v>
      </c>
      <c r="C160" s="7" t="s">
        <v>2614</v>
      </c>
      <c r="D160" s="4" t="s">
        <v>22009</v>
      </c>
      <c r="E160" s="4" t="s">
        <v>22010</v>
      </c>
      <c r="F160" s="4" t="s">
        <v>33599</v>
      </c>
      <c r="G160" s="4">
        <v>10427078</v>
      </c>
      <c r="H160" s="5" t="s">
        <v>33600</v>
      </c>
      <c r="I160" s="5" t="s">
        <v>33507</v>
      </c>
    </row>
    <row r="161" spans="1:9" ht="63">
      <c r="A161" s="4" t="s">
        <v>11650</v>
      </c>
      <c r="B161" s="4" t="s">
        <v>11651</v>
      </c>
      <c r="C161" s="7" t="s">
        <v>123</v>
      </c>
      <c r="D161" s="4" t="s">
        <v>22009</v>
      </c>
      <c r="E161" s="4" t="s">
        <v>22010</v>
      </c>
      <c r="F161" s="4" t="s">
        <v>33601</v>
      </c>
      <c r="G161" s="4">
        <v>10407929</v>
      </c>
      <c r="H161" s="5" t="s">
        <v>33602</v>
      </c>
      <c r="I161" s="5" t="s">
        <v>33488</v>
      </c>
    </row>
    <row r="162" spans="1:9" ht="63">
      <c r="A162" s="4" t="s">
        <v>11648</v>
      </c>
      <c r="B162" s="4" t="s">
        <v>11649</v>
      </c>
      <c r="C162" s="7" t="s">
        <v>120</v>
      </c>
      <c r="D162" s="4" t="s">
        <v>22009</v>
      </c>
      <c r="E162" s="4" t="s">
        <v>22010</v>
      </c>
      <c r="F162" s="4" t="s">
        <v>33603</v>
      </c>
      <c r="G162" s="4">
        <v>10407928</v>
      </c>
      <c r="H162" s="5" t="s">
        <v>33604</v>
      </c>
      <c r="I162" s="5" t="s">
        <v>33543</v>
      </c>
    </row>
    <row r="163" spans="1:9" ht="63">
      <c r="A163" s="4" t="s">
        <v>12234</v>
      </c>
      <c r="B163" s="4" t="s">
        <v>12235</v>
      </c>
      <c r="C163" s="7" t="s">
        <v>2563</v>
      </c>
      <c r="D163" s="4" t="s">
        <v>17151</v>
      </c>
      <c r="E163" s="4" t="s">
        <v>17152</v>
      </c>
      <c r="F163" s="4" t="s">
        <v>33605</v>
      </c>
      <c r="G163" s="4">
        <v>10427061</v>
      </c>
      <c r="H163" s="5" t="s">
        <v>33606</v>
      </c>
      <c r="I163" s="5" t="s">
        <v>33507</v>
      </c>
    </row>
    <row r="164" spans="1:9" ht="63">
      <c r="A164" s="4" t="s">
        <v>12236</v>
      </c>
      <c r="B164" s="4" t="s">
        <v>12237</v>
      </c>
      <c r="C164" s="7" t="s">
        <v>2566</v>
      </c>
      <c r="D164" s="4" t="s">
        <v>17151</v>
      </c>
      <c r="E164" s="4" t="s">
        <v>17152</v>
      </c>
      <c r="F164" s="4" t="s">
        <v>33607</v>
      </c>
      <c r="G164" s="4">
        <v>10427062</v>
      </c>
      <c r="H164" s="5" t="s">
        <v>33608</v>
      </c>
      <c r="I164" s="5" t="s">
        <v>33507</v>
      </c>
    </row>
    <row r="165" spans="1:9" ht="63">
      <c r="A165" s="4" t="s">
        <v>12238</v>
      </c>
      <c r="B165" s="4" t="s">
        <v>12239</v>
      </c>
      <c r="C165" s="7" t="s">
        <v>2569</v>
      </c>
      <c r="D165" s="4" t="s">
        <v>17151</v>
      </c>
      <c r="E165" s="4" t="s">
        <v>17152</v>
      </c>
      <c r="F165" s="4" t="s">
        <v>33609</v>
      </c>
      <c r="G165" s="4">
        <v>10427063</v>
      </c>
      <c r="H165" s="5" t="s">
        <v>33610</v>
      </c>
      <c r="I165" s="5" t="s">
        <v>33507</v>
      </c>
    </row>
    <row r="166" spans="1:9" ht="63">
      <c r="A166" s="4" t="s">
        <v>11636</v>
      </c>
      <c r="B166" s="4" t="s">
        <v>11637</v>
      </c>
      <c r="C166" s="7" t="s">
        <v>94</v>
      </c>
      <c r="D166" s="4" t="s">
        <v>19437</v>
      </c>
      <c r="E166" s="4" t="s">
        <v>20075</v>
      </c>
      <c r="F166" s="4" t="s">
        <v>33611</v>
      </c>
      <c r="G166" s="4">
        <v>10407918</v>
      </c>
      <c r="H166" s="5" t="s">
        <v>33612</v>
      </c>
      <c r="I166" s="5" t="s">
        <v>33543</v>
      </c>
    </row>
    <row r="167" spans="1:9" ht="63">
      <c r="A167" s="4" t="s">
        <v>11636</v>
      </c>
      <c r="B167" s="4" t="s">
        <v>11637</v>
      </c>
      <c r="C167" s="7" t="s">
        <v>94</v>
      </c>
      <c r="D167" s="4" t="s">
        <v>10645</v>
      </c>
      <c r="E167" s="4" t="s">
        <v>20079</v>
      </c>
      <c r="F167" s="4" t="s">
        <v>33611</v>
      </c>
      <c r="G167" s="4">
        <v>10407918</v>
      </c>
      <c r="H167" s="5" t="s">
        <v>33612</v>
      </c>
      <c r="I167" s="5" t="s">
        <v>33543</v>
      </c>
    </row>
    <row r="168" spans="1:9">
      <c r="A168" s="4" t="s">
        <v>11636</v>
      </c>
      <c r="B168" s="4" t="s">
        <v>11637</v>
      </c>
      <c r="C168" s="4" t="s">
        <v>24215</v>
      </c>
      <c r="D168" s="4" t="s">
        <v>21582</v>
      </c>
      <c r="E168" s="4" t="s">
        <v>21583</v>
      </c>
      <c r="F168" s="4" t="s">
        <v>33493</v>
      </c>
      <c r="G168" s="4" t="s">
        <v>33515</v>
      </c>
      <c r="H168" s="4" t="s">
        <v>33534</v>
      </c>
      <c r="I168" s="4" t="s">
        <v>33515</v>
      </c>
    </row>
    <row r="169" spans="1:9">
      <c r="A169" s="4" t="s">
        <v>11636</v>
      </c>
      <c r="B169" s="4" t="s">
        <v>11637</v>
      </c>
      <c r="C169" s="4" t="s">
        <v>24216</v>
      </c>
      <c r="D169" s="4" t="s">
        <v>21582</v>
      </c>
      <c r="E169" s="4" t="s">
        <v>21583</v>
      </c>
      <c r="F169" s="4" t="s">
        <v>33532</v>
      </c>
      <c r="G169" s="4" t="s">
        <v>33515</v>
      </c>
      <c r="H169" s="4" t="s">
        <v>33514</v>
      </c>
      <c r="I169" s="4" t="s">
        <v>33515</v>
      </c>
    </row>
    <row r="170" spans="1:9">
      <c r="A170" s="4" t="s">
        <v>11636</v>
      </c>
      <c r="B170" s="4" t="s">
        <v>11637</v>
      </c>
      <c r="C170" s="4" t="s">
        <v>24217</v>
      </c>
      <c r="D170" s="4" t="s">
        <v>19446</v>
      </c>
      <c r="E170" s="4" t="s">
        <v>20081</v>
      </c>
      <c r="F170" s="4" t="s">
        <v>33532</v>
      </c>
      <c r="G170" s="4" t="s">
        <v>33515</v>
      </c>
      <c r="H170" s="4" t="s">
        <v>33534</v>
      </c>
      <c r="I170" s="4" t="s">
        <v>33515</v>
      </c>
    </row>
    <row r="171" spans="1:9">
      <c r="A171" s="4" t="s">
        <v>11636</v>
      </c>
      <c r="B171" s="4" t="s">
        <v>11637</v>
      </c>
      <c r="C171" s="4" t="s">
        <v>24218</v>
      </c>
      <c r="D171" s="4" t="s">
        <v>19449</v>
      </c>
      <c r="E171" s="4" t="s">
        <v>20081</v>
      </c>
      <c r="F171" s="4" t="s">
        <v>33510</v>
      </c>
      <c r="G171" s="4" t="s">
        <v>33533</v>
      </c>
      <c r="H171" s="4" t="s">
        <v>33534</v>
      </c>
      <c r="I171" s="4" t="s">
        <v>33533</v>
      </c>
    </row>
    <row r="172" spans="1:9">
      <c r="A172" s="4" t="s">
        <v>11636</v>
      </c>
      <c r="B172" s="4" t="s">
        <v>11637</v>
      </c>
      <c r="C172" s="4" t="s">
        <v>24219</v>
      </c>
      <c r="D172" s="4" t="s">
        <v>21657</v>
      </c>
      <c r="E172" s="4" t="s">
        <v>21658</v>
      </c>
      <c r="F172" s="4" t="s">
        <v>33532</v>
      </c>
      <c r="G172" s="4" t="s">
        <v>33533</v>
      </c>
      <c r="H172" s="4" t="s">
        <v>33534</v>
      </c>
      <c r="I172" s="4" t="s">
        <v>33515</v>
      </c>
    </row>
    <row r="173" spans="1:9">
      <c r="A173" s="4" t="s">
        <v>11636</v>
      </c>
      <c r="B173" s="4" t="s">
        <v>11637</v>
      </c>
      <c r="C173" s="4" t="s">
        <v>24220</v>
      </c>
      <c r="D173" s="4" t="s">
        <v>20875</v>
      </c>
      <c r="E173" s="4" t="s">
        <v>21937</v>
      </c>
      <c r="F173" s="4" t="s">
        <v>33510</v>
      </c>
      <c r="G173" s="4" t="s">
        <v>33533</v>
      </c>
      <c r="H173" s="4" t="s">
        <v>33495</v>
      </c>
      <c r="I173" s="4" t="s">
        <v>33515</v>
      </c>
    </row>
    <row r="174" spans="1:9">
      <c r="A174" s="4" t="s">
        <v>11636</v>
      </c>
      <c r="B174" s="4" t="s">
        <v>11637</v>
      </c>
      <c r="C174" s="4" t="s">
        <v>24221</v>
      </c>
      <c r="D174" s="4" t="s">
        <v>20875</v>
      </c>
      <c r="E174" s="4" t="s">
        <v>21937</v>
      </c>
      <c r="F174" s="4" t="s">
        <v>33510</v>
      </c>
      <c r="G174" s="4" t="s">
        <v>33515</v>
      </c>
      <c r="H174" s="4" t="s">
        <v>33514</v>
      </c>
      <c r="I174" s="4" t="s">
        <v>33515</v>
      </c>
    </row>
    <row r="175" spans="1:9" ht="63">
      <c r="A175" s="4" t="s">
        <v>11636</v>
      </c>
      <c r="B175" s="4" t="s">
        <v>11637</v>
      </c>
      <c r="C175" s="7" t="s">
        <v>97</v>
      </c>
      <c r="D175" s="4" t="s">
        <v>10645</v>
      </c>
      <c r="E175" s="4" t="s">
        <v>20079</v>
      </c>
      <c r="F175" s="4" t="s">
        <v>33613</v>
      </c>
      <c r="G175" s="4">
        <v>10407919</v>
      </c>
      <c r="H175" s="5" t="s">
        <v>33614</v>
      </c>
      <c r="I175" s="5" t="s">
        <v>33543</v>
      </c>
    </row>
    <row r="176" spans="1:9">
      <c r="A176" s="4" t="s">
        <v>11636</v>
      </c>
      <c r="B176" s="4" t="s">
        <v>11637</v>
      </c>
      <c r="C176" s="4" t="s">
        <v>24216</v>
      </c>
      <c r="D176" s="4" t="s">
        <v>21593</v>
      </c>
      <c r="E176" s="4" t="s">
        <v>21583</v>
      </c>
      <c r="F176" s="4" t="s">
        <v>33532</v>
      </c>
      <c r="G176" s="4" t="s">
        <v>33533</v>
      </c>
      <c r="H176" s="4" t="s">
        <v>33495</v>
      </c>
      <c r="I176" s="4" t="s">
        <v>33515</v>
      </c>
    </row>
    <row r="177" spans="1:9">
      <c r="A177" s="4" t="s">
        <v>11636</v>
      </c>
      <c r="B177" s="4" t="s">
        <v>11637</v>
      </c>
      <c r="C177" s="4" t="s">
        <v>24215</v>
      </c>
      <c r="D177" s="4" t="s">
        <v>21593</v>
      </c>
      <c r="E177" s="4" t="s">
        <v>21583</v>
      </c>
      <c r="F177" s="4" t="s">
        <v>33510</v>
      </c>
      <c r="G177" s="4" t="s">
        <v>33494</v>
      </c>
      <c r="H177" s="4" t="s">
        <v>33514</v>
      </c>
      <c r="I177" s="4" t="s">
        <v>33515</v>
      </c>
    </row>
    <row r="178" spans="1:9">
      <c r="A178" s="4" t="s">
        <v>11636</v>
      </c>
      <c r="B178" s="4" t="s">
        <v>11637</v>
      </c>
      <c r="C178" s="4" t="s">
        <v>24223</v>
      </c>
      <c r="D178" s="4" t="s">
        <v>21595</v>
      </c>
      <c r="E178" s="4" t="s">
        <v>20081</v>
      </c>
      <c r="F178" s="4" t="s">
        <v>33510</v>
      </c>
      <c r="G178" s="4" t="s">
        <v>33515</v>
      </c>
      <c r="H178" s="4" t="s">
        <v>33514</v>
      </c>
      <c r="I178" s="4" t="s">
        <v>33515</v>
      </c>
    </row>
    <row r="179" spans="1:9">
      <c r="A179" s="4" t="s">
        <v>11636</v>
      </c>
      <c r="B179" s="4" t="s">
        <v>11637</v>
      </c>
      <c r="C179" s="4" t="s">
        <v>24224</v>
      </c>
      <c r="D179" s="4" t="s">
        <v>21597</v>
      </c>
      <c r="E179" s="4" t="s">
        <v>20081</v>
      </c>
      <c r="F179" s="4" t="s">
        <v>33532</v>
      </c>
      <c r="G179" s="4" t="s">
        <v>33533</v>
      </c>
      <c r="H179" s="4" t="s">
        <v>33514</v>
      </c>
      <c r="I179" s="4" t="s">
        <v>33515</v>
      </c>
    </row>
    <row r="180" spans="1:9">
      <c r="A180" s="4" t="s">
        <v>11636</v>
      </c>
      <c r="B180" s="4" t="s">
        <v>11637</v>
      </c>
      <c r="C180" s="4" t="s">
        <v>24225</v>
      </c>
      <c r="D180" s="4" t="s">
        <v>21657</v>
      </c>
      <c r="E180" s="4" t="s">
        <v>21658</v>
      </c>
      <c r="F180" s="4" t="s">
        <v>33532</v>
      </c>
      <c r="G180" s="4" t="s">
        <v>33515</v>
      </c>
      <c r="H180" s="4" t="s">
        <v>33534</v>
      </c>
      <c r="I180" s="4" t="s">
        <v>33515</v>
      </c>
    </row>
    <row r="181" spans="1:9">
      <c r="A181" s="4" t="s">
        <v>11636</v>
      </c>
      <c r="B181" s="4" t="s">
        <v>11637</v>
      </c>
      <c r="C181" s="4" t="s">
        <v>24226</v>
      </c>
      <c r="D181" s="4" t="s">
        <v>20875</v>
      </c>
      <c r="E181" s="4" t="s">
        <v>21809</v>
      </c>
      <c r="F181" s="4" t="s">
        <v>33532</v>
      </c>
      <c r="G181" s="4" t="s">
        <v>33515</v>
      </c>
      <c r="H181" s="4" t="s">
        <v>33534</v>
      </c>
      <c r="I181" s="4" t="s">
        <v>33533</v>
      </c>
    </row>
    <row r="182" spans="1:9">
      <c r="A182" s="4" t="s">
        <v>11636</v>
      </c>
      <c r="B182" s="4" t="s">
        <v>11637</v>
      </c>
      <c r="C182" s="4" t="s">
        <v>24227</v>
      </c>
      <c r="D182" s="4" t="s">
        <v>20875</v>
      </c>
      <c r="E182" s="4" t="s">
        <v>21937</v>
      </c>
      <c r="F182" s="4" t="s">
        <v>33532</v>
      </c>
      <c r="G182" s="4" t="s">
        <v>33533</v>
      </c>
      <c r="H182" s="4" t="s">
        <v>33534</v>
      </c>
      <c r="I182" s="4" t="s">
        <v>33515</v>
      </c>
    </row>
    <row r="183" spans="1:9" ht="63">
      <c r="A183" s="4" t="s">
        <v>12262</v>
      </c>
      <c r="B183" s="4" t="s">
        <v>12263</v>
      </c>
      <c r="C183" s="7" t="s">
        <v>2606</v>
      </c>
      <c r="D183" s="4" t="s">
        <v>22009</v>
      </c>
      <c r="E183" s="4" t="s">
        <v>22010</v>
      </c>
      <c r="F183" s="4" t="s">
        <v>33611</v>
      </c>
      <c r="G183" s="4">
        <v>10427075</v>
      </c>
      <c r="H183" s="5" t="s">
        <v>33615</v>
      </c>
      <c r="I183" s="5" t="s">
        <v>33507</v>
      </c>
    </row>
    <row r="184" spans="1:9" ht="63">
      <c r="A184" s="4" t="s">
        <v>12256</v>
      </c>
      <c r="B184" s="4" t="s">
        <v>12257</v>
      </c>
      <c r="C184" s="7" t="s">
        <v>2597</v>
      </c>
      <c r="D184" s="4" t="s">
        <v>22009</v>
      </c>
      <c r="E184" s="4" t="s">
        <v>22010</v>
      </c>
      <c r="F184" s="4" t="s">
        <v>33616</v>
      </c>
      <c r="G184" s="4">
        <v>10427072</v>
      </c>
      <c r="H184" s="5" t="s">
        <v>33617</v>
      </c>
      <c r="I184" s="5" t="s">
        <v>33491</v>
      </c>
    </row>
    <row r="185" spans="1:9" ht="63">
      <c r="A185" s="4" t="s">
        <v>12240</v>
      </c>
      <c r="B185" s="4" t="s">
        <v>12241</v>
      </c>
      <c r="C185" s="7" t="s">
        <v>2574</v>
      </c>
      <c r="D185" s="4" t="s">
        <v>22009</v>
      </c>
      <c r="E185" s="4" t="s">
        <v>22010</v>
      </c>
      <c r="F185" s="4" t="s">
        <v>33618</v>
      </c>
      <c r="G185" s="4">
        <v>10427064</v>
      </c>
      <c r="H185" s="5" t="s">
        <v>33619</v>
      </c>
      <c r="I185" s="5" t="s">
        <v>33491</v>
      </c>
    </row>
    <row r="186" spans="1:9" ht="63">
      <c r="A186" s="4" t="s">
        <v>12254</v>
      </c>
      <c r="B186" s="4" t="s">
        <v>12255</v>
      </c>
      <c r="C186" s="7" t="s">
        <v>2594</v>
      </c>
      <c r="D186" s="4" t="s">
        <v>22009</v>
      </c>
      <c r="E186" s="4" t="s">
        <v>22010</v>
      </c>
      <c r="F186" s="4" t="s">
        <v>33620</v>
      </c>
      <c r="G186" s="4">
        <v>10427071</v>
      </c>
      <c r="H186" s="5" t="s">
        <v>33621</v>
      </c>
      <c r="I186" s="5" t="s">
        <v>33507</v>
      </c>
    </row>
    <row r="187" spans="1:9" ht="63">
      <c r="A187" s="4" t="s">
        <v>12264</v>
      </c>
      <c r="B187" s="4" t="s">
        <v>12265</v>
      </c>
      <c r="C187" s="7" t="s">
        <v>2608</v>
      </c>
      <c r="D187" s="4" t="s">
        <v>22009</v>
      </c>
      <c r="E187" s="4" t="s">
        <v>22010</v>
      </c>
      <c r="F187" s="4" t="s">
        <v>33622</v>
      </c>
      <c r="G187" s="4">
        <v>10427076</v>
      </c>
      <c r="H187" s="5" t="s">
        <v>33623</v>
      </c>
      <c r="I187" s="5" t="s">
        <v>33507</v>
      </c>
    </row>
    <row r="188" spans="1:9">
      <c r="A188" s="4" t="s">
        <v>12264</v>
      </c>
      <c r="B188" s="4" t="s">
        <v>12265</v>
      </c>
      <c r="C188" s="4" t="s">
        <v>24241</v>
      </c>
      <c r="D188" s="4" t="s">
        <v>16474</v>
      </c>
      <c r="E188" s="4" t="s">
        <v>16979</v>
      </c>
      <c r="F188" s="4" t="s">
        <v>33532</v>
      </c>
      <c r="G188" s="4" t="s">
        <v>33515</v>
      </c>
      <c r="H188" s="4" t="s">
        <v>33514</v>
      </c>
      <c r="I188" s="4" t="s">
        <v>33515</v>
      </c>
    </row>
    <row r="189" spans="1:9" ht="63">
      <c r="A189" s="4" t="s">
        <v>12132</v>
      </c>
      <c r="B189" s="4" t="s">
        <v>12133</v>
      </c>
      <c r="C189" s="7" t="s">
        <v>2197</v>
      </c>
      <c r="D189" s="4" t="s">
        <v>17151</v>
      </c>
      <c r="E189" s="4" t="s">
        <v>17152</v>
      </c>
      <c r="F189" s="4" t="s">
        <v>33624</v>
      </c>
      <c r="G189" s="4">
        <v>10426402</v>
      </c>
      <c r="H189" s="5" t="s">
        <v>33625</v>
      </c>
      <c r="I189" s="5" t="s">
        <v>33507</v>
      </c>
    </row>
    <row r="190" spans="1:9" ht="63">
      <c r="A190" s="4" t="s">
        <v>12130</v>
      </c>
      <c r="B190" s="4" t="s">
        <v>12131</v>
      </c>
      <c r="C190" s="7" t="s">
        <v>2194</v>
      </c>
      <c r="D190" s="4" t="s">
        <v>17151</v>
      </c>
      <c r="E190" s="4" t="s">
        <v>17152</v>
      </c>
      <c r="F190" s="4" t="s">
        <v>33626</v>
      </c>
      <c r="G190" s="4">
        <v>10426401</v>
      </c>
      <c r="H190" s="5" t="s">
        <v>33627</v>
      </c>
      <c r="I190" s="5" t="s">
        <v>33491</v>
      </c>
    </row>
    <row r="191" spans="1:9" ht="63">
      <c r="A191" s="4" t="s">
        <v>11636</v>
      </c>
      <c r="B191" s="4" t="s">
        <v>11637</v>
      </c>
      <c r="C191" s="7" t="s">
        <v>94</v>
      </c>
      <c r="D191" s="4" t="s">
        <v>19437</v>
      </c>
      <c r="E191" s="4" t="s">
        <v>20075</v>
      </c>
      <c r="F191" s="4" t="s">
        <v>33611</v>
      </c>
      <c r="G191" s="4">
        <v>10407918</v>
      </c>
      <c r="H191" s="5" t="s">
        <v>33628</v>
      </c>
      <c r="I191" s="5" t="s">
        <v>33543</v>
      </c>
    </row>
    <row r="192" spans="1:9" ht="63">
      <c r="A192" s="4" t="s">
        <v>11636</v>
      </c>
      <c r="B192" s="4" t="s">
        <v>11637</v>
      </c>
      <c r="C192" s="7" t="s">
        <v>94</v>
      </c>
      <c r="D192" s="4" t="s">
        <v>10645</v>
      </c>
      <c r="E192" s="4" t="s">
        <v>20079</v>
      </c>
      <c r="F192" s="4" t="s">
        <v>33611</v>
      </c>
      <c r="G192" s="4">
        <v>10407918</v>
      </c>
      <c r="H192" s="5" t="s">
        <v>33628</v>
      </c>
      <c r="I192" s="5" t="s">
        <v>33498</v>
      </c>
    </row>
    <row r="193" spans="1:9">
      <c r="A193" s="4" t="s">
        <v>11636</v>
      </c>
      <c r="B193" s="4" t="s">
        <v>11637</v>
      </c>
      <c r="C193" s="4" t="s">
        <v>24215</v>
      </c>
      <c r="D193" s="4" t="s">
        <v>21582</v>
      </c>
      <c r="E193" s="4" t="s">
        <v>21583</v>
      </c>
      <c r="F193" s="4" t="s">
        <v>33510</v>
      </c>
      <c r="G193" s="4" t="s">
        <v>33533</v>
      </c>
      <c r="H193" s="4" t="s">
        <v>33534</v>
      </c>
      <c r="I193" s="4" t="s">
        <v>33515</v>
      </c>
    </row>
    <row r="194" spans="1:9">
      <c r="A194" s="4" t="s">
        <v>11636</v>
      </c>
      <c r="B194" s="4" t="s">
        <v>11637</v>
      </c>
      <c r="C194" s="4" t="s">
        <v>24216</v>
      </c>
      <c r="D194" s="4" t="s">
        <v>21582</v>
      </c>
      <c r="E194" s="4" t="s">
        <v>21583</v>
      </c>
      <c r="F194" s="4" t="s">
        <v>33510</v>
      </c>
      <c r="G194" s="4" t="s">
        <v>33515</v>
      </c>
      <c r="H194" s="4" t="s">
        <v>33514</v>
      </c>
      <c r="I194" s="4" t="s">
        <v>33515</v>
      </c>
    </row>
    <row r="195" spans="1:9">
      <c r="A195" s="4" t="s">
        <v>11636</v>
      </c>
      <c r="B195" s="4" t="s">
        <v>11637</v>
      </c>
      <c r="C195" s="4" t="s">
        <v>24217</v>
      </c>
      <c r="D195" s="4" t="s">
        <v>19446</v>
      </c>
      <c r="E195" s="4" t="s">
        <v>20081</v>
      </c>
      <c r="F195" s="4" t="s">
        <v>33510</v>
      </c>
      <c r="G195" s="4" t="s">
        <v>33515</v>
      </c>
      <c r="H195" s="4" t="s">
        <v>33514</v>
      </c>
      <c r="I195" s="4" t="s">
        <v>33533</v>
      </c>
    </row>
    <row r="196" spans="1:9">
      <c r="A196" s="4" t="s">
        <v>11636</v>
      </c>
      <c r="B196" s="4" t="s">
        <v>11637</v>
      </c>
      <c r="C196" s="4" t="s">
        <v>24218</v>
      </c>
      <c r="D196" s="4" t="s">
        <v>19449</v>
      </c>
      <c r="E196" s="4" t="s">
        <v>20081</v>
      </c>
      <c r="F196" s="4" t="s">
        <v>33532</v>
      </c>
      <c r="G196" s="4" t="s">
        <v>33533</v>
      </c>
      <c r="H196" s="4" t="s">
        <v>33514</v>
      </c>
      <c r="I196" s="4" t="s">
        <v>33515</v>
      </c>
    </row>
    <row r="197" spans="1:9">
      <c r="A197" s="4" t="s">
        <v>11636</v>
      </c>
      <c r="B197" s="4" t="s">
        <v>11637</v>
      </c>
      <c r="C197" s="4" t="s">
        <v>24219</v>
      </c>
      <c r="D197" s="4" t="s">
        <v>21657</v>
      </c>
      <c r="E197" s="4" t="s">
        <v>21658</v>
      </c>
      <c r="F197" s="4" t="s">
        <v>33493</v>
      </c>
      <c r="G197" s="4" t="s">
        <v>33515</v>
      </c>
      <c r="H197" s="4" t="s">
        <v>33514</v>
      </c>
      <c r="I197" s="4" t="s">
        <v>33515</v>
      </c>
    </row>
    <row r="198" spans="1:9">
      <c r="A198" s="4" t="s">
        <v>11636</v>
      </c>
      <c r="B198" s="4" t="s">
        <v>11637</v>
      </c>
      <c r="C198" s="4" t="s">
        <v>24220</v>
      </c>
      <c r="D198" s="4" t="s">
        <v>20875</v>
      </c>
      <c r="E198" s="4" t="s">
        <v>21937</v>
      </c>
      <c r="F198" s="4" t="s">
        <v>33532</v>
      </c>
      <c r="G198" s="4" t="s">
        <v>33533</v>
      </c>
      <c r="H198" s="4" t="s">
        <v>33514</v>
      </c>
      <c r="I198" s="4" t="s">
        <v>33533</v>
      </c>
    </row>
    <row r="199" spans="1:9">
      <c r="A199" s="4" t="s">
        <v>11636</v>
      </c>
      <c r="B199" s="4" t="s">
        <v>11637</v>
      </c>
      <c r="C199" s="4" t="s">
        <v>24221</v>
      </c>
      <c r="D199" s="4" t="s">
        <v>20875</v>
      </c>
      <c r="E199" s="4" t="s">
        <v>21937</v>
      </c>
      <c r="F199" s="4" t="s">
        <v>33510</v>
      </c>
      <c r="G199" s="4" t="s">
        <v>33515</v>
      </c>
      <c r="H199" s="4" t="s">
        <v>33534</v>
      </c>
      <c r="I199" s="4" t="s">
        <v>33533</v>
      </c>
    </row>
    <row r="200" spans="1:9" ht="63">
      <c r="A200" s="4" t="s">
        <v>11636</v>
      </c>
      <c r="B200" s="4" t="s">
        <v>11637</v>
      </c>
      <c r="C200" s="7" t="s">
        <v>97</v>
      </c>
      <c r="D200" s="4" t="s">
        <v>10645</v>
      </c>
      <c r="E200" s="4" t="s">
        <v>20079</v>
      </c>
      <c r="F200" s="4" t="s">
        <v>33613</v>
      </c>
      <c r="G200" s="4">
        <v>10407919</v>
      </c>
      <c r="H200" s="5" t="s">
        <v>33614</v>
      </c>
      <c r="I200" s="5" t="s">
        <v>33488</v>
      </c>
    </row>
    <row r="201" spans="1:9">
      <c r="A201" s="4" t="s">
        <v>11636</v>
      </c>
      <c r="B201" s="4" t="s">
        <v>11637</v>
      </c>
      <c r="C201" s="4" t="s">
        <v>24216</v>
      </c>
      <c r="D201" s="4" t="s">
        <v>21593</v>
      </c>
      <c r="E201" s="4" t="s">
        <v>21583</v>
      </c>
      <c r="F201" s="4" t="s">
        <v>33510</v>
      </c>
      <c r="G201" s="4" t="s">
        <v>33515</v>
      </c>
      <c r="H201" s="4" t="s">
        <v>33514</v>
      </c>
      <c r="I201" s="4" t="s">
        <v>33515</v>
      </c>
    </row>
    <row r="202" spans="1:9">
      <c r="A202" s="4" t="s">
        <v>11636</v>
      </c>
      <c r="B202" s="4" t="s">
        <v>11637</v>
      </c>
      <c r="C202" s="4" t="s">
        <v>24215</v>
      </c>
      <c r="D202" s="4" t="s">
        <v>21593</v>
      </c>
      <c r="E202" s="4" t="s">
        <v>21583</v>
      </c>
      <c r="F202" s="4" t="s">
        <v>33510</v>
      </c>
      <c r="G202" s="4" t="s">
        <v>33515</v>
      </c>
      <c r="H202" s="4" t="s">
        <v>33534</v>
      </c>
      <c r="I202" s="4" t="s">
        <v>33533</v>
      </c>
    </row>
    <row r="203" spans="1:9">
      <c r="A203" s="4" t="s">
        <v>11636</v>
      </c>
      <c r="B203" s="4" t="s">
        <v>11637</v>
      </c>
      <c r="C203" s="4" t="s">
        <v>24223</v>
      </c>
      <c r="D203" s="4" t="s">
        <v>21595</v>
      </c>
      <c r="E203" s="4" t="s">
        <v>20081</v>
      </c>
      <c r="F203" s="4" t="s">
        <v>33510</v>
      </c>
      <c r="G203" s="4" t="s">
        <v>33533</v>
      </c>
      <c r="H203" s="4" t="s">
        <v>33514</v>
      </c>
      <c r="I203" s="4" t="s">
        <v>33533</v>
      </c>
    </row>
    <row r="204" spans="1:9">
      <c r="A204" s="4" t="s">
        <v>11636</v>
      </c>
      <c r="B204" s="4" t="s">
        <v>11637</v>
      </c>
      <c r="C204" s="4" t="s">
        <v>24224</v>
      </c>
      <c r="D204" s="4" t="s">
        <v>21597</v>
      </c>
      <c r="E204" s="4" t="s">
        <v>20081</v>
      </c>
      <c r="F204" s="4" t="s">
        <v>33510</v>
      </c>
      <c r="G204" s="4" t="s">
        <v>33533</v>
      </c>
      <c r="H204" s="4" t="s">
        <v>33534</v>
      </c>
      <c r="I204" s="4" t="s">
        <v>33515</v>
      </c>
    </row>
    <row r="205" spans="1:9">
      <c r="A205" s="4" t="s">
        <v>11636</v>
      </c>
      <c r="B205" s="4" t="s">
        <v>11637</v>
      </c>
      <c r="C205" s="4" t="s">
        <v>24225</v>
      </c>
      <c r="D205" s="4" t="s">
        <v>21657</v>
      </c>
      <c r="E205" s="4" t="s">
        <v>21658</v>
      </c>
      <c r="F205" s="4" t="s">
        <v>33510</v>
      </c>
      <c r="G205" s="4" t="s">
        <v>33515</v>
      </c>
      <c r="H205" s="4" t="s">
        <v>33514</v>
      </c>
      <c r="I205" s="4" t="s">
        <v>33533</v>
      </c>
    </row>
    <row r="206" spans="1:9">
      <c r="A206" s="4" t="s">
        <v>11636</v>
      </c>
      <c r="B206" s="4" t="s">
        <v>11637</v>
      </c>
      <c r="C206" s="4" t="s">
        <v>24226</v>
      </c>
      <c r="D206" s="4" t="s">
        <v>20875</v>
      </c>
      <c r="E206" s="4" t="s">
        <v>21809</v>
      </c>
      <c r="F206" s="4" t="s">
        <v>33532</v>
      </c>
      <c r="G206" s="4" t="s">
        <v>33515</v>
      </c>
      <c r="H206" s="4" t="s">
        <v>33514</v>
      </c>
      <c r="I206" s="4" t="s">
        <v>33515</v>
      </c>
    </row>
    <row r="207" spans="1:9">
      <c r="A207" s="4" t="s">
        <v>11636</v>
      </c>
      <c r="B207" s="4" t="s">
        <v>11637</v>
      </c>
      <c r="C207" s="4" t="s">
        <v>24227</v>
      </c>
      <c r="D207" s="4" t="s">
        <v>20875</v>
      </c>
      <c r="E207" s="4" t="s">
        <v>21937</v>
      </c>
      <c r="F207" s="4" t="s">
        <v>33510</v>
      </c>
      <c r="G207" s="4" t="s">
        <v>33515</v>
      </c>
      <c r="H207" s="4" t="s">
        <v>33514</v>
      </c>
      <c r="I207" s="4" t="s">
        <v>33515</v>
      </c>
    </row>
    <row r="208" spans="1:9" ht="63">
      <c r="A208" s="4" t="s">
        <v>12252</v>
      </c>
      <c r="B208" s="4" t="s">
        <v>12253</v>
      </c>
      <c r="C208" s="7" t="s">
        <v>2592</v>
      </c>
      <c r="D208" s="4" t="s">
        <v>22009</v>
      </c>
      <c r="E208" s="4" t="s">
        <v>22010</v>
      </c>
      <c r="F208" s="4" t="s">
        <v>33613</v>
      </c>
      <c r="G208" s="4">
        <v>10427070</v>
      </c>
      <c r="H208" s="5" t="s">
        <v>33629</v>
      </c>
      <c r="I208" s="5" t="s">
        <v>33491</v>
      </c>
    </row>
    <row r="209" spans="1:9" ht="63">
      <c r="A209" s="4" t="s">
        <v>12260</v>
      </c>
      <c r="B209" s="4" t="s">
        <v>12261</v>
      </c>
      <c r="C209" s="7" t="s">
        <v>2603</v>
      </c>
      <c r="D209" s="4" t="s">
        <v>22009</v>
      </c>
      <c r="E209" s="4" t="s">
        <v>22010</v>
      </c>
      <c r="F209" s="4" t="s">
        <v>33630</v>
      </c>
      <c r="G209" s="4">
        <v>10427074</v>
      </c>
      <c r="H209" s="5" t="s">
        <v>33631</v>
      </c>
      <c r="I209" s="5" t="s">
        <v>33491</v>
      </c>
    </row>
    <row r="210" spans="1:9" ht="63">
      <c r="A210" s="4" t="s">
        <v>12244</v>
      </c>
      <c r="B210" s="4" t="s">
        <v>12245</v>
      </c>
      <c r="C210" s="7" t="s">
        <v>2580</v>
      </c>
      <c r="D210" s="4" t="s">
        <v>22009</v>
      </c>
      <c r="E210" s="4" t="s">
        <v>22010</v>
      </c>
      <c r="F210" s="4" t="s">
        <v>33632</v>
      </c>
      <c r="G210" s="4">
        <v>10427066</v>
      </c>
      <c r="H210" s="5" t="s">
        <v>33633</v>
      </c>
      <c r="I210" s="5" t="s">
        <v>33507</v>
      </c>
    </row>
    <row r="211" spans="1:9" ht="63">
      <c r="A211" s="4" t="s">
        <v>12242</v>
      </c>
      <c r="B211" s="4" t="s">
        <v>12243</v>
      </c>
      <c r="C211" s="7" t="s">
        <v>2577</v>
      </c>
      <c r="D211" s="4" t="s">
        <v>22009</v>
      </c>
      <c r="E211" s="4" t="s">
        <v>22010</v>
      </c>
      <c r="F211" s="4" t="s">
        <v>33634</v>
      </c>
      <c r="G211" s="4">
        <v>10427065</v>
      </c>
      <c r="H211" s="5" t="s">
        <v>33635</v>
      </c>
      <c r="I211" s="5" t="s">
        <v>33507</v>
      </c>
    </row>
    <row r="212" spans="1:9" ht="63">
      <c r="A212" s="4" t="s">
        <v>12246</v>
      </c>
      <c r="B212" s="4" t="s">
        <v>12247</v>
      </c>
      <c r="C212" s="7" t="s">
        <v>2583</v>
      </c>
      <c r="D212" s="4" t="s">
        <v>22009</v>
      </c>
      <c r="E212" s="4" t="s">
        <v>22010</v>
      </c>
      <c r="F212" s="4" t="s">
        <v>33636</v>
      </c>
      <c r="G212" s="4">
        <v>10427067</v>
      </c>
      <c r="H212" s="5" t="s">
        <v>33637</v>
      </c>
      <c r="I212" s="5" t="s">
        <v>33507</v>
      </c>
    </row>
    <row r="213" spans="1:9" ht="63">
      <c r="A213" s="4" t="s">
        <v>12248</v>
      </c>
      <c r="B213" s="4" t="s">
        <v>12249</v>
      </c>
      <c r="C213" s="7" t="s">
        <v>2586</v>
      </c>
      <c r="D213" s="4" t="s">
        <v>22009</v>
      </c>
      <c r="E213" s="4" t="s">
        <v>22010</v>
      </c>
      <c r="F213" s="4" t="s">
        <v>33638</v>
      </c>
      <c r="G213" s="4">
        <v>10427068</v>
      </c>
      <c r="H213" s="5" t="s">
        <v>33639</v>
      </c>
      <c r="I213" s="5" t="s">
        <v>33507</v>
      </c>
    </row>
    <row r="214" spans="1:9" ht="63">
      <c r="A214" s="4" t="s">
        <v>12250</v>
      </c>
      <c r="B214" s="4" t="s">
        <v>12251</v>
      </c>
      <c r="C214" s="7" t="s">
        <v>2589</v>
      </c>
      <c r="D214" s="4" t="s">
        <v>22009</v>
      </c>
      <c r="E214" s="4" t="s">
        <v>22010</v>
      </c>
      <c r="F214" s="4" t="s">
        <v>33640</v>
      </c>
      <c r="G214" s="4">
        <v>10427069</v>
      </c>
      <c r="H214" s="5" t="s">
        <v>33641</v>
      </c>
      <c r="I214" s="5" t="s">
        <v>33491</v>
      </c>
    </row>
    <row r="215" spans="1:9" ht="63">
      <c r="A215" s="4" t="s">
        <v>12258</v>
      </c>
      <c r="B215" s="4" t="s">
        <v>12259</v>
      </c>
      <c r="C215" s="7" t="s">
        <v>2600</v>
      </c>
      <c r="D215" s="4" t="s">
        <v>22009</v>
      </c>
      <c r="E215" s="4" t="s">
        <v>22010</v>
      </c>
      <c r="F215" s="4" t="s">
        <v>33642</v>
      </c>
      <c r="G215" s="4">
        <v>10427073</v>
      </c>
      <c r="H215" s="5" t="s">
        <v>33643</v>
      </c>
      <c r="I215" s="5" t="s">
        <v>33491</v>
      </c>
    </row>
    <row r="216" spans="1:9" ht="63">
      <c r="A216" s="4" t="s">
        <v>11685</v>
      </c>
      <c r="B216" s="4" t="s">
        <v>11686</v>
      </c>
      <c r="C216" s="7" t="s">
        <v>189</v>
      </c>
      <c r="D216" s="4" t="s">
        <v>17151</v>
      </c>
      <c r="E216" s="4" t="s">
        <v>17152</v>
      </c>
      <c r="F216" s="4" t="s">
        <v>33644</v>
      </c>
      <c r="G216" s="4">
        <v>10408034</v>
      </c>
      <c r="H216" s="5" t="s">
        <v>33645</v>
      </c>
      <c r="I216" s="5" t="s">
        <v>33543</v>
      </c>
    </row>
    <row r="217" spans="1:9" ht="63">
      <c r="A217" s="4" t="s">
        <v>12064</v>
      </c>
      <c r="B217" s="4" t="s">
        <v>12065</v>
      </c>
      <c r="C217" s="7" t="s">
        <v>2087</v>
      </c>
      <c r="D217" s="4" t="s">
        <v>19437</v>
      </c>
      <c r="E217" s="4" t="s">
        <v>20075</v>
      </c>
      <c r="F217" s="4" t="s">
        <v>33644</v>
      </c>
      <c r="G217" s="4">
        <v>10426363</v>
      </c>
      <c r="H217" s="5" t="s">
        <v>33646</v>
      </c>
      <c r="I217" s="5" t="s">
        <v>33507</v>
      </c>
    </row>
    <row r="218" spans="1:9" ht="63">
      <c r="A218" s="4" t="s">
        <v>12064</v>
      </c>
      <c r="B218" s="4" t="s">
        <v>12065</v>
      </c>
      <c r="C218" s="7" t="s">
        <v>2087</v>
      </c>
      <c r="D218" s="4" t="s">
        <v>10645</v>
      </c>
      <c r="E218" s="4" t="s">
        <v>20079</v>
      </c>
      <c r="F218" s="4" t="s">
        <v>33647</v>
      </c>
      <c r="G218" s="4">
        <v>10426363</v>
      </c>
      <c r="H218" s="5" t="s">
        <v>33648</v>
      </c>
      <c r="I218" s="5" t="s">
        <v>33507</v>
      </c>
    </row>
    <row r="219" spans="1:9">
      <c r="A219" s="4" t="s">
        <v>12064</v>
      </c>
      <c r="B219" s="4" t="s">
        <v>12065</v>
      </c>
      <c r="C219" s="4" t="s">
        <v>24124</v>
      </c>
      <c r="D219" s="4" t="s">
        <v>21582</v>
      </c>
      <c r="E219" s="4" t="s">
        <v>21583</v>
      </c>
      <c r="F219" s="4" t="s">
        <v>33510</v>
      </c>
      <c r="G219" s="4" t="s">
        <v>33515</v>
      </c>
      <c r="H219" s="4" t="s">
        <v>33514</v>
      </c>
      <c r="I219" s="4" t="s">
        <v>33515</v>
      </c>
    </row>
    <row r="220" spans="1:9">
      <c r="A220" s="4" t="s">
        <v>12064</v>
      </c>
      <c r="B220" s="4" t="s">
        <v>12065</v>
      </c>
      <c r="C220" s="4" t="s">
        <v>24125</v>
      </c>
      <c r="D220" s="4" t="s">
        <v>21582</v>
      </c>
      <c r="E220" s="4" t="s">
        <v>21583</v>
      </c>
      <c r="F220" s="4" t="s">
        <v>33510</v>
      </c>
      <c r="G220" s="4" t="s">
        <v>33515</v>
      </c>
      <c r="H220" s="4" t="s">
        <v>33514</v>
      </c>
      <c r="I220" s="4" t="s">
        <v>33533</v>
      </c>
    </row>
    <row r="221" spans="1:9">
      <c r="A221" s="4" t="s">
        <v>12064</v>
      </c>
      <c r="B221" s="4" t="s">
        <v>12065</v>
      </c>
      <c r="C221" s="4" t="s">
        <v>24126</v>
      </c>
      <c r="D221" s="4" t="s">
        <v>19446</v>
      </c>
      <c r="E221" s="4" t="s">
        <v>20081</v>
      </c>
      <c r="F221" s="4" t="s">
        <v>33510</v>
      </c>
      <c r="G221" s="4" t="s">
        <v>33515</v>
      </c>
      <c r="H221" s="4" t="s">
        <v>33534</v>
      </c>
      <c r="I221" s="4" t="s">
        <v>33515</v>
      </c>
    </row>
    <row r="222" spans="1:9">
      <c r="A222" s="4" t="s">
        <v>12064</v>
      </c>
      <c r="B222" s="4" t="s">
        <v>12065</v>
      </c>
      <c r="C222" s="4" t="s">
        <v>24127</v>
      </c>
      <c r="D222" s="4" t="s">
        <v>19449</v>
      </c>
      <c r="E222" s="4" t="s">
        <v>20081</v>
      </c>
      <c r="F222" s="4" t="s">
        <v>33510</v>
      </c>
      <c r="G222" s="4" t="s">
        <v>33515</v>
      </c>
      <c r="H222" s="4" t="s">
        <v>33514</v>
      </c>
      <c r="I222" s="4" t="s">
        <v>33533</v>
      </c>
    </row>
    <row r="223" spans="1:9">
      <c r="A223" s="4" t="s">
        <v>12064</v>
      </c>
      <c r="B223" s="4" t="s">
        <v>12065</v>
      </c>
      <c r="C223" s="4" t="s">
        <v>24128</v>
      </c>
      <c r="D223" s="4" t="s">
        <v>21657</v>
      </c>
      <c r="E223" s="4" t="s">
        <v>21658</v>
      </c>
      <c r="F223" s="4" t="s">
        <v>33532</v>
      </c>
      <c r="G223" s="4" t="s">
        <v>33515</v>
      </c>
      <c r="H223" s="4" t="s">
        <v>33514</v>
      </c>
      <c r="I223" s="4" t="s">
        <v>33533</v>
      </c>
    </row>
    <row r="224" spans="1:9">
      <c r="A224" s="4" t="s">
        <v>12064</v>
      </c>
      <c r="B224" s="4" t="s">
        <v>12065</v>
      </c>
      <c r="C224" s="4" t="s">
        <v>24129</v>
      </c>
      <c r="D224" s="4" t="s">
        <v>20875</v>
      </c>
      <c r="E224" s="4" t="s">
        <v>21937</v>
      </c>
      <c r="F224" s="4" t="s">
        <v>33510</v>
      </c>
      <c r="G224" s="4" t="s">
        <v>33515</v>
      </c>
      <c r="H224" s="4" t="s">
        <v>33514</v>
      </c>
      <c r="I224" s="4" t="s">
        <v>33515</v>
      </c>
    </row>
    <row r="225" spans="1:9" ht="63">
      <c r="A225" s="4" t="s">
        <v>12064</v>
      </c>
      <c r="B225" s="4" t="s">
        <v>12065</v>
      </c>
      <c r="C225" s="7" t="s">
        <v>2937</v>
      </c>
      <c r="D225" s="4" t="s">
        <v>10645</v>
      </c>
      <c r="E225" s="4" t="s">
        <v>20079</v>
      </c>
      <c r="F225" s="4" t="s">
        <v>33649</v>
      </c>
      <c r="G225" s="4">
        <v>10427194</v>
      </c>
      <c r="H225" s="5" t="s">
        <v>33650</v>
      </c>
      <c r="I225" s="5" t="s">
        <v>33507</v>
      </c>
    </row>
    <row r="226" spans="1:9">
      <c r="A226" s="4" t="s">
        <v>12064</v>
      </c>
      <c r="B226" s="4" t="s">
        <v>12065</v>
      </c>
      <c r="C226" s="4" t="s">
        <v>24125</v>
      </c>
      <c r="D226" s="4" t="s">
        <v>21593</v>
      </c>
      <c r="E226" s="4" t="s">
        <v>21583</v>
      </c>
      <c r="F226" s="4" t="s">
        <v>33510</v>
      </c>
      <c r="G226" s="4" t="s">
        <v>33515</v>
      </c>
      <c r="H226" s="4" t="s">
        <v>33514</v>
      </c>
      <c r="I226" s="4" t="s">
        <v>33515</v>
      </c>
    </row>
    <row r="227" spans="1:9">
      <c r="A227" s="4" t="s">
        <v>12064</v>
      </c>
      <c r="B227" s="4" t="s">
        <v>12065</v>
      </c>
      <c r="C227" s="4" t="s">
        <v>24124</v>
      </c>
      <c r="D227" s="4" t="s">
        <v>21593</v>
      </c>
      <c r="E227" s="4" t="s">
        <v>21583</v>
      </c>
      <c r="F227" s="4" t="s">
        <v>33510</v>
      </c>
      <c r="G227" s="4" t="s">
        <v>33533</v>
      </c>
      <c r="H227" s="4" t="s">
        <v>33534</v>
      </c>
      <c r="I227" s="4" t="s">
        <v>33515</v>
      </c>
    </row>
    <row r="228" spans="1:9">
      <c r="A228" s="4" t="s">
        <v>12064</v>
      </c>
      <c r="B228" s="4" t="s">
        <v>12065</v>
      </c>
      <c r="C228" s="4" t="s">
        <v>24131</v>
      </c>
      <c r="D228" s="4" t="s">
        <v>21595</v>
      </c>
      <c r="E228" s="4" t="s">
        <v>20081</v>
      </c>
      <c r="F228" s="4" t="s">
        <v>33510</v>
      </c>
      <c r="G228" s="4" t="s">
        <v>33515</v>
      </c>
      <c r="H228" s="4" t="s">
        <v>33534</v>
      </c>
      <c r="I228" s="4" t="s">
        <v>33515</v>
      </c>
    </row>
    <row r="229" spans="1:9">
      <c r="A229" s="4" t="s">
        <v>12064</v>
      </c>
      <c r="B229" s="4" t="s">
        <v>12065</v>
      </c>
      <c r="C229" s="4" t="s">
        <v>24132</v>
      </c>
      <c r="D229" s="4" t="s">
        <v>21597</v>
      </c>
      <c r="E229" s="4" t="s">
        <v>20081</v>
      </c>
      <c r="F229" s="4" t="s">
        <v>33510</v>
      </c>
      <c r="G229" s="4" t="s">
        <v>33533</v>
      </c>
      <c r="H229" s="4" t="s">
        <v>33534</v>
      </c>
      <c r="I229" s="4" t="s">
        <v>33515</v>
      </c>
    </row>
    <row r="230" spans="1:9">
      <c r="A230" s="4" t="s">
        <v>12064</v>
      </c>
      <c r="B230" s="4" t="s">
        <v>12065</v>
      </c>
      <c r="C230" s="4" t="s">
        <v>24133</v>
      </c>
      <c r="D230" s="4" t="s">
        <v>21657</v>
      </c>
      <c r="E230" s="4" t="s">
        <v>21658</v>
      </c>
      <c r="F230" s="4" t="s">
        <v>33510</v>
      </c>
      <c r="G230" s="4" t="s">
        <v>33515</v>
      </c>
      <c r="H230" s="4" t="s">
        <v>33534</v>
      </c>
      <c r="I230" s="4" t="s">
        <v>33515</v>
      </c>
    </row>
    <row r="231" spans="1:9">
      <c r="A231" s="4" t="s">
        <v>12064</v>
      </c>
      <c r="B231" s="4" t="s">
        <v>12065</v>
      </c>
      <c r="C231" s="4" t="s">
        <v>24134</v>
      </c>
      <c r="D231" s="4" t="s">
        <v>20875</v>
      </c>
      <c r="E231" s="4" t="s">
        <v>21937</v>
      </c>
      <c r="F231" s="4" t="s">
        <v>33532</v>
      </c>
      <c r="G231" s="4" t="s">
        <v>33533</v>
      </c>
      <c r="H231" s="4" t="s">
        <v>33514</v>
      </c>
      <c r="I231" s="4" t="s">
        <v>33533</v>
      </c>
    </row>
    <row r="232" spans="1:9" ht="63">
      <c r="A232" s="4" t="s">
        <v>12064</v>
      </c>
      <c r="B232" s="4" t="s">
        <v>12065</v>
      </c>
      <c r="C232" s="7" t="s">
        <v>2087</v>
      </c>
      <c r="D232" s="4" t="s">
        <v>19437</v>
      </c>
      <c r="E232" s="4" t="s">
        <v>20075</v>
      </c>
      <c r="F232" s="4" t="s">
        <v>33644</v>
      </c>
      <c r="G232" s="4">
        <v>10426363</v>
      </c>
      <c r="H232" s="5" t="s">
        <v>33646</v>
      </c>
      <c r="I232" s="5" t="s">
        <v>33491</v>
      </c>
    </row>
    <row r="233" spans="1:9" ht="63">
      <c r="A233" s="4" t="s">
        <v>12064</v>
      </c>
      <c r="B233" s="4" t="s">
        <v>12065</v>
      </c>
      <c r="C233" s="7" t="s">
        <v>2087</v>
      </c>
      <c r="D233" s="4" t="s">
        <v>10645</v>
      </c>
      <c r="E233" s="4" t="s">
        <v>20079</v>
      </c>
      <c r="F233" s="4" t="s">
        <v>33644</v>
      </c>
      <c r="G233" s="4">
        <v>10426363</v>
      </c>
      <c r="H233" s="5" t="s">
        <v>33648</v>
      </c>
      <c r="I233" s="5" t="s">
        <v>33507</v>
      </c>
    </row>
    <row r="234" spans="1:9">
      <c r="A234" s="4" t="s">
        <v>12064</v>
      </c>
      <c r="B234" s="4" t="s">
        <v>12065</v>
      </c>
      <c r="C234" s="4" t="s">
        <v>24124</v>
      </c>
      <c r="D234" s="4" t="s">
        <v>21582</v>
      </c>
      <c r="E234" s="4" t="s">
        <v>21583</v>
      </c>
      <c r="F234" s="4" t="s">
        <v>33532</v>
      </c>
      <c r="G234" s="4" t="s">
        <v>33515</v>
      </c>
      <c r="H234" s="4" t="s">
        <v>33514</v>
      </c>
      <c r="I234" s="4" t="s">
        <v>33533</v>
      </c>
    </row>
    <row r="235" spans="1:9">
      <c r="A235" s="4" t="s">
        <v>12064</v>
      </c>
      <c r="B235" s="4" t="s">
        <v>12065</v>
      </c>
      <c r="C235" s="4" t="s">
        <v>24125</v>
      </c>
      <c r="D235" s="4" t="s">
        <v>21582</v>
      </c>
      <c r="E235" s="4" t="s">
        <v>21583</v>
      </c>
      <c r="F235" s="4" t="s">
        <v>33493</v>
      </c>
      <c r="G235" s="4" t="s">
        <v>33515</v>
      </c>
      <c r="H235" s="4" t="s">
        <v>33514</v>
      </c>
      <c r="I235" s="4" t="s">
        <v>33515</v>
      </c>
    </row>
    <row r="236" spans="1:9">
      <c r="A236" s="4" t="s">
        <v>12064</v>
      </c>
      <c r="B236" s="4" t="s">
        <v>12065</v>
      </c>
      <c r="C236" s="4" t="s">
        <v>24126</v>
      </c>
      <c r="D236" s="4" t="s">
        <v>19446</v>
      </c>
      <c r="E236" s="4" t="s">
        <v>20081</v>
      </c>
      <c r="F236" s="4" t="s">
        <v>33510</v>
      </c>
      <c r="G236" s="4" t="s">
        <v>33515</v>
      </c>
      <c r="H236" s="4" t="s">
        <v>33514</v>
      </c>
      <c r="I236" s="4" t="s">
        <v>33515</v>
      </c>
    </row>
    <row r="237" spans="1:9">
      <c r="A237" s="4" t="s">
        <v>12064</v>
      </c>
      <c r="B237" s="4" t="s">
        <v>12065</v>
      </c>
      <c r="C237" s="4" t="s">
        <v>24127</v>
      </c>
      <c r="D237" s="4" t="s">
        <v>19449</v>
      </c>
      <c r="E237" s="4" t="s">
        <v>20081</v>
      </c>
      <c r="F237" s="4" t="s">
        <v>33510</v>
      </c>
      <c r="G237" s="4" t="s">
        <v>33515</v>
      </c>
      <c r="H237" s="4" t="s">
        <v>33514</v>
      </c>
      <c r="I237" s="4" t="s">
        <v>33533</v>
      </c>
    </row>
    <row r="238" spans="1:9">
      <c r="A238" s="4" t="s">
        <v>12064</v>
      </c>
      <c r="B238" s="4" t="s">
        <v>12065</v>
      </c>
      <c r="C238" s="4" t="s">
        <v>24128</v>
      </c>
      <c r="D238" s="4" t="s">
        <v>21657</v>
      </c>
      <c r="E238" s="4" t="s">
        <v>21658</v>
      </c>
      <c r="F238" s="4" t="s">
        <v>33510</v>
      </c>
      <c r="G238" s="4" t="s">
        <v>33515</v>
      </c>
      <c r="H238" s="4" t="s">
        <v>33514</v>
      </c>
      <c r="I238" s="4" t="s">
        <v>33515</v>
      </c>
    </row>
    <row r="239" spans="1:9">
      <c r="A239" s="4" t="s">
        <v>12064</v>
      </c>
      <c r="B239" s="4" t="s">
        <v>12065</v>
      </c>
      <c r="C239" s="4" t="s">
        <v>24129</v>
      </c>
      <c r="D239" s="4" t="s">
        <v>20875</v>
      </c>
      <c r="E239" s="4" t="s">
        <v>21937</v>
      </c>
      <c r="F239" s="4" t="s">
        <v>33532</v>
      </c>
      <c r="G239" s="4" t="s">
        <v>33533</v>
      </c>
      <c r="H239" s="4" t="s">
        <v>33534</v>
      </c>
      <c r="I239" s="4" t="s">
        <v>33515</v>
      </c>
    </row>
    <row r="240" spans="1:9" ht="63">
      <c r="A240" s="4" t="s">
        <v>12064</v>
      </c>
      <c r="B240" s="4" t="s">
        <v>12065</v>
      </c>
      <c r="C240" s="7" t="s">
        <v>2937</v>
      </c>
      <c r="D240" s="4" t="s">
        <v>10645</v>
      </c>
      <c r="E240" s="4" t="s">
        <v>20079</v>
      </c>
      <c r="F240" s="4" t="s">
        <v>33651</v>
      </c>
      <c r="G240" s="4">
        <v>10427194</v>
      </c>
      <c r="H240" s="5" t="s">
        <v>33652</v>
      </c>
      <c r="I240" s="5" t="s">
        <v>33491</v>
      </c>
    </row>
    <row r="241" spans="1:9">
      <c r="A241" s="4" t="s">
        <v>12064</v>
      </c>
      <c r="B241" s="4" t="s">
        <v>12065</v>
      </c>
      <c r="C241" s="4" t="s">
        <v>24125</v>
      </c>
      <c r="D241" s="4" t="s">
        <v>21593</v>
      </c>
      <c r="E241" s="4" t="s">
        <v>21583</v>
      </c>
      <c r="F241" s="4" t="s">
        <v>33510</v>
      </c>
      <c r="G241" s="4" t="s">
        <v>33533</v>
      </c>
      <c r="H241" s="4" t="s">
        <v>33514</v>
      </c>
      <c r="I241" s="4" t="s">
        <v>33515</v>
      </c>
    </row>
    <row r="242" spans="1:9">
      <c r="A242" s="4" t="s">
        <v>12064</v>
      </c>
      <c r="B242" s="4" t="s">
        <v>12065</v>
      </c>
      <c r="C242" s="4" t="s">
        <v>24124</v>
      </c>
      <c r="D242" s="4" t="s">
        <v>21593</v>
      </c>
      <c r="E242" s="4" t="s">
        <v>21583</v>
      </c>
      <c r="F242" s="4" t="s">
        <v>33532</v>
      </c>
      <c r="G242" s="4" t="s">
        <v>33515</v>
      </c>
      <c r="H242" s="4" t="s">
        <v>33534</v>
      </c>
      <c r="I242" s="4" t="s">
        <v>33533</v>
      </c>
    </row>
    <row r="243" spans="1:9">
      <c r="A243" s="4" t="s">
        <v>12064</v>
      </c>
      <c r="B243" s="4" t="s">
        <v>12065</v>
      </c>
      <c r="C243" s="4" t="s">
        <v>24131</v>
      </c>
      <c r="D243" s="4" t="s">
        <v>21595</v>
      </c>
      <c r="E243" s="4" t="s">
        <v>20081</v>
      </c>
      <c r="F243" s="4" t="s">
        <v>33510</v>
      </c>
      <c r="G243" s="4" t="s">
        <v>33515</v>
      </c>
      <c r="H243" s="4" t="s">
        <v>33514</v>
      </c>
      <c r="I243" s="4" t="s">
        <v>33515</v>
      </c>
    </row>
    <row r="244" spans="1:9">
      <c r="A244" s="4" t="s">
        <v>12064</v>
      </c>
      <c r="B244" s="4" t="s">
        <v>12065</v>
      </c>
      <c r="C244" s="4" t="s">
        <v>24132</v>
      </c>
      <c r="D244" s="4" t="s">
        <v>21597</v>
      </c>
      <c r="E244" s="4" t="s">
        <v>20081</v>
      </c>
      <c r="F244" s="4" t="s">
        <v>33510</v>
      </c>
      <c r="G244" s="4" t="s">
        <v>33515</v>
      </c>
      <c r="H244" s="4" t="s">
        <v>33514</v>
      </c>
      <c r="I244" s="4" t="s">
        <v>33533</v>
      </c>
    </row>
    <row r="245" spans="1:9">
      <c r="A245" s="4" t="s">
        <v>12064</v>
      </c>
      <c r="B245" s="4" t="s">
        <v>12065</v>
      </c>
      <c r="C245" s="4" t="s">
        <v>24133</v>
      </c>
      <c r="D245" s="4" t="s">
        <v>21657</v>
      </c>
      <c r="E245" s="4" t="s">
        <v>21658</v>
      </c>
      <c r="F245" s="4" t="s">
        <v>33532</v>
      </c>
      <c r="G245" s="4" t="s">
        <v>33515</v>
      </c>
      <c r="H245" s="4" t="s">
        <v>33534</v>
      </c>
      <c r="I245" s="4" t="s">
        <v>33515</v>
      </c>
    </row>
    <row r="246" spans="1:9">
      <c r="A246" s="4" t="s">
        <v>12064</v>
      </c>
      <c r="B246" s="4" t="s">
        <v>12065</v>
      </c>
      <c r="C246" s="4" t="s">
        <v>24134</v>
      </c>
      <c r="D246" s="4" t="s">
        <v>20875</v>
      </c>
      <c r="E246" s="4" t="s">
        <v>21937</v>
      </c>
      <c r="F246" s="4" t="s">
        <v>33532</v>
      </c>
      <c r="G246" s="4" t="s">
        <v>33515</v>
      </c>
      <c r="H246" s="4" t="s">
        <v>33534</v>
      </c>
      <c r="I246" s="4" t="s">
        <v>33533</v>
      </c>
    </row>
    <row r="247" spans="1:9" ht="63">
      <c r="A247" s="4" t="s">
        <v>11689</v>
      </c>
      <c r="B247" s="4" t="s">
        <v>11690</v>
      </c>
      <c r="C247" s="7" t="s">
        <v>195</v>
      </c>
      <c r="D247" s="4" t="s">
        <v>17151</v>
      </c>
      <c r="E247" s="4" t="s">
        <v>17152</v>
      </c>
      <c r="F247" s="4" t="s">
        <v>33653</v>
      </c>
      <c r="G247" s="4">
        <v>10408036</v>
      </c>
      <c r="H247" s="5" t="s">
        <v>33654</v>
      </c>
      <c r="I247" s="5" t="s">
        <v>33543</v>
      </c>
    </row>
    <row r="248" spans="1:9" ht="63">
      <c r="A248" s="4" t="s">
        <v>11681</v>
      </c>
      <c r="B248" s="4" t="s">
        <v>11682</v>
      </c>
      <c r="C248" s="7" t="s">
        <v>183</v>
      </c>
      <c r="D248" s="4" t="s">
        <v>17151</v>
      </c>
      <c r="E248" s="4" t="s">
        <v>17152</v>
      </c>
      <c r="F248" s="4" t="s">
        <v>33655</v>
      </c>
      <c r="G248" s="4">
        <v>10408032</v>
      </c>
      <c r="H248" s="5" t="s">
        <v>33656</v>
      </c>
      <c r="I248" s="5" t="s">
        <v>33543</v>
      </c>
    </row>
    <row r="249" spans="1:9" ht="63">
      <c r="A249" s="4" t="s">
        <v>11691</v>
      </c>
      <c r="B249" s="4" t="s">
        <v>11692</v>
      </c>
      <c r="C249" s="7" t="s">
        <v>198</v>
      </c>
      <c r="D249" s="4" t="s">
        <v>17151</v>
      </c>
      <c r="E249" s="4" t="s">
        <v>17152</v>
      </c>
      <c r="F249" s="4" t="s">
        <v>33657</v>
      </c>
      <c r="G249" s="4">
        <v>10408037</v>
      </c>
      <c r="H249" s="5" t="s">
        <v>33658</v>
      </c>
      <c r="I249" s="5" t="s">
        <v>33543</v>
      </c>
    </row>
    <row r="250" spans="1:9" ht="63">
      <c r="A250" s="4" t="s">
        <v>11687</v>
      </c>
      <c r="B250" s="4" t="s">
        <v>11688</v>
      </c>
      <c r="C250" s="7" t="s">
        <v>192</v>
      </c>
      <c r="D250" s="4" t="s">
        <v>17151</v>
      </c>
      <c r="E250" s="4" t="s">
        <v>17152</v>
      </c>
      <c r="F250" s="4" t="s">
        <v>33659</v>
      </c>
      <c r="G250" s="4">
        <v>10408035</v>
      </c>
      <c r="H250" s="5" t="s">
        <v>33660</v>
      </c>
      <c r="I250" s="5" t="s">
        <v>33543</v>
      </c>
    </row>
    <row r="251" spans="1:9" ht="63">
      <c r="A251" s="4" t="s">
        <v>11683</v>
      </c>
      <c r="B251" s="4" t="s">
        <v>11684</v>
      </c>
      <c r="C251" s="7" t="s">
        <v>186</v>
      </c>
      <c r="D251" s="4" t="s">
        <v>17151</v>
      </c>
      <c r="E251" s="4" t="s">
        <v>17152</v>
      </c>
      <c r="F251" s="4" t="s">
        <v>33661</v>
      </c>
      <c r="G251" s="4">
        <v>10408033</v>
      </c>
      <c r="H251" s="5" t="s">
        <v>33662</v>
      </c>
      <c r="I251" s="5" t="s">
        <v>33488</v>
      </c>
    </row>
    <row r="252" spans="1:9" ht="63">
      <c r="A252" s="4" t="s">
        <v>11966</v>
      </c>
      <c r="B252" s="4" t="s">
        <v>11967</v>
      </c>
      <c r="C252" s="7" t="s">
        <v>1690</v>
      </c>
      <c r="D252" s="4" t="s">
        <v>17151</v>
      </c>
      <c r="E252" s="4" t="s">
        <v>17152</v>
      </c>
      <c r="F252" s="4" t="s">
        <v>33663</v>
      </c>
      <c r="G252" s="4">
        <v>10415764</v>
      </c>
      <c r="H252" s="5" t="s">
        <v>33664</v>
      </c>
      <c r="I252" s="5" t="s">
        <v>33507</v>
      </c>
    </row>
    <row r="253" spans="1:9" ht="63">
      <c r="A253" s="4" t="s">
        <v>12124</v>
      </c>
      <c r="B253" s="4" t="s">
        <v>12125</v>
      </c>
      <c r="C253" s="7" t="s">
        <v>2185</v>
      </c>
      <c r="D253" s="4" t="s">
        <v>17151</v>
      </c>
      <c r="E253" s="4" t="s">
        <v>17152</v>
      </c>
      <c r="F253" s="4" t="s">
        <v>33665</v>
      </c>
      <c r="G253" s="4">
        <v>10426398</v>
      </c>
      <c r="H253" s="5" t="s">
        <v>33666</v>
      </c>
      <c r="I253" s="5" t="s">
        <v>33507</v>
      </c>
    </row>
    <row r="254" spans="1:9" ht="63">
      <c r="A254" s="4" t="s">
        <v>12274</v>
      </c>
      <c r="B254" s="4" t="s">
        <v>12275</v>
      </c>
      <c r="C254" s="7" t="s">
        <v>2628</v>
      </c>
      <c r="D254" s="4" t="s">
        <v>17151</v>
      </c>
      <c r="E254" s="4" t="s">
        <v>17152</v>
      </c>
      <c r="F254" s="4" t="s">
        <v>33667</v>
      </c>
      <c r="G254" s="4">
        <v>10427083</v>
      </c>
      <c r="H254" s="5" t="s">
        <v>33668</v>
      </c>
      <c r="I254" s="5" t="s">
        <v>33491</v>
      </c>
    </row>
    <row r="255" spans="1:9">
      <c r="A255" s="4" t="s">
        <v>12272</v>
      </c>
      <c r="B255" s="4" t="s">
        <v>12273</v>
      </c>
      <c r="C255" s="4" t="s">
        <v>24144</v>
      </c>
      <c r="D255" s="4" t="s">
        <v>19437</v>
      </c>
      <c r="E255" s="4" t="s">
        <v>20075</v>
      </c>
      <c r="F255" s="4" t="s">
        <v>33510</v>
      </c>
      <c r="G255" s="4" t="s">
        <v>33515</v>
      </c>
      <c r="H255" s="4" t="s">
        <v>33514</v>
      </c>
      <c r="I255" s="4" t="s">
        <v>33515</v>
      </c>
    </row>
    <row r="256" spans="1:9">
      <c r="A256" s="4" t="s">
        <v>12272</v>
      </c>
      <c r="B256" s="4" t="s">
        <v>12273</v>
      </c>
      <c r="C256" s="4" t="s">
        <v>24144</v>
      </c>
      <c r="D256" s="4" t="s">
        <v>10645</v>
      </c>
      <c r="E256" s="4" t="s">
        <v>20079</v>
      </c>
      <c r="F256" s="4" t="s">
        <v>33510</v>
      </c>
      <c r="G256" s="4" t="s">
        <v>33533</v>
      </c>
      <c r="H256" s="4" t="s">
        <v>33514</v>
      </c>
      <c r="I256" s="4" t="s">
        <v>33515</v>
      </c>
    </row>
    <row r="257" spans="1:9">
      <c r="A257" s="4" t="s">
        <v>12272</v>
      </c>
      <c r="B257" s="4" t="s">
        <v>12273</v>
      </c>
      <c r="C257" s="4" t="s">
        <v>24145</v>
      </c>
      <c r="D257" s="4" t="s">
        <v>21582</v>
      </c>
      <c r="E257" s="4" t="s">
        <v>21583</v>
      </c>
      <c r="F257" s="4" t="s">
        <v>33510</v>
      </c>
      <c r="G257" s="4" t="s">
        <v>33494</v>
      </c>
      <c r="H257" s="4" t="s">
        <v>33514</v>
      </c>
      <c r="I257" s="4" t="s">
        <v>33533</v>
      </c>
    </row>
    <row r="258" spans="1:9">
      <c r="A258" s="4" t="s">
        <v>12272</v>
      </c>
      <c r="B258" s="4" t="s">
        <v>12273</v>
      </c>
      <c r="C258" s="4" t="s">
        <v>24146</v>
      </c>
      <c r="D258" s="4" t="s">
        <v>21582</v>
      </c>
      <c r="E258" s="4" t="s">
        <v>21583</v>
      </c>
      <c r="F258" s="4" t="s">
        <v>33510</v>
      </c>
      <c r="G258" s="4" t="s">
        <v>33533</v>
      </c>
      <c r="H258" s="4" t="s">
        <v>33514</v>
      </c>
      <c r="I258" s="4" t="s">
        <v>33515</v>
      </c>
    </row>
    <row r="259" spans="1:9">
      <c r="A259" s="4" t="s">
        <v>12272</v>
      </c>
      <c r="B259" s="4" t="s">
        <v>12273</v>
      </c>
      <c r="C259" s="4" t="s">
        <v>24147</v>
      </c>
      <c r="D259" s="4" t="s">
        <v>19446</v>
      </c>
      <c r="E259" s="4" t="s">
        <v>20081</v>
      </c>
      <c r="F259" s="4" t="s">
        <v>33510</v>
      </c>
      <c r="G259" s="4" t="s">
        <v>33533</v>
      </c>
      <c r="H259" s="4" t="s">
        <v>33514</v>
      </c>
      <c r="I259" s="4" t="s">
        <v>33533</v>
      </c>
    </row>
    <row r="260" spans="1:9">
      <c r="A260" s="4" t="s">
        <v>12272</v>
      </c>
      <c r="B260" s="4" t="s">
        <v>12273</v>
      </c>
      <c r="C260" s="4" t="s">
        <v>24148</v>
      </c>
      <c r="D260" s="4" t="s">
        <v>19449</v>
      </c>
      <c r="E260" s="4" t="s">
        <v>20081</v>
      </c>
      <c r="F260" s="4" t="s">
        <v>33510</v>
      </c>
      <c r="G260" s="4" t="s">
        <v>33515</v>
      </c>
      <c r="H260" s="4" t="s">
        <v>33534</v>
      </c>
      <c r="I260" s="4" t="s">
        <v>33533</v>
      </c>
    </row>
    <row r="261" spans="1:9">
      <c r="A261" s="4" t="s">
        <v>12272</v>
      </c>
      <c r="B261" s="4" t="s">
        <v>12273</v>
      </c>
      <c r="C261" s="4" t="s">
        <v>24149</v>
      </c>
      <c r="D261" s="4" t="s">
        <v>21657</v>
      </c>
      <c r="E261" s="4" t="s">
        <v>21658</v>
      </c>
      <c r="F261" s="4" t="s">
        <v>33532</v>
      </c>
      <c r="G261" s="4" t="s">
        <v>33533</v>
      </c>
      <c r="H261" s="4" t="s">
        <v>33534</v>
      </c>
      <c r="I261" s="4" t="s">
        <v>33533</v>
      </c>
    </row>
    <row r="262" spans="1:9">
      <c r="A262" s="4" t="s">
        <v>12272</v>
      </c>
      <c r="B262" s="4" t="s">
        <v>12273</v>
      </c>
      <c r="C262" s="4" t="s">
        <v>24150</v>
      </c>
      <c r="D262" s="4" t="s">
        <v>20875</v>
      </c>
      <c r="E262" s="4" t="s">
        <v>21937</v>
      </c>
      <c r="F262" s="4" t="s">
        <v>33510</v>
      </c>
      <c r="G262" s="4" t="s">
        <v>33515</v>
      </c>
      <c r="H262" s="4" t="s">
        <v>33534</v>
      </c>
      <c r="I262" s="4" t="s">
        <v>33494</v>
      </c>
    </row>
    <row r="263" spans="1:9" ht="63">
      <c r="A263" s="4" t="s">
        <v>12272</v>
      </c>
      <c r="B263" s="4" t="s">
        <v>12273</v>
      </c>
      <c r="C263" s="7" t="s">
        <v>2625</v>
      </c>
      <c r="D263" s="4" t="s">
        <v>10645</v>
      </c>
      <c r="E263" s="4" t="s">
        <v>20079</v>
      </c>
      <c r="F263" s="4" t="s">
        <v>33669</v>
      </c>
      <c r="G263" s="4">
        <v>10427082</v>
      </c>
      <c r="H263" s="5" t="s">
        <v>33670</v>
      </c>
      <c r="I263" s="5" t="s">
        <v>33507</v>
      </c>
    </row>
    <row r="264" spans="1:9">
      <c r="A264" s="4" t="s">
        <v>12272</v>
      </c>
      <c r="B264" s="4" t="s">
        <v>12273</v>
      </c>
      <c r="C264" s="4" t="s">
        <v>24146</v>
      </c>
      <c r="D264" s="4" t="s">
        <v>21593</v>
      </c>
      <c r="E264" s="4" t="s">
        <v>21583</v>
      </c>
      <c r="F264" s="4" t="s">
        <v>33510</v>
      </c>
      <c r="G264" s="4" t="s">
        <v>33494</v>
      </c>
      <c r="H264" s="4" t="s">
        <v>33495</v>
      </c>
      <c r="I264" s="4" t="s">
        <v>33515</v>
      </c>
    </row>
    <row r="265" spans="1:9">
      <c r="A265" s="4" t="s">
        <v>12272</v>
      </c>
      <c r="B265" s="4" t="s">
        <v>12273</v>
      </c>
      <c r="C265" s="4" t="s">
        <v>24145</v>
      </c>
      <c r="D265" s="4" t="s">
        <v>21593</v>
      </c>
      <c r="E265" s="4" t="s">
        <v>21583</v>
      </c>
      <c r="F265" s="4" t="s">
        <v>33510</v>
      </c>
      <c r="G265" s="4" t="s">
        <v>33515</v>
      </c>
      <c r="H265" s="4" t="s">
        <v>33534</v>
      </c>
      <c r="I265" s="4" t="s">
        <v>33515</v>
      </c>
    </row>
    <row r="266" spans="1:9">
      <c r="A266" s="4" t="s">
        <v>12272</v>
      </c>
      <c r="B266" s="4" t="s">
        <v>12273</v>
      </c>
      <c r="C266" s="4" t="s">
        <v>24152</v>
      </c>
      <c r="D266" s="4" t="s">
        <v>21595</v>
      </c>
      <c r="E266" s="4" t="s">
        <v>20081</v>
      </c>
      <c r="F266" s="4" t="s">
        <v>33510</v>
      </c>
      <c r="G266" s="4" t="s">
        <v>33494</v>
      </c>
      <c r="H266" s="4" t="s">
        <v>33514</v>
      </c>
      <c r="I266" s="4" t="s">
        <v>33533</v>
      </c>
    </row>
    <row r="267" spans="1:9">
      <c r="A267" s="4" t="s">
        <v>12272</v>
      </c>
      <c r="B267" s="4" t="s">
        <v>12273</v>
      </c>
      <c r="C267" s="4" t="s">
        <v>24153</v>
      </c>
      <c r="D267" s="4" t="s">
        <v>21597</v>
      </c>
      <c r="E267" s="4" t="s">
        <v>20081</v>
      </c>
      <c r="F267" s="4" t="s">
        <v>33510</v>
      </c>
      <c r="G267" s="4" t="s">
        <v>33515</v>
      </c>
      <c r="H267" s="4" t="s">
        <v>33514</v>
      </c>
      <c r="I267" s="4" t="s">
        <v>33515</v>
      </c>
    </row>
    <row r="268" spans="1:9">
      <c r="A268" s="4" t="s">
        <v>12272</v>
      </c>
      <c r="B268" s="4" t="s">
        <v>12273</v>
      </c>
      <c r="C268" s="4" t="s">
        <v>24154</v>
      </c>
      <c r="D268" s="4" t="s">
        <v>21657</v>
      </c>
      <c r="E268" s="4" t="s">
        <v>21658</v>
      </c>
      <c r="F268" s="4" t="s">
        <v>33510</v>
      </c>
      <c r="G268" s="4" t="s">
        <v>33515</v>
      </c>
      <c r="H268" s="4" t="s">
        <v>33514</v>
      </c>
      <c r="I268" s="4" t="s">
        <v>33533</v>
      </c>
    </row>
    <row r="269" spans="1:9">
      <c r="A269" s="4" t="s">
        <v>12272</v>
      </c>
      <c r="B269" s="4" t="s">
        <v>12273</v>
      </c>
      <c r="C269" s="4" t="s">
        <v>24155</v>
      </c>
      <c r="D269" s="4" t="s">
        <v>20875</v>
      </c>
      <c r="E269" s="4" t="s">
        <v>21937</v>
      </c>
      <c r="F269" s="4" t="s">
        <v>33493</v>
      </c>
      <c r="G269" s="4" t="s">
        <v>33515</v>
      </c>
      <c r="H269" s="4" t="s">
        <v>33514</v>
      </c>
      <c r="I269" s="4" t="s">
        <v>33533</v>
      </c>
    </row>
    <row r="270" spans="1:9">
      <c r="A270" s="4" t="s">
        <v>12272</v>
      </c>
      <c r="B270" s="4" t="s">
        <v>12273</v>
      </c>
      <c r="C270" s="4" t="s">
        <v>24144</v>
      </c>
      <c r="D270" s="4" t="s">
        <v>19437</v>
      </c>
      <c r="E270" s="4" t="s">
        <v>20075</v>
      </c>
      <c r="F270" s="4" t="s">
        <v>33510</v>
      </c>
      <c r="G270" s="4" t="s">
        <v>33515</v>
      </c>
      <c r="H270" s="4" t="s">
        <v>33514</v>
      </c>
      <c r="I270" s="4" t="s">
        <v>33515</v>
      </c>
    </row>
    <row r="271" spans="1:9">
      <c r="A271" s="4" t="s">
        <v>12272</v>
      </c>
      <c r="B271" s="4" t="s">
        <v>12273</v>
      </c>
      <c r="C271" s="4" t="s">
        <v>24144</v>
      </c>
      <c r="D271" s="4" t="s">
        <v>10645</v>
      </c>
      <c r="E271" s="4" t="s">
        <v>20079</v>
      </c>
      <c r="F271" s="4" t="s">
        <v>33510</v>
      </c>
      <c r="G271" s="4" t="s">
        <v>33494</v>
      </c>
      <c r="H271" s="4" t="s">
        <v>33514</v>
      </c>
      <c r="I271" s="4" t="s">
        <v>33515</v>
      </c>
    </row>
    <row r="272" spans="1:9">
      <c r="A272" s="4" t="s">
        <v>12272</v>
      </c>
      <c r="B272" s="4" t="s">
        <v>12273</v>
      </c>
      <c r="C272" s="4" t="s">
        <v>24145</v>
      </c>
      <c r="D272" s="4" t="s">
        <v>21582</v>
      </c>
      <c r="E272" s="4" t="s">
        <v>21583</v>
      </c>
      <c r="F272" s="4" t="s">
        <v>33510</v>
      </c>
      <c r="G272" s="4" t="s">
        <v>33515</v>
      </c>
      <c r="H272" s="4" t="s">
        <v>33514</v>
      </c>
      <c r="I272" s="4" t="s">
        <v>33515</v>
      </c>
    </row>
    <row r="273" spans="1:9">
      <c r="A273" s="4" t="s">
        <v>12272</v>
      </c>
      <c r="B273" s="4" t="s">
        <v>12273</v>
      </c>
      <c r="C273" s="4" t="s">
        <v>24146</v>
      </c>
      <c r="D273" s="4" t="s">
        <v>21582</v>
      </c>
      <c r="E273" s="4" t="s">
        <v>21583</v>
      </c>
      <c r="F273" s="4" t="s">
        <v>33510</v>
      </c>
      <c r="G273" s="4" t="s">
        <v>33515</v>
      </c>
      <c r="H273" s="4" t="s">
        <v>33534</v>
      </c>
      <c r="I273" s="4" t="s">
        <v>33515</v>
      </c>
    </row>
    <row r="274" spans="1:9">
      <c r="A274" s="4" t="s">
        <v>12272</v>
      </c>
      <c r="B274" s="4" t="s">
        <v>12273</v>
      </c>
      <c r="C274" s="4" t="s">
        <v>24147</v>
      </c>
      <c r="D274" s="4" t="s">
        <v>19446</v>
      </c>
      <c r="E274" s="4" t="s">
        <v>20081</v>
      </c>
      <c r="F274" s="4" t="s">
        <v>33510</v>
      </c>
      <c r="G274" s="4" t="s">
        <v>33515</v>
      </c>
      <c r="H274" s="4" t="s">
        <v>33514</v>
      </c>
      <c r="I274" s="4" t="s">
        <v>33533</v>
      </c>
    </row>
    <row r="275" spans="1:9">
      <c r="A275" s="4" t="s">
        <v>12272</v>
      </c>
      <c r="B275" s="4" t="s">
        <v>12273</v>
      </c>
      <c r="C275" s="4" t="s">
        <v>24148</v>
      </c>
      <c r="D275" s="4" t="s">
        <v>19449</v>
      </c>
      <c r="E275" s="4" t="s">
        <v>20081</v>
      </c>
      <c r="F275" s="4" t="s">
        <v>33510</v>
      </c>
      <c r="G275" s="4" t="s">
        <v>33515</v>
      </c>
      <c r="H275" s="4" t="s">
        <v>33514</v>
      </c>
      <c r="I275" s="4" t="s">
        <v>33494</v>
      </c>
    </row>
    <row r="276" spans="1:9">
      <c r="A276" s="4" t="s">
        <v>12272</v>
      </c>
      <c r="B276" s="4" t="s">
        <v>12273</v>
      </c>
      <c r="C276" s="4" t="s">
        <v>24149</v>
      </c>
      <c r="D276" s="4" t="s">
        <v>21657</v>
      </c>
      <c r="E276" s="4" t="s">
        <v>21658</v>
      </c>
      <c r="F276" s="4" t="s">
        <v>33510</v>
      </c>
      <c r="G276" s="4" t="s">
        <v>33494</v>
      </c>
      <c r="H276" s="4" t="s">
        <v>33514</v>
      </c>
      <c r="I276" s="4" t="s">
        <v>33515</v>
      </c>
    </row>
    <row r="277" spans="1:9">
      <c r="A277" s="4" t="s">
        <v>12272</v>
      </c>
      <c r="B277" s="4" t="s">
        <v>12273</v>
      </c>
      <c r="C277" s="4" t="s">
        <v>24150</v>
      </c>
      <c r="D277" s="4" t="s">
        <v>20875</v>
      </c>
      <c r="E277" s="4" t="s">
        <v>21937</v>
      </c>
      <c r="F277" s="4" t="s">
        <v>33510</v>
      </c>
      <c r="G277" s="4" t="s">
        <v>33494</v>
      </c>
      <c r="H277" s="4" t="s">
        <v>33495</v>
      </c>
      <c r="I277" s="4" t="s">
        <v>33515</v>
      </c>
    </row>
    <row r="278" spans="1:9" ht="63">
      <c r="A278" s="4" t="s">
        <v>12272</v>
      </c>
      <c r="B278" s="4" t="s">
        <v>12273</v>
      </c>
      <c r="C278" s="7" t="s">
        <v>2625</v>
      </c>
      <c r="D278" s="4" t="s">
        <v>10645</v>
      </c>
      <c r="E278" s="4" t="s">
        <v>20079</v>
      </c>
      <c r="F278" s="4" t="s">
        <v>33671</v>
      </c>
      <c r="G278" s="4">
        <v>10427082</v>
      </c>
      <c r="H278" s="5" t="s">
        <v>33672</v>
      </c>
      <c r="I278" s="5" t="s">
        <v>33507</v>
      </c>
    </row>
    <row r="279" spans="1:9">
      <c r="A279" s="4" t="s">
        <v>12272</v>
      </c>
      <c r="B279" s="4" t="s">
        <v>12273</v>
      </c>
      <c r="C279" s="4" t="s">
        <v>24146</v>
      </c>
      <c r="D279" s="4" t="s">
        <v>21593</v>
      </c>
      <c r="E279" s="4" t="s">
        <v>21583</v>
      </c>
      <c r="F279" s="4" t="s">
        <v>33510</v>
      </c>
      <c r="G279" s="4" t="s">
        <v>33494</v>
      </c>
      <c r="H279" s="4" t="s">
        <v>33495</v>
      </c>
      <c r="I279" s="4" t="s">
        <v>33515</v>
      </c>
    </row>
    <row r="280" spans="1:9">
      <c r="A280" s="4" t="s">
        <v>12272</v>
      </c>
      <c r="B280" s="4" t="s">
        <v>12273</v>
      </c>
      <c r="C280" s="4" t="s">
        <v>24145</v>
      </c>
      <c r="D280" s="4" t="s">
        <v>21593</v>
      </c>
      <c r="E280" s="4" t="s">
        <v>21583</v>
      </c>
      <c r="F280" s="4" t="s">
        <v>33510</v>
      </c>
      <c r="G280" s="4" t="s">
        <v>33515</v>
      </c>
      <c r="H280" s="4" t="s">
        <v>33514</v>
      </c>
      <c r="I280" s="4" t="s">
        <v>33515</v>
      </c>
    </row>
    <row r="281" spans="1:9">
      <c r="A281" s="4" t="s">
        <v>12272</v>
      </c>
      <c r="B281" s="4" t="s">
        <v>12273</v>
      </c>
      <c r="C281" s="4" t="s">
        <v>24152</v>
      </c>
      <c r="D281" s="4" t="s">
        <v>21595</v>
      </c>
      <c r="E281" s="4" t="s">
        <v>20081</v>
      </c>
      <c r="F281" s="4" t="s">
        <v>33493</v>
      </c>
      <c r="G281" s="4" t="s">
        <v>33533</v>
      </c>
      <c r="H281" s="4" t="s">
        <v>33514</v>
      </c>
      <c r="I281" s="4" t="s">
        <v>33533</v>
      </c>
    </row>
    <row r="282" spans="1:9">
      <c r="A282" s="4" t="s">
        <v>12272</v>
      </c>
      <c r="B282" s="4" t="s">
        <v>12273</v>
      </c>
      <c r="C282" s="4" t="s">
        <v>24153</v>
      </c>
      <c r="D282" s="4" t="s">
        <v>21597</v>
      </c>
      <c r="E282" s="4" t="s">
        <v>20081</v>
      </c>
      <c r="F282" s="4" t="s">
        <v>33510</v>
      </c>
      <c r="G282" s="4" t="s">
        <v>33533</v>
      </c>
      <c r="H282" s="4" t="s">
        <v>33514</v>
      </c>
      <c r="I282" s="4" t="s">
        <v>33515</v>
      </c>
    </row>
    <row r="283" spans="1:9">
      <c r="A283" s="4" t="s">
        <v>12272</v>
      </c>
      <c r="B283" s="4" t="s">
        <v>12273</v>
      </c>
      <c r="C283" s="4" t="s">
        <v>24154</v>
      </c>
      <c r="D283" s="4" t="s">
        <v>21657</v>
      </c>
      <c r="E283" s="4" t="s">
        <v>21658</v>
      </c>
      <c r="F283" s="4" t="s">
        <v>33510</v>
      </c>
      <c r="G283" s="4" t="s">
        <v>33494</v>
      </c>
      <c r="H283" s="4" t="s">
        <v>33514</v>
      </c>
      <c r="I283" s="4" t="s">
        <v>33515</v>
      </c>
    </row>
    <row r="284" spans="1:9">
      <c r="A284" s="4" t="s">
        <v>12272</v>
      </c>
      <c r="B284" s="4" t="s">
        <v>12273</v>
      </c>
      <c r="C284" s="4" t="s">
        <v>24155</v>
      </c>
      <c r="D284" s="4" t="s">
        <v>20875</v>
      </c>
      <c r="E284" s="4" t="s">
        <v>21937</v>
      </c>
      <c r="F284" s="4" t="s">
        <v>33510</v>
      </c>
      <c r="G284" s="4" t="s">
        <v>33515</v>
      </c>
      <c r="H284" s="4" t="s">
        <v>33514</v>
      </c>
      <c r="I284" s="4" t="s">
        <v>33494</v>
      </c>
    </row>
    <row r="285" spans="1:9" ht="63">
      <c r="A285" s="4" t="s">
        <v>12276</v>
      </c>
      <c r="B285" s="4" t="s">
        <v>12277</v>
      </c>
      <c r="C285" s="7" t="s">
        <v>2631</v>
      </c>
      <c r="D285" s="4" t="s">
        <v>17151</v>
      </c>
      <c r="E285" s="4" t="s">
        <v>17152</v>
      </c>
      <c r="F285" s="4" t="s">
        <v>33671</v>
      </c>
      <c r="G285" s="4">
        <v>10427084</v>
      </c>
      <c r="H285" s="5" t="s">
        <v>33673</v>
      </c>
      <c r="I285" s="5" t="s">
        <v>33507</v>
      </c>
    </row>
    <row r="286" spans="1:9" ht="63">
      <c r="A286" s="4" t="s">
        <v>11705</v>
      </c>
      <c r="B286" s="4" t="s">
        <v>11706</v>
      </c>
      <c r="C286" s="7" t="s">
        <v>219</v>
      </c>
      <c r="D286" s="4" t="s">
        <v>17151</v>
      </c>
      <c r="E286" s="4" t="s">
        <v>17152</v>
      </c>
      <c r="F286" s="4" t="s">
        <v>33674</v>
      </c>
      <c r="G286" s="4">
        <v>10408044</v>
      </c>
      <c r="H286" s="5" t="s">
        <v>33675</v>
      </c>
      <c r="I286" s="5" t="s">
        <v>33498</v>
      </c>
    </row>
    <row r="287" spans="1:9" ht="63">
      <c r="A287" s="4" t="s">
        <v>12280</v>
      </c>
      <c r="B287" s="4" t="s">
        <v>12281</v>
      </c>
      <c r="C287" s="7" t="s">
        <v>2636</v>
      </c>
      <c r="D287" s="4" t="s">
        <v>17151</v>
      </c>
      <c r="E287" s="4" t="s">
        <v>17152</v>
      </c>
      <c r="F287" s="4" t="s">
        <v>33676</v>
      </c>
      <c r="G287" s="4">
        <v>10427086</v>
      </c>
      <c r="H287" s="5" t="s">
        <v>33677</v>
      </c>
      <c r="I287" s="5" t="s">
        <v>33507</v>
      </c>
    </row>
    <row r="288" spans="1:9" ht="63">
      <c r="A288" s="4" t="s">
        <v>12282</v>
      </c>
      <c r="B288" s="4" t="s">
        <v>12283</v>
      </c>
      <c r="C288" s="7" t="s">
        <v>2639</v>
      </c>
      <c r="D288" s="4" t="s">
        <v>17151</v>
      </c>
      <c r="E288" s="4" t="s">
        <v>17152</v>
      </c>
      <c r="F288" s="4" t="s">
        <v>33678</v>
      </c>
      <c r="G288" s="4">
        <v>10427087</v>
      </c>
      <c r="H288" s="5" t="s">
        <v>33679</v>
      </c>
      <c r="I288" s="5" t="s">
        <v>33501</v>
      </c>
    </row>
    <row r="289" spans="1:9" ht="63">
      <c r="A289" s="4" t="s">
        <v>12284</v>
      </c>
      <c r="B289" s="4" t="s">
        <v>12285</v>
      </c>
      <c r="C289" s="7" t="s">
        <v>2642</v>
      </c>
      <c r="D289" s="4" t="s">
        <v>17151</v>
      </c>
      <c r="E289" s="4" t="s">
        <v>17152</v>
      </c>
      <c r="F289" s="4" t="s">
        <v>33680</v>
      </c>
      <c r="G289" s="4">
        <v>10427088</v>
      </c>
      <c r="H289" s="5" t="s">
        <v>33681</v>
      </c>
      <c r="I289" s="5" t="s">
        <v>33507</v>
      </c>
    </row>
    <row r="290" spans="1:9" ht="63">
      <c r="A290" s="4" t="s">
        <v>12126</v>
      </c>
      <c r="B290" s="4" t="s">
        <v>12127</v>
      </c>
      <c r="C290" s="7" t="s">
        <v>2188</v>
      </c>
      <c r="D290" s="4" t="s">
        <v>17151</v>
      </c>
      <c r="E290" s="4" t="s">
        <v>17152</v>
      </c>
      <c r="F290" s="4" t="s">
        <v>33682</v>
      </c>
      <c r="G290" s="4">
        <v>10426399</v>
      </c>
      <c r="H290" s="5" t="s">
        <v>33683</v>
      </c>
      <c r="I290" s="5" t="s">
        <v>33507</v>
      </c>
    </row>
    <row r="291" spans="1:9" ht="63">
      <c r="A291" s="4" t="s">
        <v>12288</v>
      </c>
      <c r="B291" s="4" t="s">
        <v>12289</v>
      </c>
      <c r="C291" s="7" t="s">
        <v>2939</v>
      </c>
      <c r="D291" s="4" t="s">
        <v>19437</v>
      </c>
      <c r="E291" s="4" t="s">
        <v>20075</v>
      </c>
      <c r="F291" s="4" t="s">
        <v>33684</v>
      </c>
      <c r="G291" s="4">
        <v>10427195</v>
      </c>
      <c r="H291" s="5" t="s">
        <v>33685</v>
      </c>
      <c r="I291" s="5" t="s">
        <v>33501</v>
      </c>
    </row>
    <row r="292" spans="1:9" ht="63">
      <c r="A292" s="4" t="s">
        <v>12288</v>
      </c>
      <c r="B292" s="4" t="s">
        <v>12289</v>
      </c>
      <c r="C292" s="7" t="s">
        <v>2653</v>
      </c>
      <c r="D292" s="4" t="s">
        <v>10645</v>
      </c>
      <c r="E292" s="4" t="s">
        <v>20079</v>
      </c>
      <c r="F292" s="4" t="s">
        <v>33686</v>
      </c>
      <c r="G292" s="4">
        <v>10427092</v>
      </c>
      <c r="H292" s="5" t="s">
        <v>33687</v>
      </c>
      <c r="I292" s="5" t="s">
        <v>33507</v>
      </c>
    </row>
    <row r="293" spans="1:9">
      <c r="A293" s="4" t="s">
        <v>12288</v>
      </c>
      <c r="B293" s="4" t="s">
        <v>12289</v>
      </c>
      <c r="C293" s="4" t="s">
        <v>24089</v>
      </c>
      <c r="D293" s="4" t="s">
        <v>21582</v>
      </c>
      <c r="E293" s="4" t="s">
        <v>21583</v>
      </c>
      <c r="F293" s="4" t="s">
        <v>33532</v>
      </c>
      <c r="G293" s="4" t="s">
        <v>33515</v>
      </c>
      <c r="H293" s="4" t="s">
        <v>33514</v>
      </c>
      <c r="I293" s="4" t="s">
        <v>33515</v>
      </c>
    </row>
    <row r="294" spans="1:9">
      <c r="A294" s="4" t="s">
        <v>12288</v>
      </c>
      <c r="B294" s="4" t="s">
        <v>12289</v>
      </c>
      <c r="C294" s="4" t="s">
        <v>24090</v>
      </c>
      <c r="D294" s="4" t="s">
        <v>21582</v>
      </c>
      <c r="E294" s="4" t="s">
        <v>21583</v>
      </c>
      <c r="F294" s="4" t="s">
        <v>33532</v>
      </c>
      <c r="G294" s="4" t="s">
        <v>33515</v>
      </c>
      <c r="H294" s="4" t="s">
        <v>33534</v>
      </c>
      <c r="I294" s="4" t="s">
        <v>33515</v>
      </c>
    </row>
    <row r="295" spans="1:9">
      <c r="A295" s="4" t="s">
        <v>12288</v>
      </c>
      <c r="B295" s="4" t="s">
        <v>12289</v>
      </c>
      <c r="C295" s="4" t="s">
        <v>24091</v>
      </c>
      <c r="D295" s="4" t="s">
        <v>19446</v>
      </c>
      <c r="E295" s="4" t="s">
        <v>20081</v>
      </c>
      <c r="F295" s="4" t="s">
        <v>33510</v>
      </c>
      <c r="G295" s="4" t="s">
        <v>33515</v>
      </c>
      <c r="H295" s="4" t="s">
        <v>33514</v>
      </c>
      <c r="I295" s="4" t="s">
        <v>33533</v>
      </c>
    </row>
    <row r="296" spans="1:9">
      <c r="A296" s="4" t="s">
        <v>12288</v>
      </c>
      <c r="B296" s="4" t="s">
        <v>12289</v>
      </c>
      <c r="C296" s="4" t="s">
        <v>24092</v>
      </c>
      <c r="D296" s="4" t="s">
        <v>19449</v>
      </c>
      <c r="E296" s="4" t="s">
        <v>20081</v>
      </c>
      <c r="F296" s="4" t="s">
        <v>33510</v>
      </c>
      <c r="G296" s="4" t="s">
        <v>33515</v>
      </c>
      <c r="H296" s="4" t="s">
        <v>33514</v>
      </c>
      <c r="I296" s="4" t="s">
        <v>33494</v>
      </c>
    </row>
    <row r="297" spans="1:9">
      <c r="A297" s="4" t="s">
        <v>12288</v>
      </c>
      <c r="B297" s="4" t="s">
        <v>12289</v>
      </c>
      <c r="C297" s="4" t="s">
        <v>24093</v>
      </c>
      <c r="D297" s="4" t="s">
        <v>21657</v>
      </c>
      <c r="E297" s="4" t="s">
        <v>21658</v>
      </c>
      <c r="F297" s="4" t="s">
        <v>33510</v>
      </c>
      <c r="G297" s="4" t="s">
        <v>33494</v>
      </c>
      <c r="H297" s="4" t="s">
        <v>33514</v>
      </c>
      <c r="I297" s="4" t="s">
        <v>33515</v>
      </c>
    </row>
    <row r="298" spans="1:9">
      <c r="A298" s="4" t="s">
        <v>12288</v>
      </c>
      <c r="B298" s="4" t="s">
        <v>12289</v>
      </c>
      <c r="C298" s="4" t="s">
        <v>24094</v>
      </c>
      <c r="D298" s="4" t="s">
        <v>20875</v>
      </c>
      <c r="E298" s="4" t="s">
        <v>21937</v>
      </c>
      <c r="F298" s="4" t="s">
        <v>33510</v>
      </c>
      <c r="G298" s="4" t="s">
        <v>33494</v>
      </c>
      <c r="H298" s="4" t="s">
        <v>33495</v>
      </c>
      <c r="I298" s="4" t="s">
        <v>33515</v>
      </c>
    </row>
    <row r="299" spans="1:9" ht="63">
      <c r="A299" s="4" t="s">
        <v>12288</v>
      </c>
      <c r="B299" s="4" t="s">
        <v>12289</v>
      </c>
      <c r="C299" s="7" t="s">
        <v>2939</v>
      </c>
      <c r="D299" s="4" t="s">
        <v>10645</v>
      </c>
      <c r="E299" s="4" t="s">
        <v>20079</v>
      </c>
      <c r="F299" s="4" t="s">
        <v>33688</v>
      </c>
      <c r="G299" s="4">
        <v>10427195</v>
      </c>
      <c r="H299" s="5" t="s">
        <v>33685</v>
      </c>
      <c r="I299" s="5" t="s">
        <v>33507</v>
      </c>
    </row>
    <row r="300" spans="1:9">
      <c r="A300" s="4" t="s">
        <v>12288</v>
      </c>
      <c r="B300" s="4" t="s">
        <v>12289</v>
      </c>
      <c r="C300" s="4" t="s">
        <v>24090</v>
      </c>
      <c r="D300" s="4" t="s">
        <v>21593</v>
      </c>
      <c r="E300" s="4" t="s">
        <v>21583</v>
      </c>
      <c r="F300" s="4" t="s">
        <v>33510</v>
      </c>
      <c r="G300" s="4" t="s">
        <v>33494</v>
      </c>
      <c r="H300" s="4" t="s">
        <v>33495</v>
      </c>
      <c r="I300" s="4" t="s">
        <v>33515</v>
      </c>
    </row>
    <row r="301" spans="1:9">
      <c r="A301" s="4" t="s">
        <v>12288</v>
      </c>
      <c r="B301" s="4" t="s">
        <v>12289</v>
      </c>
      <c r="C301" s="4" t="s">
        <v>24089</v>
      </c>
      <c r="D301" s="4" t="s">
        <v>21593</v>
      </c>
      <c r="E301" s="4" t="s">
        <v>21583</v>
      </c>
      <c r="F301" s="4" t="s">
        <v>33510</v>
      </c>
      <c r="G301" s="4" t="s">
        <v>33515</v>
      </c>
      <c r="H301" s="4" t="s">
        <v>33514</v>
      </c>
      <c r="I301" s="4" t="s">
        <v>33515</v>
      </c>
    </row>
    <row r="302" spans="1:9">
      <c r="A302" s="4" t="s">
        <v>12288</v>
      </c>
      <c r="B302" s="4" t="s">
        <v>12289</v>
      </c>
      <c r="C302" s="4" t="s">
        <v>24095</v>
      </c>
      <c r="D302" s="4" t="s">
        <v>21595</v>
      </c>
      <c r="E302" s="4" t="s">
        <v>20081</v>
      </c>
      <c r="F302" s="4" t="s">
        <v>33493</v>
      </c>
      <c r="G302" s="4" t="s">
        <v>33533</v>
      </c>
      <c r="H302" s="4" t="s">
        <v>33514</v>
      </c>
      <c r="I302" s="4" t="s">
        <v>33533</v>
      </c>
    </row>
    <row r="303" spans="1:9">
      <c r="A303" s="4" t="s">
        <v>12288</v>
      </c>
      <c r="B303" s="4" t="s">
        <v>12289</v>
      </c>
      <c r="C303" s="4" t="s">
        <v>24096</v>
      </c>
      <c r="D303" s="4" t="s">
        <v>21597</v>
      </c>
      <c r="E303" s="4" t="s">
        <v>20081</v>
      </c>
      <c r="F303" s="4" t="s">
        <v>33510</v>
      </c>
      <c r="G303" s="4" t="s">
        <v>33533</v>
      </c>
      <c r="H303" s="4" t="s">
        <v>33514</v>
      </c>
      <c r="I303" s="4" t="s">
        <v>33515</v>
      </c>
    </row>
    <row r="304" spans="1:9" ht="63">
      <c r="A304" s="4" t="s">
        <v>12288</v>
      </c>
      <c r="B304" s="4" t="s">
        <v>12289</v>
      </c>
      <c r="C304" s="7" t="s">
        <v>2651</v>
      </c>
      <c r="D304" s="4" t="s">
        <v>21657</v>
      </c>
      <c r="E304" s="4" t="s">
        <v>21658</v>
      </c>
      <c r="F304" s="4" t="s">
        <v>33689</v>
      </c>
      <c r="G304" s="4">
        <v>10427091</v>
      </c>
      <c r="H304" s="5" t="s">
        <v>33690</v>
      </c>
      <c r="I304" s="5" t="s">
        <v>33507</v>
      </c>
    </row>
    <row r="305" spans="1:9">
      <c r="A305" s="4" t="s">
        <v>12288</v>
      </c>
      <c r="B305" s="4" t="s">
        <v>12289</v>
      </c>
      <c r="C305" s="4" t="s">
        <v>24097</v>
      </c>
      <c r="D305" s="4" t="s">
        <v>20875</v>
      </c>
      <c r="E305" s="4" t="s">
        <v>21937</v>
      </c>
      <c r="F305" s="4" t="s">
        <v>33532</v>
      </c>
      <c r="G305" s="4" t="s">
        <v>33494</v>
      </c>
      <c r="H305" s="4" t="s">
        <v>33514</v>
      </c>
      <c r="I305" s="4" t="s">
        <v>33494</v>
      </c>
    </row>
    <row r="306" spans="1:9" ht="63">
      <c r="A306" s="4" t="s">
        <v>11697</v>
      </c>
      <c r="B306" s="4" t="s">
        <v>11698</v>
      </c>
      <c r="C306" s="7" t="s">
        <v>207</v>
      </c>
      <c r="D306" s="4" t="s">
        <v>17151</v>
      </c>
      <c r="E306" s="4" t="s">
        <v>17152</v>
      </c>
      <c r="F306" s="4" t="s">
        <v>33691</v>
      </c>
      <c r="G306" s="4">
        <v>10408040</v>
      </c>
      <c r="H306" s="5" t="s">
        <v>33692</v>
      </c>
      <c r="I306" s="5" t="s">
        <v>33543</v>
      </c>
    </row>
    <row r="307" spans="1:9" ht="63">
      <c r="A307" s="4" t="s">
        <v>12288</v>
      </c>
      <c r="B307" s="4" t="s">
        <v>12289</v>
      </c>
      <c r="C307" s="7" t="s">
        <v>2939</v>
      </c>
      <c r="D307" s="4" t="s">
        <v>19437</v>
      </c>
      <c r="E307" s="4" t="s">
        <v>20075</v>
      </c>
      <c r="F307" s="4" t="s">
        <v>33688</v>
      </c>
      <c r="G307" s="4">
        <v>10427195</v>
      </c>
      <c r="H307" s="5" t="s">
        <v>33685</v>
      </c>
      <c r="I307" s="5" t="s">
        <v>33501</v>
      </c>
    </row>
    <row r="308" spans="1:9" ht="63">
      <c r="A308" s="4" t="s">
        <v>12288</v>
      </c>
      <c r="B308" s="4" t="s">
        <v>12289</v>
      </c>
      <c r="C308" s="7" t="s">
        <v>2653</v>
      </c>
      <c r="D308" s="4" t="s">
        <v>10645</v>
      </c>
      <c r="E308" s="4" t="s">
        <v>20079</v>
      </c>
      <c r="F308" s="4" t="s">
        <v>33686</v>
      </c>
      <c r="G308" s="4">
        <v>10427092</v>
      </c>
      <c r="H308" s="5" t="s">
        <v>33693</v>
      </c>
      <c r="I308" s="5" t="s">
        <v>33507</v>
      </c>
    </row>
    <row r="309" spans="1:9">
      <c r="A309" s="4" t="s">
        <v>12288</v>
      </c>
      <c r="B309" s="4" t="s">
        <v>12289</v>
      </c>
      <c r="C309" s="4" t="s">
        <v>24089</v>
      </c>
      <c r="D309" s="4" t="s">
        <v>21582</v>
      </c>
      <c r="E309" s="4" t="s">
        <v>21583</v>
      </c>
      <c r="F309" s="4" t="s">
        <v>33510</v>
      </c>
      <c r="G309" s="4" t="s">
        <v>33515</v>
      </c>
      <c r="H309" s="4" t="s">
        <v>33495</v>
      </c>
      <c r="I309" s="4" t="s">
        <v>33533</v>
      </c>
    </row>
    <row r="310" spans="1:9">
      <c r="A310" s="4" t="s">
        <v>12288</v>
      </c>
      <c r="B310" s="4" t="s">
        <v>12289</v>
      </c>
      <c r="C310" s="4" t="s">
        <v>24090</v>
      </c>
      <c r="D310" s="4" t="s">
        <v>21582</v>
      </c>
      <c r="E310" s="4" t="s">
        <v>21583</v>
      </c>
      <c r="F310" s="4" t="s">
        <v>33532</v>
      </c>
      <c r="G310" s="4" t="s">
        <v>33515</v>
      </c>
      <c r="H310" s="4" t="s">
        <v>33534</v>
      </c>
      <c r="I310" s="4" t="s">
        <v>33515</v>
      </c>
    </row>
    <row r="311" spans="1:9">
      <c r="A311" s="4" t="s">
        <v>12288</v>
      </c>
      <c r="B311" s="4" t="s">
        <v>12289</v>
      </c>
      <c r="C311" s="4" t="s">
        <v>24091</v>
      </c>
      <c r="D311" s="4" t="s">
        <v>19446</v>
      </c>
      <c r="E311" s="4" t="s">
        <v>20081</v>
      </c>
      <c r="F311" s="4" t="s">
        <v>33510</v>
      </c>
      <c r="G311" s="4" t="s">
        <v>33515</v>
      </c>
      <c r="H311" s="4" t="s">
        <v>33514</v>
      </c>
      <c r="I311" s="4" t="s">
        <v>33515</v>
      </c>
    </row>
    <row r="312" spans="1:9">
      <c r="A312" s="4" t="s">
        <v>12288</v>
      </c>
      <c r="B312" s="4" t="s">
        <v>12289</v>
      </c>
      <c r="C312" s="4" t="s">
        <v>24092</v>
      </c>
      <c r="D312" s="4" t="s">
        <v>19449</v>
      </c>
      <c r="E312" s="4" t="s">
        <v>20081</v>
      </c>
      <c r="F312" s="4" t="s">
        <v>33510</v>
      </c>
      <c r="G312" s="4" t="s">
        <v>33515</v>
      </c>
      <c r="H312" s="4" t="s">
        <v>33514</v>
      </c>
      <c r="I312" s="4" t="s">
        <v>33515</v>
      </c>
    </row>
    <row r="313" spans="1:9">
      <c r="A313" s="4" t="s">
        <v>12288</v>
      </c>
      <c r="B313" s="4" t="s">
        <v>12289</v>
      </c>
      <c r="C313" s="4" t="s">
        <v>24093</v>
      </c>
      <c r="D313" s="4" t="s">
        <v>21657</v>
      </c>
      <c r="E313" s="4" t="s">
        <v>21658</v>
      </c>
      <c r="F313" s="4" t="s">
        <v>33493</v>
      </c>
      <c r="G313" s="4" t="s">
        <v>33515</v>
      </c>
      <c r="H313" s="4" t="s">
        <v>33514</v>
      </c>
      <c r="I313" s="4" t="s">
        <v>33494</v>
      </c>
    </row>
    <row r="314" spans="1:9">
      <c r="A314" s="4" t="s">
        <v>12288</v>
      </c>
      <c r="B314" s="4" t="s">
        <v>12289</v>
      </c>
      <c r="C314" s="4" t="s">
        <v>24094</v>
      </c>
      <c r="D314" s="4" t="s">
        <v>20875</v>
      </c>
      <c r="E314" s="4" t="s">
        <v>21937</v>
      </c>
      <c r="F314" s="4" t="s">
        <v>33510</v>
      </c>
      <c r="G314" s="4" t="s">
        <v>33515</v>
      </c>
      <c r="H314" s="4" t="s">
        <v>33514</v>
      </c>
      <c r="I314" s="4" t="s">
        <v>33533</v>
      </c>
    </row>
    <row r="315" spans="1:9" ht="63">
      <c r="A315" s="4" t="s">
        <v>12288</v>
      </c>
      <c r="B315" s="4" t="s">
        <v>12289</v>
      </c>
      <c r="C315" s="7" t="s">
        <v>2939</v>
      </c>
      <c r="D315" s="4" t="s">
        <v>10645</v>
      </c>
      <c r="E315" s="4" t="s">
        <v>20079</v>
      </c>
      <c r="F315" s="4" t="s">
        <v>33688</v>
      </c>
      <c r="G315" s="4">
        <v>10427195</v>
      </c>
      <c r="H315" s="5" t="s">
        <v>33685</v>
      </c>
      <c r="I315" s="5" t="s">
        <v>33507</v>
      </c>
    </row>
    <row r="316" spans="1:9">
      <c r="A316" s="4" t="s">
        <v>12288</v>
      </c>
      <c r="B316" s="4" t="s">
        <v>12289</v>
      </c>
      <c r="C316" s="4" t="s">
        <v>24090</v>
      </c>
      <c r="D316" s="4" t="s">
        <v>21593</v>
      </c>
      <c r="E316" s="4" t="s">
        <v>21583</v>
      </c>
      <c r="F316" s="4" t="s">
        <v>33510</v>
      </c>
      <c r="G316" s="4" t="s">
        <v>33494</v>
      </c>
      <c r="H316" s="4" t="s">
        <v>33514</v>
      </c>
      <c r="I316" s="4" t="s">
        <v>33515</v>
      </c>
    </row>
    <row r="317" spans="1:9">
      <c r="A317" s="4" t="s">
        <v>12288</v>
      </c>
      <c r="B317" s="4" t="s">
        <v>12289</v>
      </c>
      <c r="C317" s="4" t="s">
        <v>24089</v>
      </c>
      <c r="D317" s="4" t="s">
        <v>21593</v>
      </c>
      <c r="E317" s="4" t="s">
        <v>21583</v>
      </c>
      <c r="F317" s="4" t="s">
        <v>33510</v>
      </c>
      <c r="G317" s="4" t="s">
        <v>33515</v>
      </c>
      <c r="H317" s="4" t="s">
        <v>33534</v>
      </c>
      <c r="I317" s="4" t="s">
        <v>33533</v>
      </c>
    </row>
    <row r="318" spans="1:9">
      <c r="A318" s="4" t="s">
        <v>12288</v>
      </c>
      <c r="B318" s="4" t="s">
        <v>12289</v>
      </c>
      <c r="C318" s="4" t="s">
        <v>24095</v>
      </c>
      <c r="D318" s="4" t="s">
        <v>21595</v>
      </c>
      <c r="E318" s="4" t="s">
        <v>20081</v>
      </c>
      <c r="F318" s="4" t="s">
        <v>33510</v>
      </c>
      <c r="G318" s="4" t="s">
        <v>33533</v>
      </c>
      <c r="H318" s="4" t="s">
        <v>33514</v>
      </c>
      <c r="I318" s="4" t="s">
        <v>33533</v>
      </c>
    </row>
    <row r="319" spans="1:9">
      <c r="A319" s="4" t="s">
        <v>12288</v>
      </c>
      <c r="B319" s="4" t="s">
        <v>12289</v>
      </c>
      <c r="C319" s="4" t="s">
        <v>24096</v>
      </c>
      <c r="D319" s="4" t="s">
        <v>21597</v>
      </c>
      <c r="E319" s="4" t="s">
        <v>20081</v>
      </c>
      <c r="F319" s="4" t="s">
        <v>33510</v>
      </c>
      <c r="G319" s="4" t="s">
        <v>33515</v>
      </c>
      <c r="H319" s="4" t="s">
        <v>33534</v>
      </c>
      <c r="I319" s="4" t="s">
        <v>33515</v>
      </c>
    </row>
    <row r="320" spans="1:9" ht="63">
      <c r="A320" s="4" t="s">
        <v>12288</v>
      </c>
      <c r="B320" s="4" t="s">
        <v>12289</v>
      </c>
      <c r="C320" s="7" t="s">
        <v>2651</v>
      </c>
      <c r="D320" s="4" t="s">
        <v>21657</v>
      </c>
      <c r="E320" s="4" t="s">
        <v>21658</v>
      </c>
      <c r="F320" s="4" t="s">
        <v>2649</v>
      </c>
      <c r="G320" s="4">
        <v>10427091</v>
      </c>
      <c r="H320" s="5" t="s">
        <v>33694</v>
      </c>
      <c r="I320" s="5" t="s">
        <v>14992</v>
      </c>
    </row>
    <row r="321" spans="1:9">
      <c r="A321" s="4" t="s">
        <v>12288</v>
      </c>
      <c r="B321" s="4" t="s">
        <v>12289</v>
      </c>
      <c r="C321" s="4" t="s">
        <v>24097</v>
      </c>
      <c r="D321" s="4" t="s">
        <v>20875</v>
      </c>
      <c r="E321" s="4" t="s">
        <v>21937</v>
      </c>
      <c r="F321" s="4" t="s">
        <v>14272</v>
      </c>
      <c r="G321" s="4" t="s">
        <v>33695</v>
      </c>
      <c r="H321" s="4" t="s">
        <v>30394</v>
      </c>
      <c r="I321" s="4" t="s">
        <v>33695</v>
      </c>
    </row>
    <row r="322" spans="1:9" ht="63">
      <c r="A322" s="4" t="s">
        <v>11703</v>
      </c>
      <c r="B322" s="4" t="s">
        <v>11704</v>
      </c>
      <c r="C322" s="7" t="s">
        <v>216</v>
      </c>
      <c r="D322" s="4" t="s">
        <v>17151</v>
      </c>
      <c r="E322" s="4" t="s">
        <v>17152</v>
      </c>
      <c r="F322" s="4" t="s">
        <v>217</v>
      </c>
      <c r="G322" s="4">
        <v>10408043</v>
      </c>
      <c r="H322" s="5" t="s">
        <v>24099</v>
      </c>
      <c r="I322" s="5" t="s">
        <v>21261</v>
      </c>
    </row>
    <row r="323" spans="1:9" ht="63">
      <c r="A323" s="4" t="s">
        <v>11699</v>
      </c>
      <c r="B323" s="4" t="s">
        <v>11700</v>
      </c>
      <c r="C323" s="7" t="s">
        <v>210</v>
      </c>
      <c r="D323" s="4" t="s">
        <v>17151</v>
      </c>
      <c r="E323" s="4" t="s">
        <v>17152</v>
      </c>
      <c r="F323" s="4" t="s">
        <v>211</v>
      </c>
      <c r="G323" s="4">
        <v>10408041</v>
      </c>
      <c r="H323" s="5" t="s">
        <v>24100</v>
      </c>
      <c r="I323" s="5" t="s">
        <v>21261</v>
      </c>
    </row>
    <row r="324" spans="1:9" ht="63">
      <c r="A324" s="4" t="s">
        <v>11693</v>
      </c>
      <c r="B324" s="4" t="s">
        <v>11694</v>
      </c>
      <c r="C324" s="7" t="s">
        <v>201</v>
      </c>
      <c r="D324" s="4" t="s">
        <v>17151</v>
      </c>
      <c r="E324" s="4" t="s">
        <v>17152</v>
      </c>
      <c r="F324" s="4" t="s">
        <v>202</v>
      </c>
      <c r="G324" s="4">
        <v>10408038</v>
      </c>
      <c r="H324" s="5" t="s">
        <v>24101</v>
      </c>
      <c r="I324" s="5" t="s">
        <v>21261</v>
      </c>
    </row>
    <row r="325" spans="1:9" ht="63">
      <c r="A325" s="4" t="s">
        <v>11695</v>
      </c>
      <c r="B325" s="4" t="s">
        <v>11696</v>
      </c>
      <c r="C325" s="7" t="s">
        <v>204</v>
      </c>
      <c r="D325" s="4" t="s">
        <v>17151</v>
      </c>
      <c r="E325" s="4" t="s">
        <v>17152</v>
      </c>
      <c r="F325" s="4" t="s">
        <v>205</v>
      </c>
      <c r="G325" s="4">
        <v>10408039</v>
      </c>
      <c r="H325" s="5" t="s">
        <v>24102</v>
      </c>
      <c r="I325" s="5" t="s">
        <v>21261</v>
      </c>
    </row>
    <row r="326" spans="1:9" ht="63">
      <c r="A326" s="4" t="s">
        <v>11701</v>
      </c>
      <c r="B326" s="4" t="s">
        <v>11702</v>
      </c>
      <c r="C326" s="7" t="s">
        <v>213</v>
      </c>
      <c r="D326" s="4" t="s">
        <v>17151</v>
      </c>
      <c r="E326" s="4" t="s">
        <v>17152</v>
      </c>
      <c r="F326" s="4" t="s">
        <v>214</v>
      </c>
      <c r="G326" s="4">
        <v>10408042</v>
      </c>
      <c r="H326" s="5" t="s">
        <v>24103</v>
      </c>
      <c r="I326" s="5" t="s">
        <v>21261</v>
      </c>
    </row>
    <row r="327" spans="1:9" ht="63">
      <c r="A327" s="4" t="s">
        <v>12120</v>
      </c>
      <c r="B327" s="4" t="s">
        <v>12121</v>
      </c>
      <c r="C327" s="7" t="s">
        <v>2179</v>
      </c>
      <c r="D327" s="4" t="s">
        <v>17151</v>
      </c>
      <c r="E327" s="4" t="s">
        <v>17152</v>
      </c>
      <c r="F327" s="4" t="s">
        <v>2180</v>
      </c>
      <c r="G327" s="4">
        <v>10426396</v>
      </c>
      <c r="H327" s="5" t="s">
        <v>24104</v>
      </c>
      <c r="I327" s="5" t="s">
        <v>14992</v>
      </c>
    </row>
    <row r="328" spans="1:9" ht="63">
      <c r="A328" s="4" t="s">
        <v>12290</v>
      </c>
      <c r="B328" s="4" t="s">
        <v>12291</v>
      </c>
      <c r="C328" s="7" t="s">
        <v>2656</v>
      </c>
      <c r="D328" s="4" t="s">
        <v>19437</v>
      </c>
      <c r="E328" s="4" t="s">
        <v>20075</v>
      </c>
      <c r="F328" s="4" t="s">
        <v>223</v>
      </c>
      <c r="G328" s="4">
        <v>10427093</v>
      </c>
      <c r="H328" s="5" t="s">
        <v>24105</v>
      </c>
      <c r="I328" s="5" t="s">
        <v>14992</v>
      </c>
    </row>
    <row r="329" spans="1:9">
      <c r="A329" s="4" t="s">
        <v>12290</v>
      </c>
      <c r="B329" s="4" t="s">
        <v>12291</v>
      </c>
      <c r="C329" s="4" t="s">
        <v>24106</v>
      </c>
      <c r="D329" s="4" t="s">
        <v>10645</v>
      </c>
      <c r="E329" s="4" t="s">
        <v>20079</v>
      </c>
      <c r="F329" s="4" t="s">
        <v>14272</v>
      </c>
      <c r="G329" s="4" t="s">
        <v>33695</v>
      </c>
      <c r="H329" s="4" t="s">
        <v>30394</v>
      </c>
      <c r="I329" s="4" t="s">
        <v>33695</v>
      </c>
    </row>
    <row r="330" spans="1:9">
      <c r="A330" s="4" t="s">
        <v>12290</v>
      </c>
      <c r="B330" s="4" t="s">
        <v>12291</v>
      </c>
      <c r="C330" s="4" t="s">
        <v>24107</v>
      </c>
      <c r="D330" s="4" t="s">
        <v>21582</v>
      </c>
      <c r="E330" s="4" t="s">
        <v>21583</v>
      </c>
      <c r="F330" s="4" t="s">
        <v>14272</v>
      </c>
      <c r="G330" s="4" t="s">
        <v>33695</v>
      </c>
      <c r="H330" s="4" t="s">
        <v>30394</v>
      </c>
      <c r="I330" s="4" t="s">
        <v>33695</v>
      </c>
    </row>
    <row r="331" spans="1:9">
      <c r="A331" s="4" t="s">
        <v>12290</v>
      </c>
      <c r="B331" s="4" t="s">
        <v>12291</v>
      </c>
      <c r="C331" s="4" t="s">
        <v>24108</v>
      </c>
      <c r="D331" s="4" t="s">
        <v>21582</v>
      </c>
      <c r="E331" s="4" t="s">
        <v>21583</v>
      </c>
      <c r="F331" s="4" t="s">
        <v>14272</v>
      </c>
      <c r="G331" s="4" t="s">
        <v>33695</v>
      </c>
      <c r="H331" s="4" t="s">
        <v>30394</v>
      </c>
      <c r="I331" s="4" t="s">
        <v>33695</v>
      </c>
    </row>
    <row r="332" spans="1:9">
      <c r="A332" s="4" t="s">
        <v>12290</v>
      </c>
      <c r="B332" s="4" t="s">
        <v>12291</v>
      </c>
      <c r="C332" s="4" t="s">
        <v>24109</v>
      </c>
      <c r="D332" s="4" t="s">
        <v>19446</v>
      </c>
      <c r="E332" s="4" t="s">
        <v>20081</v>
      </c>
      <c r="F332" s="4" t="s">
        <v>14272</v>
      </c>
      <c r="G332" s="4" t="s">
        <v>33695</v>
      </c>
      <c r="H332" s="4" t="s">
        <v>30394</v>
      </c>
      <c r="I332" s="4" t="s">
        <v>33695</v>
      </c>
    </row>
    <row r="333" spans="1:9">
      <c r="A333" s="4" t="s">
        <v>12290</v>
      </c>
      <c r="B333" s="4" t="s">
        <v>12291</v>
      </c>
      <c r="C333" s="4" t="s">
        <v>24110</v>
      </c>
      <c r="D333" s="4" t="s">
        <v>19449</v>
      </c>
      <c r="E333" s="4" t="s">
        <v>20081</v>
      </c>
      <c r="F333" s="4" t="s">
        <v>14272</v>
      </c>
      <c r="G333" s="4" t="s">
        <v>33695</v>
      </c>
      <c r="H333" s="4" t="s">
        <v>30394</v>
      </c>
      <c r="I333" s="4" t="s">
        <v>33695</v>
      </c>
    </row>
    <row r="334" spans="1:9">
      <c r="A334" s="4" t="s">
        <v>12290</v>
      </c>
      <c r="B334" s="4" t="s">
        <v>12291</v>
      </c>
      <c r="C334" s="4" t="s">
        <v>24111</v>
      </c>
      <c r="D334" s="4" t="s">
        <v>21657</v>
      </c>
      <c r="E334" s="4" t="s">
        <v>21658</v>
      </c>
      <c r="F334" s="4" t="s">
        <v>14272</v>
      </c>
      <c r="G334" s="4" t="s">
        <v>33695</v>
      </c>
      <c r="H334" s="4" t="s">
        <v>30394</v>
      </c>
      <c r="I334" s="4" t="s">
        <v>33695</v>
      </c>
    </row>
    <row r="335" spans="1:9">
      <c r="A335" s="4" t="s">
        <v>12290</v>
      </c>
      <c r="B335" s="4" t="s">
        <v>12291</v>
      </c>
      <c r="C335" s="4" t="s">
        <v>24112</v>
      </c>
      <c r="D335" s="4" t="s">
        <v>20875</v>
      </c>
      <c r="E335" s="4" t="s">
        <v>21937</v>
      </c>
      <c r="F335" s="4" t="s">
        <v>14272</v>
      </c>
      <c r="G335" s="4" t="s">
        <v>33695</v>
      </c>
      <c r="H335" s="4" t="s">
        <v>30394</v>
      </c>
      <c r="I335" s="4" t="s">
        <v>33695</v>
      </c>
    </row>
    <row r="336" spans="1:9" ht="63">
      <c r="A336" s="4" t="s">
        <v>12290</v>
      </c>
      <c r="B336" s="4" t="s">
        <v>12291</v>
      </c>
      <c r="C336" s="7" t="s">
        <v>2656</v>
      </c>
      <c r="D336" s="4" t="s">
        <v>10645</v>
      </c>
      <c r="E336" s="4" t="s">
        <v>20079</v>
      </c>
      <c r="F336" s="4" t="s">
        <v>223</v>
      </c>
      <c r="G336" s="4">
        <v>10427093</v>
      </c>
      <c r="H336" s="5" t="s">
        <v>24105</v>
      </c>
      <c r="I336" s="5" t="s">
        <v>14992</v>
      </c>
    </row>
    <row r="337" spans="1:9">
      <c r="A337" s="4" t="s">
        <v>12290</v>
      </c>
      <c r="B337" s="4" t="s">
        <v>12291</v>
      </c>
      <c r="C337" s="4" t="s">
        <v>24108</v>
      </c>
      <c r="D337" s="4" t="s">
        <v>21593</v>
      </c>
      <c r="E337" s="4" t="s">
        <v>21583</v>
      </c>
      <c r="F337" s="4" t="s">
        <v>14272</v>
      </c>
      <c r="G337" s="4" t="s">
        <v>33695</v>
      </c>
      <c r="H337" s="4" t="s">
        <v>30394</v>
      </c>
      <c r="I337" s="4" t="s">
        <v>33695</v>
      </c>
    </row>
    <row r="338" spans="1:9">
      <c r="A338" s="4" t="s">
        <v>12290</v>
      </c>
      <c r="B338" s="4" t="s">
        <v>12291</v>
      </c>
      <c r="C338" s="4" t="s">
        <v>24107</v>
      </c>
      <c r="D338" s="4" t="s">
        <v>21593</v>
      </c>
      <c r="E338" s="4" t="s">
        <v>21583</v>
      </c>
      <c r="F338" s="4" t="s">
        <v>14272</v>
      </c>
      <c r="G338" s="4" t="s">
        <v>33695</v>
      </c>
      <c r="H338" s="4" t="s">
        <v>30394</v>
      </c>
      <c r="I338" s="4" t="s">
        <v>33695</v>
      </c>
    </row>
    <row r="339" spans="1:9">
      <c r="A339" s="4" t="s">
        <v>12290</v>
      </c>
      <c r="B339" s="4" t="s">
        <v>12291</v>
      </c>
      <c r="C339" s="4" t="s">
        <v>24113</v>
      </c>
      <c r="D339" s="4" t="s">
        <v>21595</v>
      </c>
      <c r="E339" s="4" t="s">
        <v>20081</v>
      </c>
      <c r="F339" s="4" t="s">
        <v>14272</v>
      </c>
      <c r="G339" s="4" t="s">
        <v>33695</v>
      </c>
      <c r="H339" s="4" t="s">
        <v>30394</v>
      </c>
      <c r="I339" s="4" t="s">
        <v>33695</v>
      </c>
    </row>
    <row r="340" spans="1:9">
      <c r="A340" s="4" t="s">
        <v>12290</v>
      </c>
      <c r="B340" s="4" t="s">
        <v>12291</v>
      </c>
      <c r="C340" s="4" t="s">
        <v>24114</v>
      </c>
      <c r="D340" s="4" t="s">
        <v>21597</v>
      </c>
      <c r="E340" s="4" t="s">
        <v>20081</v>
      </c>
      <c r="F340" s="4" t="s">
        <v>14272</v>
      </c>
      <c r="G340" s="4" t="s">
        <v>33695</v>
      </c>
      <c r="H340" s="4" t="s">
        <v>30394</v>
      </c>
      <c r="I340" s="4" t="s">
        <v>33695</v>
      </c>
    </row>
    <row r="341" spans="1:9">
      <c r="A341" s="4" t="s">
        <v>12290</v>
      </c>
      <c r="B341" s="4" t="s">
        <v>12291</v>
      </c>
      <c r="C341" s="4" t="s">
        <v>24115</v>
      </c>
      <c r="D341" s="4" t="s">
        <v>21657</v>
      </c>
      <c r="E341" s="4" t="s">
        <v>21658</v>
      </c>
      <c r="F341" s="4" t="s">
        <v>14272</v>
      </c>
      <c r="G341" s="4" t="s">
        <v>33695</v>
      </c>
      <c r="H341" s="4" t="s">
        <v>30394</v>
      </c>
      <c r="I341" s="4" t="s">
        <v>33695</v>
      </c>
    </row>
    <row r="342" spans="1:9">
      <c r="A342" s="4" t="s">
        <v>12290</v>
      </c>
      <c r="B342" s="4" t="s">
        <v>12291</v>
      </c>
      <c r="C342" s="4" t="s">
        <v>24116</v>
      </c>
      <c r="D342" s="4" t="s">
        <v>20875</v>
      </c>
      <c r="E342" s="4" t="s">
        <v>21937</v>
      </c>
      <c r="F342" s="4" t="s">
        <v>14272</v>
      </c>
      <c r="G342" s="4" t="s">
        <v>33695</v>
      </c>
      <c r="H342" s="4" t="s">
        <v>30394</v>
      </c>
      <c r="I342" s="4" t="s">
        <v>33695</v>
      </c>
    </row>
    <row r="343" spans="1:9" ht="63">
      <c r="A343" s="4" t="s">
        <v>12586</v>
      </c>
      <c r="B343" s="4" t="s">
        <v>12587</v>
      </c>
      <c r="C343" s="7" t="s">
        <v>3173</v>
      </c>
      <c r="D343" s="4" t="s">
        <v>17151</v>
      </c>
      <c r="E343" s="4" t="s">
        <v>17152</v>
      </c>
      <c r="F343" s="4" t="s">
        <v>3174</v>
      </c>
      <c r="G343" s="4">
        <v>10427281</v>
      </c>
      <c r="H343" s="5" t="s">
        <v>24117</v>
      </c>
      <c r="I343" s="5" t="s">
        <v>14992</v>
      </c>
    </row>
    <row r="344" spans="1:9" ht="63">
      <c r="A344" s="4" t="s">
        <v>12290</v>
      </c>
      <c r="B344" s="4" t="s">
        <v>12291</v>
      </c>
      <c r="C344" s="7" t="s">
        <v>2656</v>
      </c>
      <c r="D344" s="4" t="s">
        <v>19437</v>
      </c>
      <c r="E344" s="4" t="s">
        <v>20075</v>
      </c>
      <c r="F344" s="4" t="s">
        <v>223</v>
      </c>
      <c r="G344" s="4">
        <v>10427093</v>
      </c>
      <c r="H344" s="5" t="s">
        <v>24105</v>
      </c>
      <c r="I344" s="5" t="s">
        <v>14992</v>
      </c>
    </row>
    <row r="345" spans="1:9">
      <c r="A345" s="4" t="s">
        <v>12290</v>
      </c>
      <c r="B345" s="4" t="s">
        <v>12291</v>
      </c>
      <c r="C345" s="4" t="s">
        <v>24106</v>
      </c>
      <c r="D345" s="4" t="s">
        <v>10645</v>
      </c>
      <c r="E345" s="4" t="s">
        <v>20079</v>
      </c>
      <c r="F345" s="4" t="s">
        <v>14272</v>
      </c>
      <c r="G345" s="4" t="s">
        <v>33695</v>
      </c>
      <c r="H345" s="4" t="s">
        <v>30394</v>
      </c>
      <c r="I345" s="4" t="s">
        <v>33695</v>
      </c>
    </row>
    <row r="346" spans="1:9">
      <c r="A346" s="4" t="s">
        <v>12290</v>
      </c>
      <c r="B346" s="4" t="s">
        <v>12291</v>
      </c>
      <c r="C346" s="4" t="s">
        <v>24107</v>
      </c>
      <c r="D346" s="4" t="s">
        <v>21582</v>
      </c>
      <c r="E346" s="4" t="s">
        <v>21583</v>
      </c>
      <c r="F346" s="4" t="s">
        <v>14272</v>
      </c>
      <c r="G346" s="4" t="s">
        <v>33695</v>
      </c>
      <c r="H346" s="4" t="s">
        <v>30394</v>
      </c>
      <c r="I346" s="4" t="s">
        <v>33695</v>
      </c>
    </row>
    <row r="347" spans="1:9">
      <c r="A347" s="4" t="s">
        <v>12290</v>
      </c>
      <c r="B347" s="4" t="s">
        <v>12291</v>
      </c>
      <c r="C347" s="4" t="s">
        <v>24108</v>
      </c>
      <c r="D347" s="4" t="s">
        <v>21582</v>
      </c>
      <c r="E347" s="4" t="s">
        <v>21583</v>
      </c>
      <c r="F347" s="4" t="s">
        <v>14272</v>
      </c>
      <c r="G347" s="4" t="s">
        <v>33695</v>
      </c>
      <c r="H347" s="4" t="s">
        <v>30394</v>
      </c>
      <c r="I347" s="4" t="s">
        <v>33695</v>
      </c>
    </row>
    <row r="348" spans="1:9">
      <c r="A348" s="4" t="s">
        <v>12290</v>
      </c>
      <c r="B348" s="4" t="s">
        <v>12291</v>
      </c>
      <c r="C348" s="4" t="s">
        <v>24109</v>
      </c>
      <c r="D348" s="4" t="s">
        <v>19446</v>
      </c>
      <c r="E348" s="4" t="s">
        <v>20081</v>
      </c>
      <c r="F348" s="4" t="s">
        <v>14272</v>
      </c>
      <c r="G348" s="4" t="s">
        <v>33695</v>
      </c>
      <c r="H348" s="4" t="s">
        <v>30394</v>
      </c>
      <c r="I348" s="4" t="s">
        <v>33695</v>
      </c>
    </row>
    <row r="349" spans="1:9">
      <c r="A349" s="4" t="s">
        <v>12290</v>
      </c>
      <c r="B349" s="4" t="s">
        <v>12291</v>
      </c>
      <c r="C349" s="4" t="s">
        <v>24110</v>
      </c>
      <c r="D349" s="4" t="s">
        <v>19449</v>
      </c>
      <c r="E349" s="4" t="s">
        <v>20081</v>
      </c>
      <c r="F349" s="4" t="s">
        <v>14272</v>
      </c>
      <c r="G349" s="4" t="s">
        <v>33695</v>
      </c>
      <c r="H349" s="4" t="s">
        <v>30394</v>
      </c>
      <c r="I349" s="4" t="s">
        <v>33695</v>
      </c>
    </row>
    <row r="350" spans="1:9">
      <c r="A350" s="4" t="s">
        <v>12290</v>
      </c>
      <c r="B350" s="4" t="s">
        <v>12291</v>
      </c>
      <c r="C350" s="4" t="s">
        <v>24111</v>
      </c>
      <c r="D350" s="4" t="s">
        <v>21657</v>
      </c>
      <c r="E350" s="4" t="s">
        <v>21658</v>
      </c>
      <c r="F350" s="4" t="s">
        <v>14272</v>
      </c>
      <c r="G350" s="4" t="s">
        <v>33695</v>
      </c>
      <c r="H350" s="4" t="s">
        <v>30394</v>
      </c>
      <c r="I350" s="4" t="s">
        <v>33695</v>
      </c>
    </row>
    <row r="351" spans="1:9">
      <c r="A351" s="4" t="s">
        <v>12290</v>
      </c>
      <c r="B351" s="4" t="s">
        <v>12291</v>
      </c>
      <c r="C351" s="4" t="s">
        <v>24112</v>
      </c>
      <c r="D351" s="4" t="s">
        <v>20875</v>
      </c>
      <c r="E351" s="4" t="s">
        <v>21937</v>
      </c>
      <c r="F351" s="4" t="s">
        <v>14272</v>
      </c>
      <c r="G351" s="4" t="s">
        <v>33695</v>
      </c>
      <c r="H351" s="4" t="s">
        <v>30394</v>
      </c>
      <c r="I351" s="4" t="s">
        <v>33695</v>
      </c>
    </row>
    <row r="352" spans="1:9" ht="63">
      <c r="A352" s="4" t="s">
        <v>12290</v>
      </c>
      <c r="B352" s="4" t="s">
        <v>12291</v>
      </c>
      <c r="C352" s="7" t="s">
        <v>2656</v>
      </c>
      <c r="D352" s="4" t="s">
        <v>10645</v>
      </c>
      <c r="E352" s="4" t="s">
        <v>20079</v>
      </c>
      <c r="F352" s="4" t="s">
        <v>223</v>
      </c>
      <c r="G352" s="4">
        <v>10427093</v>
      </c>
      <c r="H352" s="5" t="s">
        <v>24105</v>
      </c>
      <c r="I352" s="5" t="s">
        <v>14992</v>
      </c>
    </row>
    <row r="353" spans="1:9">
      <c r="A353" s="4" t="s">
        <v>12290</v>
      </c>
      <c r="B353" s="4" t="s">
        <v>12291</v>
      </c>
      <c r="C353" s="4" t="s">
        <v>24108</v>
      </c>
      <c r="D353" s="4" t="s">
        <v>21593</v>
      </c>
      <c r="E353" s="4" t="s">
        <v>21583</v>
      </c>
      <c r="F353" s="4" t="s">
        <v>14272</v>
      </c>
      <c r="G353" s="4" t="s">
        <v>33695</v>
      </c>
      <c r="H353" s="4" t="s">
        <v>30394</v>
      </c>
      <c r="I353" s="4" t="s">
        <v>33695</v>
      </c>
    </row>
    <row r="354" spans="1:9">
      <c r="A354" s="4" t="s">
        <v>12290</v>
      </c>
      <c r="B354" s="4" t="s">
        <v>12291</v>
      </c>
      <c r="C354" s="4" t="s">
        <v>24107</v>
      </c>
      <c r="D354" s="4" t="s">
        <v>21593</v>
      </c>
      <c r="E354" s="4" t="s">
        <v>21583</v>
      </c>
      <c r="F354" s="4" t="s">
        <v>14272</v>
      </c>
      <c r="G354" s="4" t="s">
        <v>33695</v>
      </c>
      <c r="H354" s="4" t="s">
        <v>30394</v>
      </c>
      <c r="I354" s="4" t="s">
        <v>33695</v>
      </c>
    </row>
    <row r="355" spans="1:9">
      <c r="A355" s="4" t="s">
        <v>12290</v>
      </c>
      <c r="B355" s="4" t="s">
        <v>12291</v>
      </c>
      <c r="C355" s="4" t="s">
        <v>24113</v>
      </c>
      <c r="D355" s="4" t="s">
        <v>21595</v>
      </c>
      <c r="E355" s="4" t="s">
        <v>20081</v>
      </c>
      <c r="F355" s="4" t="s">
        <v>14272</v>
      </c>
      <c r="G355" s="4" t="s">
        <v>33695</v>
      </c>
      <c r="H355" s="4" t="s">
        <v>30394</v>
      </c>
      <c r="I355" s="4" t="s">
        <v>33695</v>
      </c>
    </row>
    <row r="356" spans="1:9">
      <c r="A356" s="4" t="s">
        <v>12290</v>
      </c>
      <c r="B356" s="4" t="s">
        <v>12291</v>
      </c>
      <c r="C356" s="4" t="s">
        <v>24114</v>
      </c>
      <c r="D356" s="4" t="s">
        <v>21597</v>
      </c>
      <c r="E356" s="4" t="s">
        <v>20081</v>
      </c>
      <c r="F356" s="4" t="s">
        <v>14272</v>
      </c>
      <c r="G356" s="4" t="s">
        <v>33695</v>
      </c>
      <c r="H356" s="4" t="s">
        <v>30394</v>
      </c>
      <c r="I356" s="4" t="s">
        <v>33695</v>
      </c>
    </row>
    <row r="357" spans="1:9">
      <c r="A357" s="4" t="s">
        <v>12290</v>
      </c>
      <c r="B357" s="4" t="s">
        <v>12291</v>
      </c>
      <c r="C357" s="4" t="s">
        <v>24115</v>
      </c>
      <c r="D357" s="4" t="s">
        <v>21657</v>
      </c>
      <c r="E357" s="4" t="s">
        <v>21658</v>
      </c>
      <c r="F357" s="4" t="s">
        <v>14272</v>
      </c>
      <c r="G357" s="4" t="s">
        <v>33695</v>
      </c>
      <c r="H357" s="4" t="s">
        <v>30394</v>
      </c>
      <c r="I357" s="4" t="s">
        <v>33695</v>
      </c>
    </row>
    <row r="358" spans="1:9">
      <c r="A358" s="4" t="s">
        <v>12290</v>
      </c>
      <c r="B358" s="4" t="s">
        <v>12291</v>
      </c>
      <c r="C358" s="4" t="s">
        <v>24116</v>
      </c>
      <c r="D358" s="4" t="s">
        <v>20875</v>
      </c>
      <c r="E358" s="4" t="s">
        <v>21937</v>
      </c>
      <c r="F358" s="4" t="s">
        <v>14272</v>
      </c>
      <c r="G358" s="4" t="s">
        <v>33695</v>
      </c>
      <c r="H358" s="4" t="s">
        <v>30394</v>
      </c>
      <c r="I358" s="4" t="s">
        <v>33695</v>
      </c>
    </row>
    <row r="359" spans="1:9" ht="63">
      <c r="A359" s="4" t="s">
        <v>11707</v>
      </c>
      <c r="B359" s="4" t="s">
        <v>11708</v>
      </c>
      <c r="C359" s="7" t="s">
        <v>222</v>
      </c>
      <c r="D359" s="4" t="s">
        <v>17151</v>
      </c>
      <c r="E359" s="4" t="s">
        <v>17152</v>
      </c>
      <c r="F359" s="4" t="s">
        <v>223</v>
      </c>
      <c r="G359" s="4">
        <v>10408045</v>
      </c>
      <c r="H359" s="5" t="s">
        <v>24118</v>
      </c>
      <c r="I359" s="5" t="s">
        <v>21261</v>
      </c>
    </row>
    <row r="360" spans="1:9" ht="63">
      <c r="A360" s="4" t="s">
        <v>11711</v>
      </c>
      <c r="B360" s="4" t="s">
        <v>11712</v>
      </c>
      <c r="C360" s="7" t="s">
        <v>228</v>
      </c>
      <c r="D360" s="4" t="s">
        <v>17151</v>
      </c>
      <c r="E360" s="4" t="s">
        <v>17152</v>
      </c>
      <c r="F360" s="4" t="s">
        <v>229</v>
      </c>
      <c r="G360" s="4">
        <v>10408047</v>
      </c>
      <c r="H360" s="5" t="s">
        <v>24119</v>
      </c>
      <c r="I360" s="5" t="s">
        <v>21261</v>
      </c>
    </row>
    <row r="361" spans="1:9" ht="63">
      <c r="A361" s="4" t="s">
        <v>11709</v>
      </c>
      <c r="B361" s="4" t="s">
        <v>11710</v>
      </c>
      <c r="C361" s="7" t="s">
        <v>225</v>
      </c>
      <c r="D361" s="4" t="s">
        <v>17151</v>
      </c>
      <c r="E361" s="4" t="s">
        <v>17152</v>
      </c>
      <c r="F361" s="4" t="s">
        <v>226</v>
      </c>
      <c r="G361" s="4">
        <v>10408046</v>
      </c>
      <c r="H361" s="5" t="s">
        <v>24120</v>
      </c>
      <c r="I361" s="5" t="s">
        <v>21261</v>
      </c>
    </row>
    <row r="362" spans="1:9" ht="63">
      <c r="A362" s="4" t="s">
        <v>11771</v>
      </c>
      <c r="B362" s="4" t="s">
        <v>11772</v>
      </c>
      <c r="C362" s="7" t="s">
        <v>317</v>
      </c>
      <c r="D362" s="4" t="s">
        <v>17151</v>
      </c>
      <c r="E362" s="4" t="s">
        <v>17152</v>
      </c>
      <c r="F362" s="4" t="s">
        <v>318</v>
      </c>
      <c r="G362" s="4">
        <v>10408077</v>
      </c>
      <c r="H362" s="5" t="s">
        <v>24121</v>
      </c>
      <c r="I362" s="5" t="s">
        <v>21261</v>
      </c>
    </row>
    <row r="363" spans="1:9" ht="63">
      <c r="A363" s="4" t="s">
        <v>12122</v>
      </c>
      <c r="B363" s="4" t="s">
        <v>12123</v>
      </c>
      <c r="C363" s="7" t="s">
        <v>2182</v>
      </c>
      <c r="D363" s="4" t="s">
        <v>17151</v>
      </c>
      <c r="E363" s="4" t="s">
        <v>17152</v>
      </c>
      <c r="F363" s="4" t="s">
        <v>2183</v>
      </c>
      <c r="G363" s="4">
        <v>10426397</v>
      </c>
      <c r="H363" s="5" t="s">
        <v>24122</v>
      </c>
      <c r="I363" s="5" t="s">
        <v>14992</v>
      </c>
    </row>
    <row r="364" spans="1:9" ht="63">
      <c r="A364" s="4" t="s">
        <v>12292</v>
      </c>
      <c r="B364" s="4" t="s">
        <v>12293</v>
      </c>
      <c r="C364" s="7" t="s">
        <v>2658</v>
      </c>
      <c r="D364" s="4" t="s">
        <v>19437</v>
      </c>
      <c r="E364" s="4" t="s">
        <v>20075</v>
      </c>
      <c r="F364" s="4" t="s">
        <v>2659</v>
      </c>
      <c r="G364" s="4">
        <v>10427094</v>
      </c>
      <c r="H364" s="5" t="s">
        <v>33696</v>
      </c>
      <c r="I364" s="5" t="s">
        <v>14992</v>
      </c>
    </row>
    <row r="365" spans="1:9" ht="63">
      <c r="A365" s="4" t="s">
        <v>12292</v>
      </c>
      <c r="B365" s="4" t="s">
        <v>12293</v>
      </c>
      <c r="C365" s="7" t="s">
        <v>2661</v>
      </c>
      <c r="D365" s="4" t="s">
        <v>10645</v>
      </c>
      <c r="E365" s="4" t="s">
        <v>20079</v>
      </c>
      <c r="F365" s="4" t="s">
        <v>2659</v>
      </c>
      <c r="G365" s="4">
        <v>10427095</v>
      </c>
      <c r="H365" s="5" t="s">
        <v>33697</v>
      </c>
      <c r="I365" s="5" t="s">
        <v>14992</v>
      </c>
    </row>
    <row r="366" spans="1:9">
      <c r="A366" s="4" t="s">
        <v>12292</v>
      </c>
      <c r="B366" s="4" t="s">
        <v>12293</v>
      </c>
      <c r="C366" s="4" t="s">
        <v>24056</v>
      </c>
      <c r="D366" s="4" t="s">
        <v>21582</v>
      </c>
      <c r="E366" s="4" t="s">
        <v>21583</v>
      </c>
      <c r="F366" s="4" t="s">
        <v>14272</v>
      </c>
      <c r="G366" s="4" t="s">
        <v>33695</v>
      </c>
      <c r="H366" s="4" t="s">
        <v>30394</v>
      </c>
      <c r="I366" s="4" t="s">
        <v>33695</v>
      </c>
    </row>
    <row r="367" spans="1:9">
      <c r="A367" s="4" t="s">
        <v>12292</v>
      </c>
      <c r="B367" s="4" t="s">
        <v>12293</v>
      </c>
      <c r="C367" s="4" t="s">
        <v>24057</v>
      </c>
      <c r="D367" s="4" t="s">
        <v>21582</v>
      </c>
      <c r="E367" s="4" t="s">
        <v>21583</v>
      </c>
      <c r="F367" s="4" t="s">
        <v>14272</v>
      </c>
      <c r="G367" s="4" t="s">
        <v>33695</v>
      </c>
      <c r="H367" s="4" t="s">
        <v>30394</v>
      </c>
      <c r="I367" s="4" t="s">
        <v>33695</v>
      </c>
    </row>
    <row r="368" spans="1:9">
      <c r="A368" s="4" t="s">
        <v>12292</v>
      </c>
      <c r="B368" s="4" t="s">
        <v>12293</v>
      </c>
      <c r="C368" s="4" t="s">
        <v>24058</v>
      </c>
      <c r="D368" s="4" t="s">
        <v>19446</v>
      </c>
      <c r="E368" s="4" t="s">
        <v>20081</v>
      </c>
      <c r="F368" s="4" t="s">
        <v>14272</v>
      </c>
      <c r="G368" s="4" t="s">
        <v>33695</v>
      </c>
      <c r="H368" s="4" t="s">
        <v>30394</v>
      </c>
      <c r="I368" s="4" t="s">
        <v>33695</v>
      </c>
    </row>
    <row r="369" spans="1:9">
      <c r="A369" s="4" t="s">
        <v>12292</v>
      </c>
      <c r="B369" s="4" t="s">
        <v>12293</v>
      </c>
      <c r="C369" s="4" t="s">
        <v>24059</v>
      </c>
      <c r="D369" s="4" t="s">
        <v>19449</v>
      </c>
      <c r="E369" s="4" t="s">
        <v>20081</v>
      </c>
      <c r="F369" s="4" t="s">
        <v>14272</v>
      </c>
      <c r="G369" s="4" t="s">
        <v>33695</v>
      </c>
      <c r="H369" s="4" t="s">
        <v>30394</v>
      </c>
      <c r="I369" s="4" t="s">
        <v>33695</v>
      </c>
    </row>
    <row r="370" spans="1:9">
      <c r="A370" s="4" t="s">
        <v>12292</v>
      </c>
      <c r="B370" s="4" t="s">
        <v>12293</v>
      </c>
      <c r="C370" s="4" t="s">
        <v>24060</v>
      </c>
      <c r="D370" s="4" t="s">
        <v>21657</v>
      </c>
      <c r="E370" s="4" t="s">
        <v>21658</v>
      </c>
      <c r="F370" s="4" t="s">
        <v>14272</v>
      </c>
      <c r="G370" s="4" t="s">
        <v>33695</v>
      </c>
      <c r="H370" s="4" t="s">
        <v>30394</v>
      </c>
      <c r="I370" s="4" t="s">
        <v>33695</v>
      </c>
    </row>
    <row r="371" spans="1:9">
      <c r="A371" s="4" t="s">
        <v>12292</v>
      </c>
      <c r="B371" s="4" t="s">
        <v>12293</v>
      </c>
      <c r="C371" s="4" t="s">
        <v>24061</v>
      </c>
      <c r="D371" s="4" t="s">
        <v>20875</v>
      </c>
      <c r="E371" s="4" t="s">
        <v>21937</v>
      </c>
      <c r="F371" s="4" t="s">
        <v>14272</v>
      </c>
      <c r="G371" s="4" t="s">
        <v>33695</v>
      </c>
      <c r="H371" s="4" t="s">
        <v>30394</v>
      </c>
      <c r="I371" s="4" t="s">
        <v>33695</v>
      </c>
    </row>
    <row r="372" spans="1:9" ht="63">
      <c r="A372" s="4" t="s">
        <v>12292</v>
      </c>
      <c r="B372" s="4" t="s">
        <v>12293</v>
      </c>
      <c r="C372" s="7" t="s">
        <v>2658</v>
      </c>
      <c r="D372" s="4" t="s">
        <v>10645</v>
      </c>
      <c r="E372" s="4" t="s">
        <v>20079</v>
      </c>
      <c r="F372" s="4" t="s">
        <v>2659</v>
      </c>
      <c r="G372" s="4">
        <v>10427094</v>
      </c>
      <c r="H372" s="5" t="s">
        <v>33696</v>
      </c>
      <c r="I372" s="5" t="s">
        <v>14992</v>
      </c>
    </row>
    <row r="373" spans="1:9">
      <c r="A373" s="4" t="s">
        <v>12292</v>
      </c>
      <c r="B373" s="4" t="s">
        <v>12293</v>
      </c>
      <c r="C373" s="4" t="s">
        <v>24057</v>
      </c>
      <c r="D373" s="4" t="s">
        <v>21593</v>
      </c>
      <c r="E373" s="4" t="s">
        <v>21583</v>
      </c>
      <c r="F373" s="4" t="s">
        <v>14272</v>
      </c>
      <c r="G373" s="4" t="s">
        <v>33695</v>
      </c>
      <c r="H373" s="4" t="s">
        <v>30394</v>
      </c>
      <c r="I373" s="4" t="s">
        <v>33695</v>
      </c>
    </row>
    <row r="374" spans="1:9">
      <c r="A374" s="4" t="s">
        <v>12292</v>
      </c>
      <c r="B374" s="4" t="s">
        <v>12293</v>
      </c>
      <c r="C374" s="4" t="s">
        <v>24056</v>
      </c>
      <c r="D374" s="4" t="s">
        <v>21593</v>
      </c>
      <c r="E374" s="4" t="s">
        <v>21583</v>
      </c>
      <c r="F374" s="4" t="s">
        <v>14272</v>
      </c>
      <c r="G374" s="4" t="s">
        <v>33695</v>
      </c>
      <c r="H374" s="4" t="s">
        <v>30394</v>
      </c>
      <c r="I374" s="4" t="s">
        <v>33695</v>
      </c>
    </row>
    <row r="375" spans="1:9">
      <c r="A375" s="4" t="s">
        <v>12292</v>
      </c>
      <c r="B375" s="4" t="s">
        <v>12293</v>
      </c>
      <c r="C375" s="4" t="s">
        <v>24062</v>
      </c>
      <c r="D375" s="4" t="s">
        <v>21595</v>
      </c>
      <c r="E375" s="4" t="s">
        <v>20081</v>
      </c>
      <c r="F375" s="4" t="s">
        <v>14272</v>
      </c>
      <c r="G375" s="4" t="s">
        <v>33695</v>
      </c>
      <c r="H375" s="4" t="s">
        <v>30394</v>
      </c>
      <c r="I375" s="4" t="s">
        <v>33695</v>
      </c>
    </row>
    <row r="376" spans="1:9">
      <c r="A376" s="4" t="s">
        <v>12292</v>
      </c>
      <c r="B376" s="4" t="s">
        <v>12293</v>
      </c>
      <c r="C376" s="4" t="s">
        <v>24063</v>
      </c>
      <c r="D376" s="4" t="s">
        <v>21597</v>
      </c>
      <c r="E376" s="4" t="s">
        <v>20081</v>
      </c>
      <c r="F376" s="4" t="s">
        <v>14272</v>
      </c>
      <c r="G376" s="4" t="s">
        <v>33695</v>
      </c>
      <c r="H376" s="4" t="s">
        <v>30394</v>
      </c>
      <c r="I376" s="4" t="s">
        <v>33695</v>
      </c>
    </row>
    <row r="377" spans="1:9">
      <c r="A377" s="4" t="s">
        <v>12292</v>
      </c>
      <c r="B377" s="4" t="s">
        <v>12293</v>
      </c>
      <c r="C377" s="4" t="s">
        <v>24064</v>
      </c>
      <c r="D377" s="4" t="s">
        <v>21657</v>
      </c>
      <c r="E377" s="4" t="s">
        <v>21658</v>
      </c>
      <c r="F377" s="4" t="s">
        <v>14272</v>
      </c>
      <c r="G377" s="4" t="s">
        <v>33695</v>
      </c>
      <c r="H377" s="4" t="s">
        <v>30394</v>
      </c>
      <c r="I377" s="4" t="s">
        <v>33695</v>
      </c>
    </row>
    <row r="378" spans="1:9">
      <c r="A378" s="4" t="s">
        <v>12292</v>
      </c>
      <c r="B378" s="4" t="s">
        <v>12293</v>
      </c>
      <c r="C378" s="4" t="s">
        <v>24065</v>
      </c>
      <c r="D378" s="4" t="s">
        <v>20875</v>
      </c>
      <c r="E378" s="4" t="s">
        <v>21937</v>
      </c>
      <c r="F378" s="4" t="s">
        <v>14272</v>
      </c>
      <c r="G378" s="4" t="s">
        <v>33695</v>
      </c>
      <c r="H378" s="4" t="s">
        <v>30394</v>
      </c>
      <c r="I378" s="4" t="s">
        <v>33695</v>
      </c>
    </row>
    <row r="379" spans="1:9" ht="63">
      <c r="A379" s="4" t="s">
        <v>11725</v>
      </c>
      <c r="B379" s="4" t="s">
        <v>11726</v>
      </c>
      <c r="C379" s="7" t="s">
        <v>249</v>
      </c>
      <c r="D379" s="4" t="s">
        <v>17151</v>
      </c>
      <c r="E379" s="4" t="s">
        <v>17152</v>
      </c>
      <c r="F379" s="4" t="s">
        <v>250</v>
      </c>
      <c r="G379" s="4">
        <v>10408054</v>
      </c>
      <c r="H379" s="5" t="s">
        <v>24066</v>
      </c>
      <c r="I379" s="5" t="s">
        <v>21261</v>
      </c>
    </row>
    <row r="380" spans="1:9" ht="63">
      <c r="A380" s="4" t="s">
        <v>12292</v>
      </c>
      <c r="B380" s="4" t="s">
        <v>12293</v>
      </c>
      <c r="C380" s="7" t="s">
        <v>2658</v>
      </c>
      <c r="D380" s="4" t="s">
        <v>19437</v>
      </c>
      <c r="E380" s="4" t="s">
        <v>20075</v>
      </c>
      <c r="F380" s="4" t="s">
        <v>2659</v>
      </c>
      <c r="G380" s="4">
        <v>10427094</v>
      </c>
      <c r="H380" s="5" t="s">
        <v>33696</v>
      </c>
      <c r="I380" s="5" t="s">
        <v>14992</v>
      </c>
    </row>
    <row r="381" spans="1:9" ht="63">
      <c r="A381" s="4" t="s">
        <v>12292</v>
      </c>
      <c r="B381" s="4" t="s">
        <v>12293</v>
      </c>
      <c r="C381" s="7" t="s">
        <v>2661</v>
      </c>
      <c r="D381" s="4" t="s">
        <v>10645</v>
      </c>
      <c r="E381" s="4" t="s">
        <v>20079</v>
      </c>
      <c r="F381" s="4" t="s">
        <v>2659</v>
      </c>
      <c r="G381" s="4">
        <v>10427095</v>
      </c>
      <c r="H381" s="5" t="s">
        <v>33697</v>
      </c>
      <c r="I381" s="5" t="s">
        <v>14992</v>
      </c>
    </row>
    <row r="382" spans="1:9">
      <c r="A382" s="4" t="s">
        <v>12292</v>
      </c>
      <c r="B382" s="4" t="s">
        <v>12293</v>
      </c>
      <c r="C382" s="4" t="s">
        <v>24056</v>
      </c>
      <c r="D382" s="4" t="s">
        <v>21582</v>
      </c>
      <c r="E382" s="4" t="s">
        <v>21583</v>
      </c>
      <c r="F382" s="4" t="s">
        <v>14272</v>
      </c>
      <c r="G382" s="4" t="s">
        <v>33695</v>
      </c>
      <c r="H382" s="4" t="s">
        <v>30394</v>
      </c>
      <c r="I382" s="4" t="s">
        <v>33695</v>
      </c>
    </row>
    <row r="383" spans="1:9">
      <c r="A383" s="4" t="s">
        <v>12292</v>
      </c>
      <c r="B383" s="4" t="s">
        <v>12293</v>
      </c>
      <c r="C383" s="4" t="s">
        <v>24057</v>
      </c>
      <c r="D383" s="4" t="s">
        <v>21582</v>
      </c>
      <c r="E383" s="4" t="s">
        <v>21583</v>
      </c>
      <c r="F383" s="4" t="s">
        <v>14272</v>
      </c>
      <c r="G383" s="4" t="s">
        <v>33695</v>
      </c>
      <c r="H383" s="4" t="s">
        <v>30394</v>
      </c>
      <c r="I383" s="4" t="s">
        <v>33695</v>
      </c>
    </row>
    <row r="384" spans="1:9">
      <c r="A384" s="4" t="s">
        <v>12292</v>
      </c>
      <c r="B384" s="4" t="s">
        <v>12293</v>
      </c>
      <c r="C384" s="4" t="s">
        <v>24058</v>
      </c>
      <c r="D384" s="4" t="s">
        <v>19446</v>
      </c>
      <c r="E384" s="4" t="s">
        <v>20081</v>
      </c>
      <c r="F384" s="4" t="s">
        <v>14272</v>
      </c>
      <c r="G384" s="4" t="s">
        <v>33695</v>
      </c>
      <c r="H384" s="4" t="s">
        <v>30394</v>
      </c>
      <c r="I384" s="4" t="s">
        <v>33695</v>
      </c>
    </row>
    <row r="385" spans="1:9">
      <c r="A385" s="4" t="s">
        <v>12292</v>
      </c>
      <c r="B385" s="4" t="s">
        <v>12293</v>
      </c>
      <c r="C385" s="4" t="s">
        <v>24059</v>
      </c>
      <c r="D385" s="4" t="s">
        <v>19449</v>
      </c>
      <c r="E385" s="4" t="s">
        <v>20081</v>
      </c>
      <c r="F385" s="4" t="s">
        <v>14272</v>
      </c>
      <c r="G385" s="4" t="s">
        <v>33695</v>
      </c>
      <c r="H385" s="4" t="s">
        <v>30394</v>
      </c>
      <c r="I385" s="4" t="s">
        <v>33695</v>
      </c>
    </row>
    <row r="386" spans="1:9">
      <c r="A386" s="4" t="s">
        <v>12292</v>
      </c>
      <c r="B386" s="4" t="s">
        <v>12293</v>
      </c>
      <c r="C386" s="4" t="s">
        <v>24060</v>
      </c>
      <c r="D386" s="4" t="s">
        <v>21657</v>
      </c>
      <c r="E386" s="4" t="s">
        <v>21658</v>
      </c>
      <c r="F386" s="4" t="s">
        <v>14272</v>
      </c>
      <c r="G386" s="4" t="s">
        <v>33695</v>
      </c>
      <c r="H386" s="4" t="s">
        <v>30394</v>
      </c>
      <c r="I386" s="4" t="s">
        <v>33695</v>
      </c>
    </row>
    <row r="387" spans="1:9">
      <c r="A387" s="4" t="s">
        <v>12292</v>
      </c>
      <c r="B387" s="4" t="s">
        <v>12293</v>
      </c>
      <c r="C387" s="4" t="s">
        <v>24061</v>
      </c>
      <c r="D387" s="4" t="s">
        <v>20875</v>
      </c>
      <c r="E387" s="4" t="s">
        <v>21937</v>
      </c>
      <c r="F387" s="4" t="s">
        <v>14272</v>
      </c>
      <c r="G387" s="4" t="s">
        <v>33695</v>
      </c>
      <c r="H387" s="4" t="s">
        <v>30394</v>
      </c>
      <c r="I387" s="4" t="s">
        <v>33695</v>
      </c>
    </row>
    <row r="388" spans="1:9" ht="63">
      <c r="A388" s="4" t="s">
        <v>12292</v>
      </c>
      <c r="B388" s="4" t="s">
        <v>12293</v>
      </c>
      <c r="C388" s="7" t="s">
        <v>2658</v>
      </c>
      <c r="D388" s="4" t="s">
        <v>10645</v>
      </c>
      <c r="E388" s="4" t="s">
        <v>20079</v>
      </c>
      <c r="F388" s="4" t="s">
        <v>2659</v>
      </c>
      <c r="G388" s="4">
        <v>10427094</v>
      </c>
      <c r="H388" s="5" t="s">
        <v>33696</v>
      </c>
      <c r="I388" s="5" t="s">
        <v>14992</v>
      </c>
    </row>
    <row r="389" spans="1:9">
      <c r="A389" s="4" t="s">
        <v>12292</v>
      </c>
      <c r="B389" s="4" t="s">
        <v>12293</v>
      </c>
      <c r="C389" s="4" t="s">
        <v>24057</v>
      </c>
      <c r="D389" s="4" t="s">
        <v>21593</v>
      </c>
      <c r="E389" s="4" t="s">
        <v>21583</v>
      </c>
      <c r="F389" s="4" t="s">
        <v>14272</v>
      </c>
      <c r="G389" s="4" t="s">
        <v>33695</v>
      </c>
      <c r="H389" s="4" t="s">
        <v>30394</v>
      </c>
      <c r="I389" s="4" t="s">
        <v>33695</v>
      </c>
    </row>
    <row r="390" spans="1:9">
      <c r="A390" s="4" t="s">
        <v>12292</v>
      </c>
      <c r="B390" s="4" t="s">
        <v>12293</v>
      </c>
      <c r="C390" s="4" t="s">
        <v>24056</v>
      </c>
      <c r="D390" s="4" t="s">
        <v>21593</v>
      </c>
      <c r="E390" s="4" t="s">
        <v>21583</v>
      </c>
      <c r="F390" s="4" t="s">
        <v>14272</v>
      </c>
      <c r="G390" s="4" t="s">
        <v>33695</v>
      </c>
      <c r="H390" s="4" t="s">
        <v>30394</v>
      </c>
      <c r="I390" s="4" t="s">
        <v>33695</v>
      </c>
    </row>
    <row r="391" spans="1:9">
      <c r="A391" s="4" t="s">
        <v>12292</v>
      </c>
      <c r="B391" s="4" t="s">
        <v>12293</v>
      </c>
      <c r="C391" s="4" t="s">
        <v>24062</v>
      </c>
      <c r="D391" s="4" t="s">
        <v>21595</v>
      </c>
      <c r="E391" s="4" t="s">
        <v>20081</v>
      </c>
      <c r="F391" s="4" t="s">
        <v>14272</v>
      </c>
      <c r="G391" s="4" t="s">
        <v>33695</v>
      </c>
      <c r="H391" s="4" t="s">
        <v>30394</v>
      </c>
      <c r="I391" s="4" t="s">
        <v>33695</v>
      </c>
    </row>
    <row r="392" spans="1:9">
      <c r="A392" s="4" t="s">
        <v>12292</v>
      </c>
      <c r="B392" s="4" t="s">
        <v>12293</v>
      </c>
      <c r="C392" s="4" t="s">
        <v>24063</v>
      </c>
      <c r="D392" s="4" t="s">
        <v>21597</v>
      </c>
      <c r="E392" s="4" t="s">
        <v>20081</v>
      </c>
      <c r="F392" s="4" t="s">
        <v>14272</v>
      </c>
      <c r="G392" s="4" t="s">
        <v>33695</v>
      </c>
      <c r="H392" s="4" t="s">
        <v>30394</v>
      </c>
      <c r="I392" s="4" t="s">
        <v>33695</v>
      </c>
    </row>
    <row r="393" spans="1:9">
      <c r="A393" s="4" t="s">
        <v>12292</v>
      </c>
      <c r="B393" s="4" t="s">
        <v>12293</v>
      </c>
      <c r="C393" s="4" t="s">
        <v>24064</v>
      </c>
      <c r="D393" s="4" t="s">
        <v>21657</v>
      </c>
      <c r="E393" s="4" t="s">
        <v>21658</v>
      </c>
      <c r="F393" s="4" t="s">
        <v>14272</v>
      </c>
      <c r="G393" s="4" t="s">
        <v>33695</v>
      </c>
      <c r="H393" s="4" t="s">
        <v>30394</v>
      </c>
      <c r="I393" s="4" t="s">
        <v>33695</v>
      </c>
    </row>
    <row r="394" spans="1:9">
      <c r="A394" s="4" t="s">
        <v>12292</v>
      </c>
      <c r="B394" s="4" t="s">
        <v>12293</v>
      </c>
      <c r="C394" s="4" t="s">
        <v>24065</v>
      </c>
      <c r="D394" s="4" t="s">
        <v>20875</v>
      </c>
      <c r="E394" s="4" t="s">
        <v>21937</v>
      </c>
      <c r="F394" s="4" t="s">
        <v>14272</v>
      </c>
      <c r="G394" s="4" t="s">
        <v>33695</v>
      </c>
      <c r="H394" s="4" t="s">
        <v>30394</v>
      </c>
      <c r="I394" s="4" t="s">
        <v>33695</v>
      </c>
    </row>
    <row r="395" spans="1:9" ht="63">
      <c r="A395" s="4" t="s">
        <v>11719</v>
      </c>
      <c r="B395" s="4" t="s">
        <v>11720</v>
      </c>
      <c r="C395" s="7" t="s">
        <v>240</v>
      </c>
      <c r="D395" s="4" t="s">
        <v>17151</v>
      </c>
      <c r="E395" s="4" t="s">
        <v>17152</v>
      </c>
      <c r="F395" s="4" t="s">
        <v>241</v>
      </c>
      <c r="G395" s="4">
        <v>10408051</v>
      </c>
      <c r="H395" s="5" t="s">
        <v>24067</v>
      </c>
      <c r="I395" s="5" t="s">
        <v>21261</v>
      </c>
    </row>
    <row r="396" spans="1:9" ht="63">
      <c r="A396" s="4" t="s">
        <v>11717</v>
      </c>
      <c r="B396" s="4" t="s">
        <v>11718</v>
      </c>
      <c r="C396" s="7" t="s">
        <v>237</v>
      </c>
      <c r="D396" s="4" t="s">
        <v>17151</v>
      </c>
      <c r="E396" s="4" t="s">
        <v>17152</v>
      </c>
      <c r="F396" s="4" t="s">
        <v>238</v>
      </c>
      <c r="G396" s="4">
        <v>10408050</v>
      </c>
      <c r="H396" s="5" t="s">
        <v>24068</v>
      </c>
      <c r="I396" s="5" t="s">
        <v>21261</v>
      </c>
    </row>
    <row r="397" spans="1:9" ht="63">
      <c r="A397" s="4" t="s">
        <v>11715</v>
      </c>
      <c r="B397" s="4" t="s">
        <v>11716</v>
      </c>
      <c r="C397" s="7" t="s">
        <v>234</v>
      </c>
      <c r="D397" s="4" t="s">
        <v>17151</v>
      </c>
      <c r="E397" s="4" t="s">
        <v>17152</v>
      </c>
      <c r="F397" s="4" t="s">
        <v>235</v>
      </c>
      <c r="G397" s="4">
        <v>10408049</v>
      </c>
      <c r="H397" s="5" t="s">
        <v>24069</v>
      </c>
      <c r="I397" s="5" t="s">
        <v>21261</v>
      </c>
    </row>
    <row r="398" spans="1:9" ht="63">
      <c r="A398" s="4" t="s">
        <v>11723</v>
      </c>
      <c r="B398" s="4" t="s">
        <v>11724</v>
      </c>
      <c r="C398" s="7" t="s">
        <v>246</v>
      </c>
      <c r="D398" s="4" t="s">
        <v>17151</v>
      </c>
      <c r="E398" s="4" t="s">
        <v>17152</v>
      </c>
      <c r="F398" s="4" t="s">
        <v>247</v>
      </c>
      <c r="G398" s="4">
        <v>10408053</v>
      </c>
      <c r="H398" s="5" t="s">
        <v>24070</v>
      </c>
      <c r="I398" s="5" t="s">
        <v>21261</v>
      </c>
    </row>
    <row r="399" spans="1:9" ht="63">
      <c r="A399" s="4" t="s">
        <v>11721</v>
      </c>
      <c r="B399" s="4" t="s">
        <v>11722</v>
      </c>
      <c r="C399" s="7" t="s">
        <v>243</v>
      </c>
      <c r="D399" s="4" t="s">
        <v>17151</v>
      </c>
      <c r="E399" s="4" t="s">
        <v>17152</v>
      </c>
      <c r="F399" s="4" t="s">
        <v>244</v>
      </c>
      <c r="G399" s="4">
        <v>10408052</v>
      </c>
      <c r="H399" s="5" t="s">
        <v>24071</v>
      </c>
      <c r="I399" s="5" t="s">
        <v>21261</v>
      </c>
    </row>
    <row r="400" spans="1:9" ht="63">
      <c r="A400" s="4" t="s">
        <v>12116</v>
      </c>
      <c r="B400" s="4" t="s">
        <v>12117</v>
      </c>
      <c r="C400" s="7" t="s">
        <v>2173</v>
      </c>
      <c r="D400" s="4" t="s">
        <v>17151</v>
      </c>
      <c r="E400" s="4" t="s">
        <v>17152</v>
      </c>
      <c r="F400" s="4" t="s">
        <v>2174</v>
      </c>
      <c r="G400" s="4">
        <v>10426394</v>
      </c>
      <c r="H400" s="5" t="s">
        <v>24072</v>
      </c>
      <c r="I400" s="5" t="s">
        <v>14992</v>
      </c>
    </row>
    <row r="401" spans="1:9" ht="63">
      <c r="A401" s="4" t="s">
        <v>12294</v>
      </c>
      <c r="B401" s="4" t="s">
        <v>12295</v>
      </c>
      <c r="C401" s="7" t="s">
        <v>2663</v>
      </c>
      <c r="D401" s="4" t="s">
        <v>19437</v>
      </c>
      <c r="E401" s="4" t="s">
        <v>20075</v>
      </c>
      <c r="F401" s="4" t="s">
        <v>2664</v>
      </c>
      <c r="G401" s="4">
        <v>10427096</v>
      </c>
      <c r="H401" s="5" t="s">
        <v>33698</v>
      </c>
      <c r="I401" s="5" t="s">
        <v>14992</v>
      </c>
    </row>
    <row r="402" spans="1:9" ht="63">
      <c r="A402" s="4" t="s">
        <v>12294</v>
      </c>
      <c r="B402" s="4" t="s">
        <v>12295</v>
      </c>
      <c r="C402" s="7" t="s">
        <v>2663</v>
      </c>
      <c r="D402" s="4" t="s">
        <v>10645</v>
      </c>
      <c r="E402" s="4" t="s">
        <v>20079</v>
      </c>
      <c r="F402" s="4" t="s">
        <v>2664</v>
      </c>
      <c r="G402" s="4">
        <v>10427096</v>
      </c>
      <c r="H402" s="5" t="s">
        <v>33698</v>
      </c>
      <c r="I402" s="5" t="s">
        <v>14992</v>
      </c>
    </row>
    <row r="403" spans="1:9">
      <c r="A403" s="4" t="s">
        <v>12294</v>
      </c>
      <c r="B403" s="4" t="s">
        <v>12295</v>
      </c>
      <c r="C403" s="4" t="s">
        <v>24073</v>
      </c>
      <c r="D403" s="4" t="s">
        <v>21582</v>
      </c>
      <c r="E403" s="4" t="s">
        <v>21583</v>
      </c>
      <c r="F403" s="4" t="s">
        <v>14272</v>
      </c>
      <c r="G403" s="4" t="s">
        <v>33695</v>
      </c>
      <c r="H403" s="4" t="s">
        <v>30394</v>
      </c>
      <c r="I403" s="4" t="s">
        <v>33695</v>
      </c>
    </row>
    <row r="404" spans="1:9">
      <c r="A404" s="4" t="s">
        <v>12294</v>
      </c>
      <c r="B404" s="4" t="s">
        <v>12295</v>
      </c>
      <c r="C404" s="4" t="s">
        <v>24074</v>
      </c>
      <c r="D404" s="4" t="s">
        <v>21582</v>
      </c>
      <c r="E404" s="4" t="s">
        <v>21583</v>
      </c>
      <c r="F404" s="4" t="s">
        <v>14272</v>
      </c>
      <c r="G404" s="4" t="s">
        <v>33695</v>
      </c>
      <c r="H404" s="4" t="s">
        <v>30394</v>
      </c>
      <c r="I404" s="4" t="s">
        <v>33695</v>
      </c>
    </row>
    <row r="405" spans="1:9">
      <c r="A405" s="4" t="s">
        <v>12294</v>
      </c>
      <c r="B405" s="4" t="s">
        <v>12295</v>
      </c>
      <c r="C405" s="4" t="s">
        <v>24075</v>
      </c>
      <c r="D405" s="4" t="s">
        <v>19446</v>
      </c>
      <c r="E405" s="4" t="s">
        <v>20081</v>
      </c>
      <c r="F405" s="4" t="s">
        <v>14272</v>
      </c>
      <c r="G405" s="4" t="s">
        <v>33695</v>
      </c>
      <c r="H405" s="4" t="s">
        <v>30394</v>
      </c>
      <c r="I405" s="4" t="s">
        <v>33695</v>
      </c>
    </row>
    <row r="406" spans="1:9">
      <c r="A406" s="4" t="s">
        <v>12294</v>
      </c>
      <c r="B406" s="4" t="s">
        <v>12295</v>
      </c>
      <c r="C406" s="4" t="s">
        <v>24076</v>
      </c>
      <c r="D406" s="4" t="s">
        <v>19449</v>
      </c>
      <c r="E406" s="4" t="s">
        <v>20081</v>
      </c>
      <c r="F406" s="4" t="s">
        <v>14272</v>
      </c>
      <c r="G406" s="4" t="s">
        <v>33695</v>
      </c>
      <c r="H406" s="4" t="s">
        <v>30394</v>
      </c>
      <c r="I406" s="4" t="s">
        <v>33695</v>
      </c>
    </row>
    <row r="407" spans="1:9">
      <c r="A407" s="4" t="s">
        <v>12294</v>
      </c>
      <c r="B407" s="4" t="s">
        <v>12295</v>
      </c>
      <c r="C407" s="4" t="s">
        <v>24077</v>
      </c>
      <c r="D407" s="4" t="s">
        <v>21657</v>
      </c>
      <c r="E407" s="4" t="s">
        <v>21658</v>
      </c>
      <c r="F407" s="4" t="s">
        <v>14272</v>
      </c>
      <c r="G407" s="4" t="s">
        <v>33695</v>
      </c>
      <c r="H407" s="4" t="s">
        <v>30394</v>
      </c>
      <c r="I407" s="4" t="s">
        <v>33695</v>
      </c>
    </row>
    <row r="408" spans="1:9">
      <c r="A408" s="4" t="s">
        <v>12294</v>
      </c>
      <c r="B408" s="4" t="s">
        <v>12295</v>
      </c>
      <c r="C408" s="4" t="s">
        <v>24078</v>
      </c>
      <c r="D408" s="4" t="s">
        <v>20875</v>
      </c>
      <c r="E408" s="4" t="s">
        <v>21937</v>
      </c>
      <c r="F408" s="4" t="s">
        <v>14272</v>
      </c>
      <c r="G408" s="4" t="s">
        <v>33695</v>
      </c>
      <c r="H408" s="4" t="s">
        <v>30394</v>
      </c>
      <c r="I408" s="4" t="s">
        <v>33695</v>
      </c>
    </row>
    <row r="409" spans="1:9" ht="63">
      <c r="A409" s="4" t="s">
        <v>12294</v>
      </c>
      <c r="B409" s="4" t="s">
        <v>12295</v>
      </c>
      <c r="C409" s="7" t="s">
        <v>2666</v>
      </c>
      <c r="D409" s="4" t="s">
        <v>10645</v>
      </c>
      <c r="E409" s="4" t="s">
        <v>20079</v>
      </c>
      <c r="F409" s="4" t="s">
        <v>2664</v>
      </c>
      <c r="G409" s="4">
        <v>10427097</v>
      </c>
      <c r="H409" s="5" t="s">
        <v>33699</v>
      </c>
      <c r="I409" s="5" t="s">
        <v>14992</v>
      </c>
    </row>
    <row r="410" spans="1:9">
      <c r="A410" s="4" t="s">
        <v>12294</v>
      </c>
      <c r="B410" s="4" t="s">
        <v>12295</v>
      </c>
      <c r="C410" s="4" t="s">
        <v>24074</v>
      </c>
      <c r="D410" s="4" t="s">
        <v>21593</v>
      </c>
      <c r="E410" s="4" t="s">
        <v>21583</v>
      </c>
      <c r="F410" s="4" t="s">
        <v>14272</v>
      </c>
      <c r="G410" s="4" t="s">
        <v>33695</v>
      </c>
      <c r="H410" s="4" t="s">
        <v>30394</v>
      </c>
      <c r="I410" s="4" t="s">
        <v>33695</v>
      </c>
    </row>
    <row r="411" spans="1:9">
      <c r="A411" s="4" t="s">
        <v>12294</v>
      </c>
      <c r="B411" s="4" t="s">
        <v>12295</v>
      </c>
      <c r="C411" s="4" t="s">
        <v>24073</v>
      </c>
      <c r="D411" s="4" t="s">
        <v>21593</v>
      </c>
      <c r="E411" s="4" t="s">
        <v>21583</v>
      </c>
      <c r="F411" s="4" t="s">
        <v>14272</v>
      </c>
      <c r="G411" s="4" t="s">
        <v>33695</v>
      </c>
      <c r="H411" s="4" t="s">
        <v>30394</v>
      </c>
      <c r="I411" s="4" t="s">
        <v>33695</v>
      </c>
    </row>
    <row r="412" spans="1:9">
      <c r="A412" s="4" t="s">
        <v>12294</v>
      </c>
      <c r="B412" s="4" t="s">
        <v>12295</v>
      </c>
      <c r="C412" s="4" t="s">
        <v>24079</v>
      </c>
      <c r="D412" s="4" t="s">
        <v>21595</v>
      </c>
      <c r="E412" s="4" t="s">
        <v>20081</v>
      </c>
      <c r="F412" s="4" t="s">
        <v>14272</v>
      </c>
      <c r="G412" s="4" t="s">
        <v>33695</v>
      </c>
      <c r="H412" s="4" t="s">
        <v>30394</v>
      </c>
      <c r="I412" s="4" t="s">
        <v>33695</v>
      </c>
    </row>
    <row r="413" spans="1:9">
      <c r="A413" s="4" t="s">
        <v>12294</v>
      </c>
      <c r="B413" s="4" t="s">
        <v>12295</v>
      </c>
      <c r="C413" s="4" t="s">
        <v>24080</v>
      </c>
      <c r="D413" s="4" t="s">
        <v>21597</v>
      </c>
      <c r="E413" s="4" t="s">
        <v>20081</v>
      </c>
      <c r="F413" s="4" t="s">
        <v>14272</v>
      </c>
      <c r="G413" s="4" t="s">
        <v>33695</v>
      </c>
      <c r="H413" s="4" t="s">
        <v>30394</v>
      </c>
      <c r="I413" s="4" t="s">
        <v>33695</v>
      </c>
    </row>
    <row r="414" spans="1:9">
      <c r="A414" s="4" t="s">
        <v>12294</v>
      </c>
      <c r="B414" s="4" t="s">
        <v>12295</v>
      </c>
      <c r="C414" s="4" t="s">
        <v>24081</v>
      </c>
      <c r="D414" s="4" t="s">
        <v>21657</v>
      </c>
      <c r="E414" s="4" t="s">
        <v>21658</v>
      </c>
      <c r="F414" s="4" t="s">
        <v>14272</v>
      </c>
      <c r="G414" s="4" t="s">
        <v>33695</v>
      </c>
      <c r="H414" s="4" t="s">
        <v>30394</v>
      </c>
      <c r="I414" s="4" t="s">
        <v>33695</v>
      </c>
    </row>
    <row r="415" spans="1:9">
      <c r="A415" s="4" t="s">
        <v>12294</v>
      </c>
      <c r="B415" s="4" t="s">
        <v>12295</v>
      </c>
      <c r="C415" s="4" t="s">
        <v>24082</v>
      </c>
      <c r="D415" s="4" t="s">
        <v>20875</v>
      </c>
      <c r="E415" s="4" t="s">
        <v>21937</v>
      </c>
      <c r="F415" s="4" t="s">
        <v>14272</v>
      </c>
      <c r="G415" s="4" t="s">
        <v>33695</v>
      </c>
      <c r="H415" s="4" t="s">
        <v>30394</v>
      </c>
      <c r="I415" s="4" t="s">
        <v>33695</v>
      </c>
    </row>
    <row r="416" spans="1:9" ht="63">
      <c r="A416" s="4" t="s">
        <v>11731</v>
      </c>
      <c r="B416" s="4" t="s">
        <v>11732</v>
      </c>
      <c r="C416" s="7" t="s">
        <v>258</v>
      </c>
      <c r="D416" s="4" t="s">
        <v>17151</v>
      </c>
      <c r="E416" s="4" t="s">
        <v>17152</v>
      </c>
      <c r="F416" s="4" t="s">
        <v>259</v>
      </c>
      <c r="G416" s="4">
        <v>10408057</v>
      </c>
      <c r="H416" s="5" t="s">
        <v>24083</v>
      </c>
      <c r="I416" s="5" t="s">
        <v>21261</v>
      </c>
    </row>
    <row r="417" spans="1:9" ht="63">
      <c r="A417" s="4" t="s">
        <v>12294</v>
      </c>
      <c r="B417" s="4" t="s">
        <v>12295</v>
      </c>
      <c r="C417" s="7" t="s">
        <v>2663</v>
      </c>
      <c r="D417" s="4" t="s">
        <v>19437</v>
      </c>
      <c r="E417" s="4" t="s">
        <v>20075</v>
      </c>
      <c r="F417" s="4" t="s">
        <v>2664</v>
      </c>
      <c r="G417" s="4">
        <v>10427096</v>
      </c>
      <c r="H417" s="5" t="s">
        <v>33698</v>
      </c>
      <c r="I417" s="5" t="s">
        <v>14992</v>
      </c>
    </row>
    <row r="418" spans="1:9" ht="63">
      <c r="A418" s="4" t="s">
        <v>12294</v>
      </c>
      <c r="B418" s="4" t="s">
        <v>12295</v>
      </c>
      <c r="C418" s="7" t="s">
        <v>2663</v>
      </c>
      <c r="D418" s="4" t="s">
        <v>10645</v>
      </c>
      <c r="E418" s="4" t="s">
        <v>20079</v>
      </c>
      <c r="F418" s="4" t="s">
        <v>2664</v>
      </c>
      <c r="G418" s="4">
        <v>10427096</v>
      </c>
      <c r="H418" s="5" t="s">
        <v>33698</v>
      </c>
      <c r="I418" s="5" t="s">
        <v>14992</v>
      </c>
    </row>
    <row r="419" spans="1:9">
      <c r="A419" s="4" t="s">
        <v>12294</v>
      </c>
      <c r="B419" s="4" t="s">
        <v>12295</v>
      </c>
      <c r="C419" s="4" t="s">
        <v>24073</v>
      </c>
      <c r="D419" s="4" t="s">
        <v>21582</v>
      </c>
      <c r="E419" s="4" t="s">
        <v>21583</v>
      </c>
      <c r="F419" s="4" t="s">
        <v>14272</v>
      </c>
      <c r="G419" s="4" t="s">
        <v>33695</v>
      </c>
      <c r="H419" s="4" t="s">
        <v>30394</v>
      </c>
      <c r="I419" s="4" t="s">
        <v>33695</v>
      </c>
    </row>
    <row r="420" spans="1:9">
      <c r="A420" s="4" t="s">
        <v>12294</v>
      </c>
      <c r="B420" s="4" t="s">
        <v>12295</v>
      </c>
      <c r="C420" s="4" t="s">
        <v>24074</v>
      </c>
      <c r="D420" s="4" t="s">
        <v>21582</v>
      </c>
      <c r="E420" s="4" t="s">
        <v>21583</v>
      </c>
      <c r="F420" s="4" t="s">
        <v>14272</v>
      </c>
      <c r="G420" s="4" t="s">
        <v>33695</v>
      </c>
      <c r="H420" s="4" t="s">
        <v>30394</v>
      </c>
      <c r="I420" s="4" t="s">
        <v>33695</v>
      </c>
    </row>
    <row r="421" spans="1:9">
      <c r="A421" s="4" t="s">
        <v>12294</v>
      </c>
      <c r="B421" s="4" t="s">
        <v>12295</v>
      </c>
      <c r="C421" s="4" t="s">
        <v>24075</v>
      </c>
      <c r="D421" s="4" t="s">
        <v>19446</v>
      </c>
      <c r="E421" s="4" t="s">
        <v>20081</v>
      </c>
      <c r="F421" s="4" t="s">
        <v>14272</v>
      </c>
      <c r="G421" s="4" t="s">
        <v>33695</v>
      </c>
      <c r="H421" s="4" t="s">
        <v>30394</v>
      </c>
      <c r="I421" s="4" t="s">
        <v>33695</v>
      </c>
    </row>
    <row r="422" spans="1:9">
      <c r="A422" s="4" t="s">
        <v>12294</v>
      </c>
      <c r="B422" s="4" t="s">
        <v>12295</v>
      </c>
      <c r="C422" s="4" t="s">
        <v>24076</v>
      </c>
      <c r="D422" s="4" t="s">
        <v>19449</v>
      </c>
      <c r="E422" s="4" t="s">
        <v>20081</v>
      </c>
      <c r="F422" s="4" t="s">
        <v>14272</v>
      </c>
      <c r="G422" s="4" t="s">
        <v>33695</v>
      </c>
      <c r="H422" s="4" t="s">
        <v>30394</v>
      </c>
      <c r="I422" s="4" t="s">
        <v>33695</v>
      </c>
    </row>
    <row r="423" spans="1:9">
      <c r="A423" s="4" t="s">
        <v>12294</v>
      </c>
      <c r="B423" s="4" t="s">
        <v>12295</v>
      </c>
      <c r="C423" s="4" t="s">
        <v>24077</v>
      </c>
      <c r="D423" s="4" t="s">
        <v>21657</v>
      </c>
      <c r="E423" s="4" t="s">
        <v>21658</v>
      </c>
      <c r="F423" s="4" t="s">
        <v>14272</v>
      </c>
      <c r="G423" s="4" t="s">
        <v>33695</v>
      </c>
      <c r="H423" s="4" t="s">
        <v>30394</v>
      </c>
      <c r="I423" s="4" t="s">
        <v>33695</v>
      </c>
    </row>
    <row r="424" spans="1:9">
      <c r="A424" s="4" t="s">
        <v>12294</v>
      </c>
      <c r="B424" s="4" t="s">
        <v>12295</v>
      </c>
      <c r="C424" s="4" t="s">
        <v>24078</v>
      </c>
      <c r="D424" s="4" t="s">
        <v>20875</v>
      </c>
      <c r="E424" s="4" t="s">
        <v>21937</v>
      </c>
      <c r="F424" s="4" t="s">
        <v>14272</v>
      </c>
      <c r="G424" s="4" t="s">
        <v>33695</v>
      </c>
      <c r="H424" s="4" t="s">
        <v>30394</v>
      </c>
      <c r="I424" s="4" t="s">
        <v>33695</v>
      </c>
    </row>
    <row r="425" spans="1:9" ht="63">
      <c r="A425" s="4" t="s">
        <v>12294</v>
      </c>
      <c r="B425" s="4" t="s">
        <v>12295</v>
      </c>
      <c r="C425" s="7" t="s">
        <v>2666</v>
      </c>
      <c r="D425" s="4" t="s">
        <v>10645</v>
      </c>
      <c r="E425" s="4" t="s">
        <v>20079</v>
      </c>
      <c r="F425" s="4" t="s">
        <v>2664</v>
      </c>
      <c r="G425" s="4">
        <v>10427097</v>
      </c>
      <c r="H425" s="5" t="s">
        <v>33699</v>
      </c>
      <c r="I425" s="5" t="s">
        <v>14992</v>
      </c>
    </row>
    <row r="426" spans="1:9">
      <c r="A426" s="4" t="s">
        <v>12294</v>
      </c>
      <c r="B426" s="4" t="s">
        <v>12295</v>
      </c>
      <c r="C426" s="4" t="s">
        <v>24074</v>
      </c>
      <c r="D426" s="4" t="s">
        <v>21593</v>
      </c>
      <c r="E426" s="4" t="s">
        <v>21583</v>
      </c>
      <c r="F426" s="4" t="s">
        <v>14272</v>
      </c>
      <c r="G426" s="4" t="s">
        <v>33695</v>
      </c>
      <c r="H426" s="4" t="s">
        <v>30394</v>
      </c>
      <c r="I426" s="4" t="s">
        <v>33695</v>
      </c>
    </row>
    <row r="427" spans="1:9">
      <c r="A427" s="4" t="s">
        <v>12294</v>
      </c>
      <c r="B427" s="4" t="s">
        <v>12295</v>
      </c>
      <c r="C427" s="4" t="s">
        <v>24073</v>
      </c>
      <c r="D427" s="4" t="s">
        <v>21593</v>
      </c>
      <c r="E427" s="4" t="s">
        <v>21583</v>
      </c>
      <c r="F427" s="4" t="s">
        <v>14272</v>
      </c>
      <c r="G427" s="4" t="s">
        <v>33695</v>
      </c>
      <c r="H427" s="4" t="s">
        <v>30394</v>
      </c>
      <c r="I427" s="4" t="s">
        <v>33695</v>
      </c>
    </row>
    <row r="428" spans="1:9">
      <c r="A428" s="4" t="s">
        <v>12294</v>
      </c>
      <c r="B428" s="4" t="s">
        <v>12295</v>
      </c>
      <c r="C428" s="4" t="s">
        <v>24079</v>
      </c>
      <c r="D428" s="4" t="s">
        <v>21595</v>
      </c>
      <c r="E428" s="4" t="s">
        <v>20081</v>
      </c>
      <c r="F428" s="4" t="s">
        <v>14272</v>
      </c>
      <c r="G428" s="4" t="s">
        <v>33695</v>
      </c>
      <c r="H428" s="4" t="s">
        <v>30394</v>
      </c>
      <c r="I428" s="4" t="s">
        <v>33695</v>
      </c>
    </row>
    <row r="429" spans="1:9">
      <c r="A429" s="4" t="s">
        <v>12294</v>
      </c>
      <c r="B429" s="4" t="s">
        <v>12295</v>
      </c>
      <c r="C429" s="4" t="s">
        <v>24080</v>
      </c>
      <c r="D429" s="4" t="s">
        <v>21597</v>
      </c>
      <c r="E429" s="4" t="s">
        <v>20081</v>
      </c>
      <c r="F429" s="4" t="s">
        <v>14272</v>
      </c>
      <c r="G429" s="4" t="s">
        <v>33695</v>
      </c>
      <c r="H429" s="4" t="s">
        <v>30394</v>
      </c>
      <c r="I429" s="4" t="s">
        <v>33695</v>
      </c>
    </row>
    <row r="430" spans="1:9">
      <c r="A430" s="4" t="s">
        <v>12294</v>
      </c>
      <c r="B430" s="4" t="s">
        <v>12295</v>
      </c>
      <c r="C430" s="4" t="s">
        <v>24081</v>
      </c>
      <c r="D430" s="4" t="s">
        <v>21657</v>
      </c>
      <c r="E430" s="4" t="s">
        <v>21658</v>
      </c>
      <c r="F430" s="4" t="s">
        <v>14272</v>
      </c>
      <c r="G430" s="4" t="s">
        <v>33695</v>
      </c>
      <c r="H430" s="4" t="s">
        <v>30394</v>
      </c>
      <c r="I430" s="4" t="s">
        <v>33695</v>
      </c>
    </row>
    <row r="431" spans="1:9">
      <c r="A431" s="4" t="s">
        <v>12294</v>
      </c>
      <c r="B431" s="4" t="s">
        <v>12295</v>
      </c>
      <c r="C431" s="4" t="s">
        <v>24082</v>
      </c>
      <c r="D431" s="4" t="s">
        <v>20875</v>
      </c>
      <c r="E431" s="4" t="s">
        <v>21937</v>
      </c>
      <c r="F431" s="4" t="s">
        <v>14272</v>
      </c>
      <c r="G431" s="4" t="s">
        <v>33695</v>
      </c>
      <c r="H431" s="4" t="s">
        <v>30394</v>
      </c>
      <c r="I431" s="4" t="s">
        <v>33695</v>
      </c>
    </row>
    <row r="432" spans="1:9" ht="63">
      <c r="A432" s="4" t="s">
        <v>11729</v>
      </c>
      <c r="B432" s="4" t="s">
        <v>11730</v>
      </c>
      <c r="C432" s="7" t="s">
        <v>255</v>
      </c>
      <c r="D432" s="4" t="s">
        <v>17151</v>
      </c>
      <c r="E432" s="4" t="s">
        <v>17152</v>
      </c>
      <c r="F432" s="4" t="s">
        <v>256</v>
      </c>
      <c r="G432" s="4">
        <v>10408056</v>
      </c>
      <c r="H432" s="5" t="s">
        <v>24084</v>
      </c>
      <c r="I432" s="5" t="s">
        <v>21261</v>
      </c>
    </row>
    <row r="433" spans="1:9" ht="63">
      <c r="A433" s="4" t="s">
        <v>11727</v>
      </c>
      <c r="B433" s="4" t="s">
        <v>11728</v>
      </c>
      <c r="C433" s="7" t="s">
        <v>252</v>
      </c>
      <c r="D433" s="4" t="s">
        <v>17151</v>
      </c>
      <c r="E433" s="4" t="s">
        <v>17152</v>
      </c>
      <c r="F433" s="4" t="s">
        <v>253</v>
      </c>
      <c r="G433" s="4">
        <v>10408055</v>
      </c>
      <c r="H433" s="5" t="s">
        <v>24085</v>
      </c>
      <c r="I433" s="5" t="s">
        <v>21261</v>
      </c>
    </row>
    <row r="434" spans="1:9" ht="63">
      <c r="A434" s="4" t="s">
        <v>12296</v>
      </c>
      <c r="B434" s="4" t="s">
        <v>12297</v>
      </c>
      <c r="C434" s="7" t="s">
        <v>2668</v>
      </c>
      <c r="D434" s="4" t="s">
        <v>17151</v>
      </c>
      <c r="E434" s="4" t="s">
        <v>17152</v>
      </c>
      <c r="F434" s="4" t="s">
        <v>2669</v>
      </c>
      <c r="G434" s="4">
        <v>10427098</v>
      </c>
      <c r="H434" s="5" t="s">
        <v>24086</v>
      </c>
      <c r="I434" s="5" t="s">
        <v>14992</v>
      </c>
    </row>
    <row r="435" spans="1:9" ht="63">
      <c r="A435" s="4" t="s">
        <v>12118</v>
      </c>
      <c r="B435" s="4" t="s">
        <v>12119</v>
      </c>
      <c r="C435" s="7" t="s">
        <v>2176</v>
      </c>
      <c r="D435" s="4" t="s">
        <v>17151</v>
      </c>
      <c r="E435" s="4" t="s">
        <v>17152</v>
      </c>
      <c r="F435" s="4" t="s">
        <v>2177</v>
      </c>
      <c r="G435" s="4">
        <v>10426395</v>
      </c>
      <c r="H435" s="5" t="s">
        <v>24087</v>
      </c>
      <c r="I435" s="5" t="s">
        <v>14992</v>
      </c>
    </row>
    <row r="436" spans="1:9" ht="63">
      <c r="A436" s="4" t="s">
        <v>12300</v>
      </c>
      <c r="B436" s="4" t="s">
        <v>12301</v>
      </c>
      <c r="C436" s="7" t="s">
        <v>2679</v>
      </c>
      <c r="D436" s="4" t="s">
        <v>17151</v>
      </c>
      <c r="E436" s="4" t="s">
        <v>17152</v>
      </c>
      <c r="F436" s="4" t="s">
        <v>2680</v>
      </c>
      <c r="G436" s="4">
        <v>10427102</v>
      </c>
      <c r="H436" s="5" t="s">
        <v>24028</v>
      </c>
      <c r="I436" s="5" t="s">
        <v>14992</v>
      </c>
    </row>
    <row r="437" spans="1:9">
      <c r="A437" s="4" t="s">
        <v>12298</v>
      </c>
      <c r="B437" s="4" t="s">
        <v>12299</v>
      </c>
      <c r="C437" s="4" t="s">
        <v>24017</v>
      </c>
      <c r="D437" s="4" t="s">
        <v>19437</v>
      </c>
      <c r="E437" s="4" t="s">
        <v>20075</v>
      </c>
      <c r="F437" s="4" t="s">
        <v>14272</v>
      </c>
      <c r="G437" s="4" t="s">
        <v>33695</v>
      </c>
      <c r="H437" s="4" t="s">
        <v>30394</v>
      </c>
      <c r="I437" s="4" t="s">
        <v>33695</v>
      </c>
    </row>
    <row r="438" spans="1:9">
      <c r="A438" s="4" t="s">
        <v>12298</v>
      </c>
      <c r="B438" s="4" t="s">
        <v>12299</v>
      </c>
      <c r="C438" s="4" t="s">
        <v>24017</v>
      </c>
      <c r="D438" s="4" t="s">
        <v>10645</v>
      </c>
      <c r="E438" s="4" t="s">
        <v>20079</v>
      </c>
      <c r="F438" s="4" t="s">
        <v>14272</v>
      </c>
      <c r="G438" s="4" t="s">
        <v>33695</v>
      </c>
      <c r="H438" s="4" t="s">
        <v>30394</v>
      </c>
      <c r="I438" s="4" t="s">
        <v>33695</v>
      </c>
    </row>
    <row r="439" spans="1:9">
      <c r="A439" s="4" t="s">
        <v>12298</v>
      </c>
      <c r="B439" s="4" t="s">
        <v>12299</v>
      </c>
      <c r="C439" s="4" t="s">
        <v>24018</v>
      </c>
      <c r="D439" s="4" t="s">
        <v>21582</v>
      </c>
      <c r="E439" s="4" t="s">
        <v>21583</v>
      </c>
      <c r="F439" s="4" t="s">
        <v>14272</v>
      </c>
      <c r="G439" s="4" t="s">
        <v>33695</v>
      </c>
      <c r="H439" s="4" t="s">
        <v>30394</v>
      </c>
      <c r="I439" s="4" t="s">
        <v>33695</v>
      </c>
    </row>
    <row r="440" spans="1:9">
      <c r="A440" s="4" t="s">
        <v>12298</v>
      </c>
      <c r="B440" s="4" t="s">
        <v>12299</v>
      </c>
      <c r="C440" s="4" t="s">
        <v>24019</v>
      </c>
      <c r="D440" s="4" t="s">
        <v>21582</v>
      </c>
      <c r="E440" s="4" t="s">
        <v>21583</v>
      </c>
      <c r="F440" s="4" t="s">
        <v>14272</v>
      </c>
      <c r="G440" s="4" t="s">
        <v>33695</v>
      </c>
      <c r="H440" s="4" t="s">
        <v>30394</v>
      </c>
      <c r="I440" s="4" t="s">
        <v>33695</v>
      </c>
    </row>
    <row r="441" spans="1:9">
      <c r="A441" s="4" t="s">
        <v>12298</v>
      </c>
      <c r="B441" s="4" t="s">
        <v>12299</v>
      </c>
      <c r="C441" s="4" t="s">
        <v>24020</v>
      </c>
      <c r="D441" s="4" t="s">
        <v>19446</v>
      </c>
      <c r="E441" s="4" t="s">
        <v>20081</v>
      </c>
      <c r="F441" s="4" t="s">
        <v>14272</v>
      </c>
      <c r="G441" s="4" t="s">
        <v>33695</v>
      </c>
      <c r="H441" s="4" t="s">
        <v>30394</v>
      </c>
      <c r="I441" s="4" t="s">
        <v>33695</v>
      </c>
    </row>
    <row r="442" spans="1:9">
      <c r="A442" s="4" t="s">
        <v>12298</v>
      </c>
      <c r="B442" s="4" t="s">
        <v>12299</v>
      </c>
      <c r="C442" s="4" t="s">
        <v>24021</v>
      </c>
      <c r="D442" s="4" t="s">
        <v>19449</v>
      </c>
      <c r="E442" s="4" t="s">
        <v>20081</v>
      </c>
      <c r="F442" s="4" t="s">
        <v>14272</v>
      </c>
      <c r="G442" s="4" t="s">
        <v>33695</v>
      </c>
      <c r="H442" s="4" t="s">
        <v>30394</v>
      </c>
      <c r="I442" s="4" t="s">
        <v>33695</v>
      </c>
    </row>
    <row r="443" spans="1:9" ht="63">
      <c r="A443" s="4" t="s">
        <v>12298</v>
      </c>
      <c r="B443" s="4" t="s">
        <v>12299</v>
      </c>
      <c r="C443" s="7" t="s">
        <v>2677</v>
      </c>
      <c r="D443" s="4" t="s">
        <v>21657</v>
      </c>
      <c r="E443" s="4" t="s">
        <v>21658</v>
      </c>
      <c r="F443" s="4" t="s">
        <v>2675</v>
      </c>
      <c r="G443" s="4">
        <v>10427101</v>
      </c>
      <c r="H443" s="5" t="s">
        <v>33700</v>
      </c>
      <c r="I443" s="5" t="s">
        <v>14992</v>
      </c>
    </row>
    <row r="444" spans="1:9">
      <c r="A444" s="4" t="s">
        <v>12298</v>
      </c>
      <c r="B444" s="4" t="s">
        <v>12299</v>
      </c>
      <c r="C444" s="4" t="s">
        <v>24022</v>
      </c>
      <c r="D444" s="4" t="s">
        <v>20875</v>
      </c>
      <c r="E444" s="4" t="s">
        <v>21937</v>
      </c>
      <c r="F444" s="4" t="s">
        <v>14272</v>
      </c>
      <c r="G444" s="4" t="s">
        <v>33695</v>
      </c>
      <c r="H444" s="4" t="s">
        <v>30394</v>
      </c>
      <c r="I444" s="4" t="s">
        <v>33695</v>
      </c>
    </row>
    <row r="445" spans="1:9">
      <c r="A445" s="4" t="s">
        <v>12298</v>
      </c>
      <c r="B445" s="4" t="s">
        <v>12299</v>
      </c>
      <c r="C445" s="4" t="s">
        <v>24023</v>
      </c>
      <c r="D445" s="4" t="s">
        <v>10645</v>
      </c>
      <c r="E445" s="4" t="s">
        <v>20079</v>
      </c>
      <c r="F445" s="4" t="s">
        <v>14272</v>
      </c>
      <c r="G445" s="4" t="s">
        <v>33695</v>
      </c>
      <c r="H445" s="4" t="s">
        <v>30394</v>
      </c>
      <c r="I445" s="4" t="s">
        <v>33695</v>
      </c>
    </row>
    <row r="446" spans="1:9">
      <c r="A446" s="4" t="s">
        <v>12298</v>
      </c>
      <c r="B446" s="4" t="s">
        <v>12299</v>
      </c>
      <c r="C446" s="4" t="s">
        <v>24019</v>
      </c>
      <c r="D446" s="4" t="s">
        <v>21593</v>
      </c>
      <c r="E446" s="4" t="s">
        <v>21583</v>
      </c>
      <c r="F446" s="4" t="s">
        <v>14272</v>
      </c>
      <c r="G446" s="4" t="s">
        <v>33695</v>
      </c>
      <c r="H446" s="4" t="s">
        <v>30394</v>
      </c>
      <c r="I446" s="4" t="s">
        <v>33695</v>
      </c>
    </row>
    <row r="447" spans="1:9">
      <c r="A447" s="4" t="s">
        <v>12298</v>
      </c>
      <c r="B447" s="4" t="s">
        <v>12299</v>
      </c>
      <c r="C447" s="4" t="s">
        <v>24018</v>
      </c>
      <c r="D447" s="4" t="s">
        <v>21593</v>
      </c>
      <c r="E447" s="4" t="s">
        <v>21583</v>
      </c>
      <c r="F447" s="4" t="s">
        <v>14272</v>
      </c>
      <c r="G447" s="4" t="s">
        <v>33695</v>
      </c>
      <c r="H447" s="4" t="s">
        <v>30394</v>
      </c>
      <c r="I447" s="4" t="s">
        <v>33695</v>
      </c>
    </row>
    <row r="448" spans="1:9">
      <c r="A448" s="4" t="s">
        <v>12298</v>
      </c>
      <c r="B448" s="4" t="s">
        <v>12299</v>
      </c>
      <c r="C448" s="4" t="s">
        <v>24024</v>
      </c>
      <c r="D448" s="4" t="s">
        <v>21595</v>
      </c>
      <c r="E448" s="4" t="s">
        <v>20081</v>
      </c>
      <c r="F448" s="4" t="s">
        <v>14272</v>
      </c>
      <c r="G448" s="4" t="s">
        <v>33695</v>
      </c>
      <c r="H448" s="4" t="s">
        <v>30394</v>
      </c>
      <c r="I448" s="4" t="s">
        <v>33695</v>
      </c>
    </row>
    <row r="449" spans="1:9">
      <c r="A449" s="4" t="s">
        <v>12298</v>
      </c>
      <c r="B449" s="4" t="s">
        <v>12299</v>
      </c>
      <c r="C449" s="4" t="s">
        <v>24025</v>
      </c>
      <c r="D449" s="4" t="s">
        <v>21597</v>
      </c>
      <c r="E449" s="4" t="s">
        <v>20081</v>
      </c>
      <c r="F449" s="4" t="s">
        <v>14272</v>
      </c>
      <c r="G449" s="4" t="s">
        <v>33695</v>
      </c>
      <c r="H449" s="4" t="s">
        <v>30394</v>
      </c>
      <c r="I449" s="4" t="s">
        <v>33695</v>
      </c>
    </row>
    <row r="450" spans="1:9">
      <c r="A450" s="4" t="s">
        <v>12298</v>
      </c>
      <c r="B450" s="4" t="s">
        <v>12299</v>
      </c>
      <c r="C450" s="4" t="s">
        <v>24026</v>
      </c>
      <c r="D450" s="4" t="s">
        <v>21657</v>
      </c>
      <c r="E450" s="4" t="s">
        <v>21658</v>
      </c>
      <c r="F450" s="4" t="s">
        <v>14272</v>
      </c>
      <c r="G450" s="4" t="s">
        <v>33695</v>
      </c>
      <c r="H450" s="4" t="s">
        <v>30394</v>
      </c>
      <c r="I450" s="4" t="s">
        <v>33695</v>
      </c>
    </row>
    <row r="451" spans="1:9">
      <c r="A451" s="4" t="s">
        <v>12298</v>
      </c>
      <c r="B451" s="4" t="s">
        <v>12299</v>
      </c>
      <c r="C451" s="4" t="s">
        <v>24027</v>
      </c>
      <c r="D451" s="4" t="s">
        <v>20875</v>
      </c>
      <c r="E451" s="4" t="s">
        <v>21937</v>
      </c>
      <c r="F451" s="4" t="s">
        <v>14272</v>
      </c>
      <c r="G451" s="4" t="s">
        <v>33695</v>
      </c>
      <c r="H451" s="4" t="s">
        <v>30394</v>
      </c>
      <c r="I451" s="4" t="s">
        <v>33695</v>
      </c>
    </row>
    <row r="452" spans="1:9">
      <c r="A452" s="4" t="s">
        <v>12298</v>
      </c>
      <c r="B452" s="4" t="s">
        <v>12299</v>
      </c>
      <c r="C452" s="4" t="s">
        <v>24017</v>
      </c>
      <c r="D452" s="4" t="s">
        <v>19437</v>
      </c>
      <c r="E452" s="4" t="s">
        <v>20075</v>
      </c>
      <c r="F452" s="4" t="s">
        <v>14272</v>
      </c>
      <c r="G452" s="4" t="s">
        <v>33695</v>
      </c>
      <c r="H452" s="4" t="s">
        <v>30394</v>
      </c>
      <c r="I452" s="4" t="s">
        <v>33695</v>
      </c>
    </row>
    <row r="453" spans="1:9">
      <c r="A453" s="4" t="s">
        <v>12298</v>
      </c>
      <c r="B453" s="4" t="s">
        <v>12299</v>
      </c>
      <c r="C453" s="4" t="s">
        <v>24017</v>
      </c>
      <c r="D453" s="4" t="s">
        <v>10645</v>
      </c>
      <c r="E453" s="4" t="s">
        <v>20079</v>
      </c>
      <c r="F453" s="4" t="s">
        <v>14272</v>
      </c>
      <c r="G453" s="4" t="s">
        <v>33695</v>
      </c>
      <c r="H453" s="4" t="s">
        <v>30394</v>
      </c>
      <c r="I453" s="4" t="s">
        <v>33695</v>
      </c>
    </row>
    <row r="454" spans="1:9">
      <c r="A454" s="4" t="s">
        <v>12298</v>
      </c>
      <c r="B454" s="4" t="s">
        <v>12299</v>
      </c>
      <c r="C454" s="4" t="s">
        <v>24018</v>
      </c>
      <c r="D454" s="4" t="s">
        <v>21582</v>
      </c>
      <c r="E454" s="4" t="s">
        <v>21583</v>
      </c>
      <c r="F454" s="4" t="s">
        <v>14272</v>
      </c>
      <c r="G454" s="4" t="s">
        <v>33695</v>
      </c>
      <c r="H454" s="4" t="s">
        <v>30394</v>
      </c>
      <c r="I454" s="4" t="s">
        <v>33695</v>
      </c>
    </row>
    <row r="455" spans="1:9">
      <c r="A455" s="4" t="s">
        <v>12298</v>
      </c>
      <c r="B455" s="4" t="s">
        <v>12299</v>
      </c>
      <c r="C455" s="4" t="s">
        <v>24019</v>
      </c>
      <c r="D455" s="4" t="s">
        <v>21582</v>
      </c>
      <c r="E455" s="4" t="s">
        <v>21583</v>
      </c>
      <c r="F455" s="4" t="s">
        <v>14272</v>
      </c>
      <c r="G455" s="4" t="s">
        <v>33695</v>
      </c>
      <c r="H455" s="4" t="s">
        <v>30394</v>
      </c>
      <c r="I455" s="4" t="s">
        <v>33695</v>
      </c>
    </row>
    <row r="456" spans="1:9">
      <c r="A456" s="4" t="s">
        <v>12298</v>
      </c>
      <c r="B456" s="4" t="s">
        <v>12299</v>
      </c>
      <c r="C456" s="4" t="s">
        <v>24020</v>
      </c>
      <c r="D456" s="4" t="s">
        <v>19446</v>
      </c>
      <c r="E456" s="4" t="s">
        <v>20081</v>
      </c>
      <c r="F456" s="4" t="s">
        <v>14272</v>
      </c>
      <c r="G456" s="4" t="s">
        <v>33695</v>
      </c>
      <c r="H456" s="4" t="s">
        <v>30394</v>
      </c>
      <c r="I456" s="4" t="s">
        <v>33695</v>
      </c>
    </row>
    <row r="457" spans="1:9">
      <c r="A457" s="4" t="s">
        <v>12298</v>
      </c>
      <c r="B457" s="4" t="s">
        <v>12299</v>
      </c>
      <c r="C457" s="4" t="s">
        <v>24021</v>
      </c>
      <c r="D457" s="4" t="s">
        <v>19449</v>
      </c>
      <c r="E457" s="4" t="s">
        <v>20081</v>
      </c>
      <c r="F457" s="4" t="s">
        <v>14272</v>
      </c>
      <c r="G457" s="4" t="s">
        <v>33695</v>
      </c>
      <c r="H457" s="4" t="s">
        <v>30394</v>
      </c>
      <c r="I457" s="4" t="s">
        <v>33695</v>
      </c>
    </row>
    <row r="458" spans="1:9" ht="63">
      <c r="A458" s="4" t="s">
        <v>12298</v>
      </c>
      <c r="B458" s="4" t="s">
        <v>12299</v>
      </c>
      <c r="C458" s="7" t="s">
        <v>2677</v>
      </c>
      <c r="D458" s="4" t="s">
        <v>21657</v>
      </c>
      <c r="E458" s="4" t="s">
        <v>21658</v>
      </c>
      <c r="F458" s="4" t="s">
        <v>2675</v>
      </c>
      <c r="G458" s="4">
        <v>10427101</v>
      </c>
      <c r="H458" s="5" t="s">
        <v>33700</v>
      </c>
      <c r="I458" s="5" t="s">
        <v>14992</v>
      </c>
    </row>
    <row r="459" spans="1:9">
      <c r="A459" s="4" t="s">
        <v>12298</v>
      </c>
      <c r="B459" s="4" t="s">
        <v>12299</v>
      </c>
      <c r="C459" s="4" t="s">
        <v>24022</v>
      </c>
      <c r="D459" s="4" t="s">
        <v>20875</v>
      </c>
      <c r="E459" s="4" t="s">
        <v>21937</v>
      </c>
      <c r="F459" s="4" t="s">
        <v>14272</v>
      </c>
      <c r="G459" s="4" t="s">
        <v>33695</v>
      </c>
      <c r="H459" s="4" t="s">
        <v>30394</v>
      </c>
      <c r="I459" s="4" t="s">
        <v>33695</v>
      </c>
    </row>
    <row r="460" spans="1:9">
      <c r="A460" s="4" t="s">
        <v>12298</v>
      </c>
      <c r="B460" s="4" t="s">
        <v>12299</v>
      </c>
      <c r="C460" s="4" t="s">
        <v>24023</v>
      </c>
      <c r="D460" s="4" t="s">
        <v>10645</v>
      </c>
      <c r="E460" s="4" t="s">
        <v>20079</v>
      </c>
      <c r="F460" s="4" t="s">
        <v>14272</v>
      </c>
      <c r="G460" s="4" t="s">
        <v>33695</v>
      </c>
      <c r="H460" s="4" t="s">
        <v>30394</v>
      </c>
      <c r="I460" s="4" t="s">
        <v>33695</v>
      </c>
    </row>
    <row r="461" spans="1:9">
      <c r="A461" s="4" t="s">
        <v>12298</v>
      </c>
      <c r="B461" s="4" t="s">
        <v>12299</v>
      </c>
      <c r="C461" s="4" t="s">
        <v>24019</v>
      </c>
      <c r="D461" s="4" t="s">
        <v>21593</v>
      </c>
      <c r="E461" s="4" t="s">
        <v>21583</v>
      </c>
      <c r="F461" s="4" t="s">
        <v>14272</v>
      </c>
      <c r="G461" s="4" t="s">
        <v>33695</v>
      </c>
      <c r="H461" s="4" t="s">
        <v>30394</v>
      </c>
      <c r="I461" s="4" t="s">
        <v>33695</v>
      </c>
    </row>
    <row r="462" spans="1:9">
      <c r="A462" s="4" t="s">
        <v>12298</v>
      </c>
      <c r="B462" s="4" t="s">
        <v>12299</v>
      </c>
      <c r="C462" s="4" t="s">
        <v>24018</v>
      </c>
      <c r="D462" s="4" t="s">
        <v>21593</v>
      </c>
      <c r="E462" s="4" t="s">
        <v>21583</v>
      </c>
      <c r="F462" s="4" t="s">
        <v>14272</v>
      </c>
      <c r="G462" s="4" t="s">
        <v>33695</v>
      </c>
      <c r="H462" s="4" t="s">
        <v>30394</v>
      </c>
      <c r="I462" s="4" t="s">
        <v>33695</v>
      </c>
    </row>
    <row r="463" spans="1:9">
      <c r="A463" s="4" t="s">
        <v>12298</v>
      </c>
      <c r="B463" s="4" t="s">
        <v>12299</v>
      </c>
      <c r="C463" s="4" t="s">
        <v>24024</v>
      </c>
      <c r="D463" s="4" t="s">
        <v>21595</v>
      </c>
      <c r="E463" s="4" t="s">
        <v>20081</v>
      </c>
      <c r="F463" s="4" t="s">
        <v>14272</v>
      </c>
      <c r="G463" s="4" t="s">
        <v>33695</v>
      </c>
      <c r="H463" s="4" t="s">
        <v>30394</v>
      </c>
      <c r="I463" s="4" t="s">
        <v>33695</v>
      </c>
    </row>
    <row r="464" spans="1:9">
      <c r="A464" s="4" t="s">
        <v>12298</v>
      </c>
      <c r="B464" s="4" t="s">
        <v>12299</v>
      </c>
      <c r="C464" s="4" t="s">
        <v>24025</v>
      </c>
      <c r="D464" s="4" t="s">
        <v>21597</v>
      </c>
      <c r="E464" s="4" t="s">
        <v>20081</v>
      </c>
      <c r="F464" s="4" t="s">
        <v>14272</v>
      </c>
      <c r="G464" s="4" t="s">
        <v>33695</v>
      </c>
      <c r="H464" s="4" t="s">
        <v>30394</v>
      </c>
      <c r="I464" s="4" t="s">
        <v>33695</v>
      </c>
    </row>
    <row r="465" spans="1:9">
      <c r="A465" s="4" t="s">
        <v>12298</v>
      </c>
      <c r="B465" s="4" t="s">
        <v>12299</v>
      </c>
      <c r="C465" s="4" t="s">
        <v>24026</v>
      </c>
      <c r="D465" s="4" t="s">
        <v>21657</v>
      </c>
      <c r="E465" s="4" t="s">
        <v>21658</v>
      </c>
      <c r="F465" s="4" t="s">
        <v>14272</v>
      </c>
      <c r="G465" s="4" t="s">
        <v>33695</v>
      </c>
      <c r="H465" s="4" t="s">
        <v>30394</v>
      </c>
      <c r="I465" s="4" t="s">
        <v>33695</v>
      </c>
    </row>
    <row r="466" spans="1:9">
      <c r="A466" s="4" t="s">
        <v>12298</v>
      </c>
      <c r="B466" s="4" t="s">
        <v>12299</v>
      </c>
      <c r="C466" s="4" t="s">
        <v>24027</v>
      </c>
      <c r="D466" s="4" t="s">
        <v>20875</v>
      </c>
      <c r="E466" s="4" t="s">
        <v>21937</v>
      </c>
      <c r="F466" s="4" t="s">
        <v>14272</v>
      </c>
      <c r="G466" s="4" t="s">
        <v>33695</v>
      </c>
      <c r="H466" s="4" t="s">
        <v>30394</v>
      </c>
      <c r="I466" s="4" t="s">
        <v>33695</v>
      </c>
    </row>
    <row r="467" spans="1:9" ht="63">
      <c r="A467" s="4" t="s">
        <v>12302</v>
      </c>
      <c r="B467" s="4" t="s">
        <v>12303</v>
      </c>
      <c r="C467" s="7" t="s">
        <v>2682</v>
      </c>
      <c r="D467" s="4" t="s">
        <v>17151</v>
      </c>
      <c r="E467" s="4" t="s">
        <v>17152</v>
      </c>
      <c r="F467" s="4" t="s">
        <v>2683</v>
      </c>
      <c r="G467" s="4">
        <v>10427103</v>
      </c>
      <c r="H467" s="5" t="s">
        <v>24029</v>
      </c>
      <c r="I467" s="5" t="s">
        <v>14992</v>
      </c>
    </row>
    <row r="468" spans="1:9" ht="63">
      <c r="A468" s="4" t="s">
        <v>12304</v>
      </c>
      <c r="B468" s="4" t="s">
        <v>12305</v>
      </c>
      <c r="C468" s="7" t="s">
        <v>2685</v>
      </c>
      <c r="D468" s="4" t="s">
        <v>17151</v>
      </c>
      <c r="E468" s="4" t="s">
        <v>17152</v>
      </c>
      <c r="F468" s="4" t="s">
        <v>2686</v>
      </c>
      <c r="G468" s="4">
        <v>10427104</v>
      </c>
      <c r="H468" s="5" t="s">
        <v>24030</v>
      </c>
      <c r="I468" s="5" t="s">
        <v>14992</v>
      </c>
    </row>
    <row r="469" spans="1:9" ht="63">
      <c r="A469" s="4" t="s">
        <v>12306</v>
      </c>
      <c r="B469" s="4" t="s">
        <v>12307</v>
      </c>
      <c r="C469" s="7" t="s">
        <v>2688</v>
      </c>
      <c r="D469" s="4" t="s">
        <v>17151</v>
      </c>
      <c r="E469" s="4" t="s">
        <v>17152</v>
      </c>
      <c r="F469" s="4" t="s">
        <v>2689</v>
      </c>
      <c r="G469" s="4">
        <v>10427105</v>
      </c>
      <c r="H469" s="5" t="s">
        <v>24031</v>
      </c>
      <c r="I469" s="5" t="s">
        <v>14992</v>
      </c>
    </row>
    <row r="470" spans="1:9" ht="63">
      <c r="A470" s="4" t="s">
        <v>12308</v>
      </c>
      <c r="B470" s="4" t="s">
        <v>12309</v>
      </c>
      <c r="C470" s="7" t="s">
        <v>2691</v>
      </c>
      <c r="D470" s="4" t="s">
        <v>17151</v>
      </c>
      <c r="E470" s="4" t="s">
        <v>17152</v>
      </c>
      <c r="F470" s="4" t="s">
        <v>2692</v>
      </c>
      <c r="G470" s="4">
        <v>10427106</v>
      </c>
      <c r="H470" s="5" t="s">
        <v>24032</v>
      </c>
      <c r="I470" s="5" t="s">
        <v>14992</v>
      </c>
    </row>
    <row r="471" spans="1:9" ht="63">
      <c r="A471" s="4" t="s">
        <v>12310</v>
      </c>
      <c r="B471" s="4" t="s">
        <v>12311</v>
      </c>
      <c r="C471" s="7" t="s">
        <v>2694</v>
      </c>
      <c r="D471" s="4" t="s">
        <v>17151</v>
      </c>
      <c r="E471" s="4" t="s">
        <v>17152</v>
      </c>
      <c r="F471" s="4" t="s">
        <v>2695</v>
      </c>
      <c r="G471" s="4">
        <v>10427107</v>
      </c>
      <c r="H471" s="5" t="s">
        <v>24033</v>
      </c>
      <c r="I471" s="5" t="s">
        <v>14992</v>
      </c>
    </row>
    <row r="472" spans="1:9" ht="63">
      <c r="A472" s="4" t="s">
        <v>12312</v>
      </c>
      <c r="B472" s="4" t="s">
        <v>12313</v>
      </c>
      <c r="C472" s="7" t="s">
        <v>2697</v>
      </c>
      <c r="D472" s="4" t="s">
        <v>17151</v>
      </c>
      <c r="E472" s="4" t="s">
        <v>17152</v>
      </c>
      <c r="F472" s="4" t="s">
        <v>2698</v>
      </c>
      <c r="G472" s="4">
        <v>10427108</v>
      </c>
      <c r="H472" s="5" t="s">
        <v>24034</v>
      </c>
      <c r="I472" s="5" t="s">
        <v>14992</v>
      </c>
    </row>
    <row r="473" spans="1:9" ht="63">
      <c r="A473" s="4" t="s">
        <v>12172</v>
      </c>
      <c r="B473" s="4" t="s">
        <v>12173</v>
      </c>
      <c r="C473" s="7" t="s">
        <v>2377</v>
      </c>
      <c r="D473" s="4" t="s">
        <v>17151</v>
      </c>
      <c r="E473" s="4" t="s">
        <v>17152</v>
      </c>
      <c r="F473" s="4" t="s">
        <v>1705</v>
      </c>
      <c r="G473" s="4">
        <v>10426994</v>
      </c>
      <c r="H473" s="5" t="s">
        <v>33701</v>
      </c>
      <c r="I473" s="5" t="s">
        <v>14992</v>
      </c>
    </row>
    <row r="474" spans="1:9" ht="63">
      <c r="A474" s="4" t="s">
        <v>12316</v>
      </c>
      <c r="B474" s="4" t="s">
        <v>12317</v>
      </c>
      <c r="C474" s="7" t="s">
        <v>2706</v>
      </c>
      <c r="D474" s="4" t="s">
        <v>17151</v>
      </c>
      <c r="E474" s="4" t="s">
        <v>17152</v>
      </c>
      <c r="F474" s="4" t="s">
        <v>2090</v>
      </c>
      <c r="G474" s="4">
        <v>10427111</v>
      </c>
      <c r="H474" s="5" t="s">
        <v>24049</v>
      </c>
      <c r="I474" s="5" t="s">
        <v>14992</v>
      </c>
    </row>
    <row r="475" spans="1:9" ht="63">
      <c r="A475" s="4" t="s">
        <v>12066</v>
      </c>
      <c r="B475" s="4" t="s">
        <v>12067</v>
      </c>
      <c r="C475" s="7" t="s">
        <v>2700</v>
      </c>
      <c r="D475" s="4" t="s">
        <v>19437</v>
      </c>
      <c r="E475" s="4" t="s">
        <v>20075</v>
      </c>
      <c r="F475" s="4" t="s">
        <v>2701</v>
      </c>
      <c r="G475" s="4">
        <v>10427109</v>
      </c>
      <c r="H475" s="5" t="s">
        <v>24035</v>
      </c>
      <c r="I475" s="5" t="s">
        <v>14992</v>
      </c>
    </row>
    <row r="476" spans="1:9" ht="63">
      <c r="A476" s="4" t="s">
        <v>12066</v>
      </c>
      <c r="B476" s="4" t="s">
        <v>12067</v>
      </c>
      <c r="C476" s="7" t="s">
        <v>2089</v>
      </c>
      <c r="D476" s="4" t="s">
        <v>10645</v>
      </c>
      <c r="E476" s="4" t="s">
        <v>20079</v>
      </c>
      <c r="F476" s="4" t="s">
        <v>2090</v>
      </c>
      <c r="G476" s="4">
        <v>10426364</v>
      </c>
      <c r="H476" s="5" t="s">
        <v>24037</v>
      </c>
      <c r="I476" s="5" t="s">
        <v>14992</v>
      </c>
    </row>
    <row r="477" spans="1:9">
      <c r="A477" s="4" t="s">
        <v>12066</v>
      </c>
      <c r="B477" s="4" t="s">
        <v>12067</v>
      </c>
      <c r="C477" s="4" t="s">
        <v>24038</v>
      </c>
      <c r="D477" s="4" t="s">
        <v>21582</v>
      </c>
      <c r="E477" s="4" t="s">
        <v>21583</v>
      </c>
      <c r="F477" s="4" t="s">
        <v>14272</v>
      </c>
      <c r="G477" s="4" t="s">
        <v>33695</v>
      </c>
      <c r="H477" s="4" t="s">
        <v>30394</v>
      </c>
      <c r="I477" s="4" t="s">
        <v>33695</v>
      </c>
    </row>
    <row r="478" spans="1:9">
      <c r="A478" s="4" t="s">
        <v>12066</v>
      </c>
      <c r="B478" s="4" t="s">
        <v>12067</v>
      </c>
      <c r="C478" s="4" t="s">
        <v>24039</v>
      </c>
      <c r="D478" s="4" t="s">
        <v>21582</v>
      </c>
      <c r="E478" s="4" t="s">
        <v>21583</v>
      </c>
      <c r="F478" s="4" t="s">
        <v>14272</v>
      </c>
      <c r="G478" s="4" t="s">
        <v>33695</v>
      </c>
      <c r="H478" s="4" t="s">
        <v>30394</v>
      </c>
      <c r="I478" s="4" t="s">
        <v>33695</v>
      </c>
    </row>
    <row r="479" spans="1:9">
      <c r="A479" s="4" t="s">
        <v>12066</v>
      </c>
      <c r="B479" s="4" t="s">
        <v>12067</v>
      </c>
      <c r="C479" s="4" t="s">
        <v>24040</v>
      </c>
      <c r="D479" s="4" t="s">
        <v>19446</v>
      </c>
      <c r="E479" s="4" t="s">
        <v>20081</v>
      </c>
      <c r="F479" s="4" t="s">
        <v>14272</v>
      </c>
      <c r="G479" s="4" t="s">
        <v>33695</v>
      </c>
      <c r="H479" s="4" t="s">
        <v>30394</v>
      </c>
      <c r="I479" s="4" t="s">
        <v>33695</v>
      </c>
    </row>
    <row r="480" spans="1:9">
      <c r="A480" s="4" t="s">
        <v>12066</v>
      </c>
      <c r="B480" s="4" t="s">
        <v>12067</v>
      </c>
      <c r="C480" s="4" t="s">
        <v>24041</v>
      </c>
      <c r="D480" s="4" t="s">
        <v>19449</v>
      </c>
      <c r="E480" s="4" t="s">
        <v>20081</v>
      </c>
      <c r="F480" s="4" t="s">
        <v>14272</v>
      </c>
      <c r="G480" s="4" t="s">
        <v>33695</v>
      </c>
      <c r="H480" s="4" t="s">
        <v>30394</v>
      </c>
      <c r="I480" s="4" t="s">
        <v>33695</v>
      </c>
    </row>
    <row r="481" spans="1:9">
      <c r="A481" s="4" t="s">
        <v>12066</v>
      </c>
      <c r="B481" s="4" t="s">
        <v>12067</v>
      </c>
      <c r="C481" s="4" t="s">
        <v>24042</v>
      </c>
      <c r="D481" s="4" t="s">
        <v>21657</v>
      </c>
      <c r="E481" s="4" t="s">
        <v>21658</v>
      </c>
      <c r="F481" s="4" t="s">
        <v>14272</v>
      </c>
      <c r="G481" s="4" t="s">
        <v>33695</v>
      </c>
      <c r="H481" s="4" t="s">
        <v>30394</v>
      </c>
      <c r="I481" s="4" t="s">
        <v>33695</v>
      </c>
    </row>
    <row r="482" spans="1:9">
      <c r="A482" s="4" t="s">
        <v>12066</v>
      </c>
      <c r="B482" s="4" t="s">
        <v>12067</v>
      </c>
      <c r="C482" s="4" t="s">
        <v>24043</v>
      </c>
      <c r="D482" s="4" t="s">
        <v>16474</v>
      </c>
      <c r="E482" s="4" t="s">
        <v>19454</v>
      </c>
      <c r="F482" s="4" t="s">
        <v>14272</v>
      </c>
      <c r="G482" s="4" t="s">
        <v>33695</v>
      </c>
      <c r="H482" s="4" t="s">
        <v>30394</v>
      </c>
      <c r="I482" s="4" t="s">
        <v>33695</v>
      </c>
    </row>
    <row r="483" spans="1:9">
      <c r="A483" s="4" t="s">
        <v>12066</v>
      </c>
      <c r="B483" s="4" t="s">
        <v>12067</v>
      </c>
      <c r="C483" s="4" t="s">
        <v>24044</v>
      </c>
      <c r="D483" s="4" t="s">
        <v>20875</v>
      </c>
      <c r="E483" s="4" t="s">
        <v>21937</v>
      </c>
      <c r="F483" s="4" t="s">
        <v>14272</v>
      </c>
      <c r="G483" s="4" t="s">
        <v>33695</v>
      </c>
      <c r="H483" s="4" t="s">
        <v>30394</v>
      </c>
      <c r="I483" s="4" t="s">
        <v>33695</v>
      </c>
    </row>
    <row r="484" spans="1:9" ht="63">
      <c r="A484" s="4" t="s">
        <v>12066</v>
      </c>
      <c r="B484" s="4" t="s">
        <v>12067</v>
      </c>
      <c r="C484" s="7" t="s">
        <v>2700</v>
      </c>
      <c r="D484" s="4" t="s">
        <v>10645</v>
      </c>
      <c r="E484" s="4" t="s">
        <v>20079</v>
      </c>
      <c r="F484" s="4" t="s">
        <v>2701</v>
      </c>
      <c r="G484" s="4">
        <v>10427109</v>
      </c>
      <c r="H484" s="5" t="s">
        <v>24035</v>
      </c>
      <c r="I484" s="5" t="s">
        <v>14992</v>
      </c>
    </row>
    <row r="485" spans="1:9">
      <c r="A485" s="4" t="s">
        <v>12066</v>
      </c>
      <c r="B485" s="4" t="s">
        <v>12067</v>
      </c>
      <c r="C485" s="4" t="s">
        <v>24039</v>
      </c>
      <c r="D485" s="4" t="s">
        <v>21593</v>
      </c>
      <c r="E485" s="4" t="s">
        <v>21583</v>
      </c>
      <c r="F485" s="4" t="s">
        <v>14272</v>
      </c>
      <c r="G485" s="4" t="s">
        <v>33695</v>
      </c>
      <c r="H485" s="4" t="s">
        <v>30394</v>
      </c>
      <c r="I485" s="4" t="s">
        <v>33695</v>
      </c>
    </row>
    <row r="486" spans="1:9">
      <c r="A486" s="4" t="s">
        <v>12066</v>
      </c>
      <c r="B486" s="4" t="s">
        <v>12067</v>
      </c>
      <c r="C486" s="4" t="s">
        <v>24038</v>
      </c>
      <c r="D486" s="4" t="s">
        <v>21593</v>
      </c>
      <c r="E486" s="4" t="s">
        <v>21583</v>
      </c>
      <c r="F486" s="4" t="s">
        <v>14272</v>
      </c>
      <c r="G486" s="4" t="s">
        <v>33695</v>
      </c>
      <c r="H486" s="4" t="s">
        <v>30394</v>
      </c>
      <c r="I486" s="4" t="s">
        <v>33695</v>
      </c>
    </row>
    <row r="487" spans="1:9">
      <c r="A487" s="4" t="s">
        <v>12066</v>
      </c>
      <c r="B487" s="4" t="s">
        <v>12067</v>
      </c>
      <c r="C487" s="4" t="s">
        <v>24045</v>
      </c>
      <c r="D487" s="4" t="s">
        <v>21595</v>
      </c>
      <c r="E487" s="4" t="s">
        <v>20081</v>
      </c>
      <c r="F487" s="4" t="s">
        <v>14272</v>
      </c>
      <c r="G487" s="4" t="s">
        <v>33695</v>
      </c>
      <c r="H487" s="4" t="s">
        <v>30394</v>
      </c>
      <c r="I487" s="4" t="s">
        <v>33695</v>
      </c>
    </row>
    <row r="488" spans="1:9">
      <c r="A488" s="4" t="s">
        <v>12066</v>
      </c>
      <c r="B488" s="4" t="s">
        <v>12067</v>
      </c>
      <c r="C488" s="4" t="s">
        <v>24046</v>
      </c>
      <c r="D488" s="4" t="s">
        <v>21597</v>
      </c>
      <c r="E488" s="4" t="s">
        <v>20081</v>
      </c>
      <c r="F488" s="4" t="s">
        <v>14272</v>
      </c>
      <c r="G488" s="4" t="s">
        <v>33695</v>
      </c>
      <c r="H488" s="4" t="s">
        <v>30394</v>
      </c>
      <c r="I488" s="4" t="s">
        <v>33695</v>
      </c>
    </row>
    <row r="489" spans="1:9">
      <c r="A489" s="4" t="s">
        <v>12066</v>
      </c>
      <c r="B489" s="4" t="s">
        <v>12067</v>
      </c>
      <c r="C489" s="4" t="s">
        <v>24047</v>
      </c>
      <c r="D489" s="4" t="s">
        <v>21657</v>
      </c>
      <c r="E489" s="4" t="s">
        <v>21658</v>
      </c>
      <c r="F489" s="4" t="s">
        <v>14272</v>
      </c>
      <c r="G489" s="4" t="s">
        <v>33695</v>
      </c>
      <c r="H489" s="4" t="s">
        <v>30394</v>
      </c>
      <c r="I489" s="4" t="s">
        <v>33695</v>
      </c>
    </row>
    <row r="490" spans="1:9">
      <c r="A490" s="4" t="s">
        <v>12066</v>
      </c>
      <c r="B490" s="4" t="s">
        <v>12067</v>
      </c>
      <c r="C490" s="4" t="s">
        <v>24048</v>
      </c>
      <c r="D490" s="4" t="s">
        <v>20875</v>
      </c>
      <c r="E490" s="4" t="s">
        <v>21937</v>
      </c>
      <c r="F490" s="4" t="s">
        <v>14272</v>
      </c>
      <c r="G490" s="4" t="s">
        <v>33695</v>
      </c>
      <c r="H490" s="4" t="s">
        <v>30394</v>
      </c>
      <c r="I490" s="4" t="s">
        <v>33695</v>
      </c>
    </row>
    <row r="491" spans="1:9" ht="63">
      <c r="A491" s="4" t="s">
        <v>12318</v>
      </c>
      <c r="B491" s="4" t="s">
        <v>12319</v>
      </c>
      <c r="C491" s="7" t="s">
        <v>2708</v>
      </c>
      <c r="D491" s="4" t="s">
        <v>17151</v>
      </c>
      <c r="E491" s="4" t="s">
        <v>17152</v>
      </c>
      <c r="F491" s="4" t="s">
        <v>2709</v>
      </c>
      <c r="G491" s="4">
        <v>10427112</v>
      </c>
      <c r="H491" s="5" t="s">
        <v>24050</v>
      </c>
      <c r="I491" s="5" t="s">
        <v>14992</v>
      </c>
    </row>
    <row r="492" spans="1:9" ht="63">
      <c r="A492" s="4" t="s">
        <v>12066</v>
      </c>
      <c r="B492" s="4" t="s">
        <v>12067</v>
      </c>
      <c r="C492" s="7" t="s">
        <v>2700</v>
      </c>
      <c r="D492" s="4" t="s">
        <v>19437</v>
      </c>
      <c r="E492" s="4" t="s">
        <v>20075</v>
      </c>
      <c r="F492" s="4" t="s">
        <v>2701</v>
      </c>
      <c r="G492" s="4">
        <v>10427109</v>
      </c>
      <c r="H492" s="5" t="s">
        <v>24035</v>
      </c>
      <c r="I492" s="5" t="s">
        <v>14992</v>
      </c>
    </row>
    <row r="493" spans="1:9" ht="63">
      <c r="A493" s="4" t="s">
        <v>12066</v>
      </c>
      <c r="B493" s="4" t="s">
        <v>12067</v>
      </c>
      <c r="C493" s="7" t="s">
        <v>2089</v>
      </c>
      <c r="D493" s="4" t="s">
        <v>10645</v>
      </c>
      <c r="E493" s="4" t="s">
        <v>20079</v>
      </c>
      <c r="F493" s="4" t="s">
        <v>2090</v>
      </c>
      <c r="G493" s="4">
        <v>10426364</v>
      </c>
      <c r="H493" s="5" t="s">
        <v>24037</v>
      </c>
      <c r="I493" s="5" t="s">
        <v>14992</v>
      </c>
    </row>
    <row r="494" spans="1:9">
      <c r="A494" s="4" t="s">
        <v>12066</v>
      </c>
      <c r="B494" s="4" t="s">
        <v>12067</v>
      </c>
      <c r="C494" s="4" t="s">
        <v>24038</v>
      </c>
      <c r="D494" s="4" t="s">
        <v>21582</v>
      </c>
      <c r="E494" s="4" t="s">
        <v>21583</v>
      </c>
      <c r="F494" s="4" t="s">
        <v>14272</v>
      </c>
      <c r="G494" s="4" t="s">
        <v>33695</v>
      </c>
      <c r="H494" s="4" t="s">
        <v>30394</v>
      </c>
      <c r="I494" s="4" t="s">
        <v>33695</v>
      </c>
    </row>
    <row r="495" spans="1:9">
      <c r="A495" s="4" t="s">
        <v>12066</v>
      </c>
      <c r="B495" s="4" t="s">
        <v>12067</v>
      </c>
      <c r="C495" s="4" t="s">
        <v>24039</v>
      </c>
      <c r="D495" s="4" t="s">
        <v>21582</v>
      </c>
      <c r="E495" s="4" t="s">
        <v>21583</v>
      </c>
      <c r="F495" s="4" t="s">
        <v>14272</v>
      </c>
      <c r="G495" s="4" t="s">
        <v>33695</v>
      </c>
      <c r="H495" s="4" t="s">
        <v>30394</v>
      </c>
      <c r="I495" s="4" t="s">
        <v>33695</v>
      </c>
    </row>
    <row r="496" spans="1:9">
      <c r="A496" s="4" t="s">
        <v>12066</v>
      </c>
      <c r="B496" s="4" t="s">
        <v>12067</v>
      </c>
      <c r="C496" s="4" t="s">
        <v>24040</v>
      </c>
      <c r="D496" s="4" t="s">
        <v>19446</v>
      </c>
      <c r="E496" s="4" t="s">
        <v>20081</v>
      </c>
      <c r="F496" s="4" t="s">
        <v>14272</v>
      </c>
      <c r="G496" s="4" t="s">
        <v>33695</v>
      </c>
      <c r="H496" s="4" t="s">
        <v>30394</v>
      </c>
      <c r="I496" s="4" t="s">
        <v>33695</v>
      </c>
    </row>
    <row r="497" spans="1:9">
      <c r="A497" s="4" t="s">
        <v>12066</v>
      </c>
      <c r="B497" s="4" t="s">
        <v>12067</v>
      </c>
      <c r="C497" s="4" t="s">
        <v>24041</v>
      </c>
      <c r="D497" s="4" t="s">
        <v>19449</v>
      </c>
      <c r="E497" s="4" t="s">
        <v>20081</v>
      </c>
      <c r="F497" s="4" t="s">
        <v>14272</v>
      </c>
      <c r="G497" s="4" t="s">
        <v>33695</v>
      </c>
      <c r="H497" s="4" t="s">
        <v>30394</v>
      </c>
      <c r="I497" s="4" t="s">
        <v>33695</v>
      </c>
    </row>
    <row r="498" spans="1:9">
      <c r="A498" s="4" t="s">
        <v>12066</v>
      </c>
      <c r="B498" s="4" t="s">
        <v>12067</v>
      </c>
      <c r="C498" s="4" t="s">
        <v>24042</v>
      </c>
      <c r="D498" s="4" t="s">
        <v>21657</v>
      </c>
      <c r="E498" s="4" t="s">
        <v>21658</v>
      </c>
      <c r="F498" s="4" t="s">
        <v>14272</v>
      </c>
      <c r="G498" s="4" t="s">
        <v>33695</v>
      </c>
      <c r="H498" s="4" t="s">
        <v>30394</v>
      </c>
      <c r="I498" s="4" t="s">
        <v>33695</v>
      </c>
    </row>
    <row r="499" spans="1:9">
      <c r="A499" s="4" t="s">
        <v>12066</v>
      </c>
      <c r="B499" s="4" t="s">
        <v>12067</v>
      </c>
      <c r="C499" s="4" t="s">
        <v>24043</v>
      </c>
      <c r="D499" s="4" t="s">
        <v>16474</v>
      </c>
      <c r="E499" s="4" t="s">
        <v>19454</v>
      </c>
      <c r="F499" s="4" t="s">
        <v>14272</v>
      </c>
      <c r="G499" s="4" t="s">
        <v>33695</v>
      </c>
      <c r="H499" s="4" t="s">
        <v>30394</v>
      </c>
      <c r="I499" s="4" t="s">
        <v>33695</v>
      </c>
    </row>
    <row r="500" spans="1:9">
      <c r="A500" s="4" t="s">
        <v>12066</v>
      </c>
      <c r="B500" s="4" t="s">
        <v>12067</v>
      </c>
      <c r="C500" s="4" t="s">
        <v>24044</v>
      </c>
      <c r="D500" s="4" t="s">
        <v>20875</v>
      </c>
      <c r="E500" s="4" t="s">
        <v>21937</v>
      </c>
      <c r="F500" s="4" t="s">
        <v>14272</v>
      </c>
      <c r="G500" s="4" t="s">
        <v>33695</v>
      </c>
      <c r="H500" s="4" t="s">
        <v>30394</v>
      </c>
      <c r="I500" s="4" t="s">
        <v>33695</v>
      </c>
    </row>
    <row r="501" spans="1:9" ht="63">
      <c r="A501" s="4" t="s">
        <v>12066</v>
      </c>
      <c r="B501" s="4" t="s">
        <v>12067</v>
      </c>
      <c r="C501" s="7" t="s">
        <v>2700</v>
      </c>
      <c r="D501" s="4" t="s">
        <v>10645</v>
      </c>
      <c r="E501" s="4" t="s">
        <v>20079</v>
      </c>
      <c r="F501" s="4" t="s">
        <v>2701</v>
      </c>
      <c r="G501" s="4">
        <v>10427109</v>
      </c>
      <c r="H501" s="5" t="s">
        <v>24035</v>
      </c>
      <c r="I501" s="5" t="s">
        <v>14992</v>
      </c>
    </row>
    <row r="502" spans="1:9">
      <c r="A502" s="4" t="s">
        <v>12066</v>
      </c>
      <c r="B502" s="4" t="s">
        <v>12067</v>
      </c>
      <c r="C502" s="4" t="s">
        <v>24039</v>
      </c>
      <c r="D502" s="4" t="s">
        <v>21593</v>
      </c>
      <c r="E502" s="4" t="s">
        <v>21583</v>
      </c>
      <c r="F502" s="4" t="s">
        <v>14272</v>
      </c>
      <c r="G502" s="4" t="s">
        <v>33695</v>
      </c>
      <c r="H502" s="4" t="s">
        <v>30394</v>
      </c>
      <c r="I502" s="4" t="s">
        <v>33695</v>
      </c>
    </row>
    <row r="503" spans="1:9">
      <c r="A503" s="4" t="s">
        <v>12066</v>
      </c>
      <c r="B503" s="4" t="s">
        <v>12067</v>
      </c>
      <c r="C503" s="4" t="s">
        <v>24038</v>
      </c>
      <c r="D503" s="4" t="s">
        <v>21593</v>
      </c>
      <c r="E503" s="4" t="s">
        <v>21583</v>
      </c>
      <c r="F503" s="4" t="s">
        <v>14272</v>
      </c>
      <c r="G503" s="4" t="s">
        <v>33695</v>
      </c>
      <c r="H503" s="4" t="s">
        <v>30394</v>
      </c>
      <c r="I503" s="4" t="s">
        <v>33695</v>
      </c>
    </row>
    <row r="504" spans="1:9">
      <c r="A504" s="4" t="s">
        <v>12066</v>
      </c>
      <c r="B504" s="4" t="s">
        <v>12067</v>
      </c>
      <c r="C504" s="4" t="s">
        <v>24045</v>
      </c>
      <c r="D504" s="4" t="s">
        <v>21595</v>
      </c>
      <c r="E504" s="4" t="s">
        <v>20081</v>
      </c>
      <c r="F504" s="4" t="s">
        <v>14272</v>
      </c>
      <c r="G504" s="4" t="s">
        <v>33695</v>
      </c>
      <c r="H504" s="4" t="s">
        <v>30394</v>
      </c>
      <c r="I504" s="4" t="s">
        <v>33695</v>
      </c>
    </row>
    <row r="505" spans="1:9">
      <c r="A505" s="4" t="s">
        <v>12066</v>
      </c>
      <c r="B505" s="4" t="s">
        <v>12067</v>
      </c>
      <c r="C505" s="4" t="s">
        <v>24046</v>
      </c>
      <c r="D505" s="4" t="s">
        <v>21597</v>
      </c>
      <c r="E505" s="4" t="s">
        <v>20081</v>
      </c>
      <c r="F505" s="4" t="s">
        <v>14272</v>
      </c>
      <c r="G505" s="4" t="s">
        <v>33695</v>
      </c>
      <c r="H505" s="4" t="s">
        <v>30394</v>
      </c>
      <c r="I505" s="4" t="s">
        <v>33695</v>
      </c>
    </row>
    <row r="506" spans="1:9">
      <c r="A506" s="4" t="s">
        <v>12066</v>
      </c>
      <c r="B506" s="4" t="s">
        <v>12067</v>
      </c>
      <c r="C506" s="4" t="s">
        <v>24047</v>
      </c>
      <c r="D506" s="4" t="s">
        <v>21657</v>
      </c>
      <c r="E506" s="4" t="s">
        <v>21658</v>
      </c>
      <c r="F506" s="4" t="s">
        <v>14272</v>
      </c>
      <c r="G506" s="4" t="s">
        <v>33695</v>
      </c>
      <c r="H506" s="4" t="s">
        <v>30394</v>
      </c>
      <c r="I506" s="4" t="s">
        <v>33695</v>
      </c>
    </row>
    <row r="507" spans="1:9">
      <c r="A507" s="4" t="s">
        <v>12066</v>
      </c>
      <c r="B507" s="4" t="s">
        <v>12067</v>
      </c>
      <c r="C507" s="4" t="s">
        <v>24048</v>
      </c>
      <c r="D507" s="4" t="s">
        <v>20875</v>
      </c>
      <c r="E507" s="4" t="s">
        <v>21937</v>
      </c>
      <c r="F507" s="4" t="s">
        <v>14272</v>
      </c>
      <c r="G507" s="4" t="s">
        <v>33695</v>
      </c>
      <c r="H507" s="4" t="s">
        <v>30394</v>
      </c>
      <c r="I507" s="4" t="s">
        <v>33695</v>
      </c>
    </row>
    <row r="508" spans="1:9" ht="63">
      <c r="A508" s="4" t="s">
        <v>12320</v>
      </c>
      <c r="B508" s="4" t="s">
        <v>12321</v>
      </c>
      <c r="C508" s="7" t="s">
        <v>2711</v>
      </c>
      <c r="D508" s="4" t="s">
        <v>17151</v>
      </c>
      <c r="E508" s="4" t="s">
        <v>17152</v>
      </c>
      <c r="F508" s="4" t="s">
        <v>2712</v>
      </c>
      <c r="G508" s="4">
        <v>10427113</v>
      </c>
      <c r="H508" s="5" t="s">
        <v>24051</v>
      </c>
      <c r="I508" s="5" t="s">
        <v>14992</v>
      </c>
    </row>
    <row r="509" spans="1:9" ht="63">
      <c r="A509" s="4" t="s">
        <v>12322</v>
      </c>
      <c r="B509" s="4" t="s">
        <v>12323</v>
      </c>
      <c r="C509" s="7" t="s">
        <v>2714</v>
      </c>
      <c r="D509" s="4" t="s">
        <v>17151</v>
      </c>
      <c r="E509" s="4" t="s">
        <v>17152</v>
      </c>
      <c r="F509" s="4" t="s">
        <v>2715</v>
      </c>
      <c r="G509" s="4">
        <v>10427114</v>
      </c>
      <c r="H509" s="5" t="s">
        <v>24052</v>
      </c>
      <c r="I509" s="5" t="s">
        <v>14992</v>
      </c>
    </row>
    <row r="510" spans="1:9" ht="63">
      <c r="A510" s="4" t="s">
        <v>12324</v>
      </c>
      <c r="B510" s="4" t="s">
        <v>12325</v>
      </c>
      <c r="C510" s="7" t="s">
        <v>2717</v>
      </c>
      <c r="D510" s="4" t="s">
        <v>17151</v>
      </c>
      <c r="E510" s="4" t="s">
        <v>17152</v>
      </c>
      <c r="F510" s="4" t="s">
        <v>2718</v>
      </c>
      <c r="G510" s="4">
        <v>10427115</v>
      </c>
      <c r="H510" s="5" t="s">
        <v>24053</v>
      </c>
      <c r="I510" s="5" t="s">
        <v>14992</v>
      </c>
    </row>
    <row r="511" spans="1:9" ht="63">
      <c r="A511" s="4" t="s">
        <v>12326</v>
      </c>
      <c r="B511" s="4" t="s">
        <v>12327</v>
      </c>
      <c r="C511" s="7" t="s">
        <v>2720</v>
      </c>
      <c r="D511" s="4" t="s">
        <v>17151</v>
      </c>
      <c r="E511" s="4" t="s">
        <v>17152</v>
      </c>
      <c r="F511" s="4" t="s">
        <v>2721</v>
      </c>
      <c r="G511" s="4">
        <v>10427116</v>
      </c>
      <c r="H511" s="5" t="s">
        <v>24054</v>
      </c>
      <c r="I511" s="5" t="s">
        <v>14992</v>
      </c>
    </row>
    <row r="512" spans="1:9" ht="63">
      <c r="A512" s="4" t="s">
        <v>12114</v>
      </c>
      <c r="B512" s="4" t="s">
        <v>12115</v>
      </c>
      <c r="C512" s="7" t="s">
        <v>2170</v>
      </c>
      <c r="D512" s="4" t="s">
        <v>17151</v>
      </c>
      <c r="E512" s="4" t="s">
        <v>17152</v>
      </c>
      <c r="F512" s="4" t="s">
        <v>2171</v>
      </c>
      <c r="G512" s="4">
        <v>10426393</v>
      </c>
      <c r="H512" s="5" t="s">
        <v>24055</v>
      </c>
      <c r="I512" s="5" t="s">
        <v>14992</v>
      </c>
    </row>
    <row r="513" spans="1:9" ht="63">
      <c r="A513" s="4" t="s">
        <v>11751</v>
      </c>
      <c r="B513" s="4" t="s">
        <v>11752</v>
      </c>
      <c r="C513" s="7" t="s">
        <v>288</v>
      </c>
      <c r="D513" s="4" t="s">
        <v>17151</v>
      </c>
      <c r="E513" s="4" t="s">
        <v>17152</v>
      </c>
      <c r="F513" s="4" t="s">
        <v>289</v>
      </c>
      <c r="G513" s="4">
        <v>10408067</v>
      </c>
      <c r="H513" s="5" t="s">
        <v>24309</v>
      </c>
      <c r="I513" s="5" t="s">
        <v>21261</v>
      </c>
    </row>
    <row r="514" spans="1:9">
      <c r="A514" s="4" t="s">
        <v>11751</v>
      </c>
      <c r="B514" s="4" t="s">
        <v>11752</v>
      </c>
      <c r="C514" s="4" t="s">
        <v>24310</v>
      </c>
      <c r="D514" s="4" t="s">
        <v>16474</v>
      </c>
      <c r="E514" s="4" t="s">
        <v>16979</v>
      </c>
      <c r="F514" s="4" t="s">
        <v>14272</v>
      </c>
      <c r="G514" s="4" t="s">
        <v>33695</v>
      </c>
      <c r="H514" s="4" t="s">
        <v>30394</v>
      </c>
      <c r="I514" s="4" t="s">
        <v>33695</v>
      </c>
    </row>
    <row r="515" spans="1:9">
      <c r="A515" s="4" t="s">
        <v>11751</v>
      </c>
      <c r="B515" s="4" t="s">
        <v>11752</v>
      </c>
      <c r="C515" s="4" t="s">
        <v>24311</v>
      </c>
      <c r="D515" s="4" t="s">
        <v>16474</v>
      </c>
      <c r="E515" s="4" t="s">
        <v>16979</v>
      </c>
      <c r="F515" s="4" t="s">
        <v>14272</v>
      </c>
      <c r="G515" s="4" t="s">
        <v>33695</v>
      </c>
      <c r="H515" s="4" t="s">
        <v>30394</v>
      </c>
      <c r="I515" s="4" t="s">
        <v>33695</v>
      </c>
    </row>
    <row r="516" spans="1:9" ht="63">
      <c r="A516" s="4" t="s">
        <v>11753</v>
      </c>
      <c r="B516" s="4" t="s">
        <v>11754</v>
      </c>
      <c r="C516" s="7" t="s">
        <v>291</v>
      </c>
      <c r="D516" s="4" t="s">
        <v>17151</v>
      </c>
      <c r="E516" s="4" t="s">
        <v>17152</v>
      </c>
      <c r="F516" s="4" t="s">
        <v>292</v>
      </c>
      <c r="G516" s="4">
        <v>10408068</v>
      </c>
      <c r="H516" s="5" t="s">
        <v>24312</v>
      </c>
      <c r="I516" s="5" t="s">
        <v>21261</v>
      </c>
    </row>
    <row r="517" spans="1:9">
      <c r="A517" s="4" t="s">
        <v>11753</v>
      </c>
      <c r="B517" s="4" t="s">
        <v>11754</v>
      </c>
      <c r="C517" s="4" t="s">
        <v>24313</v>
      </c>
      <c r="D517" s="4" t="s">
        <v>16474</v>
      </c>
      <c r="E517" s="4" t="s">
        <v>16979</v>
      </c>
      <c r="F517" s="4" t="s">
        <v>14272</v>
      </c>
      <c r="G517" s="4" t="s">
        <v>33695</v>
      </c>
      <c r="H517" s="4" t="s">
        <v>30394</v>
      </c>
      <c r="I517" s="4" t="s">
        <v>33695</v>
      </c>
    </row>
    <row r="518" spans="1:9">
      <c r="A518" s="4" t="s">
        <v>11753</v>
      </c>
      <c r="B518" s="4" t="s">
        <v>11754</v>
      </c>
      <c r="C518" s="4" t="s">
        <v>24314</v>
      </c>
      <c r="D518" s="4" t="s">
        <v>16474</v>
      </c>
      <c r="E518" s="4" t="s">
        <v>16979</v>
      </c>
      <c r="F518" s="4" t="s">
        <v>14272</v>
      </c>
      <c r="G518" s="4" t="s">
        <v>33695</v>
      </c>
      <c r="H518" s="4" t="s">
        <v>30394</v>
      </c>
      <c r="I518" s="4" t="s">
        <v>33695</v>
      </c>
    </row>
    <row r="519" spans="1:9" ht="63">
      <c r="A519" s="4" t="s">
        <v>12328</v>
      </c>
      <c r="B519" s="4" t="s">
        <v>12329</v>
      </c>
      <c r="C519" s="7" t="s">
        <v>2726</v>
      </c>
      <c r="D519" s="4" t="s">
        <v>19437</v>
      </c>
      <c r="E519" s="4" t="s">
        <v>20075</v>
      </c>
      <c r="F519" s="4" t="s">
        <v>2727</v>
      </c>
      <c r="G519" s="4">
        <v>10427118</v>
      </c>
      <c r="H519" s="5" t="s">
        <v>23980</v>
      </c>
      <c r="I519" s="5" t="s">
        <v>14992</v>
      </c>
    </row>
    <row r="520" spans="1:9">
      <c r="A520" s="4" t="s">
        <v>12328</v>
      </c>
      <c r="B520" s="4" t="s">
        <v>12329</v>
      </c>
      <c r="C520" s="4" t="s">
        <v>23981</v>
      </c>
      <c r="D520" s="4" t="s">
        <v>10645</v>
      </c>
      <c r="E520" s="4" t="s">
        <v>20079</v>
      </c>
      <c r="F520" s="4" t="s">
        <v>14272</v>
      </c>
      <c r="G520" s="4" t="s">
        <v>33695</v>
      </c>
      <c r="H520" s="4" t="s">
        <v>30394</v>
      </c>
      <c r="I520" s="4" t="s">
        <v>33695</v>
      </c>
    </row>
    <row r="521" spans="1:9">
      <c r="A521" s="4" t="s">
        <v>12328</v>
      </c>
      <c r="B521" s="4" t="s">
        <v>12329</v>
      </c>
      <c r="C521" s="4" t="s">
        <v>23982</v>
      </c>
      <c r="D521" s="4" t="s">
        <v>21582</v>
      </c>
      <c r="E521" s="4" t="s">
        <v>21583</v>
      </c>
      <c r="F521" s="4" t="s">
        <v>14272</v>
      </c>
      <c r="G521" s="4" t="s">
        <v>33695</v>
      </c>
      <c r="H521" s="4" t="s">
        <v>30394</v>
      </c>
      <c r="I521" s="4" t="s">
        <v>33695</v>
      </c>
    </row>
    <row r="522" spans="1:9">
      <c r="A522" s="4" t="s">
        <v>12328</v>
      </c>
      <c r="B522" s="4" t="s">
        <v>12329</v>
      </c>
      <c r="C522" s="4" t="s">
        <v>23983</v>
      </c>
      <c r="D522" s="4" t="s">
        <v>21582</v>
      </c>
      <c r="E522" s="4" t="s">
        <v>21583</v>
      </c>
      <c r="F522" s="4" t="s">
        <v>14272</v>
      </c>
      <c r="G522" s="4" t="s">
        <v>33695</v>
      </c>
      <c r="H522" s="4" t="s">
        <v>30394</v>
      </c>
      <c r="I522" s="4" t="s">
        <v>33695</v>
      </c>
    </row>
    <row r="523" spans="1:9">
      <c r="A523" s="4" t="s">
        <v>12328</v>
      </c>
      <c r="B523" s="4" t="s">
        <v>12329</v>
      </c>
      <c r="C523" s="4" t="s">
        <v>23984</v>
      </c>
      <c r="D523" s="4" t="s">
        <v>19446</v>
      </c>
      <c r="E523" s="4" t="s">
        <v>20081</v>
      </c>
      <c r="F523" s="4" t="s">
        <v>14272</v>
      </c>
      <c r="G523" s="4" t="s">
        <v>33695</v>
      </c>
      <c r="H523" s="4" t="s">
        <v>30394</v>
      </c>
      <c r="I523" s="4" t="s">
        <v>33695</v>
      </c>
    </row>
    <row r="524" spans="1:9">
      <c r="A524" s="4" t="s">
        <v>12328</v>
      </c>
      <c r="B524" s="4" t="s">
        <v>12329</v>
      </c>
      <c r="C524" s="4" t="s">
        <v>23985</v>
      </c>
      <c r="D524" s="4" t="s">
        <v>19449</v>
      </c>
      <c r="E524" s="4" t="s">
        <v>20081</v>
      </c>
      <c r="F524" s="4" t="s">
        <v>14272</v>
      </c>
      <c r="G524" s="4" t="s">
        <v>33695</v>
      </c>
      <c r="H524" s="4" t="s">
        <v>30394</v>
      </c>
      <c r="I524" s="4" t="s">
        <v>33695</v>
      </c>
    </row>
    <row r="525" spans="1:9" ht="63">
      <c r="A525" s="4" t="s">
        <v>12328</v>
      </c>
      <c r="B525" s="4" t="s">
        <v>12329</v>
      </c>
      <c r="C525" s="7" t="s">
        <v>2723</v>
      </c>
      <c r="D525" s="4" t="s">
        <v>21657</v>
      </c>
      <c r="E525" s="4" t="s">
        <v>21658</v>
      </c>
      <c r="F525" s="4" t="s">
        <v>2724</v>
      </c>
      <c r="G525" s="4">
        <v>10427117</v>
      </c>
      <c r="H525" s="5" t="s">
        <v>33702</v>
      </c>
      <c r="I525" s="5" t="s">
        <v>14992</v>
      </c>
    </row>
    <row r="526" spans="1:9">
      <c r="A526" s="4" t="s">
        <v>12328</v>
      </c>
      <c r="B526" s="4" t="s">
        <v>12329</v>
      </c>
      <c r="C526" s="4" t="s">
        <v>23986</v>
      </c>
      <c r="D526" s="4" t="s">
        <v>20875</v>
      </c>
      <c r="E526" s="4" t="s">
        <v>21937</v>
      </c>
      <c r="F526" s="4" t="s">
        <v>14272</v>
      </c>
      <c r="G526" s="4" t="s">
        <v>33695</v>
      </c>
      <c r="H526" s="4" t="s">
        <v>30394</v>
      </c>
      <c r="I526" s="4" t="s">
        <v>33695</v>
      </c>
    </row>
    <row r="527" spans="1:9" ht="63">
      <c r="A527" s="4" t="s">
        <v>12328</v>
      </c>
      <c r="B527" s="4" t="s">
        <v>12329</v>
      </c>
      <c r="C527" s="7" t="s">
        <v>2726</v>
      </c>
      <c r="D527" s="4" t="s">
        <v>10645</v>
      </c>
      <c r="E527" s="4" t="s">
        <v>20079</v>
      </c>
      <c r="F527" s="4" t="s">
        <v>2727</v>
      </c>
      <c r="G527" s="4">
        <v>10427118</v>
      </c>
      <c r="H527" s="5" t="s">
        <v>23980</v>
      </c>
      <c r="I527" s="5" t="s">
        <v>14992</v>
      </c>
    </row>
    <row r="528" spans="1:9">
      <c r="A528" s="4" t="s">
        <v>12328</v>
      </c>
      <c r="B528" s="4" t="s">
        <v>12329</v>
      </c>
      <c r="C528" s="4" t="s">
        <v>23983</v>
      </c>
      <c r="D528" s="4" t="s">
        <v>21593</v>
      </c>
      <c r="E528" s="4" t="s">
        <v>21583</v>
      </c>
      <c r="F528" s="4" t="s">
        <v>14272</v>
      </c>
      <c r="G528" s="4" t="s">
        <v>33695</v>
      </c>
      <c r="H528" s="4" t="s">
        <v>30394</v>
      </c>
      <c r="I528" s="4" t="s">
        <v>33695</v>
      </c>
    </row>
    <row r="529" spans="1:9">
      <c r="A529" s="4" t="s">
        <v>12328</v>
      </c>
      <c r="B529" s="4" t="s">
        <v>12329</v>
      </c>
      <c r="C529" s="4" t="s">
        <v>23982</v>
      </c>
      <c r="D529" s="4" t="s">
        <v>21593</v>
      </c>
      <c r="E529" s="4" t="s">
        <v>21583</v>
      </c>
      <c r="F529" s="4" t="s">
        <v>14272</v>
      </c>
      <c r="G529" s="4" t="s">
        <v>33695</v>
      </c>
      <c r="H529" s="4" t="s">
        <v>30394</v>
      </c>
      <c r="I529" s="4" t="s">
        <v>33695</v>
      </c>
    </row>
    <row r="530" spans="1:9">
      <c r="A530" s="4" t="s">
        <v>12328</v>
      </c>
      <c r="B530" s="4" t="s">
        <v>12329</v>
      </c>
      <c r="C530" s="4" t="s">
        <v>23987</v>
      </c>
      <c r="D530" s="4" t="s">
        <v>21595</v>
      </c>
      <c r="E530" s="4" t="s">
        <v>20081</v>
      </c>
      <c r="F530" s="4" t="s">
        <v>14272</v>
      </c>
      <c r="G530" s="4" t="s">
        <v>33695</v>
      </c>
      <c r="H530" s="4" t="s">
        <v>30394</v>
      </c>
      <c r="I530" s="4" t="s">
        <v>33695</v>
      </c>
    </row>
    <row r="531" spans="1:9">
      <c r="A531" s="4" t="s">
        <v>12328</v>
      </c>
      <c r="B531" s="4" t="s">
        <v>12329</v>
      </c>
      <c r="C531" s="4" t="s">
        <v>23988</v>
      </c>
      <c r="D531" s="4" t="s">
        <v>21597</v>
      </c>
      <c r="E531" s="4" t="s">
        <v>20081</v>
      </c>
      <c r="F531" s="4" t="s">
        <v>14272</v>
      </c>
      <c r="G531" s="4" t="s">
        <v>33695</v>
      </c>
      <c r="H531" s="4" t="s">
        <v>30394</v>
      </c>
      <c r="I531" s="4" t="s">
        <v>33695</v>
      </c>
    </row>
    <row r="532" spans="1:9">
      <c r="A532" s="4" t="s">
        <v>12328</v>
      </c>
      <c r="B532" s="4" t="s">
        <v>12329</v>
      </c>
      <c r="C532" s="4" t="s">
        <v>23989</v>
      </c>
      <c r="D532" s="4" t="s">
        <v>21657</v>
      </c>
      <c r="E532" s="4" t="s">
        <v>21658</v>
      </c>
      <c r="F532" s="4" t="s">
        <v>14272</v>
      </c>
      <c r="G532" s="4" t="s">
        <v>33695</v>
      </c>
      <c r="H532" s="4" t="s">
        <v>30394</v>
      </c>
      <c r="I532" s="4" t="s">
        <v>33695</v>
      </c>
    </row>
    <row r="533" spans="1:9">
      <c r="A533" s="4" t="s">
        <v>12328</v>
      </c>
      <c r="B533" s="4" t="s">
        <v>12329</v>
      </c>
      <c r="C533" s="4" t="s">
        <v>23990</v>
      </c>
      <c r="D533" s="4" t="s">
        <v>20875</v>
      </c>
      <c r="E533" s="4" t="s">
        <v>21937</v>
      </c>
      <c r="F533" s="4" t="s">
        <v>14272</v>
      </c>
      <c r="G533" s="4" t="s">
        <v>33695</v>
      </c>
      <c r="H533" s="4" t="s">
        <v>30394</v>
      </c>
      <c r="I533" s="4" t="s">
        <v>33695</v>
      </c>
    </row>
    <row r="534" spans="1:9" ht="63">
      <c r="A534" s="4" t="s">
        <v>12330</v>
      </c>
      <c r="B534" s="4" t="s">
        <v>12331</v>
      </c>
      <c r="C534" s="7" t="s">
        <v>2729</v>
      </c>
      <c r="D534" s="4" t="s">
        <v>17151</v>
      </c>
      <c r="E534" s="4" t="s">
        <v>17152</v>
      </c>
      <c r="F534" s="4" t="s">
        <v>2730</v>
      </c>
      <c r="G534" s="4">
        <v>10427119</v>
      </c>
      <c r="H534" s="5" t="s">
        <v>23991</v>
      </c>
      <c r="I534" s="5" t="s">
        <v>14992</v>
      </c>
    </row>
    <row r="535" spans="1:9" ht="63">
      <c r="A535" s="4" t="s">
        <v>12332</v>
      </c>
      <c r="B535" s="4" t="s">
        <v>12333</v>
      </c>
      <c r="C535" s="7" t="s">
        <v>2732</v>
      </c>
      <c r="D535" s="4" t="s">
        <v>17151</v>
      </c>
      <c r="E535" s="4" t="s">
        <v>17152</v>
      </c>
      <c r="F535" s="4" t="s">
        <v>2727</v>
      </c>
      <c r="G535" s="4">
        <v>10427120</v>
      </c>
      <c r="H535" s="5" t="s">
        <v>23992</v>
      </c>
      <c r="I535" s="5" t="s">
        <v>14992</v>
      </c>
    </row>
    <row r="536" spans="1:9" ht="63">
      <c r="A536" s="4" t="s">
        <v>12328</v>
      </c>
      <c r="B536" s="4" t="s">
        <v>12329</v>
      </c>
      <c r="C536" s="7" t="s">
        <v>2726</v>
      </c>
      <c r="D536" s="4" t="s">
        <v>19437</v>
      </c>
      <c r="E536" s="4" t="s">
        <v>20075</v>
      </c>
      <c r="F536" s="4" t="s">
        <v>2727</v>
      </c>
      <c r="G536" s="4">
        <v>10427118</v>
      </c>
      <c r="H536" s="5" t="s">
        <v>23980</v>
      </c>
      <c r="I536" s="5" t="s">
        <v>14992</v>
      </c>
    </row>
    <row r="537" spans="1:9">
      <c r="A537" s="4" t="s">
        <v>12328</v>
      </c>
      <c r="B537" s="4" t="s">
        <v>12329</v>
      </c>
      <c r="C537" s="4" t="s">
        <v>23981</v>
      </c>
      <c r="D537" s="4" t="s">
        <v>10645</v>
      </c>
      <c r="E537" s="4" t="s">
        <v>20079</v>
      </c>
      <c r="F537" s="4" t="s">
        <v>14272</v>
      </c>
      <c r="G537" s="4" t="s">
        <v>33695</v>
      </c>
      <c r="H537" s="4" t="s">
        <v>30394</v>
      </c>
      <c r="I537" s="4" t="s">
        <v>33695</v>
      </c>
    </row>
    <row r="538" spans="1:9">
      <c r="A538" s="4" t="s">
        <v>12328</v>
      </c>
      <c r="B538" s="4" t="s">
        <v>12329</v>
      </c>
      <c r="C538" s="4" t="s">
        <v>23982</v>
      </c>
      <c r="D538" s="4" t="s">
        <v>21582</v>
      </c>
      <c r="E538" s="4" t="s">
        <v>21583</v>
      </c>
      <c r="F538" s="4" t="s">
        <v>14272</v>
      </c>
      <c r="G538" s="4" t="s">
        <v>33695</v>
      </c>
      <c r="H538" s="4" t="s">
        <v>30394</v>
      </c>
      <c r="I538" s="4" t="s">
        <v>33695</v>
      </c>
    </row>
    <row r="539" spans="1:9">
      <c r="A539" s="4" t="s">
        <v>12328</v>
      </c>
      <c r="B539" s="4" t="s">
        <v>12329</v>
      </c>
      <c r="C539" s="4" t="s">
        <v>23983</v>
      </c>
      <c r="D539" s="4" t="s">
        <v>21582</v>
      </c>
      <c r="E539" s="4" t="s">
        <v>21583</v>
      </c>
      <c r="F539" s="4" t="s">
        <v>14272</v>
      </c>
      <c r="G539" s="4" t="s">
        <v>33695</v>
      </c>
      <c r="H539" s="4" t="s">
        <v>30394</v>
      </c>
      <c r="I539" s="4" t="s">
        <v>33695</v>
      </c>
    </row>
    <row r="540" spans="1:9">
      <c r="A540" s="4" t="s">
        <v>12328</v>
      </c>
      <c r="B540" s="4" t="s">
        <v>12329</v>
      </c>
      <c r="C540" s="4" t="s">
        <v>23984</v>
      </c>
      <c r="D540" s="4" t="s">
        <v>19446</v>
      </c>
      <c r="E540" s="4" t="s">
        <v>20081</v>
      </c>
      <c r="F540" s="4" t="s">
        <v>14272</v>
      </c>
      <c r="G540" s="4" t="s">
        <v>33695</v>
      </c>
      <c r="H540" s="4" t="s">
        <v>30394</v>
      </c>
      <c r="I540" s="4" t="s">
        <v>33695</v>
      </c>
    </row>
    <row r="541" spans="1:9">
      <c r="A541" s="4" t="s">
        <v>12328</v>
      </c>
      <c r="B541" s="4" t="s">
        <v>12329</v>
      </c>
      <c r="C541" s="4" t="s">
        <v>23985</v>
      </c>
      <c r="D541" s="4" t="s">
        <v>19449</v>
      </c>
      <c r="E541" s="4" t="s">
        <v>20081</v>
      </c>
      <c r="F541" s="4" t="s">
        <v>14272</v>
      </c>
      <c r="G541" s="4" t="s">
        <v>33695</v>
      </c>
      <c r="H541" s="4" t="s">
        <v>30394</v>
      </c>
      <c r="I541" s="4" t="s">
        <v>33695</v>
      </c>
    </row>
    <row r="542" spans="1:9" ht="63">
      <c r="A542" s="4" t="s">
        <v>12328</v>
      </c>
      <c r="B542" s="4" t="s">
        <v>12329</v>
      </c>
      <c r="C542" s="7" t="s">
        <v>2723</v>
      </c>
      <c r="D542" s="4" t="s">
        <v>21657</v>
      </c>
      <c r="E542" s="4" t="s">
        <v>21658</v>
      </c>
      <c r="F542" s="4" t="s">
        <v>2724</v>
      </c>
      <c r="G542" s="4">
        <v>10427117</v>
      </c>
      <c r="H542" s="5" t="s">
        <v>33702</v>
      </c>
      <c r="I542" s="5" t="s">
        <v>14992</v>
      </c>
    </row>
    <row r="543" spans="1:9">
      <c r="A543" s="4" t="s">
        <v>12328</v>
      </c>
      <c r="B543" s="4" t="s">
        <v>12329</v>
      </c>
      <c r="C543" s="4" t="s">
        <v>23986</v>
      </c>
      <c r="D543" s="4" t="s">
        <v>20875</v>
      </c>
      <c r="E543" s="4" t="s">
        <v>21937</v>
      </c>
      <c r="F543" s="4" t="s">
        <v>14272</v>
      </c>
      <c r="G543" s="4" t="s">
        <v>33695</v>
      </c>
      <c r="H543" s="4" t="s">
        <v>30394</v>
      </c>
      <c r="I543" s="4" t="s">
        <v>33695</v>
      </c>
    </row>
    <row r="544" spans="1:9" ht="63">
      <c r="A544" s="4" t="s">
        <v>12328</v>
      </c>
      <c r="B544" s="4" t="s">
        <v>12329</v>
      </c>
      <c r="C544" s="7" t="s">
        <v>2726</v>
      </c>
      <c r="D544" s="4" t="s">
        <v>10645</v>
      </c>
      <c r="E544" s="4" t="s">
        <v>20079</v>
      </c>
      <c r="F544" s="4" t="s">
        <v>2727</v>
      </c>
      <c r="G544" s="4">
        <v>10427118</v>
      </c>
      <c r="H544" s="5" t="s">
        <v>23980</v>
      </c>
      <c r="I544" s="5" t="s">
        <v>14992</v>
      </c>
    </row>
    <row r="545" spans="1:9">
      <c r="A545" s="4" t="s">
        <v>12328</v>
      </c>
      <c r="B545" s="4" t="s">
        <v>12329</v>
      </c>
      <c r="C545" s="4" t="s">
        <v>23983</v>
      </c>
      <c r="D545" s="4" t="s">
        <v>21593</v>
      </c>
      <c r="E545" s="4" t="s">
        <v>21583</v>
      </c>
      <c r="F545" s="4" t="s">
        <v>14272</v>
      </c>
      <c r="G545" s="4" t="s">
        <v>33695</v>
      </c>
      <c r="H545" s="4" t="s">
        <v>30394</v>
      </c>
      <c r="I545" s="4" t="s">
        <v>33695</v>
      </c>
    </row>
    <row r="546" spans="1:9">
      <c r="A546" s="4" t="s">
        <v>12328</v>
      </c>
      <c r="B546" s="4" t="s">
        <v>12329</v>
      </c>
      <c r="C546" s="4" t="s">
        <v>23982</v>
      </c>
      <c r="D546" s="4" t="s">
        <v>21593</v>
      </c>
      <c r="E546" s="4" t="s">
        <v>21583</v>
      </c>
      <c r="F546" s="4" t="s">
        <v>14272</v>
      </c>
      <c r="G546" s="4" t="s">
        <v>33695</v>
      </c>
      <c r="H546" s="4" t="s">
        <v>30394</v>
      </c>
      <c r="I546" s="4" t="s">
        <v>33695</v>
      </c>
    </row>
    <row r="547" spans="1:9">
      <c r="A547" s="4" t="s">
        <v>12328</v>
      </c>
      <c r="B547" s="4" t="s">
        <v>12329</v>
      </c>
      <c r="C547" s="4" t="s">
        <v>23987</v>
      </c>
      <c r="D547" s="4" t="s">
        <v>21595</v>
      </c>
      <c r="E547" s="4" t="s">
        <v>20081</v>
      </c>
      <c r="F547" s="4" t="s">
        <v>14272</v>
      </c>
      <c r="G547" s="4" t="s">
        <v>33695</v>
      </c>
      <c r="H547" s="4" t="s">
        <v>30394</v>
      </c>
      <c r="I547" s="4" t="s">
        <v>33695</v>
      </c>
    </row>
    <row r="548" spans="1:9">
      <c r="A548" s="4" t="s">
        <v>12328</v>
      </c>
      <c r="B548" s="4" t="s">
        <v>12329</v>
      </c>
      <c r="C548" s="4" t="s">
        <v>23988</v>
      </c>
      <c r="D548" s="4" t="s">
        <v>21597</v>
      </c>
      <c r="E548" s="4" t="s">
        <v>20081</v>
      </c>
      <c r="F548" s="4" t="s">
        <v>14272</v>
      </c>
      <c r="G548" s="4" t="s">
        <v>33695</v>
      </c>
      <c r="H548" s="4" t="s">
        <v>30394</v>
      </c>
      <c r="I548" s="4" t="s">
        <v>33695</v>
      </c>
    </row>
    <row r="549" spans="1:9">
      <c r="A549" s="4" t="s">
        <v>12328</v>
      </c>
      <c r="B549" s="4" t="s">
        <v>12329</v>
      </c>
      <c r="C549" s="4" t="s">
        <v>23989</v>
      </c>
      <c r="D549" s="4" t="s">
        <v>21657</v>
      </c>
      <c r="E549" s="4" t="s">
        <v>21658</v>
      </c>
      <c r="F549" s="4" t="s">
        <v>14272</v>
      </c>
      <c r="G549" s="4" t="s">
        <v>33695</v>
      </c>
      <c r="H549" s="4" t="s">
        <v>30394</v>
      </c>
      <c r="I549" s="4" t="s">
        <v>33695</v>
      </c>
    </row>
    <row r="550" spans="1:9">
      <c r="A550" s="4" t="s">
        <v>12328</v>
      </c>
      <c r="B550" s="4" t="s">
        <v>12329</v>
      </c>
      <c r="C550" s="4" t="s">
        <v>23990</v>
      </c>
      <c r="D550" s="4" t="s">
        <v>20875</v>
      </c>
      <c r="E550" s="4" t="s">
        <v>21937</v>
      </c>
      <c r="F550" s="4" t="s">
        <v>14272</v>
      </c>
      <c r="G550" s="4" t="s">
        <v>33695</v>
      </c>
      <c r="H550" s="4" t="s">
        <v>30394</v>
      </c>
      <c r="I550" s="4" t="s">
        <v>33695</v>
      </c>
    </row>
    <row r="551" spans="1:9" ht="63">
      <c r="A551" s="4" t="s">
        <v>12334</v>
      </c>
      <c r="B551" s="4" t="s">
        <v>12335</v>
      </c>
      <c r="C551" s="7" t="s">
        <v>2734</v>
      </c>
      <c r="D551" s="4" t="s">
        <v>17151</v>
      </c>
      <c r="E551" s="4" t="s">
        <v>17152</v>
      </c>
      <c r="F551" s="4" t="s">
        <v>2735</v>
      </c>
      <c r="G551" s="4">
        <v>10427121</v>
      </c>
      <c r="H551" s="5" t="s">
        <v>23993</v>
      </c>
      <c r="I551" s="5" t="s">
        <v>14992</v>
      </c>
    </row>
    <row r="552" spans="1:9" ht="63">
      <c r="A552" s="4" t="s">
        <v>12336</v>
      </c>
      <c r="B552" s="4" t="s">
        <v>12337</v>
      </c>
      <c r="C552" s="7" t="s">
        <v>2737</v>
      </c>
      <c r="D552" s="4" t="s">
        <v>17151</v>
      </c>
      <c r="E552" s="4" t="s">
        <v>17152</v>
      </c>
      <c r="F552" s="4" t="s">
        <v>2738</v>
      </c>
      <c r="G552" s="4">
        <v>10427122</v>
      </c>
      <c r="H552" s="5" t="s">
        <v>23994</v>
      </c>
      <c r="I552" s="5" t="s">
        <v>14992</v>
      </c>
    </row>
    <row r="553" spans="1:9" ht="63">
      <c r="A553" s="4" t="s">
        <v>12338</v>
      </c>
      <c r="B553" s="4" t="s">
        <v>12339</v>
      </c>
      <c r="C553" s="7" t="s">
        <v>2740</v>
      </c>
      <c r="D553" s="4" t="s">
        <v>17151</v>
      </c>
      <c r="E553" s="4" t="s">
        <v>17152</v>
      </c>
      <c r="F553" s="4" t="s">
        <v>2741</v>
      </c>
      <c r="G553" s="4">
        <v>10427123</v>
      </c>
      <c r="H553" s="5" t="s">
        <v>23995</v>
      </c>
      <c r="I553" s="5" t="s">
        <v>14992</v>
      </c>
    </row>
    <row r="554" spans="1:9" ht="63">
      <c r="A554" s="4" t="s">
        <v>12340</v>
      </c>
      <c r="B554" s="4" t="s">
        <v>12341</v>
      </c>
      <c r="C554" s="7" t="s">
        <v>2743</v>
      </c>
      <c r="D554" s="4" t="s">
        <v>17151</v>
      </c>
      <c r="E554" s="4" t="s">
        <v>17152</v>
      </c>
      <c r="F554" s="4" t="s">
        <v>2744</v>
      </c>
      <c r="G554" s="4">
        <v>10427124</v>
      </c>
      <c r="H554" s="5" t="s">
        <v>23996</v>
      </c>
      <c r="I554" s="5" t="s">
        <v>14992</v>
      </c>
    </row>
    <row r="555" spans="1:9" ht="63">
      <c r="A555" s="4" t="s">
        <v>12342</v>
      </c>
      <c r="B555" s="4" t="s">
        <v>12343</v>
      </c>
      <c r="C555" s="7" t="s">
        <v>2746</v>
      </c>
      <c r="D555" s="4" t="s">
        <v>17151</v>
      </c>
      <c r="E555" s="4" t="s">
        <v>17152</v>
      </c>
      <c r="F555" s="4" t="s">
        <v>2747</v>
      </c>
      <c r="G555" s="4">
        <v>10427125</v>
      </c>
      <c r="H555" s="5" t="s">
        <v>23997</v>
      </c>
      <c r="I555" s="5" t="s">
        <v>14992</v>
      </c>
    </row>
    <row r="556" spans="1:9" ht="63">
      <c r="A556" s="4" t="s">
        <v>12110</v>
      </c>
      <c r="B556" s="4" t="s">
        <v>12111</v>
      </c>
      <c r="C556" s="7" t="s">
        <v>2162</v>
      </c>
      <c r="D556" s="4" t="s">
        <v>17151</v>
      </c>
      <c r="E556" s="4" t="s">
        <v>17152</v>
      </c>
      <c r="F556" s="4" t="s">
        <v>2163</v>
      </c>
      <c r="G556" s="4">
        <v>10426390</v>
      </c>
      <c r="H556" s="5" t="s">
        <v>23998</v>
      </c>
      <c r="I556" s="5" t="s">
        <v>14992</v>
      </c>
    </row>
    <row r="557" spans="1:9" ht="63">
      <c r="A557" s="4" t="s">
        <v>12344</v>
      </c>
      <c r="B557" s="4" t="s">
        <v>12345</v>
      </c>
      <c r="C557" s="7" t="s">
        <v>2754</v>
      </c>
      <c r="D557" s="4" t="s">
        <v>17151</v>
      </c>
      <c r="E557" s="4" t="s">
        <v>17152</v>
      </c>
      <c r="F557" s="4" t="s">
        <v>2755</v>
      </c>
      <c r="G557" s="4">
        <v>10427128</v>
      </c>
      <c r="H557" s="5" t="s">
        <v>24011</v>
      </c>
      <c r="I557" s="5" t="s">
        <v>14992</v>
      </c>
    </row>
    <row r="558" spans="1:9" ht="63">
      <c r="A558" s="4" t="s">
        <v>12270</v>
      </c>
      <c r="B558" s="4" t="s">
        <v>12271</v>
      </c>
      <c r="C558" s="7" t="s">
        <v>2749</v>
      </c>
      <c r="D558" s="4" t="s">
        <v>19437</v>
      </c>
      <c r="E558" s="4" t="s">
        <v>20075</v>
      </c>
      <c r="F558" s="4" t="s">
        <v>2750</v>
      </c>
      <c r="G558" s="4">
        <v>10427126</v>
      </c>
      <c r="H558" s="5" t="s">
        <v>23999</v>
      </c>
      <c r="I558" s="5" t="s">
        <v>14992</v>
      </c>
    </row>
    <row r="559" spans="1:9" ht="63">
      <c r="A559" s="4" t="s">
        <v>12270</v>
      </c>
      <c r="B559" s="4" t="s">
        <v>12271</v>
      </c>
      <c r="C559" s="7" t="s">
        <v>2749</v>
      </c>
      <c r="D559" s="4" t="s">
        <v>10645</v>
      </c>
      <c r="E559" s="4" t="s">
        <v>20079</v>
      </c>
      <c r="F559" s="4" t="s">
        <v>2750</v>
      </c>
      <c r="G559" s="4">
        <v>10427126</v>
      </c>
      <c r="H559" s="5" t="s">
        <v>23999</v>
      </c>
      <c r="I559" s="5" t="s">
        <v>14992</v>
      </c>
    </row>
    <row r="560" spans="1:9">
      <c r="A560" s="4" t="s">
        <v>12270</v>
      </c>
      <c r="B560" s="4" t="s">
        <v>12271</v>
      </c>
      <c r="C560" s="4" t="s">
        <v>24002</v>
      </c>
      <c r="D560" s="4" t="s">
        <v>21593</v>
      </c>
      <c r="E560" s="4" t="s">
        <v>21583</v>
      </c>
      <c r="F560" s="4" t="s">
        <v>14272</v>
      </c>
      <c r="G560" s="4" t="s">
        <v>33695</v>
      </c>
      <c r="H560" s="4" t="s">
        <v>30394</v>
      </c>
      <c r="I560" s="4" t="s">
        <v>33695</v>
      </c>
    </row>
    <row r="561" spans="1:9">
      <c r="A561" s="4" t="s">
        <v>12270</v>
      </c>
      <c r="B561" s="4" t="s">
        <v>12271</v>
      </c>
      <c r="C561" s="4" t="s">
        <v>24001</v>
      </c>
      <c r="D561" s="4" t="s">
        <v>21593</v>
      </c>
      <c r="E561" s="4" t="s">
        <v>21583</v>
      </c>
      <c r="F561" s="4" t="s">
        <v>14272</v>
      </c>
      <c r="G561" s="4" t="s">
        <v>33695</v>
      </c>
      <c r="H561" s="4" t="s">
        <v>30394</v>
      </c>
      <c r="I561" s="4" t="s">
        <v>33695</v>
      </c>
    </row>
    <row r="562" spans="1:9">
      <c r="A562" s="4" t="s">
        <v>12270</v>
      </c>
      <c r="B562" s="4" t="s">
        <v>12271</v>
      </c>
      <c r="C562" s="4" t="s">
        <v>24007</v>
      </c>
      <c r="D562" s="4" t="s">
        <v>21595</v>
      </c>
      <c r="E562" s="4" t="s">
        <v>20081</v>
      </c>
      <c r="F562" s="4" t="s">
        <v>14272</v>
      </c>
      <c r="G562" s="4" t="s">
        <v>33695</v>
      </c>
      <c r="H562" s="4" t="s">
        <v>30394</v>
      </c>
      <c r="I562" s="4" t="s">
        <v>33695</v>
      </c>
    </row>
    <row r="563" spans="1:9">
      <c r="A563" s="4" t="s">
        <v>12270</v>
      </c>
      <c r="B563" s="4" t="s">
        <v>12271</v>
      </c>
      <c r="C563" s="4" t="s">
        <v>24008</v>
      </c>
      <c r="D563" s="4" t="s">
        <v>21597</v>
      </c>
      <c r="E563" s="4" t="s">
        <v>20081</v>
      </c>
      <c r="F563" s="4" t="s">
        <v>14272</v>
      </c>
      <c r="G563" s="4" t="s">
        <v>33695</v>
      </c>
      <c r="H563" s="4" t="s">
        <v>30394</v>
      </c>
      <c r="I563" s="4" t="s">
        <v>33695</v>
      </c>
    </row>
    <row r="564" spans="1:9">
      <c r="A564" s="4" t="s">
        <v>12270</v>
      </c>
      <c r="B564" s="4" t="s">
        <v>12271</v>
      </c>
      <c r="C564" s="4" t="s">
        <v>24009</v>
      </c>
      <c r="D564" s="4" t="s">
        <v>21657</v>
      </c>
      <c r="E564" s="4" t="s">
        <v>21658</v>
      </c>
      <c r="F564" s="4" t="s">
        <v>14272</v>
      </c>
      <c r="G564" s="4" t="s">
        <v>33695</v>
      </c>
      <c r="H564" s="4" t="s">
        <v>30394</v>
      </c>
      <c r="I564" s="4" t="s">
        <v>33695</v>
      </c>
    </row>
    <row r="565" spans="1:9">
      <c r="A565" s="4" t="s">
        <v>12270</v>
      </c>
      <c r="B565" s="4" t="s">
        <v>12271</v>
      </c>
      <c r="C565" s="4" t="s">
        <v>24010</v>
      </c>
      <c r="D565" s="4" t="s">
        <v>20875</v>
      </c>
      <c r="E565" s="4" t="s">
        <v>21937</v>
      </c>
      <c r="F565" s="4" t="s">
        <v>14272</v>
      </c>
      <c r="G565" s="4" t="s">
        <v>33695</v>
      </c>
      <c r="H565" s="4" t="s">
        <v>30394</v>
      </c>
      <c r="I565" s="4" t="s">
        <v>33695</v>
      </c>
    </row>
    <row r="566" spans="1:9" ht="63">
      <c r="A566" s="4" t="s">
        <v>12270</v>
      </c>
      <c r="B566" s="4" t="s">
        <v>12271</v>
      </c>
      <c r="C566" s="7" t="s">
        <v>2749</v>
      </c>
      <c r="D566" s="4" t="s">
        <v>19437</v>
      </c>
      <c r="E566" s="4" t="s">
        <v>20075</v>
      </c>
      <c r="F566" s="4" t="s">
        <v>2750</v>
      </c>
      <c r="G566" s="4">
        <v>10427126</v>
      </c>
      <c r="H566" s="5" t="s">
        <v>23999</v>
      </c>
      <c r="I566" s="5" t="s">
        <v>14992</v>
      </c>
    </row>
    <row r="567" spans="1:9" ht="63">
      <c r="A567" s="4" t="s">
        <v>12270</v>
      </c>
      <c r="B567" s="4" t="s">
        <v>12271</v>
      </c>
      <c r="C567" s="7" t="s">
        <v>2749</v>
      </c>
      <c r="D567" s="4" t="s">
        <v>10645</v>
      </c>
      <c r="E567" s="4" t="s">
        <v>20079</v>
      </c>
      <c r="F567" s="4" t="s">
        <v>2750</v>
      </c>
      <c r="G567" s="4">
        <v>10427126</v>
      </c>
      <c r="H567" s="5" t="s">
        <v>23999</v>
      </c>
      <c r="I567" s="5" t="s">
        <v>14992</v>
      </c>
    </row>
    <row r="568" spans="1:9">
      <c r="A568" s="4" t="s">
        <v>12270</v>
      </c>
      <c r="B568" s="4" t="s">
        <v>12271</v>
      </c>
      <c r="C568" s="4" t="s">
        <v>24002</v>
      </c>
      <c r="D568" s="4" t="s">
        <v>21593</v>
      </c>
      <c r="E568" s="4" t="s">
        <v>21583</v>
      </c>
      <c r="F568" s="4" t="s">
        <v>14272</v>
      </c>
      <c r="G568" s="4" t="s">
        <v>33695</v>
      </c>
      <c r="H568" s="4" t="s">
        <v>30394</v>
      </c>
      <c r="I568" s="4" t="s">
        <v>33695</v>
      </c>
    </row>
    <row r="569" spans="1:9">
      <c r="A569" s="4" t="s">
        <v>12270</v>
      </c>
      <c r="B569" s="4" t="s">
        <v>12271</v>
      </c>
      <c r="C569" s="4" t="s">
        <v>24001</v>
      </c>
      <c r="D569" s="4" t="s">
        <v>21593</v>
      </c>
      <c r="E569" s="4" t="s">
        <v>21583</v>
      </c>
      <c r="F569" s="4" t="s">
        <v>14272</v>
      </c>
      <c r="G569" s="4" t="s">
        <v>33695</v>
      </c>
      <c r="H569" s="4" t="s">
        <v>30394</v>
      </c>
      <c r="I569" s="4" t="s">
        <v>33695</v>
      </c>
    </row>
    <row r="570" spans="1:9">
      <c r="A570" s="4" t="s">
        <v>12270</v>
      </c>
      <c r="B570" s="4" t="s">
        <v>12271</v>
      </c>
      <c r="C570" s="4" t="s">
        <v>24007</v>
      </c>
      <c r="D570" s="4" t="s">
        <v>21595</v>
      </c>
      <c r="E570" s="4" t="s">
        <v>20081</v>
      </c>
      <c r="F570" s="4" t="s">
        <v>14272</v>
      </c>
      <c r="G570" s="4" t="s">
        <v>33695</v>
      </c>
      <c r="H570" s="4" t="s">
        <v>30394</v>
      </c>
      <c r="I570" s="4" t="s">
        <v>33695</v>
      </c>
    </row>
    <row r="571" spans="1:9">
      <c r="A571" s="4" t="s">
        <v>12270</v>
      </c>
      <c r="B571" s="4" t="s">
        <v>12271</v>
      </c>
      <c r="C571" s="4" t="s">
        <v>24008</v>
      </c>
      <c r="D571" s="4" t="s">
        <v>21597</v>
      </c>
      <c r="E571" s="4" t="s">
        <v>20081</v>
      </c>
      <c r="F571" s="4" t="s">
        <v>14272</v>
      </c>
      <c r="G571" s="4" t="s">
        <v>33695</v>
      </c>
      <c r="H571" s="4" t="s">
        <v>30394</v>
      </c>
      <c r="I571" s="4" t="s">
        <v>33695</v>
      </c>
    </row>
    <row r="572" spans="1:9">
      <c r="A572" s="4" t="s">
        <v>12270</v>
      </c>
      <c r="B572" s="4" t="s">
        <v>12271</v>
      </c>
      <c r="C572" s="4" t="s">
        <v>24009</v>
      </c>
      <c r="D572" s="4" t="s">
        <v>21657</v>
      </c>
      <c r="E572" s="4" t="s">
        <v>21658</v>
      </c>
      <c r="F572" s="4" t="s">
        <v>14272</v>
      </c>
      <c r="G572" s="4" t="s">
        <v>33695</v>
      </c>
      <c r="H572" s="4" t="s">
        <v>30394</v>
      </c>
      <c r="I572" s="4" t="s">
        <v>33695</v>
      </c>
    </row>
    <row r="573" spans="1:9">
      <c r="A573" s="4" t="s">
        <v>12270</v>
      </c>
      <c r="B573" s="4" t="s">
        <v>12271</v>
      </c>
      <c r="C573" s="4" t="s">
        <v>24010</v>
      </c>
      <c r="D573" s="4" t="s">
        <v>20875</v>
      </c>
      <c r="E573" s="4" t="s">
        <v>21937</v>
      </c>
      <c r="F573" s="4" t="s">
        <v>14272</v>
      </c>
      <c r="G573" s="4" t="s">
        <v>33695</v>
      </c>
      <c r="H573" s="4" t="s">
        <v>30394</v>
      </c>
      <c r="I573" s="4" t="s">
        <v>33695</v>
      </c>
    </row>
    <row r="574" spans="1:9" ht="63">
      <c r="A574" s="4" t="s">
        <v>12346</v>
      </c>
      <c r="B574" s="4" t="s">
        <v>12347</v>
      </c>
      <c r="C574" s="7" t="s">
        <v>2757</v>
      </c>
      <c r="D574" s="4" t="s">
        <v>17151</v>
      </c>
      <c r="E574" s="4" t="s">
        <v>17152</v>
      </c>
      <c r="F574" s="4" t="s">
        <v>2750</v>
      </c>
      <c r="G574" s="4">
        <v>10427129</v>
      </c>
      <c r="H574" s="5" t="s">
        <v>24012</v>
      </c>
      <c r="I574" s="5" t="s">
        <v>14992</v>
      </c>
    </row>
    <row r="575" spans="1:9" ht="63">
      <c r="A575" s="4" t="s">
        <v>12348</v>
      </c>
      <c r="B575" s="4" t="s">
        <v>12349</v>
      </c>
      <c r="C575" s="7" t="s">
        <v>2759</v>
      </c>
      <c r="D575" s="4" t="s">
        <v>17151</v>
      </c>
      <c r="E575" s="4" t="s">
        <v>17152</v>
      </c>
      <c r="F575" s="4" t="s">
        <v>2760</v>
      </c>
      <c r="G575" s="4">
        <v>10427130</v>
      </c>
      <c r="H575" s="5" t="s">
        <v>24013</v>
      </c>
      <c r="I575" s="5" t="s">
        <v>14992</v>
      </c>
    </row>
    <row r="576" spans="1:9" ht="63">
      <c r="A576" s="4" t="s">
        <v>12350</v>
      </c>
      <c r="B576" s="4" t="s">
        <v>12351</v>
      </c>
      <c r="C576" s="7" t="s">
        <v>2762</v>
      </c>
      <c r="D576" s="4" t="s">
        <v>17151</v>
      </c>
      <c r="E576" s="4" t="s">
        <v>17152</v>
      </c>
      <c r="F576" s="4" t="s">
        <v>2763</v>
      </c>
      <c r="G576" s="4">
        <v>10427131</v>
      </c>
      <c r="H576" s="5" t="s">
        <v>24014</v>
      </c>
      <c r="I576" s="5" t="s">
        <v>14992</v>
      </c>
    </row>
    <row r="577" spans="1:9" ht="63">
      <c r="A577" s="4" t="s">
        <v>12352</v>
      </c>
      <c r="B577" s="4" t="s">
        <v>12353</v>
      </c>
      <c r="C577" s="7" t="s">
        <v>2765</v>
      </c>
      <c r="D577" s="4" t="s">
        <v>17151</v>
      </c>
      <c r="E577" s="4" t="s">
        <v>17152</v>
      </c>
      <c r="F577" s="4" t="s">
        <v>2766</v>
      </c>
      <c r="G577" s="4">
        <v>10427132</v>
      </c>
      <c r="H577" s="5" t="s">
        <v>24015</v>
      </c>
      <c r="I577" s="5" t="s">
        <v>14992</v>
      </c>
    </row>
    <row r="578" spans="1:9" ht="63">
      <c r="A578" s="4" t="s">
        <v>12112</v>
      </c>
      <c r="B578" s="4" t="s">
        <v>12113</v>
      </c>
      <c r="C578" s="7" t="s">
        <v>2165</v>
      </c>
      <c r="D578" s="4" t="s">
        <v>17151</v>
      </c>
      <c r="E578" s="4" t="s">
        <v>17152</v>
      </c>
      <c r="F578" s="4" t="s">
        <v>2166</v>
      </c>
      <c r="G578" s="4">
        <v>10426391</v>
      </c>
      <c r="H578" s="5" t="s">
        <v>24016</v>
      </c>
      <c r="I578" s="5" t="s">
        <v>14992</v>
      </c>
    </row>
    <row r="579" spans="1:9">
      <c r="A579" s="4" t="s">
        <v>12356</v>
      </c>
      <c r="B579" s="4" t="s">
        <v>12357</v>
      </c>
      <c r="C579" s="4" t="s">
        <v>23945</v>
      </c>
      <c r="D579" s="4" t="s">
        <v>19437</v>
      </c>
      <c r="E579" s="4" t="s">
        <v>20075</v>
      </c>
      <c r="F579" s="4" t="s">
        <v>14272</v>
      </c>
      <c r="G579" s="4" t="s">
        <v>33695</v>
      </c>
      <c r="H579" s="4" t="s">
        <v>30394</v>
      </c>
      <c r="I579" s="4" t="s">
        <v>33695</v>
      </c>
    </row>
    <row r="580" spans="1:9">
      <c r="A580" s="4" t="s">
        <v>12356</v>
      </c>
      <c r="B580" s="4" t="s">
        <v>12357</v>
      </c>
      <c r="C580" s="4" t="s">
        <v>23946</v>
      </c>
      <c r="D580" s="4" t="s">
        <v>10645</v>
      </c>
      <c r="E580" s="4" t="s">
        <v>20079</v>
      </c>
      <c r="F580" s="4" t="s">
        <v>14272</v>
      </c>
      <c r="G580" s="4" t="s">
        <v>33695</v>
      </c>
      <c r="H580" s="4" t="s">
        <v>30394</v>
      </c>
      <c r="I580" s="4" t="s">
        <v>33695</v>
      </c>
    </row>
    <row r="581" spans="1:9">
      <c r="A581" s="4" t="s">
        <v>12356</v>
      </c>
      <c r="B581" s="4" t="s">
        <v>12357</v>
      </c>
      <c r="C581" s="4" t="s">
        <v>23947</v>
      </c>
      <c r="D581" s="4" t="s">
        <v>21582</v>
      </c>
      <c r="E581" s="4" t="s">
        <v>21583</v>
      </c>
      <c r="F581" s="4" t="s">
        <v>14272</v>
      </c>
      <c r="G581" s="4" t="s">
        <v>33695</v>
      </c>
      <c r="H581" s="4" t="s">
        <v>30394</v>
      </c>
      <c r="I581" s="4" t="s">
        <v>33695</v>
      </c>
    </row>
    <row r="582" spans="1:9">
      <c r="A582" s="4" t="s">
        <v>12356</v>
      </c>
      <c r="B582" s="4" t="s">
        <v>12357</v>
      </c>
      <c r="C582" s="4" t="s">
        <v>23948</v>
      </c>
      <c r="D582" s="4" t="s">
        <v>21582</v>
      </c>
      <c r="E582" s="4" t="s">
        <v>21583</v>
      </c>
      <c r="F582" s="4" t="s">
        <v>14272</v>
      </c>
      <c r="G582" s="4" t="s">
        <v>33695</v>
      </c>
      <c r="H582" s="4" t="s">
        <v>30394</v>
      </c>
      <c r="I582" s="4" t="s">
        <v>33695</v>
      </c>
    </row>
    <row r="583" spans="1:9">
      <c r="A583" s="4" t="s">
        <v>12356</v>
      </c>
      <c r="B583" s="4" t="s">
        <v>12357</v>
      </c>
      <c r="C583" s="4" t="s">
        <v>23949</v>
      </c>
      <c r="D583" s="4" t="s">
        <v>19446</v>
      </c>
      <c r="E583" s="4" t="s">
        <v>20081</v>
      </c>
      <c r="F583" s="4" t="s">
        <v>14272</v>
      </c>
      <c r="G583" s="4" t="s">
        <v>33695</v>
      </c>
      <c r="H583" s="4" t="s">
        <v>30394</v>
      </c>
      <c r="I583" s="4" t="s">
        <v>33695</v>
      </c>
    </row>
    <row r="584" spans="1:9">
      <c r="A584" s="4" t="s">
        <v>12356</v>
      </c>
      <c r="B584" s="4" t="s">
        <v>12357</v>
      </c>
      <c r="C584" s="4" t="s">
        <v>23950</v>
      </c>
      <c r="D584" s="4" t="s">
        <v>19449</v>
      </c>
      <c r="E584" s="4" t="s">
        <v>20081</v>
      </c>
      <c r="F584" s="4" t="s">
        <v>14272</v>
      </c>
      <c r="G584" s="4" t="s">
        <v>33695</v>
      </c>
      <c r="H584" s="4" t="s">
        <v>30394</v>
      </c>
      <c r="I584" s="4" t="s">
        <v>33695</v>
      </c>
    </row>
    <row r="585" spans="1:9" ht="63">
      <c r="A585" s="4" t="s">
        <v>12356</v>
      </c>
      <c r="B585" s="4" t="s">
        <v>12357</v>
      </c>
      <c r="C585" s="7" t="s">
        <v>2774</v>
      </c>
      <c r="D585" s="4" t="s">
        <v>21657</v>
      </c>
      <c r="E585" s="4" t="s">
        <v>21658</v>
      </c>
      <c r="F585" s="4" t="s">
        <v>2772</v>
      </c>
      <c r="G585" s="4">
        <v>10427135</v>
      </c>
      <c r="H585" s="5" t="s">
        <v>33703</v>
      </c>
      <c r="I585" s="5" t="s">
        <v>14992</v>
      </c>
    </row>
    <row r="586" spans="1:9">
      <c r="A586" s="4" t="s">
        <v>12356</v>
      </c>
      <c r="B586" s="4" t="s">
        <v>12357</v>
      </c>
      <c r="C586" s="4" t="s">
        <v>23951</v>
      </c>
      <c r="D586" s="4" t="s">
        <v>20875</v>
      </c>
      <c r="E586" s="4" t="s">
        <v>21937</v>
      </c>
      <c r="F586" s="4" t="s">
        <v>14272</v>
      </c>
      <c r="G586" s="4" t="s">
        <v>33695</v>
      </c>
      <c r="H586" s="4" t="s">
        <v>30394</v>
      </c>
      <c r="I586" s="4" t="s">
        <v>33695</v>
      </c>
    </row>
    <row r="587" spans="1:9">
      <c r="A587" s="4" t="s">
        <v>12356</v>
      </c>
      <c r="B587" s="4" t="s">
        <v>12357</v>
      </c>
      <c r="C587" s="4" t="s">
        <v>23945</v>
      </c>
      <c r="D587" s="4" t="s">
        <v>10645</v>
      </c>
      <c r="E587" s="4" t="s">
        <v>20079</v>
      </c>
      <c r="F587" s="4" t="s">
        <v>14272</v>
      </c>
      <c r="G587" s="4" t="s">
        <v>33695</v>
      </c>
      <c r="H587" s="4" t="s">
        <v>30394</v>
      </c>
      <c r="I587" s="4" t="s">
        <v>33695</v>
      </c>
    </row>
    <row r="588" spans="1:9">
      <c r="A588" s="4" t="s">
        <v>12356</v>
      </c>
      <c r="B588" s="4" t="s">
        <v>12357</v>
      </c>
      <c r="C588" s="4" t="s">
        <v>23948</v>
      </c>
      <c r="D588" s="4" t="s">
        <v>21593</v>
      </c>
      <c r="E588" s="4" t="s">
        <v>21583</v>
      </c>
      <c r="F588" s="4" t="s">
        <v>14272</v>
      </c>
      <c r="G588" s="4" t="s">
        <v>33695</v>
      </c>
      <c r="H588" s="4" t="s">
        <v>30394</v>
      </c>
      <c r="I588" s="4" t="s">
        <v>33695</v>
      </c>
    </row>
    <row r="589" spans="1:9">
      <c r="A589" s="4" t="s">
        <v>12356</v>
      </c>
      <c r="B589" s="4" t="s">
        <v>12357</v>
      </c>
      <c r="C589" s="4" t="s">
        <v>23947</v>
      </c>
      <c r="D589" s="4" t="s">
        <v>21593</v>
      </c>
      <c r="E589" s="4" t="s">
        <v>21583</v>
      </c>
      <c r="F589" s="4" t="s">
        <v>14272</v>
      </c>
      <c r="G589" s="4" t="s">
        <v>33695</v>
      </c>
      <c r="H589" s="4" t="s">
        <v>30394</v>
      </c>
      <c r="I589" s="4" t="s">
        <v>33695</v>
      </c>
    </row>
    <row r="590" spans="1:9">
      <c r="A590" s="4" t="s">
        <v>12356</v>
      </c>
      <c r="B590" s="4" t="s">
        <v>12357</v>
      </c>
      <c r="C590" s="4" t="s">
        <v>23952</v>
      </c>
      <c r="D590" s="4" t="s">
        <v>21595</v>
      </c>
      <c r="E590" s="4" t="s">
        <v>20081</v>
      </c>
      <c r="F590" s="4" t="s">
        <v>14272</v>
      </c>
      <c r="G590" s="4" t="s">
        <v>33695</v>
      </c>
      <c r="H590" s="4" t="s">
        <v>30394</v>
      </c>
      <c r="I590" s="4" t="s">
        <v>33695</v>
      </c>
    </row>
    <row r="591" spans="1:9">
      <c r="A591" s="4" t="s">
        <v>12356</v>
      </c>
      <c r="B591" s="4" t="s">
        <v>12357</v>
      </c>
      <c r="C591" s="4" t="s">
        <v>23953</v>
      </c>
      <c r="D591" s="4" t="s">
        <v>21597</v>
      </c>
      <c r="E591" s="4" t="s">
        <v>20081</v>
      </c>
      <c r="F591" s="4" t="s">
        <v>14272</v>
      </c>
      <c r="G591" s="4" t="s">
        <v>33695</v>
      </c>
      <c r="H591" s="4" t="s">
        <v>30394</v>
      </c>
      <c r="I591" s="4" t="s">
        <v>33695</v>
      </c>
    </row>
    <row r="592" spans="1:9">
      <c r="A592" s="4" t="s">
        <v>12356</v>
      </c>
      <c r="B592" s="4" t="s">
        <v>12357</v>
      </c>
      <c r="C592" s="4" t="s">
        <v>23954</v>
      </c>
      <c r="D592" s="4" t="s">
        <v>21657</v>
      </c>
      <c r="E592" s="4" t="s">
        <v>21658</v>
      </c>
      <c r="F592" s="4" t="s">
        <v>14272</v>
      </c>
      <c r="G592" s="4" t="s">
        <v>33695</v>
      </c>
      <c r="H592" s="4" t="s">
        <v>30394</v>
      </c>
      <c r="I592" s="4" t="s">
        <v>33695</v>
      </c>
    </row>
    <row r="593" spans="1:9">
      <c r="A593" s="4" t="s">
        <v>12356</v>
      </c>
      <c r="B593" s="4" t="s">
        <v>12357</v>
      </c>
      <c r="C593" s="4" t="s">
        <v>23955</v>
      </c>
      <c r="D593" s="4" t="s">
        <v>20875</v>
      </c>
      <c r="E593" s="4" t="s">
        <v>21937</v>
      </c>
      <c r="F593" s="4" t="s">
        <v>14272</v>
      </c>
      <c r="G593" s="4" t="s">
        <v>33695</v>
      </c>
      <c r="H593" s="4" t="s">
        <v>30394</v>
      </c>
      <c r="I593" s="4" t="s">
        <v>33695</v>
      </c>
    </row>
    <row r="594" spans="1:9" ht="63">
      <c r="A594" s="4" t="s">
        <v>12358</v>
      </c>
      <c r="B594" s="4" t="s">
        <v>12359</v>
      </c>
      <c r="C594" s="7" t="s">
        <v>2776</v>
      </c>
      <c r="D594" s="4" t="s">
        <v>17151</v>
      </c>
      <c r="E594" s="4" t="s">
        <v>17152</v>
      </c>
      <c r="F594" s="4" t="s">
        <v>2777</v>
      </c>
      <c r="G594" s="4">
        <v>10427136</v>
      </c>
      <c r="H594" s="5" t="s">
        <v>23956</v>
      </c>
      <c r="I594" s="5" t="s">
        <v>14992</v>
      </c>
    </row>
    <row r="595" spans="1:9" ht="63">
      <c r="A595" s="4" t="s">
        <v>12360</v>
      </c>
      <c r="B595" s="4" t="s">
        <v>12361</v>
      </c>
      <c r="C595" s="7" t="s">
        <v>2779</v>
      </c>
      <c r="D595" s="4" t="s">
        <v>17151</v>
      </c>
      <c r="E595" s="4" t="s">
        <v>17152</v>
      </c>
      <c r="F595" s="4" t="s">
        <v>2780</v>
      </c>
      <c r="G595" s="4">
        <v>10427137</v>
      </c>
      <c r="H595" s="5" t="s">
        <v>23957</v>
      </c>
      <c r="I595" s="5" t="s">
        <v>14992</v>
      </c>
    </row>
    <row r="596" spans="1:9">
      <c r="A596" s="4" t="s">
        <v>12356</v>
      </c>
      <c r="B596" s="4" t="s">
        <v>12357</v>
      </c>
      <c r="C596" s="4" t="s">
        <v>23945</v>
      </c>
      <c r="D596" s="4" t="s">
        <v>19437</v>
      </c>
      <c r="E596" s="4" t="s">
        <v>20075</v>
      </c>
      <c r="F596" s="4" t="s">
        <v>14272</v>
      </c>
      <c r="G596" s="4" t="s">
        <v>33695</v>
      </c>
      <c r="H596" s="4" t="s">
        <v>30394</v>
      </c>
      <c r="I596" s="4" t="s">
        <v>33695</v>
      </c>
    </row>
    <row r="597" spans="1:9">
      <c r="A597" s="4" t="s">
        <v>12356</v>
      </c>
      <c r="B597" s="4" t="s">
        <v>12357</v>
      </c>
      <c r="C597" s="4" t="s">
        <v>23946</v>
      </c>
      <c r="D597" s="4" t="s">
        <v>10645</v>
      </c>
      <c r="E597" s="4" t="s">
        <v>20079</v>
      </c>
      <c r="F597" s="4" t="s">
        <v>14272</v>
      </c>
      <c r="G597" s="4" t="s">
        <v>33695</v>
      </c>
      <c r="H597" s="4" t="s">
        <v>30394</v>
      </c>
      <c r="I597" s="4" t="s">
        <v>33695</v>
      </c>
    </row>
    <row r="598" spans="1:9">
      <c r="A598" s="4" t="s">
        <v>12356</v>
      </c>
      <c r="B598" s="4" t="s">
        <v>12357</v>
      </c>
      <c r="C598" s="4" t="s">
        <v>23947</v>
      </c>
      <c r="D598" s="4" t="s">
        <v>21582</v>
      </c>
      <c r="E598" s="4" t="s">
        <v>21583</v>
      </c>
      <c r="F598" s="4" t="s">
        <v>14272</v>
      </c>
      <c r="G598" s="4" t="s">
        <v>33695</v>
      </c>
      <c r="H598" s="4" t="s">
        <v>30394</v>
      </c>
      <c r="I598" s="4" t="s">
        <v>33695</v>
      </c>
    </row>
    <row r="599" spans="1:9">
      <c r="A599" s="4" t="s">
        <v>12356</v>
      </c>
      <c r="B599" s="4" t="s">
        <v>12357</v>
      </c>
      <c r="C599" s="4" t="s">
        <v>23948</v>
      </c>
      <c r="D599" s="4" t="s">
        <v>21582</v>
      </c>
      <c r="E599" s="4" t="s">
        <v>21583</v>
      </c>
      <c r="F599" s="4" t="s">
        <v>14272</v>
      </c>
      <c r="G599" s="4" t="s">
        <v>33695</v>
      </c>
      <c r="H599" s="4" t="s">
        <v>30394</v>
      </c>
      <c r="I599" s="4" t="s">
        <v>33695</v>
      </c>
    </row>
    <row r="600" spans="1:9">
      <c r="A600" s="4" t="s">
        <v>12356</v>
      </c>
      <c r="B600" s="4" t="s">
        <v>12357</v>
      </c>
      <c r="C600" s="4" t="s">
        <v>23949</v>
      </c>
      <c r="D600" s="4" t="s">
        <v>19446</v>
      </c>
      <c r="E600" s="4" t="s">
        <v>20081</v>
      </c>
      <c r="F600" s="4" t="s">
        <v>14272</v>
      </c>
      <c r="G600" s="4" t="s">
        <v>33695</v>
      </c>
      <c r="H600" s="4" t="s">
        <v>30394</v>
      </c>
      <c r="I600" s="4" t="s">
        <v>33695</v>
      </c>
    </row>
    <row r="601" spans="1:9">
      <c r="A601" s="4" t="s">
        <v>12356</v>
      </c>
      <c r="B601" s="4" t="s">
        <v>12357</v>
      </c>
      <c r="C601" s="4" t="s">
        <v>23950</v>
      </c>
      <c r="D601" s="4" t="s">
        <v>19449</v>
      </c>
      <c r="E601" s="4" t="s">
        <v>20081</v>
      </c>
      <c r="F601" s="4" t="s">
        <v>14272</v>
      </c>
      <c r="G601" s="4" t="s">
        <v>33695</v>
      </c>
      <c r="H601" s="4" t="s">
        <v>30394</v>
      </c>
      <c r="I601" s="4" t="s">
        <v>33695</v>
      </c>
    </row>
    <row r="602" spans="1:9" ht="63">
      <c r="A602" s="4" t="s">
        <v>12356</v>
      </c>
      <c r="B602" s="4" t="s">
        <v>12357</v>
      </c>
      <c r="C602" s="7" t="s">
        <v>2774</v>
      </c>
      <c r="D602" s="4" t="s">
        <v>21657</v>
      </c>
      <c r="E602" s="4" t="s">
        <v>21658</v>
      </c>
      <c r="F602" s="4" t="s">
        <v>2772</v>
      </c>
      <c r="G602" s="4">
        <v>10427135</v>
      </c>
      <c r="H602" s="5" t="s">
        <v>33703</v>
      </c>
      <c r="I602" s="5" t="s">
        <v>14992</v>
      </c>
    </row>
    <row r="603" spans="1:9">
      <c r="A603" s="4" t="s">
        <v>12356</v>
      </c>
      <c r="B603" s="4" t="s">
        <v>12357</v>
      </c>
      <c r="C603" s="4" t="s">
        <v>23951</v>
      </c>
      <c r="D603" s="4" t="s">
        <v>20875</v>
      </c>
      <c r="E603" s="4" t="s">
        <v>21937</v>
      </c>
      <c r="F603" s="4" t="s">
        <v>14272</v>
      </c>
      <c r="G603" s="4" t="s">
        <v>33695</v>
      </c>
      <c r="H603" s="4" t="s">
        <v>30394</v>
      </c>
      <c r="I603" s="4" t="s">
        <v>33695</v>
      </c>
    </row>
    <row r="604" spans="1:9">
      <c r="A604" s="4" t="s">
        <v>12356</v>
      </c>
      <c r="B604" s="4" t="s">
        <v>12357</v>
      </c>
      <c r="C604" s="4" t="s">
        <v>23945</v>
      </c>
      <c r="D604" s="4" t="s">
        <v>10645</v>
      </c>
      <c r="E604" s="4" t="s">
        <v>20079</v>
      </c>
      <c r="F604" s="4" t="s">
        <v>14272</v>
      </c>
      <c r="G604" s="4" t="s">
        <v>33695</v>
      </c>
      <c r="H604" s="4" t="s">
        <v>30394</v>
      </c>
      <c r="I604" s="4" t="s">
        <v>33695</v>
      </c>
    </row>
    <row r="605" spans="1:9">
      <c r="A605" s="4" t="s">
        <v>12356</v>
      </c>
      <c r="B605" s="4" t="s">
        <v>12357</v>
      </c>
      <c r="C605" s="4" t="s">
        <v>23948</v>
      </c>
      <c r="D605" s="4" t="s">
        <v>21593</v>
      </c>
      <c r="E605" s="4" t="s">
        <v>21583</v>
      </c>
      <c r="F605" s="4" t="s">
        <v>14272</v>
      </c>
      <c r="G605" s="4" t="s">
        <v>33695</v>
      </c>
      <c r="H605" s="4" t="s">
        <v>30394</v>
      </c>
      <c r="I605" s="4" t="s">
        <v>33695</v>
      </c>
    </row>
    <row r="606" spans="1:9">
      <c r="A606" s="4" t="s">
        <v>12356</v>
      </c>
      <c r="B606" s="4" t="s">
        <v>12357</v>
      </c>
      <c r="C606" s="4" t="s">
        <v>23947</v>
      </c>
      <c r="D606" s="4" t="s">
        <v>21593</v>
      </c>
      <c r="E606" s="4" t="s">
        <v>21583</v>
      </c>
      <c r="F606" s="4" t="s">
        <v>14272</v>
      </c>
      <c r="G606" s="4" t="s">
        <v>33695</v>
      </c>
      <c r="H606" s="4" t="s">
        <v>30394</v>
      </c>
      <c r="I606" s="4" t="s">
        <v>33695</v>
      </c>
    </row>
    <row r="607" spans="1:9">
      <c r="A607" s="4" t="s">
        <v>12356</v>
      </c>
      <c r="B607" s="4" t="s">
        <v>12357</v>
      </c>
      <c r="C607" s="4" t="s">
        <v>23952</v>
      </c>
      <c r="D607" s="4" t="s">
        <v>21595</v>
      </c>
      <c r="E607" s="4" t="s">
        <v>20081</v>
      </c>
      <c r="F607" s="4" t="s">
        <v>14272</v>
      </c>
      <c r="G607" s="4" t="s">
        <v>33695</v>
      </c>
      <c r="H607" s="4" t="s">
        <v>30394</v>
      </c>
      <c r="I607" s="4" t="s">
        <v>33695</v>
      </c>
    </row>
    <row r="608" spans="1:9">
      <c r="A608" s="4" t="s">
        <v>12356</v>
      </c>
      <c r="B608" s="4" t="s">
        <v>12357</v>
      </c>
      <c r="C608" s="4" t="s">
        <v>23953</v>
      </c>
      <c r="D608" s="4" t="s">
        <v>21597</v>
      </c>
      <c r="E608" s="4" t="s">
        <v>20081</v>
      </c>
      <c r="F608" s="4" t="s">
        <v>14272</v>
      </c>
      <c r="G608" s="4" t="s">
        <v>33695</v>
      </c>
      <c r="H608" s="4" t="s">
        <v>30394</v>
      </c>
      <c r="I608" s="4" t="s">
        <v>33695</v>
      </c>
    </row>
    <row r="609" spans="1:9">
      <c r="A609" s="4" t="s">
        <v>12356</v>
      </c>
      <c r="B609" s="4" t="s">
        <v>12357</v>
      </c>
      <c r="C609" s="4" t="s">
        <v>23954</v>
      </c>
      <c r="D609" s="4" t="s">
        <v>21657</v>
      </c>
      <c r="E609" s="4" t="s">
        <v>21658</v>
      </c>
      <c r="F609" s="4" t="s">
        <v>14272</v>
      </c>
      <c r="G609" s="4" t="s">
        <v>33695</v>
      </c>
      <c r="H609" s="4" t="s">
        <v>30394</v>
      </c>
      <c r="I609" s="4" t="s">
        <v>33695</v>
      </c>
    </row>
    <row r="610" spans="1:9">
      <c r="A610" s="4" t="s">
        <v>12356</v>
      </c>
      <c r="B610" s="4" t="s">
        <v>12357</v>
      </c>
      <c r="C610" s="4" t="s">
        <v>23955</v>
      </c>
      <c r="D610" s="4" t="s">
        <v>20875</v>
      </c>
      <c r="E610" s="4" t="s">
        <v>21937</v>
      </c>
      <c r="F610" s="4" t="s">
        <v>14272</v>
      </c>
      <c r="G610" s="4" t="s">
        <v>33695</v>
      </c>
      <c r="H610" s="4" t="s">
        <v>30394</v>
      </c>
      <c r="I610" s="4" t="s">
        <v>33695</v>
      </c>
    </row>
    <row r="611" spans="1:9" ht="63">
      <c r="A611" s="4" t="s">
        <v>12362</v>
      </c>
      <c r="B611" s="4" t="s">
        <v>12363</v>
      </c>
      <c r="C611" s="7" t="s">
        <v>2782</v>
      </c>
      <c r="D611" s="4" t="s">
        <v>17151</v>
      </c>
      <c r="E611" s="4" t="s">
        <v>17152</v>
      </c>
      <c r="F611" s="4" t="s">
        <v>2783</v>
      </c>
      <c r="G611" s="4">
        <v>10427138</v>
      </c>
      <c r="H611" s="5" t="s">
        <v>23958</v>
      </c>
      <c r="I611" s="5" t="s">
        <v>14992</v>
      </c>
    </row>
    <row r="612" spans="1:9" ht="63">
      <c r="A612" s="4" t="s">
        <v>12364</v>
      </c>
      <c r="B612" s="4" t="s">
        <v>12365</v>
      </c>
      <c r="C612" s="7" t="s">
        <v>2785</v>
      </c>
      <c r="D612" s="4" t="s">
        <v>17151</v>
      </c>
      <c r="E612" s="4" t="s">
        <v>17152</v>
      </c>
      <c r="F612" s="4" t="s">
        <v>2786</v>
      </c>
      <c r="G612" s="4">
        <v>10427139</v>
      </c>
      <c r="H612" s="5" t="s">
        <v>23959</v>
      </c>
      <c r="I612" s="5" t="s">
        <v>14992</v>
      </c>
    </row>
    <row r="613" spans="1:9" ht="63">
      <c r="A613" s="4" t="s">
        <v>12366</v>
      </c>
      <c r="B613" s="4" t="s">
        <v>12367</v>
      </c>
      <c r="C613" s="7" t="s">
        <v>2788</v>
      </c>
      <c r="D613" s="4" t="s">
        <v>17151</v>
      </c>
      <c r="E613" s="4" t="s">
        <v>17152</v>
      </c>
      <c r="F613" s="4" t="s">
        <v>2789</v>
      </c>
      <c r="G613" s="4">
        <v>10427140</v>
      </c>
      <c r="H613" s="5" t="s">
        <v>23960</v>
      </c>
      <c r="I613" s="5" t="s">
        <v>14992</v>
      </c>
    </row>
    <row r="614" spans="1:9" ht="63">
      <c r="A614" s="4" t="s">
        <v>12106</v>
      </c>
      <c r="B614" s="4" t="s">
        <v>12107</v>
      </c>
      <c r="C614" s="7" t="s">
        <v>2157</v>
      </c>
      <c r="D614" s="4" t="s">
        <v>17151</v>
      </c>
      <c r="E614" s="4" t="s">
        <v>17152</v>
      </c>
      <c r="F614" s="4" t="s">
        <v>109</v>
      </c>
      <c r="G614" s="4">
        <v>10426388</v>
      </c>
      <c r="H614" s="5" t="s">
        <v>23961</v>
      </c>
      <c r="I614" s="5" t="s">
        <v>14992</v>
      </c>
    </row>
    <row r="615" spans="1:9" ht="63">
      <c r="A615" s="4" t="s">
        <v>12370</v>
      </c>
      <c r="B615" s="4" t="s">
        <v>12371</v>
      </c>
      <c r="C615" s="7" t="s">
        <v>2796</v>
      </c>
      <c r="D615" s="4" t="s">
        <v>19437</v>
      </c>
      <c r="E615" s="4" t="s">
        <v>20075</v>
      </c>
      <c r="F615" s="4" t="s">
        <v>2797</v>
      </c>
      <c r="G615" s="4">
        <v>10427143</v>
      </c>
      <c r="H615" s="5" t="s">
        <v>23962</v>
      </c>
      <c r="I615" s="5" t="s">
        <v>14992</v>
      </c>
    </row>
    <row r="616" spans="1:9" ht="63">
      <c r="A616" s="4" t="s">
        <v>12370</v>
      </c>
      <c r="B616" s="4" t="s">
        <v>12371</v>
      </c>
      <c r="C616" s="7" t="s">
        <v>2796</v>
      </c>
      <c r="D616" s="4" t="s">
        <v>10645</v>
      </c>
      <c r="E616" s="4" t="s">
        <v>20079</v>
      </c>
      <c r="F616" s="4" t="s">
        <v>2797</v>
      </c>
      <c r="G616" s="4">
        <v>10427143</v>
      </c>
      <c r="H616" s="5" t="s">
        <v>23962</v>
      </c>
      <c r="I616" s="5" t="s">
        <v>14992</v>
      </c>
    </row>
    <row r="617" spans="1:9">
      <c r="A617" s="4" t="s">
        <v>12370</v>
      </c>
      <c r="B617" s="4" t="s">
        <v>12371</v>
      </c>
      <c r="C617" s="4" t="s">
        <v>23963</v>
      </c>
      <c r="D617" s="4" t="s">
        <v>21582</v>
      </c>
      <c r="E617" s="4" t="s">
        <v>21583</v>
      </c>
      <c r="F617" s="4" t="s">
        <v>14272</v>
      </c>
      <c r="G617" s="4" t="s">
        <v>33695</v>
      </c>
      <c r="H617" s="4" t="s">
        <v>30394</v>
      </c>
      <c r="I617" s="4" t="s">
        <v>33695</v>
      </c>
    </row>
    <row r="618" spans="1:9">
      <c r="A618" s="4" t="s">
        <v>12370</v>
      </c>
      <c r="B618" s="4" t="s">
        <v>12371</v>
      </c>
      <c r="C618" s="4" t="s">
        <v>23964</v>
      </c>
      <c r="D618" s="4" t="s">
        <v>21582</v>
      </c>
      <c r="E618" s="4" t="s">
        <v>21583</v>
      </c>
      <c r="F618" s="4" t="s">
        <v>14272</v>
      </c>
      <c r="G618" s="4" t="s">
        <v>33695</v>
      </c>
      <c r="H618" s="4" t="s">
        <v>30394</v>
      </c>
      <c r="I618" s="4" t="s">
        <v>33695</v>
      </c>
    </row>
    <row r="619" spans="1:9">
      <c r="A619" s="4" t="s">
        <v>12370</v>
      </c>
      <c r="B619" s="4" t="s">
        <v>12371</v>
      </c>
      <c r="C619" s="4" t="s">
        <v>23965</v>
      </c>
      <c r="D619" s="4" t="s">
        <v>19446</v>
      </c>
      <c r="E619" s="4" t="s">
        <v>20081</v>
      </c>
      <c r="F619" s="4" t="s">
        <v>14272</v>
      </c>
      <c r="G619" s="4" t="s">
        <v>33695</v>
      </c>
      <c r="H619" s="4" t="s">
        <v>30394</v>
      </c>
      <c r="I619" s="4" t="s">
        <v>33695</v>
      </c>
    </row>
    <row r="620" spans="1:9">
      <c r="A620" s="4" t="s">
        <v>12370</v>
      </c>
      <c r="B620" s="4" t="s">
        <v>12371</v>
      </c>
      <c r="C620" s="4" t="s">
        <v>23966</v>
      </c>
      <c r="D620" s="4" t="s">
        <v>19449</v>
      </c>
      <c r="E620" s="4" t="s">
        <v>20081</v>
      </c>
      <c r="F620" s="4" t="s">
        <v>14272</v>
      </c>
      <c r="G620" s="4" t="s">
        <v>33695</v>
      </c>
      <c r="H620" s="4" t="s">
        <v>30394</v>
      </c>
      <c r="I620" s="4" t="s">
        <v>33695</v>
      </c>
    </row>
    <row r="621" spans="1:9">
      <c r="A621" s="4" t="s">
        <v>12370</v>
      </c>
      <c r="B621" s="4" t="s">
        <v>12371</v>
      </c>
      <c r="C621" s="4" t="s">
        <v>23967</v>
      </c>
      <c r="D621" s="4" t="s">
        <v>21657</v>
      </c>
      <c r="E621" s="4" t="s">
        <v>21658</v>
      </c>
      <c r="F621" s="4" t="s">
        <v>14272</v>
      </c>
      <c r="G621" s="4" t="s">
        <v>33695</v>
      </c>
      <c r="H621" s="4" t="s">
        <v>30394</v>
      </c>
      <c r="I621" s="4" t="s">
        <v>33695</v>
      </c>
    </row>
    <row r="622" spans="1:9">
      <c r="A622" s="4" t="s">
        <v>12370</v>
      </c>
      <c r="B622" s="4" t="s">
        <v>12371</v>
      </c>
      <c r="C622" s="4" t="s">
        <v>23968</v>
      </c>
      <c r="D622" s="4" t="s">
        <v>20875</v>
      </c>
      <c r="E622" s="4" t="s">
        <v>21937</v>
      </c>
      <c r="F622" s="4" t="s">
        <v>14272</v>
      </c>
      <c r="G622" s="4" t="s">
        <v>33695</v>
      </c>
      <c r="H622" s="4" t="s">
        <v>30394</v>
      </c>
      <c r="I622" s="4" t="s">
        <v>33695</v>
      </c>
    </row>
    <row r="623" spans="1:9" ht="63">
      <c r="A623" s="4" t="s">
        <v>12370</v>
      </c>
      <c r="B623" s="4" t="s">
        <v>12371</v>
      </c>
      <c r="C623" s="7" t="s">
        <v>2793</v>
      </c>
      <c r="D623" s="4" t="s">
        <v>10645</v>
      </c>
      <c r="E623" s="4" t="s">
        <v>20079</v>
      </c>
      <c r="F623" s="4" t="s">
        <v>2794</v>
      </c>
      <c r="G623" s="4">
        <v>10427142</v>
      </c>
      <c r="H623" s="5" t="s">
        <v>23969</v>
      </c>
      <c r="I623" s="5" t="s">
        <v>14992</v>
      </c>
    </row>
    <row r="624" spans="1:9">
      <c r="A624" s="4" t="s">
        <v>12370</v>
      </c>
      <c r="B624" s="4" t="s">
        <v>12371</v>
      </c>
      <c r="C624" s="4" t="s">
        <v>23964</v>
      </c>
      <c r="D624" s="4" t="s">
        <v>21593</v>
      </c>
      <c r="E624" s="4" t="s">
        <v>21583</v>
      </c>
      <c r="F624" s="4" t="s">
        <v>14272</v>
      </c>
      <c r="G624" s="4" t="s">
        <v>33695</v>
      </c>
      <c r="H624" s="4" t="s">
        <v>30394</v>
      </c>
      <c r="I624" s="4" t="s">
        <v>33695</v>
      </c>
    </row>
    <row r="625" spans="1:9">
      <c r="A625" s="4" t="s">
        <v>12370</v>
      </c>
      <c r="B625" s="4" t="s">
        <v>12371</v>
      </c>
      <c r="C625" s="4" t="s">
        <v>23963</v>
      </c>
      <c r="D625" s="4" t="s">
        <v>21593</v>
      </c>
      <c r="E625" s="4" t="s">
        <v>21583</v>
      </c>
      <c r="F625" s="4" t="s">
        <v>14272</v>
      </c>
      <c r="G625" s="4" t="s">
        <v>33695</v>
      </c>
      <c r="H625" s="4" t="s">
        <v>30394</v>
      </c>
      <c r="I625" s="4" t="s">
        <v>33695</v>
      </c>
    </row>
    <row r="626" spans="1:9">
      <c r="A626" s="4" t="s">
        <v>12370</v>
      </c>
      <c r="B626" s="4" t="s">
        <v>12371</v>
      </c>
      <c r="C626" s="4" t="s">
        <v>23970</v>
      </c>
      <c r="D626" s="4" t="s">
        <v>21595</v>
      </c>
      <c r="E626" s="4" t="s">
        <v>20081</v>
      </c>
      <c r="F626" s="4" t="s">
        <v>14272</v>
      </c>
      <c r="G626" s="4" t="s">
        <v>33695</v>
      </c>
      <c r="H626" s="4" t="s">
        <v>30394</v>
      </c>
      <c r="I626" s="4" t="s">
        <v>33695</v>
      </c>
    </row>
    <row r="627" spans="1:9">
      <c r="A627" s="4" t="s">
        <v>12370</v>
      </c>
      <c r="B627" s="4" t="s">
        <v>12371</v>
      </c>
      <c r="C627" s="4" t="s">
        <v>23971</v>
      </c>
      <c r="D627" s="4" t="s">
        <v>21597</v>
      </c>
      <c r="E627" s="4" t="s">
        <v>20081</v>
      </c>
      <c r="F627" s="4" t="s">
        <v>14272</v>
      </c>
      <c r="G627" s="4" t="s">
        <v>33695</v>
      </c>
      <c r="H627" s="4" t="s">
        <v>30394</v>
      </c>
      <c r="I627" s="4" t="s">
        <v>33695</v>
      </c>
    </row>
    <row r="628" spans="1:9">
      <c r="A628" s="4" t="s">
        <v>12370</v>
      </c>
      <c r="B628" s="4" t="s">
        <v>12371</v>
      </c>
      <c r="C628" s="4" t="s">
        <v>23972</v>
      </c>
      <c r="D628" s="4" t="s">
        <v>21657</v>
      </c>
      <c r="E628" s="4" t="s">
        <v>21658</v>
      </c>
      <c r="F628" s="4" t="s">
        <v>14272</v>
      </c>
      <c r="G628" s="4" t="s">
        <v>33695</v>
      </c>
      <c r="H628" s="4" t="s">
        <v>30394</v>
      </c>
      <c r="I628" s="4" t="s">
        <v>33695</v>
      </c>
    </row>
    <row r="629" spans="1:9">
      <c r="A629" s="4" t="s">
        <v>12370</v>
      </c>
      <c r="B629" s="4" t="s">
        <v>12371</v>
      </c>
      <c r="C629" s="4" t="s">
        <v>23973</v>
      </c>
      <c r="D629" s="4" t="s">
        <v>20875</v>
      </c>
      <c r="E629" s="4" t="s">
        <v>21937</v>
      </c>
      <c r="F629" s="4" t="s">
        <v>14272</v>
      </c>
      <c r="G629" s="4" t="s">
        <v>33695</v>
      </c>
      <c r="H629" s="4" t="s">
        <v>30394</v>
      </c>
      <c r="I629" s="4" t="s">
        <v>33695</v>
      </c>
    </row>
    <row r="630" spans="1:9" ht="63">
      <c r="A630" s="4" t="s">
        <v>12372</v>
      </c>
      <c r="B630" s="4" t="s">
        <v>12373</v>
      </c>
      <c r="C630" s="7" t="s">
        <v>2799</v>
      </c>
      <c r="D630" s="4" t="s">
        <v>17151</v>
      </c>
      <c r="E630" s="4" t="s">
        <v>17152</v>
      </c>
      <c r="F630" s="4" t="s">
        <v>2800</v>
      </c>
      <c r="G630" s="4">
        <v>10427144</v>
      </c>
      <c r="H630" s="5" t="s">
        <v>23974</v>
      </c>
      <c r="I630" s="5" t="s">
        <v>14992</v>
      </c>
    </row>
    <row r="631" spans="1:9" ht="63">
      <c r="A631" s="4" t="s">
        <v>12370</v>
      </c>
      <c r="B631" s="4" t="s">
        <v>12371</v>
      </c>
      <c r="C631" s="7" t="s">
        <v>2796</v>
      </c>
      <c r="D631" s="4" t="s">
        <v>19437</v>
      </c>
      <c r="E631" s="4" t="s">
        <v>20075</v>
      </c>
      <c r="F631" s="4" t="s">
        <v>2797</v>
      </c>
      <c r="G631" s="4">
        <v>10427143</v>
      </c>
      <c r="H631" s="5" t="s">
        <v>23962</v>
      </c>
      <c r="I631" s="5" t="s">
        <v>14992</v>
      </c>
    </row>
    <row r="632" spans="1:9" ht="63">
      <c r="A632" s="4" t="s">
        <v>12370</v>
      </c>
      <c r="B632" s="4" t="s">
        <v>12371</v>
      </c>
      <c r="C632" s="7" t="s">
        <v>2796</v>
      </c>
      <c r="D632" s="4" t="s">
        <v>10645</v>
      </c>
      <c r="E632" s="4" t="s">
        <v>20079</v>
      </c>
      <c r="F632" s="4" t="s">
        <v>2797</v>
      </c>
      <c r="G632" s="4">
        <v>10427143</v>
      </c>
      <c r="H632" s="5" t="s">
        <v>23962</v>
      </c>
      <c r="I632" s="5" t="s">
        <v>14992</v>
      </c>
    </row>
    <row r="633" spans="1:9">
      <c r="A633" s="4" t="s">
        <v>12370</v>
      </c>
      <c r="B633" s="4" t="s">
        <v>12371</v>
      </c>
      <c r="C633" s="4" t="s">
        <v>23963</v>
      </c>
      <c r="D633" s="4" t="s">
        <v>21582</v>
      </c>
      <c r="E633" s="4" t="s">
        <v>21583</v>
      </c>
      <c r="F633" s="4" t="s">
        <v>14272</v>
      </c>
      <c r="G633" s="4" t="s">
        <v>33695</v>
      </c>
      <c r="H633" s="4" t="s">
        <v>30394</v>
      </c>
      <c r="I633" s="4" t="s">
        <v>33695</v>
      </c>
    </row>
    <row r="634" spans="1:9">
      <c r="A634" s="4" t="s">
        <v>12370</v>
      </c>
      <c r="B634" s="4" t="s">
        <v>12371</v>
      </c>
      <c r="C634" s="4" t="s">
        <v>23964</v>
      </c>
      <c r="D634" s="4" t="s">
        <v>21582</v>
      </c>
      <c r="E634" s="4" t="s">
        <v>21583</v>
      </c>
      <c r="F634" s="4" t="s">
        <v>14272</v>
      </c>
      <c r="G634" s="4" t="s">
        <v>33695</v>
      </c>
      <c r="H634" s="4" t="s">
        <v>30394</v>
      </c>
      <c r="I634" s="4" t="s">
        <v>33695</v>
      </c>
    </row>
    <row r="635" spans="1:9">
      <c r="A635" s="4" t="s">
        <v>12370</v>
      </c>
      <c r="B635" s="4" t="s">
        <v>12371</v>
      </c>
      <c r="C635" s="4" t="s">
        <v>23965</v>
      </c>
      <c r="D635" s="4" t="s">
        <v>19446</v>
      </c>
      <c r="E635" s="4" t="s">
        <v>20081</v>
      </c>
      <c r="F635" s="4" t="s">
        <v>14272</v>
      </c>
      <c r="G635" s="4" t="s">
        <v>33695</v>
      </c>
      <c r="H635" s="4" t="s">
        <v>30394</v>
      </c>
      <c r="I635" s="4" t="s">
        <v>33695</v>
      </c>
    </row>
    <row r="636" spans="1:9">
      <c r="A636" s="4" t="s">
        <v>12370</v>
      </c>
      <c r="B636" s="4" t="s">
        <v>12371</v>
      </c>
      <c r="C636" s="4" t="s">
        <v>23966</v>
      </c>
      <c r="D636" s="4" t="s">
        <v>19449</v>
      </c>
      <c r="E636" s="4" t="s">
        <v>20081</v>
      </c>
      <c r="F636" s="4" t="s">
        <v>14272</v>
      </c>
      <c r="G636" s="4" t="s">
        <v>33695</v>
      </c>
      <c r="H636" s="4" t="s">
        <v>30394</v>
      </c>
      <c r="I636" s="4" t="s">
        <v>33695</v>
      </c>
    </row>
    <row r="637" spans="1:9">
      <c r="A637" s="4" t="s">
        <v>12370</v>
      </c>
      <c r="B637" s="4" t="s">
        <v>12371</v>
      </c>
      <c r="C637" s="4" t="s">
        <v>23967</v>
      </c>
      <c r="D637" s="4" t="s">
        <v>21657</v>
      </c>
      <c r="E637" s="4" t="s">
        <v>21658</v>
      </c>
      <c r="F637" s="4" t="s">
        <v>14272</v>
      </c>
      <c r="G637" s="4" t="s">
        <v>33695</v>
      </c>
      <c r="H637" s="4" t="s">
        <v>30394</v>
      </c>
      <c r="I637" s="4" t="s">
        <v>33695</v>
      </c>
    </row>
    <row r="638" spans="1:9">
      <c r="A638" s="4" t="s">
        <v>12370</v>
      </c>
      <c r="B638" s="4" t="s">
        <v>12371</v>
      </c>
      <c r="C638" s="4" t="s">
        <v>23968</v>
      </c>
      <c r="D638" s="4" t="s">
        <v>20875</v>
      </c>
      <c r="E638" s="4" t="s">
        <v>21937</v>
      </c>
      <c r="F638" s="4" t="s">
        <v>14272</v>
      </c>
      <c r="G638" s="4" t="s">
        <v>33695</v>
      </c>
      <c r="H638" s="4" t="s">
        <v>30394</v>
      </c>
      <c r="I638" s="4" t="s">
        <v>33695</v>
      </c>
    </row>
    <row r="639" spans="1:9" ht="63">
      <c r="A639" s="4" t="s">
        <v>12370</v>
      </c>
      <c r="B639" s="4" t="s">
        <v>12371</v>
      </c>
      <c r="C639" s="7" t="s">
        <v>2793</v>
      </c>
      <c r="D639" s="4" t="s">
        <v>10645</v>
      </c>
      <c r="E639" s="4" t="s">
        <v>20079</v>
      </c>
      <c r="F639" s="4" t="s">
        <v>2794</v>
      </c>
      <c r="G639" s="4">
        <v>10427142</v>
      </c>
      <c r="H639" s="5" t="s">
        <v>23969</v>
      </c>
      <c r="I639" s="5" t="s">
        <v>14992</v>
      </c>
    </row>
    <row r="640" spans="1:9">
      <c r="A640" s="4" t="s">
        <v>12370</v>
      </c>
      <c r="B640" s="4" t="s">
        <v>12371</v>
      </c>
      <c r="C640" s="4" t="s">
        <v>23964</v>
      </c>
      <c r="D640" s="4" t="s">
        <v>21593</v>
      </c>
      <c r="E640" s="4" t="s">
        <v>21583</v>
      </c>
      <c r="F640" s="4" t="s">
        <v>14272</v>
      </c>
      <c r="G640" s="4" t="s">
        <v>33695</v>
      </c>
      <c r="H640" s="4" t="s">
        <v>30394</v>
      </c>
      <c r="I640" s="4" t="s">
        <v>33695</v>
      </c>
    </row>
    <row r="641" spans="1:9">
      <c r="A641" s="4" t="s">
        <v>12370</v>
      </c>
      <c r="B641" s="4" t="s">
        <v>12371</v>
      </c>
      <c r="C641" s="4" t="s">
        <v>23963</v>
      </c>
      <c r="D641" s="4" t="s">
        <v>21593</v>
      </c>
      <c r="E641" s="4" t="s">
        <v>21583</v>
      </c>
      <c r="F641" s="4" t="s">
        <v>14272</v>
      </c>
      <c r="G641" s="4" t="s">
        <v>33695</v>
      </c>
      <c r="H641" s="4" t="s">
        <v>30394</v>
      </c>
      <c r="I641" s="4" t="s">
        <v>33695</v>
      </c>
    </row>
    <row r="642" spans="1:9">
      <c r="A642" s="4" t="s">
        <v>12370</v>
      </c>
      <c r="B642" s="4" t="s">
        <v>12371</v>
      </c>
      <c r="C642" s="4" t="s">
        <v>23970</v>
      </c>
      <c r="D642" s="4" t="s">
        <v>21595</v>
      </c>
      <c r="E642" s="4" t="s">
        <v>20081</v>
      </c>
      <c r="F642" s="4" t="s">
        <v>14272</v>
      </c>
      <c r="G642" s="4" t="s">
        <v>33695</v>
      </c>
      <c r="H642" s="4" t="s">
        <v>30394</v>
      </c>
      <c r="I642" s="4" t="s">
        <v>33695</v>
      </c>
    </row>
    <row r="643" spans="1:9">
      <c r="A643" s="4" t="s">
        <v>12370</v>
      </c>
      <c r="B643" s="4" t="s">
        <v>12371</v>
      </c>
      <c r="C643" s="4" t="s">
        <v>23971</v>
      </c>
      <c r="D643" s="4" t="s">
        <v>21597</v>
      </c>
      <c r="E643" s="4" t="s">
        <v>20081</v>
      </c>
      <c r="F643" s="4" t="s">
        <v>14272</v>
      </c>
      <c r="G643" s="4" t="s">
        <v>33695</v>
      </c>
      <c r="H643" s="4" t="s">
        <v>30394</v>
      </c>
      <c r="I643" s="4" t="s">
        <v>33695</v>
      </c>
    </row>
    <row r="644" spans="1:9">
      <c r="A644" s="4" t="s">
        <v>12370</v>
      </c>
      <c r="B644" s="4" t="s">
        <v>12371</v>
      </c>
      <c r="C644" s="4" t="s">
        <v>23972</v>
      </c>
      <c r="D644" s="4" t="s">
        <v>21657</v>
      </c>
      <c r="E644" s="4" t="s">
        <v>21658</v>
      </c>
      <c r="F644" s="4" t="s">
        <v>14272</v>
      </c>
      <c r="G644" s="4" t="s">
        <v>33695</v>
      </c>
      <c r="H644" s="4" t="s">
        <v>30394</v>
      </c>
      <c r="I644" s="4" t="s">
        <v>33695</v>
      </c>
    </row>
    <row r="645" spans="1:9">
      <c r="A645" s="4" t="s">
        <v>12370</v>
      </c>
      <c r="B645" s="4" t="s">
        <v>12371</v>
      </c>
      <c r="C645" s="4" t="s">
        <v>23973</v>
      </c>
      <c r="D645" s="4" t="s">
        <v>20875</v>
      </c>
      <c r="E645" s="4" t="s">
        <v>21937</v>
      </c>
      <c r="F645" s="4" t="s">
        <v>14272</v>
      </c>
      <c r="G645" s="4" t="s">
        <v>33695</v>
      </c>
      <c r="H645" s="4" t="s">
        <v>30394</v>
      </c>
      <c r="I645" s="4" t="s">
        <v>33695</v>
      </c>
    </row>
    <row r="646" spans="1:9" ht="63">
      <c r="A646" s="4" t="s">
        <v>12374</v>
      </c>
      <c r="B646" s="4" t="s">
        <v>12375</v>
      </c>
      <c r="C646" s="7" t="s">
        <v>2802</v>
      </c>
      <c r="D646" s="4" t="s">
        <v>17151</v>
      </c>
      <c r="E646" s="4" t="s">
        <v>17152</v>
      </c>
      <c r="F646" s="4" t="s">
        <v>2794</v>
      </c>
      <c r="G646" s="4">
        <v>10427145</v>
      </c>
      <c r="H646" s="5" t="s">
        <v>23975</v>
      </c>
      <c r="I646" s="5" t="s">
        <v>14992</v>
      </c>
    </row>
    <row r="647" spans="1:9" ht="63">
      <c r="A647" s="4" t="s">
        <v>12376</v>
      </c>
      <c r="B647" s="4" t="s">
        <v>12377</v>
      </c>
      <c r="C647" s="7" t="s">
        <v>2804</v>
      </c>
      <c r="D647" s="4" t="s">
        <v>17151</v>
      </c>
      <c r="E647" s="4" t="s">
        <v>17152</v>
      </c>
      <c r="F647" s="4" t="s">
        <v>2805</v>
      </c>
      <c r="G647" s="4">
        <v>10427146</v>
      </c>
      <c r="H647" s="5" t="s">
        <v>23976</v>
      </c>
      <c r="I647" s="5" t="s">
        <v>14992</v>
      </c>
    </row>
    <row r="648" spans="1:9" ht="63">
      <c r="A648" s="4" t="s">
        <v>12378</v>
      </c>
      <c r="B648" s="4" t="s">
        <v>12379</v>
      </c>
      <c r="C648" s="7" t="s">
        <v>2807</v>
      </c>
      <c r="D648" s="4" t="s">
        <v>17151</v>
      </c>
      <c r="E648" s="4" t="s">
        <v>17152</v>
      </c>
      <c r="F648" s="4" t="s">
        <v>2808</v>
      </c>
      <c r="G648" s="4">
        <v>10427147</v>
      </c>
      <c r="H648" s="5" t="s">
        <v>23977</v>
      </c>
      <c r="I648" s="5" t="s">
        <v>14992</v>
      </c>
    </row>
    <row r="649" spans="1:9" ht="63">
      <c r="A649" s="4" t="s">
        <v>12380</v>
      </c>
      <c r="B649" s="4" t="s">
        <v>12381</v>
      </c>
      <c r="C649" s="7" t="s">
        <v>2810</v>
      </c>
      <c r="D649" s="4" t="s">
        <v>17151</v>
      </c>
      <c r="E649" s="4" t="s">
        <v>17152</v>
      </c>
      <c r="F649" s="4" t="s">
        <v>2811</v>
      </c>
      <c r="G649" s="4">
        <v>10427148</v>
      </c>
      <c r="H649" s="5" t="s">
        <v>23978</v>
      </c>
      <c r="I649" s="5" t="s">
        <v>14992</v>
      </c>
    </row>
    <row r="650" spans="1:9" ht="63">
      <c r="A650" s="4" t="s">
        <v>12108</v>
      </c>
      <c r="B650" s="4" t="s">
        <v>12109</v>
      </c>
      <c r="C650" s="7" t="s">
        <v>2159</v>
      </c>
      <c r="D650" s="4" t="s">
        <v>17151</v>
      </c>
      <c r="E650" s="4" t="s">
        <v>17152</v>
      </c>
      <c r="F650" s="4" t="s">
        <v>2160</v>
      </c>
      <c r="G650" s="4">
        <v>10426389</v>
      </c>
      <c r="H650" s="5" t="s">
        <v>23979</v>
      </c>
      <c r="I650" s="5" t="s">
        <v>14992</v>
      </c>
    </row>
    <row r="651" spans="1:9" ht="63">
      <c r="A651" s="4" t="s">
        <v>12382</v>
      </c>
      <c r="B651" s="4" t="s">
        <v>12383</v>
      </c>
      <c r="C651" s="7" t="s">
        <v>2816</v>
      </c>
      <c r="D651" s="4" t="s">
        <v>19437</v>
      </c>
      <c r="E651" s="4" t="s">
        <v>20075</v>
      </c>
      <c r="F651" s="4" t="s">
        <v>2817</v>
      </c>
      <c r="G651" s="4">
        <v>10427150</v>
      </c>
      <c r="H651" s="5" t="s">
        <v>23908</v>
      </c>
      <c r="I651" s="5" t="s">
        <v>14992</v>
      </c>
    </row>
    <row r="652" spans="1:9" ht="63">
      <c r="A652" s="4" t="s">
        <v>12382</v>
      </c>
      <c r="B652" s="4" t="s">
        <v>12383</v>
      </c>
      <c r="C652" s="7" t="s">
        <v>2816</v>
      </c>
      <c r="D652" s="4" t="s">
        <v>10645</v>
      </c>
      <c r="E652" s="4" t="s">
        <v>20079</v>
      </c>
      <c r="F652" s="4" t="s">
        <v>2817</v>
      </c>
      <c r="G652" s="4">
        <v>10427150</v>
      </c>
      <c r="H652" s="5" t="s">
        <v>23908</v>
      </c>
      <c r="I652" s="5" t="s">
        <v>14992</v>
      </c>
    </row>
    <row r="653" spans="1:9">
      <c r="A653" s="4" t="s">
        <v>12382</v>
      </c>
      <c r="B653" s="4" t="s">
        <v>12383</v>
      </c>
      <c r="C653" s="4" t="s">
        <v>23909</v>
      </c>
      <c r="D653" s="4" t="s">
        <v>21582</v>
      </c>
      <c r="E653" s="4" t="s">
        <v>21583</v>
      </c>
      <c r="F653" s="4" t="s">
        <v>14272</v>
      </c>
      <c r="G653" s="4" t="s">
        <v>33695</v>
      </c>
      <c r="H653" s="4" t="s">
        <v>30394</v>
      </c>
      <c r="I653" s="4" t="s">
        <v>33695</v>
      </c>
    </row>
    <row r="654" spans="1:9">
      <c r="A654" s="4" t="s">
        <v>12382</v>
      </c>
      <c r="B654" s="4" t="s">
        <v>12383</v>
      </c>
      <c r="C654" s="4" t="s">
        <v>23910</v>
      </c>
      <c r="D654" s="4" t="s">
        <v>21582</v>
      </c>
      <c r="E654" s="4" t="s">
        <v>21583</v>
      </c>
      <c r="F654" s="4" t="s">
        <v>14272</v>
      </c>
      <c r="G654" s="4" t="s">
        <v>33695</v>
      </c>
      <c r="H654" s="4" t="s">
        <v>30394</v>
      </c>
      <c r="I654" s="4" t="s">
        <v>33695</v>
      </c>
    </row>
    <row r="655" spans="1:9">
      <c r="A655" s="4" t="s">
        <v>12382</v>
      </c>
      <c r="B655" s="4" t="s">
        <v>12383</v>
      </c>
      <c r="C655" s="4" t="s">
        <v>23911</v>
      </c>
      <c r="D655" s="4" t="s">
        <v>19446</v>
      </c>
      <c r="E655" s="4" t="s">
        <v>20081</v>
      </c>
      <c r="F655" s="4" t="s">
        <v>14272</v>
      </c>
      <c r="G655" s="4" t="s">
        <v>33695</v>
      </c>
      <c r="H655" s="4" t="s">
        <v>30394</v>
      </c>
      <c r="I655" s="4" t="s">
        <v>33695</v>
      </c>
    </row>
    <row r="656" spans="1:9">
      <c r="A656" s="4" t="s">
        <v>12382</v>
      </c>
      <c r="B656" s="4" t="s">
        <v>12383</v>
      </c>
      <c r="C656" s="4" t="s">
        <v>23912</v>
      </c>
      <c r="D656" s="4" t="s">
        <v>19449</v>
      </c>
      <c r="E656" s="4" t="s">
        <v>20081</v>
      </c>
      <c r="F656" s="4" t="s">
        <v>14272</v>
      </c>
      <c r="G656" s="4" t="s">
        <v>33695</v>
      </c>
      <c r="H656" s="4" t="s">
        <v>30394</v>
      </c>
      <c r="I656" s="4" t="s">
        <v>33695</v>
      </c>
    </row>
    <row r="657" spans="1:9">
      <c r="A657" s="4" t="s">
        <v>12382</v>
      </c>
      <c r="B657" s="4" t="s">
        <v>12383</v>
      </c>
      <c r="C657" s="4" t="s">
        <v>23913</v>
      </c>
      <c r="D657" s="4" t="s">
        <v>21657</v>
      </c>
      <c r="E657" s="4" t="s">
        <v>21658</v>
      </c>
      <c r="F657" s="4" t="s">
        <v>14272</v>
      </c>
      <c r="G657" s="4" t="s">
        <v>33695</v>
      </c>
      <c r="H657" s="4" t="s">
        <v>30394</v>
      </c>
      <c r="I657" s="4" t="s">
        <v>33695</v>
      </c>
    </row>
    <row r="658" spans="1:9">
      <c r="A658" s="4" t="s">
        <v>12382</v>
      </c>
      <c r="B658" s="4" t="s">
        <v>12383</v>
      </c>
      <c r="C658" s="4" t="s">
        <v>23914</v>
      </c>
      <c r="D658" s="4" t="s">
        <v>20875</v>
      </c>
      <c r="E658" s="4" t="s">
        <v>21937</v>
      </c>
      <c r="F658" s="4" t="s">
        <v>14272</v>
      </c>
      <c r="G658" s="4" t="s">
        <v>33695</v>
      </c>
      <c r="H658" s="4" t="s">
        <v>30394</v>
      </c>
      <c r="I658" s="4" t="s">
        <v>33695</v>
      </c>
    </row>
    <row r="659" spans="1:9" ht="63">
      <c r="A659" s="4" t="s">
        <v>12382</v>
      </c>
      <c r="B659" s="4" t="s">
        <v>12383</v>
      </c>
      <c r="C659" s="7" t="s">
        <v>2813</v>
      </c>
      <c r="D659" s="4" t="s">
        <v>10645</v>
      </c>
      <c r="E659" s="4" t="s">
        <v>20079</v>
      </c>
      <c r="F659" s="4" t="s">
        <v>2814</v>
      </c>
      <c r="G659" s="4">
        <v>10427149</v>
      </c>
      <c r="H659" s="5" t="s">
        <v>23915</v>
      </c>
      <c r="I659" s="5" t="s">
        <v>14992</v>
      </c>
    </row>
    <row r="660" spans="1:9">
      <c r="A660" s="4" t="s">
        <v>12382</v>
      </c>
      <c r="B660" s="4" t="s">
        <v>12383</v>
      </c>
      <c r="C660" s="4" t="s">
        <v>23910</v>
      </c>
      <c r="D660" s="4" t="s">
        <v>21593</v>
      </c>
      <c r="E660" s="4" t="s">
        <v>21583</v>
      </c>
      <c r="F660" s="4" t="s">
        <v>14272</v>
      </c>
      <c r="G660" s="4" t="s">
        <v>33695</v>
      </c>
      <c r="H660" s="4" t="s">
        <v>30394</v>
      </c>
      <c r="I660" s="4" t="s">
        <v>33695</v>
      </c>
    </row>
    <row r="661" spans="1:9">
      <c r="A661" s="4" t="s">
        <v>12382</v>
      </c>
      <c r="B661" s="4" t="s">
        <v>12383</v>
      </c>
      <c r="C661" s="4" t="s">
        <v>23909</v>
      </c>
      <c r="D661" s="4" t="s">
        <v>21593</v>
      </c>
      <c r="E661" s="4" t="s">
        <v>21583</v>
      </c>
      <c r="F661" s="4" t="s">
        <v>14272</v>
      </c>
      <c r="G661" s="4" t="s">
        <v>33695</v>
      </c>
      <c r="H661" s="4" t="s">
        <v>30394</v>
      </c>
      <c r="I661" s="4" t="s">
        <v>33695</v>
      </c>
    </row>
    <row r="662" spans="1:9">
      <c r="A662" s="4" t="s">
        <v>12382</v>
      </c>
      <c r="B662" s="4" t="s">
        <v>12383</v>
      </c>
      <c r="C662" s="4" t="s">
        <v>23916</v>
      </c>
      <c r="D662" s="4" t="s">
        <v>21595</v>
      </c>
      <c r="E662" s="4" t="s">
        <v>20081</v>
      </c>
      <c r="F662" s="4" t="s">
        <v>14272</v>
      </c>
      <c r="G662" s="4" t="s">
        <v>33695</v>
      </c>
      <c r="H662" s="4" t="s">
        <v>30394</v>
      </c>
      <c r="I662" s="4" t="s">
        <v>33695</v>
      </c>
    </row>
    <row r="663" spans="1:9">
      <c r="A663" s="4" t="s">
        <v>12382</v>
      </c>
      <c r="B663" s="4" t="s">
        <v>12383</v>
      </c>
      <c r="C663" s="4" t="s">
        <v>23917</v>
      </c>
      <c r="D663" s="4" t="s">
        <v>21597</v>
      </c>
      <c r="E663" s="4" t="s">
        <v>20081</v>
      </c>
      <c r="F663" s="4" t="s">
        <v>14272</v>
      </c>
      <c r="G663" s="4" t="s">
        <v>33695</v>
      </c>
      <c r="H663" s="4" t="s">
        <v>30394</v>
      </c>
      <c r="I663" s="4" t="s">
        <v>33695</v>
      </c>
    </row>
    <row r="664" spans="1:9">
      <c r="A664" s="4" t="s">
        <v>12382</v>
      </c>
      <c r="B664" s="4" t="s">
        <v>12383</v>
      </c>
      <c r="C664" s="4" t="s">
        <v>23918</v>
      </c>
      <c r="D664" s="4" t="s">
        <v>21657</v>
      </c>
      <c r="E664" s="4" t="s">
        <v>21658</v>
      </c>
      <c r="F664" s="4" t="s">
        <v>14272</v>
      </c>
      <c r="G664" s="4" t="s">
        <v>33695</v>
      </c>
      <c r="H664" s="4" t="s">
        <v>30394</v>
      </c>
      <c r="I664" s="4" t="s">
        <v>33695</v>
      </c>
    </row>
    <row r="665" spans="1:9">
      <c r="A665" s="4" t="s">
        <v>12382</v>
      </c>
      <c r="B665" s="4" t="s">
        <v>12383</v>
      </c>
      <c r="C665" s="4" t="s">
        <v>23919</v>
      </c>
      <c r="D665" s="4" t="s">
        <v>20875</v>
      </c>
      <c r="E665" s="4" t="s">
        <v>21937</v>
      </c>
      <c r="F665" s="4" t="s">
        <v>14272</v>
      </c>
      <c r="G665" s="4" t="s">
        <v>33695</v>
      </c>
      <c r="H665" s="4" t="s">
        <v>30394</v>
      </c>
      <c r="I665" s="4" t="s">
        <v>33695</v>
      </c>
    </row>
    <row r="666" spans="1:9" ht="63">
      <c r="A666" s="4" t="s">
        <v>12384</v>
      </c>
      <c r="B666" s="4" t="s">
        <v>12385</v>
      </c>
      <c r="C666" s="7" t="s">
        <v>2819</v>
      </c>
      <c r="D666" s="4" t="s">
        <v>17151</v>
      </c>
      <c r="E666" s="4" t="s">
        <v>17152</v>
      </c>
      <c r="F666" s="4" t="s">
        <v>2817</v>
      </c>
      <c r="G666" s="4">
        <v>10427151</v>
      </c>
      <c r="H666" s="5" t="s">
        <v>23920</v>
      </c>
      <c r="I666" s="5" t="s">
        <v>14992</v>
      </c>
    </row>
    <row r="667" spans="1:9" ht="63">
      <c r="A667" s="4" t="s">
        <v>12382</v>
      </c>
      <c r="B667" s="4" t="s">
        <v>12383</v>
      </c>
      <c r="C667" s="7" t="s">
        <v>2816</v>
      </c>
      <c r="D667" s="4" t="s">
        <v>19437</v>
      </c>
      <c r="E667" s="4" t="s">
        <v>20075</v>
      </c>
      <c r="F667" s="4" t="s">
        <v>2817</v>
      </c>
      <c r="G667" s="4">
        <v>10427150</v>
      </c>
      <c r="H667" s="5" t="s">
        <v>23908</v>
      </c>
      <c r="I667" s="5" t="s">
        <v>14992</v>
      </c>
    </row>
    <row r="668" spans="1:9" ht="63">
      <c r="A668" s="4" t="s">
        <v>12382</v>
      </c>
      <c r="B668" s="4" t="s">
        <v>12383</v>
      </c>
      <c r="C668" s="7" t="s">
        <v>2816</v>
      </c>
      <c r="D668" s="4" t="s">
        <v>10645</v>
      </c>
      <c r="E668" s="4" t="s">
        <v>20079</v>
      </c>
      <c r="F668" s="4" t="s">
        <v>2817</v>
      </c>
      <c r="G668" s="4">
        <v>10427150</v>
      </c>
      <c r="H668" s="5" t="s">
        <v>23908</v>
      </c>
      <c r="I668" s="5" t="s">
        <v>14992</v>
      </c>
    </row>
    <row r="669" spans="1:9">
      <c r="A669" s="4" t="s">
        <v>12382</v>
      </c>
      <c r="B669" s="4" t="s">
        <v>12383</v>
      </c>
      <c r="C669" s="4" t="s">
        <v>23909</v>
      </c>
      <c r="D669" s="4" t="s">
        <v>21582</v>
      </c>
      <c r="E669" s="4" t="s">
        <v>21583</v>
      </c>
      <c r="F669" s="4" t="s">
        <v>14272</v>
      </c>
      <c r="G669" s="4" t="s">
        <v>33695</v>
      </c>
      <c r="H669" s="4" t="s">
        <v>30394</v>
      </c>
      <c r="I669" s="4" t="s">
        <v>33695</v>
      </c>
    </row>
    <row r="670" spans="1:9">
      <c r="A670" s="4" t="s">
        <v>12382</v>
      </c>
      <c r="B670" s="4" t="s">
        <v>12383</v>
      </c>
      <c r="C670" s="4" t="s">
        <v>23910</v>
      </c>
      <c r="D670" s="4" t="s">
        <v>21582</v>
      </c>
      <c r="E670" s="4" t="s">
        <v>21583</v>
      </c>
      <c r="F670" s="4" t="s">
        <v>14272</v>
      </c>
      <c r="G670" s="4" t="s">
        <v>33695</v>
      </c>
      <c r="H670" s="4" t="s">
        <v>30394</v>
      </c>
      <c r="I670" s="4" t="s">
        <v>33695</v>
      </c>
    </row>
    <row r="671" spans="1:9">
      <c r="A671" s="4" t="s">
        <v>12382</v>
      </c>
      <c r="B671" s="4" t="s">
        <v>12383</v>
      </c>
      <c r="C671" s="4" t="s">
        <v>23911</v>
      </c>
      <c r="D671" s="4" t="s">
        <v>19446</v>
      </c>
      <c r="E671" s="4" t="s">
        <v>20081</v>
      </c>
      <c r="F671" s="4" t="s">
        <v>14272</v>
      </c>
      <c r="G671" s="4" t="s">
        <v>33695</v>
      </c>
      <c r="H671" s="4" t="s">
        <v>30394</v>
      </c>
      <c r="I671" s="4" t="s">
        <v>33695</v>
      </c>
    </row>
    <row r="672" spans="1:9">
      <c r="A672" s="4" t="s">
        <v>12382</v>
      </c>
      <c r="B672" s="4" t="s">
        <v>12383</v>
      </c>
      <c r="C672" s="4" t="s">
        <v>23912</v>
      </c>
      <c r="D672" s="4" t="s">
        <v>19449</v>
      </c>
      <c r="E672" s="4" t="s">
        <v>20081</v>
      </c>
      <c r="F672" s="4" t="s">
        <v>14272</v>
      </c>
      <c r="G672" s="4" t="s">
        <v>33695</v>
      </c>
      <c r="H672" s="4" t="s">
        <v>30394</v>
      </c>
      <c r="I672" s="4" t="s">
        <v>33695</v>
      </c>
    </row>
    <row r="673" spans="1:9">
      <c r="A673" s="4" t="s">
        <v>12382</v>
      </c>
      <c r="B673" s="4" t="s">
        <v>12383</v>
      </c>
      <c r="C673" s="4" t="s">
        <v>23913</v>
      </c>
      <c r="D673" s="4" t="s">
        <v>21657</v>
      </c>
      <c r="E673" s="4" t="s">
        <v>21658</v>
      </c>
      <c r="F673" s="4" t="s">
        <v>14272</v>
      </c>
      <c r="G673" s="4" t="s">
        <v>33695</v>
      </c>
      <c r="H673" s="4" t="s">
        <v>30394</v>
      </c>
      <c r="I673" s="4" t="s">
        <v>33695</v>
      </c>
    </row>
    <row r="674" spans="1:9">
      <c r="A674" s="4" t="s">
        <v>12382</v>
      </c>
      <c r="B674" s="4" t="s">
        <v>12383</v>
      </c>
      <c r="C674" s="4" t="s">
        <v>23914</v>
      </c>
      <c r="D674" s="4" t="s">
        <v>20875</v>
      </c>
      <c r="E674" s="4" t="s">
        <v>21937</v>
      </c>
      <c r="F674" s="4" t="s">
        <v>14272</v>
      </c>
      <c r="G674" s="4" t="s">
        <v>33695</v>
      </c>
      <c r="H674" s="4" t="s">
        <v>30394</v>
      </c>
      <c r="I674" s="4" t="s">
        <v>33695</v>
      </c>
    </row>
    <row r="675" spans="1:9" ht="63">
      <c r="A675" s="4" t="s">
        <v>12382</v>
      </c>
      <c r="B675" s="4" t="s">
        <v>12383</v>
      </c>
      <c r="C675" s="7" t="s">
        <v>2813</v>
      </c>
      <c r="D675" s="4" t="s">
        <v>10645</v>
      </c>
      <c r="E675" s="4" t="s">
        <v>20079</v>
      </c>
      <c r="F675" s="4" t="s">
        <v>2814</v>
      </c>
      <c r="G675" s="4">
        <v>10427149</v>
      </c>
      <c r="H675" s="5" t="s">
        <v>23915</v>
      </c>
      <c r="I675" s="5" t="s">
        <v>14992</v>
      </c>
    </row>
    <row r="676" spans="1:9">
      <c r="A676" s="4" t="s">
        <v>12382</v>
      </c>
      <c r="B676" s="4" t="s">
        <v>12383</v>
      </c>
      <c r="C676" s="4" t="s">
        <v>23910</v>
      </c>
      <c r="D676" s="4" t="s">
        <v>21593</v>
      </c>
      <c r="E676" s="4" t="s">
        <v>21583</v>
      </c>
      <c r="F676" s="4" t="s">
        <v>14272</v>
      </c>
      <c r="G676" s="4" t="s">
        <v>33695</v>
      </c>
      <c r="H676" s="4" t="s">
        <v>30394</v>
      </c>
      <c r="I676" s="4" t="s">
        <v>33695</v>
      </c>
    </row>
    <row r="677" spans="1:9">
      <c r="A677" s="4" t="s">
        <v>12382</v>
      </c>
      <c r="B677" s="4" t="s">
        <v>12383</v>
      </c>
      <c r="C677" s="4" t="s">
        <v>23909</v>
      </c>
      <c r="D677" s="4" t="s">
        <v>21593</v>
      </c>
      <c r="E677" s="4" t="s">
        <v>21583</v>
      </c>
      <c r="F677" s="4" t="s">
        <v>14272</v>
      </c>
      <c r="G677" s="4" t="s">
        <v>33695</v>
      </c>
      <c r="H677" s="4" t="s">
        <v>30394</v>
      </c>
      <c r="I677" s="4" t="s">
        <v>33695</v>
      </c>
    </row>
    <row r="678" spans="1:9">
      <c r="A678" s="4" t="s">
        <v>12382</v>
      </c>
      <c r="B678" s="4" t="s">
        <v>12383</v>
      </c>
      <c r="C678" s="4" t="s">
        <v>23916</v>
      </c>
      <c r="D678" s="4" t="s">
        <v>21595</v>
      </c>
      <c r="E678" s="4" t="s">
        <v>20081</v>
      </c>
      <c r="F678" s="4" t="s">
        <v>14272</v>
      </c>
      <c r="G678" s="4" t="s">
        <v>33695</v>
      </c>
      <c r="H678" s="4" t="s">
        <v>30394</v>
      </c>
      <c r="I678" s="4" t="s">
        <v>33695</v>
      </c>
    </row>
    <row r="679" spans="1:9">
      <c r="A679" s="4" t="s">
        <v>12382</v>
      </c>
      <c r="B679" s="4" t="s">
        <v>12383</v>
      </c>
      <c r="C679" s="4" t="s">
        <v>23917</v>
      </c>
      <c r="D679" s="4" t="s">
        <v>21597</v>
      </c>
      <c r="E679" s="4" t="s">
        <v>20081</v>
      </c>
      <c r="F679" s="4" t="s">
        <v>14272</v>
      </c>
      <c r="G679" s="4" t="s">
        <v>33695</v>
      </c>
      <c r="H679" s="4" t="s">
        <v>30394</v>
      </c>
      <c r="I679" s="4" t="s">
        <v>33695</v>
      </c>
    </row>
    <row r="680" spans="1:9">
      <c r="A680" s="4" t="s">
        <v>12382</v>
      </c>
      <c r="B680" s="4" t="s">
        <v>12383</v>
      </c>
      <c r="C680" s="4" t="s">
        <v>23918</v>
      </c>
      <c r="D680" s="4" t="s">
        <v>21657</v>
      </c>
      <c r="E680" s="4" t="s">
        <v>21658</v>
      </c>
      <c r="F680" s="4" t="s">
        <v>14272</v>
      </c>
      <c r="G680" s="4" t="s">
        <v>33695</v>
      </c>
      <c r="H680" s="4" t="s">
        <v>30394</v>
      </c>
      <c r="I680" s="4" t="s">
        <v>33695</v>
      </c>
    </row>
    <row r="681" spans="1:9">
      <c r="A681" s="4" t="s">
        <v>12382</v>
      </c>
      <c r="B681" s="4" t="s">
        <v>12383</v>
      </c>
      <c r="C681" s="4" t="s">
        <v>23919</v>
      </c>
      <c r="D681" s="4" t="s">
        <v>20875</v>
      </c>
      <c r="E681" s="4" t="s">
        <v>21937</v>
      </c>
      <c r="F681" s="4" t="s">
        <v>14272</v>
      </c>
      <c r="G681" s="4" t="s">
        <v>33695</v>
      </c>
      <c r="H681" s="4" t="s">
        <v>30394</v>
      </c>
      <c r="I681" s="4" t="s">
        <v>33695</v>
      </c>
    </row>
    <row r="682" spans="1:9" ht="63">
      <c r="A682" s="4" t="s">
        <v>12386</v>
      </c>
      <c r="B682" s="4" t="s">
        <v>12387</v>
      </c>
      <c r="C682" s="7" t="s">
        <v>2821</v>
      </c>
      <c r="D682" s="4" t="s">
        <v>17151</v>
      </c>
      <c r="E682" s="4" t="s">
        <v>17152</v>
      </c>
      <c r="F682" s="4" t="s">
        <v>2814</v>
      </c>
      <c r="G682" s="4">
        <v>10427152</v>
      </c>
      <c r="H682" s="5" t="s">
        <v>23921</v>
      </c>
      <c r="I682" s="5" t="s">
        <v>14992</v>
      </c>
    </row>
    <row r="683" spans="1:9" ht="63">
      <c r="A683" s="4" t="s">
        <v>12388</v>
      </c>
      <c r="B683" s="4" t="s">
        <v>12389</v>
      </c>
      <c r="C683" s="7" t="s">
        <v>2823</v>
      </c>
      <c r="D683" s="4" t="s">
        <v>17151</v>
      </c>
      <c r="E683" s="4" t="s">
        <v>17152</v>
      </c>
      <c r="F683" s="4" t="s">
        <v>2824</v>
      </c>
      <c r="G683" s="4">
        <v>10427153</v>
      </c>
      <c r="H683" s="5" t="s">
        <v>23922</v>
      </c>
      <c r="I683" s="5" t="s">
        <v>14992</v>
      </c>
    </row>
    <row r="684" spans="1:9" ht="63">
      <c r="A684" s="4" t="s">
        <v>12390</v>
      </c>
      <c r="B684" s="4" t="s">
        <v>12391</v>
      </c>
      <c r="C684" s="7" t="s">
        <v>2826</v>
      </c>
      <c r="D684" s="4" t="s">
        <v>17151</v>
      </c>
      <c r="E684" s="4" t="s">
        <v>17152</v>
      </c>
      <c r="F684" s="4" t="s">
        <v>2827</v>
      </c>
      <c r="G684" s="4">
        <v>10427154</v>
      </c>
      <c r="H684" s="5" t="s">
        <v>23923</v>
      </c>
      <c r="I684" s="5" t="s">
        <v>14992</v>
      </c>
    </row>
    <row r="685" spans="1:9" ht="63">
      <c r="A685" s="4" t="s">
        <v>12392</v>
      </c>
      <c r="B685" s="4" t="s">
        <v>12393</v>
      </c>
      <c r="C685" s="7" t="s">
        <v>2829</v>
      </c>
      <c r="D685" s="4" t="s">
        <v>17151</v>
      </c>
      <c r="E685" s="4" t="s">
        <v>17152</v>
      </c>
      <c r="F685" s="4" t="s">
        <v>2830</v>
      </c>
      <c r="G685" s="4">
        <v>10427155</v>
      </c>
      <c r="H685" s="5" t="s">
        <v>23924</v>
      </c>
      <c r="I685" s="5" t="s">
        <v>14992</v>
      </c>
    </row>
    <row r="686" spans="1:9" ht="63">
      <c r="A686" s="4" t="s">
        <v>12394</v>
      </c>
      <c r="B686" s="4" t="s">
        <v>12395</v>
      </c>
      <c r="C686" s="7" t="s">
        <v>2832</v>
      </c>
      <c r="D686" s="4" t="s">
        <v>17151</v>
      </c>
      <c r="E686" s="4" t="s">
        <v>17152</v>
      </c>
      <c r="F686" s="4" t="s">
        <v>2833</v>
      </c>
      <c r="G686" s="4">
        <v>10427156</v>
      </c>
      <c r="H686" s="5" t="s">
        <v>23925</v>
      </c>
      <c r="I686" s="5" t="s">
        <v>14992</v>
      </c>
    </row>
    <row r="687" spans="1:9" ht="63">
      <c r="A687" s="4" t="s">
        <v>12102</v>
      </c>
      <c r="B687" s="4" t="s">
        <v>12103</v>
      </c>
      <c r="C687" s="7" t="s">
        <v>2151</v>
      </c>
      <c r="D687" s="4" t="s">
        <v>17151</v>
      </c>
      <c r="E687" s="4" t="s">
        <v>17152</v>
      </c>
      <c r="F687" s="4" t="s">
        <v>2152</v>
      </c>
      <c r="G687" s="4">
        <v>10426386</v>
      </c>
      <c r="H687" s="5" t="s">
        <v>23926</v>
      </c>
      <c r="I687" s="5" t="s">
        <v>14992</v>
      </c>
    </row>
    <row r="688" spans="1:9" ht="63">
      <c r="A688" s="4" t="s">
        <v>12396</v>
      </c>
      <c r="B688" s="4" t="s">
        <v>12397</v>
      </c>
      <c r="C688" s="7" t="s">
        <v>2838</v>
      </c>
      <c r="D688" s="4" t="s">
        <v>19437</v>
      </c>
      <c r="E688" s="4" t="s">
        <v>20075</v>
      </c>
      <c r="F688" s="4" t="s">
        <v>2839</v>
      </c>
      <c r="G688" s="4">
        <v>10427158</v>
      </c>
      <c r="H688" s="5" t="s">
        <v>23927</v>
      </c>
      <c r="I688" s="5" t="s">
        <v>14992</v>
      </c>
    </row>
    <row r="689" spans="1:9" ht="63">
      <c r="A689" s="4" t="s">
        <v>12396</v>
      </c>
      <c r="B689" s="4" t="s">
        <v>12397</v>
      </c>
      <c r="C689" s="7" t="s">
        <v>2838</v>
      </c>
      <c r="D689" s="4" t="s">
        <v>10645</v>
      </c>
      <c r="E689" s="4" t="s">
        <v>20079</v>
      </c>
      <c r="F689" s="4" t="s">
        <v>2839</v>
      </c>
      <c r="G689" s="4">
        <v>10427158</v>
      </c>
      <c r="H689" s="5" t="s">
        <v>23927</v>
      </c>
      <c r="I689" s="5" t="s">
        <v>14992</v>
      </c>
    </row>
    <row r="690" spans="1:9">
      <c r="A690" s="4" t="s">
        <v>12396</v>
      </c>
      <c r="B690" s="4" t="s">
        <v>12397</v>
      </c>
      <c r="C690" s="4" t="s">
        <v>23928</v>
      </c>
      <c r="D690" s="4" t="s">
        <v>21582</v>
      </c>
      <c r="E690" s="4" t="s">
        <v>21583</v>
      </c>
      <c r="F690" s="4" t="s">
        <v>14272</v>
      </c>
      <c r="G690" s="4" t="s">
        <v>33695</v>
      </c>
      <c r="H690" s="4" t="s">
        <v>30394</v>
      </c>
      <c r="I690" s="4" t="s">
        <v>33695</v>
      </c>
    </row>
    <row r="691" spans="1:9">
      <c r="A691" s="4" t="s">
        <v>12396</v>
      </c>
      <c r="B691" s="4" t="s">
        <v>12397</v>
      </c>
      <c r="C691" s="4" t="s">
        <v>23929</v>
      </c>
      <c r="D691" s="4" t="s">
        <v>21582</v>
      </c>
      <c r="E691" s="4" t="s">
        <v>21583</v>
      </c>
      <c r="F691" s="4" t="s">
        <v>14272</v>
      </c>
      <c r="G691" s="4" t="s">
        <v>33695</v>
      </c>
      <c r="H691" s="4" t="s">
        <v>30394</v>
      </c>
      <c r="I691" s="4" t="s">
        <v>33695</v>
      </c>
    </row>
    <row r="692" spans="1:9">
      <c r="A692" s="4" t="s">
        <v>12396</v>
      </c>
      <c r="B692" s="4" t="s">
        <v>12397</v>
      </c>
      <c r="C692" s="4" t="s">
        <v>23930</v>
      </c>
      <c r="D692" s="4" t="s">
        <v>19446</v>
      </c>
      <c r="E692" s="4" t="s">
        <v>20081</v>
      </c>
      <c r="F692" s="4" t="s">
        <v>14272</v>
      </c>
      <c r="G692" s="4" t="s">
        <v>33695</v>
      </c>
      <c r="H692" s="4" t="s">
        <v>30394</v>
      </c>
      <c r="I692" s="4" t="s">
        <v>33695</v>
      </c>
    </row>
    <row r="693" spans="1:9">
      <c r="A693" s="4" t="s">
        <v>12396</v>
      </c>
      <c r="B693" s="4" t="s">
        <v>12397</v>
      </c>
      <c r="C693" s="4" t="s">
        <v>23931</v>
      </c>
      <c r="D693" s="4" t="s">
        <v>19449</v>
      </c>
      <c r="E693" s="4" t="s">
        <v>20081</v>
      </c>
      <c r="F693" s="4" t="s">
        <v>14272</v>
      </c>
      <c r="G693" s="4" t="s">
        <v>33695</v>
      </c>
      <c r="H693" s="4" t="s">
        <v>30394</v>
      </c>
      <c r="I693" s="4" t="s">
        <v>33695</v>
      </c>
    </row>
    <row r="694" spans="1:9">
      <c r="A694" s="4" t="s">
        <v>12396</v>
      </c>
      <c r="B694" s="4" t="s">
        <v>12397</v>
      </c>
      <c r="C694" s="4" t="s">
        <v>23932</v>
      </c>
      <c r="D694" s="4" t="s">
        <v>21657</v>
      </c>
      <c r="E694" s="4" t="s">
        <v>21658</v>
      </c>
      <c r="F694" s="4" t="s">
        <v>14272</v>
      </c>
      <c r="G694" s="4" t="s">
        <v>33695</v>
      </c>
      <c r="H694" s="4" t="s">
        <v>30394</v>
      </c>
      <c r="I694" s="4" t="s">
        <v>33695</v>
      </c>
    </row>
    <row r="695" spans="1:9">
      <c r="A695" s="4" t="s">
        <v>12396</v>
      </c>
      <c r="B695" s="4" t="s">
        <v>12397</v>
      </c>
      <c r="C695" s="4" t="s">
        <v>23933</v>
      </c>
      <c r="D695" s="4" t="s">
        <v>20875</v>
      </c>
      <c r="E695" s="4" t="s">
        <v>21937</v>
      </c>
      <c r="F695" s="4" t="s">
        <v>14272</v>
      </c>
      <c r="G695" s="4" t="s">
        <v>33695</v>
      </c>
      <c r="H695" s="4" t="s">
        <v>30394</v>
      </c>
      <c r="I695" s="4" t="s">
        <v>33695</v>
      </c>
    </row>
    <row r="696" spans="1:9">
      <c r="A696" s="4" t="s">
        <v>12396</v>
      </c>
      <c r="B696" s="4" t="s">
        <v>12397</v>
      </c>
      <c r="C696" s="4" t="s">
        <v>23934</v>
      </c>
      <c r="D696" s="4" t="s">
        <v>10645</v>
      </c>
      <c r="E696" s="4" t="s">
        <v>20079</v>
      </c>
      <c r="F696" s="4" t="s">
        <v>14272</v>
      </c>
      <c r="G696" s="4" t="s">
        <v>33695</v>
      </c>
      <c r="H696" s="4" t="s">
        <v>30394</v>
      </c>
      <c r="I696" s="4" t="s">
        <v>33695</v>
      </c>
    </row>
    <row r="697" spans="1:9">
      <c r="A697" s="4" t="s">
        <v>12396</v>
      </c>
      <c r="B697" s="4" t="s">
        <v>12397</v>
      </c>
      <c r="C697" s="4" t="s">
        <v>23929</v>
      </c>
      <c r="D697" s="4" t="s">
        <v>21593</v>
      </c>
      <c r="E697" s="4" t="s">
        <v>21583</v>
      </c>
      <c r="F697" s="4" t="s">
        <v>14272</v>
      </c>
      <c r="G697" s="4" t="s">
        <v>33695</v>
      </c>
      <c r="H697" s="4" t="s">
        <v>30394</v>
      </c>
      <c r="I697" s="4" t="s">
        <v>33695</v>
      </c>
    </row>
    <row r="698" spans="1:9">
      <c r="A698" s="4" t="s">
        <v>12396</v>
      </c>
      <c r="B698" s="4" t="s">
        <v>12397</v>
      </c>
      <c r="C698" s="4" t="s">
        <v>23928</v>
      </c>
      <c r="D698" s="4" t="s">
        <v>21593</v>
      </c>
      <c r="E698" s="4" t="s">
        <v>21583</v>
      </c>
      <c r="F698" s="4" t="s">
        <v>14272</v>
      </c>
      <c r="G698" s="4" t="s">
        <v>33695</v>
      </c>
      <c r="H698" s="4" t="s">
        <v>30394</v>
      </c>
      <c r="I698" s="4" t="s">
        <v>33695</v>
      </c>
    </row>
    <row r="699" spans="1:9">
      <c r="A699" s="4" t="s">
        <v>12396</v>
      </c>
      <c r="B699" s="4" t="s">
        <v>12397</v>
      </c>
      <c r="C699" s="4" t="s">
        <v>23935</v>
      </c>
      <c r="D699" s="4" t="s">
        <v>21595</v>
      </c>
      <c r="E699" s="4" t="s">
        <v>20081</v>
      </c>
      <c r="F699" s="4" t="s">
        <v>14272</v>
      </c>
      <c r="G699" s="4" t="s">
        <v>33695</v>
      </c>
      <c r="H699" s="4" t="s">
        <v>30394</v>
      </c>
      <c r="I699" s="4" t="s">
        <v>33695</v>
      </c>
    </row>
    <row r="700" spans="1:9">
      <c r="A700" s="4" t="s">
        <v>12396</v>
      </c>
      <c r="B700" s="4" t="s">
        <v>12397</v>
      </c>
      <c r="C700" s="4" t="s">
        <v>23936</v>
      </c>
      <c r="D700" s="4" t="s">
        <v>21597</v>
      </c>
      <c r="E700" s="4" t="s">
        <v>20081</v>
      </c>
      <c r="F700" s="4" t="s">
        <v>14272</v>
      </c>
      <c r="G700" s="4" t="s">
        <v>33695</v>
      </c>
      <c r="H700" s="4" t="s">
        <v>30394</v>
      </c>
      <c r="I700" s="4" t="s">
        <v>33695</v>
      </c>
    </row>
    <row r="701" spans="1:9">
      <c r="A701" s="4" t="s">
        <v>12396</v>
      </c>
      <c r="B701" s="4" t="s">
        <v>12397</v>
      </c>
      <c r="C701" s="4" t="s">
        <v>23937</v>
      </c>
      <c r="D701" s="4" t="s">
        <v>21657</v>
      </c>
      <c r="E701" s="4" t="s">
        <v>21658</v>
      </c>
      <c r="F701" s="4" t="s">
        <v>14272</v>
      </c>
      <c r="G701" s="4" t="s">
        <v>33695</v>
      </c>
      <c r="H701" s="4" t="s">
        <v>30394</v>
      </c>
      <c r="I701" s="4" t="s">
        <v>33695</v>
      </c>
    </row>
    <row r="702" spans="1:9">
      <c r="A702" s="4" t="s">
        <v>12396</v>
      </c>
      <c r="B702" s="4" t="s">
        <v>12397</v>
      </c>
      <c r="C702" s="4" t="s">
        <v>23938</v>
      </c>
      <c r="D702" s="4" t="s">
        <v>20875</v>
      </c>
      <c r="E702" s="4" t="s">
        <v>21937</v>
      </c>
      <c r="F702" s="4" t="s">
        <v>14272</v>
      </c>
      <c r="G702" s="4" t="s">
        <v>33695</v>
      </c>
      <c r="H702" s="4" t="s">
        <v>30394</v>
      </c>
      <c r="I702" s="4" t="s">
        <v>33695</v>
      </c>
    </row>
    <row r="703" spans="1:9" ht="63">
      <c r="A703" s="4" t="s">
        <v>12398</v>
      </c>
      <c r="B703" s="4" t="s">
        <v>12399</v>
      </c>
      <c r="C703" s="7" t="s">
        <v>2841</v>
      </c>
      <c r="D703" s="4" t="s">
        <v>17151</v>
      </c>
      <c r="E703" s="4" t="s">
        <v>17152</v>
      </c>
      <c r="F703" s="4" t="s">
        <v>2839</v>
      </c>
      <c r="G703" s="4">
        <v>10427159</v>
      </c>
      <c r="H703" s="5" t="s">
        <v>23939</v>
      </c>
      <c r="I703" s="5" t="s">
        <v>14992</v>
      </c>
    </row>
    <row r="704" spans="1:9" ht="63">
      <c r="A704" s="4" t="s">
        <v>11773</v>
      </c>
      <c r="B704" s="4" t="s">
        <v>11774</v>
      </c>
      <c r="C704" s="7" t="s">
        <v>320</v>
      </c>
      <c r="D704" s="4" t="s">
        <v>17151</v>
      </c>
      <c r="E704" s="4" t="s">
        <v>17152</v>
      </c>
      <c r="F704" s="4" t="s">
        <v>321</v>
      </c>
      <c r="G704" s="4">
        <v>10408078</v>
      </c>
      <c r="H704" s="5" t="s">
        <v>23940</v>
      </c>
      <c r="I704" s="5" t="s">
        <v>21261</v>
      </c>
    </row>
    <row r="705" spans="1:9" ht="63">
      <c r="A705" s="4" t="s">
        <v>12396</v>
      </c>
      <c r="B705" s="4" t="s">
        <v>12397</v>
      </c>
      <c r="C705" s="7" t="s">
        <v>2838</v>
      </c>
      <c r="D705" s="4" t="s">
        <v>19437</v>
      </c>
      <c r="E705" s="4" t="s">
        <v>20075</v>
      </c>
      <c r="F705" s="4" t="s">
        <v>2839</v>
      </c>
      <c r="G705" s="4">
        <v>10427158</v>
      </c>
      <c r="H705" s="5" t="s">
        <v>23927</v>
      </c>
      <c r="I705" s="5" t="s">
        <v>14992</v>
      </c>
    </row>
    <row r="706" spans="1:9">
      <c r="A706" s="4" t="s">
        <v>12396</v>
      </c>
      <c r="B706" s="4" t="s">
        <v>12397</v>
      </c>
      <c r="C706" s="7" t="s">
        <v>2838</v>
      </c>
      <c r="D706" s="4" t="s">
        <v>10645</v>
      </c>
      <c r="E706" s="4" t="s">
        <v>20079</v>
      </c>
    </row>
    <row r="707" spans="1:9">
      <c r="A707" s="4" t="s">
        <v>12396</v>
      </c>
      <c r="B707" s="4" t="s">
        <v>12397</v>
      </c>
      <c r="C707" s="4" t="s">
        <v>23928</v>
      </c>
      <c r="D707" s="4" t="s">
        <v>21582</v>
      </c>
      <c r="E707" s="4" t="s">
        <v>21583</v>
      </c>
    </row>
    <row r="708" spans="1:9">
      <c r="A708" s="4" t="s">
        <v>12396</v>
      </c>
      <c r="B708" s="4" t="s">
        <v>12397</v>
      </c>
      <c r="C708" s="4" t="s">
        <v>23929</v>
      </c>
      <c r="D708" s="4" t="s">
        <v>21582</v>
      </c>
      <c r="E708" s="4" t="s">
        <v>21583</v>
      </c>
    </row>
    <row r="709" spans="1:9">
      <c r="A709" s="4" t="s">
        <v>12396</v>
      </c>
      <c r="B709" s="4" t="s">
        <v>12397</v>
      </c>
      <c r="C709" s="4" t="s">
        <v>23930</v>
      </c>
      <c r="D709" s="4" t="s">
        <v>19446</v>
      </c>
      <c r="E709" s="4" t="s">
        <v>20081</v>
      </c>
    </row>
    <row r="710" spans="1:9">
      <c r="A710" s="4" t="s">
        <v>12396</v>
      </c>
      <c r="B710" s="4" t="s">
        <v>12397</v>
      </c>
      <c r="C710" s="4" t="s">
        <v>23931</v>
      </c>
      <c r="D710" s="4" t="s">
        <v>19449</v>
      </c>
      <c r="E710" s="4" t="s">
        <v>20081</v>
      </c>
    </row>
    <row r="711" spans="1:9">
      <c r="A711" s="4" t="s">
        <v>12396</v>
      </c>
      <c r="B711" s="4" t="s">
        <v>12397</v>
      </c>
      <c r="C711" s="4" t="s">
        <v>23932</v>
      </c>
      <c r="D711" s="4" t="s">
        <v>21657</v>
      </c>
      <c r="E711" s="4" t="s">
        <v>21658</v>
      </c>
    </row>
    <row r="712" spans="1:9">
      <c r="A712" s="4" t="s">
        <v>12396</v>
      </c>
      <c r="B712" s="4" t="s">
        <v>12397</v>
      </c>
      <c r="C712" s="4" t="s">
        <v>23933</v>
      </c>
      <c r="D712" s="4" t="s">
        <v>20875</v>
      </c>
      <c r="E712" s="4" t="s">
        <v>21937</v>
      </c>
    </row>
    <row r="713" spans="1:9">
      <c r="A713" s="4" t="s">
        <v>12396</v>
      </c>
      <c r="B713" s="4" t="s">
        <v>12397</v>
      </c>
      <c r="C713" s="4" t="s">
        <v>23934</v>
      </c>
      <c r="D713" s="4" t="s">
        <v>10645</v>
      </c>
      <c r="E713" s="4" t="s">
        <v>20079</v>
      </c>
    </row>
    <row r="714" spans="1:9">
      <c r="A714" s="4" t="s">
        <v>12396</v>
      </c>
      <c r="B714" s="4" t="s">
        <v>12397</v>
      </c>
      <c r="C714" s="4" t="s">
        <v>23929</v>
      </c>
      <c r="D714" s="4" t="s">
        <v>21593</v>
      </c>
      <c r="E714" s="4" t="s">
        <v>21583</v>
      </c>
    </row>
    <row r="715" spans="1:9">
      <c r="A715" s="4" t="s">
        <v>12396</v>
      </c>
      <c r="B715" s="4" t="s">
        <v>12397</v>
      </c>
      <c r="C715" s="4" t="s">
        <v>23928</v>
      </c>
      <c r="D715" s="4" t="s">
        <v>21593</v>
      </c>
      <c r="E715" s="4" t="s">
        <v>21583</v>
      </c>
    </row>
    <row r="716" spans="1:9">
      <c r="A716" s="4" t="s">
        <v>12396</v>
      </c>
      <c r="B716" s="4" t="s">
        <v>12397</v>
      </c>
      <c r="C716" s="4" t="s">
        <v>23935</v>
      </c>
      <c r="D716" s="4" t="s">
        <v>21595</v>
      </c>
      <c r="E716" s="4" t="s">
        <v>20081</v>
      </c>
    </row>
    <row r="717" spans="1:9">
      <c r="A717" s="4" t="s">
        <v>12396</v>
      </c>
      <c r="B717" s="4" t="s">
        <v>12397</v>
      </c>
      <c r="C717" s="4" t="s">
        <v>23936</v>
      </c>
      <c r="D717" s="4" t="s">
        <v>21597</v>
      </c>
      <c r="E717" s="4" t="s">
        <v>20081</v>
      </c>
    </row>
    <row r="718" spans="1:9">
      <c r="A718" s="4" t="s">
        <v>12396</v>
      </c>
      <c r="B718" s="4" t="s">
        <v>12397</v>
      </c>
      <c r="C718" s="4" t="s">
        <v>23937</v>
      </c>
      <c r="D718" s="4" t="s">
        <v>21657</v>
      </c>
      <c r="E718" s="4" t="s">
        <v>21658</v>
      </c>
    </row>
    <row r="719" spans="1:9">
      <c r="A719" s="4" t="s">
        <v>12396</v>
      </c>
      <c r="B719" s="4" t="s">
        <v>12397</v>
      </c>
      <c r="C719" s="4" t="s">
        <v>23938</v>
      </c>
      <c r="D719" s="4" t="s">
        <v>20875</v>
      </c>
      <c r="E719" s="4" t="s">
        <v>21937</v>
      </c>
    </row>
    <row r="720" spans="1:9">
      <c r="A720" s="4" t="s">
        <v>12400</v>
      </c>
      <c r="B720" s="4" t="s">
        <v>12401</v>
      </c>
      <c r="C720" s="7" t="s">
        <v>2843</v>
      </c>
      <c r="D720" s="4" t="s">
        <v>17151</v>
      </c>
      <c r="E720" s="4" t="s">
        <v>17152</v>
      </c>
    </row>
    <row r="721" spans="1:5">
      <c r="A721" s="4" t="s">
        <v>12402</v>
      </c>
      <c r="B721" s="4" t="s">
        <v>12403</v>
      </c>
      <c r="C721" s="7" t="s">
        <v>2846</v>
      </c>
      <c r="D721" s="4" t="s">
        <v>17151</v>
      </c>
      <c r="E721" s="4" t="s">
        <v>17152</v>
      </c>
    </row>
    <row r="722" spans="1:5">
      <c r="A722" s="4" t="s">
        <v>12404</v>
      </c>
      <c r="B722" s="4" t="s">
        <v>12405</v>
      </c>
      <c r="C722" s="7" t="s">
        <v>2849</v>
      </c>
      <c r="D722" s="4" t="s">
        <v>17151</v>
      </c>
      <c r="E722" s="4" t="s">
        <v>17152</v>
      </c>
    </row>
    <row r="723" spans="1:5">
      <c r="A723" s="4" t="s">
        <v>12104</v>
      </c>
      <c r="B723" s="4" t="s">
        <v>12105</v>
      </c>
      <c r="C723" s="7" t="s">
        <v>2154</v>
      </c>
      <c r="D723" s="4" t="s">
        <v>17151</v>
      </c>
      <c r="E723" s="4" t="s">
        <v>17152</v>
      </c>
    </row>
    <row r="724" spans="1:5">
      <c r="A724" s="4" t="s">
        <v>12406</v>
      </c>
      <c r="B724" s="4" t="s">
        <v>12407</v>
      </c>
      <c r="C724" s="7" t="s">
        <v>2858</v>
      </c>
      <c r="D724" s="4" t="s">
        <v>19437</v>
      </c>
      <c r="E724" s="4" t="s">
        <v>20075</v>
      </c>
    </row>
    <row r="725" spans="1:5">
      <c r="A725" s="4" t="s">
        <v>12406</v>
      </c>
      <c r="B725" s="4" t="s">
        <v>12407</v>
      </c>
      <c r="C725" s="7" t="s">
        <v>2858</v>
      </c>
      <c r="D725" s="4" t="s">
        <v>10645</v>
      </c>
      <c r="E725" s="4" t="s">
        <v>20079</v>
      </c>
    </row>
    <row r="726" spans="1:5">
      <c r="A726" s="4" t="s">
        <v>12406</v>
      </c>
      <c r="B726" s="4" t="s">
        <v>12407</v>
      </c>
      <c r="C726" s="4" t="s">
        <v>23870</v>
      </c>
      <c r="D726" s="4" t="s">
        <v>21582</v>
      </c>
      <c r="E726" s="4" t="s">
        <v>21583</v>
      </c>
    </row>
    <row r="727" spans="1:5">
      <c r="A727" s="4" t="s">
        <v>12406</v>
      </c>
      <c r="B727" s="4" t="s">
        <v>12407</v>
      </c>
      <c r="C727" s="4" t="s">
        <v>23871</v>
      </c>
      <c r="D727" s="4" t="s">
        <v>21582</v>
      </c>
      <c r="E727" s="4" t="s">
        <v>21583</v>
      </c>
    </row>
    <row r="728" spans="1:5">
      <c r="A728" s="4" t="s">
        <v>12406</v>
      </c>
      <c r="B728" s="4" t="s">
        <v>12407</v>
      </c>
      <c r="C728" s="4" t="s">
        <v>23872</v>
      </c>
      <c r="D728" s="4" t="s">
        <v>19446</v>
      </c>
      <c r="E728" s="4" t="s">
        <v>20081</v>
      </c>
    </row>
    <row r="729" spans="1:5">
      <c r="A729" s="4" t="s">
        <v>12406</v>
      </c>
      <c r="B729" s="4" t="s">
        <v>12407</v>
      </c>
      <c r="C729" s="4" t="s">
        <v>23873</v>
      </c>
      <c r="D729" s="4" t="s">
        <v>19449</v>
      </c>
      <c r="E729" s="4" t="s">
        <v>20081</v>
      </c>
    </row>
    <row r="730" spans="1:5">
      <c r="A730" s="4" t="s">
        <v>12406</v>
      </c>
      <c r="B730" s="4" t="s">
        <v>12407</v>
      </c>
      <c r="C730" s="4" t="s">
        <v>23874</v>
      </c>
      <c r="D730" s="4" t="s">
        <v>21657</v>
      </c>
      <c r="E730" s="4" t="s">
        <v>21658</v>
      </c>
    </row>
    <row r="731" spans="1:5">
      <c r="A731" s="4" t="s">
        <v>12406</v>
      </c>
      <c r="B731" s="4" t="s">
        <v>12407</v>
      </c>
      <c r="C731" s="4" t="s">
        <v>23875</v>
      </c>
      <c r="D731" s="4" t="s">
        <v>16474</v>
      </c>
      <c r="E731" s="4" t="s">
        <v>19454</v>
      </c>
    </row>
    <row r="732" spans="1:5">
      <c r="A732" s="4" t="s">
        <v>12406</v>
      </c>
      <c r="B732" s="4" t="s">
        <v>12407</v>
      </c>
      <c r="C732" s="4" t="s">
        <v>23876</v>
      </c>
      <c r="D732" s="4" t="s">
        <v>20875</v>
      </c>
      <c r="E732" s="4" t="s">
        <v>21937</v>
      </c>
    </row>
    <row r="733" spans="1:5">
      <c r="A733" s="4" t="s">
        <v>12406</v>
      </c>
      <c r="B733" s="4" t="s">
        <v>12407</v>
      </c>
      <c r="C733" s="7" t="s">
        <v>2855</v>
      </c>
      <c r="D733" s="4" t="s">
        <v>10645</v>
      </c>
      <c r="E733" s="4" t="s">
        <v>20079</v>
      </c>
    </row>
    <row r="734" spans="1:5">
      <c r="A734" s="4" t="s">
        <v>12406</v>
      </c>
      <c r="B734" s="4" t="s">
        <v>12407</v>
      </c>
      <c r="C734" s="4" t="s">
        <v>23871</v>
      </c>
      <c r="D734" s="4" t="s">
        <v>21593</v>
      </c>
      <c r="E734" s="4" t="s">
        <v>21583</v>
      </c>
    </row>
    <row r="735" spans="1:5">
      <c r="A735" s="4" t="s">
        <v>12406</v>
      </c>
      <c r="B735" s="4" t="s">
        <v>12407</v>
      </c>
      <c r="C735" s="4" t="s">
        <v>23870</v>
      </c>
      <c r="D735" s="4" t="s">
        <v>21593</v>
      </c>
      <c r="E735" s="4" t="s">
        <v>21583</v>
      </c>
    </row>
    <row r="736" spans="1:5">
      <c r="A736" s="4" t="s">
        <v>12406</v>
      </c>
      <c r="B736" s="4" t="s">
        <v>12407</v>
      </c>
      <c r="C736" s="4" t="s">
        <v>23878</v>
      </c>
      <c r="D736" s="4" t="s">
        <v>21595</v>
      </c>
      <c r="E736" s="4" t="s">
        <v>20081</v>
      </c>
    </row>
    <row r="737" spans="1:5">
      <c r="A737" s="4" t="s">
        <v>12406</v>
      </c>
      <c r="B737" s="4" t="s">
        <v>12407</v>
      </c>
      <c r="C737" s="4" t="s">
        <v>23879</v>
      </c>
      <c r="D737" s="4" t="s">
        <v>21597</v>
      </c>
      <c r="E737" s="4" t="s">
        <v>20081</v>
      </c>
    </row>
    <row r="738" spans="1:5">
      <c r="A738" s="4" t="s">
        <v>12406</v>
      </c>
      <c r="B738" s="4" t="s">
        <v>12407</v>
      </c>
      <c r="C738" s="4" t="s">
        <v>23880</v>
      </c>
      <c r="D738" s="4" t="s">
        <v>21657</v>
      </c>
      <c r="E738" s="4" t="s">
        <v>21658</v>
      </c>
    </row>
    <row r="739" spans="1:5">
      <c r="A739" s="4" t="s">
        <v>12406</v>
      </c>
      <c r="B739" s="4" t="s">
        <v>12407</v>
      </c>
      <c r="C739" s="4" t="s">
        <v>23881</v>
      </c>
      <c r="D739" s="4" t="s">
        <v>20875</v>
      </c>
      <c r="E739" s="4" t="s">
        <v>21937</v>
      </c>
    </row>
    <row r="740" spans="1:5">
      <c r="A740" s="4" t="s">
        <v>12408</v>
      </c>
      <c r="B740" s="4" t="s">
        <v>12409</v>
      </c>
      <c r="C740" s="7" t="s">
        <v>2861</v>
      </c>
      <c r="D740" s="4" t="s">
        <v>17151</v>
      </c>
      <c r="E740" s="4" t="s">
        <v>17152</v>
      </c>
    </row>
    <row r="741" spans="1:5">
      <c r="A741" s="4" t="s">
        <v>12406</v>
      </c>
      <c r="B741" s="4" t="s">
        <v>12407</v>
      </c>
      <c r="C741" s="7" t="s">
        <v>2858</v>
      </c>
      <c r="D741" s="4" t="s">
        <v>19437</v>
      </c>
      <c r="E741" s="4" t="s">
        <v>20075</v>
      </c>
    </row>
    <row r="742" spans="1:5">
      <c r="A742" s="4" t="s">
        <v>12406</v>
      </c>
      <c r="B742" s="4" t="s">
        <v>12407</v>
      </c>
      <c r="C742" s="7" t="s">
        <v>2858</v>
      </c>
      <c r="D742" s="4" t="s">
        <v>10645</v>
      </c>
      <c r="E742" s="4" t="s">
        <v>20079</v>
      </c>
    </row>
    <row r="743" spans="1:5">
      <c r="A743" s="4" t="s">
        <v>12406</v>
      </c>
      <c r="B743" s="4" t="s">
        <v>12407</v>
      </c>
      <c r="C743" s="4" t="s">
        <v>23870</v>
      </c>
      <c r="D743" s="4" t="s">
        <v>21582</v>
      </c>
      <c r="E743" s="4" t="s">
        <v>21583</v>
      </c>
    </row>
    <row r="744" spans="1:5">
      <c r="A744" s="4" t="s">
        <v>12406</v>
      </c>
      <c r="B744" s="4" t="s">
        <v>12407</v>
      </c>
      <c r="C744" s="4" t="s">
        <v>23871</v>
      </c>
      <c r="D744" s="4" t="s">
        <v>21582</v>
      </c>
      <c r="E744" s="4" t="s">
        <v>21583</v>
      </c>
    </row>
    <row r="745" spans="1:5">
      <c r="A745" s="4" t="s">
        <v>12406</v>
      </c>
      <c r="B745" s="4" t="s">
        <v>12407</v>
      </c>
      <c r="C745" s="4" t="s">
        <v>23872</v>
      </c>
      <c r="D745" s="4" t="s">
        <v>19446</v>
      </c>
      <c r="E745" s="4" t="s">
        <v>20081</v>
      </c>
    </row>
    <row r="746" spans="1:5">
      <c r="A746" s="4" t="s">
        <v>12406</v>
      </c>
      <c r="B746" s="4" t="s">
        <v>12407</v>
      </c>
      <c r="C746" s="4" t="s">
        <v>23873</v>
      </c>
      <c r="D746" s="4" t="s">
        <v>19449</v>
      </c>
      <c r="E746" s="4" t="s">
        <v>20081</v>
      </c>
    </row>
    <row r="747" spans="1:5">
      <c r="A747" s="4" t="s">
        <v>12406</v>
      </c>
      <c r="B747" s="4" t="s">
        <v>12407</v>
      </c>
      <c r="C747" s="4" t="s">
        <v>23874</v>
      </c>
      <c r="D747" s="4" t="s">
        <v>21657</v>
      </c>
      <c r="E747" s="4" t="s">
        <v>21658</v>
      </c>
    </row>
    <row r="748" spans="1:5">
      <c r="A748" s="4" t="s">
        <v>12406</v>
      </c>
      <c r="B748" s="4" t="s">
        <v>12407</v>
      </c>
      <c r="C748" s="4" t="s">
        <v>23875</v>
      </c>
      <c r="D748" s="4" t="s">
        <v>16474</v>
      </c>
      <c r="E748" s="4" t="s">
        <v>19454</v>
      </c>
    </row>
    <row r="749" spans="1:5">
      <c r="A749" s="4" t="s">
        <v>12406</v>
      </c>
      <c r="B749" s="4" t="s">
        <v>12407</v>
      </c>
      <c r="C749" s="4" t="s">
        <v>23876</v>
      </c>
      <c r="D749" s="4" t="s">
        <v>20875</v>
      </c>
      <c r="E749" s="4" t="s">
        <v>21937</v>
      </c>
    </row>
    <row r="750" spans="1:5">
      <c r="A750" s="4" t="s">
        <v>12406</v>
      </c>
      <c r="B750" s="4" t="s">
        <v>12407</v>
      </c>
      <c r="C750" s="7" t="s">
        <v>2855</v>
      </c>
      <c r="D750" s="4" t="s">
        <v>10645</v>
      </c>
      <c r="E750" s="4" t="s">
        <v>20079</v>
      </c>
    </row>
    <row r="751" spans="1:5">
      <c r="A751" s="4" t="s">
        <v>12406</v>
      </c>
      <c r="B751" s="4" t="s">
        <v>12407</v>
      </c>
      <c r="C751" s="4" t="s">
        <v>23871</v>
      </c>
      <c r="D751" s="4" t="s">
        <v>21593</v>
      </c>
      <c r="E751" s="4" t="s">
        <v>21583</v>
      </c>
    </row>
    <row r="752" spans="1:5">
      <c r="A752" s="4" t="s">
        <v>12406</v>
      </c>
      <c r="B752" s="4" t="s">
        <v>12407</v>
      </c>
      <c r="C752" s="4" t="s">
        <v>23870</v>
      </c>
      <c r="D752" s="4" t="s">
        <v>21593</v>
      </c>
      <c r="E752" s="4" t="s">
        <v>21583</v>
      </c>
    </row>
    <row r="753" spans="1:5">
      <c r="A753" s="4" t="s">
        <v>12406</v>
      </c>
      <c r="B753" s="4" t="s">
        <v>12407</v>
      </c>
      <c r="C753" s="4" t="s">
        <v>23878</v>
      </c>
      <c r="D753" s="4" t="s">
        <v>21595</v>
      </c>
      <c r="E753" s="4" t="s">
        <v>20081</v>
      </c>
    </row>
    <row r="754" spans="1:5">
      <c r="A754" s="4" t="s">
        <v>12406</v>
      </c>
      <c r="B754" s="4" t="s">
        <v>12407</v>
      </c>
      <c r="C754" s="4" t="s">
        <v>23879</v>
      </c>
      <c r="D754" s="4" t="s">
        <v>21597</v>
      </c>
      <c r="E754" s="4" t="s">
        <v>20081</v>
      </c>
    </row>
    <row r="755" spans="1:5">
      <c r="A755" s="4" t="s">
        <v>12406</v>
      </c>
      <c r="B755" s="4" t="s">
        <v>12407</v>
      </c>
      <c r="C755" s="4" t="s">
        <v>23880</v>
      </c>
      <c r="D755" s="4" t="s">
        <v>21657</v>
      </c>
      <c r="E755" s="4" t="s">
        <v>21658</v>
      </c>
    </row>
    <row r="756" spans="1:5">
      <c r="A756" s="4" t="s">
        <v>12406</v>
      </c>
      <c r="B756" s="4" t="s">
        <v>12407</v>
      </c>
      <c r="C756" s="4" t="s">
        <v>23881</v>
      </c>
      <c r="D756" s="4" t="s">
        <v>20875</v>
      </c>
      <c r="E756" s="4" t="s">
        <v>21937</v>
      </c>
    </row>
    <row r="757" spans="1:5">
      <c r="A757" s="4" t="s">
        <v>12410</v>
      </c>
      <c r="B757" s="4" t="s">
        <v>12411</v>
      </c>
      <c r="C757" s="7" t="s">
        <v>2863</v>
      </c>
      <c r="D757" s="4" t="s">
        <v>17151</v>
      </c>
      <c r="E757" s="4" t="s">
        <v>17152</v>
      </c>
    </row>
    <row r="758" spans="1:5">
      <c r="A758" s="4" t="s">
        <v>12412</v>
      </c>
      <c r="B758" s="4" t="s">
        <v>12413</v>
      </c>
      <c r="C758" s="7" t="s">
        <v>2865</v>
      </c>
      <c r="D758" s="4" t="s">
        <v>17151</v>
      </c>
      <c r="E758" s="4" t="s">
        <v>17152</v>
      </c>
    </row>
    <row r="759" spans="1:5">
      <c r="A759" s="4" t="s">
        <v>12414</v>
      </c>
      <c r="B759" s="4" t="s">
        <v>12415</v>
      </c>
      <c r="C759" s="7" t="s">
        <v>2868</v>
      </c>
      <c r="D759" s="4" t="s">
        <v>17151</v>
      </c>
      <c r="E759" s="4" t="s">
        <v>17152</v>
      </c>
    </row>
    <row r="760" spans="1:5">
      <c r="A760" s="4" t="s">
        <v>12416</v>
      </c>
      <c r="B760" s="4" t="s">
        <v>12417</v>
      </c>
      <c r="C760" s="7" t="s">
        <v>2871</v>
      </c>
      <c r="D760" s="4" t="s">
        <v>17151</v>
      </c>
      <c r="E760" s="4" t="s">
        <v>17152</v>
      </c>
    </row>
    <row r="761" spans="1:5">
      <c r="A761" s="4" t="s">
        <v>12418</v>
      </c>
      <c r="B761" s="4" t="s">
        <v>12419</v>
      </c>
      <c r="C761" s="7" t="s">
        <v>2874</v>
      </c>
      <c r="D761" s="4" t="s">
        <v>17151</v>
      </c>
      <c r="E761" s="4" t="s">
        <v>17152</v>
      </c>
    </row>
    <row r="762" spans="1:5">
      <c r="A762" s="4" t="s">
        <v>12098</v>
      </c>
      <c r="B762" s="4" t="s">
        <v>12099</v>
      </c>
      <c r="C762" s="7" t="s">
        <v>2145</v>
      </c>
      <c r="D762" s="4" t="s">
        <v>17151</v>
      </c>
      <c r="E762" s="4" t="s">
        <v>17152</v>
      </c>
    </row>
    <row r="763" spans="1:5">
      <c r="A763" s="4" t="s">
        <v>12420</v>
      </c>
      <c r="B763" s="4" t="s">
        <v>12421</v>
      </c>
      <c r="C763" s="7" t="s">
        <v>2880</v>
      </c>
      <c r="D763" s="4" t="s">
        <v>19437</v>
      </c>
      <c r="E763" s="4" t="s">
        <v>20075</v>
      </c>
    </row>
    <row r="764" spans="1:5">
      <c r="A764" s="4" t="s">
        <v>12420</v>
      </c>
      <c r="B764" s="4" t="s">
        <v>12421</v>
      </c>
      <c r="C764" s="7" t="s">
        <v>2880</v>
      </c>
      <c r="D764" s="4" t="s">
        <v>10645</v>
      </c>
      <c r="E764" s="4" t="s">
        <v>20079</v>
      </c>
    </row>
    <row r="765" spans="1:5">
      <c r="A765" s="4" t="s">
        <v>12420</v>
      </c>
      <c r="B765" s="4" t="s">
        <v>12421</v>
      </c>
      <c r="C765" s="4" t="s">
        <v>23890</v>
      </c>
      <c r="D765" s="4" t="s">
        <v>21582</v>
      </c>
      <c r="E765" s="4" t="s">
        <v>21583</v>
      </c>
    </row>
    <row r="766" spans="1:5">
      <c r="A766" s="4" t="s">
        <v>12420</v>
      </c>
      <c r="B766" s="4" t="s">
        <v>12421</v>
      </c>
      <c r="C766" s="4" t="s">
        <v>23891</v>
      </c>
      <c r="D766" s="4" t="s">
        <v>21582</v>
      </c>
      <c r="E766" s="4" t="s">
        <v>21583</v>
      </c>
    </row>
    <row r="767" spans="1:5">
      <c r="A767" s="4" t="s">
        <v>12420</v>
      </c>
      <c r="B767" s="4" t="s">
        <v>12421</v>
      </c>
      <c r="C767" s="4" t="s">
        <v>23892</v>
      </c>
      <c r="D767" s="4" t="s">
        <v>19446</v>
      </c>
      <c r="E767" s="4" t="s">
        <v>20081</v>
      </c>
    </row>
    <row r="768" spans="1:5">
      <c r="A768" s="4" t="s">
        <v>12420</v>
      </c>
      <c r="B768" s="4" t="s">
        <v>12421</v>
      </c>
      <c r="C768" s="4" t="s">
        <v>23893</v>
      </c>
      <c r="D768" s="4" t="s">
        <v>19449</v>
      </c>
      <c r="E768" s="4" t="s">
        <v>20081</v>
      </c>
    </row>
    <row r="769" spans="1:5">
      <c r="A769" s="4" t="s">
        <v>12420</v>
      </c>
      <c r="B769" s="4" t="s">
        <v>12421</v>
      </c>
      <c r="C769" s="4" t="s">
        <v>23894</v>
      </c>
      <c r="D769" s="4" t="s">
        <v>21657</v>
      </c>
      <c r="E769" s="4" t="s">
        <v>21658</v>
      </c>
    </row>
    <row r="770" spans="1:5">
      <c r="A770" s="4" t="s">
        <v>12420</v>
      </c>
      <c r="B770" s="4" t="s">
        <v>12421</v>
      </c>
      <c r="C770" s="4" t="s">
        <v>23895</v>
      </c>
      <c r="D770" s="4" t="s">
        <v>20875</v>
      </c>
      <c r="E770" s="4" t="s">
        <v>21937</v>
      </c>
    </row>
    <row r="771" spans="1:5">
      <c r="A771" s="4" t="s">
        <v>12420</v>
      </c>
      <c r="B771" s="4" t="s">
        <v>12421</v>
      </c>
      <c r="C771" s="4" t="s">
        <v>23896</v>
      </c>
      <c r="D771" s="4" t="s">
        <v>20875</v>
      </c>
      <c r="E771" s="4" t="s">
        <v>21937</v>
      </c>
    </row>
    <row r="772" spans="1:5">
      <c r="A772" s="4" t="s">
        <v>12420</v>
      </c>
      <c r="B772" s="4" t="s">
        <v>12421</v>
      </c>
      <c r="C772" s="7" t="s">
        <v>2877</v>
      </c>
      <c r="D772" s="4" t="s">
        <v>10645</v>
      </c>
      <c r="E772" s="4" t="s">
        <v>20079</v>
      </c>
    </row>
    <row r="773" spans="1:5">
      <c r="A773" s="4" t="s">
        <v>12420</v>
      </c>
      <c r="B773" s="4" t="s">
        <v>12421</v>
      </c>
      <c r="C773" s="4" t="s">
        <v>23891</v>
      </c>
      <c r="D773" s="4" t="s">
        <v>21593</v>
      </c>
      <c r="E773" s="4" t="s">
        <v>21583</v>
      </c>
    </row>
    <row r="774" spans="1:5">
      <c r="A774" s="4" t="s">
        <v>12420</v>
      </c>
      <c r="B774" s="4" t="s">
        <v>12421</v>
      </c>
      <c r="C774" s="4" t="s">
        <v>23890</v>
      </c>
      <c r="D774" s="4" t="s">
        <v>21593</v>
      </c>
      <c r="E774" s="4" t="s">
        <v>21583</v>
      </c>
    </row>
    <row r="775" spans="1:5">
      <c r="A775" s="4" t="s">
        <v>12420</v>
      </c>
      <c r="B775" s="4" t="s">
        <v>12421</v>
      </c>
      <c r="C775" s="4" t="s">
        <v>23898</v>
      </c>
      <c r="D775" s="4" t="s">
        <v>21595</v>
      </c>
      <c r="E775" s="4" t="s">
        <v>20081</v>
      </c>
    </row>
    <row r="776" spans="1:5">
      <c r="A776" s="4" t="s">
        <v>12420</v>
      </c>
      <c r="B776" s="4" t="s">
        <v>12421</v>
      </c>
      <c r="C776" s="4" t="s">
        <v>23899</v>
      </c>
      <c r="D776" s="4" t="s">
        <v>21597</v>
      </c>
      <c r="E776" s="4" t="s">
        <v>20081</v>
      </c>
    </row>
    <row r="777" spans="1:5">
      <c r="A777" s="4" t="s">
        <v>12420</v>
      </c>
      <c r="B777" s="4" t="s">
        <v>12421</v>
      </c>
      <c r="C777" s="4" t="s">
        <v>23900</v>
      </c>
      <c r="D777" s="4" t="s">
        <v>21657</v>
      </c>
      <c r="E777" s="4" t="s">
        <v>21658</v>
      </c>
    </row>
    <row r="778" spans="1:5">
      <c r="A778" s="4" t="s">
        <v>12420</v>
      </c>
      <c r="B778" s="4" t="s">
        <v>12421</v>
      </c>
      <c r="C778" s="4" t="s">
        <v>23901</v>
      </c>
      <c r="D778" s="4" t="s">
        <v>20875</v>
      </c>
      <c r="E778" s="4" t="s">
        <v>21937</v>
      </c>
    </row>
    <row r="779" spans="1:5">
      <c r="A779" s="4" t="s">
        <v>12422</v>
      </c>
      <c r="B779" s="4" t="s">
        <v>12423</v>
      </c>
      <c r="C779" s="7" t="s">
        <v>2883</v>
      </c>
      <c r="D779" s="4" t="s">
        <v>17151</v>
      </c>
      <c r="E779" s="4" t="s">
        <v>17152</v>
      </c>
    </row>
    <row r="780" spans="1:5">
      <c r="A780" s="4" t="s">
        <v>12420</v>
      </c>
      <c r="B780" s="4" t="s">
        <v>12421</v>
      </c>
      <c r="C780" s="7" t="s">
        <v>2880</v>
      </c>
      <c r="D780" s="4" t="s">
        <v>19437</v>
      </c>
      <c r="E780" s="4" t="s">
        <v>20075</v>
      </c>
    </row>
    <row r="781" spans="1:5">
      <c r="A781" s="4" t="s">
        <v>12420</v>
      </c>
      <c r="B781" s="4" t="s">
        <v>12421</v>
      </c>
      <c r="C781" s="7" t="s">
        <v>2880</v>
      </c>
      <c r="D781" s="4" t="s">
        <v>10645</v>
      </c>
      <c r="E781" s="4" t="s">
        <v>20079</v>
      </c>
    </row>
    <row r="782" spans="1:5">
      <c r="A782" s="4" t="s">
        <v>12420</v>
      </c>
      <c r="B782" s="4" t="s">
        <v>12421</v>
      </c>
      <c r="C782" s="4" t="s">
        <v>23890</v>
      </c>
      <c r="D782" s="4" t="s">
        <v>21582</v>
      </c>
      <c r="E782" s="4" t="s">
        <v>21583</v>
      </c>
    </row>
    <row r="783" spans="1:5">
      <c r="A783" s="4" t="s">
        <v>12420</v>
      </c>
      <c r="B783" s="4" t="s">
        <v>12421</v>
      </c>
      <c r="C783" s="4" t="s">
        <v>23891</v>
      </c>
      <c r="D783" s="4" t="s">
        <v>21582</v>
      </c>
      <c r="E783" s="4" t="s">
        <v>21583</v>
      </c>
    </row>
    <row r="784" spans="1:5">
      <c r="A784" s="4" t="s">
        <v>12420</v>
      </c>
      <c r="B784" s="4" t="s">
        <v>12421</v>
      </c>
      <c r="C784" s="4" t="s">
        <v>23892</v>
      </c>
      <c r="D784" s="4" t="s">
        <v>19446</v>
      </c>
      <c r="E784" s="4" t="s">
        <v>20081</v>
      </c>
    </row>
    <row r="785" spans="1:5">
      <c r="A785" s="4" t="s">
        <v>12420</v>
      </c>
      <c r="B785" s="4" t="s">
        <v>12421</v>
      </c>
      <c r="C785" s="4" t="s">
        <v>23893</v>
      </c>
      <c r="D785" s="4" t="s">
        <v>19449</v>
      </c>
      <c r="E785" s="4" t="s">
        <v>20081</v>
      </c>
    </row>
    <row r="786" spans="1:5">
      <c r="A786" s="4" t="s">
        <v>12420</v>
      </c>
      <c r="B786" s="4" t="s">
        <v>12421</v>
      </c>
      <c r="C786" s="4" t="s">
        <v>23894</v>
      </c>
      <c r="D786" s="4" t="s">
        <v>21657</v>
      </c>
      <c r="E786" s="4" t="s">
        <v>21658</v>
      </c>
    </row>
    <row r="787" spans="1:5">
      <c r="A787" s="4" t="s">
        <v>12420</v>
      </c>
      <c r="B787" s="4" t="s">
        <v>12421</v>
      </c>
      <c r="C787" s="4" t="s">
        <v>23895</v>
      </c>
      <c r="D787" s="4" t="s">
        <v>20875</v>
      </c>
      <c r="E787" s="4" t="s">
        <v>21937</v>
      </c>
    </row>
    <row r="788" spans="1:5">
      <c r="A788" s="4" t="s">
        <v>12420</v>
      </c>
      <c r="B788" s="4" t="s">
        <v>12421</v>
      </c>
      <c r="C788" s="4" t="s">
        <v>23896</v>
      </c>
      <c r="D788" s="4" t="s">
        <v>20875</v>
      </c>
      <c r="E788" s="4" t="s">
        <v>21937</v>
      </c>
    </row>
    <row r="789" spans="1:5">
      <c r="A789" s="4" t="s">
        <v>12420</v>
      </c>
      <c r="B789" s="4" t="s">
        <v>12421</v>
      </c>
      <c r="C789" s="7" t="s">
        <v>2877</v>
      </c>
      <c r="D789" s="4" t="s">
        <v>10645</v>
      </c>
      <c r="E789" s="4" t="s">
        <v>20079</v>
      </c>
    </row>
    <row r="790" spans="1:5">
      <c r="A790" s="4" t="s">
        <v>12420</v>
      </c>
      <c r="B790" s="4" t="s">
        <v>12421</v>
      </c>
      <c r="C790" s="4" t="s">
        <v>23891</v>
      </c>
      <c r="D790" s="4" t="s">
        <v>21593</v>
      </c>
      <c r="E790" s="4" t="s">
        <v>21583</v>
      </c>
    </row>
    <row r="791" spans="1:5">
      <c r="A791" s="4" t="s">
        <v>12420</v>
      </c>
      <c r="B791" s="4" t="s">
        <v>12421</v>
      </c>
      <c r="C791" s="4" t="s">
        <v>23890</v>
      </c>
      <c r="D791" s="4" t="s">
        <v>21593</v>
      </c>
      <c r="E791" s="4" t="s">
        <v>21583</v>
      </c>
    </row>
    <row r="792" spans="1:5">
      <c r="A792" s="4" t="s">
        <v>12420</v>
      </c>
      <c r="B792" s="4" t="s">
        <v>12421</v>
      </c>
      <c r="C792" s="4" t="s">
        <v>23898</v>
      </c>
      <c r="D792" s="4" t="s">
        <v>21595</v>
      </c>
      <c r="E792" s="4" t="s">
        <v>20081</v>
      </c>
    </row>
    <row r="793" spans="1:5">
      <c r="A793" s="4" t="s">
        <v>12420</v>
      </c>
      <c r="B793" s="4" t="s">
        <v>12421</v>
      </c>
      <c r="C793" s="4" t="s">
        <v>23899</v>
      </c>
      <c r="D793" s="4" t="s">
        <v>21597</v>
      </c>
      <c r="E793" s="4" t="s">
        <v>20081</v>
      </c>
    </row>
    <row r="794" spans="1:5">
      <c r="A794" s="4" t="s">
        <v>12420</v>
      </c>
      <c r="B794" s="4" t="s">
        <v>12421</v>
      </c>
      <c r="C794" s="4" t="s">
        <v>23900</v>
      </c>
      <c r="D794" s="4" t="s">
        <v>21657</v>
      </c>
      <c r="E794" s="4" t="s">
        <v>21658</v>
      </c>
    </row>
    <row r="795" spans="1:5">
      <c r="A795" s="4" t="s">
        <v>12420</v>
      </c>
      <c r="B795" s="4" t="s">
        <v>12421</v>
      </c>
      <c r="C795" s="4" t="s">
        <v>23901</v>
      </c>
      <c r="D795" s="4" t="s">
        <v>20875</v>
      </c>
      <c r="E795" s="4" t="s">
        <v>21937</v>
      </c>
    </row>
    <row r="796" spans="1:5">
      <c r="A796" s="4" t="s">
        <v>12424</v>
      </c>
      <c r="B796" s="4" t="s">
        <v>12425</v>
      </c>
      <c r="C796" s="7" t="s">
        <v>2885</v>
      </c>
      <c r="D796" s="4" t="s">
        <v>17151</v>
      </c>
      <c r="E796" s="4" t="s">
        <v>17152</v>
      </c>
    </row>
    <row r="797" spans="1:5">
      <c r="A797" s="4" t="s">
        <v>12426</v>
      </c>
      <c r="B797" s="4" t="s">
        <v>12427</v>
      </c>
      <c r="C797" s="7" t="s">
        <v>2887</v>
      </c>
      <c r="D797" s="4" t="s">
        <v>17151</v>
      </c>
      <c r="E797" s="4" t="s">
        <v>17152</v>
      </c>
    </row>
    <row r="798" spans="1:5">
      <c r="A798" s="4" t="s">
        <v>12428</v>
      </c>
      <c r="B798" s="4" t="s">
        <v>12429</v>
      </c>
      <c r="C798" s="7" t="s">
        <v>2890</v>
      </c>
      <c r="D798" s="4" t="s">
        <v>17151</v>
      </c>
      <c r="E798" s="4" t="s">
        <v>17152</v>
      </c>
    </row>
    <row r="799" spans="1:5">
      <c r="A799" s="4" t="s">
        <v>12430</v>
      </c>
      <c r="B799" s="4" t="s">
        <v>12431</v>
      </c>
      <c r="C799" s="7" t="s">
        <v>2893</v>
      </c>
      <c r="D799" s="4" t="s">
        <v>17151</v>
      </c>
      <c r="E799" s="4" t="s">
        <v>17152</v>
      </c>
    </row>
    <row r="800" spans="1:5">
      <c r="A800" s="4" t="s">
        <v>12100</v>
      </c>
      <c r="B800" s="4" t="s">
        <v>12101</v>
      </c>
      <c r="C800" s="7" t="s">
        <v>2148</v>
      </c>
      <c r="D800" s="4" t="s">
        <v>17151</v>
      </c>
      <c r="E800" s="4" t="s">
        <v>17152</v>
      </c>
    </row>
    <row r="801" spans="1:5">
      <c r="A801" s="4" t="s">
        <v>12432</v>
      </c>
      <c r="B801" s="4" t="s">
        <v>12433</v>
      </c>
      <c r="C801" s="7" t="s">
        <v>2896</v>
      </c>
      <c r="D801" s="4" t="s">
        <v>19437</v>
      </c>
      <c r="E801" s="4" t="s">
        <v>20075</v>
      </c>
    </row>
    <row r="802" spans="1:5">
      <c r="A802" s="4" t="s">
        <v>12432</v>
      </c>
      <c r="B802" s="4" t="s">
        <v>12433</v>
      </c>
      <c r="C802" s="7" t="s">
        <v>2896</v>
      </c>
      <c r="D802" s="4" t="s">
        <v>10645</v>
      </c>
      <c r="E802" s="4" t="s">
        <v>20079</v>
      </c>
    </row>
    <row r="803" spans="1:5">
      <c r="A803" s="4" t="s">
        <v>12432</v>
      </c>
      <c r="B803" s="4" t="s">
        <v>12433</v>
      </c>
      <c r="C803" s="4" t="s">
        <v>23832</v>
      </c>
      <c r="D803" s="4" t="s">
        <v>21582</v>
      </c>
      <c r="E803" s="4" t="s">
        <v>21583</v>
      </c>
    </row>
    <row r="804" spans="1:5">
      <c r="A804" s="4" t="s">
        <v>12432</v>
      </c>
      <c r="B804" s="4" t="s">
        <v>12433</v>
      </c>
      <c r="C804" s="4" t="s">
        <v>23833</v>
      </c>
      <c r="D804" s="4" t="s">
        <v>21582</v>
      </c>
      <c r="E804" s="4" t="s">
        <v>21583</v>
      </c>
    </row>
    <row r="805" spans="1:5">
      <c r="A805" s="4" t="s">
        <v>12432</v>
      </c>
      <c r="B805" s="4" t="s">
        <v>12433</v>
      </c>
      <c r="C805" s="4" t="s">
        <v>23834</v>
      </c>
      <c r="D805" s="4" t="s">
        <v>19446</v>
      </c>
      <c r="E805" s="4" t="s">
        <v>20081</v>
      </c>
    </row>
    <row r="806" spans="1:5">
      <c r="A806" s="4" t="s">
        <v>12432</v>
      </c>
      <c r="B806" s="4" t="s">
        <v>12433</v>
      </c>
      <c r="C806" s="4" t="s">
        <v>23835</v>
      </c>
      <c r="D806" s="4" t="s">
        <v>19449</v>
      </c>
      <c r="E806" s="4" t="s">
        <v>20081</v>
      </c>
    </row>
    <row r="807" spans="1:5">
      <c r="A807" s="4" t="s">
        <v>12432</v>
      </c>
      <c r="B807" s="4" t="s">
        <v>12433</v>
      </c>
      <c r="C807" s="4" t="s">
        <v>23836</v>
      </c>
      <c r="D807" s="4" t="s">
        <v>21657</v>
      </c>
      <c r="E807" s="4" t="s">
        <v>21658</v>
      </c>
    </row>
    <row r="808" spans="1:5">
      <c r="A808" s="4" t="s">
        <v>12432</v>
      </c>
      <c r="B808" s="4" t="s">
        <v>12433</v>
      </c>
      <c r="C808" s="4" t="s">
        <v>23837</v>
      </c>
      <c r="D808" s="4" t="s">
        <v>16474</v>
      </c>
      <c r="E808" s="4" t="s">
        <v>19454</v>
      </c>
    </row>
    <row r="809" spans="1:5">
      <c r="A809" s="4" t="s">
        <v>12432</v>
      </c>
      <c r="B809" s="4" t="s">
        <v>12433</v>
      </c>
      <c r="C809" s="4" t="s">
        <v>23838</v>
      </c>
      <c r="D809" s="4" t="s">
        <v>20875</v>
      </c>
      <c r="E809" s="4" t="s">
        <v>21937</v>
      </c>
    </row>
    <row r="810" spans="1:5">
      <c r="A810" s="4" t="s">
        <v>12432</v>
      </c>
      <c r="B810" s="4" t="s">
        <v>12433</v>
      </c>
      <c r="C810" s="7" t="s">
        <v>2899</v>
      </c>
      <c r="D810" s="4" t="s">
        <v>10645</v>
      </c>
      <c r="E810" s="4" t="s">
        <v>20079</v>
      </c>
    </row>
    <row r="811" spans="1:5">
      <c r="A811" s="4" t="s">
        <v>12432</v>
      </c>
      <c r="B811" s="4" t="s">
        <v>12433</v>
      </c>
      <c r="C811" s="4" t="s">
        <v>23833</v>
      </c>
      <c r="D811" s="4" t="s">
        <v>21593</v>
      </c>
      <c r="E811" s="4" t="s">
        <v>21583</v>
      </c>
    </row>
    <row r="812" spans="1:5">
      <c r="A812" s="4" t="s">
        <v>12432</v>
      </c>
      <c r="B812" s="4" t="s">
        <v>12433</v>
      </c>
      <c r="C812" s="4" t="s">
        <v>23832</v>
      </c>
      <c r="D812" s="4" t="s">
        <v>21593</v>
      </c>
      <c r="E812" s="4" t="s">
        <v>21583</v>
      </c>
    </row>
    <row r="813" spans="1:5">
      <c r="A813" s="4" t="s">
        <v>12432</v>
      </c>
      <c r="B813" s="4" t="s">
        <v>12433</v>
      </c>
      <c r="C813" s="4" t="s">
        <v>23840</v>
      </c>
      <c r="D813" s="4" t="s">
        <v>21595</v>
      </c>
      <c r="E813" s="4" t="s">
        <v>20081</v>
      </c>
    </row>
    <row r="814" spans="1:5">
      <c r="A814" s="4" t="s">
        <v>12432</v>
      </c>
      <c r="B814" s="4" t="s">
        <v>12433</v>
      </c>
      <c r="C814" s="4" t="s">
        <v>23841</v>
      </c>
      <c r="D814" s="4" t="s">
        <v>21597</v>
      </c>
      <c r="E814" s="4" t="s">
        <v>20081</v>
      </c>
    </row>
    <row r="815" spans="1:5">
      <c r="A815" s="4" t="s">
        <v>12432</v>
      </c>
      <c r="B815" s="4" t="s">
        <v>12433</v>
      </c>
      <c r="C815" s="4" t="s">
        <v>23842</v>
      </c>
      <c r="D815" s="4" t="s">
        <v>21657</v>
      </c>
      <c r="E815" s="4" t="s">
        <v>21658</v>
      </c>
    </row>
    <row r="816" spans="1:5">
      <c r="A816" s="4" t="s">
        <v>12432</v>
      </c>
      <c r="B816" s="4" t="s">
        <v>12433</v>
      </c>
      <c r="C816" s="4" t="s">
        <v>23843</v>
      </c>
      <c r="D816" s="4" t="s">
        <v>20875</v>
      </c>
      <c r="E816" s="4" t="s">
        <v>21937</v>
      </c>
    </row>
    <row r="817" spans="1:5">
      <c r="A817" s="4" t="s">
        <v>12434</v>
      </c>
      <c r="B817" s="4" t="s">
        <v>12435</v>
      </c>
      <c r="C817" s="7" t="s">
        <v>2902</v>
      </c>
      <c r="D817" s="4" t="s">
        <v>17151</v>
      </c>
      <c r="E817" s="4" t="s">
        <v>17152</v>
      </c>
    </row>
    <row r="818" spans="1:5">
      <c r="A818" s="4" t="s">
        <v>12432</v>
      </c>
      <c r="B818" s="4" t="s">
        <v>12433</v>
      </c>
      <c r="C818" s="7" t="s">
        <v>2896</v>
      </c>
      <c r="D818" s="4" t="s">
        <v>19437</v>
      </c>
      <c r="E818" s="4" t="s">
        <v>20075</v>
      </c>
    </row>
    <row r="819" spans="1:5">
      <c r="A819" s="4" t="s">
        <v>12432</v>
      </c>
      <c r="B819" s="4" t="s">
        <v>12433</v>
      </c>
      <c r="C819" s="7" t="s">
        <v>2896</v>
      </c>
      <c r="D819" s="4" t="s">
        <v>10645</v>
      </c>
      <c r="E819" s="4" t="s">
        <v>20079</v>
      </c>
    </row>
    <row r="820" spans="1:5">
      <c r="A820" s="4" t="s">
        <v>12432</v>
      </c>
      <c r="B820" s="4" t="s">
        <v>12433</v>
      </c>
      <c r="C820" s="4" t="s">
        <v>23832</v>
      </c>
      <c r="D820" s="4" t="s">
        <v>21582</v>
      </c>
      <c r="E820" s="4" t="s">
        <v>21583</v>
      </c>
    </row>
    <row r="821" spans="1:5">
      <c r="A821" s="4" t="s">
        <v>12432</v>
      </c>
      <c r="B821" s="4" t="s">
        <v>12433</v>
      </c>
      <c r="C821" s="4" t="s">
        <v>23833</v>
      </c>
      <c r="D821" s="4" t="s">
        <v>21582</v>
      </c>
      <c r="E821" s="4" t="s">
        <v>21583</v>
      </c>
    </row>
    <row r="822" spans="1:5">
      <c r="A822" s="4" t="s">
        <v>12432</v>
      </c>
      <c r="B822" s="4" t="s">
        <v>12433</v>
      </c>
      <c r="C822" s="4" t="s">
        <v>23834</v>
      </c>
      <c r="D822" s="4" t="s">
        <v>19446</v>
      </c>
      <c r="E822" s="4" t="s">
        <v>20081</v>
      </c>
    </row>
    <row r="823" spans="1:5">
      <c r="A823" s="4" t="s">
        <v>12432</v>
      </c>
      <c r="B823" s="4" t="s">
        <v>12433</v>
      </c>
      <c r="C823" s="4" t="s">
        <v>23835</v>
      </c>
      <c r="D823" s="4" t="s">
        <v>19449</v>
      </c>
      <c r="E823" s="4" t="s">
        <v>20081</v>
      </c>
    </row>
    <row r="824" spans="1:5">
      <c r="A824" s="4" t="s">
        <v>12432</v>
      </c>
      <c r="B824" s="4" t="s">
        <v>12433</v>
      </c>
      <c r="C824" s="4" t="s">
        <v>23836</v>
      </c>
      <c r="D824" s="4" t="s">
        <v>21657</v>
      </c>
      <c r="E824" s="4" t="s">
        <v>21658</v>
      </c>
    </row>
    <row r="825" spans="1:5">
      <c r="A825" s="4" t="s">
        <v>12432</v>
      </c>
      <c r="B825" s="4" t="s">
        <v>12433</v>
      </c>
      <c r="C825" s="4" t="s">
        <v>23837</v>
      </c>
      <c r="D825" s="4" t="s">
        <v>16474</v>
      </c>
      <c r="E825" s="4" t="s">
        <v>19454</v>
      </c>
    </row>
    <row r="826" spans="1:5">
      <c r="A826" s="4" t="s">
        <v>12432</v>
      </c>
      <c r="B826" s="4" t="s">
        <v>12433</v>
      </c>
      <c r="C826" s="4" t="s">
        <v>23838</v>
      </c>
      <c r="D826" s="4" t="s">
        <v>20875</v>
      </c>
      <c r="E826" s="4" t="s">
        <v>21937</v>
      </c>
    </row>
    <row r="827" spans="1:5">
      <c r="A827" s="4" t="s">
        <v>12432</v>
      </c>
      <c r="B827" s="4" t="s">
        <v>12433</v>
      </c>
      <c r="C827" s="7" t="s">
        <v>2899</v>
      </c>
      <c r="D827" s="4" t="s">
        <v>10645</v>
      </c>
      <c r="E827" s="4" t="s">
        <v>20079</v>
      </c>
    </row>
    <row r="828" spans="1:5">
      <c r="A828" s="4" t="s">
        <v>12432</v>
      </c>
      <c r="B828" s="4" t="s">
        <v>12433</v>
      </c>
      <c r="C828" s="4" t="s">
        <v>23833</v>
      </c>
      <c r="D828" s="4" t="s">
        <v>21593</v>
      </c>
      <c r="E828" s="4" t="s">
        <v>21583</v>
      </c>
    </row>
    <row r="829" spans="1:5">
      <c r="A829" s="4" t="s">
        <v>12432</v>
      </c>
      <c r="B829" s="4" t="s">
        <v>12433</v>
      </c>
      <c r="C829" s="4" t="s">
        <v>23832</v>
      </c>
      <c r="D829" s="4" t="s">
        <v>21593</v>
      </c>
      <c r="E829" s="4" t="s">
        <v>21583</v>
      </c>
    </row>
    <row r="830" spans="1:5">
      <c r="A830" s="4" t="s">
        <v>12432</v>
      </c>
      <c r="B830" s="4" t="s">
        <v>12433</v>
      </c>
      <c r="C830" s="4" t="s">
        <v>23840</v>
      </c>
      <c r="D830" s="4" t="s">
        <v>21595</v>
      </c>
      <c r="E830" s="4" t="s">
        <v>20081</v>
      </c>
    </row>
    <row r="831" spans="1:5">
      <c r="A831" s="4" t="s">
        <v>12432</v>
      </c>
      <c r="B831" s="4" t="s">
        <v>12433</v>
      </c>
      <c r="C831" s="4" t="s">
        <v>23841</v>
      </c>
      <c r="D831" s="4" t="s">
        <v>21597</v>
      </c>
      <c r="E831" s="4" t="s">
        <v>20081</v>
      </c>
    </row>
    <row r="832" spans="1:5">
      <c r="A832" s="4" t="s">
        <v>12432</v>
      </c>
      <c r="B832" s="4" t="s">
        <v>12433</v>
      </c>
      <c r="C832" s="4" t="s">
        <v>23842</v>
      </c>
      <c r="D832" s="4" t="s">
        <v>21657</v>
      </c>
      <c r="E832" s="4" t="s">
        <v>21658</v>
      </c>
    </row>
    <row r="833" spans="1:5">
      <c r="A833" s="4" t="s">
        <v>12432</v>
      </c>
      <c r="B833" s="4" t="s">
        <v>12433</v>
      </c>
      <c r="C833" s="4" t="s">
        <v>23843</v>
      </c>
      <c r="D833" s="4" t="s">
        <v>20875</v>
      </c>
      <c r="E833" s="4" t="s">
        <v>21937</v>
      </c>
    </row>
    <row r="834" spans="1:5">
      <c r="A834" s="4" t="s">
        <v>12436</v>
      </c>
      <c r="B834" s="4" t="s">
        <v>12437</v>
      </c>
      <c r="C834" s="7" t="s">
        <v>2904</v>
      </c>
      <c r="D834" s="4" t="s">
        <v>17151</v>
      </c>
      <c r="E834" s="4" t="s">
        <v>17152</v>
      </c>
    </row>
    <row r="835" spans="1:5">
      <c r="A835" s="4" t="s">
        <v>12438</v>
      </c>
      <c r="B835" s="4" t="s">
        <v>12439</v>
      </c>
      <c r="C835" s="7" t="s">
        <v>2906</v>
      </c>
      <c r="D835" s="4" t="s">
        <v>17151</v>
      </c>
      <c r="E835" s="4" t="s">
        <v>17152</v>
      </c>
    </row>
    <row r="836" spans="1:5">
      <c r="A836" s="4" t="s">
        <v>12440</v>
      </c>
      <c r="B836" s="4" t="s">
        <v>12441</v>
      </c>
      <c r="C836" s="7" t="s">
        <v>2909</v>
      </c>
      <c r="D836" s="4" t="s">
        <v>17151</v>
      </c>
      <c r="E836" s="4" t="s">
        <v>17152</v>
      </c>
    </row>
    <row r="837" spans="1:5">
      <c r="A837" s="4" t="s">
        <v>12442</v>
      </c>
      <c r="B837" s="4" t="s">
        <v>12443</v>
      </c>
      <c r="C837" s="7" t="s">
        <v>2912</v>
      </c>
      <c r="D837" s="4" t="s">
        <v>17151</v>
      </c>
      <c r="E837" s="4" t="s">
        <v>17152</v>
      </c>
    </row>
    <row r="838" spans="1:5">
      <c r="A838" s="4" t="s">
        <v>12444</v>
      </c>
      <c r="B838" s="4" t="s">
        <v>12445</v>
      </c>
      <c r="C838" s="7" t="s">
        <v>2915</v>
      </c>
      <c r="D838" s="4" t="s">
        <v>17151</v>
      </c>
      <c r="E838" s="4" t="s">
        <v>17152</v>
      </c>
    </row>
    <row r="839" spans="1:5">
      <c r="A839" s="4" t="s">
        <v>12094</v>
      </c>
      <c r="B839" s="4" t="s">
        <v>12095</v>
      </c>
      <c r="C839" s="7" t="s">
        <v>2139</v>
      </c>
      <c r="D839" s="4" t="s">
        <v>17151</v>
      </c>
      <c r="E839" s="4" t="s">
        <v>17152</v>
      </c>
    </row>
    <row r="840" spans="1:5">
      <c r="A840" s="4" t="s">
        <v>12446</v>
      </c>
      <c r="B840" s="4" t="s">
        <v>12447</v>
      </c>
      <c r="C840" s="7" t="s">
        <v>2921</v>
      </c>
      <c r="D840" s="4" t="s">
        <v>19437</v>
      </c>
      <c r="E840" s="4" t="s">
        <v>20075</v>
      </c>
    </row>
    <row r="841" spans="1:5">
      <c r="A841" s="4" t="s">
        <v>12446</v>
      </c>
      <c r="B841" s="4" t="s">
        <v>12447</v>
      </c>
      <c r="C841" s="7" t="s">
        <v>2918</v>
      </c>
      <c r="D841" s="4" t="s">
        <v>10645</v>
      </c>
      <c r="E841" s="4" t="s">
        <v>20079</v>
      </c>
    </row>
    <row r="842" spans="1:5">
      <c r="A842" s="4" t="s">
        <v>12446</v>
      </c>
      <c r="B842" s="4" t="s">
        <v>12447</v>
      </c>
      <c r="C842" s="4" t="s">
        <v>23853</v>
      </c>
      <c r="D842" s="4" t="s">
        <v>21582</v>
      </c>
      <c r="E842" s="4" t="s">
        <v>21583</v>
      </c>
    </row>
    <row r="843" spans="1:5">
      <c r="A843" s="4" t="s">
        <v>12446</v>
      </c>
      <c r="B843" s="4" t="s">
        <v>12447</v>
      </c>
      <c r="C843" s="4" t="s">
        <v>23854</v>
      </c>
      <c r="D843" s="4" t="s">
        <v>21582</v>
      </c>
      <c r="E843" s="4" t="s">
        <v>21583</v>
      </c>
    </row>
    <row r="844" spans="1:5">
      <c r="A844" s="4" t="s">
        <v>12446</v>
      </c>
      <c r="B844" s="4" t="s">
        <v>12447</v>
      </c>
      <c r="C844" s="4" t="s">
        <v>23855</v>
      </c>
      <c r="D844" s="4" t="s">
        <v>19446</v>
      </c>
      <c r="E844" s="4" t="s">
        <v>20081</v>
      </c>
    </row>
    <row r="845" spans="1:5">
      <c r="A845" s="4" t="s">
        <v>12446</v>
      </c>
      <c r="B845" s="4" t="s">
        <v>12447</v>
      </c>
      <c r="C845" s="4" t="s">
        <v>23856</v>
      </c>
      <c r="D845" s="4" t="s">
        <v>19449</v>
      </c>
      <c r="E845" s="4" t="s">
        <v>20081</v>
      </c>
    </row>
    <row r="846" spans="1:5">
      <c r="A846" s="4" t="s">
        <v>12446</v>
      </c>
      <c r="B846" s="4" t="s">
        <v>12447</v>
      </c>
      <c r="C846" s="4" t="s">
        <v>23857</v>
      </c>
      <c r="D846" s="4" t="s">
        <v>21657</v>
      </c>
      <c r="E846" s="4" t="s">
        <v>21658</v>
      </c>
    </row>
    <row r="847" spans="1:5">
      <c r="A847" s="4" t="s">
        <v>12446</v>
      </c>
      <c r="B847" s="4" t="s">
        <v>12447</v>
      </c>
      <c r="C847" s="4" t="s">
        <v>23858</v>
      </c>
      <c r="D847" s="4" t="s">
        <v>20875</v>
      </c>
      <c r="E847" s="4" t="s">
        <v>21937</v>
      </c>
    </row>
    <row r="848" spans="1:5">
      <c r="A848" s="4" t="s">
        <v>12446</v>
      </c>
      <c r="B848" s="4" t="s">
        <v>12447</v>
      </c>
      <c r="C848" s="7" t="s">
        <v>2921</v>
      </c>
      <c r="D848" s="4" t="s">
        <v>10645</v>
      </c>
      <c r="E848" s="4" t="s">
        <v>20079</v>
      </c>
    </row>
    <row r="849" spans="1:5">
      <c r="A849" s="4" t="s">
        <v>12446</v>
      </c>
      <c r="B849" s="4" t="s">
        <v>12447</v>
      </c>
      <c r="C849" s="4" t="s">
        <v>23854</v>
      </c>
      <c r="D849" s="4" t="s">
        <v>21593</v>
      </c>
      <c r="E849" s="4" t="s">
        <v>21583</v>
      </c>
    </row>
    <row r="850" spans="1:5">
      <c r="A850" s="4" t="s">
        <v>12446</v>
      </c>
      <c r="B850" s="4" t="s">
        <v>12447</v>
      </c>
      <c r="C850" s="4" t="s">
        <v>23853</v>
      </c>
      <c r="D850" s="4" t="s">
        <v>21593</v>
      </c>
      <c r="E850" s="4" t="s">
        <v>21583</v>
      </c>
    </row>
    <row r="851" spans="1:5">
      <c r="A851" s="4" t="s">
        <v>12446</v>
      </c>
      <c r="B851" s="4" t="s">
        <v>12447</v>
      </c>
      <c r="C851" s="4" t="s">
        <v>23859</v>
      </c>
      <c r="D851" s="4" t="s">
        <v>21595</v>
      </c>
      <c r="E851" s="4" t="s">
        <v>20081</v>
      </c>
    </row>
    <row r="852" spans="1:5">
      <c r="A852" s="4" t="s">
        <v>12446</v>
      </c>
      <c r="B852" s="4" t="s">
        <v>12447</v>
      </c>
      <c r="C852" s="4" t="s">
        <v>23860</v>
      </c>
      <c r="D852" s="4" t="s">
        <v>21597</v>
      </c>
      <c r="E852" s="4" t="s">
        <v>20081</v>
      </c>
    </row>
    <row r="853" spans="1:5">
      <c r="A853" s="4" t="s">
        <v>12446</v>
      </c>
      <c r="B853" s="4" t="s">
        <v>12447</v>
      </c>
      <c r="C853" s="4" t="s">
        <v>23861</v>
      </c>
      <c r="D853" s="4" t="s">
        <v>21657</v>
      </c>
      <c r="E853" s="4" t="s">
        <v>21658</v>
      </c>
    </row>
    <row r="854" spans="1:5">
      <c r="A854" s="4" t="s">
        <v>12446</v>
      </c>
      <c r="B854" s="4" t="s">
        <v>12447</v>
      </c>
      <c r="C854" s="4" t="s">
        <v>23862</v>
      </c>
      <c r="D854" s="4" t="s">
        <v>20875</v>
      </c>
      <c r="E854" s="4" t="s">
        <v>21937</v>
      </c>
    </row>
    <row r="855" spans="1:5">
      <c r="A855" s="4" t="s">
        <v>12448</v>
      </c>
      <c r="B855" s="4" t="s">
        <v>12449</v>
      </c>
      <c r="C855" s="7" t="s">
        <v>2924</v>
      </c>
      <c r="D855" s="4" t="s">
        <v>17151</v>
      </c>
      <c r="E855" s="4" t="s">
        <v>17152</v>
      </c>
    </row>
    <row r="856" spans="1:5">
      <c r="A856" s="4" t="s">
        <v>12446</v>
      </c>
      <c r="B856" s="4" t="s">
        <v>12447</v>
      </c>
      <c r="C856" s="7" t="s">
        <v>2921</v>
      </c>
      <c r="D856" s="4" t="s">
        <v>19437</v>
      </c>
      <c r="E856" s="4" t="s">
        <v>20075</v>
      </c>
    </row>
    <row r="857" spans="1:5">
      <c r="A857" s="4" t="s">
        <v>12446</v>
      </c>
      <c r="B857" s="4" t="s">
        <v>12447</v>
      </c>
      <c r="C857" s="7" t="s">
        <v>2918</v>
      </c>
      <c r="D857" s="4" t="s">
        <v>10645</v>
      </c>
      <c r="E857" s="4" t="s">
        <v>20079</v>
      </c>
    </row>
    <row r="858" spans="1:5">
      <c r="A858" s="4" t="s">
        <v>12446</v>
      </c>
      <c r="B858" s="4" t="s">
        <v>12447</v>
      </c>
      <c r="C858" s="4" t="s">
        <v>23853</v>
      </c>
      <c r="D858" s="4" t="s">
        <v>21582</v>
      </c>
      <c r="E858" s="4" t="s">
        <v>21583</v>
      </c>
    </row>
    <row r="859" spans="1:5">
      <c r="A859" s="4" t="s">
        <v>12446</v>
      </c>
      <c r="B859" s="4" t="s">
        <v>12447</v>
      </c>
      <c r="C859" s="4" t="s">
        <v>23854</v>
      </c>
      <c r="D859" s="4" t="s">
        <v>21582</v>
      </c>
      <c r="E859" s="4" t="s">
        <v>21583</v>
      </c>
    </row>
    <row r="860" spans="1:5">
      <c r="A860" s="4" t="s">
        <v>12446</v>
      </c>
      <c r="B860" s="4" t="s">
        <v>12447</v>
      </c>
      <c r="C860" s="4" t="s">
        <v>23855</v>
      </c>
      <c r="D860" s="4" t="s">
        <v>19446</v>
      </c>
      <c r="E860" s="4" t="s">
        <v>20081</v>
      </c>
    </row>
    <row r="861" spans="1:5">
      <c r="A861" s="4" t="s">
        <v>12446</v>
      </c>
      <c r="B861" s="4" t="s">
        <v>12447</v>
      </c>
      <c r="C861" s="4" t="s">
        <v>23856</v>
      </c>
      <c r="D861" s="4" t="s">
        <v>19449</v>
      </c>
      <c r="E861" s="4" t="s">
        <v>20081</v>
      </c>
    </row>
    <row r="862" spans="1:5">
      <c r="A862" s="4" t="s">
        <v>12446</v>
      </c>
      <c r="B862" s="4" t="s">
        <v>12447</v>
      </c>
      <c r="C862" s="4" t="s">
        <v>23857</v>
      </c>
      <c r="D862" s="4" t="s">
        <v>21657</v>
      </c>
      <c r="E862" s="4" t="s">
        <v>21658</v>
      </c>
    </row>
    <row r="863" spans="1:5">
      <c r="A863" s="4" t="s">
        <v>12446</v>
      </c>
      <c r="B863" s="4" t="s">
        <v>12447</v>
      </c>
      <c r="C863" s="4" t="s">
        <v>23858</v>
      </c>
      <c r="D863" s="4" t="s">
        <v>20875</v>
      </c>
      <c r="E863" s="4" t="s">
        <v>21937</v>
      </c>
    </row>
    <row r="864" spans="1:5">
      <c r="A864" s="4" t="s">
        <v>12446</v>
      </c>
      <c r="B864" s="4" t="s">
        <v>12447</v>
      </c>
      <c r="C864" s="7" t="s">
        <v>2921</v>
      </c>
      <c r="D864" s="4" t="s">
        <v>10645</v>
      </c>
      <c r="E864" s="4" t="s">
        <v>20079</v>
      </c>
    </row>
    <row r="865" spans="1:5">
      <c r="A865" s="4" t="s">
        <v>12446</v>
      </c>
      <c r="B865" s="4" t="s">
        <v>12447</v>
      </c>
      <c r="C865" s="4" t="s">
        <v>23854</v>
      </c>
      <c r="D865" s="4" t="s">
        <v>21593</v>
      </c>
      <c r="E865" s="4" t="s">
        <v>21583</v>
      </c>
    </row>
    <row r="866" spans="1:5">
      <c r="A866" s="4" t="s">
        <v>12446</v>
      </c>
      <c r="B866" s="4" t="s">
        <v>12447</v>
      </c>
      <c r="C866" s="4" t="s">
        <v>23853</v>
      </c>
      <c r="D866" s="4" t="s">
        <v>21593</v>
      </c>
      <c r="E866" s="4" t="s">
        <v>21583</v>
      </c>
    </row>
    <row r="867" spans="1:5">
      <c r="A867" s="4" t="s">
        <v>12446</v>
      </c>
      <c r="B867" s="4" t="s">
        <v>12447</v>
      </c>
      <c r="C867" s="4" t="s">
        <v>23859</v>
      </c>
      <c r="D867" s="4" t="s">
        <v>21595</v>
      </c>
      <c r="E867" s="4" t="s">
        <v>20081</v>
      </c>
    </row>
    <row r="868" spans="1:5">
      <c r="A868" s="4" t="s">
        <v>12446</v>
      </c>
      <c r="B868" s="4" t="s">
        <v>12447</v>
      </c>
      <c r="C868" s="4" t="s">
        <v>23860</v>
      </c>
      <c r="D868" s="4" t="s">
        <v>21597</v>
      </c>
      <c r="E868" s="4" t="s">
        <v>20081</v>
      </c>
    </row>
    <row r="869" spans="1:5">
      <c r="A869" s="4" t="s">
        <v>12446</v>
      </c>
      <c r="B869" s="4" t="s">
        <v>12447</v>
      </c>
      <c r="C869" s="4" t="s">
        <v>23861</v>
      </c>
      <c r="D869" s="4" t="s">
        <v>21657</v>
      </c>
      <c r="E869" s="4" t="s">
        <v>21658</v>
      </c>
    </row>
    <row r="870" spans="1:5">
      <c r="A870" s="4" t="s">
        <v>12446</v>
      </c>
      <c r="B870" s="4" t="s">
        <v>12447</v>
      </c>
      <c r="C870" s="4" t="s">
        <v>23862</v>
      </c>
      <c r="D870" s="4" t="s">
        <v>20875</v>
      </c>
      <c r="E870" s="4" t="s">
        <v>21937</v>
      </c>
    </row>
    <row r="871" spans="1:5">
      <c r="A871" s="4" t="s">
        <v>12450</v>
      </c>
      <c r="B871" s="4" t="s">
        <v>12451</v>
      </c>
      <c r="C871" s="7" t="s">
        <v>2926</v>
      </c>
      <c r="D871" s="4" t="s">
        <v>17151</v>
      </c>
      <c r="E871" s="4" t="s">
        <v>17152</v>
      </c>
    </row>
    <row r="872" spans="1:5">
      <c r="A872" s="4" t="s">
        <v>12452</v>
      </c>
      <c r="B872" s="4" t="s">
        <v>12453</v>
      </c>
      <c r="C872" s="7" t="s">
        <v>2928</v>
      </c>
      <c r="D872" s="4" t="s">
        <v>17151</v>
      </c>
      <c r="E872" s="4" t="s">
        <v>17152</v>
      </c>
    </row>
    <row r="873" spans="1:5">
      <c r="A873" s="4" t="s">
        <v>12454</v>
      </c>
      <c r="B873" s="4" t="s">
        <v>12455</v>
      </c>
      <c r="C873" s="7" t="s">
        <v>2931</v>
      </c>
      <c r="D873" s="4" t="s">
        <v>17151</v>
      </c>
      <c r="E873" s="4" t="s">
        <v>17152</v>
      </c>
    </row>
    <row r="874" spans="1:5">
      <c r="A874" s="4" t="s">
        <v>12456</v>
      </c>
      <c r="B874" s="4" t="s">
        <v>12457</v>
      </c>
      <c r="C874" s="7" t="s">
        <v>2934</v>
      </c>
      <c r="D874" s="4" t="s">
        <v>17151</v>
      </c>
      <c r="E874" s="4" t="s">
        <v>17152</v>
      </c>
    </row>
    <row r="875" spans="1:5">
      <c r="A875" s="4" t="s">
        <v>12096</v>
      </c>
      <c r="B875" s="4" t="s">
        <v>12097</v>
      </c>
      <c r="C875" s="7" t="s">
        <v>2142</v>
      </c>
      <c r="D875" s="4" t="s">
        <v>17151</v>
      </c>
      <c r="E875" s="4" t="s">
        <v>17152</v>
      </c>
    </row>
    <row r="876" spans="1:5">
      <c r="A876" s="4" t="s">
        <v>12458</v>
      </c>
      <c r="B876" s="4" t="s">
        <v>12459</v>
      </c>
      <c r="C876" s="4" t="s">
        <v>23795</v>
      </c>
      <c r="D876" s="4" t="s">
        <v>19437</v>
      </c>
      <c r="E876" s="4" t="s">
        <v>20075</v>
      </c>
    </row>
    <row r="877" spans="1:5">
      <c r="A877" s="4" t="s">
        <v>12458</v>
      </c>
      <c r="B877" s="4" t="s">
        <v>12459</v>
      </c>
      <c r="C877" s="4" t="s">
        <v>23795</v>
      </c>
      <c r="D877" s="4" t="s">
        <v>10645</v>
      </c>
      <c r="E877" s="4" t="s">
        <v>20079</v>
      </c>
    </row>
    <row r="878" spans="1:5">
      <c r="A878" s="4" t="s">
        <v>12458</v>
      </c>
      <c r="B878" s="4" t="s">
        <v>12459</v>
      </c>
      <c r="C878" s="4" t="s">
        <v>23796</v>
      </c>
      <c r="D878" s="4" t="s">
        <v>21582</v>
      </c>
      <c r="E878" s="4" t="s">
        <v>21583</v>
      </c>
    </row>
    <row r="879" spans="1:5">
      <c r="A879" s="4" t="s">
        <v>12458</v>
      </c>
      <c r="B879" s="4" t="s">
        <v>12459</v>
      </c>
      <c r="C879" s="4" t="s">
        <v>23797</v>
      </c>
      <c r="D879" s="4" t="s">
        <v>21582</v>
      </c>
      <c r="E879" s="4" t="s">
        <v>21583</v>
      </c>
    </row>
    <row r="880" spans="1:5">
      <c r="A880" s="4" t="s">
        <v>12458</v>
      </c>
      <c r="B880" s="4" t="s">
        <v>12459</v>
      </c>
      <c r="C880" s="4" t="s">
        <v>23798</v>
      </c>
      <c r="D880" s="4" t="s">
        <v>19446</v>
      </c>
      <c r="E880" s="4" t="s">
        <v>20081</v>
      </c>
    </row>
    <row r="881" spans="1:5">
      <c r="A881" s="4" t="s">
        <v>12458</v>
      </c>
      <c r="B881" s="4" t="s">
        <v>12459</v>
      </c>
      <c r="C881" s="4" t="s">
        <v>23799</v>
      </c>
      <c r="D881" s="4" t="s">
        <v>19449</v>
      </c>
      <c r="E881" s="4" t="s">
        <v>20081</v>
      </c>
    </row>
    <row r="882" spans="1:5">
      <c r="A882" s="4" t="s">
        <v>12458</v>
      </c>
      <c r="B882" s="4" t="s">
        <v>12459</v>
      </c>
      <c r="C882" s="7" t="s">
        <v>2942</v>
      </c>
      <c r="D882" s="4" t="s">
        <v>21657</v>
      </c>
      <c r="E882" s="4" t="s">
        <v>21658</v>
      </c>
    </row>
    <row r="883" spans="1:5">
      <c r="A883" s="4" t="s">
        <v>12458</v>
      </c>
      <c r="B883" s="4" t="s">
        <v>12459</v>
      </c>
      <c r="C883" s="4" t="s">
        <v>23800</v>
      </c>
      <c r="D883" s="4" t="s">
        <v>20875</v>
      </c>
      <c r="E883" s="4" t="s">
        <v>21937</v>
      </c>
    </row>
    <row r="884" spans="1:5">
      <c r="A884" s="4" t="s">
        <v>12458</v>
      </c>
      <c r="B884" s="4" t="s">
        <v>12459</v>
      </c>
      <c r="C884" s="4" t="s">
        <v>23801</v>
      </c>
      <c r="D884" s="4" t="s">
        <v>10645</v>
      </c>
      <c r="E884" s="4" t="s">
        <v>20079</v>
      </c>
    </row>
    <row r="885" spans="1:5">
      <c r="A885" s="4" t="s">
        <v>12458</v>
      </c>
      <c r="B885" s="4" t="s">
        <v>12459</v>
      </c>
      <c r="C885" s="4" t="s">
        <v>23797</v>
      </c>
      <c r="D885" s="4" t="s">
        <v>21593</v>
      </c>
      <c r="E885" s="4" t="s">
        <v>21583</v>
      </c>
    </row>
    <row r="886" spans="1:5">
      <c r="A886" s="4" t="s">
        <v>12458</v>
      </c>
      <c r="B886" s="4" t="s">
        <v>12459</v>
      </c>
      <c r="C886" s="4" t="s">
        <v>23796</v>
      </c>
      <c r="D886" s="4" t="s">
        <v>21593</v>
      </c>
      <c r="E886" s="4" t="s">
        <v>21583</v>
      </c>
    </row>
    <row r="887" spans="1:5">
      <c r="A887" s="4" t="s">
        <v>12458</v>
      </c>
      <c r="B887" s="4" t="s">
        <v>12459</v>
      </c>
      <c r="C887" s="4" t="s">
        <v>23802</v>
      </c>
      <c r="D887" s="4" t="s">
        <v>21595</v>
      </c>
      <c r="E887" s="4" t="s">
        <v>20081</v>
      </c>
    </row>
    <row r="888" spans="1:5">
      <c r="A888" s="4" t="s">
        <v>12458</v>
      </c>
      <c r="B888" s="4" t="s">
        <v>12459</v>
      </c>
      <c r="C888" s="4" t="s">
        <v>23803</v>
      </c>
      <c r="D888" s="4" t="s">
        <v>21597</v>
      </c>
      <c r="E888" s="4" t="s">
        <v>20081</v>
      </c>
    </row>
    <row r="889" spans="1:5">
      <c r="A889" s="4" t="s">
        <v>12458</v>
      </c>
      <c r="B889" s="4" t="s">
        <v>12459</v>
      </c>
      <c r="C889" s="7" t="s">
        <v>2960</v>
      </c>
      <c r="D889" s="4" t="s">
        <v>21657</v>
      </c>
      <c r="E889" s="4" t="s">
        <v>21658</v>
      </c>
    </row>
    <row r="890" spans="1:5">
      <c r="A890" s="4" t="s">
        <v>12458</v>
      </c>
      <c r="B890" s="4" t="s">
        <v>12459</v>
      </c>
      <c r="C890" s="4" t="s">
        <v>23804</v>
      </c>
      <c r="D890" s="4" t="s">
        <v>20875</v>
      </c>
      <c r="E890" s="4" t="s">
        <v>21937</v>
      </c>
    </row>
    <row r="891" spans="1:5">
      <c r="A891" s="4" t="s">
        <v>12470</v>
      </c>
      <c r="B891" s="4" t="s">
        <v>12471</v>
      </c>
      <c r="C891" s="7" t="s">
        <v>2965</v>
      </c>
      <c r="D891" s="4" t="s">
        <v>17151</v>
      </c>
      <c r="E891" s="4" t="s">
        <v>17152</v>
      </c>
    </row>
    <row r="892" spans="1:5">
      <c r="A892" s="4" t="s">
        <v>12458</v>
      </c>
      <c r="B892" s="4" t="s">
        <v>12459</v>
      </c>
      <c r="C892" s="4" t="s">
        <v>23795</v>
      </c>
      <c r="D892" s="4" t="s">
        <v>19437</v>
      </c>
      <c r="E892" s="4" t="s">
        <v>20075</v>
      </c>
    </row>
    <row r="893" spans="1:5">
      <c r="A893" s="4" t="s">
        <v>12458</v>
      </c>
      <c r="B893" s="4" t="s">
        <v>12459</v>
      </c>
      <c r="C893" s="4" t="s">
        <v>23795</v>
      </c>
      <c r="D893" s="4" t="s">
        <v>10645</v>
      </c>
      <c r="E893" s="4" t="s">
        <v>20079</v>
      </c>
    </row>
    <row r="894" spans="1:5">
      <c r="A894" s="4" t="s">
        <v>12458</v>
      </c>
      <c r="B894" s="4" t="s">
        <v>12459</v>
      </c>
      <c r="C894" s="4" t="s">
        <v>23796</v>
      </c>
      <c r="D894" s="4" t="s">
        <v>21582</v>
      </c>
      <c r="E894" s="4" t="s">
        <v>21583</v>
      </c>
    </row>
    <row r="895" spans="1:5">
      <c r="A895" s="4" t="s">
        <v>12458</v>
      </c>
      <c r="B895" s="4" t="s">
        <v>12459</v>
      </c>
      <c r="C895" s="4" t="s">
        <v>23797</v>
      </c>
      <c r="D895" s="4" t="s">
        <v>21582</v>
      </c>
      <c r="E895" s="4" t="s">
        <v>21583</v>
      </c>
    </row>
    <row r="896" spans="1:5">
      <c r="A896" s="4" t="s">
        <v>12458</v>
      </c>
      <c r="B896" s="4" t="s">
        <v>12459</v>
      </c>
      <c r="C896" s="4" t="s">
        <v>23798</v>
      </c>
      <c r="D896" s="4" t="s">
        <v>19446</v>
      </c>
      <c r="E896" s="4" t="s">
        <v>20081</v>
      </c>
    </row>
    <row r="897" spans="1:5">
      <c r="A897" s="4" t="s">
        <v>12458</v>
      </c>
      <c r="B897" s="4" t="s">
        <v>12459</v>
      </c>
      <c r="C897" s="4" t="s">
        <v>23799</v>
      </c>
      <c r="D897" s="4" t="s">
        <v>19449</v>
      </c>
      <c r="E897" s="4" t="s">
        <v>20081</v>
      </c>
    </row>
    <row r="898" spans="1:5">
      <c r="A898" s="4" t="s">
        <v>12458</v>
      </c>
      <c r="B898" s="4" t="s">
        <v>12459</v>
      </c>
      <c r="C898" s="7" t="s">
        <v>2942</v>
      </c>
      <c r="D898" s="4" t="s">
        <v>21657</v>
      </c>
      <c r="E898" s="4" t="s">
        <v>21658</v>
      </c>
    </row>
    <row r="899" spans="1:5">
      <c r="A899" s="4" t="s">
        <v>12458</v>
      </c>
      <c r="B899" s="4" t="s">
        <v>12459</v>
      </c>
      <c r="C899" s="4" t="s">
        <v>23800</v>
      </c>
      <c r="D899" s="4" t="s">
        <v>20875</v>
      </c>
      <c r="E899" s="4" t="s">
        <v>21937</v>
      </c>
    </row>
    <row r="900" spans="1:5">
      <c r="A900" s="4" t="s">
        <v>12458</v>
      </c>
      <c r="B900" s="4" t="s">
        <v>12459</v>
      </c>
      <c r="C900" s="4" t="s">
        <v>23801</v>
      </c>
      <c r="D900" s="4" t="s">
        <v>10645</v>
      </c>
      <c r="E900" s="4" t="s">
        <v>20079</v>
      </c>
    </row>
    <row r="901" spans="1:5">
      <c r="A901" s="4" t="s">
        <v>12458</v>
      </c>
      <c r="B901" s="4" t="s">
        <v>12459</v>
      </c>
      <c r="C901" s="4" t="s">
        <v>23797</v>
      </c>
      <c r="D901" s="4" t="s">
        <v>21593</v>
      </c>
      <c r="E901" s="4" t="s">
        <v>21583</v>
      </c>
    </row>
    <row r="902" spans="1:5">
      <c r="A902" s="4" t="s">
        <v>12458</v>
      </c>
      <c r="B902" s="4" t="s">
        <v>12459</v>
      </c>
      <c r="C902" s="4" t="s">
        <v>23796</v>
      </c>
      <c r="D902" s="4" t="s">
        <v>21593</v>
      </c>
      <c r="E902" s="4" t="s">
        <v>21583</v>
      </c>
    </row>
    <row r="903" spans="1:5">
      <c r="A903" s="4" t="s">
        <v>12458</v>
      </c>
      <c r="B903" s="4" t="s">
        <v>12459</v>
      </c>
      <c r="C903" s="4" t="s">
        <v>23802</v>
      </c>
      <c r="D903" s="4" t="s">
        <v>21595</v>
      </c>
      <c r="E903" s="4" t="s">
        <v>20081</v>
      </c>
    </row>
    <row r="904" spans="1:5">
      <c r="A904" s="4" t="s">
        <v>12458</v>
      </c>
      <c r="B904" s="4" t="s">
        <v>12459</v>
      </c>
      <c r="C904" s="4" t="s">
        <v>23803</v>
      </c>
      <c r="D904" s="4" t="s">
        <v>21597</v>
      </c>
      <c r="E904" s="4" t="s">
        <v>20081</v>
      </c>
    </row>
    <row r="905" spans="1:5">
      <c r="A905" s="4" t="s">
        <v>12458</v>
      </c>
      <c r="B905" s="4" t="s">
        <v>12459</v>
      </c>
      <c r="C905" s="7" t="s">
        <v>2960</v>
      </c>
      <c r="D905" s="4" t="s">
        <v>21657</v>
      </c>
      <c r="E905" s="4" t="s">
        <v>21658</v>
      </c>
    </row>
    <row r="906" spans="1:5">
      <c r="A906" s="4" t="s">
        <v>12458</v>
      </c>
      <c r="B906" s="4" t="s">
        <v>12459</v>
      </c>
      <c r="C906" s="4" t="s">
        <v>23804</v>
      </c>
      <c r="D906" s="4" t="s">
        <v>20875</v>
      </c>
      <c r="E906" s="4" t="s">
        <v>21937</v>
      </c>
    </row>
    <row r="907" spans="1:5">
      <c r="A907" s="4" t="s">
        <v>12472</v>
      </c>
      <c r="B907" s="4" t="s">
        <v>12473</v>
      </c>
      <c r="C907" s="7" t="s">
        <v>2967</v>
      </c>
      <c r="D907" s="4" t="s">
        <v>17151</v>
      </c>
      <c r="E907" s="4" t="s">
        <v>17152</v>
      </c>
    </row>
    <row r="908" spans="1:5">
      <c r="A908" s="4" t="s">
        <v>12474</v>
      </c>
      <c r="B908" s="4" t="s">
        <v>12475</v>
      </c>
      <c r="C908" s="7" t="s">
        <v>2970</v>
      </c>
      <c r="D908" s="4" t="s">
        <v>17151</v>
      </c>
      <c r="E908" s="4" t="s">
        <v>17152</v>
      </c>
    </row>
    <row r="909" spans="1:5">
      <c r="A909" s="4" t="s">
        <v>12476</v>
      </c>
      <c r="B909" s="4" t="s">
        <v>12477</v>
      </c>
      <c r="C909" s="7" t="s">
        <v>2973</v>
      </c>
      <c r="D909" s="4" t="s">
        <v>17151</v>
      </c>
      <c r="E909" s="4" t="s">
        <v>17152</v>
      </c>
    </row>
    <row r="910" spans="1:5">
      <c r="A910" s="4" t="s">
        <v>12478</v>
      </c>
      <c r="B910" s="4" t="s">
        <v>12479</v>
      </c>
      <c r="C910" s="7" t="s">
        <v>2976</v>
      </c>
      <c r="D910" s="4" t="s">
        <v>17151</v>
      </c>
      <c r="E910" s="4" t="s">
        <v>17152</v>
      </c>
    </row>
    <row r="911" spans="1:5">
      <c r="A911" s="4" t="s">
        <v>12090</v>
      </c>
      <c r="B911" s="4" t="s">
        <v>12091</v>
      </c>
      <c r="C911" s="7" t="s">
        <v>2133</v>
      </c>
      <c r="D911" s="4" t="s">
        <v>17151</v>
      </c>
      <c r="E911" s="4" t="s">
        <v>17152</v>
      </c>
    </row>
    <row r="912" spans="1:5">
      <c r="A912" s="4" t="s">
        <v>23811</v>
      </c>
      <c r="B912" s="4" t="s">
        <v>23812</v>
      </c>
      <c r="C912" s="4" t="s">
        <v>23813</v>
      </c>
      <c r="D912" s="4" t="s">
        <v>19437</v>
      </c>
      <c r="E912" s="4" t="s">
        <v>20075</v>
      </c>
    </row>
    <row r="913" spans="1:5">
      <c r="A913" s="4" t="s">
        <v>23811</v>
      </c>
      <c r="B913" s="4" t="s">
        <v>23812</v>
      </c>
      <c r="C913" s="4" t="s">
        <v>23814</v>
      </c>
      <c r="D913" s="4" t="s">
        <v>10645</v>
      </c>
      <c r="E913" s="4" t="s">
        <v>20079</v>
      </c>
    </row>
    <row r="914" spans="1:5">
      <c r="A914" s="4" t="s">
        <v>23811</v>
      </c>
      <c r="B914" s="4" t="s">
        <v>23812</v>
      </c>
      <c r="C914" s="4" t="s">
        <v>23815</v>
      </c>
      <c r="D914" s="4" t="s">
        <v>21582</v>
      </c>
      <c r="E914" s="4" t="s">
        <v>21583</v>
      </c>
    </row>
    <row r="915" spans="1:5">
      <c r="A915" s="4" t="s">
        <v>23811</v>
      </c>
      <c r="B915" s="4" t="s">
        <v>23812</v>
      </c>
      <c r="C915" s="4" t="s">
        <v>23816</v>
      </c>
      <c r="D915" s="4" t="s">
        <v>21582</v>
      </c>
      <c r="E915" s="4" t="s">
        <v>21583</v>
      </c>
    </row>
    <row r="916" spans="1:5">
      <c r="A916" s="4" t="s">
        <v>23811</v>
      </c>
      <c r="B916" s="4" t="s">
        <v>23812</v>
      </c>
      <c r="C916" s="4" t="s">
        <v>23817</v>
      </c>
      <c r="D916" s="4" t="s">
        <v>19446</v>
      </c>
      <c r="E916" s="4" t="s">
        <v>20081</v>
      </c>
    </row>
    <row r="917" spans="1:5">
      <c r="A917" s="4" t="s">
        <v>23811</v>
      </c>
      <c r="B917" s="4" t="s">
        <v>23812</v>
      </c>
      <c r="C917" s="4" t="s">
        <v>23818</v>
      </c>
      <c r="D917" s="4" t="s">
        <v>19449</v>
      </c>
      <c r="E917" s="4" t="s">
        <v>20081</v>
      </c>
    </row>
    <row r="918" spans="1:5">
      <c r="A918" s="4" t="s">
        <v>23811</v>
      </c>
      <c r="B918" s="4" t="s">
        <v>23812</v>
      </c>
      <c r="C918" s="4" t="s">
        <v>23819</v>
      </c>
      <c r="D918" s="4" t="s">
        <v>21657</v>
      </c>
      <c r="E918" s="4" t="s">
        <v>21658</v>
      </c>
    </row>
    <row r="919" spans="1:5">
      <c r="A919" s="4" t="s">
        <v>23811</v>
      </c>
      <c r="B919" s="4" t="s">
        <v>23812</v>
      </c>
      <c r="C919" s="4" t="s">
        <v>23820</v>
      </c>
      <c r="D919" s="4" t="s">
        <v>20875</v>
      </c>
      <c r="E919" s="4" t="s">
        <v>21937</v>
      </c>
    </row>
    <row r="920" spans="1:5">
      <c r="A920" s="4" t="s">
        <v>23811</v>
      </c>
      <c r="B920" s="4" t="s">
        <v>23812</v>
      </c>
      <c r="C920" s="4" t="s">
        <v>23813</v>
      </c>
      <c r="D920" s="4" t="s">
        <v>10645</v>
      </c>
      <c r="E920" s="4" t="s">
        <v>20079</v>
      </c>
    </row>
    <row r="921" spans="1:5">
      <c r="A921" s="4" t="s">
        <v>23811</v>
      </c>
      <c r="B921" s="4" t="s">
        <v>23812</v>
      </c>
      <c r="C921" s="4" t="s">
        <v>23816</v>
      </c>
      <c r="D921" s="4" t="s">
        <v>21593</v>
      </c>
      <c r="E921" s="4" t="s">
        <v>21583</v>
      </c>
    </row>
    <row r="922" spans="1:5">
      <c r="A922" s="4" t="s">
        <v>23811</v>
      </c>
      <c r="B922" s="4" t="s">
        <v>23812</v>
      </c>
      <c r="C922" s="4" t="s">
        <v>23815</v>
      </c>
      <c r="D922" s="4" t="s">
        <v>21593</v>
      </c>
      <c r="E922" s="4" t="s">
        <v>21583</v>
      </c>
    </row>
    <row r="923" spans="1:5">
      <c r="A923" s="4" t="s">
        <v>23811</v>
      </c>
      <c r="B923" s="4" t="s">
        <v>23812</v>
      </c>
      <c r="C923" s="4" t="s">
        <v>23821</v>
      </c>
      <c r="D923" s="4" t="s">
        <v>21595</v>
      </c>
      <c r="E923" s="4" t="s">
        <v>19447</v>
      </c>
    </row>
    <row r="924" spans="1:5">
      <c r="A924" s="4" t="s">
        <v>23811</v>
      </c>
      <c r="B924" s="4" t="s">
        <v>23812</v>
      </c>
      <c r="C924" s="4" t="s">
        <v>23822</v>
      </c>
      <c r="D924" s="4" t="s">
        <v>21597</v>
      </c>
      <c r="E924" s="4" t="s">
        <v>20081</v>
      </c>
    </row>
    <row r="925" spans="1:5">
      <c r="A925" s="4" t="s">
        <v>23811</v>
      </c>
      <c r="B925" s="4" t="s">
        <v>23812</v>
      </c>
      <c r="C925" s="4" t="s">
        <v>23823</v>
      </c>
      <c r="D925" s="4" t="s">
        <v>21657</v>
      </c>
      <c r="E925" s="4" t="s">
        <v>21658</v>
      </c>
    </row>
    <row r="926" spans="1:5">
      <c r="A926" s="4" t="s">
        <v>23811</v>
      </c>
      <c r="B926" s="4" t="s">
        <v>23812</v>
      </c>
      <c r="C926" s="4" t="s">
        <v>23824</v>
      </c>
      <c r="D926" s="4" t="s">
        <v>20875</v>
      </c>
      <c r="E926" s="4" t="s">
        <v>21937</v>
      </c>
    </row>
    <row r="927" spans="1:5">
      <c r="A927" s="4" t="s">
        <v>12460</v>
      </c>
      <c r="B927" s="4" t="s">
        <v>12461</v>
      </c>
      <c r="C927" s="7" t="s">
        <v>2945</v>
      </c>
      <c r="D927" s="4" t="s">
        <v>17151</v>
      </c>
      <c r="E927" s="4" t="s">
        <v>17152</v>
      </c>
    </row>
    <row r="928" spans="1:5">
      <c r="A928" s="4" t="s">
        <v>12462</v>
      </c>
      <c r="B928" s="4" t="s">
        <v>12463</v>
      </c>
      <c r="C928" s="7" t="s">
        <v>2948</v>
      </c>
      <c r="D928" s="4" t="s">
        <v>17151</v>
      </c>
      <c r="E928" s="4" t="s">
        <v>17152</v>
      </c>
    </row>
    <row r="929" spans="1:5">
      <c r="A929" s="4" t="s">
        <v>23811</v>
      </c>
      <c r="B929" s="4" t="s">
        <v>23812</v>
      </c>
      <c r="C929" s="4" t="s">
        <v>23813</v>
      </c>
      <c r="D929" s="4" t="s">
        <v>19437</v>
      </c>
      <c r="E929" s="4" t="s">
        <v>20075</v>
      </c>
    </row>
    <row r="930" spans="1:5">
      <c r="A930" s="4" t="s">
        <v>23811</v>
      </c>
      <c r="B930" s="4" t="s">
        <v>23812</v>
      </c>
      <c r="C930" s="4" t="s">
        <v>23814</v>
      </c>
      <c r="D930" s="4" t="s">
        <v>10645</v>
      </c>
      <c r="E930" s="4" t="s">
        <v>20079</v>
      </c>
    </row>
    <row r="931" spans="1:5">
      <c r="A931" s="4" t="s">
        <v>23811</v>
      </c>
      <c r="B931" s="4" t="s">
        <v>23812</v>
      </c>
      <c r="C931" s="4" t="s">
        <v>23815</v>
      </c>
      <c r="D931" s="4" t="s">
        <v>21582</v>
      </c>
      <c r="E931" s="4" t="s">
        <v>21583</v>
      </c>
    </row>
    <row r="932" spans="1:5">
      <c r="A932" s="4" t="s">
        <v>23811</v>
      </c>
      <c r="B932" s="4" t="s">
        <v>23812</v>
      </c>
      <c r="C932" s="4" t="s">
        <v>23816</v>
      </c>
      <c r="D932" s="4" t="s">
        <v>21582</v>
      </c>
      <c r="E932" s="4" t="s">
        <v>21583</v>
      </c>
    </row>
    <row r="933" spans="1:5">
      <c r="A933" s="4" t="s">
        <v>23811</v>
      </c>
      <c r="B933" s="4" t="s">
        <v>23812</v>
      </c>
      <c r="C933" s="4" t="s">
        <v>23817</v>
      </c>
      <c r="D933" s="4" t="s">
        <v>19446</v>
      </c>
      <c r="E933" s="4" t="s">
        <v>20081</v>
      </c>
    </row>
    <row r="934" spans="1:5">
      <c r="A934" s="4" t="s">
        <v>23811</v>
      </c>
      <c r="B934" s="4" t="s">
        <v>23812</v>
      </c>
      <c r="C934" s="4" t="s">
        <v>23818</v>
      </c>
      <c r="D934" s="4" t="s">
        <v>19449</v>
      </c>
      <c r="E934" s="4" t="s">
        <v>20081</v>
      </c>
    </row>
    <row r="935" spans="1:5">
      <c r="A935" s="4" t="s">
        <v>23811</v>
      </c>
      <c r="B935" s="4" t="s">
        <v>23812</v>
      </c>
      <c r="C935" s="4" t="s">
        <v>23819</v>
      </c>
      <c r="D935" s="4" t="s">
        <v>21657</v>
      </c>
      <c r="E935" s="4" t="s">
        <v>21658</v>
      </c>
    </row>
    <row r="936" spans="1:5">
      <c r="A936" s="4" t="s">
        <v>23811</v>
      </c>
      <c r="B936" s="4" t="s">
        <v>23812</v>
      </c>
      <c r="C936" s="4" t="s">
        <v>23820</v>
      </c>
      <c r="D936" s="4" t="s">
        <v>20875</v>
      </c>
      <c r="E936" s="4" t="s">
        <v>21937</v>
      </c>
    </row>
    <row r="937" spans="1:5">
      <c r="A937" s="4" t="s">
        <v>23811</v>
      </c>
      <c r="B937" s="4" t="s">
        <v>23812</v>
      </c>
      <c r="C937" s="4" t="s">
        <v>23813</v>
      </c>
      <c r="D937" s="4" t="s">
        <v>10645</v>
      </c>
      <c r="E937" s="4" t="s">
        <v>20079</v>
      </c>
    </row>
    <row r="938" spans="1:5">
      <c r="A938" s="4" t="s">
        <v>23811</v>
      </c>
      <c r="B938" s="4" t="s">
        <v>23812</v>
      </c>
      <c r="C938" s="4" t="s">
        <v>23816</v>
      </c>
      <c r="D938" s="4" t="s">
        <v>21593</v>
      </c>
      <c r="E938" s="4" t="s">
        <v>21583</v>
      </c>
    </row>
    <row r="939" spans="1:5">
      <c r="A939" s="4" t="s">
        <v>23811</v>
      </c>
      <c r="B939" s="4" t="s">
        <v>23812</v>
      </c>
      <c r="C939" s="4" t="s">
        <v>23815</v>
      </c>
      <c r="D939" s="4" t="s">
        <v>21593</v>
      </c>
      <c r="E939" s="4" t="s">
        <v>21583</v>
      </c>
    </row>
    <row r="940" spans="1:5">
      <c r="A940" s="4" t="s">
        <v>23811</v>
      </c>
      <c r="B940" s="4" t="s">
        <v>23812</v>
      </c>
      <c r="C940" s="4" t="s">
        <v>23821</v>
      </c>
      <c r="D940" s="4" t="s">
        <v>21595</v>
      </c>
      <c r="E940" s="4" t="s">
        <v>19447</v>
      </c>
    </row>
    <row r="941" spans="1:5">
      <c r="A941" s="4" t="s">
        <v>23811</v>
      </c>
      <c r="B941" s="4" t="s">
        <v>23812</v>
      </c>
      <c r="C941" s="4" t="s">
        <v>23822</v>
      </c>
      <c r="D941" s="4" t="s">
        <v>21597</v>
      </c>
      <c r="E941" s="4" t="s">
        <v>20081</v>
      </c>
    </row>
    <row r="942" spans="1:5">
      <c r="A942" s="4" t="s">
        <v>23811</v>
      </c>
      <c r="B942" s="4" t="s">
        <v>23812</v>
      </c>
      <c r="C942" s="4" t="s">
        <v>23823</v>
      </c>
      <c r="D942" s="4" t="s">
        <v>21657</v>
      </c>
      <c r="E942" s="4" t="s">
        <v>21658</v>
      </c>
    </row>
    <row r="943" spans="1:5">
      <c r="A943" s="4" t="s">
        <v>23811</v>
      </c>
      <c r="B943" s="4" t="s">
        <v>23812</v>
      </c>
      <c r="C943" s="4" t="s">
        <v>23824</v>
      </c>
      <c r="D943" s="4" t="s">
        <v>20875</v>
      </c>
      <c r="E943" s="4" t="s">
        <v>21937</v>
      </c>
    </row>
    <row r="944" spans="1:5">
      <c r="A944" s="4" t="s">
        <v>12464</v>
      </c>
      <c r="B944" s="4" t="s">
        <v>12465</v>
      </c>
      <c r="C944" s="7" t="s">
        <v>2951</v>
      </c>
      <c r="D944" s="4" t="s">
        <v>17151</v>
      </c>
      <c r="E944" s="4" t="s">
        <v>17152</v>
      </c>
    </row>
    <row r="945" spans="1:5">
      <c r="A945" s="4" t="s">
        <v>12466</v>
      </c>
      <c r="B945" s="4" t="s">
        <v>12467</v>
      </c>
      <c r="C945" s="7" t="s">
        <v>2954</v>
      </c>
      <c r="D945" s="4" t="s">
        <v>17151</v>
      </c>
      <c r="E945" s="4" t="s">
        <v>17152</v>
      </c>
    </row>
    <row r="946" spans="1:5">
      <c r="A946" s="4" t="s">
        <v>12468</v>
      </c>
      <c r="B946" s="4" t="s">
        <v>12469</v>
      </c>
      <c r="C946" s="7" t="s">
        <v>2957</v>
      </c>
      <c r="D946" s="4" t="s">
        <v>17151</v>
      </c>
      <c r="E946" s="4" t="s">
        <v>17152</v>
      </c>
    </row>
    <row r="947" spans="1:5">
      <c r="A947" s="4" t="s">
        <v>12092</v>
      </c>
      <c r="B947" s="4" t="s">
        <v>12093</v>
      </c>
      <c r="C947" s="7" t="s">
        <v>2136</v>
      </c>
      <c r="D947" s="4" t="s">
        <v>17151</v>
      </c>
      <c r="E947" s="4" t="s">
        <v>17152</v>
      </c>
    </row>
    <row r="948" spans="1:5">
      <c r="A948" s="4" t="s">
        <v>12202</v>
      </c>
      <c r="B948" s="4" t="s">
        <v>12203</v>
      </c>
      <c r="C948" s="4" t="s">
        <v>23763</v>
      </c>
      <c r="D948" s="4" t="s">
        <v>19437</v>
      </c>
      <c r="E948" s="4" t="s">
        <v>20075</v>
      </c>
    </row>
    <row r="949" spans="1:5">
      <c r="A949" s="4" t="s">
        <v>12202</v>
      </c>
      <c r="B949" s="4" t="s">
        <v>12203</v>
      </c>
      <c r="C949" s="4" t="s">
        <v>23763</v>
      </c>
      <c r="D949" s="4" t="s">
        <v>10645</v>
      </c>
      <c r="E949" s="4" t="s">
        <v>20079</v>
      </c>
    </row>
    <row r="950" spans="1:5">
      <c r="A950" s="4" t="s">
        <v>12202</v>
      </c>
      <c r="B950" s="4" t="s">
        <v>12203</v>
      </c>
      <c r="C950" s="4" t="s">
        <v>23764</v>
      </c>
      <c r="D950" s="4" t="s">
        <v>21582</v>
      </c>
      <c r="E950" s="4" t="s">
        <v>21583</v>
      </c>
    </row>
    <row r="951" spans="1:5">
      <c r="A951" s="4" t="s">
        <v>12202</v>
      </c>
      <c r="B951" s="4" t="s">
        <v>12203</v>
      </c>
      <c r="C951" s="4" t="s">
        <v>23765</v>
      </c>
      <c r="D951" s="4" t="s">
        <v>21582</v>
      </c>
      <c r="E951" s="4" t="s">
        <v>21583</v>
      </c>
    </row>
    <row r="952" spans="1:5">
      <c r="A952" s="4" t="s">
        <v>12202</v>
      </c>
      <c r="B952" s="4" t="s">
        <v>12203</v>
      </c>
      <c r="C952" s="4" t="s">
        <v>23766</v>
      </c>
      <c r="D952" s="4" t="s">
        <v>19446</v>
      </c>
      <c r="E952" s="4" t="s">
        <v>20081</v>
      </c>
    </row>
    <row r="953" spans="1:5">
      <c r="A953" s="4" t="s">
        <v>12202</v>
      </c>
      <c r="B953" s="4" t="s">
        <v>12203</v>
      </c>
      <c r="C953" s="4" t="s">
        <v>23767</v>
      </c>
      <c r="D953" s="4" t="s">
        <v>19449</v>
      </c>
      <c r="E953" s="4" t="s">
        <v>20081</v>
      </c>
    </row>
    <row r="954" spans="1:5">
      <c r="A954" s="4" t="s">
        <v>12202</v>
      </c>
      <c r="B954" s="4" t="s">
        <v>12203</v>
      </c>
      <c r="C954" s="7" t="s">
        <v>2995</v>
      </c>
      <c r="D954" s="4" t="s">
        <v>21657</v>
      </c>
      <c r="E954" s="4" t="s">
        <v>21658</v>
      </c>
    </row>
    <row r="955" spans="1:5">
      <c r="A955" s="4" t="s">
        <v>12202</v>
      </c>
      <c r="B955" s="4" t="s">
        <v>12203</v>
      </c>
      <c r="C955" s="4" t="s">
        <v>23768</v>
      </c>
      <c r="D955" s="4" t="s">
        <v>20875</v>
      </c>
      <c r="E955" s="4" t="s">
        <v>21937</v>
      </c>
    </row>
    <row r="956" spans="1:5">
      <c r="A956" s="4" t="s">
        <v>12202</v>
      </c>
      <c r="B956" s="4" t="s">
        <v>12203</v>
      </c>
      <c r="C956" s="7" t="s">
        <v>2503</v>
      </c>
      <c r="D956" s="4" t="s">
        <v>10645</v>
      </c>
      <c r="E956" s="4" t="s">
        <v>20079</v>
      </c>
    </row>
    <row r="957" spans="1:5">
      <c r="A957" s="4" t="s">
        <v>12202</v>
      </c>
      <c r="B957" s="4" t="s">
        <v>12203</v>
      </c>
      <c r="C957" s="4" t="s">
        <v>23765</v>
      </c>
      <c r="D957" s="4" t="s">
        <v>21593</v>
      </c>
      <c r="E957" s="4" t="s">
        <v>21583</v>
      </c>
    </row>
    <row r="958" spans="1:5">
      <c r="A958" s="4" t="s">
        <v>12202</v>
      </c>
      <c r="B958" s="4" t="s">
        <v>12203</v>
      </c>
      <c r="C958" s="4" t="s">
        <v>23764</v>
      </c>
      <c r="D958" s="4" t="s">
        <v>21593</v>
      </c>
      <c r="E958" s="4" t="s">
        <v>21583</v>
      </c>
    </row>
    <row r="959" spans="1:5">
      <c r="A959" s="4" t="s">
        <v>12202</v>
      </c>
      <c r="B959" s="4" t="s">
        <v>12203</v>
      </c>
      <c r="C959" s="4" t="s">
        <v>23770</v>
      </c>
      <c r="D959" s="4" t="s">
        <v>21595</v>
      </c>
      <c r="E959" s="4" t="s">
        <v>20081</v>
      </c>
    </row>
    <row r="960" spans="1:5">
      <c r="A960" s="4" t="s">
        <v>12202</v>
      </c>
      <c r="B960" s="4" t="s">
        <v>12203</v>
      </c>
      <c r="C960" s="4" t="s">
        <v>23771</v>
      </c>
      <c r="D960" s="4" t="s">
        <v>21597</v>
      </c>
      <c r="E960" s="4" t="s">
        <v>20081</v>
      </c>
    </row>
    <row r="961" spans="1:5">
      <c r="A961" s="4" t="s">
        <v>12202</v>
      </c>
      <c r="B961" s="4" t="s">
        <v>12203</v>
      </c>
      <c r="C961" s="7" t="s">
        <v>2981</v>
      </c>
      <c r="D961" s="4" t="s">
        <v>21657</v>
      </c>
      <c r="E961" s="4" t="s">
        <v>21658</v>
      </c>
    </row>
    <row r="962" spans="1:5">
      <c r="A962" s="4" t="s">
        <v>12202</v>
      </c>
      <c r="B962" s="4" t="s">
        <v>12203</v>
      </c>
      <c r="C962" s="4" t="s">
        <v>23772</v>
      </c>
      <c r="D962" s="4" t="s">
        <v>20875</v>
      </c>
      <c r="E962" s="4" t="s">
        <v>21937</v>
      </c>
    </row>
    <row r="963" spans="1:5">
      <c r="A963" s="4" t="s">
        <v>11783</v>
      </c>
      <c r="B963" s="4" t="s">
        <v>11784</v>
      </c>
      <c r="C963" s="7" t="s">
        <v>333</v>
      </c>
      <c r="D963" s="4" t="s">
        <v>17151</v>
      </c>
      <c r="E963" s="4" t="s">
        <v>17152</v>
      </c>
    </row>
    <row r="964" spans="1:5">
      <c r="A964" s="4" t="s">
        <v>12202</v>
      </c>
      <c r="B964" s="4" t="s">
        <v>12203</v>
      </c>
      <c r="C964" s="4" t="s">
        <v>23763</v>
      </c>
      <c r="D964" s="4" t="s">
        <v>19437</v>
      </c>
      <c r="E964" s="4" t="s">
        <v>20075</v>
      </c>
    </row>
    <row r="965" spans="1:5">
      <c r="A965" s="4" t="s">
        <v>12202</v>
      </c>
      <c r="B965" s="4" t="s">
        <v>12203</v>
      </c>
      <c r="C965" s="4" t="s">
        <v>23763</v>
      </c>
      <c r="D965" s="4" t="s">
        <v>10645</v>
      </c>
      <c r="E965" s="4" t="s">
        <v>20079</v>
      </c>
    </row>
    <row r="966" spans="1:5">
      <c r="A966" s="4" t="s">
        <v>12202</v>
      </c>
      <c r="B966" s="4" t="s">
        <v>12203</v>
      </c>
      <c r="C966" s="4" t="s">
        <v>23764</v>
      </c>
      <c r="D966" s="4" t="s">
        <v>21582</v>
      </c>
      <c r="E966" s="4" t="s">
        <v>21583</v>
      </c>
    </row>
    <row r="967" spans="1:5">
      <c r="A967" s="4" t="s">
        <v>12202</v>
      </c>
      <c r="B967" s="4" t="s">
        <v>12203</v>
      </c>
      <c r="C967" s="4" t="s">
        <v>23765</v>
      </c>
      <c r="D967" s="4" t="s">
        <v>21582</v>
      </c>
      <c r="E967" s="4" t="s">
        <v>21583</v>
      </c>
    </row>
    <row r="968" spans="1:5">
      <c r="A968" s="4" t="s">
        <v>12202</v>
      </c>
      <c r="B968" s="4" t="s">
        <v>12203</v>
      </c>
      <c r="C968" s="4" t="s">
        <v>23766</v>
      </c>
      <c r="D968" s="4" t="s">
        <v>19446</v>
      </c>
      <c r="E968" s="4" t="s">
        <v>20081</v>
      </c>
    </row>
    <row r="969" spans="1:5">
      <c r="A969" s="4" t="s">
        <v>12202</v>
      </c>
      <c r="B969" s="4" t="s">
        <v>12203</v>
      </c>
      <c r="C969" s="4" t="s">
        <v>23767</v>
      </c>
      <c r="D969" s="4" t="s">
        <v>19449</v>
      </c>
      <c r="E969" s="4" t="s">
        <v>20081</v>
      </c>
    </row>
    <row r="970" spans="1:5">
      <c r="A970" s="4" t="s">
        <v>12202</v>
      </c>
      <c r="B970" s="4" t="s">
        <v>12203</v>
      </c>
      <c r="C970" s="7" t="s">
        <v>2995</v>
      </c>
      <c r="D970" s="4" t="s">
        <v>21657</v>
      </c>
      <c r="E970" s="4" t="s">
        <v>21658</v>
      </c>
    </row>
    <row r="971" spans="1:5">
      <c r="A971" s="4" t="s">
        <v>12202</v>
      </c>
      <c r="B971" s="4" t="s">
        <v>12203</v>
      </c>
      <c r="C971" s="4" t="s">
        <v>23768</v>
      </c>
      <c r="D971" s="4" t="s">
        <v>20875</v>
      </c>
      <c r="E971" s="4" t="s">
        <v>21937</v>
      </c>
    </row>
    <row r="972" spans="1:5">
      <c r="A972" s="4" t="s">
        <v>12202</v>
      </c>
      <c r="B972" s="4" t="s">
        <v>12203</v>
      </c>
      <c r="C972" s="7" t="s">
        <v>2503</v>
      </c>
      <c r="D972" s="4" t="s">
        <v>10645</v>
      </c>
      <c r="E972" s="4" t="s">
        <v>20079</v>
      </c>
    </row>
    <row r="973" spans="1:5">
      <c r="A973" s="4" t="s">
        <v>12202</v>
      </c>
      <c r="B973" s="4" t="s">
        <v>12203</v>
      </c>
      <c r="C973" s="4" t="s">
        <v>23765</v>
      </c>
      <c r="D973" s="4" t="s">
        <v>21593</v>
      </c>
      <c r="E973" s="4" t="s">
        <v>21583</v>
      </c>
    </row>
    <row r="974" spans="1:5">
      <c r="A974" s="4" t="s">
        <v>12202</v>
      </c>
      <c r="B974" s="4" t="s">
        <v>12203</v>
      </c>
      <c r="C974" s="4" t="s">
        <v>23764</v>
      </c>
      <c r="D974" s="4" t="s">
        <v>21593</v>
      </c>
      <c r="E974" s="4" t="s">
        <v>21583</v>
      </c>
    </row>
    <row r="975" spans="1:5">
      <c r="A975" s="4" t="s">
        <v>12202</v>
      </c>
      <c r="B975" s="4" t="s">
        <v>12203</v>
      </c>
      <c r="C975" s="4" t="s">
        <v>23770</v>
      </c>
      <c r="D975" s="4" t="s">
        <v>21595</v>
      </c>
      <c r="E975" s="4" t="s">
        <v>20081</v>
      </c>
    </row>
    <row r="976" spans="1:5">
      <c r="A976" s="4" t="s">
        <v>12202</v>
      </c>
      <c r="B976" s="4" t="s">
        <v>12203</v>
      </c>
      <c r="C976" s="4" t="s">
        <v>23771</v>
      </c>
      <c r="D976" s="4" t="s">
        <v>21597</v>
      </c>
      <c r="E976" s="4" t="s">
        <v>20081</v>
      </c>
    </row>
    <row r="977" spans="1:5">
      <c r="A977" s="4" t="s">
        <v>12202</v>
      </c>
      <c r="B977" s="4" t="s">
        <v>12203</v>
      </c>
      <c r="C977" s="7" t="s">
        <v>2981</v>
      </c>
      <c r="D977" s="4" t="s">
        <v>21657</v>
      </c>
      <c r="E977" s="4" t="s">
        <v>21658</v>
      </c>
    </row>
    <row r="978" spans="1:5">
      <c r="A978" s="4" t="s">
        <v>12202</v>
      </c>
      <c r="B978" s="4" t="s">
        <v>12203</v>
      </c>
      <c r="C978" s="4" t="s">
        <v>23772</v>
      </c>
      <c r="D978" s="4" t="s">
        <v>20875</v>
      </c>
      <c r="E978" s="4" t="s">
        <v>21937</v>
      </c>
    </row>
    <row r="979" spans="1:5">
      <c r="A979" s="4" t="s">
        <v>12482</v>
      </c>
      <c r="B979" s="4" t="s">
        <v>12483</v>
      </c>
      <c r="C979" s="7" t="s">
        <v>2986</v>
      </c>
      <c r="D979" s="4" t="s">
        <v>17151</v>
      </c>
      <c r="E979" s="4" t="s">
        <v>17152</v>
      </c>
    </row>
    <row r="980" spans="1:5">
      <c r="A980" s="4" t="s">
        <v>12484</v>
      </c>
      <c r="B980" s="4" t="s">
        <v>12485</v>
      </c>
      <c r="C980" s="7" t="s">
        <v>2989</v>
      </c>
      <c r="D980" s="4" t="s">
        <v>17151</v>
      </c>
      <c r="E980" s="4" t="s">
        <v>17152</v>
      </c>
    </row>
    <row r="981" spans="1:5">
      <c r="A981" s="4" t="s">
        <v>12486</v>
      </c>
      <c r="B981" s="4" t="s">
        <v>12487</v>
      </c>
      <c r="C981" s="7" t="s">
        <v>2992</v>
      </c>
      <c r="D981" s="4" t="s">
        <v>17151</v>
      </c>
      <c r="E981" s="4" t="s">
        <v>17152</v>
      </c>
    </row>
    <row r="982" spans="1:5">
      <c r="A982" s="4" t="s">
        <v>12086</v>
      </c>
      <c r="B982" s="4" t="s">
        <v>12087</v>
      </c>
      <c r="C982" s="7" t="s">
        <v>2127</v>
      </c>
      <c r="D982" s="4" t="s">
        <v>17151</v>
      </c>
      <c r="E982" s="4" t="s">
        <v>17152</v>
      </c>
    </row>
    <row r="983" spans="1:5">
      <c r="A983" s="4" t="s">
        <v>12488</v>
      </c>
      <c r="B983" s="4" t="s">
        <v>12489</v>
      </c>
      <c r="C983" s="4" t="s">
        <v>23778</v>
      </c>
      <c r="D983" s="4" t="s">
        <v>19437</v>
      </c>
      <c r="E983" s="4" t="s">
        <v>20075</v>
      </c>
    </row>
    <row r="984" spans="1:5">
      <c r="A984" s="4" t="s">
        <v>12488</v>
      </c>
      <c r="B984" s="4" t="s">
        <v>12489</v>
      </c>
      <c r="C984" s="4" t="s">
        <v>23778</v>
      </c>
      <c r="D984" s="4" t="s">
        <v>10645</v>
      </c>
      <c r="E984" s="4" t="s">
        <v>20079</v>
      </c>
    </row>
    <row r="985" spans="1:5">
      <c r="A985" s="4" t="s">
        <v>12488</v>
      </c>
      <c r="B985" s="4" t="s">
        <v>12489</v>
      </c>
      <c r="C985" s="4" t="s">
        <v>23779</v>
      </c>
      <c r="D985" s="4" t="s">
        <v>21582</v>
      </c>
      <c r="E985" s="4" t="s">
        <v>21583</v>
      </c>
    </row>
    <row r="986" spans="1:5">
      <c r="A986" s="4" t="s">
        <v>12488</v>
      </c>
      <c r="B986" s="4" t="s">
        <v>12489</v>
      </c>
      <c r="C986" s="4" t="s">
        <v>23780</v>
      </c>
      <c r="D986" s="4" t="s">
        <v>21582</v>
      </c>
      <c r="E986" s="4" t="s">
        <v>21583</v>
      </c>
    </row>
    <row r="987" spans="1:5">
      <c r="A987" s="4" t="s">
        <v>12488</v>
      </c>
      <c r="B987" s="4" t="s">
        <v>12489</v>
      </c>
      <c r="C987" s="4" t="s">
        <v>23781</v>
      </c>
      <c r="D987" s="4" t="s">
        <v>19446</v>
      </c>
      <c r="E987" s="4" t="s">
        <v>20081</v>
      </c>
    </row>
    <row r="988" spans="1:5">
      <c r="A988" s="4" t="s">
        <v>12488</v>
      </c>
      <c r="B988" s="4" t="s">
        <v>12489</v>
      </c>
      <c r="C988" s="4" t="s">
        <v>23782</v>
      </c>
      <c r="D988" s="4" t="s">
        <v>19449</v>
      </c>
      <c r="E988" s="4" t="s">
        <v>20081</v>
      </c>
    </row>
    <row r="989" spans="1:5">
      <c r="A989" s="4" t="s">
        <v>12488</v>
      </c>
      <c r="B989" s="4" t="s">
        <v>12489</v>
      </c>
      <c r="C989" s="7" t="s">
        <v>2998</v>
      </c>
      <c r="D989" s="4" t="s">
        <v>21657</v>
      </c>
      <c r="E989" s="4" t="s">
        <v>21658</v>
      </c>
    </row>
    <row r="990" spans="1:5">
      <c r="A990" s="4" t="s">
        <v>12488</v>
      </c>
      <c r="B990" s="4" t="s">
        <v>12489</v>
      </c>
      <c r="C990" s="4" t="s">
        <v>23783</v>
      </c>
      <c r="D990" s="4" t="s">
        <v>20875</v>
      </c>
      <c r="E990" s="4" t="s">
        <v>21937</v>
      </c>
    </row>
    <row r="991" spans="1:5">
      <c r="A991" s="4" t="s">
        <v>12488</v>
      </c>
      <c r="B991" s="4" t="s">
        <v>12489</v>
      </c>
      <c r="C991" s="4" t="s">
        <v>23784</v>
      </c>
      <c r="D991" s="4" t="s">
        <v>10645</v>
      </c>
      <c r="E991" s="4" t="s">
        <v>20079</v>
      </c>
    </row>
    <row r="992" spans="1:5">
      <c r="A992" s="4" t="s">
        <v>12488</v>
      </c>
      <c r="B992" s="4" t="s">
        <v>12489</v>
      </c>
      <c r="C992" s="4" t="s">
        <v>23780</v>
      </c>
      <c r="D992" s="4" t="s">
        <v>21593</v>
      </c>
      <c r="E992" s="4" t="s">
        <v>21583</v>
      </c>
    </row>
    <row r="993" spans="1:5">
      <c r="A993" s="4" t="s">
        <v>12488</v>
      </c>
      <c r="B993" s="4" t="s">
        <v>12489</v>
      </c>
      <c r="C993" s="4" t="s">
        <v>23779</v>
      </c>
      <c r="D993" s="4" t="s">
        <v>21593</v>
      </c>
      <c r="E993" s="4" t="s">
        <v>21583</v>
      </c>
    </row>
    <row r="994" spans="1:5">
      <c r="A994" s="4" t="s">
        <v>12488</v>
      </c>
      <c r="B994" s="4" t="s">
        <v>12489</v>
      </c>
      <c r="C994" s="4" t="s">
        <v>23785</v>
      </c>
      <c r="D994" s="4" t="s">
        <v>21595</v>
      </c>
      <c r="E994" s="4" t="s">
        <v>20081</v>
      </c>
    </row>
    <row r="995" spans="1:5">
      <c r="A995" s="4" t="s">
        <v>12488</v>
      </c>
      <c r="B995" s="4" t="s">
        <v>12489</v>
      </c>
      <c r="C995" s="4" t="s">
        <v>23786</v>
      </c>
      <c r="D995" s="4" t="s">
        <v>21597</v>
      </c>
      <c r="E995" s="4" t="s">
        <v>20081</v>
      </c>
    </row>
    <row r="996" spans="1:5">
      <c r="A996" s="4" t="s">
        <v>12488</v>
      </c>
      <c r="B996" s="4" t="s">
        <v>12489</v>
      </c>
      <c r="C996" s="4" t="s">
        <v>23787</v>
      </c>
      <c r="D996" s="4" t="s">
        <v>21657</v>
      </c>
      <c r="E996" s="4" t="s">
        <v>21658</v>
      </c>
    </row>
    <row r="997" spans="1:5">
      <c r="A997" s="4" t="s">
        <v>12488</v>
      </c>
      <c r="B997" s="4" t="s">
        <v>12489</v>
      </c>
      <c r="C997" s="4" t="s">
        <v>23788</v>
      </c>
      <c r="D997" s="4" t="s">
        <v>20875</v>
      </c>
      <c r="E997" s="4" t="s">
        <v>21937</v>
      </c>
    </row>
    <row r="998" spans="1:5">
      <c r="A998" s="4" t="s">
        <v>12490</v>
      </c>
      <c r="B998" s="4" t="s">
        <v>12491</v>
      </c>
      <c r="C998" s="7" t="s">
        <v>3000</v>
      </c>
      <c r="D998" s="4" t="s">
        <v>17151</v>
      </c>
      <c r="E998" s="4" t="s">
        <v>17152</v>
      </c>
    </row>
    <row r="999" spans="1:5">
      <c r="A999" s="4" t="s">
        <v>12488</v>
      </c>
      <c r="B999" s="4" t="s">
        <v>12489</v>
      </c>
      <c r="C999" s="4" t="s">
        <v>23778</v>
      </c>
      <c r="D999" s="4" t="s">
        <v>19437</v>
      </c>
      <c r="E999" s="4" t="s">
        <v>20075</v>
      </c>
    </row>
    <row r="1000" spans="1:5">
      <c r="A1000" s="4" t="s">
        <v>12488</v>
      </c>
      <c r="B1000" s="4" t="s">
        <v>12489</v>
      </c>
      <c r="C1000" s="4" t="s">
        <v>23778</v>
      </c>
      <c r="D1000" s="4" t="s">
        <v>10645</v>
      </c>
      <c r="E1000" s="4" t="s">
        <v>20079</v>
      </c>
    </row>
    <row r="1001" spans="1:5">
      <c r="A1001" s="4" t="s">
        <v>12488</v>
      </c>
      <c r="B1001" s="4" t="s">
        <v>12489</v>
      </c>
      <c r="C1001" s="4" t="s">
        <v>23779</v>
      </c>
      <c r="D1001" s="4" t="s">
        <v>21582</v>
      </c>
      <c r="E1001" s="4" t="s">
        <v>21583</v>
      </c>
    </row>
    <row r="1002" spans="1:5">
      <c r="A1002" s="4" t="s">
        <v>12488</v>
      </c>
      <c r="B1002" s="4" t="s">
        <v>12489</v>
      </c>
      <c r="C1002" s="4" t="s">
        <v>23780</v>
      </c>
      <c r="D1002" s="4" t="s">
        <v>21582</v>
      </c>
      <c r="E1002" s="4" t="s">
        <v>21583</v>
      </c>
    </row>
    <row r="1003" spans="1:5">
      <c r="A1003" s="4" t="s">
        <v>12488</v>
      </c>
      <c r="B1003" s="4" t="s">
        <v>12489</v>
      </c>
      <c r="C1003" s="4" t="s">
        <v>23781</v>
      </c>
      <c r="D1003" s="4" t="s">
        <v>19446</v>
      </c>
      <c r="E1003" s="4" t="s">
        <v>20081</v>
      </c>
    </row>
    <row r="1004" spans="1:5">
      <c r="A1004" s="4" t="s">
        <v>12488</v>
      </c>
      <c r="B1004" s="4" t="s">
        <v>12489</v>
      </c>
      <c r="C1004" s="4" t="s">
        <v>23782</v>
      </c>
      <c r="D1004" s="4" t="s">
        <v>19449</v>
      </c>
      <c r="E1004" s="4" t="s">
        <v>20081</v>
      </c>
    </row>
    <row r="1005" spans="1:5">
      <c r="A1005" s="4" t="s">
        <v>12488</v>
      </c>
      <c r="B1005" s="4" t="s">
        <v>12489</v>
      </c>
      <c r="C1005" s="7" t="s">
        <v>2998</v>
      </c>
      <c r="D1005" s="4" t="s">
        <v>21657</v>
      </c>
      <c r="E1005" s="4" t="s">
        <v>21658</v>
      </c>
    </row>
    <row r="1006" spans="1:5">
      <c r="A1006" s="4" t="s">
        <v>12488</v>
      </c>
      <c r="B1006" s="4" t="s">
        <v>12489</v>
      </c>
      <c r="C1006" s="4" t="s">
        <v>23783</v>
      </c>
      <c r="D1006" s="4" t="s">
        <v>20875</v>
      </c>
      <c r="E1006" s="4" t="s">
        <v>21937</v>
      </c>
    </row>
    <row r="1007" spans="1:5">
      <c r="A1007" s="4" t="s">
        <v>12488</v>
      </c>
      <c r="B1007" s="4" t="s">
        <v>12489</v>
      </c>
      <c r="C1007" s="4" t="s">
        <v>23784</v>
      </c>
      <c r="D1007" s="4" t="s">
        <v>10645</v>
      </c>
      <c r="E1007" s="4" t="s">
        <v>20079</v>
      </c>
    </row>
    <row r="1008" spans="1:5">
      <c r="A1008" s="4" t="s">
        <v>12488</v>
      </c>
      <c r="B1008" s="4" t="s">
        <v>12489</v>
      </c>
      <c r="C1008" s="4" t="s">
        <v>23780</v>
      </c>
      <c r="D1008" s="4" t="s">
        <v>21593</v>
      </c>
      <c r="E1008" s="4" t="s">
        <v>21583</v>
      </c>
    </row>
    <row r="1009" spans="1:5">
      <c r="A1009" s="4" t="s">
        <v>12488</v>
      </c>
      <c r="B1009" s="4" t="s">
        <v>12489</v>
      </c>
      <c r="C1009" s="4" t="s">
        <v>23779</v>
      </c>
      <c r="D1009" s="4" t="s">
        <v>21593</v>
      </c>
      <c r="E1009" s="4" t="s">
        <v>21583</v>
      </c>
    </row>
    <row r="1010" spans="1:5">
      <c r="A1010" s="4" t="s">
        <v>12488</v>
      </c>
      <c r="B1010" s="4" t="s">
        <v>12489</v>
      </c>
      <c r="C1010" s="4" t="s">
        <v>23785</v>
      </c>
      <c r="D1010" s="4" t="s">
        <v>21595</v>
      </c>
      <c r="E1010" s="4" t="s">
        <v>20081</v>
      </c>
    </row>
    <row r="1011" spans="1:5">
      <c r="A1011" s="4" t="s">
        <v>12488</v>
      </c>
      <c r="B1011" s="4" t="s">
        <v>12489</v>
      </c>
      <c r="C1011" s="4" t="s">
        <v>23786</v>
      </c>
      <c r="D1011" s="4" t="s">
        <v>21597</v>
      </c>
      <c r="E1011" s="4" t="s">
        <v>20081</v>
      </c>
    </row>
    <row r="1012" spans="1:5">
      <c r="A1012" s="4" t="s">
        <v>12488</v>
      </c>
      <c r="B1012" s="4" t="s">
        <v>12489</v>
      </c>
      <c r="C1012" s="4" t="s">
        <v>23787</v>
      </c>
      <c r="D1012" s="4" t="s">
        <v>21657</v>
      </c>
      <c r="E1012" s="4" t="s">
        <v>21658</v>
      </c>
    </row>
    <row r="1013" spans="1:5">
      <c r="A1013" s="4" t="s">
        <v>12488</v>
      </c>
      <c r="B1013" s="4" t="s">
        <v>12489</v>
      </c>
      <c r="C1013" s="4" t="s">
        <v>23788</v>
      </c>
      <c r="D1013" s="4" t="s">
        <v>20875</v>
      </c>
      <c r="E1013" s="4" t="s">
        <v>21937</v>
      </c>
    </row>
    <row r="1014" spans="1:5">
      <c r="A1014" s="4" t="s">
        <v>12492</v>
      </c>
      <c r="B1014" s="4" t="s">
        <v>12493</v>
      </c>
      <c r="C1014" s="7" t="s">
        <v>3003</v>
      </c>
      <c r="D1014" s="4" t="s">
        <v>17151</v>
      </c>
      <c r="E1014" s="4" t="s">
        <v>17152</v>
      </c>
    </row>
    <row r="1015" spans="1:5">
      <c r="A1015" s="4" t="s">
        <v>12494</v>
      </c>
      <c r="B1015" s="4" t="s">
        <v>12495</v>
      </c>
      <c r="C1015" s="7" t="s">
        <v>3006</v>
      </c>
      <c r="D1015" s="4" t="s">
        <v>17151</v>
      </c>
      <c r="E1015" s="4" t="s">
        <v>17152</v>
      </c>
    </row>
    <row r="1016" spans="1:5">
      <c r="A1016" s="4" t="s">
        <v>12496</v>
      </c>
      <c r="B1016" s="4" t="s">
        <v>12497</v>
      </c>
      <c r="C1016" s="7" t="s">
        <v>3009</v>
      </c>
      <c r="D1016" s="4" t="s">
        <v>17151</v>
      </c>
      <c r="E1016" s="4" t="s">
        <v>17152</v>
      </c>
    </row>
    <row r="1017" spans="1:5">
      <c r="A1017" s="4" t="s">
        <v>12498</v>
      </c>
      <c r="B1017" s="4" t="s">
        <v>12499</v>
      </c>
      <c r="C1017" s="7" t="s">
        <v>3012</v>
      </c>
      <c r="D1017" s="4" t="s">
        <v>17151</v>
      </c>
      <c r="E1017" s="4" t="s">
        <v>17152</v>
      </c>
    </row>
    <row r="1018" spans="1:5">
      <c r="A1018" s="4" t="s">
        <v>12088</v>
      </c>
      <c r="B1018" s="4" t="s">
        <v>12089</v>
      </c>
      <c r="C1018" s="7" t="s">
        <v>2130</v>
      </c>
      <c r="D1018" s="4" t="s">
        <v>17151</v>
      </c>
      <c r="E1018" s="4" t="s">
        <v>17152</v>
      </c>
    </row>
    <row r="1019" spans="1:5">
      <c r="A1019" s="4" t="s">
        <v>12084</v>
      </c>
      <c r="B1019" s="4" t="s">
        <v>12085</v>
      </c>
      <c r="C1019" s="7" t="s">
        <v>2125</v>
      </c>
      <c r="D1019" s="4" t="s">
        <v>17151</v>
      </c>
      <c r="E1019" s="4" t="s">
        <v>17152</v>
      </c>
    </row>
    <row r="1020" spans="1:5">
      <c r="A1020" s="4" t="s">
        <v>11624</v>
      </c>
      <c r="B1020" s="4" t="s">
        <v>11625</v>
      </c>
      <c r="C1020" s="4" t="s">
        <v>23718</v>
      </c>
      <c r="D1020" s="4" t="s">
        <v>19437</v>
      </c>
      <c r="E1020" s="4" t="s">
        <v>20075</v>
      </c>
    </row>
    <row r="1021" spans="1:5">
      <c r="A1021" s="4" t="s">
        <v>11624</v>
      </c>
      <c r="B1021" s="4" t="s">
        <v>11625</v>
      </c>
      <c r="C1021" s="7" t="s">
        <v>66</v>
      </c>
      <c r="D1021" s="4" t="s">
        <v>10645</v>
      </c>
      <c r="E1021" s="4" t="s">
        <v>20079</v>
      </c>
    </row>
    <row r="1022" spans="1:5">
      <c r="A1022" s="4" t="s">
        <v>11624</v>
      </c>
      <c r="B1022" s="4" t="s">
        <v>11625</v>
      </c>
      <c r="C1022" s="4" t="s">
        <v>23722</v>
      </c>
      <c r="D1022" s="4" t="s">
        <v>21582</v>
      </c>
      <c r="E1022" s="4" t="s">
        <v>21583</v>
      </c>
    </row>
    <row r="1023" spans="1:5">
      <c r="A1023" s="4" t="s">
        <v>11624</v>
      </c>
      <c r="B1023" s="4" t="s">
        <v>11625</v>
      </c>
      <c r="C1023" s="4" t="s">
        <v>23723</v>
      </c>
      <c r="D1023" s="4" t="s">
        <v>21582</v>
      </c>
      <c r="E1023" s="4" t="s">
        <v>21583</v>
      </c>
    </row>
    <row r="1024" spans="1:5">
      <c r="A1024" s="4" t="s">
        <v>11624</v>
      </c>
      <c r="B1024" s="4" t="s">
        <v>11625</v>
      </c>
      <c r="C1024" s="4" t="s">
        <v>23724</v>
      </c>
      <c r="D1024" s="4" t="s">
        <v>19446</v>
      </c>
      <c r="E1024" s="4" t="s">
        <v>20081</v>
      </c>
    </row>
    <row r="1025" spans="1:5">
      <c r="A1025" s="4" t="s">
        <v>11624</v>
      </c>
      <c r="B1025" s="4" t="s">
        <v>11625</v>
      </c>
      <c r="C1025" s="4" t="s">
        <v>23725</v>
      </c>
      <c r="D1025" s="4" t="s">
        <v>19449</v>
      </c>
      <c r="E1025" s="4" t="s">
        <v>20081</v>
      </c>
    </row>
    <row r="1026" spans="1:5">
      <c r="A1026" s="4" t="s">
        <v>11624</v>
      </c>
      <c r="B1026" s="4" t="s">
        <v>11625</v>
      </c>
      <c r="C1026" s="4" t="s">
        <v>23726</v>
      </c>
      <c r="D1026" s="4" t="s">
        <v>21657</v>
      </c>
      <c r="E1026" s="4" t="s">
        <v>21658</v>
      </c>
    </row>
    <row r="1027" spans="1:5">
      <c r="A1027" s="4" t="s">
        <v>11624</v>
      </c>
      <c r="B1027" s="4" t="s">
        <v>11625</v>
      </c>
      <c r="C1027" s="4" t="s">
        <v>23727</v>
      </c>
      <c r="D1027" s="4" t="s">
        <v>16474</v>
      </c>
      <c r="E1027" s="4" t="s">
        <v>19454</v>
      </c>
    </row>
    <row r="1028" spans="1:5">
      <c r="A1028" s="4" t="s">
        <v>11624</v>
      </c>
      <c r="B1028" s="4" t="s">
        <v>11625</v>
      </c>
      <c r="C1028" s="4" t="s">
        <v>23728</v>
      </c>
      <c r="D1028" s="4" t="s">
        <v>20875</v>
      </c>
      <c r="E1028" s="4" t="s">
        <v>21937</v>
      </c>
    </row>
    <row r="1029" spans="1:5">
      <c r="A1029" s="4" t="s">
        <v>11624</v>
      </c>
      <c r="B1029" s="4" t="s">
        <v>11625</v>
      </c>
      <c r="C1029" s="4" t="s">
        <v>23718</v>
      </c>
      <c r="D1029" s="4" t="s">
        <v>10645</v>
      </c>
      <c r="E1029" s="4" t="s">
        <v>20079</v>
      </c>
    </row>
    <row r="1030" spans="1:5">
      <c r="A1030" s="4" t="s">
        <v>11624</v>
      </c>
      <c r="B1030" s="4" t="s">
        <v>11625</v>
      </c>
      <c r="C1030" s="4" t="s">
        <v>23723</v>
      </c>
      <c r="D1030" s="4" t="s">
        <v>21593</v>
      </c>
      <c r="E1030" s="4" t="s">
        <v>21583</v>
      </c>
    </row>
    <row r="1031" spans="1:5">
      <c r="A1031" s="4" t="s">
        <v>11624</v>
      </c>
      <c r="B1031" s="4" t="s">
        <v>11625</v>
      </c>
      <c r="C1031" s="4" t="s">
        <v>23722</v>
      </c>
      <c r="D1031" s="4" t="s">
        <v>21593</v>
      </c>
      <c r="E1031" s="4" t="s">
        <v>21583</v>
      </c>
    </row>
    <row r="1032" spans="1:5">
      <c r="A1032" s="4" t="s">
        <v>11624</v>
      </c>
      <c r="B1032" s="4" t="s">
        <v>11625</v>
      </c>
      <c r="C1032" s="4" t="s">
        <v>23729</v>
      </c>
      <c r="D1032" s="4" t="s">
        <v>21595</v>
      </c>
      <c r="E1032" s="4" t="s">
        <v>20081</v>
      </c>
    </row>
    <row r="1033" spans="1:5">
      <c r="A1033" s="4" t="s">
        <v>11624</v>
      </c>
      <c r="B1033" s="4" t="s">
        <v>11625</v>
      </c>
      <c r="C1033" s="4" t="s">
        <v>23730</v>
      </c>
      <c r="D1033" s="4" t="s">
        <v>21597</v>
      </c>
      <c r="E1033" s="4" t="s">
        <v>20081</v>
      </c>
    </row>
    <row r="1034" spans="1:5">
      <c r="A1034" s="4" t="s">
        <v>11624</v>
      </c>
      <c r="B1034" s="4" t="s">
        <v>11625</v>
      </c>
      <c r="C1034" s="4" t="s">
        <v>23731</v>
      </c>
      <c r="D1034" s="4" t="s">
        <v>21657</v>
      </c>
      <c r="E1034" s="4" t="s">
        <v>21658</v>
      </c>
    </row>
    <row r="1035" spans="1:5">
      <c r="A1035" s="4" t="s">
        <v>11624</v>
      </c>
      <c r="B1035" s="4" t="s">
        <v>11625</v>
      </c>
      <c r="C1035" s="4" t="s">
        <v>23732</v>
      </c>
      <c r="D1035" s="4" t="s">
        <v>20875</v>
      </c>
      <c r="E1035" s="4" t="s">
        <v>21937</v>
      </c>
    </row>
    <row r="1036" spans="1:5">
      <c r="A1036" s="4" t="s">
        <v>12286</v>
      </c>
      <c r="B1036" s="4" t="s">
        <v>12287</v>
      </c>
      <c r="C1036" s="7" t="s">
        <v>2645</v>
      </c>
      <c r="D1036" s="4" t="s">
        <v>23420</v>
      </c>
      <c r="E1036" s="4" t="s">
        <v>20075</v>
      </c>
    </row>
    <row r="1037" spans="1:5">
      <c r="A1037" s="4" t="s">
        <v>12286</v>
      </c>
      <c r="B1037" s="4" t="s">
        <v>12287</v>
      </c>
      <c r="C1037" s="7" t="s">
        <v>2645</v>
      </c>
      <c r="D1037" s="4" t="s">
        <v>23422</v>
      </c>
      <c r="E1037" s="4" t="s">
        <v>20075</v>
      </c>
    </row>
    <row r="1038" spans="1:5">
      <c r="A1038" s="4" t="s">
        <v>12286</v>
      </c>
      <c r="B1038" s="4" t="s">
        <v>12287</v>
      </c>
      <c r="C1038" s="4" t="s">
        <v>23734</v>
      </c>
      <c r="D1038" s="4" t="s">
        <v>19449</v>
      </c>
      <c r="E1038" s="4" t="s">
        <v>20081</v>
      </c>
    </row>
    <row r="1039" spans="1:5">
      <c r="A1039" s="4" t="s">
        <v>12286</v>
      </c>
      <c r="B1039" s="4" t="s">
        <v>12287</v>
      </c>
      <c r="C1039" s="4" t="s">
        <v>23735</v>
      </c>
      <c r="D1039" s="4" t="s">
        <v>21657</v>
      </c>
      <c r="E1039" s="4" t="s">
        <v>21658</v>
      </c>
    </row>
    <row r="1040" spans="1:5">
      <c r="A1040" s="4" t="s">
        <v>12286</v>
      </c>
      <c r="B1040" s="4" t="s">
        <v>12287</v>
      </c>
      <c r="C1040" s="7" t="s">
        <v>2671</v>
      </c>
      <c r="D1040" s="4" t="s">
        <v>23422</v>
      </c>
      <c r="E1040" s="4" t="s">
        <v>20075</v>
      </c>
    </row>
    <row r="1041" spans="1:5">
      <c r="A1041" s="4" t="s">
        <v>12286</v>
      </c>
      <c r="B1041" s="4" t="s">
        <v>12287</v>
      </c>
      <c r="C1041" s="4" t="s">
        <v>23737</v>
      </c>
      <c r="D1041" s="4" t="s">
        <v>21595</v>
      </c>
      <c r="E1041" s="4" t="s">
        <v>20081</v>
      </c>
    </row>
    <row r="1042" spans="1:5">
      <c r="A1042" s="4" t="s">
        <v>12286</v>
      </c>
      <c r="B1042" s="4" t="s">
        <v>12287</v>
      </c>
      <c r="C1042" s="4" t="s">
        <v>23738</v>
      </c>
      <c r="D1042" s="4" t="s">
        <v>21597</v>
      </c>
      <c r="E1042" s="4" t="s">
        <v>20081</v>
      </c>
    </row>
    <row r="1043" spans="1:5">
      <c r="A1043" s="4" t="s">
        <v>12286</v>
      </c>
      <c r="B1043" s="4" t="s">
        <v>12287</v>
      </c>
      <c r="C1043" s="4" t="s">
        <v>23739</v>
      </c>
      <c r="D1043" s="4" t="s">
        <v>21657</v>
      </c>
      <c r="E1043" s="4" t="s">
        <v>21658</v>
      </c>
    </row>
    <row r="1044" spans="1:5">
      <c r="A1044" s="4" t="s">
        <v>11624</v>
      </c>
      <c r="B1044" s="4" t="s">
        <v>11625</v>
      </c>
      <c r="C1044" s="4" t="s">
        <v>23718</v>
      </c>
      <c r="D1044" s="4" t="s">
        <v>19437</v>
      </c>
      <c r="E1044" s="4" t="s">
        <v>20075</v>
      </c>
    </row>
    <row r="1045" spans="1:5">
      <c r="A1045" s="4" t="s">
        <v>11624</v>
      </c>
      <c r="B1045" s="4" t="s">
        <v>11625</v>
      </c>
      <c r="C1045" s="7" t="s">
        <v>66</v>
      </c>
      <c r="D1045" s="4" t="s">
        <v>10645</v>
      </c>
      <c r="E1045" s="4" t="s">
        <v>20079</v>
      </c>
    </row>
    <row r="1046" spans="1:5">
      <c r="A1046" s="4" t="s">
        <v>11624</v>
      </c>
      <c r="B1046" s="4" t="s">
        <v>11625</v>
      </c>
      <c r="C1046" s="4" t="s">
        <v>23722</v>
      </c>
      <c r="D1046" s="4" t="s">
        <v>21582</v>
      </c>
      <c r="E1046" s="4" t="s">
        <v>21583</v>
      </c>
    </row>
    <row r="1047" spans="1:5">
      <c r="A1047" s="4" t="s">
        <v>11624</v>
      </c>
      <c r="B1047" s="4" t="s">
        <v>11625</v>
      </c>
      <c r="C1047" s="4" t="s">
        <v>23723</v>
      </c>
      <c r="D1047" s="4" t="s">
        <v>21582</v>
      </c>
      <c r="E1047" s="4" t="s">
        <v>21583</v>
      </c>
    </row>
    <row r="1048" spans="1:5">
      <c r="A1048" s="4" t="s">
        <v>11624</v>
      </c>
      <c r="B1048" s="4" t="s">
        <v>11625</v>
      </c>
      <c r="C1048" s="4" t="s">
        <v>23724</v>
      </c>
      <c r="D1048" s="4" t="s">
        <v>19446</v>
      </c>
      <c r="E1048" s="4" t="s">
        <v>20081</v>
      </c>
    </row>
    <row r="1049" spans="1:5">
      <c r="A1049" s="4" t="s">
        <v>11624</v>
      </c>
      <c r="B1049" s="4" t="s">
        <v>11625</v>
      </c>
      <c r="C1049" s="4" t="s">
        <v>23725</v>
      </c>
      <c r="D1049" s="4" t="s">
        <v>19449</v>
      </c>
      <c r="E1049" s="4" t="s">
        <v>20081</v>
      </c>
    </row>
    <row r="1050" spans="1:5">
      <c r="A1050" s="4" t="s">
        <v>11624</v>
      </c>
      <c r="B1050" s="4" t="s">
        <v>11625</v>
      </c>
      <c r="C1050" s="4" t="s">
        <v>23726</v>
      </c>
      <c r="D1050" s="4" t="s">
        <v>21657</v>
      </c>
      <c r="E1050" s="4" t="s">
        <v>21658</v>
      </c>
    </row>
    <row r="1051" spans="1:5">
      <c r="A1051" s="4" t="s">
        <v>11624</v>
      </c>
      <c r="B1051" s="4" t="s">
        <v>11625</v>
      </c>
      <c r="C1051" s="4" t="s">
        <v>23727</v>
      </c>
      <c r="D1051" s="4" t="s">
        <v>16474</v>
      </c>
      <c r="E1051" s="4" t="s">
        <v>19454</v>
      </c>
    </row>
    <row r="1052" spans="1:5">
      <c r="A1052" s="4" t="s">
        <v>11624</v>
      </c>
      <c r="B1052" s="4" t="s">
        <v>11625</v>
      </c>
      <c r="C1052" s="4" t="s">
        <v>23728</v>
      </c>
      <c r="D1052" s="4" t="s">
        <v>20875</v>
      </c>
      <c r="E1052" s="4" t="s">
        <v>21937</v>
      </c>
    </row>
    <row r="1053" spans="1:5">
      <c r="A1053" s="4" t="s">
        <v>11624</v>
      </c>
      <c r="B1053" s="4" t="s">
        <v>11625</v>
      </c>
      <c r="C1053" s="4" t="s">
        <v>23718</v>
      </c>
      <c r="D1053" s="4" t="s">
        <v>10645</v>
      </c>
      <c r="E1053" s="4" t="s">
        <v>20079</v>
      </c>
    </row>
    <row r="1054" spans="1:5">
      <c r="A1054" s="4" t="s">
        <v>11624</v>
      </c>
      <c r="B1054" s="4" t="s">
        <v>11625</v>
      </c>
      <c r="C1054" s="4" t="s">
        <v>23723</v>
      </c>
      <c r="D1054" s="4" t="s">
        <v>21593</v>
      </c>
      <c r="E1054" s="4" t="s">
        <v>21583</v>
      </c>
    </row>
    <row r="1055" spans="1:5">
      <c r="A1055" s="4" t="s">
        <v>11624</v>
      </c>
      <c r="B1055" s="4" t="s">
        <v>11625</v>
      </c>
      <c r="C1055" s="4" t="s">
        <v>23722</v>
      </c>
      <c r="D1055" s="4" t="s">
        <v>21593</v>
      </c>
      <c r="E1055" s="4" t="s">
        <v>21583</v>
      </c>
    </row>
    <row r="1056" spans="1:5">
      <c r="A1056" s="4" t="s">
        <v>11624</v>
      </c>
      <c r="B1056" s="4" t="s">
        <v>11625</v>
      </c>
      <c r="C1056" s="4" t="s">
        <v>23729</v>
      </c>
      <c r="D1056" s="4" t="s">
        <v>21595</v>
      </c>
      <c r="E1056" s="4" t="s">
        <v>20081</v>
      </c>
    </row>
    <row r="1057" spans="1:5">
      <c r="A1057" s="4" t="s">
        <v>11624</v>
      </c>
      <c r="B1057" s="4" t="s">
        <v>11625</v>
      </c>
      <c r="C1057" s="4" t="s">
        <v>23730</v>
      </c>
      <c r="D1057" s="4" t="s">
        <v>21597</v>
      </c>
      <c r="E1057" s="4" t="s">
        <v>20081</v>
      </c>
    </row>
    <row r="1058" spans="1:5">
      <c r="A1058" s="4" t="s">
        <v>11624</v>
      </c>
      <c r="B1058" s="4" t="s">
        <v>11625</v>
      </c>
      <c r="C1058" s="4" t="s">
        <v>23731</v>
      </c>
      <c r="D1058" s="4" t="s">
        <v>21657</v>
      </c>
      <c r="E1058" s="4" t="s">
        <v>21658</v>
      </c>
    </row>
    <row r="1059" spans="1:5">
      <c r="A1059" s="4" t="s">
        <v>11624</v>
      </c>
      <c r="B1059" s="4" t="s">
        <v>11625</v>
      </c>
      <c r="C1059" s="4" t="s">
        <v>23732</v>
      </c>
      <c r="D1059" s="4" t="s">
        <v>20875</v>
      </c>
      <c r="E1059" s="4" t="s">
        <v>21937</v>
      </c>
    </row>
    <row r="1060" spans="1:5">
      <c r="A1060" s="4" t="s">
        <v>12286</v>
      </c>
      <c r="B1060" s="4" t="s">
        <v>12287</v>
      </c>
      <c r="C1060" s="7" t="s">
        <v>2645</v>
      </c>
      <c r="D1060" s="4" t="s">
        <v>23420</v>
      </c>
      <c r="E1060" s="4" t="s">
        <v>20075</v>
      </c>
    </row>
    <row r="1061" spans="1:5">
      <c r="A1061" s="4" t="s">
        <v>12286</v>
      </c>
      <c r="B1061" s="4" t="s">
        <v>12287</v>
      </c>
      <c r="C1061" s="7" t="s">
        <v>2645</v>
      </c>
      <c r="D1061" s="4" t="s">
        <v>23422</v>
      </c>
      <c r="E1061" s="4" t="s">
        <v>20075</v>
      </c>
    </row>
    <row r="1062" spans="1:5">
      <c r="A1062" s="4" t="s">
        <v>12286</v>
      </c>
      <c r="B1062" s="4" t="s">
        <v>12287</v>
      </c>
      <c r="C1062" s="4" t="s">
        <v>23734</v>
      </c>
      <c r="D1062" s="4" t="s">
        <v>19449</v>
      </c>
      <c r="E1062" s="4" t="s">
        <v>20081</v>
      </c>
    </row>
    <row r="1063" spans="1:5">
      <c r="A1063" s="4" t="s">
        <v>12286</v>
      </c>
      <c r="B1063" s="4" t="s">
        <v>12287</v>
      </c>
      <c r="C1063" s="4" t="s">
        <v>23735</v>
      </c>
      <c r="D1063" s="4" t="s">
        <v>21657</v>
      </c>
      <c r="E1063" s="4" t="s">
        <v>21658</v>
      </c>
    </row>
    <row r="1064" spans="1:5">
      <c r="A1064" s="4" t="s">
        <v>12286</v>
      </c>
      <c r="B1064" s="4" t="s">
        <v>12287</v>
      </c>
      <c r="C1064" s="7" t="s">
        <v>2671</v>
      </c>
      <c r="D1064" s="4" t="s">
        <v>23422</v>
      </c>
      <c r="E1064" s="4" t="s">
        <v>20075</v>
      </c>
    </row>
    <row r="1065" spans="1:5">
      <c r="A1065" s="4" t="s">
        <v>12286</v>
      </c>
      <c r="B1065" s="4" t="s">
        <v>12287</v>
      </c>
      <c r="C1065" s="4" t="s">
        <v>23737</v>
      </c>
      <c r="D1065" s="4" t="s">
        <v>21595</v>
      </c>
      <c r="E1065" s="4" t="s">
        <v>20081</v>
      </c>
    </row>
    <row r="1066" spans="1:5">
      <c r="A1066" s="4" t="s">
        <v>12286</v>
      </c>
      <c r="B1066" s="4" t="s">
        <v>12287</v>
      </c>
      <c r="C1066" s="4" t="s">
        <v>23738</v>
      </c>
      <c r="D1066" s="4" t="s">
        <v>21597</v>
      </c>
      <c r="E1066" s="4" t="s">
        <v>20081</v>
      </c>
    </row>
    <row r="1067" spans="1:5">
      <c r="A1067" s="4" t="s">
        <v>12286</v>
      </c>
      <c r="B1067" s="4" t="s">
        <v>12287</v>
      </c>
      <c r="C1067" s="4" t="s">
        <v>23739</v>
      </c>
      <c r="D1067" s="4" t="s">
        <v>21657</v>
      </c>
      <c r="E1067" s="4" t="s">
        <v>21658</v>
      </c>
    </row>
    <row r="1068" spans="1:5">
      <c r="A1068" s="4" t="s">
        <v>11626</v>
      </c>
      <c r="B1068" s="4" t="s">
        <v>11627</v>
      </c>
      <c r="C1068" s="7" t="s">
        <v>3029</v>
      </c>
      <c r="D1068" s="4" t="s">
        <v>19437</v>
      </c>
      <c r="E1068" s="4" t="s">
        <v>20075</v>
      </c>
    </row>
    <row r="1069" spans="1:5">
      <c r="A1069" s="4" t="s">
        <v>11626</v>
      </c>
      <c r="B1069" s="4" t="s">
        <v>11627</v>
      </c>
      <c r="C1069" s="7" t="s">
        <v>71</v>
      </c>
      <c r="D1069" s="4" t="s">
        <v>10645</v>
      </c>
      <c r="E1069" s="4" t="s">
        <v>20079</v>
      </c>
    </row>
    <row r="1070" spans="1:5">
      <c r="A1070" s="4" t="s">
        <v>11626</v>
      </c>
      <c r="B1070" s="4" t="s">
        <v>11627</v>
      </c>
      <c r="C1070" s="4" t="s">
        <v>23743</v>
      </c>
      <c r="D1070" s="4" t="s">
        <v>21582</v>
      </c>
      <c r="E1070" s="4" t="s">
        <v>21583</v>
      </c>
    </row>
    <row r="1071" spans="1:5">
      <c r="A1071" s="4" t="s">
        <v>11626</v>
      </c>
      <c r="B1071" s="4" t="s">
        <v>11627</v>
      </c>
      <c r="C1071" s="4" t="s">
        <v>23744</v>
      </c>
      <c r="D1071" s="4" t="s">
        <v>21582</v>
      </c>
      <c r="E1071" s="4" t="s">
        <v>21583</v>
      </c>
    </row>
    <row r="1072" spans="1:5">
      <c r="A1072" s="4" t="s">
        <v>11626</v>
      </c>
      <c r="B1072" s="4" t="s">
        <v>11627</v>
      </c>
      <c r="C1072" s="4" t="s">
        <v>23745</v>
      </c>
      <c r="D1072" s="4" t="s">
        <v>19446</v>
      </c>
      <c r="E1072" s="4" t="s">
        <v>20081</v>
      </c>
    </row>
    <row r="1073" spans="1:5">
      <c r="A1073" s="4" t="s">
        <v>11626</v>
      </c>
      <c r="B1073" s="4" t="s">
        <v>11627</v>
      </c>
      <c r="C1073" s="4" t="s">
        <v>23746</v>
      </c>
      <c r="D1073" s="4" t="s">
        <v>19449</v>
      </c>
      <c r="E1073" s="4" t="s">
        <v>20081</v>
      </c>
    </row>
    <row r="1074" spans="1:5">
      <c r="A1074" s="4" t="s">
        <v>11626</v>
      </c>
      <c r="B1074" s="4" t="s">
        <v>11627</v>
      </c>
      <c r="C1074" s="4" t="s">
        <v>23747</v>
      </c>
      <c r="D1074" s="4" t="s">
        <v>21657</v>
      </c>
      <c r="E1074" s="4" t="s">
        <v>21658</v>
      </c>
    </row>
    <row r="1075" spans="1:5">
      <c r="A1075" s="4" t="s">
        <v>11626</v>
      </c>
      <c r="B1075" s="4" t="s">
        <v>11627</v>
      </c>
      <c r="C1075" s="4" t="s">
        <v>23748</v>
      </c>
      <c r="D1075" s="4" t="s">
        <v>16474</v>
      </c>
      <c r="E1075" s="4" t="s">
        <v>19454</v>
      </c>
    </row>
    <row r="1076" spans="1:5">
      <c r="A1076" s="4" t="s">
        <v>11626</v>
      </c>
      <c r="B1076" s="4" t="s">
        <v>11627</v>
      </c>
      <c r="C1076" s="4" t="s">
        <v>23749</v>
      </c>
      <c r="D1076" s="4" t="s">
        <v>20875</v>
      </c>
      <c r="E1076" s="4" t="s">
        <v>21937</v>
      </c>
    </row>
    <row r="1077" spans="1:5">
      <c r="A1077" s="4" t="s">
        <v>11626</v>
      </c>
      <c r="B1077" s="4" t="s">
        <v>11627</v>
      </c>
      <c r="C1077" s="7" t="s">
        <v>3029</v>
      </c>
      <c r="D1077" s="4" t="s">
        <v>10645</v>
      </c>
      <c r="E1077" s="4" t="s">
        <v>20079</v>
      </c>
    </row>
    <row r="1078" spans="1:5">
      <c r="A1078" s="4" t="s">
        <v>11626</v>
      </c>
      <c r="B1078" s="4" t="s">
        <v>11627</v>
      </c>
      <c r="C1078" s="4" t="s">
        <v>23744</v>
      </c>
      <c r="D1078" s="4" t="s">
        <v>21593</v>
      </c>
      <c r="E1078" s="4" t="s">
        <v>21583</v>
      </c>
    </row>
    <row r="1079" spans="1:5">
      <c r="A1079" s="4" t="s">
        <v>11626</v>
      </c>
      <c r="B1079" s="4" t="s">
        <v>11627</v>
      </c>
      <c r="C1079" s="4" t="s">
        <v>23743</v>
      </c>
      <c r="D1079" s="4" t="s">
        <v>21593</v>
      </c>
      <c r="E1079" s="4" t="s">
        <v>21583</v>
      </c>
    </row>
    <row r="1080" spans="1:5">
      <c r="A1080" s="4" t="s">
        <v>11626</v>
      </c>
      <c r="B1080" s="4" t="s">
        <v>11627</v>
      </c>
      <c r="C1080" s="4" t="s">
        <v>23750</v>
      </c>
      <c r="D1080" s="4" t="s">
        <v>21595</v>
      </c>
      <c r="E1080" s="4" t="s">
        <v>20081</v>
      </c>
    </row>
    <row r="1081" spans="1:5">
      <c r="A1081" s="4" t="s">
        <v>11626</v>
      </c>
      <c r="B1081" s="4" t="s">
        <v>11627</v>
      </c>
      <c r="C1081" s="4" t="s">
        <v>23751</v>
      </c>
      <c r="D1081" s="4" t="s">
        <v>21597</v>
      </c>
      <c r="E1081" s="4" t="s">
        <v>20081</v>
      </c>
    </row>
    <row r="1082" spans="1:5">
      <c r="A1082" s="4" t="s">
        <v>11626</v>
      </c>
      <c r="B1082" s="4" t="s">
        <v>11627</v>
      </c>
      <c r="C1082" s="4" t="s">
        <v>23752</v>
      </c>
      <c r="D1082" s="4" t="s">
        <v>21657</v>
      </c>
      <c r="E1082" s="4" t="s">
        <v>21658</v>
      </c>
    </row>
    <row r="1083" spans="1:5">
      <c r="A1083" s="4" t="s">
        <v>11626</v>
      </c>
      <c r="B1083" s="4" t="s">
        <v>11627</v>
      </c>
      <c r="C1083" s="4" t="s">
        <v>23753</v>
      </c>
      <c r="D1083" s="4" t="s">
        <v>20875</v>
      </c>
      <c r="E1083" s="4" t="s">
        <v>21937</v>
      </c>
    </row>
    <row r="1084" spans="1:5">
      <c r="A1084" s="4" t="s">
        <v>11628</v>
      </c>
      <c r="B1084" s="4" t="s">
        <v>11629</v>
      </c>
      <c r="C1084" s="7" t="s">
        <v>76</v>
      </c>
      <c r="D1084" s="4" t="s">
        <v>17151</v>
      </c>
      <c r="E1084" s="4" t="s">
        <v>17152</v>
      </c>
    </row>
    <row r="1085" spans="1:5">
      <c r="A1085" s="4" t="s">
        <v>12354</v>
      </c>
      <c r="B1085" s="4" t="s">
        <v>12355</v>
      </c>
      <c r="C1085" s="7" t="s">
        <v>2768</v>
      </c>
      <c r="D1085" s="4" t="s">
        <v>23420</v>
      </c>
      <c r="E1085" s="4" t="s">
        <v>20075</v>
      </c>
    </row>
    <row r="1086" spans="1:5">
      <c r="A1086" s="4" t="s">
        <v>12354</v>
      </c>
      <c r="B1086" s="4" t="s">
        <v>12355</v>
      </c>
      <c r="C1086" s="7" t="s">
        <v>2768</v>
      </c>
      <c r="D1086" s="4" t="s">
        <v>23422</v>
      </c>
      <c r="E1086" s="4" t="s">
        <v>20075</v>
      </c>
    </row>
    <row r="1087" spans="1:5">
      <c r="A1087" s="4" t="s">
        <v>12354</v>
      </c>
      <c r="B1087" s="4" t="s">
        <v>12355</v>
      </c>
      <c r="C1087" s="4" t="s">
        <v>23755</v>
      </c>
      <c r="D1087" s="4" t="s">
        <v>19449</v>
      </c>
      <c r="E1087" s="4" t="s">
        <v>20081</v>
      </c>
    </row>
    <row r="1088" spans="1:5">
      <c r="A1088" s="4" t="s">
        <v>12354</v>
      </c>
      <c r="B1088" s="4" t="s">
        <v>12355</v>
      </c>
      <c r="C1088" s="4" t="s">
        <v>23756</v>
      </c>
      <c r="D1088" s="4" t="s">
        <v>21657</v>
      </c>
      <c r="E1088" s="4" t="s">
        <v>21658</v>
      </c>
    </row>
    <row r="1089" spans="1:5">
      <c r="A1089" s="4" t="s">
        <v>12354</v>
      </c>
      <c r="B1089" s="4" t="s">
        <v>12355</v>
      </c>
      <c r="C1089" s="7" t="s">
        <v>2852</v>
      </c>
      <c r="D1089" s="4" t="s">
        <v>23422</v>
      </c>
      <c r="E1089" s="4" t="s">
        <v>20075</v>
      </c>
    </row>
    <row r="1090" spans="1:5">
      <c r="A1090" s="4" t="s">
        <v>12354</v>
      </c>
      <c r="B1090" s="4" t="s">
        <v>12355</v>
      </c>
      <c r="C1090" s="4" t="s">
        <v>23758</v>
      </c>
      <c r="D1090" s="4" t="s">
        <v>21595</v>
      </c>
      <c r="E1090" s="4" t="s">
        <v>20081</v>
      </c>
    </row>
    <row r="1091" spans="1:5">
      <c r="A1091" s="4" t="s">
        <v>12354</v>
      </c>
      <c r="B1091" s="4" t="s">
        <v>12355</v>
      </c>
      <c r="C1091" s="4" t="s">
        <v>23759</v>
      </c>
      <c r="D1091" s="4" t="s">
        <v>21597</v>
      </c>
      <c r="E1091" s="4" t="s">
        <v>20081</v>
      </c>
    </row>
    <row r="1092" spans="1:5">
      <c r="A1092" s="4" t="s">
        <v>12354</v>
      </c>
      <c r="B1092" s="4" t="s">
        <v>12355</v>
      </c>
      <c r="C1092" s="4" t="s">
        <v>23760</v>
      </c>
      <c r="D1092" s="4" t="s">
        <v>21657</v>
      </c>
      <c r="E1092" s="4" t="s">
        <v>21658</v>
      </c>
    </row>
    <row r="1093" spans="1:5">
      <c r="A1093" s="4" t="s">
        <v>11626</v>
      </c>
      <c r="B1093" s="4" t="s">
        <v>11627</v>
      </c>
      <c r="C1093" s="7" t="s">
        <v>3029</v>
      </c>
      <c r="D1093" s="4" t="s">
        <v>19437</v>
      </c>
      <c r="E1093" s="4" t="s">
        <v>20075</v>
      </c>
    </row>
    <row r="1094" spans="1:5">
      <c r="A1094" s="4" t="s">
        <v>11626</v>
      </c>
      <c r="B1094" s="4" t="s">
        <v>11627</v>
      </c>
      <c r="C1094" s="7" t="s">
        <v>71</v>
      </c>
      <c r="D1094" s="4" t="s">
        <v>10645</v>
      </c>
      <c r="E1094" s="4" t="s">
        <v>20079</v>
      </c>
    </row>
    <row r="1095" spans="1:5">
      <c r="A1095" s="4" t="s">
        <v>11626</v>
      </c>
      <c r="B1095" s="4" t="s">
        <v>11627</v>
      </c>
      <c r="C1095" s="4" t="s">
        <v>23743</v>
      </c>
      <c r="D1095" s="4" t="s">
        <v>21582</v>
      </c>
      <c r="E1095" s="4" t="s">
        <v>21583</v>
      </c>
    </row>
    <row r="1096" spans="1:5">
      <c r="A1096" s="4" t="s">
        <v>11626</v>
      </c>
      <c r="B1096" s="4" t="s">
        <v>11627</v>
      </c>
      <c r="C1096" s="4" t="s">
        <v>23744</v>
      </c>
      <c r="D1096" s="4" t="s">
        <v>21582</v>
      </c>
      <c r="E1096" s="4" t="s">
        <v>21583</v>
      </c>
    </row>
    <row r="1097" spans="1:5">
      <c r="A1097" s="4" t="s">
        <v>11626</v>
      </c>
      <c r="B1097" s="4" t="s">
        <v>11627</v>
      </c>
      <c r="C1097" s="4" t="s">
        <v>23745</v>
      </c>
      <c r="D1097" s="4" t="s">
        <v>19446</v>
      </c>
      <c r="E1097" s="4" t="s">
        <v>20081</v>
      </c>
    </row>
    <row r="1098" spans="1:5">
      <c r="A1098" s="4" t="s">
        <v>11626</v>
      </c>
      <c r="B1098" s="4" t="s">
        <v>11627</v>
      </c>
      <c r="C1098" s="4" t="s">
        <v>23746</v>
      </c>
      <c r="D1098" s="4" t="s">
        <v>19449</v>
      </c>
      <c r="E1098" s="4" t="s">
        <v>20081</v>
      </c>
    </row>
    <row r="1099" spans="1:5">
      <c r="A1099" s="4" t="s">
        <v>11626</v>
      </c>
      <c r="B1099" s="4" t="s">
        <v>11627</v>
      </c>
      <c r="C1099" s="4" t="s">
        <v>23747</v>
      </c>
      <c r="D1099" s="4" t="s">
        <v>21657</v>
      </c>
      <c r="E1099" s="4" t="s">
        <v>21658</v>
      </c>
    </row>
    <row r="1100" spans="1:5">
      <c r="A1100" s="4" t="s">
        <v>11626</v>
      </c>
      <c r="B1100" s="4" t="s">
        <v>11627</v>
      </c>
      <c r="C1100" s="4" t="s">
        <v>23748</v>
      </c>
      <c r="D1100" s="4" t="s">
        <v>16474</v>
      </c>
      <c r="E1100" s="4" t="s">
        <v>19454</v>
      </c>
    </row>
    <row r="1101" spans="1:5">
      <c r="A1101" s="4" t="s">
        <v>11626</v>
      </c>
      <c r="B1101" s="4" t="s">
        <v>11627</v>
      </c>
      <c r="C1101" s="4" t="s">
        <v>23749</v>
      </c>
      <c r="D1101" s="4" t="s">
        <v>20875</v>
      </c>
      <c r="E1101" s="4" t="s">
        <v>21937</v>
      </c>
    </row>
    <row r="1102" spans="1:5">
      <c r="A1102" s="4" t="s">
        <v>11626</v>
      </c>
      <c r="B1102" s="4" t="s">
        <v>11627</v>
      </c>
      <c r="C1102" s="7" t="s">
        <v>3029</v>
      </c>
      <c r="D1102" s="4" t="s">
        <v>10645</v>
      </c>
      <c r="E1102" s="4" t="s">
        <v>20079</v>
      </c>
    </row>
    <row r="1103" spans="1:5">
      <c r="A1103" s="4" t="s">
        <v>11626</v>
      </c>
      <c r="B1103" s="4" t="s">
        <v>11627</v>
      </c>
      <c r="C1103" s="4" t="s">
        <v>23744</v>
      </c>
      <c r="D1103" s="4" t="s">
        <v>21593</v>
      </c>
      <c r="E1103" s="4" t="s">
        <v>21583</v>
      </c>
    </row>
    <row r="1104" spans="1:5">
      <c r="A1104" s="4" t="s">
        <v>11626</v>
      </c>
      <c r="B1104" s="4" t="s">
        <v>11627</v>
      </c>
      <c r="C1104" s="4" t="s">
        <v>23743</v>
      </c>
      <c r="D1104" s="4" t="s">
        <v>21593</v>
      </c>
      <c r="E1104" s="4" t="s">
        <v>21583</v>
      </c>
    </row>
    <row r="1105" spans="1:5">
      <c r="A1105" s="4" t="s">
        <v>11626</v>
      </c>
      <c r="B1105" s="4" t="s">
        <v>11627</v>
      </c>
      <c r="C1105" s="4" t="s">
        <v>23750</v>
      </c>
      <c r="D1105" s="4" t="s">
        <v>21595</v>
      </c>
      <c r="E1105" s="4" t="s">
        <v>20081</v>
      </c>
    </row>
    <row r="1106" spans="1:5">
      <c r="A1106" s="4" t="s">
        <v>11626</v>
      </c>
      <c r="B1106" s="4" t="s">
        <v>11627</v>
      </c>
      <c r="C1106" s="4" t="s">
        <v>23751</v>
      </c>
      <c r="D1106" s="4" t="s">
        <v>21597</v>
      </c>
      <c r="E1106" s="4" t="s">
        <v>20081</v>
      </c>
    </row>
    <row r="1107" spans="1:5">
      <c r="A1107" s="4" t="s">
        <v>11626</v>
      </c>
      <c r="B1107" s="4" t="s">
        <v>11627</v>
      </c>
      <c r="C1107" s="4" t="s">
        <v>23752</v>
      </c>
      <c r="D1107" s="4" t="s">
        <v>21657</v>
      </c>
      <c r="E1107" s="4" t="s">
        <v>21658</v>
      </c>
    </row>
    <row r="1108" spans="1:5">
      <c r="A1108" s="4" t="s">
        <v>11626</v>
      </c>
      <c r="B1108" s="4" t="s">
        <v>11627</v>
      </c>
      <c r="C1108" s="4" t="s">
        <v>23753</v>
      </c>
      <c r="D1108" s="4" t="s">
        <v>20875</v>
      </c>
      <c r="E1108" s="4" t="s">
        <v>21937</v>
      </c>
    </row>
    <row r="1109" spans="1:5">
      <c r="A1109" s="4" t="s">
        <v>12354</v>
      </c>
      <c r="B1109" s="4" t="s">
        <v>12355</v>
      </c>
      <c r="C1109" s="7" t="s">
        <v>2768</v>
      </c>
      <c r="D1109" s="4" t="s">
        <v>23420</v>
      </c>
      <c r="E1109" s="4" t="s">
        <v>20075</v>
      </c>
    </row>
    <row r="1110" spans="1:5">
      <c r="A1110" s="4" t="s">
        <v>12354</v>
      </c>
      <c r="B1110" s="4" t="s">
        <v>12355</v>
      </c>
      <c r="C1110" s="7" t="s">
        <v>2768</v>
      </c>
      <c r="D1110" s="4" t="s">
        <v>23422</v>
      </c>
      <c r="E1110" s="4" t="s">
        <v>20075</v>
      </c>
    </row>
    <row r="1111" spans="1:5">
      <c r="A1111" s="4" t="s">
        <v>12354</v>
      </c>
      <c r="B1111" s="4" t="s">
        <v>12355</v>
      </c>
      <c r="C1111" s="4" t="s">
        <v>23755</v>
      </c>
      <c r="D1111" s="4" t="s">
        <v>19449</v>
      </c>
      <c r="E1111" s="4" t="s">
        <v>20081</v>
      </c>
    </row>
    <row r="1112" spans="1:5">
      <c r="A1112" s="4" t="s">
        <v>12354</v>
      </c>
      <c r="B1112" s="4" t="s">
        <v>12355</v>
      </c>
      <c r="C1112" s="4" t="s">
        <v>23756</v>
      </c>
      <c r="D1112" s="4" t="s">
        <v>21657</v>
      </c>
      <c r="E1112" s="4" t="s">
        <v>21658</v>
      </c>
    </row>
    <row r="1113" spans="1:5">
      <c r="A1113" s="4" t="s">
        <v>12354</v>
      </c>
      <c r="B1113" s="4" t="s">
        <v>12355</v>
      </c>
      <c r="C1113" s="7" t="s">
        <v>2852</v>
      </c>
      <c r="D1113" s="4" t="s">
        <v>23422</v>
      </c>
      <c r="E1113" s="4" t="s">
        <v>20075</v>
      </c>
    </row>
    <row r="1114" spans="1:5">
      <c r="A1114" s="4" t="s">
        <v>12354</v>
      </c>
      <c r="B1114" s="4" t="s">
        <v>12355</v>
      </c>
      <c r="C1114" s="4" t="s">
        <v>23758</v>
      </c>
      <c r="D1114" s="4" t="s">
        <v>21595</v>
      </c>
      <c r="E1114" s="4" t="s">
        <v>20081</v>
      </c>
    </row>
    <row r="1115" spans="1:5">
      <c r="A1115" s="4" t="s">
        <v>12354</v>
      </c>
      <c r="B1115" s="4" t="s">
        <v>12355</v>
      </c>
      <c r="C1115" s="4" t="s">
        <v>23759</v>
      </c>
      <c r="D1115" s="4" t="s">
        <v>21597</v>
      </c>
      <c r="E1115" s="4" t="s">
        <v>20081</v>
      </c>
    </row>
    <row r="1116" spans="1:5">
      <c r="A1116" s="4" t="s">
        <v>12354</v>
      </c>
      <c r="B1116" s="4" t="s">
        <v>12355</v>
      </c>
      <c r="C1116" s="4" t="s">
        <v>23760</v>
      </c>
      <c r="D1116" s="4" t="s">
        <v>21657</v>
      </c>
      <c r="E1116" s="4" t="s">
        <v>21658</v>
      </c>
    </row>
    <row r="1117" spans="1:5">
      <c r="A1117" s="4" t="s">
        <v>12506</v>
      </c>
      <c r="B1117" s="4" t="s">
        <v>12507</v>
      </c>
      <c r="C1117" s="4" t="s">
        <v>23682</v>
      </c>
      <c r="D1117" s="4" t="s">
        <v>19437</v>
      </c>
      <c r="E1117" s="4" t="s">
        <v>20075</v>
      </c>
    </row>
    <row r="1118" spans="1:5">
      <c r="A1118" s="4" t="s">
        <v>12506</v>
      </c>
      <c r="B1118" s="4" t="s">
        <v>12507</v>
      </c>
      <c r="C1118" s="4" t="s">
        <v>23683</v>
      </c>
      <c r="D1118" s="4" t="s">
        <v>10645</v>
      </c>
      <c r="E1118" s="4" t="s">
        <v>20079</v>
      </c>
    </row>
    <row r="1119" spans="1:5">
      <c r="A1119" s="4" t="s">
        <v>12506</v>
      </c>
      <c r="B1119" s="4" t="s">
        <v>12507</v>
      </c>
      <c r="C1119" s="4" t="s">
        <v>23684</v>
      </c>
      <c r="D1119" s="4" t="s">
        <v>21582</v>
      </c>
      <c r="E1119" s="4" t="s">
        <v>21583</v>
      </c>
    </row>
    <row r="1120" spans="1:5">
      <c r="A1120" s="4" t="s">
        <v>12506</v>
      </c>
      <c r="B1120" s="4" t="s">
        <v>12507</v>
      </c>
      <c r="C1120" s="4" t="s">
        <v>23685</v>
      </c>
      <c r="D1120" s="4" t="s">
        <v>21582</v>
      </c>
      <c r="E1120" s="4" t="s">
        <v>21583</v>
      </c>
    </row>
    <row r="1121" spans="1:5">
      <c r="A1121" s="4" t="s">
        <v>12506</v>
      </c>
      <c r="B1121" s="4" t="s">
        <v>12507</v>
      </c>
      <c r="C1121" s="4" t="s">
        <v>23686</v>
      </c>
      <c r="D1121" s="4" t="s">
        <v>19446</v>
      </c>
      <c r="E1121" s="4" t="s">
        <v>20081</v>
      </c>
    </row>
    <row r="1122" spans="1:5">
      <c r="A1122" s="4" t="s">
        <v>12506</v>
      </c>
      <c r="B1122" s="4" t="s">
        <v>12507</v>
      </c>
      <c r="C1122" s="4" t="s">
        <v>23687</v>
      </c>
      <c r="D1122" s="4" t="s">
        <v>19449</v>
      </c>
      <c r="E1122" s="4" t="s">
        <v>20081</v>
      </c>
    </row>
    <row r="1123" spans="1:5">
      <c r="A1123" s="4" t="s">
        <v>12506</v>
      </c>
      <c r="B1123" s="4" t="s">
        <v>12507</v>
      </c>
      <c r="C1123" s="4" t="s">
        <v>23688</v>
      </c>
      <c r="D1123" s="4" t="s">
        <v>21657</v>
      </c>
      <c r="E1123" s="4" t="s">
        <v>21658</v>
      </c>
    </row>
    <row r="1124" spans="1:5">
      <c r="A1124" s="4" t="s">
        <v>12506</v>
      </c>
      <c r="B1124" s="4" t="s">
        <v>12507</v>
      </c>
      <c r="C1124" s="4" t="s">
        <v>23689</v>
      </c>
      <c r="D1124" s="4" t="s">
        <v>20875</v>
      </c>
      <c r="E1124" s="4" t="s">
        <v>21937</v>
      </c>
    </row>
    <row r="1125" spans="1:5">
      <c r="A1125" s="4" t="s">
        <v>12506</v>
      </c>
      <c r="B1125" s="4" t="s">
        <v>12507</v>
      </c>
      <c r="C1125" s="4" t="s">
        <v>23682</v>
      </c>
      <c r="D1125" s="4" t="s">
        <v>10645</v>
      </c>
      <c r="E1125" s="4" t="s">
        <v>20079</v>
      </c>
    </row>
    <row r="1126" spans="1:5">
      <c r="A1126" s="4" t="s">
        <v>12506</v>
      </c>
      <c r="B1126" s="4" t="s">
        <v>12507</v>
      </c>
      <c r="C1126" s="4" t="s">
        <v>23685</v>
      </c>
      <c r="D1126" s="4" t="s">
        <v>21593</v>
      </c>
      <c r="E1126" s="4" t="s">
        <v>21583</v>
      </c>
    </row>
    <row r="1127" spans="1:5">
      <c r="A1127" s="4" t="s">
        <v>12506</v>
      </c>
      <c r="B1127" s="4" t="s">
        <v>12507</v>
      </c>
      <c r="C1127" s="4" t="s">
        <v>23684</v>
      </c>
      <c r="D1127" s="4" t="s">
        <v>21593</v>
      </c>
      <c r="E1127" s="4" t="s">
        <v>21583</v>
      </c>
    </row>
    <row r="1128" spans="1:5">
      <c r="A1128" s="4" t="s">
        <v>12506</v>
      </c>
      <c r="B1128" s="4" t="s">
        <v>12507</v>
      </c>
      <c r="C1128" s="4" t="s">
        <v>23690</v>
      </c>
      <c r="D1128" s="4" t="s">
        <v>21595</v>
      </c>
      <c r="E1128" s="4" t="s">
        <v>20081</v>
      </c>
    </row>
    <row r="1129" spans="1:5">
      <c r="A1129" s="4" t="s">
        <v>12506</v>
      </c>
      <c r="B1129" s="4" t="s">
        <v>12507</v>
      </c>
      <c r="C1129" s="4" t="s">
        <v>23691</v>
      </c>
      <c r="D1129" s="4" t="s">
        <v>21597</v>
      </c>
      <c r="E1129" s="4" t="s">
        <v>20081</v>
      </c>
    </row>
    <row r="1130" spans="1:5">
      <c r="A1130" s="4" t="s">
        <v>12506</v>
      </c>
      <c r="B1130" s="4" t="s">
        <v>12507</v>
      </c>
      <c r="C1130" s="7" t="s">
        <v>3032</v>
      </c>
      <c r="D1130" s="4" t="s">
        <v>21657</v>
      </c>
      <c r="E1130" s="4" t="s">
        <v>21658</v>
      </c>
    </row>
    <row r="1131" spans="1:5">
      <c r="A1131" s="4" t="s">
        <v>12506</v>
      </c>
      <c r="B1131" s="4" t="s">
        <v>12507</v>
      </c>
      <c r="C1131" s="4" t="s">
        <v>23692</v>
      </c>
      <c r="D1131" s="4" t="s">
        <v>20875</v>
      </c>
      <c r="E1131" s="4" t="s">
        <v>21937</v>
      </c>
    </row>
    <row r="1132" spans="1:5">
      <c r="A1132" s="4" t="s">
        <v>12508</v>
      </c>
      <c r="B1132" s="4" t="s">
        <v>12509</v>
      </c>
      <c r="C1132" s="7" t="s">
        <v>3037</v>
      </c>
      <c r="D1132" s="4" t="s">
        <v>17151</v>
      </c>
      <c r="E1132" s="4" t="s">
        <v>17152</v>
      </c>
    </row>
    <row r="1133" spans="1:5">
      <c r="A1133" s="4" t="s">
        <v>12506</v>
      </c>
      <c r="B1133" s="4" t="s">
        <v>12507</v>
      </c>
      <c r="C1133" s="4" t="s">
        <v>23682</v>
      </c>
      <c r="D1133" s="4" t="s">
        <v>19437</v>
      </c>
      <c r="E1133" s="4" t="s">
        <v>20075</v>
      </c>
    </row>
    <row r="1134" spans="1:5">
      <c r="A1134" s="4" t="s">
        <v>12506</v>
      </c>
      <c r="B1134" s="4" t="s">
        <v>12507</v>
      </c>
      <c r="C1134" s="4" t="s">
        <v>23683</v>
      </c>
      <c r="D1134" s="4" t="s">
        <v>10645</v>
      </c>
      <c r="E1134" s="4" t="s">
        <v>20079</v>
      </c>
    </row>
    <row r="1135" spans="1:5">
      <c r="A1135" s="4" t="s">
        <v>12506</v>
      </c>
      <c r="B1135" s="4" t="s">
        <v>12507</v>
      </c>
      <c r="C1135" s="4" t="s">
        <v>23684</v>
      </c>
      <c r="D1135" s="4" t="s">
        <v>21582</v>
      </c>
      <c r="E1135" s="4" t="s">
        <v>21583</v>
      </c>
    </row>
    <row r="1136" spans="1:5">
      <c r="A1136" s="4" t="s">
        <v>12506</v>
      </c>
      <c r="B1136" s="4" t="s">
        <v>12507</v>
      </c>
      <c r="C1136" s="4" t="s">
        <v>23685</v>
      </c>
      <c r="D1136" s="4" t="s">
        <v>21582</v>
      </c>
      <c r="E1136" s="4" t="s">
        <v>21583</v>
      </c>
    </row>
    <row r="1137" spans="1:5">
      <c r="A1137" s="4" t="s">
        <v>12506</v>
      </c>
      <c r="B1137" s="4" t="s">
        <v>12507</v>
      </c>
      <c r="C1137" s="4" t="s">
        <v>23686</v>
      </c>
      <c r="D1137" s="4" t="s">
        <v>19446</v>
      </c>
      <c r="E1137" s="4" t="s">
        <v>20081</v>
      </c>
    </row>
    <row r="1138" spans="1:5">
      <c r="A1138" s="4" t="s">
        <v>12506</v>
      </c>
      <c r="B1138" s="4" t="s">
        <v>12507</v>
      </c>
      <c r="C1138" s="4" t="s">
        <v>23687</v>
      </c>
      <c r="D1138" s="4" t="s">
        <v>19449</v>
      </c>
      <c r="E1138" s="4" t="s">
        <v>20081</v>
      </c>
    </row>
    <row r="1139" spans="1:5">
      <c r="A1139" s="4" t="s">
        <v>12506</v>
      </c>
      <c r="B1139" s="4" t="s">
        <v>12507</v>
      </c>
      <c r="C1139" s="4" t="s">
        <v>23688</v>
      </c>
      <c r="D1139" s="4" t="s">
        <v>21657</v>
      </c>
      <c r="E1139" s="4" t="s">
        <v>21658</v>
      </c>
    </row>
    <row r="1140" spans="1:5">
      <c r="A1140" s="4" t="s">
        <v>12506</v>
      </c>
      <c r="B1140" s="4" t="s">
        <v>12507</v>
      </c>
      <c r="C1140" s="4" t="s">
        <v>23689</v>
      </c>
      <c r="D1140" s="4" t="s">
        <v>20875</v>
      </c>
      <c r="E1140" s="4" t="s">
        <v>21937</v>
      </c>
    </row>
    <row r="1141" spans="1:5">
      <c r="A1141" s="4" t="s">
        <v>12506</v>
      </c>
      <c r="B1141" s="4" t="s">
        <v>12507</v>
      </c>
      <c r="C1141" s="4" t="s">
        <v>23682</v>
      </c>
      <c r="D1141" s="4" t="s">
        <v>10645</v>
      </c>
      <c r="E1141" s="4" t="s">
        <v>20079</v>
      </c>
    </row>
    <row r="1142" spans="1:5">
      <c r="A1142" s="4" t="s">
        <v>12506</v>
      </c>
      <c r="B1142" s="4" t="s">
        <v>12507</v>
      </c>
      <c r="C1142" s="4" t="s">
        <v>23685</v>
      </c>
      <c r="D1142" s="4" t="s">
        <v>21593</v>
      </c>
      <c r="E1142" s="4" t="s">
        <v>21583</v>
      </c>
    </row>
    <row r="1143" spans="1:5">
      <c r="A1143" s="4" t="s">
        <v>12506</v>
      </c>
      <c r="B1143" s="4" t="s">
        <v>12507</v>
      </c>
      <c r="C1143" s="4" t="s">
        <v>23684</v>
      </c>
      <c r="D1143" s="4" t="s">
        <v>21593</v>
      </c>
      <c r="E1143" s="4" t="s">
        <v>21583</v>
      </c>
    </row>
    <row r="1144" spans="1:5">
      <c r="A1144" s="4" t="s">
        <v>12506</v>
      </c>
      <c r="B1144" s="4" t="s">
        <v>12507</v>
      </c>
      <c r="C1144" s="4" t="s">
        <v>23690</v>
      </c>
      <c r="D1144" s="4" t="s">
        <v>21595</v>
      </c>
      <c r="E1144" s="4" t="s">
        <v>20081</v>
      </c>
    </row>
    <row r="1145" spans="1:5">
      <c r="A1145" s="4" t="s">
        <v>12506</v>
      </c>
      <c r="B1145" s="4" t="s">
        <v>12507</v>
      </c>
      <c r="C1145" s="4" t="s">
        <v>23691</v>
      </c>
      <c r="D1145" s="4" t="s">
        <v>21597</v>
      </c>
      <c r="E1145" s="4" t="s">
        <v>20081</v>
      </c>
    </row>
    <row r="1146" spans="1:5">
      <c r="A1146" s="4" t="s">
        <v>12506</v>
      </c>
      <c r="B1146" s="4" t="s">
        <v>12507</v>
      </c>
      <c r="C1146" s="7" t="s">
        <v>3032</v>
      </c>
      <c r="D1146" s="4" t="s">
        <v>21657</v>
      </c>
      <c r="E1146" s="4" t="s">
        <v>21658</v>
      </c>
    </row>
    <row r="1147" spans="1:5">
      <c r="A1147" s="4" t="s">
        <v>12506</v>
      </c>
      <c r="B1147" s="4" t="s">
        <v>12507</v>
      </c>
      <c r="C1147" s="4" t="s">
        <v>23692</v>
      </c>
      <c r="D1147" s="4" t="s">
        <v>20875</v>
      </c>
      <c r="E1147" s="4" t="s">
        <v>21937</v>
      </c>
    </row>
    <row r="1148" spans="1:5">
      <c r="A1148" s="4" t="s">
        <v>12510</v>
      </c>
      <c r="B1148" s="4" t="s">
        <v>12511</v>
      </c>
      <c r="C1148" s="7" t="s">
        <v>3040</v>
      </c>
      <c r="D1148" s="4" t="s">
        <v>17151</v>
      </c>
      <c r="E1148" s="4" t="s">
        <v>17152</v>
      </c>
    </row>
    <row r="1149" spans="1:5">
      <c r="A1149" s="4" t="s">
        <v>12512</v>
      </c>
      <c r="B1149" s="4" t="s">
        <v>12513</v>
      </c>
      <c r="C1149" s="7" t="s">
        <v>3043</v>
      </c>
      <c r="D1149" s="4" t="s">
        <v>17151</v>
      </c>
      <c r="E1149" s="4" t="s">
        <v>17152</v>
      </c>
    </row>
    <row r="1150" spans="1:5">
      <c r="A1150" s="4" t="s">
        <v>12514</v>
      </c>
      <c r="B1150" s="4" t="s">
        <v>12515</v>
      </c>
      <c r="C1150" s="7" t="s">
        <v>3046</v>
      </c>
      <c r="D1150" s="4" t="s">
        <v>17151</v>
      </c>
      <c r="E1150" s="4" t="s">
        <v>17152</v>
      </c>
    </row>
    <row r="1151" spans="1:5">
      <c r="A1151" s="4" t="s">
        <v>12082</v>
      </c>
      <c r="B1151" s="4" t="s">
        <v>12083</v>
      </c>
      <c r="C1151" s="7" t="s">
        <v>2120</v>
      </c>
      <c r="D1151" s="4" t="s">
        <v>17151</v>
      </c>
      <c r="E1151" s="4" t="s">
        <v>17152</v>
      </c>
    </row>
    <row r="1152" spans="1:5">
      <c r="A1152" s="4" t="s">
        <v>12056</v>
      </c>
      <c r="B1152" s="4" t="s">
        <v>12057</v>
      </c>
      <c r="C1152" s="7" t="s">
        <v>2065</v>
      </c>
      <c r="D1152" s="4" t="s">
        <v>17151</v>
      </c>
      <c r="E1152" s="4" t="s">
        <v>17152</v>
      </c>
    </row>
    <row r="1153" spans="1:5">
      <c r="A1153" s="4" t="s">
        <v>12056</v>
      </c>
      <c r="B1153" s="4" t="s">
        <v>12057</v>
      </c>
      <c r="C1153" s="4" t="s">
        <v>23698</v>
      </c>
      <c r="D1153" s="4" t="s">
        <v>16474</v>
      </c>
      <c r="E1153" s="4" t="s">
        <v>16475</v>
      </c>
    </row>
    <row r="1154" spans="1:5">
      <c r="A1154" s="4" t="s">
        <v>12056</v>
      </c>
      <c r="B1154" s="4" t="s">
        <v>12057</v>
      </c>
      <c r="C1154" s="4" t="s">
        <v>23699</v>
      </c>
      <c r="D1154" s="4" t="s">
        <v>16474</v>
      </c>
      <c r="E1154" s="4" t="s">
        <v>16475</v>
      </c>
    </row>
    <row r="1155" spans="1:5">
      <c r="A1155" s="4" t="s">
        <v>12056</v>
      </c>
      <c r="B1155" s="4" t="s">
        <v>12057</v>
      </c>
      <c r="C1155" s="4" t="s">
        <v>23700</v>
      </c>
      <c r="D1155" s="4" t="s">
        <v>16474</v>
      </c>
      <c r="E1155" s="4" t="s">
        <v>16475</v>
      </c>
    </row>
    <row r="1156" spans="1:5">
      <c r="A1156" s="4" t="s">
        <v>12516</v>
      </c>
      <c r="B1156" s="4" t="s">
        <v>12517</v>
      </c>
      <c r="C1156" s="7" t="s">
        <v>3049</v>
      </c>
      <c r="D1156" s="4" t="s">
        <v>19437</v>
      </c>
      <c r="E1156" s="4" t="s">
        <v>20075</v>
      </c>
    </row>
    <row r="1157" spans="1:5">
      <c r="A1157" s="4" t="s">
        <v>12516</v>
      </c>
      <c r="B1157" s="4" t="s">
        <v>12517</v>
      </c>
      <c r="C1157" s="7" t="s">
        <v>3049</v>
      </c>
      <c r="D1157" s="4" t="s">
        <v>10645</v>
      </c>
      <c r="E1157" s="4" t="s">
        <v>20079</v>
      </c>
    </row>
    <row r="1158" spans="1:5">
      <c r="A1158" s="4" t="s">
        <v>12516</v>
      </c>
      <c r="B1158" s="4" t="s">
        <v>12517</v>
      </c>
      <c r="C1158" s="4" t="s">
        <v>23702</v>
      </c>
      <c r="D1158" s="4" t="s">
        <v>21582</v>
      </c>
      <c r="E1158" s="4" t="s">
        <v>21583</v>
      </c>
    </row>
    <row r="1159" spans="1:5">
      <c r="A1159" s="4" t="s">
        <v>12516</v>
      </c>
      <c r="B1159" s="4" t="s">
        <v>12517</v>
      </c>
      <c r="C1159" s="4" t="s">
        <v>23703</v>
      </c>
      <c r="D1159" s="4" t="s">
        <v>21582</v>
      </c>
      <c r="E1159" s="4" t="s">
        <v>21583</v>
      </c>
    </row>
    <row r="1160" spans="1:5">
      <c r="A1160" s="4" t="s">
        <v>12516</v>
      </c>
      <c r="B1160" s="4" t="s">
        <v>12517</v>
      </c>
      <c r="C1160" s="4" t="s">
        <v>23704</v>
      </c>
      <c r="D1160" s="4" t="s">
        <v>19446</v>
      </c>
      <c r="E1160" s="4" t="s">
        <v>20081</v>
      </c>
    </row>
    <row r="1161" spans="1:5">
      <c r="A1161" s="4" t="s">
        <v>12516</v>
      </c>
      <c r="B1161" s="4" t="s">
        <v>12517</v>
      </c>
      <c r="C1161" s="4" t="s">
        <v>23705</v>
      </c>
      <c r="D1161" s="4" t="s">
        <v>19449</v>
      </c>
      <c r="E1161" s="4" t="s">
        <v>20081</v>
      </c>
    </row>
    <row r="1162" spans="1:5">
      <c r="A1162" s="4" t="s">
        <v>12516</v>
      </c>
      <c r="B1162" s="4" t="s">
        <v>12517</v>
      </c>
      <c r="C1162" s="4" t="s">
        <v>23706</v>
      </c>
      <c r="D1162" s="4" t="s">
        <v>21657</v>
      </c>
      <c r="E1162" s="4" t="s">
        <v>21658</v>
      </c>
    </row>
    <row r="1163" spans="1:5">
      <c r="A1163" s="4" t="s">
        <v>12516</v>
      </c>
      <c r="B1163" s="4" t="s">
        <v>12517</v>
      </c>
      <c r="C1163" s="4" t="s">
        <v>23707</v>
      </c>
      <c r="D1163" s="4" t="s">
        <v>20875</v>
      </c>
      <c r="E1163" s="4" t="s">
        <v>21937</v>
      </c>
    </row>
    <row r="1164" spans="1:5">
      <c r="A1164" s="4" t="s">
        <v>12516</v>
      </c>
      <c r="B1164" s="4" t="s">
        <v>12517</v>
      </c>
      <c r="C1164" s="4" t="s">
        <v>23708</v>
      </c>
      <c r="D1164" s="4" t="s">
        <v>10645</v>
      </c>
      <c r="E1164" s="4" t="s">
        <v>20079</v>
      </c>
    </row>
    <row r="1165" spans="1:5">
      <c r="A1165" s="4" t="s">
        <v>12516</v>
      </c>
      <c r="B1165" s="4" t="s">
        <v>12517</v>
      </c>
      <c r="C1165" s="4" t="s">
        <v>23703</v>
      </c>
      <c r="D1165" s="4" t="s">
        <v>21593</v>
      </c>
      <c r="E1165" s="4" t="s">
        <v>21583</v>
      </c>
    </row>
    <row r="1166" spans="1:5">
      <c r="A1166" s="4" t="s">
        <v>12516</v>
      </c>
      <c r="B1166" s="4" t="s">
        <v>12517</v>
      </c>
      <c r="C1166" s="4" t="s">
        <v>23702</v>
      </c>
      <c r="D1166" s="4" t="s">
        <v>21593</v>
      </c>
      <c r="E1166" s="4" t="s">
        <v>21583</v>
      </c>
    </row>
    <row r="1167" spans="1:5">
      <c r="A1167" s="4" t="s">
        <v>12516</v>
      </c>
      <c r="B1167" s="4" t="s">
        <v>12517</v>
      </c>
      <c r="C1167" s="4" t="s">
        <v>23709</v>
      </c>
      <c r="D1167" s="4" t="s">
        <v>21595</v>
      </c>
      <c r="E1167" s="4" t="s">
        <v>20081</v>
      </c>
    </row>
    <row r="1168" spans="1:5">
      <c r="A1168" s="4" t="s">
        <v>12516</v>
      </c>
      <c r="B1168" s="4" t="s">
        <v>12517</v>
      </c>
      <c r="C1168" s="4" t="s">
        <v>23710</v>
      </c>
      <c r="D1168" s="4" t="s">
        <v>21597</v>
      </c>
      <c r="E1168" s="4" t="s">
        <v>20081</v>
      </c>
    </row>
    <row r="1169" spans="1:5">
      <c r="A1169" s="4" t="s">
        <v>12516</v>
      </c>
      <c r="B1169" s="4" t="s">
        <v>12517</v>
      </c>
      <c r="C1169" s="4" t="s">
        <v>23711</v>
      </c>
      <c r="D1169" s="4" t="s">
        <v>21657</v>
      </c>
      <c r="E1169" s="4" t="s">
        <v>21658</v>
      </c>
    </row>
    <row r="1170" spans="1:5">
      <c r="A1170" s="4" t="s">
        <v>12516</v>
      </c>
      <c r="B1170" s="4" t="s">
        <v>12517</v>
      </c>
      <c r="C1170" s="4" t="s">
        <v>23712</v>
      </c>
      <c r="D1170" s="4" t="s">
        <v>20875</v>
      </c>
      <c r="E1170" s="4" t="s">
        <v>21937</v>
      </c>
    </row>
    <row r="1171" spans="1:5">
      <c r="A1171" s="4" t="s">
        <v>12518</v>
      </c>
      <c r="B1171" s="4" t="s">
        <v>12519</v>
      </c>
      <c r="C1171" s="7" t="s">
        <v>3055</v>
      </c>
      <c r="D1171" s="4" t="s">
        <v>17151</v>
      </c>
      <c r="E1171" s="4" t="s">
        <v>17152</v>
      </c>
    </row>
    <row r="1172" spans="1:5">
      <c r="A1172" s="4" t="s">
        <v>12516</v>
      </c>
      <c r="B1172" s="4" t="s">
        <v>12517</v>
      </c>
      <c r="C1172" s="7" t="s">
        <v>3049</v>
      </c>
      <c r="D1172" s="4" t="s">
        <v>19437</v>
      </c>
      <c r="E1172" s="4" t="s">
        <v>20075</v>
      </c>
    </row>
    <row r="1173" spans="1:5">
      <c r="A1173" s="4" t="s">
        <v>12516</v>
      </c>
      <c r="B1173" s="4" t="s">
        <v>12517</v>
      </c>
      <c r="C1173" s="7" t="s">
        <v>3049</v>
      </c>
      <c r="D1173" s="4" t="s">
        <v>10645</v>
      </c>
      <c r="E1173" s="4" t="s">
        <v>20079</v>
      </c>
    </row>
    <row r="1174" spans="1:5">
      <c r="A1174" s="4" t="s">
        <v>12516</v>
      </c>
      <c r="B1174" s="4" t="s">
        <v>12517</v>
      </c>
      <c r="C1174" s="4" t="s">
        <v>23702</v>
      </c>
      <c r="D1174" s="4" t="s">
        <v>21582</v>
      </c>
      <c r="E1174" s="4" t="s">
        <v>21583</v>
      </c>
    </row>
    <row r="1175" spans="1:5">
      <c r="A1175" s="4" t="s">
        <v>12516</v>
      </c>
      <c r="B1175" s="4" t="s">
        <v>12517</v>
      </c>
      <c r="C1175" s="4" t="s">
        <v>23703</v>
      </c>
      <c r="D1175" s="4" t="s">
        <v>21582</v>
      </c>
      <c r="E1175" s="4" t="s">
        <v>21583</v>
      </c>
    </row>
    <row r="1176" spans="1:5">
      <c r="A1176" s="4" t="s">
        <v>12516</v>
      </c>
      <c r="B1176" s="4" t="s">
        <v>12517</v>
      </c>
      <c r="C1176" s="4" t="s">
        <v>23704</v>
      </c>
      <c r="D1176" s="4" t="s">
        <v>19446</v>
      </c>
      <c r="E1176" s="4" t="s">
        <v>20081</v>
      </c>
    </row>
    <row r="1177" spans="1:5">
      <c r="A1177" s="4" t="s">
        <v>12516</v>
      </c>
      <c r="B1177" s="4" t="s">
        <v>12517</v>
      </c>
      <c r="C1177" s="4" t="s">
        <v>23705</v>
      </c>
      <c r="D1177" s="4" t="s">
        <v>19449</v>
      </c>
      <c r="E1177" s="4" t="s">
        <v>20081</v>
      </c>
    </row>
    <row r="1178" spans="1:5">
      <c r="A1178" s="4" t="s">
        <v>12516</v>
      </c>
      <c r="B1178" s="4" t="s">
        <v>12517</v>
      </c>
      <c r="C1178" s="4" t="s">
        <v>23706</v>
      </c>
      <c r="D1178" s="4" t="s">
        <v>21657</v>
      </c>
      <c r="E1178" s="4" t="s">
        <v>21658</v>
      </c>
    </row>
    <row r="1179" spans="1:5">
      <c r="A1179" s="4" t="s">
        <v>12516</v>
      </c>
      <c r="B1179" s="4" t="s">
        <v>12517</v>
      </c>
      <c r="C1179" s="4" t="s">
        <v>23707</v>
      </c>
      <c r="D1179" s="4" t="s">
        <v>20875</v>
      </c>
      <c r="E1179" s="4" t="s">
        <v>21937</v>
      </c>
    </row>
    <row r="1180" spans="1:5">
      <c r="A1180" s="4" t="s">
        <v>12516</v>
      </c>
      <c r="B1180" s="4" t="s">
        <v>12517</v>
      </c>
      <c r="C1180" s="4" t="s">
        <v>23708</v>
      </c>
      <c r="D1180" s="4" t="s">
        <v>10645</v>
      </c>
      <c r="E1180" s="4" t="s">
        <v>20079</v>
      </c>
    </row>
    <row r="1181" spans="1:5">
      <c r="A1181" s="4" t="s">
        <v>12516</v>
      </c>
      <c r="B1181" s="4" t="s">
        <v>12517</v>
      </c>
      <c r="C1181" s="4" t="s">
        <v>23703</v>
      </c>
      <c r="D1181" s="4" t="s">
        <v>21593</v>
      </c>
      <c r="E1181" s="4" t="s">
        <v>21583</v>
      </c>
    </row>
    <row r="1182" spans="1:5">
      <c r="A1182" s="4" t="s">
        <v>12516</v>
      </c>
      <c r="B1182" s="4" t="s">
        <v>12517</v>
      </c>
      <c r="C1182" s="4" t="s">
        <v>23702</v>
      </c>
      <c r="D1182" s="4" t="s">
        <v>21593</v>
      </c>
      <c r="E1182" s="4" t="s">
        <v>21583</v>
      </c>
    </row>
    <row r="1183" spans="1:5">
      <c r="A1183" s="4" t="s">
        <v>12516</v>
      </c>
      <c r="B1183" s="4" t="s">
        <v>12517</v>
      </c>
      <c r="C1183" s="4" t="s">
        <v>23709</v>
      </c>
      <c r="D1183" s="4" t="s">
        <v>21595</v>
      </c>
      <c r="E1183" s="4" t="s">
        <v>20081</v>
      </c>
    </row>
    <row r="1184" spans="1:5">
      <c r="A1184" s="4" t="s">
        <v>12516</v>
      </c>
      <c r="B1184" s="4" t="s">
        <v>12517</v>
      </c>
      <c r="C1184" s="4" t="s">
        <v>23710</v>
      </c>
      <c r="D1184" s="4" t="s">
        <v>21597</v>
      </c>
      <c r="E1184" s="4" t="s">
        <v>20081</v>
      </c>
    </row>
    <row r="1185" spans="1:5">
      <c r="A1185" s="4" t="s">
        <v>12516</v>
      </c>
      <c r="B1185" s="4" t="s">
        <v>12517</v>
      </c>
      <c r="C1185" s="4" t="s">
        <v>23711</v>
      </c>
      <c r="D1185" s="4" t="s">
        <v>21657</v>
      </c>
      <c r="E1185" s="4" t="s">
        <v>21658</v>
      </c>
    </row>
    <row r="1186" spans="1:5">
      <c r="A1186" s="4" t="s">
        <v>12516</v>
      </c>
      <c r="B1186" s="4" t="s">
        <v>12517</v>
      </c>
      <c r="C1186" s="4" t="s">
        <v>23712</v>
      </c>
      <c r="D1186" s="4" t="s">
        <v>20875</v>
      </c>
      <c r="E1186" s="4" t="s">
        <v>21937</v>
      </c>
    </row>
    <row r="1187" spans="1:5">
      <c r="A1187" s="4" t="s">
        <v>12520</v>
      </c>
      <c r="B1187" s="4" t="s">
        <v>12521</v>
      </c>
      <c r="C1187" s="7" t="s">
        <v>3057</v>
      </c>
      <c r="D1187" s="4" t="s">
        <v>17151</v>
      </c>
      <c r="E1187" s="4" t="s">
        <v>17152</v>
      </c>
    </row>
    <row r="1188" spans="1:5">
      <c r="A1188" s="4" t="s">
        <v>12522</v>
      </c>
      <c r="B1188" s="4" t="s">
        <v>12523</v>
      </c>
      <c r="C1188" s="7" t="s">
        <v>3060</v>
      </c>
      <c r="D1188" s="4" t="s">
        <v>17151</v>
      </c>
      <c r="E1188" s="4" t="s">
        <v>17152</v>
      </c>
    </row>
    <row r="1189" spans="1:5">
      <c r="A1189" s="4" t="s">
        <v>12524</v>
      </c>
      <c r="B1189" s="4" t="s">
        <v>12525</v>
      </c>
      <c r="C1189" s="7" t="s">
        <v>3063</v>
      </c>
      <c r="D1189" s="4" t="s">
        <v>17151</v>
      </c>
      <c r="E1189" s="4" t="s">
        <v>17152</v>
      </c>
    </row>
    <row r="1190" spans="1:5">
      <c r="A1190" s="4" t="s">
        <v>12526</v>
      </c>
      <c r="B1190" s="4" t="s">
        <v>12527</v>
      </c>
      <c r="C1190" s="7" t="s">
        <v>3066</v>
      </c>
      <c r="D1190" s="4" t="s">
        <v>17151</v>
      </c>
      <c r="E1190" s="4" t="s">
        <v>17152</v>
      </c>
    </row>
    <row r="1191" spans="1:5">
      <c r="A1191" s="4" t="s">
        <v>14741</v>
      </c>
      <c r="B1191" s="4" t="s">
        <v>32478</v>
      </c>
      <c r="C1191" s="4" t="s">
        <v>14743</v>
      </c>
      <c r="D1191" s="4" t="s">
        <v>13728</v>
      </c>
      <c r="E1191" s="4" t="s">
        <v>13729</v>
      </c>
    </row>
    <row r="1192" spans="1:5">
      <c r="A1192" s="4" t="s">
        <v>14741</v>
      </c>
      <c r="B1192" s="4" t="s">
        <v>32478</v>
      </c>
      <c r="C1192" s="4" t="s">
        <v>14751</v>
      </c>
      <c r="D1192" s="4" t="s">
        <v>13754</v>
      </c>
      <c r="E1192" s="4" t="s">
        <v>13755</v>
      </c>
    </row>
    <row r="1193" spans="1:5">
      <c r="A1193" s="4" t="s">
        <v>13659</v>
      </c>
      <c r="B1193" s="4" t="s">
        <v>13660</v>
      </c>
      <c r="C1193" s="7" t="s">
        <v>10626</v>
      </c>
      <c r="D1193" s="4" t="s">
        <v>19437</v>
      </c>
      <c r="E1193" s="4" t="s">
        <v>20075</v>
      </c>
    </row>
    <row r="1194" spans="1:5">
      <c r="A1194" s="4" t="s">
        <v>13659</v>
      </c>
      <c r="B1194" s="4" t="s">
        <v>13660</v>
      </c>
      <c r="C1194" s="7" t="s">
        <v>10626</v>
      </c>
      <c r="D1194" s="4" t="s">
        <v>10645</v>
      </c>
      <c r="E1194" s="4" t="s">
        <v>20079</v>
      </c>
    </row>
    <row r="1195" spans="1:5">
      <c r="A1195" s="4" t="s">
        <v>13659</v>
      </c>
      <c r="B1195" s="4" t="s">
        <v>13660</v>
      </c>
      <c r="C1195" s="4" t="s">
        <v>24317</v>
      </c>
      <c r="D1195" s="4" t="s">
        <v>21582</v>
      </c>
      <c r="E1195" s="4" t="s">
        <v>21583</v>
      </c>
    </row>
    <row r="1196" spans="1:5">
      <c r="A1196" s="4" t="s">
        <v>13659</v>
      </c>
      <c r="B1196" s="4" t="s">
        <v>13660</v>
      </c>
      <c r="C1196" s="4" t="s">
        <v>24318</v>
      </c>
      <c r="D1196" s="4" t="s">
        <v>21582</v>
      </c>
      <c r="E1196" s="4" t="s">
        <v>21583</v>
      </c>
    </row>
    <row r="1197" spans="1:5">
      <c r="A1197" s="4" t="s">
        <v>13659</v>
      </c>
      <c r="B1197" s="4" t="s">
        <v>13660</v>
      </c>
      <c r="C1197" s="4" t="s">
        <v>24319</v>
      </c>
      <c r="D1197" s="4" t="s">
        <v>19446</v>
      </c>
      <c r="E1197" s="4" t="s">
        <v>20081</v>
      </c>
    </row>
    <row r="1198" spans="1:5">
      <c r="A1198" s="4" t="s">
        <v>13659</v>
      </c>
      <c r="B1198" s="4" t="s">
        <v>13660</v>
      </c>
      <c r="C1198" s="4" t="s">
        <v>24320</v>
      </c>
      <c r="D1198" s="4" t="s">
        <v>21657</v>
      </c>
      <c r="E1198" s="4" t="s">
        <v>21658</v>
      </c>
    </row>
    <row r="1199" spans="1:5">
      <c r="A1199" s="4" t="s">
        <v>13659</v>
      </c>
      <c r="B1199" s="4" t="s">
        <v>13660</v>
      </c>
      <c r="C1199" s="4" t="s">
        <v>24321</v>
      </c>
      <c r="D1199" s="4" t="s">
        <v>20875</v>
      </c>
      <c r="E1199" s="4" t="s">
        <v>21937</v>
      </c>
    </row>
    <row r="1200" spans="1:5">
      <c r="A1200" s="4" t="s">
        <v>13659</v>
      </c>
      <c r="B1200" s="4" t="s">
        <v>13660</v>
      </c>
      <c r="C1200" s="7" t="s">
        <v>10623</v>
      </c>
      <c r="D1200" s="4" t="s">
        <v>10645</v>
      </c>
      <c r="E1200" s="4" t="s">
        <v>20079</v>
      </c>
    </row>
    <row r="1201" spans="1:5">
      <c r="A1201" s="4" t="s">
        <v>13659</v>
      </c>
      <c r="B1201" s="4" t="s">
        <v>13660</v>
      </c>
      <c r="C1201" s="4" t="s">
        <v>24318</v>
      </c>
      <c r="D1201" s="4" t="s">
        <v>21593</v>
      </c>
      <c r="E1201" s="4" t="s">
        <v>21583</v>
      </c>
    </row>
    <row r="1202" spans="1:5">
      <c r="A1202" s="4" t="s">
        <v>13659</v>
      </c>
      <c r="B1202" s="4" t="s">
        <v>13660</v>
      </c>
      <c r="C1202" s="4" t="s">
        <v>24317</v>
      </c>
      <c r="D1202" s="4" t="s">
        <v>21593</v>
      </c>
      <c r="E1202" s="4" t="s">
        <v>21583</v>
      </c>
    </row>
    <row r="1203" spans="1:5">
      <c r="A1203" s="4" t="s">
        <v>13659</v>
      </c>
      <c r="B1203" s="4" t="s">
        <v>13660</v>
      </c>
      <c r="C1203" s="4" t="s">
        <v>24323</v>
      </c>
      <c r="D1203" s="4" t="s">
        <v>21595</v>
      </c>
      <c r="E1203" s="4" t="s">
        <v>20081</v>
      </c>
    </row>
    <row r="1204" spans="1:5">
      <c r="A1204" s="4" t="s">
        <v>13659</v>
      </c>
      <c r="B1204" s="4" t="s">
        <v>13660</v>
      </c>
      <c r="C1204" s="4" t="s">
        <v>24324</v>
      </c>
      <c r="D1204" s="4" t="s">
        <v>21657</v>
      </c>
      <c r="E1204" s="4" t="s">
        <v>21658</v>
      </c>
    </row>
    <row r="1205" spans="1:5">
      <c r="A1205" s="4" t="s">
        <v>13659</v>
      </c>
      <c r="B1205" s="4" t="s">
        <v>13660</v>
      </c>
      <c r="C1205" s="4" t="s">
        <v>24325</v>
      </c>
      <c r="D1205" s="4" t="s">
        <v>20875</v>
      </c>
      <c r="E1205" s="4" t="s">
        <v>21937</v>
      </c>
    </row>
    <row r="1206" spans="1:5">
      <c r="A1206" s="4" t="s">
        <v>13661</v>
      </c>
      <c r="B1206" s="4" t="s">
        <v>13662</v>
      </c>
      <c r="C1206" s="7" t="s">
        <v>10629</v>
      </c>
      <c r="D1206" s="4" t="s">
        <v>17151</v>
      </c>
      <c r="E1206" s="4" t="s">
        <v>17152</v>
      </c>
    </row>
    <row r="1207" spans="1:5">
      <c r="A1207" s="4" t="s">
        <v>24327</v>
      </c>
      <c r="B1207" s="4" t="s">
        <v>24328</v>
      </c>
      <c r="C1207" s="4" t="s">
        <v>24329</v>
      </c>
      <c r="D1207" s="4" t="s">
        <v>17151</v>
      </c>
      <c r="E1207" s="4" t="s">
        <v>17152</v>
      </c>
    </row>
    <row r="1208" spans="1:5">
      <c r="A1208" s="4" t="s">
        <v>32479</v>
      </c>
      <c r="B1208" s="4" t="s">
        <v>32480</v>
      </c>
      <c r="C1208" s="4" t="s">
        <v>32481</v>
      </c>
      <c r="D1208" s="4" t="s">
        <v>13763</v>
      </c>
      <c r="E1208" s="4" t="s">
        <v>13764</v>
      </c>
    </row>
    <row r="1209" spans="1:5">
      <c r="A1209" s="4" t="s">
        <v>32479</v>
      </c>
      <c r="B1209" s="4" t="s">
        <v>32480</v>
      </c>
      <c r="C1209" s="4" t="s">
        <v>32482</v>
      </c>
      <c r="D1209" s="4" t="s">
        <v>13781</v>
      </c>
      <c r="E1209" s="4" t="s">
        <v>13782</v>
      </c>
    </row>
    <row r="1210" spans="1:5">
      <c r="A1210" s="4" t="s">
        <v>13659</v>
      </c>
      <c r="B1210" s="4" t="s">
        <v>13660</v>
      </c>
      <c r="C1210" s="7" t="s">
        <v>10626</v>
      </c>
      <c r="D1210" s="4" t="s">
        <v>19437</v>
      </c>
      <c r="E1210" s="4" t="s">
        <v>20075</v>
      </c>
    </row>
    <row r="1211" spans="1:5">
      <c r="A1211" s="4" t="s">
        <v>13659</v>
      </c>
      <c r="B1211" s="4" t="s">
        <v>13660</v>
      </c>
      <c r="C1211" s="7" t="s">
        <v>10626</v>
      </c>
      <c r="D1211" s="4" t="s">
        <v>10645</v>
      </c>
      <c r="E1211" s="4" t="s">
        <v>20079</v>
      </c>
    </row>
    <row r="1212" spans="1:5">
      <c r="A1212" s="4" t="s">
        <v>13659</v>
      </c>
      <c r="B1212" s="4" t="s">
        <v>13660</v>
      </c>
      <c r="C1212" s="4" t="s">
        <v>24317</v>
      </c>
      <c r="D1212" s="4" t="s">
        <v>21582</v>
      </c>
      <c r="E1212" s="4" t="s">
        <v>21583</v>
      </c>
    </row>
    <row r="1213" spans="1:5">
      <c r="A1213" s="4" t="s">
        <v>13659</v>
      </c>
      <c r="B1213" s="4" t="s">
        <v>13660</v>
      </c>
      <c r="C1213" s="4" t="s">
        <v>24318</v>
      </c>
      <c r="D1213" s="4" t="s">
        <v>21582</v>
      </c>
      <c r="E1213" s="4" t="s">
        <v>21583</v>
      </c>
    </row>
    <row r="1214" spans="1:5">
      <c r="A1214" s="4" t="s">
        <v>13659</v>
      </c>
      <c r="B1214" s="4" t="s">
        <v>13660</v>
      </c>
      <c r="C1214" s="4" t="s">
        <v>24319</v>
      </c>
      <c r="D1214" s="4" t="s">
        <v>19446</v>
      </c>
      <c r="E1214" s="4" t="s">
        <v>20081</v>
      </c>
    </row>
    <row r="1215" spans="1:5">
      <c r="A1215" s="4" t="s">
        <v>13659</v>
      </c>
      <c r="B1215" s="4" t="s">
        <v>13660</v>
      </c>
      <c r="C1215" s="4" t="s">
        <v>24320</v>
      </c>
      <c r="D1215" s="4" t="s">
        <v>21657</v>
      </c>
      <c r="E1215" s="4" t="s">
        <v>21658</v>
      </c>
    </row>
    <row r="1216" spans="1:5">
      <c r="A1216" s="4" t="s">
        <v>13659</v>
      </c>
      <c r="B1216" s="4" t="s">
        <v>13660</v>
      </c>
      <c r="C1216" s="4" t="s">
        <v>24321</v>
      </c>
      <c r="D1216" s="4" t="s">
        <v>20875</v>
      </c>
      <c r="E1216" s="4" t="s">
        <v>21937</v>
      </c>
    </row>
    <row r="1217" spans="1:5">
      <c r="A1217" s="4" t="s">
        <v>13659</v>
      </c>
      <c r="B1217" s="4" t="s">
        <v>13660</v>
      </c>
      <c r="C1217" s="7" t="s">
        <v>10623</v>
      </c>
      <c r="D1217" s="4" t="s">
        <v>10645</v>
      </c>
      <c r="E1217" s="4" t="s">
        <v>20079</v>
      </c>
    </row>
    <row r="1218" spans="1:5">
      <c r="A1218" s="4" t="s">
        <v>13659</v>
      </c>
      <c r="B1218" s="4" t="s">
        <v>13660</v>
      </c>
      <c r="C1218" s="4" t="s">
        <v>24318</v>
      </c>
      <c r="D1218" s="4" t="s">
        <v>21593</v>
      </c>
      <c r="E1218" s="4" t="s">
        <v>21583</v>
      </c>
    </row>
    <row r="1219" spans="1:5">
      <c r="A1219" s="4" t="s">
        <v>13659</v>
      </c>
      <c r="B1219" s="4" t="s">
        <v>13660</v>
      </c>
      <c r="C1219" s="4" t="s">
        <v>24317</v>
      </c>
      <c r="D1219" s="4" t="s">
        <v>21593</v>
      </c>
      <c r="E1219" s="4" t="s">
        <v>21583</v>
      </c>
    </row>
    <row r="1220" spans="1:5">
      <c r="A1220" s="4" t="s">
        <v>13659</v>
      </c>
      <c r="B1220" s="4" t="s">
        <v>13660</v>
      </c>
      <c r="C1220" s="4" t="s">
        <v>24323</v>
      </c>
      <c r="D1220" s="4" t="s">
        <v>21595</v>
      </c>
      <c r="E1220" s="4" t="s">
        <v>20081</v>
      </c>
    </row>
    <row r="1221" spans="1:5">
      <c r="A1221" s="4" t="s">
        <v>13659</v>
      </c>
      <c r="B1221" s="4" t="s">
        <v>13660</v>
      </c>
      <c r="C1221" s="4" t="s">
        <v>24324</v>
      </c>
      <c r="D1221" s="4" t="s">
        <v>21657</v>
      </c>
      <c r="E1221" s="4" t="s">
        <v>21658</v>
      </c>
    </row>
    <row r="1222" spans="1:5">
      <c r="A1222" s="4" t="s">
        <v>13659</v>
      </c>
      <c r="B1222" s="4" t="s">
        <v>13660</v>
      </c>
      <c r="C1222" s="4" t="s">
        <v>24325</v>
      </c>
      <c r="D1222" s="4" t="s">
        <v>20875</v>
      </c>
      <c r="E1222" s="4" t="s">
        <v>21937</v>
      </c>
    </row>
    <row r="1223" spans="1:5">
      <c r="A1223" s="4" t="s">
        <v>24331</v>
      </c>
      <c r="B1223" s="4" t="s">
        <v>24332</v>
      </c>
      <c r="C1223" s="4" t="s">
        <v>24333</v>
      </c>
      <c r="D1223" s="4" t="s">
        <v>17151</v>
      </c>
      <c r="E1223" s="4" t="s">
        <v>17152</v>
      </c>
    </row>
    <row r="1224" spans="1:5">
      <c r="A1224" s="4" t="s">
        <v>12528</v>
      </c>
      <c r="B1224" s="4" t="s">
        <v>12529</v>
      </c>
      <c r="C1224" s="4" t="s">
        <v>23651</v>
      </c>
      <c r="D1224" s="4" t="s">
        <v>19437</v>
      </c>
      <c r="E1224" s="4" t="s">
        <v>20075</v>
      </c>
    </row>
    <row r="1225" spans="1:5">
      <c r="A1225" s="4" t="s">
        <v>12528</v>
      </c>
      <c r="B1225" s="4" t="s">
        <v>12529</v>
      </c>
      <c r="C1225" s="4" t="s">
        <v>23651</v>
      </c>
      <c r="D1225" s="4" t="s">
        <v>10645</v>
      </c>
      <c r="E1225" s="4" t="s">
        <v>20079</v>
      </c>
    </row>
    <row r="1226" spans="1:5">
      <c r="A1226" s="4" t="s">
        <v>12528</v>
      </c>
      <c r="B1226" s="4" t="s">
        <v>12529</v>
      </c>
      <c r="C1226" s="4" t="s">
        <v>23652</v>
      </c>
      <c r="D1226" s="4" t="s">
        <v>21582</v>
      </c>
      <c r="E1226" s="4" t="s">
        <v>21583</v>
      </c>
    </row>
    <row r="1227" spans="1:5">
      <c r="A1227" s="4" t="s">
        <v>12528</v>
      </c>
      <c r="B1227" s="4" t="s">
        <v>12529</v>
      </c>
      <c r="C1227" s="4" t="s">
        <v>23653</v>
      </c>
      <c r="D1227" s="4" t="s">
        <v>21582</v>
      </c>
      <c r="E1227" s="4" t="s">
        <v>21583</v>
      </c>
    </row>
    <row r="1228" spans="1:5">
      <c r="A1228" s="4" t="s">
        <v>12528</v>
      </c>
      <c r="B1228" s="4" t="s">
        <v>12529</v>
      </c>
      <c r="C1228" s="4" t="s">
        <v>23654</v>
      </c>
      <c r="D1228" s="4" t="s">
        <v>19446</v>
      </c>
      <c r="E1228" s="4" t="s">
        <v>20081</v>
      </c>
    </row>
    <row r="1229" spans="1:5">
      <c r="A1229" s="4" t="s">
        <v>12528</v>
      </c>
      <c r="B1229" s="4" t="s">
        <v>12529</v>
      </c>
      <c r="C1229" s="4" t="s">
        <v>23655</v>
      </c>
      <c r="D1229" s="4" t="s">
        <v>19449</v>
      </c>
      <c r="E1229" s="4" t="s">
        <v>20081</v>
      </c>
    </row>
    <row r="1230" spans="1:5">
      <c r="A1230" s="4" t="s">
        <v>12528</v>
      </c>
      <c r="B1230" s="4" t="s">
        <v>12529</v>
      </c>
      <c r="C1230" s="7" t="s">
        <v>3069</v>
      </c>
      <c r="D1230" s="4" t="s">
        <v>21657</v>
      </c>
      <c r="E1230" s="4" t="s">
        <v>21658</v>
      </c>
    </row>
    <row r="1231" spans="1:5">
      <c r="A1231" s="4" t="s">
        <v>12528</v>
      </c>
      <c r="B1231" s="4" t="s">
        <v>12529</v>
      </c>
      <c r="C1231" s="4" t="s">
        <v>23656</v>
      </c>
      <c r="D1231" s="4" t="s">
        <v>20875</v>
      </c>
      <c r="E1231" s="4" t="s">
        <v>21937</v>
      </c>
    </row>
    <row r="1232" spans="1:5">
      <c r="A1232" s="4" t="s">
        <v>12528</v>
      </c>
      <c r="B1232" s="4" t="s">
        <v>12529</v>
      </c>
      <c r="C1232" s="4" t="s">
        <v>23657</v>
      </c>
      <c r="D1232" s="4" t="s">
        <v>10645</v>
      </c>
      <c r="E1232" s="4" t="s">
        <v>20079</v>
      </c>
    </row>
    <row r="1233" spans="1:5">
      <c r="A1233" s="4" t="s">
        <v>12528</v>
      </c>
      <c r="B1233" s="4" t="s">
        <v>12529</v>
      </c>
      <c r="C1233" s="4" t="s">
        <v>23653</v>
      </c>
      <c r="D1233" s="4" t="s">
        <v>21593</v>
      </c>
      <c r="E1233" s="4" t="s">
        <v>21583</v>
      </c>
    </row>
    <row r="1234" spans="1:5">
      <c r="A1234" s="4" t="s">
        <v>12528</v>
      </c>
      <c r="B1234" s="4" t="s">
        <v>12529</v>
      </c>
      <c r="C1234" s="4" t="s">
        <v>23652</v>
      </c>
      <c r="D1234" s="4" t="s">
        <v>21593</v>
      </c>
      <c r="E1234" s="4" t="s">
        <v>21583</v>
      </c>
    </row>
    <row r="1235" spans="1:5">
      <c r="A1235" s="4" t="s">
        <v>12528</v>
      </c>
      <c r="B1235" s="4" t="s">
        <v>12529</v>
      </c>
      <c r="C1235" s="4" t="s">
        <v>23658</v>
      </c>
      <c r="D1235" s="4" t="s">
        <v>21595</v>
      </c>
      <c r="E1235" s="4" t="s">
        <v>20081</v>
      </c>
    </row>
    <row r="1236" spans="1:5">
      <c r="A1236" s="4" t="s">
        <v>12528</v>
      </c>
      <c r="B1236" s="4" t="s">
        <v>12529</v>
      </c>
      <c r="C1236" s="4" t="s">
        <v>23659</v>
      </c>
      <c r="D1236" s="4" t="s">
        <v>21597</v>
      </c>
      <c r="E1236" s="4" t="s">
        <v>20081</v>
      </c>
    </row>
    <row r="1237" spans="1:5">
      <c r="A1237" s="4" t="s">
        <v>12528</v>
      </c>
      <c r="B1237" s="4" t="s">
        <v>12529</v>
      </c>
      <c r="C1237" s="7" t="s">
        <v>3072</v>
      </c>
      <c r="D1237" s="4" t="s">
        <v>21657</v>
      </c>
      <c r="E1237" s="4" t="s">
        <v>21658</v>
      </c>
    </row>
    <row r="1238" spans="1:5">
      <c r="A1238" s="4" t="s">
        <v>12528</v>
      </c>
      <c r="B1238" s="4" t="s">
        <v>12529</v>
      </c>
      <c r="C1238" s="4" t="s">
        <v>23660</v>
      </c>
      <c r="D1238" s="4" t="s">
        <v>20875</v>
      </c>
      <c r="E1238" s="4" t="s">
        <v>21937</v>
      </c>
    </row>
    <row r="1239" spans="1:5">
      <c r="A1239" s="4" t="s">
        <v>12530</v>
      </c>
      <c r="B1239" s="4" t="s">
        <v>12531</v>
      </c>
      <c r="C1239" s="7" t="s">
        <v>3074</v>
      </c>
      <c r="D1239" s="4" t="s">
        <v>17151</v>
      </c>
      <c r="E1239" s="4" t="s">
        <v>17152</v>
      </c>
    </row>
    <row r="1240" spans="1:5">
      <c r="A1240" s="4" t="s">
        <v>12528</v>
      </c>
      <c r="B1240" s="4" t="s">
        <v>12529</v>
      </c>
      <c r="C1240" s="4" t="s">
        <v>23651</v>
      </c>
      <c r="D1240" s="4" t="s">
        <v>19437</v>
      </c>
      <c r="E1240" s="4" t="s">
        <v>20075</v>
      </c>
    </row>
    <row r="1241" spans="1:5">
      <c r="A1241" s="4" t="s">
        <v>12528</v>
      </c>
      <c r="B1241" s="4" t="s">
        <v>12529</v>
      </c>
      <c r="C1241" s="4" t="s">
        <v>23651</v>
      </c>
      <c r="D1241" s="4" t="s">
        <v>10645</v>
      </c>
      <c r="E1241" s="4" t="s">
        <v>20079</v>
      </c>
    </row>
    <row r="1242" spans="1:5">
      <c r="A1242" s="4" t="s">
        <v>12528</v>
      </c>
      <c r="B1242" s="4" t="s">
        <v>12529</v>
      </c>
      <c r="C1242" s="4" t="s">
        <v>23652</v>
      </c>
      <c r="D1242" s="4" t="s">
        <v>21582</v>
      </c>
      <c r="E1242" s="4" t="s">
        <v>21583</v>
      </c>
    </row>
    <row r="1243" spans="1:5">
      <c r="A1243" s="4" t="s">
        <v>12528</v>
      </c>
      <c r="B1243" s="4" t="s">
        <v>12529</v>
      </c>
      <c r="C1243" s="4" t="s">
        <v>23653</v>
      </c>
      <c r="D1243" s="4" t="s">
        <v>21582</v>
      </c>
      <c r="E1243" s="4" t="s">
        <v>21583</v>
      </c>
    </row>
    <row r="1244" spans="1:5">
      <c r="A1244" s="4" t="s">
        <v>12528</v>
      </c>
      <c r="B1244" s="4" t="s">
        <v>12529</v>
      </c>
      <c r="C1244" s="4" t="s">
        <v>23654</v>
      </c>
      <c r="D1244" s="4" t="s">
        <v>19446</v>
      </c>
      <c r="E1244" s="4" t="s">
        <v>20081</v>
      </c>
    </row>
    <row r="1245" spans="1:5">
      <c r="A1245" s="4" t="s">
        <v>12528</v>
      </c>
      <c r="B1245" s="4" t="s">
        <v>12529</v>
      </c>
      <c r="C1245" s="4" t="s">
        <v>23655</v>
      </c>
      <c r="D1245" s="4" t="s">
        <v>19449</v>
      </c>
      <c r="E1245" s="4" t="s">
        <v>20081</v>
      </c>
    </row>
    <row r="1246" spans="1:5">
      <c r="A1246" s="4" t="s">
        <v>12528</v>
      </c>
      <c r="B1246" s="4" t="s">
        <v>12529</v>
      </c>
      <c r="C1246" s="7" t="s">
        <v>3069</v>
      </c>
      <c r="D1246" s="4" t="s">
        <v>21657</v>
      </c>
      <c r="E1246" s="4" t="s">
        <v>21658</v>
      </c>
    </row>
    <row r="1247" spans="1:5">
      <c r="A1247" s="4" t="s">
        <v>12528</v>
      </c>
      <c r="B1247" s="4" t="s">
        <v>12529</v>
      </c>
      <c r="C1247" s="4" t="s">
        <v>23656</v>
      </c>
      <c r="D1247" s="4" t="s">
        <v>20875</v>
      </c>
      <c r="E1247" s="4" t="s">
        <v>21937</v>
      </c>
    </row>
    <row r="1248" spans="1:5">
      <c r="A1248" s="4" t="s">
        <v>12528</v>
      </c>
      <c r="B1248" s="4" t="s">
        <v>12529</v>
      </c>
      <c r="C1248" s="4" t="s">
        <v>23657</v>
      </c>
      <c r="D1248" s="4" t="s">
        <v>10645</v>
      </c>
      <c r="E1248" s="4" t="s">
        <v>20079</v>
      </c>
    </row>
    <row r="1249" spans="1:5">
      <c r="A1249" s="4" t="s">
        <v>12528</v>
      </c>
      <c r="B1249" s="4" t="s">
        <v>12529</v>
      </c>
      <c r="C1249" s="4" t="s">
        <v>23653</v>
      </c>
      <c r="D1249" s="4" t="s">
        <v>21593</v>
      </c>
      <c r="E1249" s="4" t="s">
        <v>21583</v>
      </c>
    </row>
    <row r="1250" spans="1:5">
      <c r="A1250" s="4" t="s">
        <v>12528</v>
      </c>
      <c r="B1250" s="4" t="s">
        <v>12529</v>
      </c>
      <c r="C1250" s="4" t="s">
        <v>23652</v>
      </c>
      <c r="D1250" s="4" t="s">
        <v>21593</v>
      </c>
      <c r="E1250" s="4" t="s">
        <v>21583</v>
      </c>
    </row>
    <row r="1251" spans="1:5">
      <c r="A1251" s="4" t="s">
        <v>12528</v>
      </c>
      <c r="B1251" s="4" t="s">
        <v>12529</v>
      </c>
      <c r="C1251" s="4" t="s">
        <v>23658</v>
      </c>
      <c r="D1251" s="4" t="s">
        <v>21595</v>
      </c>
      <c r="E1251" s="4" t="s">
        <v>20081</v>
      </c>
    </row>
    <row r="1252" spans="1:5">
      <c r="A1252" s="4" t="s">
        <v>12528</v>
      </c>
      <c r="B1252" s="4" t="s">
        <v>12529</v>
      </c>
      <c r="C1252" s="4" t="s">
        <v>23659</v>
      </c>
      <c r="D1252" s="4" t="s">
        <v>21597</v>
      </c>
      <c r="E1252" s="4" t="s">
        <v>20081</v>
      </c>
    </row>
    <row r="1253" spans="1:5">
      <c r="A1253" s="4" t="s">
        <v>12528</v>
      </c>
      <c r="B1253" s="4" t="s">
        <v>12529</v>
      </c>
      <c r="C1253" s="7" t="s">
        <v>3072</v>
      </c>
      <c r="D1253" s="4" t="s">
        <v>21657</v>
      </c>
      <c r="E1253" s="4" t="s">
        <v>21658</v>
      </c>
    </row>
    <row r="1254" spans="1:5">
      <c r="A1254" s="4" t="s">
        <v>12528</v>
      </c>
      <c r="B1254" s="4" t="s">
        <v>12529</v>
      </c>
      <c r="C1254" s="4" t="s">
        <v>23660</v>
      </c>
      <c r="D1254" s="4" t="s">
        <v>20875</v>
      </c>
      <c r="E1254" s="4" t="s">
        <v>21937</v>
      </c>
    </row>
    <row r="1255" spans="1:5">
      <c r="A1255" s="4" t="s">
        <v>12532</v>
      </c>
      <c r="B1255" s="4" t="s">
        <v>12533</v>
      </c>
      <c r="C1255" s="7" t="s">
        <v>3077</v>
      </c>
      <c r="D1255" s="4" t="s">
        <v>17151</v>
      </c>
      <c r="E1255" s="4" t="s">
        <v>17152</v>
      </c>
    </row>
    <row r="1256" spans="1:5">
      <c r="A1256" s="4" t="s">
        <v>12534</v>
      </c>
      <c r="B1256" s="4" t="s">
        <v>12535</v>
      </c>
      <c r="C1256" s="7" t="s">
        <v>3080</v>
      </c>
      <c r="D1256" s="4" t="s">
        <v>17151</v>
      </c>
      <c r="E1256" s="4" t="s">
        <v>17152</v>
      </c>
    </row>
    <row r="1257" spans="1:5">
      <c r="A1257" s="4" t="s">
        <v>12078</v>
      </c>
      <c r="B1257" s="4" t="s">
        <v>12079</v>
      </c>
      <c r="C1257" s="7" t="s">
        <v>2114</v>
      </c>
      <c r="D1257" s="4" t="s">
        <v>17151</v>
      </c>
      <c r="E1257" s="4" t="s">
        <v>17152</v>
      </c>
    </row>
    <row r="1258" spans="1:5">
      <c r="A1258" s="4" t="s">
        <v>12536</v>
      </c>
      <c r="B1258" s="4" t="s">
        <v>12537</v>
      </c>
      <c r="C1258" s="7" t="s">
        <v>3085</v>
      </c>
      <c r="D1258" s="4" t="s">
        <v>19437</v>
      </c>
      <c r="E1258" s="4" t="s">
        <v>20075</v>
      </c>
    </row>
    <row r="1259" spans="1:5">
      <c r="A1259" s="4" t="s">
        <v>12536</v>
      </c>
      <c r="B1259" s="4" t="s">
        <v>12537</v>
      </c>
      <c r="C1259" s="7" t="s">
        <v>3085</v>
      </c>
      <c r="D1259" s="4" t="s">
        <v>10645</v>
      </c>
      <c r="E1259" s="4" t="s">
        <v>20079</v>
      </c>
    </row>
    <row r="1260" spans="1:5">
      <c r="A1260" s="4" t="s">
        <v>12536</v>
      </c>
      <c r="B1260" s="4" t="s">
        <v>12537</v>
      </c>
      <c r="C1260" s="4" t="s">
        <v>23666</v>
      </c>
      <c r="D1260" s="4" t="s">
        <v>21582</v>
      </c>
      <c r="E1260" s="4" t="s">
        <v>21583</v>
      </c>
    </row>
    <row r="1261" spans="1:5">
      <c r="A1261" s="4" t="s">
        <v>12536</v>
      </c>
      <c r="B1261" s="4" t="s">
        <v>12537</v>
      </c>
      <c r="C1261" s="4" t="s">
        <v>23667</v>
      </c>
      <c r="D1261" s="4" t="s">
        <v>21582</v>
      </c>
      <c r="E1261" s="4" t="s">
        <v>21583</v>
      </c>
    </row>
    <row r="1262" spans="1:5">
      <c r="A1262" s="4" t="s">
        <v>12536</v>
      </c>
      <c r="B1262" s="4" t="s">
        <v>12537</v>
      </c>
      <c r="C1262" s="4" t="s">
        <v>23668</v>
      </c>
      <c r="D1262" s="4" t="s">
        <v>19446</v>
      </c>
      <c r="E1262" s="4" t="s">
        <v>20081</v>
      </c>
    </row>
    <row r="1263" spans="1:5">
      <c r="A1263" s="4" t="s">
        <v>12536</v>
      </c>
      <c r="B1263" s="4" t="s">
        <v>12537</v>
      </c>
      <c r="C1263" s="4" t="s">
        <v>23669</v>
      </c>
      <c r="D1263" s="4" t="s">
        <v>19449</v>
      </c>
      <c r="E1263" s="4" t="s">
        <v>20081</v>
      </c>
    </row>
    <row r="1264" spans="1:5">
      <c r="A1264" s="4" t="s">
        <v>12536</v>
      </c>
      <c r="B1264" s="4" t="s">
        <v>12537</v>
      </c>
      <c r="C1264" s="4" t="s">
        <v>23670</v>
      </c>
      <c r="D1264" s="4" t="s">
        <v>21657</v>
      </c>
      <c r="E1264" s="4" t="s">
        <v>21658</v>
      </c>
    </row>
    <row r="1265" spans="1:5">
      <c r="A1265" s="4" t="s">
        <v>12536</v>
      </c>
      <c r="B1265" s="4" t="s">
        <v>12537</v>
      </c>
      <c r="C1265" s="4" t="s">
        <v>23671</v>
      </c>
      <c r="D1265" s="4" t="s">
        <v>20875</v>
      </c>
      <c r="E1265" s="4" t="s">
        <v>21937</v>
      </c>
    </row>
    <row r="1266" spans="1:5">
      <c r="A1266" s="4" t="s">
        <v>12536</v>
      </c>
      <c r="B1266" s="4" t="s">
        <v>12537</v>
      </c>
      <c r="C1266" s="7" t="s">
        <v>3082</v>
      </c>
      <c r="D1266" s="4" t="s">
        <v>10645</v>
      </c>
      <c r="E1266" s="4" t="s">
        <v>20079</v>
      </c>
    </row>
    <row r="1267" spans="1:5">
      <c r="A1267" s="4" t="s">
        <v>12536</v>
      </c>
      <c r="B1267" s="4" t="s">
        <v>12537</v>
      </c>
      <c r="C1267" s="4" t="s">
        <v>23667</v>
      </c>
      <c r="D1267" s="4" t="s">
        <v>21593</v>
      </c>
      <c r="E1267" s="4" t="s">
        <v>21583</v>
      </c>
    </row>
    <row r="1268" spans="1:5">
      <c r="A1268" s="4" t="s">
        <v>12536</v>
      </c>
      <c r="B1268" s="4" t="s">
        <v>12537</v>
      </c>
      <c r="C1268" s="4" t="s">
        <v>23666</v>
      </c>
      <c r="D1268" s="4" t="s">
        <v>21593</v>
      </c>
      <c r="E1268" s="4" t="s">
        <v>21583</v>
      </c>
    </row>
    <row r="1269" spans="1:5">
      <c r="A1269" s="4" t="s">
        <v>12536</v>
      </c>
      <c r="B1269" s="4" t="s">
        <v>12537</v>
      </c>
      <c r="C1269" s="4" t="s">
        <v>23673</v>
      </c>
      <c r="D1269" s="4" t="s">
        <v>21595</v>
      </c>
      <c r="E1269" s="4" t="s">
        <v>20081</v>
      </c>
    </row>
    <row r="1270" spans="1:5">
      <c r="A1270" s="4" t="s">
        <v>12536</v>
      </c>
      <c r="B1270" s="4" t="s">
        <v>12537</v>
      </c>
      <c r="C1270" s="4" t="s">
        <v>23674</v>
      </c>
      <c r="D1270" s="4" t="s">
        <v>21597</v>
      </c>
      <c r="E1270" s="4" t="s">
        <v>20081</v>
      </c>
    </row>
    <row r="1271" spans="1:5">
      <c r="A1271" s="4" t="s">
        <v>12536</v>
      </c>
      <c r="B1271" s="4" t="s">
        <v>12537</v>
      </c>
      <c r="C1271" s="4" t="s">
        <v>23675</v>
      </c>
      <c r="D1271" s="4" t="s">
        <v>21657</v>
      </c>
      <c r="E1271" s="4" t="s">
        <v>21658</v>
      </c>
    </row>
    <row r="1272" spans="1:5">
      <c r="A1272" s="4" t="s">
        <v>12536</v>
      </c>
      <c r="B1272" s="4" t="s">
        <v>12537</v>
      </c>
      <c r="C1272" s="4" t="s">
        <v>23676</v>
      </c>
      <c r="D1272" s="4" t="s">
        <v>20875</v>
      </c>
      <c r="E1272" s="4" t="s">
        <v>21937</v>
      </c>
    </row>
    <row r="1273" spans="1:5">
      <c r="A1273" s="4" t="s">
        <v>12538</v>
      </c>
      <c r="B1273" s="4" t="s">
        <v>12539</v>
      </c>
      <c r="C1273" s="7" t="s">
        <v>3088</v>
      </c>
      <c r="D1273" s="4" t="s">
        <v>17151</v>
      </c>
      <c r="E1273" s="4" t="s">
        <v>17152</v>
      </c>
    </row>
    <row r="1274" spans="1:5">
      <c r="A1274" s="4" t="s">
        <v>12536</v>
      </c>
      <c r="B1274" s="4" t="s">
        <v>12537</v>
      </c>
      <c r="C1274" s="7" t="s">
        <v>3085</v>
      </c>
      <c r="D1274" s="4" t="s">
        <v>19437</v>
      </c>
      <c r="E1274" s="4" t="s">
        <v>20075</v>
      </c>
    </row>
    <row r="1275" spans="1:5">
      <c r="A1275" s="4" t="s">
        <v>12536</v>
      </c>
      <c r="B1275" s="4" t="s">
        <v>12537</v>
      </c>
      <c r="C1275" s="7" t="s">
        <v>3085</v>
      </c>
      <c r="D1275" s="4" t="s">
        <v>10645</v>
      </c>
      <c r="E1275" s="4" t="s">
        <v>20079</v>
      </c>
    </row>
    <row r="1276" spans="1:5">
      <c r="A1276" s="4" t="s">
        <v>12536</v>
      </c>
      <c r="B1276" s="4" t="s">
        <v>12537</v>
      </c>
      <c r="C1276" s="4" t="s">
        <v>23666</v>
      </c>
      <c r="D1276" s="4" t="s">
        <v>21582</v>
      </c>
      <c r="E1276" s="4" t="s">
        <v>21583</v>
      </c>
    </row>
    <row r="1277" spans="1:5">
      <c r="A1277" s="4" t="s">
        <v>12536</v>
      </c>
      <c r="B1277" s="4" t="s">
        <v>12537</v>
      </c>
      <c r="C1277" s="4" t="s">
        <v>23667</v>
      </c>
      <c r="D1277" s="4" t="s">
        <v>21582</v>
      </c>
      <c r="E1277" s="4" t="s">
        <v>21583</v>
      </c>
    </row>
    <row r="1278" spans="1:5">
      <c r="A1278" s="4" t="s">
        <v>12536</v>
      </c>
      <c r="B1278" s="4" t="s">
        <v>12537</v>
      </c>
      <c r="C1278" s="4" t="s">
        <v>23668</v>
      </c>
      <c r="D1278" s="4" t="s">
        <v>19446</v>
      </c>
      <c r="E1278" s="4" t="s">
        <v>20081</v>
      </c>
    </row>
    <row r="1279" spans="1:5">
      <c r="A1279" s="4" t="s">
        <v>12536</v>
      </c>
      <c r="B1279" s="4" t="s">
        <v>12537</v>
      </c>
      <c r="C1279" s="4" t="s">
        <v>23669</v>
      </c>
      <c r="D1279" s="4" t="s">
        <v>19449</v>
      </c>
      <c r="E1279" s="4" t="s">
        <v>20081</v>
      </c>
    </row>
    <row r="1280" spans="1:5">
      <c r="A1280" s="4" t="s">
        <v>12536</v>
      </c>
      <c r="B1280" s="4" t="s">
        <v>12537</v>
      </c>
      <c r="C1280" s="4" t="s">
        <v>23670</v>
      </c>
      <c r="D1280" s="4" t="s">
        <v>21657</v>
      </c>
      <c r="E1280" s="4" t="s">
        <v>21658</v>
      </c>
    </row>
    <row r="1281" spans="1:5">
      <c r="A1281" s="4" t="s">
        <v>12536</v>
      </c>
      <c r="B1281" s="4" t="s">
        <v>12537</v>
      </c>
      <c r="C1281" s="4" t="s">
        <v>23671</v>
      </c>
      <c r="D1281" s="4" t="s">
        <v>20875</v>
      </c>
      <c r="E1281" s="4" t="s">
        <v>21937</v>
      </c>
    </row>
    <row r="1282" spans="1:5">
      <c r="A1282" s="4" t="s">
        <v>12536</v>
      </c>
      <c r="B1282" s="4" t="s">
        <v>12537</v>
      </c>
      <c r="C1282" s="7" t="s">
        <v>3082</v>
      </c>
      <c r="D1282" s="4" t="s">
        <v>10645</v>
      </c>
      <c r="E1282" s="4" t="s">
        <v>20079</v>
      </c>
    </row>
    <row r="1283" spans="1:5">
      <c r="A1283" s="4" t="s">
        <v>12536</v>
      </c>
      <c r="B1283" s="4" t="s">
        <v>12537</v>
      </c>
      <c r="C1283" s="4" t="s">
        <v>23667</v>
      </c>
      <c r="D1283" s="4" t="s">
        <v>21593</v>
      </c>
      <c r="E1283" s="4" t="s">
        <v>21583</v>
      </c>
    </row>
    <row r="1284" spans="1:5">
      <c r="A1284" s="4" t="s">
        <v>12536</v>
      </c>
      <c r="B1284" s="4" t="s">
        <v>12537</v>
      </c>
      <c r="C1284" s="4" t="s">
        <v>23666</v>
      </c>
      <c r="D1284" s="4" t="s">
        <v>21593</v>
      </c>
      <c r="E1284" s="4" t="s">
        <v>21583</v>
      </c>
    </row>
    <row r="1285" spans="1:5">
      <c r="A1285" s="4" t="s">
        <v>12536</v>
      </c>
      <c r="B1285" s="4" t="s">
        <v>12537</v>
      </c>
      <c r="C1285" s="4" t="s">
        <v>23673</v>
      </c>
      <c r="D1285" s="4" t="s">
        <v>21595</v>
      </c>
      <c r="E1285" s="4" t="s">
        <v>20081</v>
      </c>
    </row>
    <row r="1286" spans="1:5">
      <c r="A1286" s="4" t="s">
        <v>12536</v>
      </c>
      <c r="B1286" s="4" t="s">
        <v>12537</v>
      </c>
      <c r="C1286" s="4" t="s">
        <v>23674</v>
      </c>
      <c r="D1286" s="4" t="s">
        <v>21597</v>
      </c>
      <c r="E1286" s="4" t="s">
        <v>20081</v>
      </c>
    </row>
    <row r="1287" spans="1:5">
      <c r="A1287" s="4" t="s">
        <v>12536</v>
      </c>
      <c r="B1287" s="4" t="s">
        <v>12537</v>
      </c>
      <c r="C1287" s="4" t="s">
        <v>23675</v>
      </c>
      <c r="D1287" s="4" t="s">
        <v>21657</v>
      </c>
      <c r="E1287" s="4" t="s">
        <v>21658</v>
      </c>
    </row>
    <row r="1288" spans="1:5">
      <c r="A1288" s="4" t="s">
        <v>12536</v>
      </c>
      <c r="B1288" s="4" t="s">
        <v>12537</v>
      </c>
      <c r="C1288" s="4" t="s">
        <v>23676</v>
      </c>
      <c r="D1288" s="4" t="s">
        <v>20875</v>
      </c>
      <c r="E1288" s="4" t="s">
        <v>21937</v>
      </c>
    </row>
    <row r="1289" spans="1:5">
      <c r="A1289" s="4" t="s">
        <v>12540</v>
      </c>
      <c r="B1289" s="4" t="s">
        <v>12541</v>
      </c>
      <c r="C1289" s="7" t="s">
        <v>3091</v>
      </c>
      <c r="D1289" s="4" t="s">
        <v>17151</v>
      </c>
      <c r="E1289" s="4" t="s">
        <v>17152</v>
      </c>
    </row>
    <row r="1290" spans="1:5">
      <c r="A1290" s="4" t="s">
        <v>12542</v>
      </c>
      <c r="B1290" s="4" t="s">
        <v>12543</v>
      </c>
      <c r="C1290" s="7" t="s">
        <v>3093</v>
      </c>
      <c r="D1290" s="4" t="s">
        <v>17151</v>
      </c>
      <c r="E1290" s="4" t="s">
        <v>17152</v>
      </c>
    </row>
    <row r="1291" spans="1:5">
      <c r="A1291" s="4" t="s">
        <v>12544</v>
      </c>
      <c r="B1291" s="4" t="s">
        <v>12545</v>
      </c>
      <c r="C1291" s="7" t="s">
        <v>3095</v>
      </c>
      <c r="D1291" s="4" t="s">
        <v>17151</v>
      </c>
      <c r="E1291" s="4" t="s">
        <v>17152</v>
      </c>
    </row>
    <row r="1292" spans="1:5">
      <c r="A1292" s="4" t="s">
        <v>11787</v>
      </c>
      <c r="B1292" s="4" t="s">
        <v>11788</v>
      </c>
      <c r="C1292" s="7" t="s">
        <v>339</v>
      </c>
      <c r="D1292" s="4" t="s">
        <v>17151</v>
      </c>
      <c r="E1292" s="4" t="s">
        <v>17152</v>
      </c>
    </row>
    <row r="1293" spans="1:5">
      <c r="A1293" s="4" t="s">
        <v>12546</v>
      </c>
      <c r="B1293" s="4" t="s">
        <v>12547</v>
      </c>
      <c r="C1293" s="4" t="s">
        <v>23619</v>
      </c>
      <c r="D1293" s="4" t="s">
        <v>19437</v>
      </c>
      <c r="E1293" s="4" t="s">
        <v>20075</v>
      </c>
    </row>
    <row r="1294" spans="1:5">
      <c r="A1294" s="4" t="s">
        <v>12546</v>
      </c>
      <c r="B1294" s="4" t="s">
        <v>12547</v>
      </c>
      <c r="C1294" s="4" t="s">
        <v>23620</v>
      </c>
      <c r="D1294" s="4" t="s">
        <v>10645</v>
      </c>
      <c r="E1294" s="4" t="s">
        <v>20079</v>
      </c>
    </row>
    <row r="1295" spans="1:5">
      <c r="A1295" s="4" t="s">
        <v>12546</v>
      </c>
      <c r="B1295" s="4" t="s">
        <v>12547</v>
      </c>
      <c r="C1295" s="4" t="s">
        <v>23621</v>
      </c>
      <c r="D1295" s="4" t="s">
        <v>21582</v>
      </c>
      <c r="E1295" s="4" t="s">
        <v>21583</v>
      </c>
    </row>
    <row r="1296" spans="1:5">
      <c r="A1296" s="4" t="s">
        <v>12546</v>
      </c>
      <c r="B1296" s="4" t="s">
        <v>12547</v>
      </c>
      <c r="C1296" s="4" t="s">
        <v>23622</v>
      </c>
      <c r="D1296" s="4" t="s">
        <v>21582</v>
      </c>
      <c r="E1296" s="4" t="s">
        <v>21583</v>
      </c>
    </row>
    <row r="1297" spans="1:5">
      <c r="A1297" s="4" t="s">
        <v>12546</v>
      </c>
      <c r="B1297" s="4" t="s">
        <v>12547</v>
      </c>
      <c r="C1297" s="4" t="s">
        <v>23623</v>
      </c>
      <c r="D1297" s="4" t="s">
        <v>19446</v>
      </c>
      <c r="E1297" s="4" t="s">
        <v>20081</v>
      </c>
    </row>
    <row r="1298" spans="1:5">
      <c r="A1298" s="4" t="s">
        <v>12546</v>
      </c>
      <c r="B1298" s="4" t="s">
        <v>12547</v>
      </c>
      <c r="C1298" s="4" t="s">
        <v>23624</v>
      </c>
      <c r="D1298" s="4" t="s">
        <v>19449</v>
      </c>
      <c r="E1298" s="4" t="s">
        <v>20081</v>
      </c>
    </row>
    <row r="1299" spans="1:5">
      <c r="A1299" s="4" t="s">
        <v>12546</v>
      </c>
      <c r="B1299" s="4" t="s">
        <v>12547</v>
      </c>
      <c r="C1299" s="4" t="s">
        <v>23625</v>
      </c>
      <c r="D1299" s="4" t="s">
        <v>21657</v>
      </c>
      <c r="E1299" s="4" t="s">
        <v>21658</v>
      </c>
    </row>
    <row r="1300" spans="1:5">
      <c r="A1300" s="4" t="s">
        <v>12546</v>
      </c>
      <c r="B1300" s="4" t="s">
        <v>12547</v>
      </c>
      <c r="C1300" s="4" t="s">
        <v>23626</v>
      </c>
      <c r="D1300" s="4" t="s">
        <v>20875</v>
      </c>
      <c r="E1300" s="4" t="s">
        <v>21937</v>
      </c>
    </row>
    <row r="1301" spans="1:5">
      <c r="A1301" s="4" t="s">
        <v>12546</v>
      </c>
      <c r="B1301" s="4" t="s">
        <v>12547</v>
      </c>
      <c r="C1301" s="4" t="s">
        <v>23619</v>
      </c>
      <c r="D1301" s="4" t="s">
        <v>10645</v>
      </c>
      <c r="E1301" s="4" t="s">
        <v>20079</v>
      </c>
    </row>
    <row r="1302" spans="1:5">
      <c r="A1302" s="4" t="s">
        <v>12546</v>
      </c>
      <c r="B1302" s="4" t="s">
        <v>12547</v>
      </c>
      <c r="C1302" s="4" t="s">
        <v>23622</v>
      </c>
      <c r="D1302" s="4" t="s">
        <v>21593</v>
      </c>
      <c r="E1302" s="4" t="s">
        <v>21583</v>
      </c>
    </row>
    <row r="1303" spans="1:5">
      <c r="A1303" s="4" t="s">
        <v>12546</v>
      </c>
      <c r="B1303" s="4" t="s">
        <v>12547</v>
      </c>
      <c r="C1303" s="4" t="s">
        <v>23621</v>
      </c>
      <c r="D1303" s="4" t="s">
        <v>21593</v>
      </c>
      <c r="E1303" s="4" t="s">
        <v>21583</v>
      </c>
    </row>
    <row r="1304" spans="1:5">
      <c r="A1304" s="4" t="s">
        <v>12546</v>
      </c>
      <c r="B1304" s="4" t="s">
        <v>12547</v>
      </c>
      <c r="C1304" s="4" t="s">
        <v>23627</v>
      </c>
      <c r="D1304" s="4" t="s">
        <v>21595</v>
      </c>
      <c r="E1304" s="4" t="s">
        <v>20081</v>
      </c>
    </row>
    <row r="1305" spans="1:5">
      <c r="A1305" s="4" t="s">
        <v>12546</v>
      </c>
      <c r="B1305" s="4" t="s">
        <v>12547</v>
      </c>
      <c r="C1305" s="4" t="s">
        <v>23628</v>
      </c>
      <c r="D1305" s="4" t="s">
        <v>21597</v>
      </c>
      <c r="E1305" s="4" t="s">
        <v>20081</v>
      </c>
    </row>
    <row r="1306" spans="1:5">
      <c r="A1306" s="4" t="s">
        <v>12546</v>
      </c>
      <c r="B1306" s="4" t="s">
        <v>12547</v>
      </c>
      <c r="C1306" s="7" t="s">
        <v>3100</v>
      </c>
      <c r="D1306" s="4" t="s">
        <v>21657</v>
      </c>
      <c r="E1306" s="4" t="s">
        <v>21658</v>
      </c>
    </row>
    <row r="1307" spans="1:5">
      <c r="A1307" s="4" t="s">
        <v>12546</v>
      </c>
      <c r="B1307" s="4" t="s">
        <v>12547</v>
      </c>
      <c r="C1307" s="4" t="s">
        <v>23629</v>
      </c>
      <c r="D1307" s="4" t="s">
        <v>20875</v>
      </c>
      <c r="E1307" s="4" t="s">
        <v>21937</v>
      </c>
    </row>
    <row r="1308" spans="1:5">
      <c r="A1308" s="4" t="s">
        <v>12550</v>
      </c>
      <c r="B1308" s="4" t="s">
        <v>12551</v>
      </c>
      <c r="C1308" s="7" t="s">
        <v>3105</v>
      </c>
      <c r="D1308" s="4" t="s">
        <v>17151</v>
      </c>
      <c r="E1308" s="4" t="s">
        <v>17152</v>
      </c>
    </row>
    <row r="1309" spans="1:5">
      <c r="A1309" s="4" t="s">
        <v>12546</v>
      </c>
      <c r="B1309" s="4" t="s">
        <v>12547</v>
      </c>
      <c r="C1309" s="4" t="s">
        <v>23619</v>
      </c>
      <c r="D1309" s="4" t="s">
        <v>19437</v>
      </c>
      <c r="E1309" s="4" t="s">
        <v>20075</v>
      </c>
    </row>
    <row r="1310" spans="1:5">
      <c r="A1310" s="4" t="s">
        <v>12546</v>
      </c>
      <c r="B1310" s="4" t="s">
        <v>12547</v>
      </c>
      <c r="C1310" s="4" t="s">
        <v>23620</v>
      </c>
      <c r="D1310" s="4" t="s">
        <v>10645</v>
      </c>
      <c r="E1310" s="4" t="s">
        <v>20079</v>
      </c>
    </row>
    <row r="1311" spans="1:5">
      <c r="A1311" s="4" t="s">
        <v>12546</v>
      </c>
      <c r="B1311" s="4" t="s">
        <v>12547</v>
      </c>
      <c r="C1311" s="4" t="s">
        <v>23621</v>
      </c>
      <c r="D1311" s="4" t="s">
        <v>21582</v>
      </c>
      <c r="E1311" s="4" t="s">
        <v>21583</v>
      </c>
    </row>
    <row r="1312" spans="1:5">
      <c r="A1312" s="4" t="s">
        <v>12546</v>
      </c>
      <c r="B1312" s="4" t="s">
        <v>12547</v>
      </c>
      <c r="C1312" s="4" t="s">
        <v>23622</v>
      </c>
      <c r="D1312" s="4" t="s">
        <v>21582</v>
      </c>
      <c r="E1312" s="4" t="s">
        <v>21583</v>
      </c>
    </row>
    <row r="1313" spans="1:5">
      <c r="A1313" s="4" t="s">
        <v>12546</v>
      </c>
      <c r="B1313" s="4" t="s">
        <v>12547</v>
      </c>
      <c r="C1313" s="4" t="s">
        <v>23623</v>
      </c>
      <c r="D1313" s="4" t="s">
        <v>19446</v>
      </c>
      <c r="E1313" s="4" t="s">
        <v>20081</v>
      </c>
    </row>
    <row r="1314" spans="1:5">
      <c r="A1314" s="4" t="s">
        <v>12546</v>
      </c>
      <c r="B1314" s="4" t="s">
        <v>12547</v>
      </c>
      <c r="C1314" s="4" t="s">
        <v>23624</v>
      </c>
      <c r="D1314" s="4" t="s">
        <v>19449</v>
      </c>
      <c r="E1314" s="4" t="s">
        <v>20081</v>
      </c>
    </row>
    <row r="1315" spans="1:5">
      <c r="A1315" s="4" t="s">
        <v>12546</v>
      </c>
      <c r="B1315" s="4" t="s">
        <v>12547</v>
      </c>
      <c r="C1315" s="4" t="s">
        <v>23625</v>
      </c>
      <c r="D1315" s="4" t="s">
        <v>21657</v>
      </c>
      <c r="E1315" s="4" t="s">
        <v>21658</v>
      </c>
    </row>
    <row r="1316" spans="1:5">
      <c r="A1316" s="4" t="s">
        <v>12546</v>
      </c>
      <c r="B1316" s="4" t="s">
        <v>12547</v>
      </c>
      <c r="C1316" s="4" t="s">
        <v>23626</v>
      </c>
      <c r="D1316" s="4" t="s">
        <v>20875</v>
      </c>
      <c r="E1316" s="4" t="s">
        <v>21937</v>
      </c>
    </row>
    <row r="1317" spans="1:5">
      <c r="A1317" s="4" t="s">
        <v>12546</v>
      </c>
      <c r="B1317" s="4" t="s">
        <v>12547</v>
      </c>
      <c r="C1317" s="4" t="s">
        <v>23619</v>
      </c>
      <c r="D1317" s="4" t="s">
        <v>10645</v>
      </c>
      <c r="E1317" s="4" t="s">
        <v>20079</v>
      </c>
    </row>
    <row r="1318" spans="1:5">
      <c r="A1318" s="4" t="s">
        <v>12546</v>
      </c>
      <c r="B1318" s="4" t="s">
        <v>12547</v>
      </c>
      <c r="C1318" s="4" t="s">
        <v>23622</v>
      </c>
      <c r="D1318" s="4" t="s">
        <v>21593</v>
      </c>
      <c r="E1318" s="4" t="s">
        <v>21583</v>
      </c>
    </row>
    <row r="1319" spans="1:5">
      <c r="A1319" s="4" t="s">
        <v>12546</v>
      </c>
      <c r="B1319" s="4" t="s">
        <v>12547</v>
      </c>
      <c r="C1319" s="4" t="s">
        <v>23621</v>
      </c>
      <c r="D1319" s="4" t="s">
        <v>21593</v>
      </c>
      <c r="E1319" s="4" t="s">
        <v>21583</v>
      </c>
    </row>
    <row r="1320" spans="1:5">
      <c r="A1320" s="4" t="s">
        <v>12546</v>
      </c>
      <c r="B1320" s="4" t="s">
        <v>12547</v>
      </c>
      <c r="C1320" s="4" t="s">
        <v>23627</v>
      </c>
      <c r="D1320" s="4" t="s">
        <v>21595</v>
      </c>
      <c r="E1320" s="4" t="s">
        <v>20081</v>
      </c>
    </row>
    <row r="1321" spans="1:5">
      <c r="A1321" s="4" t="s">
        <v>12546</v>
      </c>
      <c r="B1321" s="4" t="s">
        <v>12547</v>
      </c>
      <c r="C1321" s="4" t="s">
        <v>23628</v>
      </c>
      <c r="D1321" s="4" t="s">
        <v>21597</v>
      </c>
      <c r="E1321" s="4" t="s">
        <v>20081</v>
      </c>
    </row>
    <row r="1322" spans="1:5">
      <c r="A1322" s="4" t="s">
        <v>12546</v>
      </c>
      <c r="B1322" s="4" t="s">
        <v>12547</v>
      </c>
      <c r="C1322" s="7" t="s">
        <v>3100</v>
      </c>
      <c r="D1322" s="4" t="s">
        <v>21657</v>
      </c>
      <c r="E1322" s="4" t="s">
        <v>21658</v>
      </c>
    </row>
    <row r="1323" spans="1:5">
      <c r="A1323" s="4" t="s">
        <v>12546</v>
      </c>
      <c r="B1323" s="4" t="s">
        <v>12547</v>
      </c>
      <c r="C1323" s="4" t="s">
        <v>23629</v>
      </c>
      <c r="D1323" s="4" t="s">
        <v>20875</v>
      </c>
      <c r="E1323" s="4" t="s">
        <v>21937</v>
      </c>
    </row>
    <row r="1324" spans="1:5">
      <c r="A1324" s="4" t="s">
        <v>12552</v>
      </c>
      <c r="B1324" s="4" t="s">
        <v>12553</v>
      </c>
      <c r="C1324" s="7" t="s">
        <v>3108</v>
      </c>
      <c r="D1324" s="4" t="s">
        <v>17151</v>
      </c>
      <c r="E1324" s="4" t="s">
        <v>17152</v>
      </c>
    </row>
    <row r="1325" spans="1:5">
      <c r="A1325" s="4" t="s">
        <v>12554</v>
      </c>
      <c r="B1325" s="4" t="s">
        <v>12555</v>
      </c>
      <c r="C1325" s="7" t="s">
        <v>3111</v>
      </c>
      <c r="D1325" s="4" t="s">
        <v>17151</v>
      </c>
      <c r="E1325" s="4" t="s">
        <v>17152</v>
      </c>
    </row>
    <row r="1326" spans="1:5">
      <c r="A1326" s="4" t="s">
        <v>11679</v>
      </c>
      <c r="B1326" s="4" t="s">
        <v>11680</v>
      </c>
      <c r="C1326" s="7" t="s">
        <v>1774</v>
      </c>
      <c r="D1326" s="4" t="s">
        <v>17151</v>
      </c>
      <c r="E1326" s="4" t="s">
        <v>17152</v>
      </c>
    </row>
    <row r="1327" spans="1:5">
      <c r="A1327" s="4" t="s">
        <v>11679</v>
      </c>
      <c r="B1327" s="4" t="s">
        <v>11680</v>
      </c>
      <c r="C1327" s="7" t="s">
        <v>174</v>
      </c>
      <c r="D1327" s="4" t="s">
        <v>16474</v>
      </c>
      <c r="E1327" s="4" t="s">
        <v>16475</v>
      </c>
    </row>
    <row r="1328" spans="1:5">
      <c r="A1328" s="4" t="s">
        <v>11679</v>
      </c>
      <c r="B1328" s="4" t="s">
        <v>11680</v>
      </c>
      <c r="C1328" s="7" t="s">
        <v>178</v>
      </c>
      <c r="D1328" s="4" t="s">
        <v>16474</v>
      </c>
      <c r="E1328" s="4" t="s">
        <v>16475</v>
      </c>
    </row>
    <row r="1329" spans="1:5">
      <c r="A1329" s="4" t="s">
        <v>12076</v>
      </c>
      <c r="B1329" s="4" t="s">
        <v>12077</v>
      </c>
      <c r="C1329" s="7" t="s">
        <v>2111</v>
      </c>
      <c r="D1329" s="4" t="s">
        <v>17151</v>
      </c>
      <c r="E1329" s="4" t="s">
        <v>17152</v>
      </c>
    </row>
    <row r="1330" spans="1:5">
      <c r="A1330" s="4" t="s">
        <v>12556</v>
      </c>
      <c r="B1330" s="4" t="s">
        <v>12557</v>
      </c>
      <c r="C1330" s="7" t="s">
        <v>3114</v>
      </c>
      <c r="D1330" s="4" t="s">
        <v>19437</v>
      </c>
      <c r="E1330" s="4" t="s">
        <v>20075</v>
      </c>
    </row>
    <row r="1331" spans="1:5">
      <c r="A1331" s="4" t="s">
        <v>12556</v>
      </c>
      <c r="B1331" s="4" t="s">
        <v>12557</v>
      </c>
      <c r="C1331" s="7" t="s">
        <v>3114</v>
      </c>
      <c r="D1331" s="4" t="s">
        <v>10645</v>
      </c>
      <c r="E1331" s="4" t="s">
        <v>20079</v>
      </c>
    </row>
    <row r="1332" spans="1:5">
      <c r="A1332" s="4" t="s">
        <v>12556</v>
      </c>
      <c r="B1332" s="4" t="s">
        <v>12557</v>
      </c>
      <c r="C1332" s="4" t="s">
        <v>23635</v>
      </c>
      <c r="D1332" s="4" t="s">
        <v>21582</v>
      </c>
      <c r="E1332" s="4" t="s">
        <v>21583</v>
      </c>
    </row>
    <row r="1333" spans="1:5">
      <c r="A1333" s="4" t="s">
        <v>12556</v>
      </c>
      <c r="B1333" s="4" t="s">
        <v>12557</v>
      </c>
      <c r="C1333" s="4" t="s">
        <v>23636</v>
      </c>
      <c r="D1333" s="4" t="s">
        <v>21582</v>
      </c>
      <c r="E1333" s="4" t="s">
        <v>21583</v>
      </c>
    </row>
    <row r="1334" spans="1:5">
      <c r="A1334" s="4" t="s">
        <v>12556</v>
      </c>
      <c r="B1334" s="4" t="s">
        <v>12557</v>
      </c>
      <c r="C1334" s="4" t="s">
        <v>23637</v>
      </c>
      <c r="D1334" s="4" t="s">
        <v>19446</v>
      </c>
      <c r="E1334" s="4" t="s">
        <v>20081</v>
      </c>
    </row>
    <row r="1335" spans="1:5">
      <c r="A1335" s="4" t="s">
        <v>12556</v>
      </c>
      <c r="B1335" s="4" t="s">
        <v>12557</v>
      </c>
      <c r="C1335" s="4" t="s">
        <v>23638</v>
      </c>
      <c r="D1335" s="4" t="s">
        <v>19449</v>
      </c>
      <c r="E1335" s="4" t="s">
        <v>20081</v>
      </c>
    </row>
    <row r="1336" spans="1:5">
      <c r="A1336" s="4" t="s">
        <v>12556</v>
      </c>
      <c r="B1336" s="4" t="s">
        <v>12557</v>
      </c>
      <c r="C1336" s="4" t="s">
        <v>23639</v>
      </c>
      <c r="D1336" s="4" t="s">
        <v>21657</v>
      </c>
      <c r="E1336" s="4" t="s">
        <v>21658</v>
      </c>
    </row>
    <row r="1337" spans="1:5">
      <c r="A1337" s="4" t="s">
        <v>12556</v>
      </c>
      <c r="B1337" s="4" t="s">
        <v>12557</v>
      </c>
      <c r="C1337" s="4" t="s">
        <v>23640</v>
      </c>
      <c r="D1337" s="4" t="s">
        <v>20875</v>
      </c>
      <c r="E1337" s="4" t="s">
        <v>21937</v>
      </c>
    </row>
    <row r="1338" spans="1:5">
      <c r="A1338" s="4" t="s">
        <v>12556</v>
      </c>
      <c r="B1338" s="4" t="s">
        <v>12557</v>
      </c>
      <c r="C1338" s="7" t="s">
        <v>3117</v>
      </c>
      <c r="D1338" s="4" t="s">
        <v>10645</v>
      </c>
      <c r="E1338" s="4" t="s">
        <v>20079</v>
      </c>
    </row>
    <row r="1339" spans="1:5">
      <c r="A1339" s="4" t="s">
        <v>12556</v>
      </c>
      <c r="B1339" s="4" t="s">
        <v>12557</v>
      </c>
      <c r="C1339" s="4" t="s">
        <v>23636</v>
      </c>
      <c r="D1339" s="4" t="s">
        <v>21593</v>
      </c>
      <c r="E1339" s="4" t="s">
        <v>21583</v>
      </c>
    </row>
    <row r="1340" spans="1:5">
      <c r="A1340" s="4" t="s">
        <v>12556</v>
      </c>
      <c r="B1340" s="4" t="s">
        <v>12557</v>
      </c>
      <c r="C1340" s="4" t="s">
        <v>23635</v>
      </c>
      <c r="D1340" s="4" t="s">
        <v>21593</v>
      </c>
      <c r="E1340" s="4" t="s">
        <v>21583</v>
      </c>
    </row>
    <row r="1341" spans="1:5">
      <c r="A1341" s="4" t="s">
        <v>12556</v>
      </c>
      <c r="B1341" s="4" t="s">
        <v>12557</v>
      </c>
      <c r="C1341" s="4" t="s">
        <v>23642</v>
      </c>
      <c r="D1341" s="4" t="s">
        <v>21595</v>
      </c>
      <c r="E1341" s="4" t="s">
        <v>20081</v>
      </c>
    </row>
    <row r="1342" spans="1:5">
      <c r="A1342" s="4" t="s">
        <v>12556</v>
      </c>
      <c r="B1342" s="4" t="s">
        <v>12557</v>
      </c>
      <c r="C1342" s="4" t="s">
        <v>23643</v>
      </c>
      <c r="D1342" s="4" t="s">
        <v>21597</v>
      </c>
      <c r="E1342" s="4" t="s">
        <v>20081</v>
      </c>
    </row>
    <row r="1343" spans="1:5">
      <c r="A1343" s="4" t="s">
        <v>12556</v>
      </c>
      <c r="B1343" s="4" t="s">
        <v>12557</v>
      </c>
      <c r="C1343" s="4" t="s">
        <v>23644</v>
      </c>
      <c r="D1343" s="4" t="s">
        <v>21657</v>
      </c>
      <c r="E1343" s="4" t="s">
        <v>21658</v>
      </c>
    </row>
    <row r="1344" spans="1:5">
      <c r="A1344" s="4" t="s">
        <v>12556</v>
      </c>
      <c r="B1344" s="4" t="s">
        <v>12557</v>
      </c>
      <c r="C1344" s="4" t="s">
        <v>23645</v>
      </c>
      <c r="D1344" s="4" t="s">
        <v>20875</v>
      </c>
      <c r="E1344" s="4" t="s">
        <v>21937</v>
      </c>
    </row>
    <row r="1345" spans="1:5">
      <c r="A1345" s="4" t="s">
        <v>12558</v>
      </c>
      <c r="B1345" s="4" t="s">
        <v>12559</v>
      </c>
      <c r="C1345" s="7" t="s">
        <v>3120</v>
      </c>
      <c r="D1345" s="4" t="s">
        <v>17151</v>
      </c>
      <c r="E1345" s="4" t="s">
        <v>17152</v>
      </c>
    </row>
    <row r="1346" spans="1:5">
      <c r="A1346" s="4" t="s">
        <v>12556</v>
      </c>
      <c r="B1346" s="4" t="s">
        <v>12557</v>
      </c>
      <c r="C1346" s="7" t="s">
        <v>3114</v>
      </c>
      <c r="D1346" s="4" t="s">
        <v>19437</v>
      </c>
      <c r="E1346" s="4" t="s">
        <v>20075</v>
      </c>
    </row>
    <row r="1347" spans="1:5">
      <c r="A1347" s="4" t="s">
        <v>12556</v>
      </c>
      <c r="B1347" s="4" t="s">
        <v>12557</v>
      </c>
      <c r="C1347" s="7" t="s">
        <v>3114</v>
      </c>
      <c r="D1347" s="4" t="s">
        <v>10645</v>
      </c>
      <c r="E1347" s="4" t="s">
        <v>20079</v>
      </c>
    </row>
    <row r="1348" spans="1:5">
      <c r="A1348" s="4" t="s">
        <v>12556</v>
      </c>
      <c r="B1348" s="4" t="s">
        <v>12557</v>
      </c>
      <c r="C1348" s="4" t="s">
        <v>23635</v>
      </c>
      <c r="D1348" s="4" t="s">
        <v>21582</v>
      </c>
      <c r="E1348" s="4" t="s">
        <v>21583</v>
      </c>
    </row>
    <row r="1349" spans="1:5">
      <c r="A1349" s="4" t="s">
        <v>12556</v>
      </c>
      <c r="B1349" s="4" t="s">
        <v>12557</v>
      </c>
      <c r="C1349" s="4" t="s">
        <v>23636</v>
      </c>
      <c r="D1349" s="4" t="s">
        <v>21582</v>
      </c>
      <c r="E1349" s="4" t="s">
        <v>21583</v>
      </c>
    </row>
    <row r="1350" spans="1:5">
      <c r="A1350" s="4" t="s">
        <v>12556</v>
      </c>
      <c r="B1350" s="4" t="s">
        <v>12557</v>
      </c>
      <c r="C1350" s="4" t="s">
        <v>23637</v>
      </c>
      <c r="D1350" s="4" t="s">
        <v>19446</v>
      </c>
      <c r="E1350" s="4" t="s">
        <v>20081</v>
      </c>
    </row>
    <row r="1351" spans="1:5">
      <c r="A1351" s="4" t="s">
        <v>12556</v>
      </c>
      <c r="B1351" s="4" t="s">
        <v>12557</v>
      </c>
      <c r="C1351" s="4" t="s">
        <v>23638</v>
      </c>
      <c r="D1351" s="4" t="s">
        <v>19449</v>
      </c>
      <c r="E1351" s="4" t="s">
        <v>20081</v>
      </c>
    </row>
    <row r="1352" spans="1:5">
      <c r="A1352" s="4" t="s">
        <v>12556</v>
      </c>
      <c r="B1352" s="4" t="s">
        <v>12557</v>
      </c>
      <c r="C1352" s="4" t="s">
        <v>23639</v>
      </c>
      <c r="D1352" s="4" t="s">
        <v>21657</v>
      </c>
      <c r="E1352" s="4" t="s">
        <v>21658</v>
      </c>
    </row>
    <row r="1353" spans="1:5">
      <c r="A1353" s="4" t="s">
        <v>12556</v>
      </c>
      <c r="B1353" s="4" t="s">
        <v>12557</v>
      </c>
      <c r="C1353" s="4" t="s">
        <v>23640</v>
      </c>
      <c r="D1353" s="4" t="s">
        <v>20875</v>
      </c>
      <c r="E1353" s="4" t="s">
        <v>21937</v>
      </c>
    </row>
    <row r="1354" spans="1:5">
      <c r="A1354" s="4" t="s">
        <v>12556</v>
      </c>
      <c r="B1354" s="4" t="s">
        <v>12557</v>
      </c>
      <c r="C1354" s="7" t="s">
        <v>3117</v>
      </c>
      <c r="D1354" s="4" t="s">
        <v>10645</v>
      </c>
      <c r="E1354" s="4" t="s">
        <v>20079</v>
      </c>
    </row>
    <row r="1355" spans="1:5">
      <c r="A1355" s="4" t="s">
        <v>12556</v>
      </c>
      <c r="B1355" s="4" t="s">
        <v>12557</v>
      </c>
      <c r="C1355" s="4" t="s">
        <v>23636</v>
      </c>
      <c r="D1355" s="4" t="s">
        <v>21593</v>
      </c>
      <c r="E1355" s="4" t="s">
        <v>21583</v>
      </c>
    </row>
    <row r="1356" spans="1:5">
      <c r="A1356" s="4" t="s">
        <v>12556</v>
      </c>
      <c r="B1356" s="4" t="s">
        <v>12557</v>
      </c>
      <c r="C1356" s="4" t="s">
        <v>23635</v>
      </c>
      <c r="D1356" s="4" t="s">
        <v>21593</v>
      </c>
      <c r="E1356" s="4" t="s">
        <v>21583</v>
      </c>
    </row>
    <row r="1357" spans="1:5">
      <c r="A1357" s="4" t="s">
        <v>12556</v>
      </c>
      <c r="B1357" s="4" t="s">
        <v>12557</v>
      </c>
      <c r="C1357" s="4" t="s">
        <v>23642</v>
      </c>
      <c r="D1357" s="4" t="s">
        <v>21595</v>
      </c>
      <c r="E1357" s="4" t="s">
        <v>20081</v>
      </c>
    </row>
    <row r="1358" spans="1:5">
      <c r="A1358" s="4" t="s">
        <v>12556</v>
      </c>
      <c r="B1358" s="4" t="s">
        <v>12557</v>
      </c>
      <c r="C1358" s="4" t="s">
        <v>23643</v>
      </c>
      <c r="D1358" s="4" t="s">
        <v>21597</v>
      </c>
      <c r="E1358" s="4" t="s">
        <v>20081</v>
      </c>
    </row>
    <row r="1359" spans="1:5">
      <c r="A1359" s="4" t="s">
        <v>12556</v>
      </c>
      <c r="B1359" s="4" t="s">
        <v>12557</v>
      </c>
      <c r="C1359" s="4" t="s">
        <v>23644</v>
      </c>
      <c r="D1359" s="4" t="s">
        <v>21657</v>
      </c>
      <c r="E1359" s="4" t="s">
        <v>21658</v>
      </c>
    </row>
    <row r="1360" spans="1:5">
      <c r="A1360" s="4" t="s">
        <v>12556</v>
      </c>
      <c r="B1360" s="4" t="s">
        <v>12557</v>
      </c>
      <c r="C1360" s="4" t="s">
        <v>23645</v>
      </c>
      <c r="D1360" s="4" t="s">
        <v>20875</v>
      </c>
      <c r="E1360" s="4" t="s">
        <v>21937</v>
      </c>
    </row>
    <row r="1361" spans="1:5">
      <c r="A1361" s="4" t="s">
        <v>12560</v>
      </c>
      <c r="B1361" s="4" t="s">
        <v>12561</v>
      </c>
      <c r="C1361" s="7" t="s">
        <v>3123</v>
      </c>
      <c r="D1361" s="4" t="s">
        <v>17151</v>
      </c>
      <c r="E1361" s="4" t="s">
        <v>17152</v>
      </c>
    </row>
    <row r="1362" spans="1:5">
      <c r="A1362" s="4" t="s">
        <v>12562</v>
      </c>
      <c r="B1362" s="4" t="s">
        <v>12563</v>
      </c>
      <c r="C1362" s="7" t="s">
        <v>3125</v>
      </c>
      <c r="D1362" s="4" t="s">
        <v>17151</v>
      </c>
      <c r="E1362" s="4" t="s">
        <v>17152</v>
      </c>
    </row>
    <row r="1363" spans="1:5">
      <c r="A1363" s="4" t="s">
        <v>12564</v>
      </c>
      <c r="B1363" s="4" t="s">
        <v>12565</v>
      </c>
      <c r="C1363" s="7" t="s">
        <v>3127</v>
      </c>
      <c r="D1363" s="4" t="s">
        <v>17151</v>
      </c>
      <c r="E1363" s="4" t="s">
        <v>17152</v>
      </c>
    </row>
    <row r="1364" spans="1:5">
      <c r="A1364" s="4" t="s">
        <v>11789</v>
      </c>
      <c r="B1364" s="4" t="s">
        <v>11790</v>
      </c>
      <c r="C1364" s="7" t="s">
        <v>342</v>
      </c>
      <c r="D1364" s="4" t="s">
        <v>17151</v>
      </c>
      <c r="E1364" s="4" t="s">
        <v>17152</v>
      </c>
    </row>
    <row r="1365" spans="1:5">
      <c r="A1365" s="4" t="s">
        <v>12314</v>
      </c>
      <c r="B1365" s="4" t="s">
        <v>12315</v>
      </c>
      <c r="C1365" s="7" t="s">
        <v>3130</v>
      </c>
      <c r="D1365" s="4" t="s">
        <v>19437</v>
      </c>
      <c r="E1365" s="4" t="s">
        <v>20075</v>
      </c>
    </row>
    <row r="1366" spans="1:5">
      <c r="A1366" s="4" t="s">
        <v>12314</v>
      </c>
      <c r="B1366" s="4" t="s">
        <v>12315</v>
      </c>
      <c r="C1366" s="7" t="s">
        <v>3130</v>
      </c>
      <c r="D1366" s="4" t="s">
        <v>10645</v>
      </c>
      <c r="E1366" s="4" t="s">
        <v>20079</v>
      </c>
    </row>
    <row r="1367" spans="1:5">
      <c r="A1367" s="4" t="s">
        <v>12314</v>
      </c>
      <c r="B1367" s="4" t="s">
        <v>12315</v>
      </c>
      <c r="C1367" s="4" t="s">
        <v>23577</v>
      </c>
      <c r="D1367" s="4" t="s">
        <v>21582</v>
      </c>
      <c r="E1367" s="4" t="s">
        <v>21583</v>
      </c>
    </row>
    <row r="1368" spans="1:5">
      <c r="A1368" s="4" t="s">
        <v>12314</v>
      </c>
      <c r="B1368" s="4" t="s">
        <v>12315</v>
      </c>
      <c r="C1368" s="4" t="s">
        <v>23578</v>
      </c>
      <c r="D1368" s="4" t="s">
        <v>21582</v>
      </c>
      <c r="E1368" s="4" t="s">
        <v>21583</v>
      </c>
    </row>
    <row r="1369" spans="1:5">
      <c r="A1369" s="4" t="s">
        <v>12314</v>
      </c>
      <c r="B1369" s="4" t="s">
        <v>12315</v>
      </c>
      <c r="C1369" s="4" t="s">
        <v>23579</v>
      </c>
      <c r="D1369" s="4" t="s">
        <v>19446</v>
      </c>
      <c r="E1369" s="4" t="s">
        <v>20081</v>
      </c>
    </row>
    <row r="1370" spans="1:5">
      <c r="A1370" s="4" t="s">
        <v>12314</v>
      </c>
      <c r="B1370" s="4" t="s">
        <v>12315</v>
      </c>
      <c r="C1370" s="4" t="s">
        <v>23580</v>
      </c>
      <c r="D1370" s="4" t="s">
        <v>19449</v>
      </c>
      <c r="E1370" s="4" t="s">
        <v>20081</v>
      </c>
    </row>
    <row r="1371" spans="1:5">
      <c r="A1371" s="4" t="s">
        <v>12314</v>
      </c>
      <c r="B1371" s="4" t="s">
        <v>12315</v>
      </c>
      <c r="C1371" s="4" t="s">
        <v>23581</v>
      </c>
      <c r="D1371" s="4" t="s">
        <v>21657</v>
      </c>
      <c r="E1371" s="4" t="s">
        <v>21658</v>
      </c>
    </row>
    <row r="1372" spans="1:5">
      <c r="A1372" s="4" t="s">
        <v>12314</v>
      </c>
      <c r="B1372" s="4" t="s">
        <v>12315</v>
      </c>
      <c r="C1372" s="4" t="s">
        <v>23582</v>
      </c>
      <c r="D1372" s="4" t="s">
        <v>20875</v>
      </c>
      <c r="E1372" s="4" t="s">
        <v>21937</v>
      </c>
    </row>
    <row r="1373" spans="1:5">
      <c r="A1373" s="4" t="s">
        <v>12314</v>
      </c>
      <c r="B1373" s="4" t="s">
        <v>12315</v>
      </c>
      <c r="C1373" s="7" t="s">
        <v>2703</v>
      </c>
      <c r="D1373" s="4" t="s">
        <v>10645</v>
      </c>
      <c r="E1373" s="4" t="s">
        <v>20079</v>
      </c>
    </row>
    <row r="1374" spans="1:5">
      <c r="A1374" s="4" t="s">
        <v>12314</v>
      </c>
      <c r="B1374" s="4" t="s">
        <v>12315</v>
      </c>
      <c r="C1374" s="4" t="s">
        <v>23578</v>
      </c>
      <c r="D1374" s="4" t="s">
        <v>21593</v>
      </c>
      <c r="E1374" s="4" t="s">
        <v>21583</v>
      </c>
    </row>
    <row r="1375" spans="1:5">
      <c r="A1375" s="4" t="s">
        <v>12314</v>
      </c>
      <c r="B1375" s="4" t="s">
        <v>12315</v>
      </c>
      <c r="C1375" s="4" t="s">
        <v>23577</v>
      </c>
      <c r="D1375" s="4" t="s">
        <v>21593</v>
      </c>
      <c r="E1375" s="4" t="s">
        <v>21583</v>
      </c>
    </row>
    <row r="1376" spans="1:5">
      <c r="A1376" s="4" t="s">
        <v>12314</v>
      </c>
      <c r="B1376" s="4" t="s">
        <v>12315</v>
      </c>
      <c r="C1376" s="4" t="s">
        <v>23584</v>
      </c>
      <c r="D1376" s="4" t="s">
        <v>21595</v>
      </c>
      <c r="E1376" s="4" t="s">
        <v>20081</v>
      </c>
    </row>
    <row r="1377" spans="1:5">
      <c r="A1377" s="4" t="s">
        <v>12314</v>
      </c>
      <c r="B1377" s="4" t="s">
        <v>12315</v>
      </c>
      <c r="C1377" s="4" t="s">
        <v>23585</v>
      </c>
      <c r="D1377" s="4" t="s">
        <v>21597</v>
      </c>
      <c r="E1377" s="4" t="s">
        <v>20081</v>
      </c>
    </row>
    <row r="1378" spans="1:5">
      <c r="A1378" s="4" t="s">
        <v>12314</v>
      </c>
      <c r="B1378" s="4" t="s">
        <v>12315</v>
      </c>
      <c r="C1378" s="7" t="s">
        <v>3133</v>
      </c>
      <c r="D1378" s="4" t="s">
        <v>21657</v>
      </c>
      <c r="E1378" s="4" t="s">
        <v>21658</v>
      </c>
    </row>
    <row r="1379" spans="1:5">
      <c r="A1379" s="4" t="s">
        <v>12314</v>
      </c>
      <c r="B1379" s="4" t="s">
        <v>12315</v>
      </c>
      <c r="C1379" s="4" t="s">
        <v>23586</v>
      </c>
      <c r="D1379" s="4" t="s">
        <v>20875</v>
      </c>
      <c r="E1379" s="4" t="s">
        <v>21937</v>
      </c>
    </row>
    <row r="1380" spans="1:5">
      <c r="A1380" s="4" t="s">
        <v>12566</v>
      </c>
      <c r="B1380" s="4" t="s">
        <v>12567</v>
      </c>
      <c r="C1380" s="7" t="s">
        <v>3135</v>
      </c>
      <c r="D1380" s="4" t="s">
        <v>17151</v>
      </c>
      <c r="E1380" s="4" t="s">
        <v>17152</v>
      </c>
    </row>
    <row r="1381" spans="1:5">
      <c r="A1381" s="4" t="s">
        <v>12314</v>
      </c>
      <c r="B1381" s="4" t="s">
        <v>12315</v>
      </c>
      <c r="C1381" s="7" t="s">
        <v>3130</v>
      </c>
      <c r="D1381" s="4" t="s">
        <v>19437</v>
      </c>
      <c r="E1381" s="4" t="s">
        <v>20075</v>
      </c>
    </row>
    <row r="1382" spans="1:5">
      <c r="A1382" s="4" t="s">
        <v>12314</v>
      </c>
      <c r="B1382" s="4" t="s">
        <v>12315</v>
      </c>
      <c r="C1382" s="7" t="s">
        <v>3130</v>
      </c>
      <c r="D1382" s="4" t="s">
        <v>10645</v>
      </c>
      <c r="E1382" s="4" t="s">
        <v>20079</v>
      </c>
    </row>
    <row r="1383" spans="1:5">
      <c r="A1383" s="4" t="s">
        <v>12314</v>
      </c>
      <c r="B1383" s="4" t="s">
        <v>12315</v>
      </c>
      <c r="C1383" s="4" t="s">
        <v>23577</v>
      </c>
      <c r="D1383" s="4" t="s">
        <v>21582</v>
      </c>
      <c r="E1383" s="4" t="s">
        <v>21583</v>
      </c>
    </row>
    <row r="1384" spans="1:5">
      <c r="A1384" s="4" t="s">
        <v>12314</v>
      </c>
      <c r="B1384" s="4" t="s">
        <v>12315</v>
      </c>
      <c r="C1384" s="4" t="s">
        <v>23578</v>
      </c>
      <c r="D1384" s="4" t="s">
        <v>21582</v>
      </c>
      <c r="E1384" s="4" t="s">
        <v>21583</v>
      </c>
    </row>
    <row r="1385" spans="1:5">
      <c r="A1385" s="4" t="s">
        <v>12314</v>
      </c>
      <c r="B1385" s="4" t="s">
        <v>12315</v>
      </c>
      <c r="C1385" s="4" t="s">
        <v>23579</v>
      </c>
      <c r="D1385" s="4" t="s">
        <v>19446</v>
      </c>
      <c r="E1385" s="4" t="s">
        <v>20081</v>
      </c>
    </row>
    <row r="1386" spans="1:5">
      <c r="A1386" s="4" t="s">
        <v>12314</v>
      </c>
      <c r="B1386" s="4" t="s">
        <v>12315</v>
      </c>
      <c r="C1386" s="4" t="s">
        <v>23580</v>
      </c>
      <c r="D1386" s="4" t="s">
        <v>19449</v>
      </c>
      <c r="E1386" s="4" t="s">
        <v>20081</v>
      </c>
    </row>
    <row r="1387" spans="1:5">
      <c r="A1387" s="4" t="s">
        <v>12314</v>
      </c>
      <c r="B1387" s="4" t="s">
        <v>12315</v>
      </c>
      <c r="C1387" s="4" t="s">
        <v>23581</v>
      </c>
      <c r="D1387" s="4" t="s">
        <v>21657</v>
      </c>
      <c r="E1387" s="4" t="s">
        <v>21658</v>
      </c>
    </row>
    <row r="1388" spans="1:5">
      <c r="A1388" s="4" t="s">
        <v>12314</v>
      </c>
      <c r="B1388" s="4" t="s">
        <v>12315</v>
      </c>
      <c r="C1388" s="4" t="s">
        <v>23582</v>
      </c>
      <c r="D1388" s="4" t="s">
        <v>20875</v>
      </c>
      <c r="E1388" s="4" t="s">
        <v>21937</v>
      </c>
    </row>
    <row r="1389" spans="1:5">
      <c r="A1389" s="4" t="s">
        <v>12314</v>
      </c>
      <c r="B1389" s="4" t="s">
        <v>12315</v>
      </c>
      <c r="C1389" s="7" t="s">
        <v>2703</v>
      </c>
      <c r="D1389" s="4" t="s">
        <v>10645</v>
      </c>
      <c r="E1389" s="4" t="s">
        <v>20079</v>
      </c>
    </row>
    <row r="1390" spans="1:5">
      <c r="A1390" s="4" t="s">
        <v>12314</v>
      </c>
      <c r="B1390" s="4" t="s">
        <v>12315</v>
      </c>
      <c r="C1390" s="4" t="s">
        <v>23578</v>
      </c>
      <c r="D1390" s="4" t="s">
        <v>21593</v>
      </c>
      <c r="E1390" s="4" t="s">
        <v>21583</v>
      </c>
    </row>
    <row r="1391" spans="1:5">
      <c r="A1391" s="4" t="s">
        <v>12314</v>
      </c>
      <c r="B1391" s="4" t="s">
        <v>12315</v>
      </c>
      <c r="C1391" s="4" t="s">
        <v>23577</v>
      </c>
      <c r="D1391" s="4" t="s">
        <v>21593</v>
      </c>
      <c r="E1391" s="4" t="s">
        <v>21583</v>
      </c>
    </row>
    <row r="1392" spans="1:5">
      <c r="A1392" s="4" t="s">
        <v>12314</v>
      </c>
      <c r="B1392" s="4" t="s">
        <v>12315</v>
      </c>
      <c r="C1392" s="4" t="s">
        <v>23584</v>
      </c>
      <c r="D1392" s="4" t="s">
        <v>21595</v>
      </c>
      <c r="E1392" s="4" t="s">
        <v>20081</v>
      </c>
    </row>
    <row r="1393" spans="1:5">
      <c r="A1393" s="4" t="s">
        <v>12314</v>
      </c>
      <c r="B1393" s="4" t="s">
        <v>12315</v>
      </c>
      <c r="C1393" s="4" t="s">
        <v>23585</v>
      </c>
      <c r="D1393" s="4" t="s">
        <v>21597</v>
      </c>
      <c r="E1393" s="4" t="s">
        <v>20081</v>
      </c>
    </row>
    <row r="1394" spans="1:5">
      <c r="A1394" s="4" t="s">
        <v>12314</v>
      </c>
      <c r="B1394" s="4" t="s">
        <v>12315</v>
      </c>
      <c r="C1394" s="7" t="s">
        <v>3133</v>
      </c>
      <c r="D1394" s="4" t="s">
        <v>21657</v>
      </c>
      <c r="E1394" s="4" t="s">
        <v>21658</v>
      </c>
    </row>
    <row r="1395" spans="1:5">
      <c r="A1395" s="4" t="s">
        <v>12314</v>
      </c>
      <c r="B1395" s="4" t="s">
        <v>12315</v>
      </c>
      <c r="C1395" s="4" t="s">
        <v>23586</v>
      </c>
      <c r="D1395" s="4" t="s">
        <v>20875</v>
      </c>
      <c r="E1395" s="4" t="s">
        <v>21937</v>
      </c>
    </row>
    <row r="1396" spans="1:5">
      <c r="A1396" s="4" t="s">
        <v>12568</v>
      </c>
      <c r="B1396" s="4" t="s">
        <v>12569</v>
      </c>
      <c r="C1396" s="7" t="s">
        <v>3137</v>
      </c>
      <c r="D1396" s="4" t="s">
        <v>17151</v>
      </c>
      <c r="E1396" s="4" t="s">
        <v>17152</v>
      </c>
    </row>
    <row r="1397" spans="1:5">
      <c r="A1397" s="4" t="s">
        <v>12570</v>
      </c>
      <c r="B1397" s="4" t="s">
        <v>12571</v>
      </c>
      <c r="C1397" s="7" t="s">
        <v>3140</v>
      </c>
      <c r="D1397" s="4" t="s">
        <v>17151</v>
      </c>
      <c r="E1397" s="4" t="s">
        <v>17152</v>
      </c>
    </row>
    <row r="1398" spans="1:5">
      <c r="A1398" s="4" t="s">
        <v>12572</v>
      </c>
      <c r="B1398" s="4" t="s">
        <v>12573</v>
      </c>
      <c r="C1398" s="7" t="s">
        <v>3143</v>
      </c>
      <c r="D1398" s="4" t="s">
        <v>17151</v>
      </c>
      <c r="E1398" s="4" t="s">
        <v>17152</v>
      </c>
    </row>
    <row r="1399" spans="1:5">
      <c r="A1399" s="4" t="s">
        <v>12074</v>
      </c>
      <c r="B1399" s="4" t="s">
        <v>12075</v>
      </c>
      <c r="C1399" s="7" t="s">
        <v>2108</v>
      </c>
      <c r="D1399" s="4" t="s">
        <v>17151</v>
      </c>
      <c r="E1399" s="4" t="s">
        <v>17152</v>
      </c>
    </row>
    <row r="1400" spans="1:5">
      <c r="A1400" s="4" t="s">
        <v>12548</v>
      </c>
      <c r="B1400" s="4" t="s">
        <v>12549</v>
      </c>
      <c r="C1400" s="4" t="s">
        <v>23592</v>
      </c>
      <c r="D1400" s="4" t="s">
        <v>19437</v>
      </c>
      <c r="E1400" s="4" t="s">
        <v>20075</v>
      </c>
    </row>
    <row r="1401" spans="1:5">
      <c r="A1401" s="4" t="s">
        <v>12548</v>
      </c>
      <c r="B1401" s="4" t="s">
        <v>12549</v>
      </c>
      <c r="C1401" s="7" t="s">
        <v>3146</v>
      </c>
      <c r="D1401" s="4" t="s">
        <v>10645</v>
      </c>
      <c r="E1401" s="4" t="s">
        <v>20079</v>
      </c>
    </row>
    <row r="1402" spans="1:5">
      <c r="A1402" s="4" t="s">
        <v>12548</v>
      </c>
      <c r="B1402" s="4" t="s">
        <v>12549</v>
      </c>
      <c r="C1402" s="4" t="s">
        <v>23594</v>
      </c>
      <c r="D1402" s="4" t="s">
        <v>21582</v>
      </c>
      <c r="E1402" s="4" t="s">
        <v>21583</v>
      </c>
    </row>
    <row r="1403" spans="1:5">
      <c r="A1403" s="4" t="s">
        <v>12548</v>
      </c>
      <c r="B1403" s="4" t="s">
        <v>12549</v>
      </c>
      <c r="C1403" s="4" t="s">
        <v>23595</v>
      </c>
      <c r="D1403" s="4" t="s">
        <v>21582</v>
      </c>
      <c r="E1403" s="4" t="s">
        <v>21583</v>
      </c>
    </row>
    <row r="1404" spans="1:5">
      <c r="A1404" s="4" t="s">
        <v>12548</v>
      </c>
      <c r="B1404" s="4" t="s">
        <v>12549</v>
      </c>
      <c r="C1404" s="4" t="s">
        <v>23596</v>
      </c>
      <c r="D1404" s="4" t="s">
        <v>19446</v>
      </c>
      <c r="E1404" s="4" t="s">
        <v>20081</v>
      </c>
    </row>
    <row r="1405" spans="1:5">
      <c r="A1405" s="4" t="s">
        <v>12548</v>
      </c>
      <c r="B1405" s="4" t="s">
        <v>12549</v>
      </c>
      <c r="C1405" s="4" t="s">
        <v>23597</v>
      </c>
      <c r="D1405" s="4" t="s">
        <v>19449</v>
      </c>
      <c r="E1405" s="4" t="s">
        <v>20081</v>
      </c>
    </row>
    <row r="1406" spans="1:5">
      <c r="A1406" s="4" t="s">
        <v>12548</v>
      </c>
      <c r="B1406" s="4" t="s">
        <v>12549</v>
      </c>
      <c r="C1406" s="4" t="s">
        <v>23598</v>
      </c>
      <c r="D1406" s="4" t="s">
        <v>21657</v>
      </c>
      <c r="E1406" s="4" t="s">
        <v>21658</v>
      </c>
    </row>
    <row r="1407" spans="1:5">
      <c r="A1407" s="4" t="s">
        <v>12548</v>
      </c>
      <c r="B1407" s="4" t="s">
        <v>12549</v>
      </c>
      <c r="C1407" s="4" t="s">
        <v>23599</v>
      </c>
      <c r="D1407" s="4" t="s">
        <v>20875</v>
      </c>
      <c r="E1407" s="4" t="s">
        <v>21937</v>
      </c>
    </row>
    <row r="1408" spans="1:5">
      <c r="A1408" s="4" t="s">
        <v>12548</v>
      </c>
      <c r="B1408" s="4" t="s">
        <v>12549</v>
      </c>
      <c r="C1408" s="4" t="s">
        <v>23600</v>
      </c>
      <c r="D1408" s="4" t="s">
        <v>16474</v>
      </c>
      <c r="E1408" s="4" t="s">
        <v>19454</v>
      </c>
    </row>
    <row r="1409" spans="1:5">
      <c r="A1409" s="4" t="s">
        <v>12548</v>
      </c>
      <c r="B1409" s="4" t="s">
        <v>12549</v>
      </c>
      <c r="C1409" s="4" t="s">
        <v>23592</v>
      </c>
      <c r="D1409" s="4" t="s">
        <v>10645</v>
      </c>
      <c r="E1409" s="4" t="s">
        <v>20079</v>
      </c>
    </row>
    <row r="1410" spans="1:5">
      <c r="A1410" s="4" t="s">
        <v>12548</v>
      </c>
      <c r="B1410" s="4" t="s">
        <v>12549</v>
      </c>
      <c r="C1410" s="4" t="s">
        <v>23601</v>
      </c>
      <c r="D1410" s="4" t="s">
        <v>21593</v>
      </c>
      <c r="E1410" s="4" t="s">
        <v>21583</v>
      </c>
    </row>
    <row r="1411" spans="1:5">
      <c r="A1411" s="4" t="s">
        <v>12548</v>
      </c>
      <c r="B1411" s="4" t="s">
        <v>12549</v>
      </c>
      <c r="C1411" s="4" t="s">
        <v>23594</v>
      </c>
      <c r="D1411" s="4" t="s">
        <v>21593</v>
      </c>
      <c r="E1411" s="4" t="s">
        <v>21583</v>
      </c>
    </row>
    <row r="1412" spans="1:5">
      <c r="A1412" s="4" t="s">
        <v>12548</v>
      </c>
      <c r="B1412" s="4" t="s">
        <v>12549</v>
      </c>
      <c r="C1412" s="4" t="s">
        <v>23602</v>
      </c>
      <c r="D1412" s="4" t="s">
        <v>21595</v>
      </c>
      <c r="E1412" s="4" t="s">
        <v>20081</v>
      </c>
    </row>
    <row r="1413" spans="1:5">
      <c r="A1413" s="4" t="s">
        <v>12548</v>
      </c>
      <c r="B1413" s="4" t="s">
        <v>12549</v>
      </c>
      <c r="C1413" s="4" t="s">
        <v>23603</v>
      </c>
      <c r="D1413" s="4" t="s">
        <v>21597</v>
      </c>
      <c r="E1413" s="4" t="s">
        <v>20081</v>
      </c>
    </row>
    <row r="1414" spans="1:5">
      <c r="A1414" s="4" t="s">
        <v>12548</v>
      </c>
      <c r="B1414" s="4" t="s">
        <v>12549</v>
      </c>
      <c r="C1414" s="7" t="s">
        <v>3168</v>
      </c>
      <c r="D1414" s="4" t="s">
        <v>21657</v>
      </c>
      <c r="E1414" s="4" t="s">
        <v>21658</v>
      </c>
    </row>
    <row r="1415" spans="1:5">
      <c r="A1415" s="4" t="s">
        <v>12548</v>
      </c>
      <c r="B1415" s="4" t="s">
        <v>12549</v>
      </c>
      <c r="C1415" s="4" t="s">
        <v>23604</v>
      </c>
      <c r="D1415" s="4" t="s">
        <v>20875</v>
      </c>
      <c r="E1415" s="4" t="s">
        <v>21937</v>
      </c>
    </row>
    <row r="1416" spans="1:5">
      <c r="A1416" s="4" t="s">
        <v>12548</v>
      </c>
      <c r="B1416" s="4" t="s">
        <v>12549</v>
      </c>
      <c r="C1416" s="7" t="s">
        <v>3151</v>
      </c>
      <c r="D1416" s="4" t="s">
        <v>10645</v>
      </c>
      <c r="E1416" s="4" t="s">
        <v>20079</v>
      </c>
    </row>
    <row r="1417" spans="1:5">
      <c r="A1417" s="4" t="s">
        <v>12548</v>
      </c>
      <c r="B1417" s="4" t="s">
        <v>12549</v>
      </c>
      <c r="C1417" s="4" t="s">
        <v>23595</v>
      </c>
      <c r="D1417" s="4" t="s">
        <v>22727</v>
      </c>
      <c r="E1417" s="4" t="s">
        <v>21583</v>
      </c>
    </row>
    <row r="1418" spans="1:5">
      <c r="A1418" s="4" t="s">
        <v>12548</v>
      </c>
      <c r="B1418" s="4" t="s">
        <v>12549</v>
      </c>
      <c r="C1418" s="4" t="s">
        <v>23601</v>
      </c>
      <c r="D1418" s="4" t="s">
        <v>22727</v>
      </c>
      <c r="E1418" s="4" t="s">
        <v>21583</v>
      </c>
    </row>
    <row r="1419" spans="1:5">
      <c r="A1419" s="4" t="s">
        <v>12548</v>
      </c>
      <c r="B1419" s="4" t="s">
        <v>12549</v>
      </c>
      <c r="C1419" s="4" t="s">
        <v>23606</v>
      </c>
      <c r="D1419" s="4" t="s">
        <v>21815</v>
      </c>
      <c r="E1419" s="4" t="s">
        <v>20081</v>
      </c>
    </row>
    <row r="1420" spans="1:5">
      <c r="A1420" s="4" t="s">
        <v>12548</v>
      </c>
      <c r="B1420" s="4" t="s">
        <v>12549</v>
      </c>
      <c r="C1420" s="4" t="s">
        <v>23607</v>
      </c>
      <c r="D1420" s="4" t="s">
        <v>22730</v>
      </c>
      <c r="E1420" s="4" t="s">
        <v>20081</v>
      </c>
    </row>
    <row r="1421" spans="1:5">
      <c r="A1421" s="4" t="s">
        <v>12548</v>
      </c>
      <c r="B1421" s="4" t="s">
        <v>12549</v>
      </c>
      <c r="C1421" s="7" t="s">
        <v>3103</v>
      </c>
      <c r="D1421" s="4" t="s">
        <v>21657</v>
      </c>
      <c r="E1421" s="4" t="s">
        <v>21658</v>
      </c>
    </row>
    <row r="1422" spans="1:5">
      <c r="A1422" s="4" t="s">
        <v>12574</v>
      </c>
      <c r="B1422" s="4" t="s">
        <v>12575</v>
      </c>
      <c r="C1422" s="7" t="s">
        <v>3154</v>
      </c>
      <c r="D1422" s="4" t="s">
        <v>17151</v>
      </c>
      <c r="E1422" s="4" t="s">
        <v>17152</v>
      </c>
    </row>
    <row r="1423" spans="1:5">
      <c r="A1423" s="4" t="s">
        <v>11785</v>
      </c>
      <c r="B1423" s="4" t="s">
        <v>11786</v>
      </c>
      <c r="C1423" s="7" t="s">
        <v>336</v>
      </c>
      <c r="D1423" s="4" t="s">
        <v>17151</v>
      </c>
      <c r="E1423" s="4" t="s">
        <v>17152</v>
      </c>
    </row>
    <row r="1424" spans="1:5">
      <c r="A1424" s="4" t="s">
        <v>11791</v>
      </c>
      <c r="B1424" s="4" t="s">
        <v>11792</v>
      </c>
      <c r="C1424" s="7" t="s">
        <v>345</v>
      </c>
      <c r="D1424" s="4" t="s">
        <v>17151</v>
      </c>
      <c r="E1424" s="4" t="s">
        <v>17152</v>
      </c>
    </row>
    <row r="1425" spans="1:5">
      <c r="A1425" s="4" t="s">
        <v>12576</v>
      </c>
      <c r="B1425" s="4" t="s">
        <v>12577</v>
      </c>
      <c r="C1425" s="7" t="s">
        <v>3157</v>
      </c>
      <c r="D1425" s="4" t="s">
        <v>17151</v>
      </c>
      <c r="E1425" s="4" t="s">
        <v>17152</v>
      </c>
    </row>
    <row r="1426" spans="1:5">
      <c r="A1426" s="4" t="s">
        <v>12548</v>
      </c>
      <c r="B1426" s="4" t="s">
        <v>12549</v>
      </c>
      <c r="C1426" s="4" t="s">
        <v>23592</v>
      </c>
      <c r="D1426" s="4" t="s">
        <v>19437</v>
      </c>
      <c r="E1426" s="4" t="s">
        <v>20075</v>
      </c>
    </row>
    <row r="1427" spans="1:5">
      <c r="A1427" s="4" t="s">
        <v>12548</v>
      </c>
      <c r="B1427" s="4" t="s">
        <v>12549</v>
      </c>
      <c r="C1427" s="7" t="s">
        <v>3146</v>
      </c>
      <c r="D1427" s="4" t="s">
        <v>10645</v>
      </c>
      <c r="E1427" s="4" t="s">
        <v>20079</v>
      </c>
    </row>
    <row r="1428" spans="1:5">
      <c r="A1428" s="4" t="s">
        <v>12548</v>
      </c>
      <c r="B1428" s="4" t="s">
        <v>12549</v>
      </c>
      <c r="C1428" s="4" t="s">
        <v>23594</v>
      </c>
      <c r="D1428" s="4" t="s">
        <v>21582</v>
      </c>
      <c r="E1428" s="4" t="s">
        <v>21583</v>
      </c>
    </row>
    <row r="1429" spans="1:5">
      <c r="A1429" s="4" t="s">
        <v>12548</v>
      </c>
      <c r="B1429" s="4" t="s">
        <v>12549</v>
      </c>
      <c r="C1429" s="4" t="s">
        <v>23595</v>
      </c>
      <c r="D1429" s="4" t="s">
        <v>21582</v>
      </c>
      <c r="E1429" s="4" t="s">
        <v>21583</v>
      </c>
    </row>
    <row r="1430" spans="1:5">
      <c r="A1430" s="4" t="s">
        <v>12548</v>
      </c>
      <c r="B1430" s="4" t="s">
        <v>12549</v>
      </c>
      <c r="C1430" s="4" t="s">
        <v>23596</v>
      </c>
      <c r="D1430" s="4" t="s">
        <v>19446</v>
      </c>
      <c r="E1430" s="4" t="s">
        <v>20081</v>
      </c>
    </row>
    <row r="1431" spans="1:5">
      <c r="A1431" s="4" t="s">
        <v>12548</v>
      </c>
      <c r="B1431" s="4" t="s">
        <v>12549</v>
      </c>
      <c r="C1431" s="4" t="s">
        <v>23597</v>
      </c>
      <c r="D1431" s="4" t="s">
        <v>19449</v>
      </c>
      <c r="E1431" s="4" t="s">
        <v>20081</v>
      </c>
    </row>
    <row r="1432" spans="1:5">
      <c r="A1432" s="4" t="s">
        <v>12548</v>
      </c>
      <c r="B1432" s="4" t="s">
        <v>12549</v>
      </c>
      <c r="C1432" s="4" t="s">
        <v>23598</v>
      </c>
      <c r="D1432" s="4" t="s">
        <v>21657</v>
      </c>
      <c r="E1432" s="4" t="s">
        <v>21658</v>
      </c>
    </row>
    <row r="1433" spans="1:5">
      <c r="A1433" s="4" t="s">
        <v>12548</v>
      </c>
      <c r="B1433" s="4" t="s">
        <v>12549</v>
      </c>
      <c r="C1433" s="4" t="s">
        <v>23599</v>
      </c>
      <c r="D1433" s="4" t="s">
        <v>20875</v>
      </c>
      <c r="E1433" s="4" t="s">
        <v>21937</v>
      </c>
    </row>
    <row r="1434" spans="1:5">
      <c r="A1434" s="4" t="s">
        <v>12548</v>
      </c>
      <c r="B1434" s="4" t="s">
        <v>12549</v>
      </c>
      <c r="C1434" s="4" t="s">
        <v>23600</v>
      </c>
      <c r="D1434" s="4" t="s">
        <v>16474</v>
      </c>
      <c r="E1434" s="4" t="s">
        <v>19454</v>
      </c>
    </row>
    <row r="1435" spans="1:5">
      <c r="A1435" s="4" t="s">
        <v>12548</v>
      </c>
      <c r="B1435" s="4" t="s">
        <v>12549</v>
      </c>
      <c r="C1435" s="4" t="s">
        <v>23592</v>
      </c>
      <c r="D1435" s="4" t="s">
        <v>10645</v>
      </c>
      <c r="E1435" s="4" t="s">
        <v>20079</v>
      </c>
    </row>
    <row r="1436" spans="1:5">
      <c r="A1436" s="4" t="s">
        <v>12548</v>
      </c>
      <c r="B1436" s="4" t="s">
        <v>12549</v>
      </c>
      <c r="C1436" s="4" t="s">
        <v>23601</v>
      </c>
      <c r="D1436" s="4" t="s">
        <v>21593</v>
      </c>
      <c r="E1436" s="4" t="s">
        <v>21583</v>
      </c>
    </row>
    <row r="1437" spans="1:5">
      <c r="A1437" s="4" t="s">
        <v>12548</v>
      </c>
      <c r="B1437" s="4" t="s">
        <v>12549</v>
      </c>
      <c r="C1437" s="4" t="s">
        <v>23594</v>
      </c>
      <c r="D1437" s="4" t="s">
        <v>21593</v>
      </c>
      <c r="E1437" s="4" t="s">
        <v>21583</v>
      </c>
    </row>
    <row r="1438" spans="1:5">
      <c r="A1438" s="4" t="s">
        <v>12548</v>
      </c>
      <c r="B1438" s="4" t="s">
        <v>12549</v>
      </c>
      <c r="C1438" s="4" t="s">
        <v>23602</v>
      </c>
      <c r="D1438" s="4" t="s">
        <v>21595</v>
      </c>
      <c r="E1438" s="4" t="s">
        <v>20081</v>
      </c>
    </row>
    <row r="1439" spans="1:5">
      <c r="A1439" s="4" t="s">
        <v>12548</v>
      </c>
      <c r="B1439" s="4" t="s">
        <v>12549</v>
      </c>
      <c r="C1439" s="4" t="s">
        <v>23603</v>
      </c>
      <c r="D1439" s="4" t="s">
        <v>21597</v>
      </c>
      <c r="E1439" s="4" t="s">
        <v>20081</v>
      </c>
    </row>
    <row r="1440" spans="1:5">
      <c r="A1440" s="4" t="s">
        <v>12548</v>
      </c>
      <c r="B1440" s="4" t="s">
        <v>12549</v>
      </c>
      <c r="C1440" s="7" t="s">
        <v>3168</v>
      </c>
      <c r="D1440" s="4" t="s">
        <v>21657</v>
      </c>
      <c r="E1440" s="4" t="s">
        <v>21658</v>
      </c>
    </row>
    <row r="1441" spans="1:5">
      <c r="A1441" s="4" t="s">
        <v>12548</v>
      </c>
      <c r="B1441" s="4" t="s">
        <v>12549</v>
      </c>
      <c r="C1441" s="4" t="s">
        <v>23604</v>
      </c>
      <c r="D1441" s="4" t="s">
        <v>20875</v>
      </c>
      <c r="E1441" s="4" t="s">
        <v>21937</v>
      </c>
    </row>
    <row r="1442" spans="1:5">
      <c r="A1442" s="4" t="s">
        <v>12548</v>
      </c>
      <c r="B1442" s="4" t="s">
        <v>12549</v>
      </c>
      <c r="C1442" s="7" t="s">
        <v>3151</v>
      </c>
      <c r="D1442" s="4" t="s">
        <v>10645</v>
      </c>
      <c r="E1442" s="4" t="s">
        <v>20079</v>
      </c>
    </row>
    <row r="1443" spans="1:5">
      <c r="A1443" s="4" t="s">
        <v>12548</v>
      </c>
      <c r="B1443" s="4" t="s">
        <v>12549</v>
      </c>
      <c r="C1443" s="4" t="s">
        <v>23595</v>
      </c>
      <c r="D1443" s="4" t="s">
        <v>22727</v>
      </c>
      <c r="E1443" s="4" t="s">
        <v>21583</v>
      </c>
    </row>
    <row r="1444" spans="1:5">
      <c r="A1444" s="4" t="s">
        <v>12548</v>
      </c>
      <c r="B1444" s="4" t="s">
        <v>12549</v>
      </c>
      <c r="C1444" s="4" t="s">
        <v>23601</v>
      </c>
      <c r="D1444" s="4" t="s">
        <v>22727</v>
      </c>
      <c r="E1444" s="4" t="s">
        <v>21583</v>
      </c>
    </row>
    <row r="1445" spans="1:5">
      <c r="A1445" s="4" t="s">
        <v>12548</v>
      </c>
      <c r="B1445" s="4" t="s">
        <v>12549</v>
      </c>
      <c r="C1445" s="4" t="s">
        <v>23606</v>
      </c>
      <c r="D1445" s="4" t="s">
        <v>21815</v>
      </c>
      <c r="E1445" s="4" t="s">
        <v>20081</v>
      </c>
    </row>
    <row r="1446" spans="1:5">
      <c r="A1446" s="4" t="s">
        <v>12548</v>
      </c>
      <c r="B1446" s="4" t="s">
        <v>12549</v>
      </c>
      <c r="C1446" s="4" t="s">
        <v>23607</v>
      </c>
      <c r="D1446" s="4" t="s">
        <v>22730</v>
      </c>
      <c r="E1446" s="4" t="s">
        <v>20081</v>
      </c>
    </row>
    <row r="1447" spans="1:5">
      <c r="A1447" s="4" t="s">
        <v>12548</v>
      </c>
      <c r="B1447" s="4" t="s">
        <v>12549</v>
      </c>
      <c r="C1447" s="7" t="s">
        <v>3103</v>
      </c>
      <c r="D1447" s="4" t="s">
        <v>21657</v>
      </c>
      <c r="E1447" s="4" t="s">
        <v>21658</v>
      </c>
    </row>
    <row r="1448" spans="1:5">
      <c r="A1448" s="4" t="s">
        <v>12548</v>
      </c>
      <c r="B1448" s="4" t="s">
        <v>12549</v>
      </c>
      <c r="C1448" s="4" t="s">
        <v>23592</v>
      </c>
      <c r="D1448" s="4" t="s">
        <v>19437</v>
      </c>
      <c r="E1448" s="4" t="s">
        <v>20075</v>
      </c>
    </row>
    <row r="1449" spans="1:5">
      <c r="A1449" s="4" t="s">
        <v>12548</v>
      </c>
      <c r="B1449" s="4" t="s">
        <v>12549</v>
      </c>
      <c r="C1449" s="7" t="s">
        <v>3146</v>
      </c>
      <c r="D1449" s="4" t="s">
        <v>10645</v>
      </c>
      <c r="E1449" s="4" t="s">
        <v>20079</v>
      </c>
    </row>
    <row r="1450" spans="1:5">
      <c r="A1450" s="4" t="s">
        <v>12548</v>
      </c>
      <c r="B1450" s="4" t="s">
        <v>12549</v>
      </c>
      <c r="C1450" s="4" t="s">
        <v>23594</v>
      </c>
      <c r="D1450" s="4" t="s">
        <v>21582</v>
      </c>
      <c r="E1450" s="4" t="s">
        <v>21583</v>
      </c>
    </row>
    <row r="1451" spans="1:5">
      <c r="A1451" s="4" t="s">
        <v>12548</v>
      </c>
      <c r="B1451" s="4" t="s">
        <v>12549</v>
      </c>
      <c r="C1451" s="4" t="s">
        <v>23595</v>
      </c>
      <c r="D1451" s="4" t="s">
        <v>21582</v>
      </c>
      <c r="E1451" s="4" t="s">
        <v>21583</v>
      </c>
    </row>
    <row r="1452" spans="1:5">
      <c r="A1452" s="4" t="s">
        <v>12548</v>
      </c>
      <c r="B1452" s="4" t="s">
        <v>12549</v>
      </c>
      <c r="C1452" s="4" t="s">
        <v>23596</v>
      </c>
      <c r="D1452" s="4" t="s">
        <v>19446</v>
      </c>
      <c r="E1452" s="4" t="s">
        <v>20081</v>
      </c>
    </row>
    <row r="1453" spans="1:5">
      <c r="A1453" s="4" t="s">
        <v>12548</v>
      </c>
      <c r="B1453" s="4" t="s">
        <v>12549</v>
      </c>
      <c r="C1453" s="4" t="s">
        <v>23597</v>
      </c>
      <c r="D1453" s="4" t="s">
        <v>19449</v>
      </c>
      <c r="E1453" s="4" t="s">
        <v>20081</v>
      </c>
    </row>
    <row r="1454" spans="1:5">
      <c r="A1454" s="4" t="s">
        <v>12548</v>
      </c>
      <c r="B1454" s="4" t="s">
        <v>12549</v>
      </c>
      <c r="C1454" s="4" t="s">
        <v>23598</v>
      </c>
      <c r="D1454" s="4" t="s">
        <v>21657</v>
      </c>
      <c r="E1454" s="4" t="s">
        <v>21658</v>
      </c>
    </row>
    <row r="1455" spans="1:5">
      <c r="A1455" s="4" t="s">
        <v>12548</v>
      </c>
      <c r="B1455" s="4" t="s">
        <v>12549</v>
      </c>
      <c r="C1455" s="4" t="s">
        <v>23599</v>
      </c>
      <c r="D1455" s="4" t="s">
        <v>20875</v>
      </c>
      <c r="E1455" s="4" t="s">
        <v>21937</v>
      </c>
    </row>
    <row r="1456" spans="1:5">
      <c r="A1456" s="4" t="s">
        <v>12548</v>
      </c>
      <c r="B1456" s="4" t="s">
        <v>12549</v>
      </c>
      <c r="C1456" s="4" t="s">
        <v>23600</v>
      </c>
      <c r="D1456" s="4" t="s">
        <v>16474</v>
      </c>
      <c r="E1456" s="4" t="s">
        <v>19454</v>
      </c>
    </row>
    <row r="1457" spans="1:5">
      <c r="A1457" s="4" t="s">
        <v>12548</v>
      </c>
      <c r="B1457" s="4" t="s">
        <v>12549</v>
      </c>
      <c r="C1457" s="4" t="s">
        <v>23592</v>
      </c>
      <c r="D1457" s="4" t="s">
        <v>10645</v>
      </c>
      <c r="E1457" s="4" t="s">
        <v>20079</v>
      </c>
    </row>
    <row r="1458" spans="1:5">
      <c r="A1458" s="4" t="s">
        <v>12548</v>
      </c>
      <c r="B1458" s="4" t="s">
        <v>12549</v>
      </c>
      <c r="C1458" s="4" t="s">
        <v>23601</v>
      </c>
      <c r="D1458" s="4" t="s">
        <v>21593</v>
      </c>
      <c r="E1458" s="4" t="s">
        <v>21583</v>
      </c>
    </row>
    <row r="1459" spans="1:5">
      <c r="A1459" s="4" t="s">
        <v>12548</v>
      </c>
      <c r="B1459" s="4" t="s">
        <v>12549</v>
      </c>
      <c r="C1459" s="4" t="s">
        <v>23594</v>
      </c>
      <c r="D1459" s="4" t="s">
        <v>21593</v>
      </c>
      <c r="E1459" s="4" t="s">
        <v>21583</v>
      </c>
    </row>
    <row r="1460" spans="1:5">
      <c r="A1460" s="4" t="s">
        <v>12548</v>
      </c>
      <c r="B1460" s="4" t="s">
        <v>12549</v>
      </c>
      <c r="C1460" s="4" t="s">
        <v>23602</v>
      </c>
      <c r="D1460" s="4" t="s">
        <v>21595</v>
      </c>
      <c r="E1460" s="4" t="s">
        <v>20081</v>
      </c>
    </row>
    <row r="1461" spans="1:5">
      <c r="A1461" s="4" t="s">
        <v>12548</v>
      </c>
      <c r="B1461" s="4" t="s">
        <v>12549</v>
      </c>
      <c r="C1461" s="4" t="s">
        <v>23603</v>
      </c>
      <c r="D1461" s="4" t="s">
        <v>21597</v>
      </c>
      <c r="E1461" s="4" t="s">
        <v>20081</v>
      </c>
    </row>
    <row r="1462" spans="1:5">
      <c r="A1462" s="4" t="s">
        <v>12548</v>
      </c>
      <c r="B1462" s="4" t="s">
        <v>12549</v>
      </c>
      <c r="C1462" s="7" t="s">
        <v>3168</v>
      </c>
      <c r="D1462" s="4" t="s">
        <v>21657</v>
      </c>
      <c r="E1462" s="4" t="s">
        <v>21658</v>
      </c>
    </row>
    <row r="1463" spans="1:5">
      <c r="A1463" s="4" t="s">
        <v>12548</v>
      </c>
      <c r="B1463" s="4" t="s">
        <v>12549</v>
      </c>
      <c r="C1463" s="4" t="s">
        <v>23604</v>
      </c>
      <c r="D1463" s="4" t="s">
        <v>20875</v>
      </c>
      <c r="E1463" s="4" t="s">
        <v>21937</v>
      </c>
    </row>
    <row r="1464" spans="1:5">
      <c r="A1464" s="4" t="s">
        <v>12548</v>
      </c>
      <c r="B1464" s="4" t="s">
        <v>12549</v>
      </c>
      <c r="C1464" s="7" t="s">
        <v>3151</v>
      </c>
      <c r="D1464" s="4" t="s">
        <v>10645</v>
      </c>
      <c r="E1464" s="4" t="s">
        <v>20079</v>
      </c>
    </row>
    <row r="1465" spans="1:5">
      <c r="A1465" s="4" t="s">
        <v>12548</v>
      </c>
      <c r="B1465" s="4" t="s">
        <v>12549</v>
      </c>
      <c r="C1465" s="4" t="s">
        <v>23595</v>
      </c>
      <c r="D1465" s="4" t="s">
        <v>22727</v>
      </c>
      <c r="E1465" s="4" t="s">
        <v>21583</v>
      </c>
    </row>
    <row r="1466" spans="1:5">
      <c r="A1466" s="4" t="s">
        <v>12548</v>
      </c>
      <c r="B1466" s="4" t="s">
        <v>12549</v>
      </c>
      <c r="C1466" s="4" t="s">
        <v>23601</v>
      </c>
      <c r="D1466" s="4" t="s">
        <v>22727</v>
      </c>
      <c r="E1466" s="4" t="s">
        <v>21583</v>
      </c>
    </row>
    <row r="1467" spans="1:5">
      <c r="A1467" s="4" t="s">
        <v>12548</v>
      </c>
      <c r="B1467" s="4" t="s">
        <v>12549</v>
      </c>
      <c r="C1467" s="4" t="s">
        <v>23606</v>
      </c>
      <c r="D1467" s="4" t="s">
        <v>21815</v>
      </c>
      <c r="E1467" s="4" t="s">
        <v>20081</v>
      </c>
    </row>
    <row r="1468" spans="1:5">
      <c r="A1468" s="4" t="s">
        <v>12548</v>
      </c>
      <c r="B1468" s="4" t="s">
        <v>12549</v>
      </c>
      <c r="C1468" s="4" t="s">
        <v>23607</v>
      </c>
      <c r="D1468" s="4" t="s">
        <v>22730</v>
      </c>
      <c r="E1468" s="4" t="s">
        <v>20081</v>
      </c>
    </row>
    <row r="1469" spans="1:5">
      <c r="A1469" s="4" t="s">
        <v>12548</v>
      </c>
      <c r="B1469" s="4" t="s">
        <v>12549</v>
      </c>
      <c r="C1469" s="7" t="s">
        <v>3103</v>
      </c>
      <c r="D1469" s="4" t="s">
        <v>21657</v>
      </c>
      <c r="E1469" s="4" t="s">
        <v>21658</v>
      </c>
    </row>
    <row r="1470" spans="1:5">
      <c r="A1470" s="4" t="s">
        <v>12578</v>
      </c>
      <c r="B1470" s="4" t="s">
        <v>12579</v>
      </c>
      <c r="C1470" s="7" t="s">
        <v>3160</v>
      </c>
      <c r="D1470" s="4" t="s">
        <v>17151</v>
      </c>
      <c r="E1470" s="4" t="s">
        <v>17152</v>
      </c>
    </row>
    <row r="1471" spans="1:5">
      <c r="A1471" s="4" t="s">
        <v>12580</v>
      </c>
      <c r="B1471" s="4" t="s">
        <v>12581</v>
      </c>
      <c r="C1471" s="7" t="s">
        <v>3162</v>
      </c>
      <c r="D1471" s="4" t="s">
        <v>17151</v>
      </c>
      <c r="E1471" s="4" t="s">
        <v>17152</v>
      </c>
    </row>
    <row r="1472" spans="1:5">
      <c r="A1472" s="4" t="s">
        <v>12582</v>
      </c>
      <c r="B1472" s="4" t="s">
        <v>12583</v>
      </c>
      <c r="C1472" s="7" t="s">
        <v>3165</v>
      </c>
      <c r="D1472" s="4" t="s">
        <v>17151</v>
      </c>
      <c r="E1472" s="4" t="s">
        <v>17152</v>
      </c>
    </row>
    <row r="1473" spans="1:5">
      <c r="A1473" s="4" t="s">
        <v>11775</v>
      </c>
      <c r="B1473" s="4" t="s">
        <v>11776</v>
      </c>
      <c r="C1473" s="7" t="s">
        <v>323</v>
      </c>
      <c r="D1473" s="4" t="s">
        <v>17151</v>
      </c>
      <c r="E1473" s="4" t="s">
        <v>17152</v>
      </c>
    </row>
    <row r="1474" spans="1:5">
      <c r="A1474" s="4" t="s">
        <v>11777</v>
      </c>
      <c r="B1474" s="4" t="s">
        <v>11778</v>
      </c>
      <c r="C1474" s="7" t="s">
        <v>326</v>
      </c>
      <c r="D1474" s="4" t="s">
        <v>17151</v>
      </c>
      <c r="E1474" s="4" t="s">
        <v>17152</v>
      </c>
    </row>
    <row r="1475" spans="1:5">
      <c r="A1475" s="4" t="s">
        <v>11779</v>
      </c>
      <c r="B1475" s="4" t="s">
        <v>11780</v>
      </c>
      <c r="C1475" s="7" t="s">
        <v>328</v>
      </c>
      <c r="D1475" s="4" t="s">
        <v>17151</v>
      </c>
      <c r="E1475" s="4" t="s">
        <v>17152</v>
      </c>
    </row>
    <row r="1476" spans="1:5">
      <c r="A1476" s="4" t="s">
        <v>11781</v>
      </c>
      <c r="B1476" s="4" t="s">
        <v>11782</v>
      </c>
      <c r="C1476" s="7" t="s">
        <v>330</v>
      </c>
      <c r="D1476" s="4" t="s">
        <v>17151</v>
      </c>
      <c r="E1476" s="4" t="s">
        <v>17152</v>
      </c>
    </row>
    <row r="1477" spans="1:5">
      <c r="A1477" s="4" t="s">
        <v>12588</v>
      </c>
      <c r="B1477" s="4" t="s">
        <v>12589</v>
      </c>
      <c r="C1477" s="7" t="s">
        <v>3179</v>
      </c>
      <c r="D1477" s="4" t="s">
        <v>19437</v>
      </c>
      <c r="E1477" s="4" t="s">
        <v>20075</v>
      </c>
    </row>
    <row r="1478" spans="1:5">
      <c r="A1478" s="4" t="s">
        <v>12588</v>
      </c>
      <c r="B1478" s="4" t="s">
        <v>12589</v>
      </c>
      <c r="C1478" s="7" t="s">
        <v>3179</v>
      </c>
      <c r="D1478" s="4" t="s">
        <v>10645</v>
      </c>
      <c r="E1478" s="4" t="s">
        <v>20079</v>
      </c>
    </row>
    <row r="1479" spans="1:5">
      <c r="A1479" s="4" t="s">
        <v>12588</v>
      </c>
      <c r="B1479" s="4" t="s">
        <v>12589</v>
      </c>
      <c r="C1479" s="4" t="s">
        <v>23544</v>
      </c>
      <c r="D1479" s="4" t="s">
        <v>21582</v>
      </c>
      <c r="E1479" s="4" t="s">
        <v>21583</v>
      </c>
    </row>
    <row r="1480" spans="1:5">
      <c r="A1480" s="4" t="s">
        <v>12588</v>
      </c>
      <c r="B1480" s="4" t="s">
        <v>12589</v>
      </c>
      <c r="C1480" s="4" t="s">
        <v>23545</v>
      </c>
      <c r="D1480" s="4" t="s">
        <v>21582</v>
      </c>
      <c r="E1480" s="4" t="s">
        <v>21583</v>
      </c>
    </row>
    <row r="1481" spans="1:5">
      <c r="A1481" s="4" t="s">
        <v>12588</v>
      </c>
      <c r="B1481" s="4" t="s">
        <v>12589</v>
      </c>
      <c r="C1481" s="4" t="s">
        <v>23546</v>
      </c>
      <c r="D1481" s="4" t="s">
        <v>19446</v>
      </c>
      <c r="E1481" s="4" t="s">
        <v>20081</v>
      </c>
    </row>
    <row r="1482" spans="1:5">
      <c r="A1482" s="4" t="s">
        <v>12588</v>
      </c>
      <c r="B1482" s="4" t="s">
        <v>12589</v>
      </c>
      <c r="C1482" s="4" t="s">
        <v>23547</v>
      </c>
      <c r="D1482" s="4" t="s">
        <v>19449</v>
      </c>
      <c r="E1482" s="4" t="s">
        <v>20081</v>
      </c>
    </row>
    <row r="1483" spans="1:5">
      <c r="A1483" s="4" t="s">
        <v>12588</v>
      </c>
      <c r="B1483" s="4" t="s">
        <v>12589</v>
      </c>
      <c r="C1483" s="4" t="s">
        <v>23548</v>
      </c>
      <c r="D1483" s="4" t="s">
        <v>21657</v>
      </c>
      <c r="E1483" s="4" t="s">
        <v>21658</v>
      </c>
    </row>
    <row r="1484" spans="1:5">
      <c r="A1484" s="4" t="s">
        <v>12588</v>
      </c>
      <c r="B1484" s="4" t="s">
        <v>12589</v>
      </c>
      <c r="C1484" s="4" t="s">
        <v>23549</v>
      </c>
      <c r="D1484" s="4" t="s">
        <v>20875</v>
      </c>
      <c r="E1484" s="4" t="s">
        <v>21937</v>
      </c>
    </row>
    <row r="1485" spans="1:5">
      <c r="A1485" s="4" t="s">
        <v>12588</v>
      </c>
      <c r="B1485" s="4" t="s">
        <v>12589</v>
      </c>
      <c r="C1485" s="7" t="s">
        <v>3176</v>
      </c>
      <c r="D1485" s="4" t="s">
        <v>10645</v>
      </c>
      <c r="E1485" s="4" t="s">
        <v>20079</v>
      </c>
    </row>
    <row r="1486" spans="1:5">
      <c r="A1486" s="4" t="s">
        <v>12588</v>
      </c>
      <c r="B1486" s="4" t="s">
        <v>12589</v>
      </c>
      <c r="C1486" s="4" t="s">
        <v>23545</v>
      </c>
      <c r="D1486" s="4" t="s">
        <v>21593</v>
      </c>
      <c r="E1486" s="4" t="s">
        <v>21583</v>
      </c>
    </row>
    <row r="1487" spans="1:5">
      <c r="A1487" s="4" t="s">
        <v>12588</v>
      </c>
      <c r="B1487" s="4" t="s">
        <v>12589</v>
      </c>
      <c r="C1487" s="4" t="s">
        <v>23544</v>
      </c>
      <c r="D1487" s="4" t="s">
        <v>21593</v>
      </c>
      <c r="E1487" s="4" t="s">
        <v>21583</v>
      </c>
    </row>
    <row r="1488" spans="1:5">
      <c r="A1488" s="4" t="s">
        <v>12588</v>
      </c>
      <c r="B1488" s="4" t="s">
        <v>12589</v>
      </c>
      <c r="C1488" s="4" t="s">
        <v>23551</v>
      </c>
      <c r="D1488" s="4" t="s">
        <v>21595</v>
      </c>
      <c r="E1488" s="4" t="s">
        <v>20081</v>
      </c>
    </row>
    <row r="1489" spans="1:5">
      <c r="A1489" s="4" t="s">
        <v>12588</v>
      </c>
      <c r="B1489" s="4" t="s">
        <v>12589</v>
      </c>
      <c r="C1489" s="4" t="s">
        <v>23552</v>
      </c>
      <c r="D1489" s="4" t="s">
        <v>21597</v>
      </c>
      <c r="E1489" s="4" t="s">
        <v>20081</v>
      </c>
    </row>
    <row r="1490" spans="1:5">
      <c r="A1490" s="4" t="s">
        <v>12588</v>
      </c>
      <c r="B1490" s="4" t="s">
        <v>12589</v>
      </c>
      <c r="C1490" s="4" t="s">
        <v>23553</v>
      </c>
      <c r="D1490" s="4" t="s">
        <v>21657</v>
      </c>
      <c r="E1490" s="4" t="s">
        <v>21658</v>
      </c>
    </row>
    <row r="1491" spans="1:5">
      <c r="A1491" s="4" t="s">
        <v>12588</v>
      </c>
      <c r="B1491" s="4" t="s">
        <v>12589</v>
      </c>
      <c r="C1491" s="4" t="s">
        <v>23554</v>
      </c>
      <c r="D1491" s="4" t="s">
        <v>20875</v>
      </c>
      <c r="E1491" s="4" t="s">
        <v>21937</v>
      </c>
    </row>
    <row r="1492" spans="1:5">
      <c r="A1492" s="4" t="s">
        <v>12590</v>
      </c>
      <c r="B1492" s="4" t="s">
        <v>12591</v>
      </c>
      <c r="C1492" s="7" t="s">
        <v>3182</v>
      </c>
      <c r="D1492" s="4" t="s">
        <v>17151</v>
      </c>
      <c r="E1492" s="4" t="s">
        <v>17152</v>
      </c>
    </row>
    <row r="1493" spans="1:5">
      <c r="A1493" s="4" t="s">
        <v>12592</v>
      </c>
      <c r="B1493" s="4" t="s">
        <v>12593</v>
      </c>
      <c r="C1493" s="7" t="s">
        <v>3184</v>
      </c>
      <c r="D1493" s="4" t="s">
        <v>17151</v>
      </c>
      <c r="E1493" s="4" t="s">
        <v>17152</v>
      </c>
    </row>
    <row r="1494" spans="1:5">
      <c r="A1494" s="4" t="s">
        <v>12588</v>
      </c>
      <c r="B1494" s="4" t="s">
        <v>12589</v>
      </c>
      <c r="C1494" s="7" t="s">
        <v>3179</v>
      </c>
      <c r="D1494" s="4" t="s">
        <v>19437</v>
      </c>
      <c r="E1494" s="4" t="s">
        <v>20075</v>
      </c>
    </row>
    <row r="1495" spans="1:5">
      <c r="A1495" s="4" t="s">
        <v>12588</v>
      </c>
      <c r="B1495" s="4" t="s">
        <v>12589</v>
      </c>
      <c r="C1495" s="7" t="s">
        <v>3179</v>
      </c>
      <c r="D1495" s="4" t="s">
        <v>10645</v>
      </c>
      <c r="E1495" s="4" t="s">
        <v>20079</v>
      </c>
    </row>
    <row r="1496" spans="1:5">
      <c r="A1496" s="4" t="s">
        <v>12588</v>
      </c>
      <c r="B1496" s="4" t="s">
        <v>12589</v>
      </c>
      <c r="C1496" s="4" t="s">
        <v>23544</v>
      </c>
      <c r="D1496" s="4" t="s">
        <v>21582</v>
      </c>
      <c r="E1496" s="4" t="s">
        <v>21583</v>
      </c>
    </row>
    <row r="1497" spans="1:5">
      <c r="A1497" s="4" t="s">
        <v>12588</v>
      </c>
      <c r="B1497" s="4" t="s">
        <v>12589</v>
      </c>
      <c r="C1497" s="4" t="s">
        <v>23545</v>
      </c>
      <c r="D1497" s="4" t="s">
        <v>21582</v>
      </c>
      <c r="E1497" s="4" t="s">
        <v>21583</v>
      </c>
    </row>
    <row r="1498" spans="1:5">
      <c r="A1498" s="4" t="s">
        <v>12588</v>
      </c>
      <c r="B1498" s="4" t="s">
        <v>12589</v>
      </c>
      <c r="C1498" s="4" t="s">
        <v>23546</v>
      </c>
      <c r="D1498" s="4" t="s">
        <v>19446</v>
      </c>
      <c r="E1498" s="4" t="s">
        <v>20081</v>
      </c>
    </row>
    <row r="1499" spans="1:5">
      <c r="A1499" s="4" t="s">
        <v>12588</v>
      </c>
      <c r="B1499" s="4" t="s">
        <v>12589</v>
      </c>
      <c r="C1499" s="4" t="s">
        <v>23547</v>
      </c>
      <c r="D1499" s="4" t="s">
        <v>19449</v>
      </c>
      <c r="E1499" s="4" t="s">
        <v>20081</v>
      </c>
    </row>
    <row r="1500" spans="1:5">
      <c r="A1500" s="4" t="s">
        <v>12588</v>
      </c>
      <c r="B1500" s="4" t="s">
        <v>12589</v>
      </c>
      <c r="C1500" s="4" t="s">
        <v>23548</v>
      </c>
      <c r="D1500" s="4" t="s">
        <v>21657</v>
      </c>
      <c r="E1500" s="4" t="s">
        <v>21658</v>
      </c>
    </row>
    <row r="1501" spans="1:5">
      <c r="A1501" s="4" t="s">
        <v>12588</v>
      </c>
      <c r="B1501" s="4" t="s">
        <v>12589</v>
      </c>
      <c r="C1501" s="4" t="s">
        <v>23549</v>
      </c>
      <c r="D1501" s="4" t="s">
        <v>20875</v>
      </c>
      <c r="E1501" s="4" t="s">
        <v>21937</v>
      </c>
    </row>
    <row r="1502" spans="1:5">
      <c r="A1502" s="4" t="s">
        <v>12588</v>
      </c>
      <c r="B1502" s="4" t="s">
        <v>12589</v>
      </c>
      <c r="C1502" s="7" t="s">
        <v>3176</v>
      </c>
      <c r="D1502" s="4" t="s">
        <v>10645</v>
      </c>
      <c r="E1502" s="4" t="s">
        <v>20079</v>
      </c>
    </row>
    <row r="1503" spans="1:5">
      <c r="A1503" s="4" t="s">
        <v>12588</v>
      </c>
      <c r="B1503" s="4" t="s">
        <v>12589</v>
      </c>
      <c r="C1503" s="4" t="s">
        <v>23545</v>
      </c>
      <c r="D1503" s="4" t="s">
        <v>21593</v>
      </c>
      <c r="E1503" s="4" t="s">
        <v>21583</v>
      </c>
    </row>
    <row r="1504" spans="1:5">
      <c r="A1504" s="4" t="s">
        <v>12588</v>
      </c>
      <c r="B1504" s="4" t="s">
        <v>12589</v>
      </c>
      <c r="C1504" s="4" t="s">
        <v>23544</v>
      </c>
      <c r="D1504" s="4" t="s">
        <v>21593</v>
      </c>
      <c r="E1504" s="4" t="s">
        <v>21583</v>
      </c>
    </row>
    <row r="1505" spans="1:5">
      <c r="A1505" s="4" t="s">
        <v>12588</v>
      </c>
      <c r="B1505" s="4" t="s">
        <v>12589</v>
      </c>
      <c r="C1505" s="4" t="s">
        <v>23551</v>
      </c>
      <c r="D1505" s="4" t="s">
        <v>21595</v>
      </c>
      <c r="E1505" s="4" t="s">
        <v>20081</v>
      </c>
    </row>
    <row r="1506" spans="1:5">
      <c r="A1506" s="4" t="s">
        <v>12588</v>
      </c>
      <c r="B1506" s="4" t="s">
        <v>12589</v>
      </c>
      <c r="C1506" s="4" t="s">
        <v>23552</v>
      </c>
      <c r="D1506" s="4" t="s">
        <v>21597</v>
      </c>
      <c r="E1506" s="4" t="s">
        <v>20081</v>
      </c>
    </row>
    <row r="1507" spans="1:5">
      <c r="A1507" s="4" t="s">
        <v>12588</v>
      </c>
      <c r="B1507" s="4" t="s">
        <v>12589</v>
      </c>
      <c r="C1507" s="4" t="s">
        <v>23553</v>
      </c>
      <c r="D1507" s="4" t="s">
        <v>21657</v>
      </c>
      <c r="E1507" s="4" t="s">
        <v>21658</v>
      </c>
    </row>
    <row r="1508" spans="1:5">
      <c r="A1508" s="4" t="s">
        <v>12588</v>
      </c>
      <c r="B1508" s="4" t="s">
        <v>12589</v>
      </c>
      <c r="C1508" s="4" t="s">
        <v>23554</v>
      </c>
      <c r="D1508" s="4" t="s">
        <v>20875</v>
      </c>
      <c r="E1508" s="4" t="s">
        <v>21937</v>
      </c>
    </row>
    <row r="1509" spans="1:5">
      <c r="A1509" s="4" t="s">
        <v>12594</v>
      </c>
      <c r="B1509" s="4" t="s">
        <v>12595</v>
      </c>
      <c r="C1509" s="7" t="s">
        <v>3186</v>
      </c>
      <c r="D1509" s="4" t="s">
        <v>17151</v>
      </c>
      <c r="E1509" s="4" t="s">
        <v>17152</v>
      </c>
    </row>
    <row r="1510" spans="1:5">
      <c r="A1510" s="4" t="s">
        <v>12596</v>
      </c>
      <c r="B1510" s="4" t="s">
        <v>12597</v>
      </c>
      <c r="C1510" s="7" t="s">
        <v>3189</v>
      </c>
      <c r="D1510" s="4" t="s">
        <v>17151</v>
      </c>
      <c r="E1510" s="4" t="s">
        <v>17152</v>
      </c>
    </row>
    <row r="1511" spans="1:5">
      <c r="A1511" s="4" t="s">
        <v>12072</v>
      </c>
      <c r="B1511" s="4" t="s">
        <v>12073</v>
      </c>
      <c r="C1511" s="7" t="s">
        <v>2105</v>
      </c>
      <c r="D1511" s="4" t="s">
        <v>17151</v>
      </c>
      <c r="E1511" s="4" t="s">
        <v>17152</v>
      </c>
    </row>
    <row r="1512" spans="1:5">
      <c r="A1512" s="4" t="s">
        <v>12598</v>
      </c>
      <c r="B1512" s="4" t="s">
        <v>12599</v>
      </c>
      <c r="C1512" s="7" t="s">
        <v>3195</v>
      </c>
      <c r="D1512" s="4" t="s">
        <v>19437</v>
      </c>
      <c r="E1512" s="4" t="s">
        <v>20075</v>
      </c>
    </row>
    <row r="1513" spans="1:5">
      <c r="A1513" s="4" t="s">
        <v>12598</v>
      </c>
      <c r="B1513" s="4" t="s">
        <v>12599</v>
      </c>
      <c r="C1513" s="4" t="s">
        <v>23561</v>
      </c>
      <c r="D1513" s="4" t="s">
        <v>10645</v>
      </c>
      <c r="E1513" s="4" t="s">
        <v>20079</v>
      </c>
    </row>
    <row r="1514" spans="1:5">
      <c r="A1514" s="4" t="s">
        <v>12598</v>
      </c>
      <c r="B1514" s="4" t="s">
        <v>12599</v>
      </c>
      <c r="C1514" s="4" t="s">
        <v>23562</v>
      </c>
      <c r="D1514" s="4" t="s">
        <v>21582</v>
      </c>
      <c r="E1514" s="4" t="s">
        <v>21583</v>
      </c>
    </row>
    <row r="1515" spans="1:5">
      <c r="A1515" s="4" t="s">
        <v>12598</v>
      </c>
      <c r="B1515" s="4" t="s">
        <v>12599</v>
      </c>
      <c r="C1515" s="4" t="s">
        <v>23563</v>
      </c>
      <c r="D1515" s="4" t="s">
        <v>21582</v>
      </c>
      <c r="E1515" s="4" t="s">
        <v>21583</v>
      </c>
    </row>
    <row r="1516" spans="1:5">
      <c r="A1516" s="4" t="s">
        <v>12598</v>
      </c>
      <c r="B1516" s="4" t="s">
        <v>12599</v>
      </c>
      <c r="C1516" s="4" t="s">
        <v>23564</v>
      </c>
      <c r="D1516" s="4" t="s">
        <v>19446</v>
      </c>
      <c r="E1516" s="4" t="s">
        <v>20081</v>
      </c>
    </row>
    <row r="1517" spans="1:5">
      <c r="A1517" s="4" t="s">
        <v>12598</v>
      </c>
      <c r="B1517" s="4" t="s">
        <v>12599</v>
      </c>
      <c r="C1517" s="4" t="s">
        <v>23565</v>
      </c>
      <c r="D1517" s="4" t="s">
        <v>19449</v>
      </c>
      <c r="E1517" s="4" t="s">
        <v>20081</v>
      </c>
    </row>
    <row r="1518" spans="1:5">
      <c r="A1518" s="4" t="s">
        <v>12598</v>
      </c>
      <c r="B1518" s="4" t="s">
        <v>12599</v>
      </c>
      <c r="C1518" s="4" t="s">
        <v>23566</v>
      </c>
      <c r="D1518" s="4" t="s">
        <v>21657</v>
      </c>
      <c r="E1518" s="4" t="s">
        <v>21658</v>
      </c>
    </row>
    <row r="1519" spans="1:5">
      <c r="A1519" s="4" t="s">
        <v>12598</v>
      </c>
      <c r="B1519" s="4" t="s">
        <v>12599</v>
      </c>
      <c r="C1519" s="4" t="s">
        <v>23567</v>
      </c>
      <c r="D1519" s="4" t="s">
        <v>20875</v>
      </c>
      <c r="E1519" s="4" t="s">
        <v>21937</v>
      </c>
    </row>
    <row r="1520" spans="1:5">
      <c r="A1520" s="4" t="s">
        <v>12598</v>
      </c>
      <c r="B1520" s="4" t="s">
        <v>12599</v>
      </c>
      <c r="C1520" s="7" t="s">
        <v>3195</v>
      </c>
      <c r="D1520" s="4" t="s">
        <v>10645</v>
      </c>
      <c r="E1520" s="4" t="s">
        <v>20079</v>
      </c>
    </row>
    <row r="1521" spans="1:5">
      <c r="A1521" s="4" t="s">
        <v>12598</v>
      </c>
      <c r="B1521" s="4" t="s">
        <v>12599</v>
      </c>
      <c r="C1521" s="4" t="s">
        <v>23563</v>
      </c>
      <c r="D1521" s="4" t="s">
        <v>21593</v>
      </c>
      <c r="E1521" s="4" t="s">
        <v>21583</v>
      </c>
    </row>
    <row r="1522" spans="1:5">
      <c r="A1522" s="4" t="s">
        <v>12598</v>
      </c>
      <c r="B1522" s="4" t="s">
        <v>12599</v>
      </c>
      <c r="C1522" s="4" t="s">
        <v>23562</v>
      </c>
      <c r="D1522" s="4" t="s">
        <v>21593</v>
      </c>
      <c r="E1522" s="4" t="s">
        <v>21583</v>
      </c>
    </row>
    <row r="1523" spans="1:5">
      <c r="A1523" s="4" t="s">
        <v>12598</v>
      </c>
      <c r="B1523" s="4" t="s">
        <v>12599</v>
      </c>
      <c r="C1523" s="4" t="s">
        <v>23568</v>
      </c>
      <c r="D1523" s="4" t="s">
        <v>21595</v>
      </c>
      <c r="E1523" s="4" t="s">
        <v>20081</v>
      </c>
    </row>
    <row r="1524" spans="1:5">
      <c r="A1524" s="4" t="s">
        <v>12598</v>
      </c>
      <c r="B1524" s="4" t="s">
        <v>12599</v>
      </c>
      <c r="C1524" s="4" t="s">
        <v>23569</v>
      </c>
      <c r="D1524" s="4" t="s">
        <v>21597</v>
      </c>
      <c r="E1524" s="4" t="s">
        <v>20081</v>
      </c>
    </row>
    <row r="1525" spans="1:5">
      <c r="A1525" s="4" t="s">
        <v>12598</v>
      </c>
      <c r="B1525" s="4" t="s">
        <v>12599</v>
      </c>
      <c r="C1525" s="7" t="s">
        <v>3192</v>
      </c>
      <c r="D1525" s="4" t="s">
        <v>21657</v>
      </c>
      <c r="E1525" s="4" t="s">
        <v>21658</v>
      </c>
    </row>
    <row r="1526" spans="1:5">
      <c r="A1526" s="4" t="s">
        <v>12598</v>
      </c>
      <c r="B1526" s="4" t="s">
        <v>12599</v>
      </c>
      <c r="C1526" s="4" t="s">
        <v>23570</v>
      </c>
      <c r="D1526" s="4" t="s">
        <v>20875</v>
      </c>
      <c r="E1526" s="4" t="s">
        <v>21937</v>
      </c>
    </row>
    <row r="1527" spans="1:5">
      <c r="A1527" s="4" t="s">
        <v>12600</v>
      </c>
      <c r="B1527" s="4" t="s">
        <v>12601</v>
      </c>
      <c r="C1527" s="7" t="s">
        <v>3198</v>
      </c>
      <c r="D1527" s="4" t="s">
        <v>17151</v>
      </c>
      <c r="E1527" s="4" t="s">
        <v>17152</v>
      </c>
    </row>
    <row r="1528" spans="1:5">
      <c r="A1528" s="4" t="s">
        <v>12598</v>
      </c>
      <c r="B1528" s="4" t="s">
        <v>12599</v>
      </c>
      <c r="C1528" s="7" t="s">
        <v>3195</v>
      </c>
      <c r="D1528" s="4" t="s">
        <v>19437</v>
      </c>
      <c r="E1528" s="4" t="s">
        <v>20075</v>
      </c>
    </row>
    <row r="1529" spans="1:5">
      <c r="A1529" s="4" t="s">
        <v>12598</v>
      </c>
      <c r="B1529" s="4" t="s">
        <v>12599</v>
      </c>
      <c r="C1529" s="4" t="s">
        <v>23561</v>
      </c>
      <c r="D1529" s="4" t="s">
        <v>10645</v>
      </c>
      <c r="E1529" s="4" t="s">
        <v>20079</v>
      </c>
    </row>
    <row r="1530" spans="1:5">
      <c r="A1530" s="4" t="s">
        <v>12598</v>
      </c>
      <c r="B1530" s="4" t="s">
        <v>12599</v>
      </c>
      <c r="C1530" s="4" t="s">
        <v>23562</v>
      </c>
      <c r="D1530" s="4" t="s">
        <v>21582</v>
      </c>
      <c r="E1530" s="4" t="s">
        <v>21583</v>
      </c>
    </row>
    <row r="1531" spans="1:5">
      <c r="A1531" s="4" t="s">
        <v>12598</v>
      </c>
      <c r="B1531" s="4" t="s">
        <v>12599</v>
      </c>
      <c r="C1531" s="4" t="s">
        <v>23563</v>
      </c>
      <c r="D1531" s="4" t="s">
        <v>21582</v>
      </c>
      <c r="E1531" s="4" t="s">
        <v>21583</v>
      </c>
    </row>
    <row r="1532" spans="1:5">
      <c r="A1532" s="4" t="s">
        <v>12598</v>
      </c>
      <c r="B1532" s="4" t="s">
        <v>12599</v>
      </c>
      <c r="C1532" s="4" t="s">
        <v>23564</v>
      </c>
      <c r="D1532" s="4" t="s">
        <v>19446</v>
      </c>
      <c r="E1532" s="4" t="s">
        <v>20081</v>
      </c>
    </row>
    <row r="1533" spans="1:5">
      <c r="A1533" s="4" t="s">
        <v>12598</v>
      </c>
      <c r="B1533" s="4" t="s">
        <v>12599</v>
      </c>
      <c r="C1533" s="4" t="s">
        <v>23565</v>
      </c>
      <c r="D1533" s="4" t="s">
        <v>19449</v>
      </c>
      <c r="E1533" s="4" t="s">
        <v>20081</v>
      </c>
    </row>
    <row r="1534" spans="1:5">
      <c r="A1534" s="4" t="s">
        <v>12598</v>
      </c>
      <c r="B1534" s="4" t="s">
        <v>12599</v>
      </c>
      <c r="C1534" s="4" t="s">
        <v>23566</v>
      </c>
      <c r="D1534" s="4" t="s">
        <v>21657</v>
      </c>
      <c r="E1534" s="4" t="s">
        <v>21658</v>
      </c>
    </row>
    <row r="1535" spans="1:5">
      <c r="A1535" s="4" t="s">
        <v>12598</v>
      </c>
      <c r="B1535" s="4" t="s">
        <v>12599</v>
      </c>
      <c r="C1535" s="4" t="s">
        <v>23567</v>
      </c>
      <c r="D1535" s="4" t="s">
        <v>20875</v>
      </c>
      <c r="E1535" s="4" t="s">
        <v>21937</v>
      </c>
    </row>
    <row r="1536" spans="1:5">
      <c r="A1536" s="4" t="s">
        <v>12598</v>
      </c>
      <c r="B1536" s="4" t="s">
        <v>12599</v>
      </c>
      <c r="C1536" s="7" t="s">
        <v>3195</v>
      </c>
      <c r="D1536" s="4" t="s">
        <v>10645</v>
      </c>
      <c r="E1536" s="4" t="s">
        <v>20079</v>
      </c>
    </row>
    <row r="1537" spans="1:5">
      <c r="A1537" s="4" t="s">
        <v>12598</v>
      </c>
      <c r="B1537" s="4" t="s">
        <v>12599</v>
      </c>
      <c r="C1537" s="4" t="s">
        <v>23563</v>
      </c>
      <c r="D1537" s="4" t="s">
        <v>21593</v>
      </c>
      <c r="E1537" s="4" t="s">
        <v>21583</v>
      </c>
    </row>
    <row r="1538" spans="1:5">
      <c r="A1538" s="4" t="s">
        <v>12598</v>
      </c>
      <c r="B1538" s="4" t="s">
        <v>12599</v>
      </c>
      <c r="C1538" s="4" t="s">
        <v>23562</v>
      </c>
      <c r="D1538" s="4" t="s">
        <v>21593</v>
      </c>
      <c r="E1538" s="4" t="s">
        <v>21583</v>
      </c>
    </row>
    <row r="1539" spans="1:5">
      <c r="A1539" s="4" t="s">
        <v>12598</v>
      </c>
      <c r="B1539" s="4" t="s">
        <v>12599</v>
      </c>
      <c r="C1539" s="4" t="s">
        <v>23568</v>
      </c>
      <c r="D1539" s="4" t="s">
        <v>21595</v>
      </c>
      <c r="E1539" s="4" t="s">
        <v>20081</v>
      </c>
    </row>
    <row r="1540" spans="1:5">
      <c r="A1540" s="4" t="s">
        <v>12598</v>
      </c>
      <c r="B1540" s="4" t="s">
        <v>12599</v>
      </c>
      <c r="C1540" s="4" t="s">
        <v>23569</v>
      </c>
      <c r="D1540" s="4" t="s">
        <v>21597</v>
      </c>
      <c r="E1540" s="4" t="s">
        <v>20081</v>
      </c>
    </row>
    <row r="1541" spans="1:5">
      <c r="A1541" s="4" t="s">
        <v>12598</v>
      </c>
      <c r="B1541" s="4" t="s">
        <v>12599</v>
      </c>
      <c r="C1541" s="7" t="s">
        <v>3192</v>
      </c>
      <c r="D1541" s="4" t="s">
        <v>21657</v>
      </c>
      <c r="E1541" s="4" t="s">
        <v>21658</v>
      </c>
    </row>
    <row r="1542" spans="1:5">
      <c r="A1542" s="4" t="s">
        <v>12598</v>
      </c>
      <c r="B1542" s="4" t="s">
        <v>12599</v>
      </c>
      <c r="C1542" s="4" t="s">
        <v>23570</v>
      </c>
      <c r="D1542" s="4" t="s">
        <v>20875</v>
      </c>
      <c r="E1542" s="4" t="s">
        <v>21937</v>
      </c>
    </row>
    <row r="1543" spans="1:5">
      <c r="A1543" s="4" t="s">
        <v>12602</v>
      </c>
      <c r="B1543" s="4" t="s">
        <v>12603</v>
      </c>
      <c r="C1543" s="7" t="s">
        <v>3201</v>
      </c>
      <c r="D1543" s="4" t="s">
        <v>17151</v>
      </c>
      <c r="E1543" s="4" t="s">
        <v>17152</v>
      </c>
    </row>
    <row r="1544" spans="1:5">
      <c r="A1544" s="4" t="s">
        <v>12604</v>
      </c>
      <c r="B1544" s="4" t="s">
        <v>12605</v>
      </c>
      <c r="C1544" s="7" t="s">
        <v>3203</v>
      </c>
      <c r="D1544" s="4" t="s">
        <v>17151</v>
      </c>
      <c r="E1544" s="4" t="s">
        <v>17152</v>
      </c>
    </row>
    <row r="1545" spans="1:5">
      <c r="A1545" s="4" t="s">
        <v>12606</v>
      </c>
      <c r="B1545" s="4" t="s">
        <v>12607</v>
      </c>
      <c r="C1545" s="7" t="s">
        <v>3206</v>
      </c>
      <c r="D1545" s="4" t="s">
        <v>17151</v>
      </c>
      <c r="E1545" s="4" t="s">
        <v>17152</v>
      </c>
    </row>
    <row r="1546" spans="1:5">
      <c r="A1546" s="4" t="s">
        <v>11793</v>
      </c>
      <c r="B1546" s="4" t="s">
        <v>11794</v>
      </c>
      <c r="C1546" s="7" t="s">
        <v>348</v>
      </c>
      <c r="D1546" s="4" t="s">
        <v>17151</v>
      </c>
      <c r="E1546" s="4" t="s">
        <v>17152</v>
      </c>
    </row>
    <row r="1547" spans="1:5">
      <c r="A1547" s="4" t="s">
        <v>12610</v>
      </c>
      <c r="B1547" s="4" t="s">
        <v>12611</v>
      </c>
      <c r="C1547" s="7" t="s">
        <v>3212</v>
      </c>
      <c r="D1547" s="4" t="s">
        <v>19437</v>
      </c>
      <c r="E1547" s="4" t="s">
        <v>20075</v>
      </c>
    </row>
    <row r="1548" spans="1:5">
      <c r="A1548" s="4" t="s">
        <v>12610</v>
      </c>
      <c r="B1548" s="4" t="s">
        <v>12611</v>
      </c>
      <c r="C1548" s="7" t="s">
        <v>3212</v>
      </c>
      <c r="D1548" s="4" t="s">
        <v>10645</v>
      </c>
      <c r="E1548" s="4" t="s">
        <v>20079</v>
      </c>
    </row>
    <row r="1549" spans="1:5">
      <c r="A1549" s="4" t="s">
        <v>12610</v>
      </c>
      <c r="B1549" s="4" t="s">
        <v>12611</v>
      </c>
      <c r="C1549" s="4" t="s">
        <v>23512</v>
      </c>
      <c r="D1549" s="4" t="s">
        <v>21582</v>
      </c>
      <c r="E1549" s="4" t="s">
        <v>21583</v>
      </c>
    </row>
    <row r="1550" spans="1:5">
      <c r="A1550" s="4" t="s">
        <v>12610</v>
      </c>
      <c r="B1550" s="4" t="s">
        <v>12611</v>
      </c>
      <c r="C1550" s="4" t="s">
        <v>23513</v>
      </c>
      <c r="D1550" s="4" t="s">
        <v>21582</v>
      </c>
      <c r="E1550" s="4" t="s">
        <v>21583</v>
      </c>
    </row>
    <row r="1551" spans="1:5">
      <c r="A1551" s="4" t="s">
        <v>12610</v>
      </c>
      <c r="B1551" s="4" t="s">
        <v>12611</v>
      </c>
      <c r="C1551" s="4" t="s">
        <v>23514</v>
      </c>
      <c r="D1551" s="4" t="s">
        <v>19446</v>
      </c>
      <c r="E1551" s="4" t="s">
        <v>20081</v>
      </c>
    </row>
    <row r="1552" spans="1:5">
      <c r="A1552" s="4" t="s">
        <v>12610</v>
      </c>
      <c r="B1552" s="4" t="s">
        <v>12611</v>
      </c>
      <c r="C1552" s="4" t="s">
        <v>23515</v>
      </c>
      <c r="D1552" s="4" t="s">
        <v>19449</v>
      </c>
      <c r="E1552" s="4" t="s">
        <v>20081</v>
      </c>
    </row>
    <row r="1553" spans="1:5">
      <c r="A1553" s="4" t="s">
        <v>12610</v>
      </c>
      <c r="B1553" s="4" t="s">
        <v>12611</v>
      </c>
      <c r="C1553" s="4" t="s">
        <v>23516</v>
      </c>
      <c r="D1553" s="4" t="s">
        <v>21657</v>
      </c>
      <c r="E1553" s="4" t="s">
        <v>21658</v>
      </c>
    </row>
    <row r="1554" spans="1:5">
      <c r="A1554" s="4" t="s">
        <v>12610</v>
      </c>
      <c r="B1554" s="4" t="s">
        <v>12611</v>
      </c>
      <c r="C1554" s="4" t="s">
        <v>23517</v>
      </c>
      <c r="D1554" s="4" t="s">
        <v>20875</v>
      </c>
      <c r="E1554" s="4" t="s">
        <v>21937</v>
      </c>
    </row>
    <row r="1555" spans="1:5">
      <c r="A1555" s="4" t="s">
        <v>12610</v>
      </c>
      <c r="B1555" s="4" t="s">
        <v>12611</v>
      </c>
      <c r="C1555" s="4" t="s">
        <v>23518</v>
      </c>
      <c r="D1555" s="4" t="s">
        <v>10645</v>
      </c>
      <c r="E1555" s="4" t="s">
        <v>20079</v>
      </c>
    </row>
    <row r="1556" spans="1:5">
      <c r="A1556" s="4" t="s">
        <v>12610</v>
      </c>
      <c r="B1556" s="4" t="s">
        <v>12611</v>
      </c>
      <c r="C1556" s="4" t="s">
        <v>23513</v>
      </c>
      <c r="D1556" s="4" t="s">
        <v>21593</v>
      </c>
      <c r="E1556" s="4" t="s">
        <v>21583</v>
      </c>
    </row>
    <row r="1557" spans="1:5">
      <c r="A1557" s="4" t="s">
        <v>12610</v>
      </c>
      <c r="B1557" s="4" t="s">
        <v>12611</v>
      </c>
      <c r="C1557" s="4" t="s">
        <v>23512</v>
      </c>
      <c r="D1557" s="4" t="s">
        <v>21593</v>
      </c>
      <c r="E1557" s="4" t="s">
        <v>21583</v>
      </c>
    </row>
    <row r="1558" spans="1:5">
      <c r="A1558" s="4" t="s">
        <v>12610</v>
      </c>
      <c r="B1558" s="4" t="s">
        <v>12611</v>
      </c>
      <c r="C1558" s="4" t="s">
        <v>23519</v>
      </c>
      <c r="D1558" s="4" t="s">
        <v>21595</v>
      </c>
      <c r="E1558" s="4" t="s">
        <v>20081</v>
      </c>
    </row>
    <row r="1559" spans="1:5">
      <c r="A1559" s="4" t="s">
        <v>12610</v>
      </c>
      <c r="B1559" s="4" t="s">
        <v>12611</v>
      </c>
      <c r="C1559" s="4" t="s">
        <v>23520</v>
      </c>
      <c r="D1559" s="4" t="s">
        <v>21597</v>
      </c>
      <c r="E1559" s="4" t="s">
        <v>20081</v>
      </c>
    </row>
    <row r="1560" spans="1:5">
      <c r="A1560" s="4" t="s">
        <v>12610</v>
      </c>
      <c r="B1560" s="4" t="s">
        <v>12611</v>
      </c>
      <c r="C1560" s="4" t="s">
        <v>23521</v>
      </c>
      <c r="D1560" s="4" t="s">
        <v>21657</v>
      </c>
      <c r="E1560" s="4" t="s">
        <v>21658</v>
      </c>
    </row>
    <row r="1561" spans="1:5">
      <c r="A1561" s="4" t="s">
        <v>12610</v>
      </c>
      <c r="B1561" s="4" t="s">
        <v>12611</v>
      </c>
      <c r="C1561" s="4" t="s">
        <v>23522</v>
      </c>
      <c r="D1561" s="4" t="s">
        <v>20875</v>
      </c>
      <c r="E1561" s="4" t="s">
        <v>21937</v>
      </c>
    </row>
    <row r="1562" spans="1:5">
      <c r="A1562" s="4" t="s">
        <v>12612</v>
      </c>
      <c r="B1562" s="4" t="s">
        <v>12613</v>
      </c>
      <c r="C1562" s="7" t="s">
        <v>3215</v>
      </c>
      <c r="D1562" s="4" t="s">
        <v>17151</v>
      </c>
      <c r="E1562" s="4" t="s">
        <v>17152</v>
      </c>
    </row>
    <row r="1563" spans="1:5">
      <c r="A1563" s="4" t="s">
        <v>12610</v>
      </c>
      <c r="B1563" s="4" t="s">
        <v>12611</v>
      </c>
      <c r="C1563" s="7" t="s">
        <v>3212</v>
      </c>
      <c r="D1563" s="4" t="s">
        <v>19437</v>
      </c>
      <c r="E1563" s="4" t="s">
        <v>20075</v>
      </c>
    </row>
    <row r="1564" spans="1:5">
      <c r="A1564" s="4" t="s">
        <v>12610</v>
      </c>
      <c r="B1564" s="4" t="s">
        <v>12611</v>
      </c>
      <c r="C1564" s="7" t="s">
        <v>3212</v>
      </c>
      <c r="D1564" s="4" t="s">
        <v>10645</v>
      </c>
      <c r="E1564" s="4" t="s">
        <v>20079</v>
      </c>
    </row>
    <row r="1565" spans="1:5">
      <c r="A1565" s="4" t="s">
        <v>12610</v>
      </c>
      <c r="B1565" s="4" t="s">
        <v>12611</v>
      </c>
      <c r="C1565" s="4" t="s">
        <v>23512</v>
      </c>
      <c r="D1565" s="4" t="s">
        <v>21582</v>
      </c>
      <c r="E1565" s="4" t="s">
        <v>21583</v>
      </c>
    </row>
    <row r="1566" spans="1:5">
      <c r="A1566" s="4" t="s">
        <v>12610</v>
      </c>
      <c r="B1566" s="4" t="s">
        <v>12611</v>
      </c>
      <c r="C1566" s="4" t="s">
        <v>23513</v>
      </c>
      <c r="D1566" s="4" t="s">
        <v>21582</v>
      </c>
      <c r="E1566" s="4" t="s">
        <v>21583</v>
      </c>
    </row>
    <row r="1567" spans="1:5">
      <c r="A1567" s="4" t="s">
        <v>12610</v>
      </c>
      <c r="B1567" s="4" t="s">
        <v>12611</v>
      </c>
      <c r="C1567" s="4" t="s">
        <v>23514</v>
      </c>
      <c r="D1567" s="4" t="s">
        <v>19446</v>
      </c>
      <c r="E1567" s="4" t="s">
        <v>20081</v>
      </c>
    </row>
    <row r="1568" spans="1:5">
      <c r="A1568" s="4" t="s">
        <v>12610</v>
      </c>
      <c r="B1568" s="4" t="s">
        <v>12611</v>
      </c>
      <c r="C1568" s="4" t="s">
        <v>23515</v>
      </c>
      <c r="D1568" s="4" t="s">
        <v>19449</v>
      </c>
      <c r="E1568" s="4" t="s">
        <v>20081</v>
      </c>
    </row>
    <row r="1569" spans="1:5">
      <c r="A1569" s="4" t="s">
        <v>12610</v>
      </c>
      <c r="B1569" s="4" t="s">
        <v>12611</v>
      </c>
      <c r="C1569" s="4" t="s">
        <v>23516</v>
      </c>
      <c r="D1569" s="4" t="s">
        <v>21657</v>
      </c>
      <c r="E1569" s="4" t="s">
        <v>21658</v>
      </c>
    </row>
    <row r="1570" spans="1:5">
      <c r="A1570" s="4" t="s">
        <v>12610</v>
      </c>
      <c r="B1570" s="4" t="s">
        <v>12611</v>
      </c>
      <c r="C1570" s="4" t="s">
        <v>23517</v>
      </c>
      <c r="D1570" s="4" t="s">
        <v>20875</v>
      </c>
      <c r="E1570" s="4" t="s">
        <v>21937</v>
      </c>
    </row>
    <row r="1571" spans="1:5">
      <c r="A1571" s="4" t="s">
        <v>12610</v>
      </c>
      <c r="B1571" s="4" t="s">
        <v>12611</v>
      </c>
      <c r="C1571" s="4" t="s">
        <v>23518</v>
      </c>
      <c r="D1571" s="4" t="s">
        <v>10645</v>
      </c>
      <c r="E1571" s="4" t="s">
        <v>20079</v>
      </c>
    </row>
    <row r="1572" spans="1:5">
      <c r="A1572" s="4" t="s">
        <v>12610</v>
      </c>
      <c r="B1572" s="4" t="s">
        <v>12611</v>
      </c>
      <c r="C1572" s="4" t="s">
        <v>23513</v>
      </c>
      <c r="D1572" s="4" t="s">
        <v>21593</v>
      </c>
      <c r="E1572" s="4" t="s">
        <v>21583</v>
      </c>
    </row>
    <row r="1573" spans="1:5">
      <c r="A1573" s="4" t="s">
        <v>12610</v>
      </c>
      <c r="B1573" s="4" t="s">
        <v>12611</v>
      </c>
      <c r="C1573" s="4" t="s">
        <v>23512</v>
      </c>
      <c r="D1573" s="4" t="s">
        <v>21593</v>
      </c>
      <c r="E1573" s="4" t="s">
        <v>21583</v>
      </c>
    </row>
    <row r="1574" spans="1:5">
      <c r="A1574" s="4" t="s">
        <v>12610</v>
      </c>
      <c r="B1574" s="4" t="s">
        <v>12611</v>
      </c>
      <c r="C1574" s="4" t="s">
        <v>23519</v>
      </c>
      <c r="D1574" s="4" t="s">
        <v>21595</v>
      </c>
      <c r="E1574" s="4" t="s">
        <v>20081</v>
      </c>
    </row>
    <row r="1575" spans="1:5">
      <c r="A1575" s="4" t="s">
        <v>12610</v>
      </c>
      <c r="B1575" s="4" t="s">
        <v>12611</v>
      </c>
      <c r="C1575" s="4" t="s">
        <v>23520</v>
      </c>
      <c r="D1575" s="4" t="s">
        <v>21597</v>
      </c>
      <c r="E1575" s="4" t="s">
        <v>20081</v>
      </c>
    </row>
    <row r="1576" spans="1:5">
      <c r="A1576" s="4" t="s">
        <v>12610</v>
      </c>
      <c r="B1576" s="4" t="s">
        <v>12611</v>
      </c>
      <c r="C1576" s="4" t="s">
        <v>23521</v>
      </c>
      <c r="D1576" s="4" t="s">
        <v>21657</v>
      </c>
      <c r="E1576" s="4" t="s">
        <v>21658</v>
      </c>
    </row>
    <row r="1577" spans="1:5">
      <c r="A1577" s="4" t="s">
        <v>12610</v>
      </c>
      <c r="B1577" s="4" t="s">
        <v>12611</v>
      </c>
      <c r="C1577" s="4" t="s">
        <v>23522</v>
      </c>
      <c r="D1577" s="4" t="s">
        <v>20875</v>
      </c>
      <c r="E1577" s="4" t="s">
        <v>21937</v>
      </c>
    </row>
    <row r="1578" spans="1:5">
      <c r="A1578" s="4" t="s">
        <v>12614</v>
      </c>
      <c r="B1578" s="4" t="s">
        <v>12615</v>
      </c>
      <c r="C1578" s="7" t="s">
        <v>3217</v>
      </c>
      <c r="D1578" s="4" t="s">
        <v>17151</v>
      </c>
      <c r="E1578" s="4" t="s">
        <v>17152</v>
      </c>
    </row>
    <row r="1579" spans="1:5">
      <c r="A1579" s="4" t="s">
        <v>12616</v>
      </c>
      <c r="B1579" s="4" t="s">
        <v>12617</v>
      </c>
      <c r="C1579" s="7" t="s">
        <v>3220</v>
      </c>
      <c r="D1579" s="4" t="s">
        <v>17151</v>
      </c>
      <c r="E1579" s="4" t="s">
        <v>17152</v>
      </c>
    </row>
    <row r="1580" spans="1:5">
      <c r="A1580" s="4" t="s">
        <v>12070</v>
      </c>
      <c r="B1580" s="4" t="s">
        <v>12071</v>
      </c>
      <c r="C1580" s="7" t="s">
        <v>2102</v>
      </c>
      <c r="D1580" s="4" t="s">
        <v>17151</v>
      </c>
      <c r="E1580" s="4" t="s">
        <v>17152</v>
      </c>
    </row>
    <row r="1581" spans="1:5">
      <c r="A1581" s="4" t="s">
        <v>12608</v>
      </c>
      <c r="B1581" s="4" t="s">
        <v>12609</v>
      </c>
      <c r="C1581" s="7" t="s">
        <v>3226</v>
      </c>
      <c r="D1581" s="4" t="s">
        <v>19437</v>
      </c>
      <c r="E1581" s="4" t="s">
        <v>20075</v>
      </c>
    </row>
    <row r="1582" spans="1:5">
      <c r="A1582" s="4" t="s">
        <v>12608</v>
      </c>
      <c r="B1582" s="4" t="s">
        <v>12609</v>
      </c>
      <c r="C1582" s="7" t="s">
        <v>3226</v>
      </c>
      <c r="D1582" s="4" t="s">
        <v>10645</v>
      </c>
      <c r="E1582" s="4" t="s">
        <v>20079</v>
      </c>
    </row>
    <row r="1583" spans="1:5">
      <c r="A1583" s="4" t="s">
        <v>12608</v>
      </c>
      <c r="B1583" s="4" t="s">
        <v>12609</v>
      </c>
      <c r="C1583" s="4" t="s">
        <v>23528</v>
      </c>
      <c r="D1583" s="4" t="s">
        <v>21582</v>
      </c>
      <c r="E1583" s="4" t="s">
        <v>21583</v>
      </c>
    </row>
    <row r="1584" spans="1:5">
      <c r="A1584" s="4" t="s">
        <v>12608</v>
      </c>
      <c r="B1584" s="4" t="s">
        <v>12609</v>
      </c>
      <c r="C1584" s="4" t="s">
        <v>23529</v>
      </c>
      <c r="D1584" s="4" t="s">
        <v>21582</v>
      </c>
      <c r="E1584" s="4" t="s">
        <v>21583</v>
      </c>
    </row>
    <row r="1585" spans="1:5">
      <c r="A1585" s="4" t="s">
        <v>12608</v>
      </c>
      <c r="B1585" s="4" t="s">
        <v>12609</v>
      </c>
      <c r="C1585" s="4" t="s">
        <v>23530</v>
      </c>
      <c r="D1585" s="4" t="s">
        <v>19446</v>
      </c>
      <c r="E1585" s="4" t="s">
        <v>20081</v>
      </c>
    </row>
    <row r="1586" spans="1:5">
      <c r="A1586" s="4" t="s">
        <v>12608</v>
      </c>
      <c r="B1586" s="4" t="s">
        <v>12609</v>
      </c>
      <c r="C1586" s="4" t="s">
        <v>23531</v>
      </c>
      <c r="D1586" s="4" t="s">
        <v>19449</v>
      </c>
      <c r="E1586" s="4" t="s">
        <v>20081</v>
      </c>
    </row>
    <row r="1587" spans="1:5">
      <c r="A1587" s="4" t="s">
        <v>12608</v>
      </c>
      <c r="B1587" s="4" t="s">
        <v>12609</v>
      </c>
      <c r="C1587" s="4" t="s">
        <v>23532</v>
      </c>
      <c r="D1587" s="4" t="s">
        <v>21657</v>
      </c>
      <c r="E1587" s="4" t="s">
        <v>21658</v>
      </c>
    </row>
    <row r="1588" spans="1:5">
      <c r="A1588" s="4" t="s">
        <v>12608</v>
      </c>
      <c r="B1588" s="4" t="s">
        <v>12609</v>
      </c>
      <c r="C1588" s="4" t="s">
        <v>23533</v>
      </c>
      <c r="D1588" s="4" t="s">
        <v>20875</v>
      </c>
      <c r="E1588" s="4" t="s">
        <v>21937</v>
      </c>
    </row>
    <row r="1589" spans="1:5">
      <c r="A1589" s="4" t="s">
        <v>12608</v>
      </c>
      <c r="B1589" s="4" t="s">
        <v>12609</v>
      </c>
      <c r="C1589" s="7" t="s">
        <v>3223</v>
      </c>
      <c r="D1589" s="4" t="s">
        <v>10645</v>
      </c>
      <c r="E1589" s="4" t="s">
        <v>20079</v>
      </c>
    </row>
    <row r="1590" spans="1:5">
      <c r="A1590" s="4" t="s">
        <v>12608</v>
      </c>
      <c r="B1590" s="4" t="s">
        <v>12609</v>
      </c>
      <c r="C1590" s="4" t="s">
        <v>23529</v>
      </c>
      <c r="D1590" s="4" t="s">
        <v>21593</v>
      </c>
      <c r="E1590" s="4" t="s">
        <v>21583</v>
      </c>
    </row>
    <row r="1591" spans="1:5">
      <c r="A1591" s="4" t="s">
        <v>12608</v>
      </c>
      <c r="B1591" s="4" t="s">
        <v>12609</v>
      </c>
      <c r="C1591" s="4" t="s">
        <v>23528</v>
      </c>
      <c r="D1591" s="4" t="s">
        <v>21593</v>
      </c>
      <c r="E1591" s="4" t="s">
        <v>21583</v>
      </c>
    </row>
    <row r="1592" spans="1:5">
      <c r="A1592" s="4" t="s">
        <v>12608</v>
      </c>
      <c r="B1592" s="4" t="s">
        <v>12609</v>
      </c>
      <c r="C1592" s="4" t="s">
        <v>23535</v>
      </c>
      <c r="D1592" s="4" t="s">
        <v>21595</v>
      </c>
      <c r="E1592" s="4" t="s">
        <v>20081</v>
      </c>
    </row>
    <row r="1593" spans="1:5">
      <c r="A1593" s="4" t="s">
        <v>12608</v>
      </c>
      <c r="B1593" s="4" t="s">
        <v>12609</v>
      </c>
      <c r="C1593" s="4" t="s">
        <v>23536</v>
      </c>
      <c r="D1593" s="4" t="s">
        <v>21597</v>
      </c>
      <c r="E1593" s="4" t="s">
        <v>20081</v>
      </c>
    </row>
    <row r="1594" spans="1:5">
      <c r="A1594" s="4" t="s">
        <v>12608</v>
      </c>
      <c r="B1594" s="4" t="s">
        <v>12609</v>
      </c>
      <c r="C1594" s="7" t="s">
        <v>3209</v>
      </c>
      <c r="D1594" s="4" t="s">
        <v>21657</v>
      </c>
      <c r="E1594" s="4" t="s">
        <v>21658</v>
      </c>
    </row>
    <row r="1595" spans="1:5">
      <c r="A1595" s="4" t="s">
        <v>12608</v>
      </c>
      <c r="B1595" s="4" t="s">
        <v>12609</v>
      </c>
      <c r="C1595" s="4" t="s">
        <v>23537</v>
      </c>
      <c r="D1595" s="4" t="s">
        <v>20875</v>
      </c>
      <c r="E1595" s="4" t="s">
        <v>21937</v>
      </c>
    </row>
    <row r="1596" spans="1:5">
      <c r="A1596" s="4" t="s">
        <v>12618</v>
      </c>
      <c r="B1596" s="4" t="s">
        <v>12619</v>
      </c>
      <c r="C1596" s="7" t="s">
        <v>3229</v>
      </c>
      <c r="D1596" s="4" t="s">
        <v>17151</v>
      </c>
      <c r="E1596" s="4" t="s">
        <v>17152</v>
      </c>
    </row>
    <row r="1597" spans="1:5">
      <c r="A1597" s="4" t="s">
        <v>12608</v>
      </c>
      <c r="B1597" s="4" t="s">
        <v>12609</v>
      </c>
      <c r="C1597" s="7" t="s">
        <v>3226</v>
      </c>
      <c r="D1597" s="4" t="s">
        <v>19437</v>
      </c>
      <c r="E1597" s="4" t="s">
        <v>20075</v>
      </c>
    </row>
    <row r="1598" spans="1:5">
      <c r="A1598" s="4" t="s">
        <v>12608</v>
      </c>
      <c r="B1598" s="4" t="s">
        <v>12609</v>
      </c>
      <c r="C1598" s="7" t="s">
        <v>3226</v>
      </c>
      <c r="D1598" s="4" t="s">
        <v>10645</v>
      </c>
      <c r="E1598" s="4" t="s">
        <v>20079</v>
      </c>
    </row>
    <row r="1599" spans="1:5">
      <c r="A1599" s="4" t="s">
        <v>12608</v>
      </c>
      <c r="B1599" s="4" t="s">
        <v>12609</v>
      </c>
      <c r="C1599" s="4" t="s">
        <v>23528</v>
      </c>
      <c r="D1599" s="4" t="s">
        <v>21582</v>
      </c>
      <c r="E1599" s="4" t="s">
        <v>21583</v>
      </c>
    </row>
    <row r="1600" spans="1:5">
      <c r="A1600" s="4" t="s">
        <v>12608</v>
      </c>
      <c r="B1600" s="4" t="s">
        <v>12609</v>
      </c>
      <c r="C1600" s="4" t="s">
        <v>23529</v>
      </c>
      <c r="D1600" s="4" t="s">
        <v>21582</v>
      </c>
      <c r="E1600" s="4" t="s">
        <v>21583</v>
      </c>
    </row>
    <row r="1601" spans="1:5">
      <c r="A1601" s="4" t="s">
        <v>12608</v>
      </c>
      <c r="B1601" s="4" t="s">
        <v>12609</v>
      </c>
      <c r="C1601" s="4" t="s">
        <v>23530</v>
      </c>
      <c r="D1601" s="4" t="s">
        <v>19446</v>
      </c>
      <c r="E1601" s="4" t="s">
        <v>20081</v>
      </c>
    </row>
    <row r="1602" spans="1:5">
      <c r="A1602" s="4" t="s">
        <v>12608</v>
      </c>
      <c r="B1602" s="4" t="s">
        <v>12609</v>
      </c>
      <c r="C1602" s="4" t="s">
        <v>23531</v>
      </c>
      <c r="D1602" s="4" t="s">
        <v>19449</v>
      </c>
      <c r="E1602" s="4" t="s">
        <v>20081</v>
      </c>
    </row>
    <row r="1603" spans="1:5">
      <c r="A1603" s="4" t="s">
        <v>12608</v>
      </c>
      <c r="B1603" s="4" t="s">
        <v>12609</v>
      </c>
      <c r="C1603" s="4" t="s">
        <v>23532</v>
      </c>
      <c r="D1603" s="4" t="s">
        <v>21657</v>
      </c>
      <c r="E1603" s="4" t="s">
        <v>21658</v>
      </c>
    </row>
    <row r="1604" spans="1:5">
      <c r="A1604" s="4" t="s">
        <v>12608</v>
      </c>
      <c r="B1604" s="4" t="s">
        <v>12609</v>
      </c>
      <c r="C1604" s="4" t="s">
        <v>23533</v>
      </c>
      <c r="D1604" s="4" t="s">
        <v>20875</v>
      </c>
      <c r="E1604" s="4" t="s">
        <v>21937</v>
      </c>
    </row>
    <row r="1605" spans="1:5">
      <c r="A1605" s="4" t="s">
        <v>12608</v>
      </c>
      <c r="B1605" s="4" t="s">
        <v>12609</v>
      </c>
      <c r="C1605" s="7" t="s">
        <v>3223</v>
      </c>
      <c r="D1605" s="4" t="s">
        <v>10645</v>
      </c>
      <c r="E1605" s="4" t="s">
        <v>20079</v>
      </c>
    </row>
    <row r="1606" spans="1:5">
      <c r="A1606" s="4" t="s">
        <v>12608</v>
      </c>
      <c r="B1606" s="4" t="s">
        <v>12609</v>
      </c>
      <c r="C1606" s="4" t="s">
        <v>23529</v>
      </c>
      <c r="D1606" s="4" t="s">
        <v>21593</v>
      </c>
      <c r="E1606" s="4" t="s">
        <v>21583</v>
      </c>
    </row>
    <row r="1607" spans="1:5">
      <c r="A1607" s="4" t="s">
        <v>12608</v>
      </c>
      <c r="B1607" s="4" t="s">
        <v>12609</v>
      </c>
      <c r="C1607" s="4" t="s">
        <v>23528</v>
      </c>
      <c r="D1607" s="4" t="s">
        <v>21593</v>
      </c>
      <c r="E1607" s="4" t="s">
        <v>21583</v>
      </c>
    </row>
    <row r="1608" spans="1:5">
      <c r="A1608" s="4" t="s">
        <v>12608</v>
      </c>
      <c r="B1608" s="4" t="s">
        <v>12609</v>
      </c>
      <c r="C1608" s="4" t="s">
        <v>23535</v>
      </c>
      <c r="D1608" s="4" t="s">
        <v>21595</v>
      </c>
      <c r="E1608" s="4" t="s">
        <v>20081</v>
      </c>
    </row>
    <row r="1609" spans="1:5">
      <c r="A1609" s="4" t="s">
        <v>12608</v>
      </c>
      <c r="B1609" s="4" t="s">
        <v>12609</v>
      </c>
      <c r="C1609" s="4" t="s">
        <v>23536</v>
      </c>
      <c r="D1609" s="4" t="s">
        <v>21597</v>
      </c>
      <c r="E1609" s="4" t="s">
        <v>20081</v>
      </c>
    </row>
    <row r="1610" spans="1:5">
      <c r="A1610" s="4" t="s">
        <v>12608</v>
      </c>
      <c r="B1610" s="4" t="s">
        <v>12609</v>
      </c>
      <c r="C1610" s="7" t="s">
        <v>3209</v>
      </c>
      <c r="D1610" s="4" t="s">
        <v>21657</v>
      </c>
      <c r="E1610" s="4" t="s">
        <v>21658</v>
      </c>
    </row>
    <row r="1611" spans="1:5">
      <c r="A1611" s="4" t="s">
        <v>12608</v>
      </c>
      <c r="B1611" s="4" t="s">
        <v>12609</v>
      </c>
      <c r="C1611" s="4" t="s">
        <v>23537</v>
      </c>
      <c r="D1611" s="4" t="s">
        <v>20875</v>
      </c>
      <c r="E1611" s="4" t="s">
        <v>21937</v>
      </c>
    </row>
    <row r="1612" spans="1:5">
      <c r="A1612" s="4" t="s">
        <v>12620</v>
      </c>
      <c r="B1612" s="4" t="s">
        <v>12621</v>
      </c>
      <c r="C1612" s="7" t="s">
        <v>3231</v>
      </c>
      <c r="D1612" s="4" t="s">
        <v>17151</v>
      </c>
      <c r="E1612" s="4" t="s">
        <v>17152</v>
      </c>
    </row>
    <row r="1613" spans="1:5">
      <c r="A1613" s="4" t="s">
        <v>12622</v>
      </c>
      <c r="B1613" s="4" t="s">
        <v>12623</v>
      </c>
      <c r="C1613" s="7" t="s">
        <v>3233</v>
      </c>
      <c r="D1613" s="4" t="s">
        <v>17151</v>
      </c>
      <c r="E1613" s="4" t="s">
        <v>17152</v>
      </c>
    </row>
    <row r="1614" spans="1:5">
      <c r="A1614" s="4" t="s">
        <v>12624</v>
      </c>
      <c r="B1614" s="4" t="s">
        <v>12625</v>
      </c>
      <c r="C1614" s="7" t="s">
        <v>3236</v>
      </c>
      <c r="D1614" s="4" t="s">
        <v>17151</v>
      </c>
      <c r="E1614" s="4" t="s">
        <v>17152</v>
      </c>
    </row>
    <row r="1615" spans="1:5">
      <c r="A1615" s="4" t="s">
        <v>11795</v>
      </c>
      <c r="B1615" s="4" t="s">
        <v>11796</v>
      </c>
      <c r="C1615" s="7" t="s">
        <v>351</v>
      </c>
      <c r="D1615" s="4" t="s">
        <v>17151</v>
      </c>
      <c r="E1615" s="4" t="s">
        <v>17152</v>
      </c>
    </row>
    <row r="1616" spans="1:5">
      <c r="A1616" s="4" t="s">
        <v>12626</v>
      </c>
      <c r="B1616" s="4" t="s">
        <v>12627</v>
      </c>
      <c r="C1616" s="7" t="s">
        <v>3241</v>
      </c>
      <c r="D1616" s="4" t="s">
        <v>19437</v>
      </c>
      <c r="E1616" s="4" t="s">
        <v>20075</v>
      </c>
    </row>
    <row r="1617" spans="1:5">
      <c r="A1617" s="4" t="s">
        <v>12626</v>
      </c>
      <c r="B1617" s="4" t="s">
        <v>12627</v>
      </c>
      <c r="C1617" s="7" t="s">
        <v>3280</v>
      </c>
      <c r="D1617" s="4" t="s">
        <v>10645</v>
      </c>
      <c r="E1617" s="4" t="s">
        <v>20079</v>
      </c>
    </row>
    <row r="1618" spans="1:5">
      <c r="A1618" s="4" t="s">
        <v>12626</v>
      </c>
      <c r="B1618" s="4" t="s">
        <v>12627</v>
      </c>
      <c r="C1618" s="4" t="s">
        <v>23483</v>
      </c>
      <c r="D1618" s="4" t="s">
        <v>21582</v>
      </c>
      <c r="E1618" s="4" t="s">
        <v>21583</v>
      </c>
    </row>
    <row r="1619" spans="1:5">
      <c r="A1619" s="4" t="s">
        <v>12626</v>
      </c>
      <c r="B1619" s="4" t="s">
        <v>12627</v>
      </c>
      <c r="C1619" s="4" t="s">
        <v>23484</v>
      </c>
      <c r="D1619" s="4" t="s">
        <v>21582</v>
      </c>
      <c r="E1619" s="4" t="s">
        <v>21583</v>
      </c>
    </row>
    <row r="1620" spans="1:5">
      <c r="A1620" s="4" t="s">
        <v>12626</v>
      </c>
      <c r="B1620" s="4" t="s">
        <v>12627</v>
      </c>
      <c r="C1620" s="4" t="s">
        <v>23485</v>
      </c>
      <c r="D1620" s="4" t="s">
        <v>19446</v>
      </c>
      <c r="E1620" s="4" t="s">
        <v>19447</v>
      </c>
    </row>
    <row r="1621" spans="1:5">
      <c r="A1621" s="4" t="s">
        <v>12626</v>
      </c>
      <c r="B1621" s="4" t="s">
        <v>12627</v>
      </c>
      <c r="C1621" s="4" t="s">
        <v>23486</v>
      </c>
      <c r="D1621" s="4" t="s">
        <v>19449</v>
      </c>
      <c r="E1621" s="4" t="s">
        <v>20081</v>
      </c>
    </row>
    <row r="1622" spans="1:5">
      <c r="A1622" s="4" t="s">
        <v>12626</v>
      </c>
      <c r="B1622" s="4" t="s">
        <v>12627</v>
      </c>
      <c r="C1622" s="7" t="s">
        <v>3346</v>
      </c>
      <c r="D1622" s="4" t="s">
        <v>21657</v>
      </c>
      <c r="E1622" s="4" t="s">
        <v>21658</v>
      </c>
    </row>
    <row r="1623" spans="1:5">
      <c r="A1623" s="4" t="s">
        <v>12626</v>
      </c>
      <c r="B1623" s="4" t="s">
        <v>12627</v>
      </c>
      <c r="C1623" s="4" t="s">
        <v>23487</v>
      </c>
      <c r="D1623" s="4" t="s">
        <v>20875</v>
      </c>
      <c r="E1623" s="4" t="s">
        <v>21937</v>
      </c>
    </row>
    <row r="1624" spans="1:5">
      <c r="A1624" s="4" t="s">
        <v>12626</v>
      </c>
      <c r="B1624" s="4" t="s">
        <v>12627</v>
      </c>
      <c r="C1624" s="7" t="s">
        <v>3241</v>
      </c>
      <c r="D1624" s="4" t="s">
        <v>10645</v>
      </c>
      <c r="E1624" s="4" t="s">
        <v>20079</v>
      </c>
    </row>
    <row r="1625" spans="1:5">
      <c r="A1625" s="4" t="s">
        <v>12626</v>
      </c>
      <c r="B1625" s="4" t="s">
        <v>12627</v>
      </c>
      <c r="C1625" s="4" t="s">
        <v>23484</v>
      </c>
      <c r="D1625" s="4" t="s">
        <v>21593</v>
      </c>
      <c r="E1625" s="4" t="s">
        <v>21583</v>
      </c>
    </row>
    <row r="1626" spans="1:5">
      <c r="A1626" s="4" t="s">
        <v>12626</v>
      </c>
      <c r="B1626" s="4" t="s">
        <v>12627</v>
      </c>
      <c r="C1626" s="4" t="s">
        <v>23483</v>
      </c>
      <c r="D1626" s="4" t="s">
        <v>21593</v>
      </c>
      <c r="E1626" s="4" t="s">
        <v>21583</v>
      </c>
    </row>
    <row r="1627" spans="1:5">
      <c r="A1627" s="4" t="s">
        <v>12626</v>
      </c>
      <c r="B1627" s="4" t="s">
        <v>12627</v>
      </c>
      <c r="C1627" s="4" t="s">
        <v>23488</v>
      </c>
      <c r="D1627" s="4" t="s">
        <v>21595</v>
      </c>
      <c r="E1627" s="4" t="s">
        <v>20081</v>
      </c>
    </row>
    <row r="1628" spans="1:5">
      <c r="A1628" s="4" t="s">
        <v>12626</v>
      </c>
      <c r="B1628" s="4" t="s">
        <v>12627</v>
      </c>
      <c r="C1628" s="4" t="s">
        <v>23489</v>
      </c>
      <c r="D1628" s="4" t="s">
        <v>21597</v>
      </c>
      <c r="E1628" s="4" t="s">
        <v>20081</v>
      </c>
    </row>
    <row r="1629" spans="1:5">
      <c r="A1629" s="4" t="s">
        <v>12626</v>
      </c>
      <c r="B1629" s="4" t="s">
        <v>12627</v>
      </c>
      <c r="C1629" s="7" t="s">
        <v>3348</v>
      </c>
      <c r="D1629" s="4" t="s">
        <v>21657</v>
      </c>
      <c r="E1629" s="4" t="s">
        <v>21658</v>
      </c>
    </row>
    <row r="1630" spans="1:5">
      <c r="A1630" s="4" t="s">
        <v>12626</v>
      </c>
      <c r="B1630" s="4" t="s">
        <v>12627</v>
      </c>
      <c r="C1630" s="4" t="s">
        <v>23490</v>
      </c>
      <c r="D1630" s="4" t="s">
        <v>20875</v>
      </c>
      <c r="E1630" s="4" t="s">
        <v>21937</v>
      </c>
    </row>
    <row r="1631" spans="1:5">
      <c r="A1631" s="4" t="s">
        <v>12628</v>
      </c>
      <c r="B1631" s="4" t="s">
        <v>12629</v>
      </c>
      <c r="C1631" s="7" t="s">
        <v>3244</v>
      </c>
      <c r="D1631" s="4" t="s">
        <v>17151</v>
      </c>
      <c r="E1631" s="4" t="s">
        <v>17152</v>
      </c>
    </row>
    <row r="1632" spans="1:5">
      <c r="A1632" s="4" t="s">
        <v>12626</v>
      </c>
      <c r="B1632" s="4" t="s">
        <v>12627</v>
      </c>
      <c r="C1632" s="7" t="s">
        <v>3241</v>
      </c>
      <c r="D1632" s="4" t="s">
        <v>19437</v>
      </c>
      <c r="E1632" s="4" t="s">
        <v>20075</v>
      </c>
    </row>
    <row r="1633" spans="1:5">
      <c r="A1633" s="4" t="s">
        <v>12626</v>
      </c>
      <c r="B1633" s="4" t="s">
        <v>12627</v>
      </c>
      <c r="C1633" s="7" t="s">
        <v>3280</v>
      </c>
      <c r="D1633" s="4" t="s">
        <v>10645</v>
      </c>
      <c r="E1633" s="4" t="s">
        <v>20079</v>
      </c>
    </row>
    <row r="1634" spans="1:5">
      <c r="A1634" s="4" t="s">
        <v>12626</v>
      </c>
      <c r="B1634" s="4" t="s">
        <v>12627</v>
      </c>
      <c r="C1634" s="4" t="s">
        <v>23483</v>
      </c>
      <c r="D1634" s="4" t="s">
        <v>21582</v>
      </c>
      <c r="E1634" s="4" t="s">
        <v>21583</v>
      </c>
    </row>
    <row r="1635" spans="1:5">
      <c r="A1635" s="4" t="s">
        <v>12626</v>
      </c>
      <c r="B1635" s="4" t="s">
        <v>12627</v>
      </c>
      <c r="C1635" s="4" t="s">
        <v>23484</v>
      </c>
      <c r="D1635" s="4" t="s">
        <v>21582</v>
      </c>
      <c r="E1635" s="4" t="s">
        <v>21583</v>
      </c>
    </row>
    <row r="1636" spans="1:5">
      <c r="A1636" s="4" t="s">
        <v>12626</v>
      </c>
      <c r="B1636" s="4" t="s">
        <v>12627</v>
      </c>
      <c r="C1636" s="4" t="s">
        <v>23485</v>
      </c>
      <c r="D1636" s="4" t="s">
        <v>19446</v>
      </c>
      <c r="E1636" s="4" t="s">
        <v>19447</v>
      </c>
    </row>
    <row r="1637" spans="1:5">
      <c r="A1637" s="4" t="s">
        <v>12626</v>
      </c>
      <c r="B1637" s="4" t="s">
        <v>12627</v>
      </c>
      <c r="C1637" s="4" t="s">
        <v>23486</v>
      </c>
      <c r="D1637" s="4" t="s">
        <v>19449</v>
      </c>
      <c r="E1637" s="4" t="s">
        <v>20081</v>
      </c>
    </row>
    <row r="1638" spans="1:5">
      <c r="A1638" s="4" t="s">
        <v>12626</v>
      </c>
      <c r="B1638" s="4" t="s">
        <v>12627</v>
      </c>
      <c r="C1638" s="7" t="s">
        <v>3346</v>
      </c>
      <c r="D1638" s="4" t="s">
        <v>21657</v>
      </c>
      <c r="E1638" s="4" t="s">
        <v>21658</v>
      </c>
    </row>
    <row r="1639" spans="1:5">
      <c r="A1639" s="4" t="s">
        <v>12626</v>
      </c>
      <c r="B1639" s="4" t="s">
        <v>12627</v>
      </c>
      <c r="C1639" s="4" t="s">
        <v>23487</v>
      </c>
      <c r="D1639" s="4" t="s">
        <v>20875</v>
      </c>
      <c r="E1639" s="4" t="s">
        <v>21937</v>
      </c>
    </row>
    <row r="1640" spans="1:5">
      <c r="A1640" s="4" t="s">
        <v>12626</v>
      </c>
      <c r="B1640" s="4" t="s">
        <v>12627</v>
      </c>
      <c r="C1640" s="7" t="s">
        <v>3241</v>
      </c>
      <c r="D1640" s="4" t="s">
        <v>10645</v>
      </c>
      <c r="E1640" s="4" t="s">
        <v>20079</v>
      </c>
    </row>
    <row r="1641" spans="1:5">
      <c r="A1641" s="4" t="s">
        <v>12626</v>
      </c>
      <c r="B1641" s="4" t="s">
        <v>12627</v>
      </c>
      <c r="C1641" s="4" t="s">
        <v>23484</v>
      </c>
      <c r="D1641" s="4" t="s">
        <v>21593</v>
      </c>
      <c r="E1641" s="4" t="s">
        <v>21583</v>
      </c>
    </row>
    <row r="1642" spans="1:5">
      <c r="A1642" s="4" t="s">
        <v>12626</v>
      </c>
      <c r="B1642" s="4" t="s">
        <v>12627</v>
      </c>
      <c r="C1642" s="4" t="s">
        <v>23483</v>
      </c>
      <c r="D1642" s="4" t="s">
        <v>21593</v>
      </c>
      <c r="E1642" s="4" t="s">
        <v>21583</v>
      </c>
    </row>
    <row r="1643" spans="1:5">
      <c r="A1643" s="4" t="s">
        <v>12626</v>
      </c>
      <c r="B1643" s="4" t="s">
        <v>12627</v>
      </c>
      <c r="C1643" s="4" t="s">
        <v>23488</v>
      </c>
      <c r="D1643" s="4" t="s">
        <v>21595</v>
      </c>
      <c r="E1643" s="4" t="s">
        <v>20081</v>
      </c>
    </row>
    <row r="1644" spans="1:5">
      <c r="A1644" s="4" t="s">
        <v>12626</v>
      </c>
      <c r="B1644" s="4" t="s">
        <v>12627</v>
      </c>
      <c r="C1644" s="4" t="s">
        <v>23489</v>
      </c>
      <c r="D1644" s="4" t="s">
        <v>21597</v>
      </c>
      <c r="E1644" s="4" t="s">
        <v>20081</v>
      </c>
    </row>
    <row r="1645" spans="1:5">
      <c r="A1645" s="4" t="s">
        <v>12626</v>
      </c>
      <c r="B1645" s="4" t="s">
        <v>12627</v>
      </c>
      <c r="C1645" s="7" t="s">
        <v>3348</v>
      </c>
      <c r="D1645" s="4" t="s">
        <v>21657</v>
      </c>
      <c r="E1645" s="4" t="s">
        <v>21658</v>
      </c>
    </row>
    <row r="1646" spans="1:5">
      <c r="A1646" s="4" t="s">
        <v>12626</v>
      </c>
      <c r="B1646" s="4" t="s">
        <v>12627</v>
      </c>
      <c r="C1646" s="4" t="s">
        <v>23490</v>
      </c>
      <c r="D1646" s="4" t="s">
        <v>20875</v>
      </c>
      <c r="E1646" s="4" t="s">
        <v>21937</v>
      </c>
    </row>
    <row r="1647" spans="1:5">
      <c r="A1647" s="4" t="s">
        <v>12630</v>
      </c>
      <c r="B1647" s="4" t="s">
        <v>12631</v>
      </c>
      <c r="C1647" s="7" t="s">
        <v>3247</v>
      </c>
      <c r="D1647" s="4" t="s">
        <v>17151</v>
      </c>
      <c r="E1647" s="4" t="s">
        <v>17152</v>
      </c>
    </row>
    <row r="1648" spans="1:5">
      <c r="A1648" s="4" t="s">
        <v>12632</v>
      </c>
      <c r="B1648" s="4" t="s">
        <v>12633</v>
      </c>
      <c r="C1648" s="7" t="s">
        <v>3249</v>
      </c>
      <c r="D1648" s="4" t="s">
        <v>17151</v>
      </c>
      <c r="E1648" s="4" t="s">
        <v>17152</v>
      </c>
    </row>
    <row r="1649" spans="1:5">
      <c r="A1649" s="4" t="s">
        <v>12634</v>
      </c>
      <c r="B1649" s="4" t="s">
        <v>12635</v>
      </c>
      <c r="C1649" s="7" t="s">
        <v>3252</v>
      </c>
      <c r="D1649" s="4" t="s">
        <v>17151</v>
      </c>
      <c r="E1649" s="4" t="s">
        <v>17152</v>
      </c>
    </row>
    <row r="1650" spans="1:5">
      <c r="A1650" s="4" t="s">
        <v>12636</v>
      </c>
      <c r="B1650" s="4" t="s">
        <v>12637</v>
      </c>
      <c r="C1650" s="7" t="s">
        <v>3255</v>
      </c>
      <c r="D1650" s="4" t="s">
        <v>19437</v>
      </c>
      <c r="E1650" s="4" t="s">
        <v>20075</v>
      </c>
    </row>
    <row r="1651" spans="1:5">
      <c r="A1651" s="4" t="s">
        <v>12636</v>
      </c>
      <c r="B1651" s="4" t="s">
        <v>12637</v>
      </c>
      <c r="C1651" s="7" t="s">
        <v>3255</v>
      </c>
      <c r="D1651" s="4" t="s">
        <v>10645</v>
      </c>
      <c r="E1651" s="4" t="s">
        <v>20079</v>
      </c>
    </row>
    <row r="1652" spans="1:5">
      <c r="A1652" s="4" t="s">
        <v>12636</v>
      </c>
      <c r="B1652" s="4" t="s">
        <v>12637</v>
      </c>
      <c r="C1652" s="4" t="s">
        <v>23496</v>
      </c>
      <c r="D1652" s="4" t="s">
        <v>21582</v>
      </c>
      <c r="E1652" s="4" t="s">
        <v>21583</v>
      </c>
    </row>
    <row r="1653" spans="1:5">
      <c r="A1653" s="4" t="s">
        <v>12636</v>
      </c>
      <c r="B1653" s="4" t="s">
        <v>12637</v>
      </c>
      <c r="C1653" s="4" t="s">
        <v>23497</v>
      </c>
      <c r="D1653" s="4" t="s">
        <v>21582</v>
      </c>
      <c r="E1653" s="4" t="s">
        <v>21583</v>
      </c>
    </row>
    <row r="1654" spans="1:5">
      <c r="A1654" s="4" t="s">
        <v>12636</v>
      </c>
      <c r="B1654" s="4" t="s">
        <v>12637</v>
      </c>
      <c r="C1654" s="4" t="s">
        <v>23498</v>
      </c>
      <c r="D1654" s="4" t="s">
        <v>19446</v>
      </c>
      <c r="E1654" s="4" t="s">
        <v>20081</v>
      </c>
    </row>
    <row r="1655" spans="1:5">
      <c r="A1655" s="4" t="s">
        <v>12636</v>
      </c>
      <c r="B1655" s="4" t="s">
        <v>12637</v>
      </c>
      <c r="C1655" s="4" t="s">
        <v>23499</v>
      </c>
      <c r="D1655" s="4" t="s">
        <v>19449</v>
      </c>
      <c r="E1655" s="4" t="s">
        <v>20081</v>
      </c>
    </row>
    <row r="1656" spans="1:5">
      <c r="A1656" s="4" t="s">
        <v>12636</v>
      </c>
      <c r="B1656" s="4" t="s">
        <v>12637</v>
      </c>
      <c r="C1656" s="7" t="s">
        <v>4539</v>
      </c>
      <c r="D1656" s="4" t="s">
        <v>21657</v>
      </c>
      <c r="E1656" s="4" t="s">
        <v>21658</v>
      </c>
    </row>
    <row r="1657" spans="1:5">
      <c r="A1657" s="4" t="s">
        <v>12636</v>
      </c>
      <c r="B1657" s="4" t="s">
        <v>12637</v>
      </c>
      <c r="C1657" s="4" t="s">
        <v>23500</v>
      </c>
      <c r="D1657" s="4" t="s">
        <v>20875</v>
      </c>
      <c r="E1657" s="4" t="s">
        <v>21937</v>
      </c>
    </row>
    <row r="1658" spans="1:5">
      <c r="A1658" s="4" t="s">
        <v>12636</v>
      </c>
      <c r="B1658" s="4" t="s">
        <v>12637</v>
      </c>
      <c r="C1658" s="7" t="s">
        <v>3258</v>
      </c>
      <c r="D1658" s="4" t="s">
        <v>10645</v>
      </c>
      <c r="E1658" s="4" t="s">
        <v>20079</v>
      </c>
    </row>
    <row r="1659" spans="1:5">
      <c r="A1659" s="4" t="s">
        <v>12636</v>
      </c>
      <c r="B1659" s="4" t="s">
        <v>12637</v>
      </c>
      <c r="C1659" s="4" t="s">
        <v>23497</v>
      </c>
      <c r="D1659" s="4" t="s">
        <v>21593</v>
      </c>
      <c r="E1659" s="4" t="s">
        <v>21583</v>
      </c>
    </row>
    <row r="1660" spans="1:5">
      <c r="A1660" s="4" t="s">
        <v>12636</v>
      </c>
      <c r="B1660" s="4" t="s">
        <v>12637</v>
      </c>
      <c r="C1660" s="4" t="s">
        <v>23496</v>
      </c>
      <c r="D1660" s="4" t="s">
        <v>21593</v>
      </c>
      <c r="E1660" s="4" t="s">
        <v>21583</v>
      </c>
    </row>
    <row r="1661" spans="1:5">
      <c r="A1661" s="4" t="s">
        <v>12636</v>
      </c>
      <c r="B1661" s="4" t="s">
        <v>12637</v>
      </c>
      <c r="C1661" s="4" t="s">
        <v>23502</v>
      </c>
      <c r="D1661" s="4" t="s">
        <v>21595</v>
      </c>
      <c r="E1661" s="4" t="s">
        <v>20081</v>
      </c>
    </row>
    <row r="1662" spans="1:5">
      <c r="A1662" s="4" t="s">
        <v>12636</v>
      </c>
      <c r="B1662" s="4" t="s">
        <v>12637</v>
      </c>
      <c r="C1662" s="4" t="s">
        <v>23503</v>
      </c>
      <c r="D1662" s="4" t="s">
        <v>21597</v>
      </c>
      <c r="E1662" s="4" t="s">
        <v>20081</v>
      </c>
    </row>
    <row r="1663" spans="1:5">
      <c r="A1663" s="4" t="s">
        <v>12636</v>
      </c>
      <c r="B1663" s="4" t="s">
        <v>12637</v>
      </c>
      <c r="C1663" s="4" t="s">
        <v>23504</v>
      </c>
      <c r="D1663" s="4" t="s">
        <v>21657</v>
      </c>
      <c r="E1663" s="4" t="s">
        <v>21658</v>
      </c>
    </row>
    <row r="1664" spans="1:5">
      <c r="A1664" s="4" t="s">
        <v>12636</v>
      </c>
      <c r="B1664" s="4" t="s">
        <v>12637</v>
      </c>
      <c r="C1664" s="4" t="s">
        <v>23505</v>
      </c>
      <c r="D1664" s="4" t="s">
        <v>20875</v>
      </c>
      <c r="E1664" s="4" t="s">
        <v>21937</v>
      </c>
    </row>
    <row r="1665" spans="1:5">
      <c r="A1665" s="4" t="s">
        <v>12638</v>
      </c>
      <c r="B1665" s="4" t="s">
        <v>12639</v>
      </c>
      <c r="C1665" s="7" t="s">
        <v>3261</v>
      </c>
      <c r="D1665" s="4" t="s">
        <v>17151</v>
      </c>
      <c r="E1665" s="4" t="s">
        <v>17152</v>
      </c>
    </row>
    <row r="1666" spans="1:5">
      <c r="A1666" s="4" t="s">
        <v>12636</v>
      </c>
      <c r="B1666" s="4" t="s">
        <v>12637</v>
      </c>
      <c r="C1666" s="7" t="s">
        <v>3255</v>
      </c>
      <c r="D1666" s="4" t="s">
        <v>19437</v>
      </c>
      <c r="E1666" s="4" t="s">
        <v>20075</v>
      </c>
    </row>
    <row r="1667" spans="1:5">
      <c r="A1667" s="4" t="s">
        <v>12636</v>
      </c>
      <c r="B1667" s="4" t="s">
        <v>12637</v>
      </c>
      <c r="C1667" s="7" t="s">
        <v>3255</v>
      </c>
      <c r="D1667" s="4" t="s">
        <v>10645</v>
      </c>
      <c r="E1667" s="4" t="s">
        <v>20079</v>
      </c>
    </row>
    <row r="1668" spans="1:5">
      <c r="A1668" s="4" t="s">
        <v>12636</v>
      </c>
      <c r="B1668" s="4" t="s">
        <v>12637</v>
      </c>
      <c r="C1668" s="4" t="s">
        <v>23496</v>
      </c>
      <c r="D1668" s="4" t="s">
        <v>21582</v>
      </c>
      <c r="E1668" s="4" t="s">
        <v>21583</v>
      </c>
    </row>
    <row r="1669" spans="1:5">
      <c r="A1669" s="4" t="s">
        <v>12636</v>
      </c>
      <c r="B1669" s="4" t="s">
        <v>12637</v>
      </c>
      <c r="C1669" s="4" t="s">
        <v>23497</v>
      </c>
      <c r="D1669" s="4" t="s">
        <v>21582</v>
      </c>
      <c r="E1669" s="4" t="s">
        <v>21583</v>
      </c>
    </row>
    <row r="1670" spans="1:5">
      <c r="A1670" s="4" t="s">
        <v>12636</v>
      </c>
      <c r="B1670" s="4" t="s">
        <v>12637</v>
      </c>
      <c r="C1670" s="4" t="s">
        <v>23498</v>
      </c>
      <c r="D1670" s="4" t="s">
        <v>19446</v>
      </c>
      <c r="E1670" s="4" t="s">
        <v>20081</v>
      </c>
    </row>
    <row r="1671" spans="1:5">
      <c r="A1671" s="4" t="s">
        <v>12636</v>
      </c>
      <c r="B1671" s="4" t="s">
        <v>12637</v>
      </c>
      <c r="C1671" s="4" t="s">
        <v>23499</v>
      </c>
      <c r="D1671" s="4" t="s">
        <v>19449</v>
      </c>
      <c r="E1671" s="4" t="s">
        <v>20081</v>
      </c>
    </row>
    <row r="1672" spans="1:5">
      <c r="A1672" s="4" t="s">
        <v>12636</v>
      </c>
      <c r="B1672" s="4" t="s">
        <v>12637</v>
      </c>
      <c r="C1672" s="7" t="s">
        <v>4539</v>
      </c>
      <c r="D1672" s="4" t="s">
        <v>21657</v>
      </c>
      <c r="E1672" s="4" t="s">
        <v>21658</v>
      </c>
    </row>
    <row r="1673" spans="1:5">
      <c r="A1673" s="4" t="s">
        <v>12636</v>
      </c>
      <c r="B1673" s="4" t="s">
        <v>12637</v>
      </c>
      <c r="C1673" s="4" t="s">
        <v>23500</v>
      </c>
      <c r="D1673" s="4" t="s">
        <v>20875</v>
      </c>
      <c r="E1673" s="4" t="s">
        <v>21937</v>
      </c>
    </row>
    <row r="1674" spans="1:5">
      <c r="A1674" s="4" t="s">
        <v>12636</v>
      </c>
      <c r="B1674" s="4" t="s">
        <v>12637</v>
      </c>
      <c r="C1674" s="7" t="s">
        <v>3258</v>
      </c>
      <c r="D1674" s="4" t="s">
        <v>10645</v>
      </c>
      <c r="E1674" s="4" t="s">
        <v>20079</v>
      </c>
    </row>
    <row r="1675" spans="1:5">
      <c r="A1675" s="4" t="s">
        <v>12636</v>
      </c>
      <c r="B1675" s="4" t="s">
        <v>12637</v>
      </c>
      <c r="C1675" s="4" t="s">
        <v>23497</v>
      </c>
      <c r="D1675" s="4" t="s">
        <v>21593</v>
      </c>
      <c r="E1675" s="4" t="s">
        <v>21583</v>
      </c>
    </row>
    <row r="1676" spans="1:5">
      <c r="A1676" s="4" t="s">
        <v>12636</v>
      </c>
      <c r="B1676" s="4" t="s">
        <v>12637</v>
      </c>
      <c r="C1676" s="4" t="s">
        <v>23496</v>
      </c>
      <c r="D1676" s="4" t="s">
        <v>21593</v>
      </c>
      <c r="E1676" s="4" t="s">
        <v>21583</v>
      </c>
    </row>
    <row r="1677" spans="1:5">
      <c r="A1677" s="4" t="s">
        <v>12636</v>
      </c>
      <c r="B1677" s="4" t="s">
        <v>12637</v>
      </c>
      <c r="C1677" s="4" t="s">
        <v>23502</v>
      </c>
      <c r="D1677" s="4" t="s">
        <v>21595</v>
      </c>
      <c r="E1677" s="4" t="s">
        <v>20081</v>
      </c>
    </row>
    <row r="1678" spans="1:5">
      <c r="A1678" s="4" t="s">
        <v>12636</v>
      </c>
      <c r="B1678" s="4" t="s">
        <v>12637</v>
      </c>
      <c r="C1678" s="4" t="s">
        <v>23503</v>
      </c>
      <c r="D1678" s="4" t="s">
        <v>21597</v>
      </c>
      <c r="E1678" s="4" t="s">
        <v>20081</v>
      </c>
    </row>
    <row r="1679" spans="1:5">
      <c r="A1679" s="4" t="s">
        <v>12636</v>
      </c>
      <c r="B1679" s="4" t="s">
        <v>12637</v>
      </c>
      <c r="C1679" s="4" t="s">
        <v>23504</v>
      </c>
      <c r="D1679" s="4" t="s">
        <v>21657</v>
      </c>
      <c r="E1679" s="4" t="s">
        <v>21658</v>
      </c>
    </row>
    <row r="1680" spans="1:5">
      <c r="A1680" s="4" t="s">
        <v>12636</v>
      </c>
      <c r="B1680" s="4" t="s">
        <v>12637</v>
      </c>
      <c r="C1680" s="4" t="s">
        <v>23505</v>
      </c>
      <c r="D1680" s="4" t="s">
        <v>20875</v>
      </c>
      <c r="E1680" s="4" t="s">
        <v>21937</v>
      </c>
    </row>
    <row r="1681" spans="1:5">
      <c r="A1681" s="4" t="s">
        <v>12640</v>
      </c>
      <c r="B1681" s="4" t="s">
        <v>12641</v>
      </c>
      <c r="C1681" s="7" t="s">
        <v>3263</v>
      </c>
      <c r="D1681" s="4" t="s">
        <v>17151</v>
      </c>
      <c r="E1681" s="4" t="s">
        <v>17152</v>
      </c>
    </row>
    <row r="1682" spans="1:5">
      <c r="A1682" s="4" t="s">
        <v>12642</v>
      </c>
      <c r="B1682" s="4" t="s">
        <v>12643</v>
      </c>
      <c r="C1682" s="7" t="s">
        <v>3265</v>
      </c>
      <c r="D1682" s="4" t="s">
        <v>17151</v>
      </c>
      <c r="E1682" s="4" t="s">
        <v>17152</v>
      </c>
    </row>
    <row r="1683" spans="1:5">
      <c r="A1683" s="4" t="s">
        <v>11761</v>
      </c>
      <c r="B1683" s="4" t="s">
        <v>11762</v>
      </c>
      <c r="C1683" s="7" t="s">
        <v>303</v>
      </c>
      <c r="D1683" s="4" t="s">
        <v>17151</v>
      </c>
      <c r="E1683" s="4" t="s">
        <v>17152</v>
      </c>
    </row>
    <row r="1684" spans="1:5">
      <c r="A1684" s="4" t="s">
        <v>11797</v>
      </c>
      <c r="B1684" s="4" t="s">
        <v>11798</v>
      </c>
      <c r="C1684" s="7" t="s">
        <v>354</v>
      </c>
      <c r="D1684" s="4" t="s">
        <v>17151</v>
      </c>
      <c r="E1684" s="4" t="s">
        <v>17152</v>
      </c>
    </row>
    <row r="1685" spans="1:5">
      <c r="A1685" s="4" t="s">
        <v>12502</v>
      </c>
      <c r="B1685" s="4" t="s">
        <v>12503</v>
      </c>
      <c r="C1685" s="7" t="s">
        <v>3270</v>
      </c>
      <c r="D1685" s="4" t="s">
        <v>19437</v>
      </c>
      <c r="E1685" s="4" t="s">
        <v>20075</v>
      </c>
    </row>
    <row r="1686" spans="1:5">
      <c r="A1686" s="4" t="s">
        <v>12502</v>
      </c>
      <c r="B1686" s="4" t="s">
        <v>12503</v>
      </c>
      <c r="C1686" s="7" t="s">
        <v>3270</v>
      </c>
      <c r="D1686" s="4" t="s">
        <v>10645</v>
      </c>
      <c r="E1686" s="4" t="s">
        <v>20079</v>
      </c>
    </row>
    <row r="1687" spans="1:5">
      <c r="A1687" s="4" t="s">
        <v>12502</v>
      </c>
      <c r="B1687" s="4" t="s">
        <v>12503</v>
      </c>
      <c r="C1687" s="4" t="s">
        <v>23454</v>
      </c>
      <c r="D1687" s="4" t="s">
        <v>21582</v>
      </c>
      <c r="E1687" s="4" t="s">
        <v>21583</v>
      </c>
    </row>
    <row r="1688" spans="1:5">
      <c r="A1688" s="4" t="s">
        <v>12502</v>
      </c>
      <c r="B1688" s="4" t="s">
        <v>12503</v>
      </c>
      <c r="C1688" s="4" t="s">
        <v>23455</v>
      </c>
      <c r="D1688" s="4" t="s">
        <v>21582</v>
      </c>
      <c r="E1688" s="4" t="s">
        <v>21583</v>
      </c>
    </row>
    <row r="1689" spans="1:5">
      <c r="A1689" s="4" t="s">
        <v>12502</v>
      </c>
      <c r="B1689" s="4" t="s">
        <v>12503</v>
      </c>
      <c r="C1689" s="4" t="s">
        <v>23456</v>
      </c>
      <c r="D1689" s="4" t="s">
        <v>19446</v>
      </c>
      <c r="E1689" s="4" t="s">
        <v>20081</v>
      </c>
    </row>
    <row r="1690" spans="1:5">
      <c r="A1690" s="4" t="s">
        <v>12502</v>
      </c>
      <c r="B1690" s="4" t="s">
        <v>12503</v>
      </c>
      <c r="C1690" s="4" t="s">
        <v>23457</v>
      </c>
      <c r="D1690" s="4" t="s">
        <v>19449</v>
      </c>
      <c r="E1690" s="4" t="s">
        <v>20081</v>
      </c>
    </row>
    <row r="1691" spans="1:5">
      <c r="A1691" s="4" t="s">
        <v>12502</v>
      </c>
      <c r="B1691" s="4" t="s">
        <v>12503</v>
      </c>
      <c r="C1691" s="7" t="s">
        <v>3018</v>
      </c>
      <c r="D1691" s="4" t="s">
        <v>21657</v>
      </c>
      <c r="E1691" s="4" t="s">
        <v>21658</v>
      </c>
    </row>
    <row r="1692" spans="1:5">
      <c r="A1692" s="4" t="s">
        <v>12502</v>
      </c>
      <c r="B1692" s="4" t="s">
        <v>12503</v>
      </c>
      <c r="C1692" s="4" t="s">
        <v>23458</v>
      </c>
      <c r="D1692" s="4" t="s">
        <v>20875</v>
      </c>
      <c r="E1692" s="4" t="s">
        <v>21937</v>
      </c>
    </row>
    <row r="1693" spans="1:5">
      <c r="A1693" s="4" t="s">
        <v>12502</v>
      </c>
      <c r="B1693" s="4" t="s">
        <v>12503</v>
      </c>
      <c r="C1693" s="7" t="s">
        <v>3268</v>
      </c>
      <c r="D1693" s="4" t="s">
        <v>10645</v>
      </c>
      <c r="E1693" s="4" t="s">
        <v>20079</v>
      </c>
    </row>
    <row r="1694" spans="1:5">
      <c r="A1694" s="4" t="s">
        <v>12502</v>
      </c>
      <c r="B1694" s="4" t="s">
        <v>12503</v>
      </c>
      <c r="C1694" s="4" t="s">
        <v>23455</v>
      </c>
      <c r="D1694" s="4" t="s">
        <v>21593</v>
      </c>
      <c r="E1694" s="4" t="s">
        <v>21583</v>
      </c>
    </row>
    <row r="1695" spans="1:5">
      <c r="A1695" s="4" t="s">
        <v>12502</v>
      </c>
      <c r="B1695" s="4" t="s">
        <v>12503</v>
      </c>
      <c r="C1695" s="4" t="s">
        <v>23454</v>
      </c>
      <c r="D1695" s="4" t="s">
        <v>21593</v>
      </c>
      <c r="E1695" s="4" t="s">
        <v>21583</v>
      </c>
    </row>
    <row r="1696" spans="1:5">
      <c r="A1696" s="4" t="s">
        <v>12502</v>
      </c>
      <c r="B1696" s="4" t="s">
        <v>12503</v>
      </c>
      <c r="C1696" s="4" t="s">
        <v>23460</v>
      </c>
      <c r="D1696" s="4" t="s">
        <v>21595</v>
      </c>
      <c r="E1696" s="4" t="s">
        <v>20081</v>
      </c>
    </row>
    <row r="1697" spans="1:5">
      <c r="A1697" s="4" t="s">
        <v>12502</v>
      </c>
      <c r="B1697" s="4" t="s">
        <v>12503</v>
      </c>
      <c r="C1697" s="4" t="s">
        <v>23461</v>
      </c>
      <c r="D1697" s="4" t="s">
        <v>21597</v>
      </c>
      <c r="E1697" s="4" t="s">
        <v>20081</v>
      </c>
    </row>
    <row r="1698" spans="1:5">
      <c r="A1698" s="4" t="s">
        <v>12502</v>
      </c>
      <c r="B1698" s="4" t="s">
        <v>12503</v>
      </c>
      <c r="C1698" s="7" t="s">
        <v>3098</v>
      </c>
      <c r="D1698" s="4" t="s">
        <v>21657</v>
      </c>
      <c r="E1698" s="4" t="s">
        <v>21658</v>
      </c>
    </row>
    <row r="1699" spans="1:5">
      <c r="A1699" s="4" t="s">
        <v>12502</v>
      </c>
      <c r="B1699" s="4" t="s">
        <v>12503</v>
      </c>
      <c r="C1699" s="4" t="s">
        <v>23462</v>
      </c>
      <c r="D1699" s="4" t="s">
        <v>20875</v>
      </c>
      <c r="E1699" s="4" t="s">
        <v>21937</v>
      </c>
    </row>
    <row r="1700" spans="1:5">
      <c r="A1700" s="4" t="s">
        <v>11739</v>
      </c>
      <c r="B1700" s="4" t="s">
        <v>11740</v>
      </c>
      <c r="C1700" s="7" t="s">
        <v>270</v>
      </c>
      <c r="D1700" s="4" t="s">
        <v>17151</v>
      </c>
      <c r="E1700" s="4" t="s">
        <v>17152</v>
      </c>
    </row>
    <row r="1701" spans="1:5">
      <c r="A1701" s="4" t="s">
        <v>12502</v>
      </c>
      <c r="B1701" s="4" t="s">
        <v>12503</v>
      </c>
      <c r="C1701" s="7" t="s">
        <v>3270</v>
      </c>
      <c r="D1701" s="4" t="s">
        <v>19437</v>
      </c>
      <c r="E1701" s="4" t="s">
        <v>20075</v>
      </c>
    </row>
    <row r="1702" spans="1:5">
      <c r="A1702" s="4" t="s">
        <v>12502</v>
      </c>
      <c r="B1702" s="4" t="s">
        <v>12503</v>
      </c>
      <c r="C1702" s="7" t="s">
        <v>3270</v>
      </c>
      <c r="D1702" s="4" t="s">
        <v>10645</v>
      </c>
      <c r="E1702" s="4" t="s">
        <v>20079</v>
      </c>
    </row>
    <row r="1703" spans="1:5">
      <c r="A1703" s="4" t="s">
        <v>12502</v>
      </c>
      <c r="B1703" s="4" t="s">
        <v>12503</v>
      </c>
      <c r="C1703" s="4" t="s">
        <v>23454</v>
      </c>
      <c r="D1703" s="4" t="s">
        <v>21582</v>
      </c>
      <c r="E1703" s="4" t="s">
        <v>21583</v>
      </c>
    </row>
    <row r="1704" spans="1:5">
      <c r="A1704" s="4" t="s">
        <v>12502</v>
      </c>
      <c r="B1704" s="4" t="s">
        <v>12503</v>
      </c>
      <c r="C1704" s="4" t="s">
        <v>23455</v>
      </c>
      <c r="D1704" s="4" t="s">
        <v>21582</v>
      </c>
      <c r="E1704" s="4" t="s">
        <v>21583</v>
      </c>
    </row>
    <row r="1705" spans="1:5">
      <c r="A1705" s="4" t="s">
        <v>12502</v>
      </c>
      <c r="B1705" s="4" t="s">
        <v>12503</v>
      </c>
      <c r="C1705" s="4" t="s">
        <v>23456</v>
      </c>
      <c r="D1705" s="4" t="s">
        <v>19446</v>
      </c>
      <c r="E1705" s="4" t="s">
        <v>20081</v>
      </c>
    </row>
    <row r="1706" spans="1:5">
      <c r="A1706" s="4" t="s">
        <v>12502</v>
      </c>
      <c r="B1706" s="4" t="s">
        <v>12503</v>
      </c>
      <c r="C1706" s="4" t="s">
        <v>23457</v>
      </c>
      <c r="D1706" s="4" t="s">
        <v>19449</v>
      </c>
      <c r="E1706" s="4" t="s">
        <v>20081</v>
      </c>
    </row>
    <row r="1707" spans="1:5">
      <c r="A1707" s="4" t="s">
        <v>12502</v>
      </c>
      <c r="B1707" s="4" t="s">
        <v>12503</v>
      </c>
      <c r="C1707" s="7" t="s">
        <v>3018</v>
      </c>
      <c r="D1707" s="4" t="s">
        <v>21657</v>
      </c>
      <c r="E1707" s="4" t="s">
        <v>21658</v>
      </c>
    </row>
    <row r="1708" spans="1:5">
      <c r="A1708" s="4" t="s">
        <v>12502</v>
      </c>
      <c r="B1708" s="4" t="s">
        <v>12503</v>
      </c>
      <c r="C1708" s="4" t="s">
        <v>23458</v>
      </c>
      <c r="D1708" s="4" t="s">
        <v>20875</v>
      </c>
      <c r="E1708" s="4" t="s">
        <v>21937</v>
      </c>
    </row>
    <row r="1709" spans="1:5">
      <c r="A1709" s="4" t="s">
        <v>12502</v>
      </c>
      <c r="B1709" s="4" t="s">
        <v>12503</v>
      </c>
      <c r="C1709" s="7" t="s">
        <v>3268</v>
      </c>
      <c r="D1709" s="4" t="s">
        <v>10645</v>
      </c>
      <c r="E1709" s="4" t="s">
        <v>20079</v>
      </c>
    </row>
    <row r="1710" spans="1:5">
      <c r="A1710" s="4" t="s">
        <v>12502</v>
      </c>
      <c r="B1710" s="4" t="s">
        <v>12503</v>
      </c>
      <c r="C1710" s="4" t="s">
        <v>23455</v>
      </c>
      <c r="D1710" s="4" t="s">
        <v>21593</v>
      </c>
      <c r="E1710" s="4" t="s">
        <v>21583</v>
      </c>
    </row>
    <row r="1711" spans="1:5">
      <c r="A1711" s="4" t="s">
        <v>12502</v>
      </c>
      <c r="B1711" s="4" t="s">
        <v>12503</v>
      </c>
      <c r="C1711" s="4" t="s">
        <v>23454</v>
      </c>
      <c r="D1711" s="4" t="s">
        <v>21593</v>
      </c>
      <c r="E1711" s="4" t="s">
        <v>21583</v>
      </c>
    </row>
    <row r="1712" spans="1:5">
      <c r="A1712" s="4" t="s">
        <v>12502</v>
      </c>
      <c r="B1712" s="4" t="s">
        <v>12503</v>
      </c>
      <c r="C1712" s="4" t="s">
        <v>23460</v>
      </c>
      <c r="D1712" s="4" t="s">
        <v>21595</v>
      </c>
      <c r="E1712" s="4" t="s">
        <v>20081</v>
      </c>
    </row>
    <row r="1713" spans="1:5">
      <c r="A1713" s="4" t="s">
        <v>12502</v>
      </c>
      <c r="B1713" s="4" t="s">
        <v>12503</v>
      </c>
      <c r="C1713" s="4" t="s">
        <v>23461</v>
      </c>
      <c r="D1713" s="4" t="s">
        <v>21597</v>
      </c>
      <c r="E1713" s="4" t="s">
        <v>20081</v>
      </c>
    </row>
    <row r="1714" spans="1:5">
      <c r="A1714" s="4" t="s">
        <v>12502</v>
      </c>
      <c r="B1714" s="4" t="s">
        <v>12503</v>
      </c>
      <c r="C1714" s="7" t="s">
        <v>3098</v>
      </c>
      <c r="D1714" s="4" t="s">
        <v>21657</v>
      </c>
      <c r="E1714" s="4" t="s">
        <v>21658</v>
      </c>
    </row>
    <row r="1715" spans="1:5">
      <c r="A1715" s="4" t="s">
        <v>12502</v>
      </c>
      <c r="B1715" s="4" t="s">
        <v>12503</v>
      </c>
      <c r="C1715" s="4" t="s">
        <v>23462</v>
      </c>
      <c r="D1715" s="4" t="s">
        <v>20875</v>
      </c>
      <c r="E1715" s="4" t="s">
        <v>21937</v>
      </c>
    </row>
    <row r="1716" spans="1:5">
      <c r="A1716" s="4" t="s">
        <v>11735</v>
      </c>
      <c r="B1716" s="4" t="s">
        <v>11736</v>
      </c>
      <c r="C1716" s="7" t="s">
        <v>264</v>
      </c>
      <c r="D1716" s="4" t="s">
        <v>17151</v>
      </c>
      <c r="E1716" s="4" t="s">
        <v>17152</v>
      </c>
    </row>
    <row r="1717" spans="1:5">
      <c r="A1717" s="4" t="s">
        <v>11737</v>
      </c>
      <c r="B1717" s="4" t="s">
        <v>11738</v>
      </c>
      <c r="C1717" s="7" t="s">
        <v>267</v>
      </c>
      <c r="D1717" s="4" t="s">
        <v>17151</v>
      </c>
      <c r="E1717" s="4" t="s">
        <v>17152</v>
      </c>
    </row>
    <row r="1718" spans="1:5">
      <c r="A1718" s="4" t="s">
        <v>12644</v>
      </c>
      <c r="B1718" s="4" t="s">
        <v>12645</v>
      </c>
      <c r="C1718" s="4" t="s">
        <v>23466</v>
      </c>
      <c r="D1718" s="4" t="s">
        <v>19437</v>
      </c>
      <c r="E1718" s="4" t="s">
        <v>20075</v>
      </c>
    </row>
    <row r="1719" spans="1:5">
      <c r="A1719" s="4" t="s">
        <v>12644</v>
      </c>
      <c r="B1719" s="4" t="s">
        <v>12645</v>
      </c>
      <c r="C1719" s="7" t="s">
        <v>3272</v>
      </c>
      <c r="D1719" s="4" t="s">
        <v>10645</v>
      </c>
      <c r="E1719" s="4" t="s">
        <v>20079</v>
      </c>
    </row>
    <row r="1720" spans="1:5">
      <c r="A1720" s="4" t="s">
        <v>12644</v>
      </c>
      <c r="B1720" s="4" t="s">
        <v>12645</v>
      </c>
      <c r="C1720" s="4" t="s">
        <v>23467</v>
      </c>
      <c r="D1720" s="4" t="s">
        <v>21582</v>
      </c>
      <c r="E1720" s="4" t="s">
        <v>21583</v>
      </c>
    </row>
    <row r="1721" spans="1:5">
      <c r="A1721" s="4" t="s">
        <v>12644</v>
      </c>
      <c r="B1721" s="4" t="s">
        <v>12645</v>
      </c>
      <c r="C1721" s="4" t="s">
        <v>23468</v>
      </c>
      <c r="D1721" s="4" t="s">
        <v>21582</v>
      </c>
      <c r="E1721" s="4" t="s">
        <v>21583</v>
      </c>
    </row>
    <row r="1722" spans="1:5">
      <c r="A1722" s="4" t="s">
        <v>12644</v>
      </c>
      <c r="B1722" s="4" t="s">
        <v>12645</v>
      </c>
      <c r="C1722" s="4" t="s">
        <v>23469</v>
      </c>
      <c r="D1722" s="4" t="s">
        <v>19446</v>
      </c>
      <c r="E1722" s="4" t="s">
        <v>20081</v>
      </c>
    </row>
    <row r="1723" spans="1:5">
      <c r="A1723" s="4" t="s">
        <v>12644</v>
      </c>
      <c r="B1723" s="4" t="s">
        <v>12645</v>
      </c>
      <c r="C1723" s="4" t="s">
        <v>23470</v>
      </c>
      <c r="D1723" s="4" t="s">
        <v>19449</v>
      </c>
      <c r="E1723" s="4" t="s">
        <v>20081</v>
      </c>
    </row>
    <row r="1724" spans="1:5">
      <c r="A1724" s="4" t="s">
        <v>12644</v>
      </c>
      <c r="B1724" s="4" t="s">
        <v>12645</v>
      </c>
      <c r="C1724" s="4" t="s">
        <v>23471</v>
      </c>
      <c r="D1724" s="4" t="s">
        <v>21657</v>
      </c>
      <c r="E1724" s="4" t="s">
        <v>21658</v>
      </c>
    </row>
    <row r="1725" spans="1:5">
      <c r="A1725" s="4" t="s">
        <v>12644</v>
      </c>
      <c r="B1725" s="4" t="s">
        <v>12645</v>
      </c>
      <c r="C1725" s="4" t="s">
        <v>23472</v>
      </c>
      <c r="D1725" s="4" t="s">
        <v>20875</v>
      </c>
      <c r="E1725" s="4" t="s">
        <v>21937</v>
      </c>
    </row>
    <row r="1726" spans="1:5">
      <c r="A1726" s="4" t="s">
        <v>12644</v>
      </c>
      <c r="B1726" s="4" t="s">
        <v>12645</v>
      </c>
      <c r="C1726" s="4" t="s">
        <v>23466</v>
      </c>
      <c r="D1726" s="4" t="s">
        <v>10645</v>
      </c>
      <c r="E1726" s="4" t="s">
        <v>20079</v>
      </c>
    </row>
    <row r="1727" spans="1:5">
      <c r="A1727" s="4" t="s">
        <v>12644</v>
      </c>
      <c r="B1727" s="4" t="s">
        <v>12645</v>
      </c>
      <c r="C1727" s="4" t="s">
        <v>23468</v>
      </c>
      <c r="D1727" s="4" t="s">
        <v>21593</v>
      </c>
      <c r="E1727" s="4" t="s">
        <v>21583</v>
      </c>
    </row>
    <row r="1728" spans="1:5">
      <c r="A1728" s="4" t="s">
        <v>12644</v>
      </c>
      <c r="B1728" s="4" t="s">
        <v>12645</v>
      </c>
      <c r="C1728" s="4" t="s">
        <v>23467</v>
      </c>
      <c r="D1728" s="4" t="s">
        <v>21593</v>
      </c>
      <c r="E1728" s="4" t="s">
        <v>21583</v>
      </c>
    </row>
    <row r="1729" spans="1:5">
      <c r="A1729" s="4" t="s">
        <v>12644</v>
      </c>
      <c r="B1729" s="4" t="s">
        <v>12645</v>
      </c>
      <c r="C1729" s="4" t="s">
        <v>23473</v>
      </c>
      <c r="D1729" s="4" t="s">
        <v>21595</v>
      </c>
      <c r="E1729" s="4" t="s">
        <v>20081</v>
      </c>
    </row>
    <row r="1730" spans="1:5">
      <c r="A1730" s="4" t="s">
        <v>12644</v>
      </c>
      <c r="B1730" s="4" t="s">
        <v>12645</v>
      </c>
      <c r="C1730" s="4" t="s">
        <v>23474</v>
      </c>
      <c r="D1730" s="4" t="s">
        <v>21597</v>
      </c>
      <c r="E1730" s="4" t="s">
        <v>20081</v>
      </c>
    </row>
    <row r="1731" spans="1:5">
      <c r="A1731" s="4" t="s">
        <v>12644</v>
      </c>
      <c r="B1731" s="4" t="s">
        <v>12645</v>
      </c>
      <c r="C1731" s="4" t="s">
        <v>23475</v>
      </c>
      <c r="D1731" s="4" t="s">
        <v>21657</v>
      </c>
      <c r="E1731" s="4" t="s">
        <v>21658</v>
      </c>
    </row>
    <row r="1732" spans="1:5">
      <c r="A1732" s="4" t="s">
        <v>12644</v>
      </c>
      <c r="B1732" s="4" t="s">
        <v>12645</v>
      </c>
      <c r="C1732" s="4" t="s">
        <v>23476</v>
      </c>
      <c r="D1732" s="4" t="s">
        <v>20875</v>
      </c>
      <c r="E1732" s="4" t="s">
        <v>21937</v>
      </c>
    </row>
    <row r="1733" spans="1:5">
      <c r="A1733" s="4" t="s">
        <v>11733</v>
      </c>
      <c r="B1733" s="4" t="s">
        <v>11734</v>
      </c>
      <c r="C1733" s="7" t="s">
        <v>261</v>
      </c>
      <c r="D1733" s="4" t="s">
        <v>17151</v>
      </c>
      <c r="E1733" s="4" t="s">
        <v>17152</v>
      </c>
    </row>
    <row r="1734" spans="1:5">
      <c r="A1734" s="4" t="s">
        <v>12644</v>
      </c>
      <c r="B1734" s="4" t="s">
        <v>12645</v>
      </c>
      <c r="C1734" s="4" t="s">
        <v>23466</v>
      </c>
      <c r="D1734" s="4" t="s">
        <v>19437</v>
      </c>
      <c r="E1734" s="4" t="s">
        <v>20075</v>
      </c>
    </row>
    <row r="1735" spans="1:5">
      <c r="A1735" s="4" t="s">
        <v>12644</v>
      </c>
      <c r="B1735" s="4" t="s">
        <v>12645</v>
      </c>
      <c r="C1735" s="7" t="s">
        <v>3272</v>
      </c>
      <c r="D1735" s="4" t="s">
        <v>10645</v>
      </c>
      <c r="E1735" s="4" t="s">
        <v>20079</v>
      </c>
    </row>
    <row r="1736" spans="1:5">
      <c r="A1736" s="4" t="s">
        <v>12644</v>
      </c>
      <c r="B1736" s="4" t="s">
        <v>12645</v>
      </c>
      <c r="C1736" s="4" t="s">
        <v>23467</v>
      </c>
      <c r="D1736" s="4" t="s">
        <v>21582</v>
      </c>
      <c r="E1736" s="4" t="s">
        <v>21583</v>
      </c>
    </row>
    <row r="1737" spans="1:5">
      <c r="A1737" s="4" t="s">
        <v>12644</v>
      </c>
      <c r="B1737" s="4" t="s">
        <v>12645</v>
      </c>
      <c r="C1737" s="4" t="s">
        <v>23468</v>
      </c>
      <c r="D1737" s="4" t="s">
        <v>21582</v>
      </c>
      <c r="E1737" s="4" t="s">
        <v>21583</v>
      </c>
    </row>
    <row r="1738" spans="1:5">
      <c r="A1738" s="4" t="s">
        <v>12644</v>
      </c>
      <c r="B1738" s="4" t="s">
        <v>12645</v>
      </c>
      <c r="C1738" s="4" t="s">
        <v>23469</v>
      </c>
      <c r="D1738" s="4" t="s">
        <v>19446</v>
      </c>
      <c r="E1738" s="4" t="s">
        <v>20081</v>
      </c>
    </row>
    <row r="1739" spans="1:5">
      <c r="A1739" s="4" t="s">
        <v>12644</v>
      </c>
      <c r="B1739" s="4" t="s">
        <v>12645</v>
      </c>
      <c r="C1739" s="4" t="s">
        <v>23470</v>
      </c>
      <c r="D1739" s="4" t="s">
        <v>19449</v>
      </c>
      <c r="E1739" s="4" t="s">
        <v>20081</v>
      </c>
    </row>
    <row r="1740" spans="1:5">
      <c r="A1740" s="4" t="s">
        <v>12644</v>
      </c>
      <c r="B1740" s="4" t="s">
        <v>12645</v>
      </c>
      <c r="C1740" s="4" t="s">
        <v>23471</v>
      </c>
      <c r="D1740" s="4" t="s">
        <v>21657</v>
      </c>
      <c r="E1740" s="4" t="s">
        <v>21658</v>
      </c>
    </row>
    <row r="1741" spans="1:5">
      <c r="A1741" s="4" t="s">
        <v>12644</v>
      </c>
      <c r="B1741" s="4" t="s">
        <v>12645</v>
      </c>
      <c r="C1741" s="4" t="s">
        <v>23472</v>
      </c>
      <c r="D1741" s="4" t="s">
        <v>20875</v>
      </c>
      <c r="E1741" s="4" t="s">
        <v>21937</v>
      </c>
    </row>
    <row r="1742" spans="1:5">
      <c r="A1742" s="4" t="s">
        <v>12644</v>
      </c>
      <c r="B1742" s="4" t="s">
        <v>12645</v>
      </c>
      <c r="C1742" s="4" t="s">
        <v>23466</v>
      </c>
      <c r="D1742" s="4" t="s">
        <v>10645</v>
      </c>
      <c r="E1742" s="4" t="s">
        <v>20079</v>
      </c>
    </row>
    <row r="1743" spans="1:5">
      <c r="A1743" s="4" t="s">
        <v>12644</v>
      </c>
      <c r="B1743" s="4" t="s">
        <v>12645</v>
      </c>
      <c r="C1743" s="4" t="s">
        <v>23468</v>
      </c>
      <c r="D1743" s="4" t="s">
        <v>21593</v>
      </c>
      <c r="E1743" s="4" t="s">
        <v>21583</v>
      </c>
    </row>
    <row r="1744" spans="1:5">
      <c r="A1744" s="4" t="s">
        <v>12644</v>
      </c>
      <c r="B1744" s="4" t="s">
        <v>12645</v>
      </c>
      <c r="C1744" s="4" t="s">
        <v>23467</v>
      </c>
      <c r="D1744" s="4" t="s">
        <v>21593</v>
      </c>
      <c r="E1744" s="4" t="s">
        <v>21583</v>
      </c>
    </row>
    <row r="1745" spans="1:5">
      <c r="A1745" s="4" t="s">
        <v>12644</v>
      </c>
      <c r="B1745" s="4" t="s">
        <v>12645</v>
      </c>
      <c r="C1745" s="4" t="s">
        <v>23473</v>
      </c>
      <c r="D1745" s="4" t="s">
        <v>21595</v>
      </c>
      <c r="E1745" s="4" t="s">
        <v>20081</v>
      </c>
    </row>
    <row r="1746" spans="1:5">
      <c r="A1746" s="4" t="s">
        <v>12644</v>
      </c>
      <c r="B1746" s="4" t="s">
        <v>12645</v>
      </c>
      <c r="C1746" s="4" t="s">
        <v>23474</v>
      </c>
      <c r="D1746" s="4" t="s">
        <v>21597</v>
      </c>
      <c r="E1746" s="4" t="s">
        <v>20081</v>
      </c>
    </row>
    <row r="1747" spans="1:5">
      <c r="A1747" s="4" t="s">
        <v>12644</v>
      </c>
      <c r="B1747" s="4" t="s">
        <v>12645</v>
      </c>
      <c r="C1747" s="4" t="s">
        <v>23475</v>
      </c>
      <c r="D1747" s="4" t="s">
        <v>21657</v>
      </c>
      <c r="E1747" s="4" t="s">
        <v>21658</v>
      </c>
    </row>
    <row r="1748" spans="1:5">
      <c r="A1748" s="4" t="s">
        <v>12644</v>
      </c>
      <c r="B1748" s="4" t="s">
        <v>12645</v>
      </c>
      <c r="C1748" s="4" t="s">
        <v>23476</v>
      </c>
      <c r="D1748" s="4" t="s">
        <v>20875</v>
      </c>
      <c r="E1748" s="4" t="s">
        <v>21937</v>
      </c>
    </row>
    <row r="1749" spans="1:5">
      <c r="A1749" s="4" t="s">
        <v>11741</v>
      </c>
      <c r="B1749" s="4" t="s">
        <v>11742</v>
      </c>
      <c r="C1749" s="7" t="s">
        <v>273</v>
      </c>
      <c r="D1749" s="4" t="s">
        <v>17151</v>
      </c>
      <c r="E1749" s="4" t="s">
        <v>17152</v>
      </c>
    </row>
    <row r="1750" spans="1:5">
      <c r="A1750" s="4" t="s">
        <v>11755</v>
      </c>
      <c r="B1750" s="4" t="s">
        <v>11756</v>
      </c>
      <c r="C1750" s="7" t="s">
        <v>294</v>
      </c>
      <c r="D1750" s="4" t="s">
        <v>17151</v>
      </c>
      <c r="E1750" s="4" t="s">
        <v>17152</v>
      </c>
    </row>
    <row r="1751" spans="1:5">
      <c r="A1751" s="4" t="s">
        <v>11743</v>
      </c>
      <c r="B1751" s="4" t="s">
        <v>11744</v>
      </c>
      <c r="C1751" s="7" t="s">
        <v>276</v>
      </c>
      <c r="D1751" s="4" t="s">
        <v>17151</v>
      </c>
      <c r="E1751" s="4" t="s">
        <v>17152</v>
      </c>
    </row>
    <row r="1752" spans="1:5">
      <c r="A1752" s="4" t="s">
        <v>12584</v>
      </c>
      <c r="B1752" s="4" t="s">
        <v>12585</v>
      </c>
      <c r="C1752" s="7" t="s">
        <v>3170</v>
      </c>
      <c r="D1752" s="4" t="s">
        <v>17151</v>
      </c>
      <c r="E1752" s="4" t="s">
        <v>17152</v>
      </c>
    </row>
    <row r="1753" spans="1:5">
      <c r="A1753" s="4" t="s">
        <v>11745</v>
      </c>
      <c r="B1753" s="4" t="s">
        <v>11746</v>
      </c>
      <c r="C1753" s="7" t="s">
        <v>279</v>
      </c>
      <c r="D1753" s="4" t="s">
        <v>19437</v>
      </c>
      <c r="E1753" s="4" t="s">
        <v>20075</v>
      </c>
    </row>
    <row r="1754" spans="1:5">
      <c r="A1754" s="4" t="s">
        <v>11745</v>
      </c>
      <c r="B1754" s="4" t="s">
        <v>11746</v>
      </c>
      <c r="C1754" s="7" t="s">
        <v>279</v>
      </c>
      <c r="D1754" s="4" t="s">
        <v>10645</v>
      </c>
      <c r="E1754" s="4" t="s">
        <v>20079</v>
      </c>
    </row>
    <row r="1755" spans="1:5">
      <c r="A1755" s="4" t="s">
        <v>11745</v>
      </c>
      <c r="B1755" s="4" t="s">
        <v>11746</v>
      </c>
      <c r="C1755" s="4" t="s">
        <v>23434</v>
      </c>
      <c r="D1755" s="4" t="s">
        <v>21582</v>
      </c>
      <c r="E1755" s="4" t="s">
        <v>21583</v>
      </c>
    </row>
    <row r="1756" spans="1:5">
      <c r="A1756" s="4" t="s">
        <v>11745</v>
      </c>
      <c r="B1756" s="4" t="s">
        <v>11746</v>
      </c>
      <c r="C1756" s="4" t="s">
        <v>23435</v>
      </c>
      <c r="D1756" s="4" t="s">
        <v>21582</v>
      </c>
      <c r="E1756" s="4" t="s">
        <v>21583</v>
      </c>
    </row>
    <row r="1757" spans="1:5">
      <c r="A1757" s="4" t="s">
        <v>11745</v>
      </c>
      <c r="B1757" s="4" t="s">
        <v>11746</v>
      </c>
      <c r="C1757" s="4" t="s">
        <v>23436</v>
      </c>
      <c r="D1757" s="4" t="s">
        <v>19446</v>
      </c>
      <c r="E1757" s="4" t="s">
        <v>20081</v>
      </c>
    </row>
    <row r="1758" spans="1:5">
      <c r="A1758" s="4" t="s">
        <v>11745</v>
      </c>
      <c r="B1758" s="4" t="s">
        <v>11746</v>
      </c>
      <c r="C1758" s="4" t="s">
        <v>23437</v>
      </c>
      <c r="D1758" s="4" t="s">
        <v>19449</v>
      </c>
      <c r="E1758" s="4" t="s">
        <v>20081</v>
      </c>
    </row>
    <row r="1759" spans="1:5">
      <c r="A1759" s="4" t="s">
        <v>11745</v>
      </c>
      <c r="B1759" s="4" t="s">
        <v>11746</v>
      </c>
      <c r="C1759" s="7" t="s">
        <v>3285</v>
      </c>
      <c r="D1759" s="4" t="s">
        <v>21657</v>
      </c>
      <c r="E1759" s="4" t="s">
        <v>21658</v>
      </c>
    </row>
    <row r="1760" spans="1:5">
      <c r="A1760" s="4" t="s">
        <v>11745</v>
      </c>
      <c r="B1760" s="4" t="s">
        <v>11746</v>
      </c>
      <c r="C1760" s="4" t="s">
        <v>23438</v>
      </c>
      <c r="D1760" s="4" t="s">
        <v>20875</v>
      </c>
      <c r="E1760" s="4" t="s">
        <v>21937</v>
      </c>
    </row>
    <row r="1761" spans="1:5">
      <c r="A1761" s="4" t="s">
        <v>11745</v>
      </c>
      <c r="B1761" s="4" t="s">
        <v>11746</v>
      </c>
      <c r="C1761" s="7" t="s">
        <v>3020</v>
      </c>
      <c r="D1761" s="4" t="s">
        <v>10645</v>
      </c>
      <c r="E1761" s="4" t="s">
        <v>20079</v>
      </c>
    </row>
    <row r="1762" spans="1:5">
      <c r="A1762" s="4" t="s">
        <v>11745</v>
      </c>
      <c r="B1762" s="4" t="s">
        <v>11746</v>
      </c>
      <c r="C1762" s="4" t="s">
        <v>23435</v>
      </c>
      <c r="D1762" s="4" t="s">
        <v>21593</v>
      </c>
      <c r="E1762" s="4" t="s">
        <v>21583</v>
      </c>
    </row>
    <row r="1763" spans="1:5">
      <c r="A1763" s="4" t="s">
        <v>11745</v>
      </c>
      <c r="B1763" s="4" t="s">
        <v>11746</v>
      </c>
      <c r="C1763" s="4" t="s">
        <v>23434</v>
      </c>
      <c r="D1763" s="4" t="s">
        <v>21593</v>
      </c>
      <c r="E1763" s="4" t="s">
        <v>21583</v>
      </c>
    </row>
    <row r="1764" spans="1:5">
      <c r="A1764" s="4" t="s">
        <v>11745</v>
      </c>
      <c r="B1764" s="4" t="s">
        <v>11746</v>
      </c>
      <c r="C1764" s="4" t="s">
        <v>23440</v>
      </c>
      <c r="D1764" s="4" t="s">
        <v>21595</v>
      </c>
      <c r="E1764" s="4" t="s">
        <v>20081</v>
      </c>
    </row>
    <row r="1765" spans="1:5">
      <c r="A1765" s="4" t="s">
        <v>11745</v>
      </c>
      <c r="B1765" s="4" t="s">
        <v>11746</v>
      </c>
      <c r="C1765" s="4" t="s">
        <v>23441</v>
      </c>
      <c r="D1765" s="4" t="s">
        <v>21597</v>
      </c>
      <c r="E1765" s="4" t="s">
        <v>20081</v>
      </c>
    </row>
    <row r="1766" spans="1:5">
      <c r="A1766" s="4" t="s">
        <v>11745</v>
      </c>
      <c r="B1766" s="4" t="s">
        <v>11746</v>
      </c>
      <c r="C1766" s="7" t="s">
        <v>3277</v>
      </c>
      <c r="D1766" s="4" t="s">
        <v>21657</v>
      </c>
      <c r="E1766" s="4" t="s">
        <v>21658</v>
      </c>
    </row>
    <row r="1767" spans="1:5">
      <c r="A1767" s="4" t="s">
        <v>11745</v>
      </c>
      <c r="B1767" s="4" t="s">
        <v>11746</v>
      </c>
      <c r="C1767" s="4" t="s">
        <v>23442</v>
      </c>
      <c r="D1767" s="4" t="s">
        <v>20875</v>
      </c>
      <c r="E1767" s="4" t="s">
        <v>21937</v>
      </c>
    </row>
    <row r="1768" spans="1:5">
      <c r="A1768" s="4" t="s">
        <v>11813</v>
      </c>
      <c r="B1768" s="4" t="s">
        <v>11814</v>
      </c>
      <c r="C1768" s="7" t="s">
        <v>592</v>
      </c>
      <c r="D1768" s="4" t="s">
        <v>17151</v>
      </c>
      <c r="E1768" s="4" t="s">
        <v>17152</v>
      </c>
    </row>
    <row r="1769" spans="1:5">
      <c r="A1769" s="4" t="s">
        <v>11745</v>
      </c>
      <c r="B1769" s="4" t="s">
        <v>11746</v>
      </c>
      <c r="C1769" s="7" t="s">
        <v>279</v>
      </c>
      <c r="D1769" s="4" t="s">
        <v>19437</v>
      </c>
      <c r="E1769" s="4" t="s">
        <v>20075</v>
      </c>
    </row>
    <row r="1770" spans="1:5">
      <c r="A1770" s="4" t="s">
        <v>11745</v>
      </c>
      <c r="B1770" s="4" t="s">
        <v>11746</v>
      </c>
      <c r="C1770" s="7" t="s">
        <v>279</v>
      </c>
      <c r="D1770" s="4" t="s">
        <v>10645</v>
      </c>
      <c r="E1770" s="4" t="s">
        <v>20079</v>
      </c>
    </row>
    <row r="1771" spans="1:5">
      <c r="A1771" s="4" t="s">
        <v>11745</v>
      </c>
      <c r="B1771" s="4" t="s">
        <v>11746</v>
      </c>
      <c r="C1771" s="4" t="s">
        <v>23434</v>
      </c>
      <c r="D1771" s="4" t="s">
        <v>21582</v>
      </c>
      <c r="E1771" s="4" t="s">
        <v>21583</v>
      </c>
    </row>
    <row r="1772" spans="1:5">
      <c r="A1772" s="4" t="s">
        <v>11745</v>
      </c>
      <c r="B1772" s="4" t="s">
        <v>11746</v>
      </c>
      <c r="C1772" s="4" t="s">
        <v>23435</v>
      </c>
      <c r="D1772" s="4" t="s">
        <v>21582</v>
      </c>
      <c r="E1772" s="4" t="s">
        <v>21583</v>
      </c>
    </row>
    <row r="1773" spans="1:5">
      <c r="A1773" s="4" t="s">
        <v>11745</v>
      </c>
      <c r="B1773" s="4" t="s">
        <v>11746</v>
      </c>
      <c r="C1773" s="4" t="s">
        <v>23436</v>
      </c>
      <c r="D1773" s="4" t="s">
        <v>19446</v>
      </c>
      <c r="E1773" s="4" t="s">
        <v>20081</v>
      </c>
    </row>
    <row r="1774" spans="1:5">
      <c r="A1774" s="4" t="s">
        <v>11745</v>
      </c>
      <c r="B1774" s="4" t="s">
        <v>11746</v>
      </c>
      <c r="C1774" s="4" t="s">
        <v>23437</v>
      </c>
      <c r="D1774" s="4" t="s">
        <v>19449</v>
      </c>
      <c r="E1774" s="4" t="s">
        <v>20081</v>
      </c>
    </row>
    <row r="1775" spans="1:5">
      <c r="A1775" s="4" t="s">
        <v>11745</v>
      </c>
      <c r="B1775" s="4" t="s">
        <v>11746</v>
      </c>
      <c r="C1775" s="7" t="s">
        <v>3285</v>
      </c>
      <c r="D1775" s="4" t="s">
        <v>21657</v>
      </c>
      <c r="E1775" s="4" t="s">
        <v>21658</v>
      </c>
    </row>
    <row r="1776" spans="1:5">
      <c r="A1776" s="4" t="s">
        <v>11745</v>
      </c>
      <c r="B1776" s="4" t="s">
        <v>11746</v>
      </c>
      <c r="C1776" s="4" t="s">
        <v>23438</v>
      </c>
      <c r="D1776" s="4" t="s">
        <v>20875</v>
      </c>
      <c r="E1776" s="4" t="s">
        <v>21937</v>
      </c>
    </row>
    <row r="1777" spans="1:5">
      <c r="A1777" s="4" t="s">
        <v>11745</v>
      </c>
      <c r="B1777" s="4" t="s">
        <v>11746</v>
      </c>
      <c r="C1777" s="7" t="s">
        <v>3020</v>
      </c>
      <c r="D1777" s="4" t="s">
        <v>10645</v>
      </c>
      <c r="E1777" s="4" t="s">
        <v>20079</v>
      </c>
    </row>
    <row r="1778" spans="1:5">
      <c r="A1778" s="4" t="s">
        <v>11745</v>
      </c>
      <c r="B1778" s="4" t="s">
        <v>11746</v>
      </c>
      <c r="C1778" s="4" t="s">
        <v>23435</v>
      </c>
      <c r="D1778" s="4" t="s">
        <v>21593</v>
      </c>
      <c r="E1778" s="4" t="s">
        <v>21583</v>
      </c>
    </row>
    <row r="1779" spans="1:5">
      <c r="A1779" s="4" t="s">
        <v>11745</v>
      </c>
      <c r="B1779" s="4" t="s">
        <v>11746</v>
      </c>
      <c r="C1779" s="4" t="s">
        <v>23434</v>
      </c>
      <c r="D1779" s="4" t="s">
        <v>21593</v>
      </c>
      <c r="E1779" s="4" t="s">
        <v>21583</v>
      </c>
    </row>
    <row r="1780" spans="1:5">
      <c r="A1780" s="4" t="s">
        <v>11745</v>
      </c>
      <c r="B1780" s="4" t="s">
        <v>11746</v>
      </c>
      <c r="C1780" s="4" t="s">
        <v>23440</v>
      </c>
      <c r="D1780" s="4" t="s">
        <v>21595</v>
      </c>
      <c r="E1780" s="4" t="s">
        <v>20081</v>
      </c>
    </row>
    <row r="1781" spans="1:5">
      <c r="A1781" s="4" t="s">
        <v>11745</v>
      </c>
      <c r="B1781" s="4" t="s">
        <v>11746</v>
      </c>
      <c r="C1781" s="4" t="s">
        <v>23441</v>
      </c>
      <c r="D1781" s="4" t="s">
        <v>21597</v>
      </c>
      <c r="E1781" s="4" t="s">
        <v>20081</v>
      </c>
    </row>
    <row r="1782" spans="1:5">
      <c r="A1782" s="4" t="s">
        <v>11745</v>
      </c>
      <c r="B1782" s="4" t="s">
        <v>11746</v>
      </c>
      <c r="C1782" s="7" t="s">
        <v>3277</v>
      </c>
      <c r="D1782" s="4" t="s">
        <v>21657</v>
      </c>
      <c r="E1782" s="4" t="s">
        <v>21658</v>
      </c>
    </row>
    <row r="1783" spans="1:5">
      <c r="A1783" s="4" t="s">
        <v>11745</v>
      </c>
      <c r="B1783" s="4" t="s">
        <v>11746</v>
      </c>
      <c r="C1783" s="4" t="s">
        <v>23442</v>
      </c>
      <c r="D1783" s="4" t="s">
        <v>20875</v>
      </c>
      <c r="E1783" s="4" t="s">
        <v>21937</v>
      </c>
    </row>
    <row r="1784" spans="1:5">
      <c r="A1784" s="4" t="s">
        <v>11747</v>
      </c>
      <c r="B1784" s="4" t="s">
        <v>11748</v>
      </c>
      <c r="C1784" s="7" t="s">
        <v>282</v>
      </c>
      <c r="D1784" s="4" t="s">
        <v>17151</v>
      </c>
      <c r="E1784" s="4" t="s">
        <v>17152</v>
      </c>
    </row>
    <row r="1785" spans="1:5">
      <c r="A1785" s="4" t="s">
        <v>11749</v>
      </c>
      <c r="B1785" s="4" t="s">
        <v>11750</v>
      </c>
      <c r="C1785" s="7" t="s">
        <v>285</v>
      </c>
      <c r="D1785" s="4" t="s">
        <v>17151</v>
      </c>
      <c r="E1785" s="4" t="s">
        <v>17152</v>
      </c>
    </row>
    <row r="1786" spans="1:5">
      <c r="A1786" s="4" t="s">
        <v>11656</v>
      </c>
      <c r="B1786" s="4" t="s">
        <v>11657</v>
      </c>
      <c r="C1786" s="4" t="s">
        <v>11658</v>
      </c>
      <c r="D1786" s="4" t="s">
        <v>17151</v>
      </c>
      <c r="E1786" s="4" t="s">
        <v>17152</v>
      </c>
    </row>
    <row r="1787" spans="1:5">
      <c r="A1787" s="4" t="s">
        <v>12194</v>
      </c>
      <c r="B1787" s="4" t="s">
        <v>12195</v>
      </c>
      <c r="C1787" s="7" t="s">
        <v>2484</v>
      </c>
      <c r="D1787" s="4" t="s">
        <v>19437</v>
      </c>
      <c r="E1787" s="4" t="s">
        <v>20075</v>
      </c>
    </row>
    <row r="1788" spans="1:5">
      <c r="A1788" s="4" t="s">
        <v>12194</v>
      </c>
      <c r="B1788" s="4" t="s">
        <v>12195</v>
      </c>
      <c r="C1788" s="7" t="s">
        <v>2484</v>
      </c>
      <c r="D1788" s="4" t="s">
        <v>10645</v>
      </c>
      <c r="E1788" s="4" t="s">
        <v>20079</v>
      </c>
    </row>
    <row r="1789" spans="1:5">
      <c r="A1789" s="4" t="s">
        <v>12194</v>
      </c>
      <c r="B1789" s="4" t="s">
        <v>12195</v>
      </c>
      <c r="C1789" s="4" t="s">
        <v>23445</v>
      </c>
      <c r="D1789" s="4" t="s">
        <v>21582</v>
      </c>
      <c r="E1789" s="4" t="s">
        <v>21583</v>
      </c>
    </row>
    <row r="1790" spans="1:5">
      <c r="A1790" s="4" t="s">
        <v>12194</v>
      </c>
      <c r="B1790" s="4" t="s">
        <v>12195</v>
      </c>
      <c r="C1790" s="4" t="s">
        <v>23446</v>
      </c>
      <c r="D1790" s="4" t="s">
        <v>21582</v>
      </c>
      <c r="E1790" s="4" t="s">
        <v>21583</v>
      </c>
    </row>
    <row r="1791" spans="1:5">
      <c r="A1791" s="4" t="s">
        <v>12194</v>
      </c>
      <c r="B1791" s="4" t="s">
        <v>12195</v>
      </c>
      <c r="C1791" s="4" t="s">
        <v>23447</v>
      </c>
      <c r="D1791" s="4" t="s">
        <v>19446</v>
      </c>
      <c r="E1791" s="4" t="s">
        <v>20081</v>
      </c>
    </row>
    <row r="1792" spans="1:5">
      <c r="A1792" s="4" t="s">
        <v>12194</v>
      </c>
      <c r="B1792" s="4" t="s">
        <v>12195</v>
      </c>
      <c r="C1792" s="4" t="s">
        <v>23448</v>
      </c>
      <c r="D1792" s="4" t="s">
        <v>19449</v>
      </c>
      <c r="E1792" s="4" t="s">
        <v>20081</v>
      </c>
    </row>
    <row r="1793" spans="1:5">
      <c r="A1793" s="4" t="s">
        <v>12194</v>
      </c>
      <c r="B1793" s="4" t="s">
        <v>12195</v>
      </c>
      <c r="C1793" s="7" t="s">
        <v>2486</v>
      </c>
      <c r="D1793" s="4" t="s">
        <v>21657</v>
      </c>
      <c r="E1793" s="4" t="s">
        <v>21658</v>
      </c>
    </row>
    <row r="1794" spans="1:5">
      <c r="A1794" s="4" t="s">
        <v>12194</v>
      </c>
      <c r="B1794" s="4" t="s">
        <v>12195</v>
      </c>
      <c r="C1794" s="4" t="s">
        <v>23449</v>
      </c>
      <c r="D1794" s="4" t="s">
        <v>20875</v>
      </c>
      <c r="E1794" s="4" t="s">
        <v>21937</v>
      </c>
    </row>
    <row r="1795" spans="1:5">
      <c r="A1795" s="4" t="s">
        <v>12194</v>
      </c>
      <c r="B1795" s="4" t="s">
        <v>12195</v>
      </c>
      <c r="C1795" s="7" t="s">
        <v>2490</v>
      </c>
      <c r="D1795" s="4" t="s">
        <v>10645</v>
      </c>
      <c r="E1795" s="4" t="s">
        <v>20079</v>
      </c>
    </row>
    <row r="1796" spans="1:5">
      <c r="A1796" s="4" t="s">
        <v>12194</v>
      </c>
      <c r="B1796" s="4" t="s">
        <v>12195</v>
      </c>
      <c r="C1796" s="4" t="s">
        <v>23446</v>
      </c>
      <c r="D1796" s="4" t="s">
        <v>21593</v>
      </c>
      <c r="E1796" s="4" t="s">
        <v>21583</v>
      </c>
    </row>
    <row r="1797" spans="1:5">
      <c r="A1797" s="4" t="s">
        <v>12194</v>
      </c>
      <c r="B1797" s="4" t="s">
        <v>12195</v>
      </c>
      <c r="C1797" s="4" t="s">
        <v>23445</v>
      </c>
      <c r="D1797" s="4" t="s">
        <v>21593</v>
      </c>
      <c r="E1797" s="4" t="s">
        <v>21583</v>
      </c>
    </row>
    <row r="1798" spans="1:5">
      <c r="A1798" s="4" t="s">
        <v>12194</v>
      </c>
      <c r="B1798" s="4" t="s">
        <v>12195</v>
      </c>
      <c r="C1798" s="4" t="s">
        <v>23450</v>
      </c>
      <c r="D1798" s="4" t="s">
        <v>21595</v>
      </c>
      <c r="E1798" s="4" t="s">
        <v>20081</v>
      </c>
    </row>
    <row r="1799" spans="1:5">
      <c r="A1799" s="4" t="s">
        <v>12194</v>
      </c>
      <c r="B1799" s="4" t="s">
        <v>12195</v>
      </c>
      <c r="C1799" s="4" t="s">
        <v>23451</v>
      </c>
      <c r="D1799" s="4" t="s">
        <v>21597</v>
      </c>
      <c r="E1799" s="4" t="s">
        <v>20081</v>
      </c>
    </row>
    <row r="1800" spans="1:5">
      <c r="A1800" s="4" t="s">
        <v>12194</v>
      </c>
      <c r="B1800" s="4" t="s">
        <v>12195</v>
      </c>
      <c r="C1800" s="7" t="s">
        <v>2617</v>
      </c>
      <c r="D1800" s="4" t="s">
        <v>21657</v>
      </c>
      <c r="E1800" s="4" t="s">
        <v>21658</v>
      </c>
    </row>
    <row r="1801" spans="1:5">
      <c r="A1801" s="4" t="s">
        <v>12194</v>
      </c>
      <c r="B1801" s="4" t="s">
        <v>12195</v>
      </c>
      <c r="C1801" s="4" t="s">
        <v>23452</v>
      </c>
      <c r="D1801" s="4" t="s">
        <v>20875</v>
      </c>
      <c r="E1801" s="4" t="s">
        <v>21937</v>
      </c>
    </row>
    <row r="1802" spans="1:5">
      <c r="A1802" s="4" t="s">
        <v>12194</v>
      </c>
      <c r="B1802" s="4" t="s">
        <v>12195</v>
      </c>
      <c r="C1802" s="7" t="s">
        <v>2484</v>
      </c>
      <c r="D1802" s="4" t="s">
        <v>19437</v>
      </c>
      <c r="E1802" s="4" t="s">
        <v>20075</v>
      </c>
    </row>
    <row r="1803" spans="1:5">
      <c r="A1803" s="4" t="s">
        <v>12194</v>
      </c>
      <c r="B1803" s="4" t="s">
        <v>12195</v>
      </c>
      <c r="C1803" s="7" t="s">
        <v>2484</v>
      </c>
      <c r="D1803" s="4" t="s">
        <v>10645</v>
      </c>
      <c r="E1803" s="4" t="s">
        <v>20079</v>
      </c>
    </row>
    <row r="1804" spans="1:5">
      <c r="A1804" s="4" t="s">
        <v>12194</v>
      </c>
      <c r="B1804" s="4" t="s">
        <v>12195</v>
      </c>
      <c r="C1804" s="4" t="s">
        <v>23445</v>
      </c>
      <c r="D1804" s="4" t="s">
        <v>21582</v>
      </c>
      <c r="E1804" s="4" t="s">
        <v>21583</v>
      </c>
    </row>
    <row r="1805" spans="1:5">
      <c r="A1805" s="4" t="s">
        <v>12194</v>
      </c>
      <c r="B1805" s="4" t="s">
        <v>12195</v>
      </c>
      <c r="C1805" s="4" t="s">
        <v>23446</v>
      </c>
      <c r="D1805" s="4" t="s">
        <v>21582</v>
      </c>
      <c r="E1805" s="4" t="s">
        <v>21583</v>
      </c>
    </row>
    <row r="1806" spans="1:5">
      <c r="A1806" s="4" t="s">
        <v>12194</v>
      </c>
      <c r="B1806" s="4" t="s">
        <v>12195</v>
      </c>
      <c r="C1806" s="4" t="s">
        <v>23447</v>
      </c>
      <c r="D1806" s="4" t="s">
        <v>19446</v>
      </c>
      <c r="E1806" s="4" t="s">
        <v>20081</v>
      </c>
    </row>
    <row r="1807" spans="1:5">
      <c r="A1807" s="4" t="s">
        <v>12194</v>
      </c>
      <c r="B1807" s="4" t="s">
        <v>12195</v>
      </c>
      <c r="C1807" s="4" t="s">
        <v>23448</v>
      </c>
      <c r="D1807" s="4" t="s">
        <v>19449</v>
      </c>
      <c r="E1807" s="4" t="s">
        <v>20081</v>
      </c>
    </row>
    <row r="1808" spans="1:5">
      <c r="A1808" s="4" t="s">
        <v>12194</v>
      </c>
      <c r="B1808" s="4" t="s">
        <v>12195</v>
      </c>
      <c r="C1808" s="7" t="s">
        <v>2486</v>
      </c>
      <c r="D1808" s="4" t="s">
        <v>21657</v>
      </c>
      <c r="E1808" s="4" t="s">
        <v>21658</v>
      </c>
    </row>
    <row r="1809" spans="1:5">
      <c r="A1809" s="4" t="s">
        <v>12194</v>
      </c>
      <c r="B1809" s="4" t="s">
        <v>12195</v>
      </c>
      <c r="C1809" s="4" t="s">
        <v>23449</v>
      </c>
      <c r="D1809" s="4" t="s">
        <v>20875</v>
      </c>
      <c r="E1809" s="4" t="s">
        <v>21937</v>
      </c>
    </row>
    <row r="1810" spans="1:5">
      <c r="A1810" s="4" t="s">
        <v>12194</v>
      </c>
      <c r="B1810" s="4" t="s">
        <v>12195</v>
      </c>
      <c r="C1810" s="7" t="s">
        <v>2490</v>
      </c>
      <c r="D1810" s="4" t="s">
        <v>10645</v>
      </c>
      <c r="E1810" s="4" t="s">
        <v>20079</v>
      </c>
    </row>
    <row r="1811" spans="1:5">
      <c r="A1811" s="4" t="s">
        <v>12194</v>
      </c>
      <c r="B1811" s="4" t="s">
        <v>12195</v>
      </c>
      <c r="C1811" s="4" t="s">
        <v>23446</v>
      </c>
      <c r="D1811" s="4" t="s">
        <v>21593</v>
      </c>
      <c r="E1811" s="4" t="s">
        <v>21583</v>
      </c>
    </row>
    <row r="1812" spans="1:5">
      <c r="A1812" s="4" t="s">
        <v>12194</v>
      </c>
      <c r="B1812" s="4" t="s">
        <v>12195</v>
      </c>
      <c r="C1812" s="4" t="s">
        <v>23445</v>
      </c>
      <c r="D1812" s="4" t="s">
        <v>21593</v>
      </c>
      <c r="E1812" s="4" t="s">
        <v>21583</v>
      </c>
    </row>
    <row r="1813" spans="1:5">
      <c r="A1813" s="4" t="s">
        <v>12194</v>
      </c>
      <c r="B1813" s="4" t="s">
        <v>12195</v>
      </c>
      <c r="C1813" s="4" t="s">
        <v>23450</v>
      </c>
      <c r="D1813" s="4" t="s">
        <v>21595</v>
      </c>
      <c r="E1813" s="4" t="s">
        <v>20081</v>
      </c>
    </row>
    <row r="1814" spans="1:5">
      <c r="A1814" s="4" t="s">
        <v>12194</v>
      </c>
      <c r="B1814" s="4" t="s">
        <v>12195</v>
      </c>
      <c r="C1814" s="4" t="s">
        <v>23451</v>
      </c>
      <c r="D1814" s="4" t="s">
        <v>21597</v>
      </c>
      <c r="E1814" s="4" t="s">
        <v>20081</v>
      </c>
    </row>
    <row r="1815" spans="1:5">
      <c r="A1815" s="4" t="s">
        <v>12194</v>
      </c>
      <c r="B1815" s="4" t="s">
        <v>12195</v>
      </c>
      <c r="C1815" s="7" t="s">
        <v>2617</v>
      </c>
      <c r="D1815" s="4" t="s">
        <v>21657</v>
      </c>
      <c r="E1815" s="4" t="s">
        <v>21658</v>
      </c>
    </row>
    <row r="1816" spans="1:5">
      <c r="A1816" s="4" t="s">
        <v>12194</v>
      </c>
      <c r="B1816" s="4" t="s">
        <v>12195</v>
      </c>
      <c r="C1816" s="4" t="s">
        <v>23452</v>
      </c>
      <c r="D1816" s="4" t="s">
        <v>20875</v>
      </c>
      <c r="E1816" s="4" t="s">
        <v>21937</v>
      </c>
    </row>
    <row r="1817" spans="1:5">
      <c r="A1817" s="4" t="s">
        <v>11769</v>
      </c>
      <c r="B1817" s="4" t="s">
        <v>11770</v>
      </c>
      <c r="C1817" s="7" t="s">
        <v>315</v>
      </c>
      <c r="D1817" s="4" t="s">
        <v>17151</v>
      </c>
      <c r="E1817" s="4" t="s">
        <v>17152</v>
      </c>
    </row>
    <row r="1818" spans="1:5">
      <c r="A1818" s="4" t="s">
        <v>11807</v>
      </c>
      <c r="B1818" s="4" t="s">
        <v>11808</v>
      </c>
      <c r="C1818" s="7" t="s">
        <v>577</v>
      </c>
      <c r="D1818" s="4" t="s">
        <v>17151</v>
      </c>
      <c r="E1818" s="4" t="s">
        <v>17152</v>
      </c>
    </row>
    <row r="1819" spans="1:5">
      <c r="A1819" s="4" t="s">
        <v>11809</v>
      </c>
      <c r="B1819" s="4" t="s">
        <v>11810</v>
      </c>
      <c r="C1819" s="7" t="s">
        <v>581</v>
      </c>
      <c r="D1819" s="4" t="s">
        <v>17151</v>
      </c>
      <c r="E1819" s="4" t="s">
        <v>17152</v>
      </c>
    </row>
    <row r="1820" spans="1:5">
      <c r="A1820" s="4" t="s">
        <v>11811</v>
      </c>
      <c r="B1820" s="4" t="s">
        <v>11812</v>
      </c>
      <c r="C1820" s="7" t="s">
        <v>590</v>
      </c>
      <c r="D1820" s="4" t="s">
        <v>17151</v>
      </c>
      <c r="E1820" s="4" t="s">
        <v>17152</v>
      </c>
    </row>
    <row r="1821" spans="1:5">
      <c r="A1821" s="4" t="s">
        <v>12168</v>
      </c>
      <c r="B1821" s="4" t="s">
        <v>12169</v>
      </c>
      <c r="C1821" s="7" t="s">
        <v>3290</v>
      </c>
      <c r="D1821" s="4" t="s">
        <v>19437</v>
      </c>
      <c r="E1821" s="4" t="s">
        <v>20075</v>
      </c>
    </row>
    <row r="1822" spans="1:5">
      <c r="A1822" s="4" t="s">
        <v>12168</v>
      </c>
      <c r="B1822" s="4" t="s">
        <v>12169</v>
      </c>
      <c r="C1822" s="7" t="s">
        <v>3290</v>
      </c>
      <c r="D1822" s="4" t="s">
        <v>10645</v>
      </c>
      <c r="E1822" s="4" t="s">
        <v>20079</v>
      </c>
    </row>
    <row r="1823" spans="1:5">
      <c r="A1823" s="4" t="s">
        <v>12168</v>
      </c>
      <c r="B1823" s="4" t="s">
        <v>12169</v>
      </c>
      <c r="C1823" s="4" t="s">
        <v>23411</v>
      </c>
      <c r="D1823" s="4" t="s">
        <v>21582</v>
      </c>
      <c r="E1823" s="4" t="s">
        <v>21583</v>
      </c>
    </row>
    <row r="1824" spans="1:5">
      <c r="A1824" s="4" t="s">
        <v>12168</v>
      </c>
      <c r="B1824" s="4" t="s">
        <v>12169</v>
      </c>
      <c r="C1824" s="4" t="s">
        <v>23412</v>
      </c>
      <c r="D1824" s="4" t="s">
        <v>21582</v>
      </c>
      <c r="E1824" s="4" t="s">
        <v>21583</v>
      </c>
    </row>
    <row r="1825" spans="1:5">
      <c r="A1825" s="4" t="s">
        <v>12168</v>
      </c>
      <c r="B1825" s="4" t="s">
        <v>12169</v>
      </c>
      <c r="C1825" s="4" t="s">
        <v>23413</v>
      </c>
      <c r="D1825" s="4" t="s">
        <v>19446</v>
      </c>
      <c r="E1825" s="4" t="s">
        <v>20081</v>
      </c>
    </row>
    <row r="1826" spans="1:5">
      <c r="A1826" s="4" t="s">
        <v>12168</v>
      </c>
      <c r="B1826" s="4" t="s">
        <v>12169</v>
      </c>
      <c r="C1826" s="4" t="s">
        <v>23414</v>
      </c>
      <c r="D1826" s="4" t="s">
        <v>19449</v>
      </c>
      <c r="E1826" s="4" t="s">
        <v>20081</v>
      </c>
    </row>
    <row r="1827" spans="1:5">
      <c r="A1827" s="4" t="s">
        <v>12168</v>
      </c>
      <c r="B1827" s="4" t="s">
        <v>12169</v>
      </c>
      <c r="C1827" s="7" t="s">
        <v>2359</v>
      </c>
      <c r="D1827" s="4" t="s">
        <v>21657</v>
      </c>
      <c r="E1827" s="4" t="s">
        <v>21658</v>
      </c>
    </row>
    <row r="1828" spans="1:5">
      <c r="A1828" s="4" t="s">
        <v>12168</v>
      </c>
      <c r="B1828" s="4" t="s">
        <v>12169</v>
      </c>
      <c r="C1828" s="4" t="s">
        <v>23415</v>
      </c>
      <c r="D1828" s="4" t="s">
        <v>20875</v>
      </c>
      <c r="E1828" s="4" t="s">
        <v>21937</v>
      </c>
    </row>
    <row r="1829" spans="1:5">
      <c r="A1829" s="4" t="s">
        <v>12168</v>
      </c>
      <c r="B1829" s="4" t="s">
        <v>12169</v>
      </c>
      <c r="C1829" s="7" t="s">
        <v>3287</v>
      </c>
      <c r="D1829" s="4" t="s">
        <v>10645</v>
      </c>
      <c r="E1829" s="4" t="s">
        <v>20079</v>
      </c>
    </row>
    <row r="1830" spans="1:5">
      <c r="A1830" s="4" t="s">
        <v>12168</v>
      </c>
      <c r="B1830" s="4" t="s">
        <v>12169</v>
      </c>
      <c r="C1830" s="4" t="s">
        <v>23412</v>
      </c>
      <c r="D1830" s="4" t="s">
        <v>21593</v>
      </c>
      <c r="E1830" s="4" t="s">
        <v>21583</v>
      </c>
    </row>
    <row r="1831" spans="1:5">
      <c r="A1831" s="4" t="s">
        <v>12168</v>
      </c>
      <c r="B1831" s="4" t="s">
        <v>12169</v>
      </c>
      <c r="C1831" s="4" t="s">
        <v>23411</v>
      </c>
      <c r="D1831" s="4" t="s">
        <v>21593</v>
      </c>
      <c r="E1831" s="4" t="s">
        <v>21583</v>
      </c>
    </row>
    <row r="1832" spans="1:5">
      <c r="A1832" s="4" t="s">
        <v>12168</v>
      </c>
      <c r="B1832" s="4" t="s">
        <v>12169</v>
      </c>
      <c r="C1832" s="4" t="s">
        <v>23417</v>
      </c>
      <c r="D1832" s="4" t="s">
        <v>21595</v>
      </c>
      <c r="E1832" s="4" t="s">
        <v>20081</v>
      </c>
    </row>
    <row r="1833" spans="1:5">
      <c r="A1833" s="4" t="s">
        <v>12168</v>
      </c>
      <c r="B1833" s="4" t="s">
        <v>12169</v>
      </c>
      <c r="C1833" s="4" t="s">
        <v>23418</v>
      </c>
      <c r="D1833" s="4" t="s">
        <v>21597</v>
      </c>
      <c r="E1833" s="4" t="s">
        <v>20081</v>
      </c>
    </row>
    <row r="1834" spans="1:5">
      <c r="A1834" s="4" t="s">
        <v>12168</v>
      </c>
      <c r="B1834" s="4" t="s">
        <v>12169</v>
      </c>
      <c r="C1834" s="7" t="s">
        <v>2473</v>
      </c>
      <c r="D1834" s="4" t="s">
        <v>21657</v>
      </c>
      <c r="E1834" s="4" t="s">
        <v>21658</v>
      </c>
    </row>
    <row r="1835" spans="1:5">
      <c r="A1835" s="4" t="s">
        <v>12168</v>
      </c>
      <c r="B1835" s="4" t="s">
        <v>12169</v>
      </c>
      <c r="C1835" s="4" t="s">
        <v>23419</v>
      </c>
      <c r="D1835" s="4" t="s">
        <v>20875</v>
      </c>
      <c r="E1835" s="4" t="s">
        <v>21937</v>
      </c>
    </row>
    <row r="1836" spans="1:5">
      <c r="A1836" s="4" t="s">
        <v>11634</v>
      </c>
      <c r="B1836" s="4" t="s">
        <v>11635</v>
      </c>
      <c r="C1836" s="7" t="s">
        <v>88</v>
      </c>
      <c r="D1836" s="4" t="s">
        <v>23420</v>
      </c>
      <c r="E1836" s="4" t="s">
        <v>20075</v>
      </c>
    </row>
    <row r="1837" spans="1:5">
      <c r="A1837" s="4" t="s">
        <v>11634</v>
      </c>
      <c r="B1837" s="4" t="s">
        <v>11635</v>
      </c>
      <c r="C1837" s="7" t="s">
        <v>88</v>
      </c>
      <c r="D1837" s="4" t="s">
        <v>23422</v>
      </c>
      <c r="E1837" s="4" t="s">
        <v>20075</v>
      </c>
    </row>
    <row r="1838" spans="1:5">
      <c r="A1838" s="4" t="s">
        <v>11634</v>
      </c>
      <c r="B1838" s="4" t="s">
        <v>11635</v>
      </c>
      <c r="C1838" s="4" t="s">
        <v>23423</v>
      </c>
      <c r="D1838" s="4" t="s">
        <v>19446</v>
      </c>
      <c r="E1838" s="4" t="s">
        <v>20081</v>
      </c>
    </row>
    <row r="1839" spans="1:5">
      <c r="A1839" s="4" t="s">
        <v>11634</v>
      </c>
      <c r="B1839" s="4" t="s">
        <v>11635</v>
      </c>
      <c r="C1839" s="7" t="s">
        <v>2480</v>
      </c>
      <c r="D1839" s="4" t="s">
        <v>21657</v>
      </c>
      <c r="E1839" s="4" t="s">
        <v>21658</v>
      </c>
    </row>
    <row r="1840" spans="1:5">
      <c r="A1840" s="4" t="s">
        <v>11634</v>
      </c>
      <c r="B1840" s="4" t="s">
        <v>11635</v>
      </c>
      <c r="C1840" s="4" t="s">
        <v>23424</v>
      </c>
      <c r="D1840" s="4" t="s">
        <v>16474</v>
      </c>
      <c r="E1840" s="4" t="s">
        <v>19471</v>
      </c>
    </row>
    <row r="1841" spans="1:5">
      <c r="A1841" s="4" t="s">
        <v>11634</v>
      </c>
      <c r="B1841" s="4" t="s">
        <v>11635</v>
      </c>
      <c r="C1841" s="4" t="s">
        <v>23425</v>
      </c>
      <c r="D1841" s="4" t="s">
        <v>16474</v>
      </c>
      <c r="E1841" s="4" t="s">
        <v>19471</v>
      </c>
    </row>
    <row r="1842" spans="1:5">
      <c r="A1842" s="4" t="s">
        <v>12646</v>
      </c>
      <c r="B1842" s="4" t="s">
        <v>12647</v>
      </c>
      <c r="C1842" s="7" t="s">
        <v>3292</v>
      </c>
      <c r="D1842" s="4" t="s">
        <v>17151</v>
      </c>
      <c r="E1842" s="4" t="s">
        <v>17152</v>
      </c>
    </row>
    <row r="1843" spans="1:5">
      <c r="A1843" s="4" t="s">
        <v>12168</v>
      </c>
      <c r="B1843" s="4" t="s">
        <v>12169</v>
      </c>
      <c r="C1843" s="7" t="s">
        <v>3290</v>
      </c>
      <c r="D1843" s="4" t="s">
        <v>19437</v>
      </c>
      <c r="E1843" s="4" t="s">
        <v>20075</v>
      </c>
    </row>
    <row r="1844" spans="1:5">
      <c r="A1844" s="4" t="s">
        <v>12168</v>
      </c>
      <c r="B1844" s="4" t="s">
        <v>12169</v>
      </c>
      <c r="C1844" s="7" t="s">
        <v>3290</v>
      </c>
      <c r="D1844" s="4" t="s">
        <v>10645</v>
      </c>
      <c r="E1844" s="4" t="s">
        <v>20079</v>
      </c>
    </row>
    <row r="1845" spans="1:5">
      <c r="A1845" s="4" t="s">
        <v>12168</v>
      </c>
      <c r="B1845" s="4" t="s">
        <v>12169</v>
      </c>
      <c r="C1845" s="4" t="s">
        <v>23411</v>
      </c>
      <c r="D1845" s="4" t="s">
        <v>21582</v>
      </c>
      <c r="E1845" s="4" t="s">
        <v>21583</v>
      </c>
    </row>
    <row r="1846" spans="1:5">
      <c r="A1846" s="4" t="s">
        <v>12168</v>
      </c>
      <c r="B1846" s="4" t="s">
        <v>12169</v>
      </c>
      <c r="C1846" s="4" t="s">
        <v>23412</v>
      </c>
      <c r="D1846" s="4" t="s">
        <v>21582</v>
      </c>
      <c r="E1846" s="4" t="s">
        <v>21583</v>
      </c>
    </row>
    <row r="1847" spans="1:5">
      <c r="A1847" s="4" t="s">
        <v>12168</v>
      </c>
      <c r="B1847" s="4" t="s">
        <v>12169</v>
      </c>
      <c r="C1847" s="4" t="s">
        <v>23413</v>
      </c>
      <c r="D1847" s="4" t="s">
        <v>19446</v>
      </c>
      <c r="E1847" s="4" t="s">
        <v>20081</v>
      </c>
    </row>
    <row r="1848" spans="1:5">
      <c r="A1848" s="4" t="s">
        <v>12168</v>
      </c>
      <c r="B1848" s="4" t="s">
        <v>12169</v>
      </c>
      <c r="C1848" s="4" t="s">
        <v>23414</v>
      </c>
      <c r="D1848" s="4" t="s">
        <v>19449</v>
      </c>
      <c r="E1848" s="4" t="s">
        <v>20081</v>
      </c>
    </row>
    <row r="1849" spans="1:5">
      <c r="A1849" s="4" t="s">
        <v>12168</v>
      </c>
      <c r="B1849" s="4" t="s">
        <v>12169</v>
      </c>
      <c r="C1849" s="7" t="s">
        <v>2359</v>
      </c>
      <c r="D1849" s="4" t="s">
        <v>21657</v>
      </c>
      <c r="E1849" s="4" t="s">
        <v>21658</v>
      </c>
    </row>
    <row r="1850" spans="1:5">
      <c r="A1850" s="4" t="s">
        <v>12168</v>
      </c>
      <c r="B1850" s="4" t="s">
        <v>12169</v>
      </c>
      <c r="C1850" s="4" t="s">
        <v>23415</v>
      </c>
      <c r="D1850" s="4" t="s">
        <v>20875</v>
      </c>
      <c r="E1850" s="4" t="s">
        <v>21937</v>
      </c>
    </row>
    <row r="1851" spans="1:5">
      <c r="A1851" s="4" t="s">
        <v>12168</v>
      </c>
      <c r="B1851" s="4" t="s">
        <v>12169</v>
      </c>
      <c r="C1851" s="7" t="s">
        <v>3287</v>
      </c>
      <c r="D1851" s="4" t="s">
        <v>10645</v>
      </c>
      <c r="E1851" s="4" t="s">
        <v>20079</v>
      </c>
    </row>
    <row r="1852" spans="1:5">
      <c r="A1852" s="4" t="s">
        <v>12168</v>
      </c>
      <c r="B1852" s="4" t="s">
        <v>12169</v>
      </c>
      <c r="C1852" s="4" t="s">
        <v>23412</v>
      </c>
      <c r="D1852" s="4" t="s">
        <v>21593</v>
      </c>
      <c r="E1852" s="4" t="s">
        <v>21583</v>
      </c>
    </row>
    <row r="1853" spans="1:5">
      <c r="A1853" s="4" t="s">
        <v>12168</v>
      </c>
      <c r="B1853" s="4" t="s">
        <v>12169</v>
      </c>
      <c r="C1853" s="4" t="s">
        <v>23411</v>
      </c>
      <c r="D1853" s="4" t="s">
        <v>21593</v>
      </c>
      <c r="E1853" s="4" t="s">
        <v>21583</v>
      </c>
    </row>
    <row r="1854" spans="1:5">
      <c r="A1854" s="4" t="s">
        <v>12168</v>
      </c>
      <c r="B1854" s="4" t="s">
        <v>12169</v>
      </c>
      <c r="C1854" s="4" t="s">
        <v>23417</v>
      </c>
      <c r="D1854" s="4" t="s">
        <v>21595</v>
      </c>
      <c r="E1854" s="4" t="s">
        <v>20081</v>
      </c>
    </row>
    <row r="1855" spans="1:5">
      <c r="A1855" s="4" t="s">
        <v>12168</v>
      </c>
      <c r="B1855" s="4" t="s">
        <v>12169</v>
      </c>
      <c r="C1855" s="4" t="s">
        <v>23418</v>
      </c>
      <c r="D1855" s="4" t="s">
        <v>21597</v>
      </c>
      <c r="E1855" s="4" t="s">
        <v>20081</v>
      </c>
    </row>
    <row r="1856" spans="1:5">
      <c r="A1856" s="4" t="s">
        <v>12168</v>
      </c>
      <c r="B1856" s="4" t="s">
        <v>12169</v>
      </c>
      <c r="C1856" s="7" t="s">
        <v>2473</v>
      </c>
      <c r="D1856" s="4" t="s">
        <v>21657</v>
      </c>
      <c r="E1856" s="4" t="s">
        <v>21658</v>
      </c>
    </row>
    <row r="1857" spans="1:5">
      <c r="A1857" s="4" t="s">
        <v>12168</v>
      </c>
      <c r="B1857" s="4" t="s">
        <v>12169</v>
      </c>
      <c r="C1857" s="4" t="s">
        <v>23419</v>
      </c>
      <c r="D1857" s="4" t="s">
        <v>20875</v>
      </c>
      <c r="E1857" s="4" t="s">
        <v>21937</v>
      </c>
    </row>
    <row r="1858" spans="1:5">
      <c r="A1858" s="4" t="s">
        <v>12648</v>
      </c>
      <c r="B1858" s="4" t="s">
        <v>12649</v>
      </c>
      <c r="C1858" s="7" t="s">
        <v>3294</v>
      </c>
      <c r="D1858" s="4" t="s">
        <v>17151</v>
      </c>
      <c r="E1858" s="4" t="s">
        <v>17152</v>
      </c>
    </row>
    <row r="1859" spans="1:5">
      <c r="A1859" s="4" t="s">
        <v>11757</v>
      </c>
      <c r="B1859" s="4" t="s">
        <v>11758</v>
      </c>
      <c r="C1859" s="7" t="s">
        <v>297</v>
      </c>
      <c r="D1859" s="4" t="s">
        <v>17151</v>
      </c>
      <c r="E1859" s="4" t="s">
        <v>17152</v>
      </c>
    </row>
    <row r="1860" spans="1:5">
      <c r="A1860" s="4" t="s">
        <v>12650</v>
      </c>
      <c r="B1860" s="4" t="s">
        <v>12651</v>
      </c>
      <c r="C1860" s="7" t="s">
        <v>3296</v>
      </c>
      <c r="D1860" s="4" t="s">
        <v>17151</v>
      </c>
      <c r="E1860" s="4" t="s">
        <v>17152</v>
      </c>
    </row>
    <row r="1861" spans="1:5">
      <c r="A1861" s="4" t="s">
        <v>11759</v>
      </c>
      <c r="B1861" s="4" t="s">
        <v>11760</v>
      </c>
      <c r="C1861" s="7" t="s">
        <v>300</v>
      </c>
      <c r="D1861" s="4" t="s">
        <v>17151</v>
      </c>
      <c r="E1861" s="4" t="s">
        <v>17152</v>
      </c>
    </row>
    <row r="1862" spans="1:5">
      <c r="A1862" s="4" t="s">
        <v>11765</v>
      </c>
      <c r="B1862" s="4" t="s">
        <v>11766</v>
      </c>
      <c r="C1862" s="7" t="s">
        <v>309</v>
      </c>
      <c r="D1862" s="4" t="s">
        <v>17151</v>
      </c>
      <c r="E1862" s="4" t="s">
        <v>17152</v>
      </c>
    </row>
    <row r="1863" spans="1:5">
      <c r="A1863" s="4" t="s">
        <v>11763</v>
      </c>
      <c r="B1863" s="4" t="s">
        <v>11764</v>
      </c>
      <c r="C1863" s="7" t="s">
        <v>306</v>
      </c>
      <c r="D1863" s="4" t="s">
        <v>17151</v>
      </c>
      <c r="E1863" s="4" t="s">
        <v>17152</v>
      </c>
    </row>
    <row r="1864" spans="1:5">
      <c r="A1864" s="4" t="s">
        <v>12160</v>
      </c>
      <c r="B1864" s="4" t="s">
        <v>12161</v>
      </c>
      <c r="C1864" s="7" t="s">
        <v>2328</v>
      </c>
      <c r="D1864" s="4" t="s">
        <v>19437</v>
      </c>
      <c r="E1864" s="4" t="s">
        <v>20075</v>
      </c>
    </row>
    <row r="1865" spans="1:5">
      <c r="A1865" s="4" t="s">
        <v>12160</v>
      </c>
      <c r="B1865" s="4" t="s">
        <v>12161</v>
      </c>
      <c r="C1865" s="7" t="s">
        <v>2328</v>
      </c>
      <c r="D1865" s="4" t="s">
        <v>10645</v>
      </c>
      <c r="E1865" s="4" t="s">
        <v>20079</v>
      </c>
    </row>
    <row r="1866" spans="1:5">
      <c r="A1866" s="4" t="s">
        <v>12160</v>
      </c>
      <c r="B1866" s="4" t="s">
        <v>12161</v>
      </c>
      <c r="C1866" s="4" t="s">
        <v>23401</v>
      </c>
      <c r="D1866" s="4" t="s">
        <v>21582</v>
      </c>
      <c r="E1866" s="4" t="s">
        <v>21583</v>
      </c>
    </row>
    <row r="1867" spans="1:5">
      <c r="A1867" s="4" t="s">
        <v>12160</v>
      </c>
      <c r="B1867" s="4" t="s">
        <v>12161</v>
      </c>
      <c r="C1867" s="4" t="s">
        <v>23402</v>
      </c>
      <c r="D1867" s="4" t="s">
        <v>21582</v>
      </c>
      <c r="E1867" s="4" t="s">
        <v>21583</v>
      </c>
    </row>
    <row r="1868" spans="1:5">
      <c r="A1868" s="4" t="s">
        <v>12160</v>
      </c>
      <c r="B1868" s="4" t="s">
        <v>12161</v>
      </c>
      <c r="C1868" s="4" t="s">
        <v>23403</v>
      </c>
      <c r="D1868" s="4" t="s">
        <v>19446</v>
      </c>
      <c r="E1868" s="4" t="s">
        <v>20081</v>
      </c>
    </row>
    <row r="1869" spans="1:5">
      <c r="A1869" s="4" t="s">
        <v>12160</v>
      </c>
      <c r="B1869" s="4" t="s">
        <v>12161</v>
      </c>
      <c r="C1869" s="4" t="s">
        <v>23404</v>
      </c>
      <c r="D1869" s="4" t="s">
        <v>19449</v>
      </c>
      <c r="E1869" s="4" t="s">
        <v>20081</v>
      </c>
    </row>
    <row r="1870" spans="1:5">
      <c r="A1870" s="4" t="s">
        <v>12160</v>
      </c>
      <c r="B1870" s="4" t="s">
        <v>12161</v>
      </c>
      <c r="C1870" s="7" t="s">
        <v>2333</v>
      </c>
      <c r="D1870" s="4" t="s">
        <v>21657</v>
      </c>
      <c r="E1870" s="4" t="s">
        <v>21658</v>
      </c>
    </row>
    <row r="1871" spans="1:5">
      <c r="A1871" s="4" t="s">
        <v>12160</v>
      </c>
      <c r="B1871" s="4" t="s">
        <v>12161</v>
      </c>
      <c r="C1871" s="4" t="s">
        <v>23405</v>
      </c>
      <c r="D1871" s="4" t="s">
        <v>20875</v>
      </c>
      <c r="E1871" s="4" t="s">
        <v>21937</v>
      </c>
    </row>
    <row r="1872" spans="1:5">
      <c r="A1872" s="4" t="s">
        <v>12160</v>
      </c>
      <c r="B1872" s="4" t="s">
        <v>12161</v>
      </c>
      <c r="C1872" s="7" t="s">
        <v>2343</v>
      </c>
      <c r="D1872" s="4" t="s">
        <v>10645</v>
      </c>
      <c r="E1872" s="4" t="s">
        <v>20079</v>
      </c>
    </row>
    <row r="1873" spans="1:5">
      <c r="A1873" s="4" t="s">
        <v>12160</v>
      </c>
      <c r="B1873" s="4" t="s">
        <v>12161</v>
      </c>
      <c r="C1873" s="4" t="s">
        <v>23402</v>
      </c>
      <c r="D1873" s="4" t="s">
        <v>21593</v>
      </c>
      <c r="E1873" s="4" t="s">
        <v>21583</v>
      </c>
    </row>
    <row r="1874" spans="1:5">
      <c r="A1874" s="4" t="s">
        <v>12160</v>
      </c>
      <c r="B1874" s="4" t="s">
        <v>12161</v>
      </c>
      <c r="C1874" s="4" t="s">
        <v>23401</v>
      </c>
      <c r="D1874" s="4" t="s">
        <v>21593</v>
      </c>
      <c r="E1874" s="4" t="s">
        <v>21583</v>
      </c>
    </row>
    <row r="1875" spans="1:5">
      <c r="A1875" s="4" t="s">
        <v>12160</v>
      </c>
      <c r="B1875" s="4" t="s">
        <v>12161</v>
      </c>
      <c r="C1875" s="4" t="s">
        <v>23406</v>
      </c>
      <c r="D1875" s="4" t="s">
        <v>21595</v>
      </c>
      <c r="E1875" s="4" t="s">
        <v>20081</v>
      </c>
    </row>
    <row r="1876" spans="1:5">
      <c r="A1876" s="4" t="s">
        <v>12160</v>
      </c>
      <c r="B1876" s="4" t="s">
        <v>12161</v>
      </c>
      <c r="C1876" s="4" t="s">
        <v>23407</v>
      </c>
      <c r="D1876" s="4" t="s">
        <v>21597</v>
      </c>
      <c r="E1876" s="4" t="s">
        <v>20081</v>
      </c>
    </row>
    <row r="1877" spans="1:5">
      <c r="A1877" s="4" t="s">
        <v>12160</v>
      </c>
      <c r="B1877" s="4" t="s">
        <v>12161</v>
      </c>
      <c r="C1877" s="7" t="s">
        <v>2349</v>
      </c>
      <c r="D1877" s="4" t="s">
        <v>21657</v>
      </c>
      <c r="E1877" s="4" t="s">
        <v>21658</v>
      </c>
    </row>
    <row r="1878" spans="1:5">
      <c r="A1878" s="4" t="s">
        <v>12160</v>
      </c>
      <c r="B1878" s="4" t="s">
        <v>12161</v>
      </c>
      <c r="C1878" s="4" t="s">
        <v>23408</v>
      </c>
      <c r="D1878" s="4" t="s">
        <v>20875</v>
      </c>
      <c r="E1878" s="4" t="s">
        <v>21937</v>
      </c>
    </row>
    <row r="1879" spans="1:5">
      <c r="A1879" s="4" t="s">
        <v>11665</v>
      </c>
      <c r="B1879" s="4" t="s">
        <v>11666</v>
      </c>
      <c r="C1879" s="7" t="s">
        <v>149</v>
      </c>
      <c r="D1879" s="4" t="s">
        <v>17151</v>
      </c>
      <c r="E1879" s="4" t="s">
        <v>17152</v>
      </c>
    </row>
    <row r="1880" spans="1:5">
      <c r="A1880" s="4" t="s">
        <v>12160</v>
      </c>
      <c r="B1880" s="4" t="s">
        <v>12161</v>
      </c>
      <c r="C1880" s="7" t="s">
        <v>2328</v>
      </c>
      <c r="D1880" s="4" t="s">
        <v>19437</v>
      </c>
      <c r="E1880" s="4" t="s">
        <v>20075</v>
      </c>
    </row>
    <row r="1881" spans="1:5">
      <c r="A1881" s="4" t="s">
        <v>12160</v>
      </c>
      <c r="B1881" s="4" t="s">
        <v>12161</v>
      </c>
      <c r="C1881" s="7" t="s">
        <v>2328</v>
      </c>
      <c r="D1881" s="4" t="s">
        <v>10645</v>
      </c>
      <c r="E1881" s="4" t="s">
        <v>20079</v>
      </c>
    </row>
    <row r="1882" spans="1:5">
      <c r="A1882" s="4" t="s">
        <v>12160</v>
      </c>
      <c r="B1882" s="4" t="s">
        <v>12161</v>
      </c>
      <c r="C1882" s="4" t="s">
        <v>23401</v>
      </c>
      <c r="D1882" s="4" t="s">
        <v>21582</v>
      </c>
      <c r="E1882" s="4" t="s">
        <v>21583</v>
      </c>
    </row>
    <row r="1883" spans="1:5">
      <c r="A1883" s="4" t="s">
        <v>12160</v>
      </c>
      <c r="B1883" s="4" t="s">
        <v>12161</v>
      </c>
      <c r="C1883" s="4" t="s">
        <v>23402</v>
      </c>
      <c r="D1883" s="4" t="s">
        <v>21582</v>
      </c>
      <c r="E1883" s="4" t="s">
        <v>21583</v>
      </c>
    </row>
    <row r="1884" spans="1:5">
      <c r="A1884" s="4" t="s">
        <v>12160</v>
      </c>
      <c r="B1884" s="4" t="s">
        <v>12161</v>
      </c>
      <c r="C1884" s="4" t="s">
        <v>23403</v>
      </c>
      <c r="D1884" s="4" t="s">
        <v>19446</v>
      </c>
      <c r="E1884" s="4" t="s">
        <v>20081</v>
      </c>
    </row>
    <row r="1885" spans="1:5">
      <c r="A1885" s="4" t="s">
        <v>12160</v>
      </c>
      <c r="B1885" s="4" t="s">
        <v>12161</v>
      </c>
      <c r="C1885" s="4" t="s">
        <v>23404</v>
      </c>
      <c r="D1885" s="4" t="s">
        <v>19449</v>
      </c>
      <c r="E1885" s="4" t="s">
        <v>20081</v>
      </c>
    </row>
    <row r="1886" spans="1:5">
      <c r="A1886" s="4" t="s">
        <v>12160</v>
      </c>
      <c r="B1886" s="4" t="s">
        <v>12161</v>
      </c>
      <c r="C1886" s="7" t="s">
        <v>2333</v>
      </c>
      <c r="D1886" s="4" t="s">
        <v>21657</v>
      </c>
      <c r="E1886" s="4" t="s">
        <v>21658</v>
      </c>
    </row>
    <row r="1887" spans="1:5">
      <c r="A1887" s="4" t="s">
        <v>12160</v>
      </c>
      <c r="B1887" s="4" t="s">
        <v>12161</v>
      </c>
      <c r="C1887" s="4" t="s">
        <v>23405</v>
      </c>
      <c r="D1887" s="4" t="s">
        <v>20875</v>
      </c>
      <c r="E1887" s="4" t="s">
        <v>21937</v>
      </c>
    </row>
    <row r="1888" spans="1:5">
      <c r="A1888" s="4" t="s">
        <v>12160</v>
      </c>
      <c r="B1888" s="4" t="s">
        <v>12161</v>
      </c>
      <c r="C1888" s="7" t="s">
        <v>2343</v>
      </c>
      <c r="D1888" s="4" t="s">
        <v>10645</v>
      </c>
      <c r="E1888" s="4" t="s">
        <v>20079</v>
      </c>
    </row>
    <row r="1889" spans="1:5">
      <c r="A1889" s="4" t="s">
        <v>12160</v>
      </c>
      <c r="B1889" s="4" t="s">
        <v>12161</v>
      </c>
      <c r="C1889" s="4" t="s">
        <v>23402</v>
      </c>
      <c r="D1889" s="4" t="s">
        <v>21593</v>
      </c>
      <c r="E1889" s="4" t="s">
        <v>21583</v>
      </c>
    </row>
    <row r="1890" spans="1:5">
      <c r="A1890" s="4" t="s">
        <v>12160</v>
      </c>
      <c r="B1890" s="4" t="s">
        <v>12161</v>
      </c>
      <c r="C1890" s="4" t="s">
        <v>23401</v>
      </c>
      <c r="D1890" s="4" t="s">
        <v>21593</v>
      </c>
      <c r="E1890" s="4" t="s">
        <v>21583</v>
      </c>
    </row>
    <row r="1891" spans="1:5">
      <c r="A1891" s="4" t="s">
        <v>12160</v>
      </c>
      <c r="B1891" s="4" t="s">
        <v>12161</v>
      </c>
      <c r="C1891" s="4" t="s">
        <v>23406</v>
      </c>
      <c r="D1891" s="4" t="s">
        <v>21595</v>
      </c>
      <c r="E1891" s="4" t="s">
        <v>20081</v>
      </c>
    </row>
    <row r="1892" spans="1:5">
      <c r="A1892" s="4" t="s">
        <v>12160</v>
      </c>
      <c r="B1892" s="4" t="s">
        <v>12161</v>
      </c>
      <c r="C1892" s="4" t="s">
        <v>23407</v>
      </c>
      <c r="D1892" s="4" t="s">
        <v>21597</v>
      </c>
      <c r="E1892" s="4" t="s">
        <v>20081</v>
      </c>
    </row>
    <row r="1893" spans="1:5">
      <c r="A1893" s="4" t="s">
        <v>12160</v>
      </c>
      <c r="B1893" s="4" t="s">
        <v>12161</v>
      </c>
      <c r="C1893" s="7" t="s">
        <v>2349</v>
      </c>
      <c r="D1893" s="4" t="s">
        <v>21657</v>
      </c>
      <c r="E1893" s="4" t="s">
        <v>21658</v>
      </c>
    </row>
    <row r="1894" spans="1:5">
      <c r="A1894" s="4" t="s">
        <v>12160</v>
      </c>
      <c r="B1894" s="4" t="s">
        <v>12161</v>
      </c>
      <c r="C1894" s="4" t="s">
        <v>23408</v>
      </c>
      <c r="D1894" s="4" t="s">
        <v>20875</v>
      </c>
      <c r="E1894" s="4" t="s">
        <v>21937</v>
      </c>
    </row>
    <row r="1895" spans="1:5">
      <c r="A1895" s="4" t="s">
        <v>11673</v>
      </c>
      <c r="B1895" s="4" t="s">
        <v>11674</v>
      </c>
      <c r="C1895" s="7" t="s">
        <v>160</v>
      </c>
      <c r="D1895" s="4" t="s">
        <v>17151</v>
      </c>
      <c r="E1895" s="4" t="s">
        <v>17152</v>
      </c>
    </row>
    <row r="1896" spans="1:5">
      <c r="A1896" s="4" t="s">
        <v>11677</v>
      </c>
      <c r="B1896" s="4" t="s">
        <v>11678</v>
      </c>
      <c r="C1896" s="7" t="s">
        <v>166</v>
      </c>
      <c r="D1896" s="4" t="s">
        <v>17151</v>
      </c>
      <c r="E1896" s="4" t="s">
        <v>17152</v>
      </c>
    </row>
    <row r="1897" spans="1:5">
      <c r="A1897" s="4" t="s">
        <v>12716</v>
      </c>
      <c r="B1897" s="4" t="s">
        <v>12717</v>
      </c>
      <c r="C1897" s="7" t="s">
        <v>3963</v>
      </c>
      <c r="D1897" s="4" t="s">
        <v>17151</v>
      </c>
      <c r="E1897" s="4" t="s">
        <v>17152</v>
      </c>
    </row>
    <row r="1898" spans="1:5">
      <c r="A1898" s="4" t="s">
        <v>12740</v>
      </c>
      <c r="B1898" s="4" t="s">
        <v>12741</v>
      </c>
      <c r="C1898" s="7" t="s">
        <v>4351</v>
      </c>
      <c r="D1898" s="4" t="s">
        <v>17151</v>
      </c>
      <c r="E1898" s="4" t="s">
        <v>17152</v>
      </c>
    </row>
    <row r="1899" spans="1:5">
      <c r="A1899" s="4" t="s">
        <v>11640</v>
      </c>
      <c r="B1899" s="4" t="s">
        <v>11641</v>
      </c>
      <c r="C1899" s="7" t="s">
        <v>108</v>
      </c>
      <c r="D1899" s="4" t="s">
        <v>17151</v>
      </c>
      <c r="E1899" s="4" t="s">
        <v>17152</v>
      </c>
    </row>
    <row r="1900" spans="1:5">
      <c r="A1900" s="4" t="s">
        <v>11948</v>
      </c>
      <c r="B1900" s="4" t="s">
        <v>11949</v>
      </c>
      <c r="C1900" s="7" t="s">
        <v>1466</v>
      </c>
      <c r="D1900" s="4" t="s">
        <v>13952</v>
      </c>
      <c r="E1900" s="4" t="s">
        <v>13953</v>
      </c>
    </row>
    <row r="1901" spans="1:5" s="84" customFormat="1">
      <c r="A1901" s="83" t="s">
        <v>11948</v>
      </c>
      <c r="B1901" s="83" t="s">
        <v>11949</v>
      </c>
      <c r="C1901" s="83" t="s">
        <v>23409</v>
      </c>
      <c r="D1901" s="83" t="s">
        <v>16474</v>
      </c>
      <c r="E1901" s="83" t="s">
        <v>16475</v>
      </c>
    </row>
    <row r="1902" spans="1:5">
      <c r="A1902" s="4" t="s">
        <v>12198</v>
      </c>
      <c r="B1902" s="4" t="s">
        <v>12199</v>
      </c>
      <c r="C1902" s="7" t="s">
        <v>2492</v>
      </c>
      <c r="D1902" s="4" t="s">
        <v>19437</v>
      </c>
      <c r="E1902" s="4" t="s">
        <v>20075</v>
      </c>
    </row>
    <row r="1903" spans="1:5">
      <c r="A1903" s="4" t="s">
        <v>12198</v>
      </c>
      <c r="B1903" s="4" t="s">
        <v>12199</v>
      </c>
      <c r="C1903" s="7" t="s">
        <v>2492</v>
      </c>
      <c r="D1903" s="4" t="s">
        <v>10645</v>
      </c>
      <c r="E1903" s="4" t="s">
        <v>20079</v>
      </c>
    </row>
    <row r="1904" spans="1:5">
      <c r="A1904" s="4" t="s">
        <v>12198</v>
      </c>
      <c r="B1904" s="4" t="s">
        <v>12199</v>
      </c>
      <c r="C1904" s="4" t="s">
        <v>24294</v>
      </c>
      <c r="D1904" s="4" t="s">
        <v>21582</v>
      </c>
      <c r="E1904" s="4" t="s">
        <v>21583</v>
      </c>
    </row>
    <row r="1905" spans="1:5">
      <c r="A1905" s="4" t="s">
        <v>12198</v>
      </c>
      <c r="B1905" s="4" t="s">
        <v>12199</v>
      </c>
      <c r="C1905" s="4" t="s">
        <v>24295</v>
      </c>
      <c r="D1905" s="4" t="s">
        <v>21582</v>
      </c>
      <c r="E1905" s="4" t="s">
        <v>21583</v>
      </c>
    </row>
    <row r="1906" spans="1:5">
      <c r="A1906" s="4" t="s">
        <v>12198</v>
      </c>
      <c r="B1906" s="4" t="s">
        <v>12199</v>
      </c>
      <c r="C1906" s="4" t="s">
        <v>24296</v>
      </c>
      <c r="D1906" s="4" t="s">
        <v>19446</v>
      </c>
      <c r="E1906" s="4" t="s">
        <v>20081</v>
      </c>
    </row>
    <row r="1907" spans="1:5">
      <c r="A1907" s="4" t="s">
        <v>12198</v>
      </c>
      <c r="B1907" s="4" t="s">
        <v>12199</v>
      </c>
      <c r="C1907" s="4" t="s">
        <v>24297</v>
      </c>
      <c r="D1907" s="4" t="s">
        <v>19449</v>
      </c>
      <c r="E1907" s="4" t="s">
        <v>20081</v>
      </c>
    </row>
    <row r="1908" spans="1:5">
      <c r="A1908" s="4" t="s">
        <v>12198</v>
      </c>
      <c r="B1908" s="4" t="s">
        <v>12199</v>
      </c>
      <c r="C1908" s="4" t="s">
        <v>24298</v>
      </c>
      <c r="D1908" s="4" t="s">
        <v>21657</v>
      </c>
      <c r="E1908" s="4" t="s">
        <v>21658</v>
      </c>
    </row>
    <row r="1909" spans="1:5">
      <c r="A1909" s="4" t="s">
        <v>12198</v>
      </c>
      <c r="B1909" s="4" t="s">
        <v>12199</v>
      </c>
      <c r="C1909" s="4" t="s">
        <v>24299</v>
      </c>
      <c r="D1909" s="4" t="s">
        <v>16474</v>
      </c>
      <c r="E1909" s="4" t="s">
        <v>19471</v>
      </c>
    </row>
    <row r="1910" spans="1:5">
      <c r="A1910" s="4" t="s">
        <v>12198</v>
      </c>
      <c r="B1910" s="4" t="s">
        <v>12199</v>
      </c>
      <c r="C1910" s="4" t="s">
        <v>24300</v>
      </c>
      <c r="D1910" s="4" t="s">
        <v>16474</v>
      </c>
      <c r="E1910" s="4" t="s">
        <v>19471</v>
      </c>
    </row>
    <row r="1911" spans="1:5">
      <c r="A1911" s="4" t="s">
        <v>12198</v>
      </c>
      <c r="B1911" s="4" t="s">
        <v>12199</v>
      </c>
      <c r="C1911" s="4" t="s">
        <v>24301</v>
      </c>
      <c r="D1911" s="4" t="s">
        <v>20875</v>
      </c>
      <c r="E1911" s="4" t="s">
        <v>21937</v>
      </c>
    </row>
    <row r="1912" spans="1:5">
      <c r="A1912" s="4" t="s">
        <v>12198</v>
      </c>
      <c r="B1912" s="4" t="s">
        <v>12199</v>
      </c>
      <c r="C1912" s="7" t="s">
        <v>2495</v>
      </c>
      <c r="D1912" s="4" t="s">
        <v>10645</v>
      </c>
      <c r="E1912" s="4" t="s">
        <v>20079</v>
      </c>
    </row>
    <row r="1913" spans="1:5">
      <c r="A1913" s="4" t="s">
        <v>12198</v>
      </c>
      <c r="B1913" s="4" t="s">
        <v>12199</v>
      </c>
      <c r="C1913" s="4" t="s">
        <v>24295</v>
      </c>
      <c r="D1913" s="4" t="s">
        <v>21593</v>
      </c>
      <c r="E1913" s="4" t="s">
        <v>21583</v>
      </c>
    </row>
    <row r="1914" spans="1:5">
      <c r="A1914" s="4" t="s">
        <v>12198</v>
      </c>
      <c r="B1914" s="4" t="s">
        <v>12199</v>
      </c>
      <c r="C1914" s="4" t="s">
        <v>24294</v>
      </c>
      <c r="D1914" s="4" t="s">
        <v>21593</v>
      </c>
      <c r="E1914" s="4" t="s">
        <v>21583</v>
      </c>
    </row>
    <row r="1915" spans="1:5">
      <c r="A1915" s="4" t="s">
        <v>12198</v>
      </c>
      <c r="B1915" s="4" t="s">
        <v>12199</v>
      </c>
      <c r="C1915" s="4" t="s">
        <v>24302</v>
      </c>
      <c r="D1915" s="4" t="s">
        <v>21595</v>
      </c>
      <c r="E1915" s="4" t="s">
        <v>20081</v>
      </c>
    </row>
    <row r="1916" spans="1:5">
      <c r="A1916" s="4" t="s">
        <v>12198</v>
      </c>
      <c r="B1916" s="4" t="s">
        <v>12199</v>
      </c>
      <c r="C1916" s="4" t="s">
        <v>24303</v>
      </c>
      <c r="D1916" s="4" t="s">
        <v>21597</v>
      </c>
      <c r="E1916" s="4" t="s">
        <v>20081</v>
      </c>
    </row>
    <row r="1917" spans="1:5">
      <c r="A1917" s="4" t="s">
        <v>12198</v>
      </c>
      <c r="B1917" s="4" t="s">
        <v>12199</v>
      </c>
      <c r="C1917" s="4" t="s">
        <v>24304</v>
      </c>
      <c r="D1917" s="4" t="s">
        <v>21657</v>
      </c>
      <c r="E1917" s="4" t="s">
        <v>21658</v>
      </c>
    </row>
    <row r="1918" spans="1:5">
      <c r="A1918" s="4" t="s">
        <v>12198</v>
      </c>
      <c r="B1918" s="4" t="s">
        <v>12199</v>
      </c>
      <c r="C1918" s="4" t="s">
        <v>24305</v>
      </c>
      <c r="D1918" s="4" t="s">
        <v>16474</v>
      </c>
      <c r="E1918" s="4" t="s">
        <v>19471</v>
      </c>
    </row>
    <row r="1919" spans="1:5">
      <c r="A1919" s="4" t="s">
        <v>12198</v>
      </c>
      <c r="B1919" s="4" t="s">
        <v>12199</v>
      </c>
      <c r="C1919" s="4" t="s">
        <v>24306</v>
      </c>
      <c r="D1919" s="4" t="s">
        <v>16474</v>
      </c>
      <c r="E1919" s="4" t="s">
        <v>19471</v>
      </c>
    </row>
    <row r="1920" spans="1:5">
      <c r="A1920" s="4" t="s">
        <v>12198</v>
      </c>
      <c r="B1920" s="4" t="s">
        <v>12199</v>
      </c>
      <c r="C1920" s="4" t="s">
        <v>24307</v>
      </c>
      <c r="D1920" s="4" t="s">
        <v>20875</v>
      </c>
      <c r="E1920" s="4" t="s">
        <v>21937</v>
      </c>
    </row>
    <row r="1921" spans="1:5">
      <c r="A1921" s="4" t="s">
        <v>12200</v>
      </c>
      <c r="B1921" s="4" t="s">
        <v>12201</v>
      </c>
      <c r="C1921" s="7" t="s">
        <v>2497</v>
      </c>
      <c r="D1921" s="4" t="s">
        <v>17151</v>
      </c>
      <c r="E1921" s="4" t="s">
        <v>17152</v>
      </c>
    </row>
    <row r="1922" spans="1:5">
      <c r="A1922" s="4" t="s">
        <v>12198</v>
      </c>
      <c r="B1922" s="4" t="s">
        <v>12199</v>
      </c>
      <c r="C1922" s="7" t="s">
        <v>2492</v>
      </c>
      <c r="D1922" s="4" t="s">
        <v>19437</v>
      </c>
      <c r="E1922" s="4" t="s">
        <v>20075</v>
      </c>
    </row>
    <row r="1923" spans="1:5">
      <c r="A1923" s="4" t="s">
        <v>12198</v>
      </c>
      <c r="B1923" s="4" t="s">
        <v>12199</v>
      </c>
      <c r="C1923" s="7" t="s">
        <v>2492</v>
      </c>
      <c r="D1923" s="4" t="s">
        <v>10645</v>
      </c>
      <c r="E1923" s="4" t="s">
        <v>20079</v>
      </c>
    </row>
    <row r="1924" spans="1:5">
      <c r="A1924" s="4" t="s">
        <v>12198</v>
      </c>
      <c r="B1924" s="4" t="s">
        <v>12199</v>
      </c>
      <c r="C1924" s="4" t="s">
        <v>24294</v>
      </c>
      <c r="D1924" s="4" t="s">
        <v>21582</v>
      </c>
      <c r="E1924" s="4" t="s">
        <v>21583</v>
      </c>
    </row>
    <row r="1925" spans="1:5">
      <c r="A1925" s="4" t="s">
        <v>12198</v>
      </c>
      <c r="B1925" s="4" t="s">
        <v>12199</v>
      </c>
      <c r="C1925" s="4" t="s">
        <v>24295</v>
      </c>
      <c r="D1925" s="4" t="s">
        <v>21582</v>
      </c>
      <c r="E1925" s="4" t="s">
        <v>21583</v>
      </c>
    </row>
    <row r="1926" spans="1:5">
      <c r="A1926" s="4" t="s">
        <v>12198</v>
      </c>
      <c r="B1926" s="4" t="s">
        <v>12199</v>
      </c>
      <c r="C1926" s="4" t="s">
        <v>24296</v>
      </c>
      <c r="D1926" s="4" t="s">
        <v>19446</v>
      </c>
      <c r="E1926" s="4" t="s">
        <v>20081</v>
      </c>
    </row>
    <row r="1927" spans="1:5">
      <c r="A1927" s="4" t="s">
        <v>12198</v>
      </c>
      <c r="B1927" s="4" t="s">
        <v>12199</v>
      </c>
      <c r="C1927" s="4" t="s">
        <v>24297</v>
      </c>
      <c r="D1927" s="4" t="s">
        <v>19449</v>
      </c>
      <c r="E1927" s="4" t="s">
        <v>20081</v>
      </c>
    </row>
    <row r="1928" spans="1:5">
      <c r="A1928" s="4" t="s">
        <v>12198</v>
      </c>
      <c r="B1928" s="4" t="s">
        <v>12199</v>
      </c>
      <c r="C1928" s="4" t="s">
        <v>24298</v>
      </c>
      <c r="D1928" s="4" t="s">
        <v>21657</v>
      </c>
      <c r="E1928" s="4" t="s">
        <v>21658</v>
      </c>
    </row>
    <row r="1929" spans="1:5">
      <c r="A1929" s="4" t="s">
        <v>12198</v>
      </c>
      <c r="B1929" s="4" t="s">
        <v>12199</v>
      </c>
      <c r="C1929" s="4" t="s">
        <v>24299</v>
      </c>
      <c r="D1929" s="4" t="s">
        <v>16474</v>
      </c>
      <c r="E1929" s="4" t="s">
        <v>19471</v>
      </c>
    </row>
    <row r="1930" spans="1:5">
      <c r="A1930" s="4" t="s">
        <v>12198</v>
      </c>
      <c r="B1930" s="4" t="s">
        <v>12199</v>
      </c>
      <c r="C1930" s="4" t="s">
        <v>24300</v>
      </c>
      <c r="D1930" s="4" t="s">
        <v>16474</v>
      </c>
      <c r="E1930" s="4" t="s">
        <v>19471</v>
      </c>
    </row>
    <row r="1931" spans="1:5">
      <c r="A1931" s="4" t="s">
        <v>12198</v>
      </c>
      <c r="B1931" s="4" t="s">
        <v>12199</v>
      </c>
      <c r="C1931" s="4" t="s">
        <v>24301</v>
      </c>
      <c r="D1931" s="4" t="s">
        <v>20875</v>
      </c>
      <c r="E1931" s="4" t="s">
        <v>21937</v>
      </c>
    </row>
    <row r="1932" spans="1:5">
      <c r="A1932" s="4" t="s">
        <v>12198</v>
      </c>
      <c r="B1932" s="4" t="s">
        <v>12199</v>
      </c>
      <c r="C1932" s="7" t="s">
        <v>2495</v>
      </c>
      <c r="D1932" s="4" t="s">
        <v>10645</v>
      </c>
      <c r="E1932" s="4" t="s">
        <v>20079</v>
      </c>
    </row>
    <row r="1933" spans="1:5">
      <c r="A1933" s="4" t="s">
        <v>12198</v>
      </c>
      <c r="B1933" s="4" t="s">
        <v>12199</v>
      </c>
      <c r="C1933" s="4" t="s">
        <v>24295</v>
      </c>
      <c r="D1933" s="4" t="s">
        <v>21593</v>
      </c>
      <c r="E1933" s="4" t="s">
        <v>21583</v>
      </c>
    </row>
    <row r="1934" spans="1:5">
      <c r="A1934" s="4" t="s">
        <v>12198</v>
      </c>
      <c r="B1934" s="4" t="s">
        <v>12199</v>
      </c>
      <c r="C1934" s="4" t="s">
        <v>24294</v>
      </c>
      <c r="D1934" s="4" t="s">
        <v>21593</v>
      </c>
      <c r="E1934" s="4" t="s">
        <v>21583</v>
      </c>
    </row>
    <row r="1935" spans="1:5">
      <c r="A1935" s="4" t="s">
        <v>12198</v>
      </c>
      <c r="B1935" s="4" t="s">
        <v>12199</v>
      </c>
      <c r="C1935" s="4" t="s">
        <v>24302</v>
      </c>
      <c r="D1935" s="4" t="s">
        <v>21595</v>
      </c>
      <c r="E1935" s="4" t="s">
        <v>20081</v>
      </c>
    </row>
    <row r="1936" spans="1:5">
      <c r="A1936" s="4" t="s">
        <v>12198</v>
      </c>
      <c r="B1936" s="4" t="s">
        <v>12199</v>
      </c>
      <c r="C1936" s="4" t="s">
        <v>24303</v>
      </c>
      <c r="D1936" s="4" t="s">
        <v>21597</v>
      </c>
      <c r="E1936" s="4" t="s">
        <v>20081</v>
      </c>
    </row>
    <row r="1937" spans="1:5">
      <c r="A1937" s="4" t="s">
        <v>12198</v>
      </c>
      <c r="B1937" s="4" t="s">
        <v>12199</v>
      </c>
      <c r="C1937" s="4" t="s">
        <v>24304</v>
      </c>
      <c r="D1937" s="4" t="s">
        <v>21657</v>
      </c>
      <c r="E1937" s="4" t="s">
        <v>21658</v>
      </c>
    </row>
    <row r="1938" spans="1:5">
      <c r="A1938" s="4" t="s">
        <v>12198</v>
      </c>
      <c r="B1938" s="4" t="s">
        <v>12199</v>
      </c>
      <c r="C1938" s="4" t="s">
        <v>24305</v>
      </c>
      <c r="D1938" s="4" t="s">
        <v>16474</v>
      </c>
      <c r="E1938" s="4" t="s">
        <v>19471</v>
      </c>
    </row>
    <row r="1939" spans="1:5">
      <c r="A1939" s="4" t="s">
        <v>12198</v>
      </c>
      <c r="B1939" s="4" t="s">
        <v>12199</v>
      </c>
      <c r="C1939" s="4" t="s">
        <v>24306</v>
      </c>
      <c r="D1939" s="4" t="s">
        <v>16474</v>
      </c>
      <c r="E1939" s="4" t="s">
        <v>19471</v>
      </c>
    </row>
    <row r="1940" spans="1:5">
      <c r="A1940" s="4" t="s">
        <v>12198</v>
      </c>
      <c r="B1940" s="4" t="s">
        <v>12199</v>
      </c>
      <c r="C1940" s="4" t="s">
        <v>24307</v>
      </c>
      <c r="D1940" s="4" t="s">
        <v>20875</v>
      </c>
      <c r="E1940" s="4" t="s">
        <v>21937</v>
      </c>
    </row>
    <row r="1941" spans="1:5">
      <c r="A1941" s="4" t="s">
        <v>11799</v>
      </c>
      <c r="B1941" s="4" t="s">
        <v>11800</v>
      </c>
      <c r="C1941" s="7" t="s">
        <v>531</v>
      </c>
      <c r="D1941" s="4" t="s">
        <v>19437</v>
      </c>
      <c r="E1941" s="4" t="s">
        <v>20075</v>
      </c>
    </row>
    <row r="1942" spans="1:5">
      <c r="A1942" s="4" t="s">
        <v>11799</v>
      </c>
      <c r="B1942" s="4" t="s">
        <v>11800</v>
      </c>
      <c r="C1942" s="7" t="s">
        <v>531</v>
      </c>
      <c r="D1942" s="4" t="s">
        <v>10645</v>
      </c>
      <c r="E1942" s="4" t="s">
        <v>20079</v>
      </c>
    </row>
    <row r="1943" spans="1:5">
      <c r="A1943" s="4" t="s">
        <v>11799</v>
      </c>
      <c r="B1943" s="4" t="s">
        <v>11800</v>
      </c>
      <c r="C1943" s="4" t="s">
        <v>23375</v>
      </c>
      <c r="D1943" s="4" t="s">
        <v>21582</v>
      </c>
      <c r="E1943" s="4" t="s">
        <v>21583</v>
      </c>
    </row>
    <row r="1944" spans="1:5">
      <c r="A1944" s="4" t="s">
        <v>11799</v>
      </c>
      <c r="B1944" s="4" t="s">
        <v>11800</v>
      </c>
      <c r="C1944" s="4" t="s">
        <v>23376</v>
      </c>
      <c r="D1944" s="4" t="s">
        <v>21582</v>
      </c>
      <c r="E1944" s="4" t="s">
        <v>21583</v>
      </c>
    </row>
    <row r="1945" spans="1:5">
      <c r="A1945" s="4" t="s">
        <v>11799</v>
      </c>
      <c r="B1945" s="4" t="s">
        <v>11800</v>
      </c>
      <c r="C1945" s="4" t="s">
        <v>23377</v>
      </c>
      <c r="D1945" s="4" t="s">
        <v>19446</v>
      </c>
      <c r="E1945" s="4" t="s">
        <v>20081</v>
      </c>
    </row>
    <row r="1946" spans="1:5">
      <c r="A1946" s="4" t="s">
        <v>11799</v>
      </c>
      <c r="B1946" s="4" t="s">
        <v>11800</v>
      </c>
      <c r="C1946" s="4" t="s">
        <v>23378</v>
      </c>
      <c r="D1946" s="4" t="s">
        <v>19449</v>
      </c>
      <c r="E1946" s="4" t="s">
        <v>20081</v>
      </c>
    </row>
    <row r="1947" spans="1:5">
      <c r="A1947" s="4" t="s">
        <v>11799</v>
      </c>
      <c r="B1947" s="4" t="s">
        <v>11800</v>
      </c>
      <c r="C1947" s="7" t="s">
        <v>2320</v>
      </c>
      <c r="D1947" s="4" t="s">
        <v>21657</v>
      </c>
      <c r="E1947" s="4" t="s">
        <v>21658</v>
      </c>
    </row>
    <row r="1948" spans="1:5">
      <c r="A1948" s="4" t="s">
        <v>11799</v>
      </c>
      <c r="B1948" s="4" t="s">
        <v>11800</v>
      </c>
      <c r="C1948" s="4" t="s">
        <v>23379</v>
      </c>
      <c r="D1948" s="4" t="s">
        <v>20875</v>
      </c>
      <c r="E1948" s="4" t="s">
        <v>21937</v>
      </c>
    </row>
    <row r="1949" spans="1:5">
      <c r="A1949" s="4" t="s">
        <v>11799</v>
      </c>
      <c r="B1949" s="4" t="s">
        <v>11800</v>
      </c>
      <c r="C1949" s="7" t="s">
        <v>2082</v>
      </c>
      <c r="D1949" s="4" t="s">
        <v>10645</v>
      </c>
      <c r="E1949" s="4" t="s">
        <v>20079</v>
      </c>
    </row>
    <row r="1950" spans="1:5">
      <c r="A1950" s="4" t="s">
        <v>11799</v>
      </c>
      <c r="B1950" s="4" t="s">
        <v>11800</v>
      </c>
      <c r="C1950" s="4" t="s">
        <v>23380</v>
      </c>
      <c r="D1950" s="4" t="s">
        <v>21593</v>
      </c>
      <c r="E1950" s="4" t="s">
        <v>21583</v>
      </c>
    </row>
    <row r="1951" spans="1:5">
      <c r="A1951" s="4" t="s">
        <v>11799</v>
      </c>
      <c r="B1951" s="4" t="s">
        <v>11800</v>
      </c>
      <c r="C1951" s="4" t="s">
        <v>23375</v>
      </c>
      <c r="D1951" s="4" t="s">
        <v>21593</v>
      </c>
      <c r="E1951" s="4" t="s">
        <v>21583</v>
      </c>
    </row>
    <row r="1952" spans="1:5">
      <c r="A1952" s="4" t="s">
        <v>11799</v>
      </c>
      <c r="B1952" s="4" t="s">
        <v>11800</v>
      </c>
      <c r="C1952" s="4" t="s">
        <v>23381</v>
      </c>
      <c r="D1952" s="4" t="s">
        <v>21595</v>
      </c>
      <c r="E1952" s="4" t="s">
        <v>20081</v>
      </c>
    </row>
    <row r="1953" spans="1:5">
      <c r="A1953" s="4" t="s">
        <v>11799</v>
      </c>
      <c r="B1953" s="4" t="s">
        <v>11800</v>
      </c>
      <c r="C1953" s="4" t="s">
        <v>23382</v>
      </c>
      <c r="D1953" s="4" t="s">
        <v>21597</v>
      </c>
      <c r="E1953" s="4" t="s">
        <v>20081</v>
      </c>
    </row>
    <row r="1954" spans="1:5">
      <c r="A1954" s="4" t="s">
        <v>11799</v>
      </c>
      <c r="B1954" s="4" t="s">
        <v>11800</v>
      </c>
      <c r="C1954" s="7" t="s">
        <v>539</v>
      </c>
      <c r="D1954" s="4" t="s">
        <v>21657</v>
      </c>
      <c r="E1954" s="4" t="s">
        <v>21658</v>
      </c>
    </row>
    <row r="1955" spans="1:5">
      <c r="A1955" s="4" t="s">
        <v>11799</v>
      </c>
      <c r="B1955" s="4" t="s">
        <v>11800</v>
      </c>
      <c r="C1955" s="4" t="s">
        <v>23383</v>
      </c>
      <c r="D1955" s="4" t="s">
        <v>20875</v>
      </c>
      <c r="E1955" s="4" t="s">
        <v>21937</v>
      </c>
    </row>
    <row r="1956" spans="1:5">
      <c r="A1956" s="4" t="s">
        <v>11799</v>
      </c>
      <c r="B1956" s="4" t="s">
        <v>11800</v>
      </c>
      <c r="C1956" s="7" t="s">
        <v>3052</v>
      </c>
      <c r="D1956" s="4" t="s">
        <v>10645</v>
      </c>
      <c r="E1956" s="4" t="s">
        <v>20079</v>
      </c>
    </row>
    <row r="1957" spans="1:5">
      <c r="A1957" s="4" t="s">
        <v>11799</v>
      </c>
      <c r="B1957" s="4" t="s">
        <v>11800</v>
      </c>
      <c r="C1957" s="4" t="s">
        <v>23385</v>
      </c>
      <c r="D1957" s="4" t="s">
        <v>22727</v>
      </c>
      <c r="E1957" s="4" t="s">
        <v>21583</v>
      </c>
    </row>
    <row r="1958" spans="1:5">
      <c r="A1958" s="4" t="s">
        <v>11799</v>
      </c>
      <c r="B1958" s="4" t="s">
        <v>11800</v>
      </c>
      <c r="C1958" s="4" t="s">
        <v>23380</v>
      </c>
      <c r="D1958" s="4" t="s">
        <v>22727</v>
      </c>
      <c r="E1958" s="4" t="s">
        <v>21583</v>
      </c>
    </row>
    <row r="1959" spans="1:5">
      <c r="A1959" s="4" t="s">
        <v>11799</v>
      </c>
      <c r="B1959" s="4" t="s">
        <v>11800</v>
      </c>
      <c r="C1959" s="4" t="s">
        <v>23386</v>
      </c>
      <c r="D1959" s="4" t="s">
        <v>21815</v>
      </c>
      <c r="E1959" s="4" t="s">
        <v>20081</v>
      </c>
    </row>
    <row r="1960" spans="1:5">
      <c r="A1960" s="4" t="s">
        <v>11799</v>
      </c>
      <c r="B1960" s="4" t="s">
        <v>11800</v>
      </c>
      <c r="C1960" s="4" t="s">
        <v>23387</v>
      </c>
      <c r="D1960" s="4" t="s">
        <v>22730</v>
      </c>
      <c r="E1960" s="4" t="s">
        <v>20081</v>
      </c>
    </row>
    <row r="1961" spans="1:5">
      <c r="A1961" s="4" t="s">
        <v>11799</v>
      </c>
      <c r="B1961" s="4" t="s">
        <v>11800</v>
      </c>
      <c r="C1961" s="7" t="s">
        <v>536</v>
      </c>
      <c r="D1961" s="4" t="s">
        <v>10645</v>
      </c>
      <c r="E1961" s="4" t="s">
        <v>20079</v>
      </c>
    </row>
    <row r="1962" spans="1:5">
      <c r="A1962" s="4" t="s">
        <v>11799</v>
      </c>
      <c r="B1962" s="4" t="s">
        <v>11800</v>
      </c>
      <c r="C1962" s="4" t="s">
        <v>23376</v>
      </c>
      <c r="D1962" s="4" t="s">
        <v>23391</v>
      </c>
      <c r="E1962" s="4" t="s">
        <v>21583</v>
      </c>
    </row>
    <row r="1963" spans="1:5">
      <c r="A1963" s="4" t="s">
        <v>11799</v>
      </c>
      <c r="B1963" s="4" t="s">
        <v>11800</v>
      </c>
      <c r="C1963" s="4" t="s">
        <v>23385</v>
      </c>
      <c r="D1963" s="4" t="s">
        <v>23391</v>
      </c>
      <c r="E1963" s="4" t="s">
        <v>21583</v>
      </c>
    </row>
    <row r="1964" spans="1:5">
      <c r="A1964" s="4" t="s">
        <v>11799</v>
      </c>
      <c r="B1964" s="4" t="s">
        <v>11800</v>
      </c>
      <c r="C1964" s="4" t="s">
        <v>23392</v>
      </c>
      <c r="D1964" s="4" t="s">
        <v>23393</v>
      </c>
      <c r="E1964" s="4" t="s">
        <v>20081</v>
      </c>
    </row>
    <row r="1965" spans="1:5">
      <c r="A1965" s="4" t="s">
        <v>11799</v>
      </c>
      <c r="B1965" s="4" t="s">
        <v>11800</v>
      </c>
      <c r="C1965" s="4" t="s">
        <v>23394</v>
      </c>
      <c r="D1965" s="4" t="s">
        <v>23395</v>
      </c>
      <c r="E1965" s="4" t="s">
        <v>20081</v>
      </c>
    </row>
    <row r="1966" spans="1:5">
      <c r="A1966" s="4" t="s">
        <v>11799</v>
      </c>
      <c r="B1966" s="4" t="s">
        <v>11800</v>
      </c>
      <c r="C1966" s="7" t="s">
        <v>2092</v>
      </c>
      <c r="D1966" s="4" t="s">
        <v>21657</v>
      </c>
      <c r="E1966" s="4" t="s">
        <v>21658</v>
      </c>
    </row>
    <row r="1967" spans="1:5">
      <c r="A1967" s="4" t="s">
        <v>11803</v>
      </c>
      <c r="B1967" s="4" t="s">
        <v>11804</v>
      </c>
      <c r="C1967" s="7" t="s">
        <v>546</v>
      </c>
      <c r="D1967" s="4" t="s">
        <v>17151</v>
      </c>
      <c r="E1967" s="4" t="s">
        <v>17152</v>
      </c>
    </row>
    <row r="1968" spans="1:5">
      <c r="A1968" s="4" t="s">
        <v>11799</v>
      </c>
      <c r="B1968" s="4" t="s">
        <v>11800</v>
      </c>
      <c r="C1968" s="7" t="s">
        <v>531</v>
      </c>
      <c r="D1968" s="4" t="s">
        <v>19437</v>
      </c>
      <c r="E1968" s="4" t="s">
        <v>20075</v>
      </c>
    </row>
    <row r="1969" spans="1:5">
      <c r="A1969" s="4" t="s">
        <v>11799</v>
      </c>
      <c r="B1969" s="4" t="s">
        <v>11800</v>
      </c>
      <c r="C1969" s="7" t="s">
        <v>531</v>
      </c>
      <c r="D1969" s="4" t="s">
        <v>10645</v>
      </c>
      <c r="E1969" s="4" t="s">
        <v>20079</v>
      </c>
    </row>
    <row r="1970" spans="1:5">
      <c r="A1970" s="4" t="s">
        <v>11799</v>
      </c>
      <c r="B1970" s="4" t="s">
        <v>11800</v>
      </c>
      <c r="C1970" s="4" t="s">
        <v>23375</v>
      </c>
      <c r="D1970" s="4" t="s">
        <v>21582</v>
      </c>
      <c r="E1970" s="4" t="s">
        <v>21583</v>
      </c>
    </row>
    <row r="1971" spans="1:5">
      <c r="A1971" s="4" t="s">
        <v>11799</v>
      </c>
      <c r="B1971" s="4" t="s">
        <v>11800</v>
      </c>
      <c r="C1971" s="4" t="s">
        <v>23376</v>
      </c>
      <c r="D1971" s="4" t="s">
        <v>21582</v>
      </c>
      <c r="E1971" s="4" t="s">
        <v>21583</v>
      </c>
    </row>
    <row r="1972" spans="1:5">
      <c r="A1972" s="4" t="s">
        <v>11799</v>
      </c>
      <c r="B1972" s="4" t="s">
        <v>11800</v>
      </c>
      <c r="C1972" s="4" t="s">
        <v>23377</v>
      </c>
      <c r="D1972" s="4" t="s">
        <v>19446</v>
      </c>
      <c r="E1972" s="4" t="s">
        <v>20081</v>
      </c>
    </row>
    <row r="1973" spans="1:5">
      <c r="A1973" s="4" t="s">
        <v>11799</v>
      </c>
      <c r="B1973" s="4" t="s">
        <v>11800</v>
      </c>
      <c r="C1973" s="4" t="s">
        <v>23378</v>
      </c>
      <c r="D1973" s="4" t="s">
        <v>19449</v>
      </c>
      <c r="E1973" s="4" t="s">
        <v>20081</v>
      </c>
    </row>
    <row r="1974" spans="1:5">
      <c r="A1974" s="4" t="s">
        <v>11799</v>
      </c>
      <c r="B1974" s="4" t="s">
        <v>11800</v>
      </c>
      <c r="C1974" s="7" t="s">
        <v>2320</v>
      </c>
      <c r="D1974" s="4" t="s">
        <v>21657</v>
      </c>
      <c r="E1974" s="4" t="s">
        <v>21658</v>
      </c>
    </row>
    <row r="1975" spans="1:5">
      <c r="A1975" s="4" t="s">
        <v>11799</v>
      </c>
      <c r="B1975" s="4" t="s">
        <v>11800</v>
      </c>
      <c r="C1975" s="4" t="s">
        <v>23379</v>
      </c>
      <c r="D1975" s="4" t="s">
        <v>20875</v>
      </c>
      <c r="E1975" s="4" t="s">
        <v>21937</v>
      </c>
    </row>
    <row r="1976" spans="1:5">
      <c r="A1976" s="4" t="s">
        <v>11799</v>
      </c>
      <c r="B1976" s="4" t="s">
        <v>11800</v>
      </c>
      <c r="C1976" s="7" t="s">
        <v>2082</v>
      </c>
      <c r="D1976" s="4" t="s">
        <v>10645</v>
      </c>
      <c r="E1976" s="4" t="s">
        <v>20079</v>
      </c>
    </row>
    <row r="1977" spans="1:5">
      <c r="A1977" s="4" t="s">
        <v>11799</v>
      </c>
      <c r="B1977" s="4" t="s">
        <v>11800</v>
      </c>
      <c r="C1977" s="4" t="s">
        <v>23380</v>
      </c>
      <c r="D1977" s="4" t="s">
        <v>21593</v>
      </c>
      <c r="E1977" s="4" t="s">
        <v>21583</v>
      </c>
    </row>
    <row r="1978" spans="1:5">
      <c r="A1978" s="4" t="s">
        <v>11799</v>
      </c>
      <c r="B1978" s="4" t="s">
        <v>11800</v>
      </c>
      <c r="C1978" s="4" t="s">
        <v>23375</v>
      </c>
      <c r="D1978" s="4" t="s">
        <v>21593</v>
      </c>
      <c r="E1978" s="4" t="s">
        <v>21583</v>
      </c>
    </row>
    <row r="1979" spans="1:5">
      <c r="A1979" s="4" t="s">
        <v>11799</v>
      </c>
      <c r="B1979" s="4" t="s">
        <v>11800</v>
      </c>
      <c r="C1979" s="4" t="s">
        <v>23381</v>
      </c>
      <c r="D1979" s="4" t="s">
        <v>21595</v>
      </c>
      <c r="E1979" s="4" t="s">
        <v>20081</v>
      </c>
    </row>
    <row r="1980" spans="1:5">
      <c r="A1980" s="4" t="s">
        <v>11799</v>
      </c>
      <c r="B1980" s="4" t="s">
        <v>11800</v>
      </c>
      <c r="C1980" s="4" t="s">
        <v>23382</v>
      </c>
      <c r="D1980" s="4" t="s">
        <v>21597</v>
      </c>
      <c r="E1980" s="4" t="s">
        <v>20081</v>
      </c>
    </row>
    <row r="1981" spans="1:5">
      <c r="A1981" s="4" t="s">
        <v>11799</v>
      </c>
      <c r="B1981" s="4" t="s">
        <v>11800</v>
      </c>
      <c r="C1981" s="7" t="s">
        <v>539</v>
      </c>
      <c r="D1981" s="4" t="s">
        <v>21657</v>
      </c>
      <c r="E1981" s="4" t="s">
        <v>21658</v>
      </c>
    </row>
    <row r="1982" spans="1:5">
      <c r="A1982" s="4" t="s">
        <v>11799</v>
      </c>
      <c r="B1982" s="4" t="s">
        <v>11800</v>
      </c>
      <c r="C1982" s="4" t="s">
        <v>23383</v>
      </c>
      <c r="D1982" s="4" t="s">
        <v>20875</v>
      </c>
      <c r="E1982" s="4" t="s">
        <v>21937</v>
      </c>
    </row>
    <row r="1983" spans="1:5">
      <c r="A1983" s="4" t="s">
        <v>11799</v>
      </c>
      <c r="B1983" s="4" t="s">
        <v>11800</v>
      </c>
      <c r="C1983" s="7" t="s">
        <v>3052</v>
      </c>
      <c r="D1983" s="4" t="s">
        <v>10645</v>
      </c>
      <c r="E1983" s="4" t="s">
        <v>20079</v>
      </c>
    </row>
    <row r="1984" spans="1:5">
      <c r="A1984" s="4" t="s">
        <v>11799</v>
      </c>
      <c r="B1984" s="4" t="s">
        <v>11800</v>
      </c>
      <c r="C1984" s="4" t="s">
        <v>23385</v>
      </c>
      <c r="D1984" s="4" t="s">
        <v>22727</v>
      </c>
      <c r="E1984" s="4" t="s">
        <v>21583</v>
      </c>
    </row>
    <row r="1985" spans="1:5">
      <c r="A1985" s="4" t="s">
        <v>11799</v>
      </c>
      <c r="B1985" s="4" t="s">
        <v>11800</v>
      </c>
      <c r="C1985" s="4" t="s">
        <v>23380</v>
      </c>
      <c r="D1985" s="4" t="s">
        <v>22727</v>
      </c>
      <c r="E1985" s="4" t="s">
        <v>21583</v>
      </c>
    </row>
    <row r="1986" spans="1:5">
      <c r="A1986" s="4" t="s">
        <v>11799</v>
      </c>
      <c r="B1986" s="4" t="s">
        <v>11800</v>
      </c>
      <c r="C1986" s="4" t="s">
        <v>23386</v>
      </c>
      <c r="D1986" s="4" t="s">
        <v>21815</v>
      </c>
      <c r="E1986" s="4" t="s">
        <v>20081</v>
      </c>
    </row>
    <row r="1987" spans="1:5">
      <c r="A1987" s="4" t="s">
        <v>11799</v>
      </c>
      <c r="B1987" s="4" t="s">
        <v>11800</v>
      </c>
      <c r="C1987" s="4" t="s">
        <v>23387</v>
      </c>
      <c r="D1987" s="4" t="s">
        <v>22730</v>
      </c>
      <c r="E1987" s="4" t="s">
        <v>20081</v>
      </c>
    </row>
    <row r="1988" spans="1:5">
      <c r="A1988" s="4" t="s">
        <v>11799</v>
      </c>
      <c r="B1988" s="4" t="s">
        <v>11800</v>
      </c>
      <c r="C1988" s="7" t="s">
        <v>536</v>
      </c>
      <c r="D1988" s="4" t="s">
        <v>10645</v>
      </c>
      <c r="E1988" s="4" t="s">
        <v>20079</v>
      </c>
    </row>
    <row r="1989" spans="1:5">
      <c r="A1989" s="4" t="s">
        <v>11799</v>
      </c>
      <c r="B1989" s="4" t="s">
        <v>11800</v>
      </c>
      <c r="C1989" s="4" t="s">
        <v>23376</v>
      </c>
      <c r="D1989" s="4" t="s">
        <v>23391</v>
      </c>
      <c r="E1989" s="4" t="s">
        <v>21583</v>
      </c>
    </row>
    <row r="1990" spans="1:5">
      <c r="A1990" s="4" t="s">
        <v>11799</v>
      </c>
      <c r="B1990" s="4" t="s">
        <v>11800</v>
      </c>
      <c r="C1990" s="4" t="s">
        <v>23385</v>
      </c>
      <c r="D1990" s="4" t="s">
        <v>23391</v>
      </c>
      <c r="E1990" s="4" t="s">
        <v>21583</v>
      </c>
    </row>
    <row r="1991" spans="1:5">
      <c r="A1991" s="4" t="s">
        <v>11799</v>
      </c>
      <c r="B1991" s="4" t="s">
        <v>11800</v>
      </c>
      <c r="C1991" s="4" t="s">
        <v>23392</v>
      </c>
      <c r="D1991" s="4" t="s">
        <v>23393</v>
      </c>
      <c r="E1991" s="4" t="s">
        <v>20081</v>
      </c>
    </row>
    <row r="1992" spans="1:5">
      <c r="A1992" s="4" t="s">
        <v>11799</v>
      </c>
      <c r="B1992" s="4" t="s">
        <v>11800</v>
      </c>
      <c r="C1992" s="4" t="s">
        <v>23394</v>
      </c>
      <c r="D1992" s="4" t="s">
        <v>23395</v>
      </c>
      <c r="E1992" s="4" t="s">
        <v>20081</v>
      </c>
    </row>
    <row r="1993" spans="1:5">
      <c r="A1993" s="4" t="s">
        <v>11799</v>
      </c>
      <c r="B1993" s="4" t="s">
        <v>11800</v>
      </c>
      <c r="C1993" s="7" t="s">
        <v>2092</v>
      </c>
      <c r="D1993" s="4" t="s">
        <v>21657</v>
      </c>
      <c r="E1993" s="4" t="s">
        <v>21658</v>
      </c>
    </row>
    <row r="1994" spans="1:5">
      <c r="A1994" s="4" t="s">
        <v>11801</v>
      </c>
      <c r="B1994" s="4" t="s">
        <v>11802</v>
      </c>
      <c r="C1994" s="7" t="s">
        <v>543</v>
      </c>
      <c r="D1994" s="4" t="s">
        <v>17151</v>
      </c>
      <c r="E1994" s="4" t="s">
        <v>17152</v>
      </c>
    </row>
    <row r="1995" spans="1:5">
      <c r="A1995" s="4" t="s">
        <v>11799</v>
      </c>
      <c r="B1995" s="4" t="s">
        <v>11800</v>
      </c>
      <c r="C1995" s="7" t="s">
        <v>531</v>
      </c>
      <c r="D1995" s="4" t="s">
        <v>19437</v>
      </c>
      <c r="E1995" s="4" t="s">
        <v>20075</v>
      </c>
    </row>
    <row r="1996" spans="1:5">
      <c r="A1996" s="4" t="s">
        <v>11799</v>
      </c>
      <c r="B1996" s="4" t="s">
        <v>11800</v>
      </c>
      <c r="C1996" s="7" t="s">
        <v>531</v>
      </c>
      <c r="D1996" s="4" t="s">
        <v>10645</v>
      </c>
      <c r="E1996" s="4" t="s">
        <v>20079</v>
      </c>
    </row>
    <row r="1997" spans="1:5">
      <c r="A1997" s="4" t="s">
        <v>11799</v>
      </c>
      <c r="B1997" s="4" t="s">
        <v>11800</v>
      </c>
      <c r="C1997" s="4" t="s">
        <v>23375</v>
      </c>
      <c r="D1997" s="4" t="s">
        <v>21582</v>
      </c>
      <c r="E1997" s="4" t="s">
        <v>21583</v>
      </c>
    </row>
    <row r="1998" spans="1:5">
      <c r="A1998" s="4" t="s">
        <v>11799</v>
      </c>
      <c r="B1998" s="4" t="s">
        <v>11800</v>
      </c>
      <c r="C1998" s="4" t="s">
        <v>23376</v>
      </c>
      <c r="D1998" s="4" t="s">
        <v>21582</v>
      </c>
      <c r="E1998" s="4" t="s">
        <v>21583</v>
      </c>
    </row>
    <row r="1999" spans="1:5">
      <c r="A1999" s="4" t="s">
        <v>11799</v>
      </c>
      <c r="B1999" s="4" t="s">
        <v>11800</v>
      </c>
      <c r="C1999" s="4" t="s">
        <v>23377</v>
      </c>
      <c r="D1999" s="4" t="s">
        <v>19446</v>
      </c>
      <c r="E1999" s="4" t="s">
        <v>20081</v>
      </c>
    </row>
    <row r="2000" spans="1:5">
      <c r="A2000" s="4" t="s">
        <v>11799</v>
      </c>
      <c r="B2000" s="4" t="s">
        <v>11800</v>
      </c>
      <c r="C2000" s="4" t="s">
        <v>23378</v>
      </c>
      <c r="D2000" s="4" t="s">
        <v>19449</v>
      </c>
      <c r="E2000" s="4" t="s">
        <v>20081</v>
      </c>
    </row>
    <row r="2001" spans="1:5">
      <c r="A2001" s="4" t="s">
        <v>11799</v>
      </c>
      <c r="B2001" s="4" t="s">
        <v>11800</v>
      </c>
      <c r="C2001" s="7" t="s">
        <v>2320</v>
      </c>
      <c r="D2001" s="4" t="s">
        <v>21657</v>
      </c>
      <c r="E2001" s="4" t="s">
        <v>21658</v>
      </c>
    </row>
    <row r="2002" spans="1:5">
      <c r="A2002" s="4" t="s">
        <v>11799</v>
      </c>
      <c r="B2002" s="4" t="s">
        <v>11800</v>
      </c>
      <c r="C2002" s="4" t="s">
        <v>23379</v>
      </c>
      <c r="D2002" s="4" t="s">
        <v>20875</v>
      </c>
      <c r="E2002" s="4" t="s">
        <v>21937</v>
      </c>
    </row>
    <row r="2003" spans="1:5">
      <c r="A2003" s="4" t="s">
        <v>11799</v>
      </c>
      <c r="B2003" s="4" t="s">
        <v>11800</v>
      </c>
      <c r="C2003" s="7" t="s">
        <v>2082</v>
      </c>
      <c r="D2003" s="4" t="s">
        <v>10645</v>
      </c>
      <c r="E2003" s="4" t="s">
        <v>20079</v>
      </c>
    </row>
    <row r="2004" spans="1:5">
      <c r="A2004" s="4" t="s">
        <v>11799</v>
      </c>
      <c r="B2004" s="4" t="s">
        <v>11800</v>
      </c>
      <c r="C2004" s="4" t="s">
        <v>23380</v>
      </c>
      <c r="D2004" s="4" t="s">
        <v>21593</v>
      </c>
      <c r="E2004" s="4" t="s">
        <v>21583</v>
      </c>
    </row>
    <row r="2005" spans="1:5">
      <c r="A2005" s="4" t="s">
        <v>11799</v>
      </c>
      <c r="B2005" s="4" t="s">
        <v>11800</v>
      </c>
      <c r="C2005" s="4" t="s">
        <v>23375</v>
      </c>
      <c r="D2005" s="4" t="s">
        <v>21593</v>
      </c>
      <c r="E2005" s="4" t="s">
        <v>21583</v>
      </c>
    </row>
    <row r="2006" spans="1:5">
      <c r="A2006" s="4" t="s">
        <v>11799</v>
      </c>
      <c r="B2006" s="4" t="s">
        <v>11800</v>
      </c>
      <c r="C2006" s="4" t="s">
        <v>23381</v>
      </c>
      <c r="D2006" s="4" t="s">
        <v>21595</v>
      </c>
      <c r="E2006" s="4" t="s">
        <v>20081</v>
      </c>
    </row>
    <row r="2007" spans="1:5">
      <c r="A2007" s="4" t="s">
        <v>11799</v>
      </c>
      <c r="B2007" s="4" t="s">
        <v>11800</v>
      </c>
      <c r="C2007" s="4" t="s">
        <v>23382</v>
      </c>
      <c r="D2007" s="4" t="s">
        <v>21597</v>
      </c>
      <c r="E2007" s="4" t="s">
        <v>20081</v>
      </c>
    </row>
    <row r="2008" spans="1:5">
      <c r="A2008" s="4" t="s">
        <v>11799</v>
      </c>
      <c r="B2008" s="4" t="s">
        <v>11800</v>
      </c>
      <c r="C2008" s="7" t="s">
        <v>539</v>
      </c>
      <c r="D2008" s="4" t="s">
        <v>21657</v>
      </c>
      <c r="E2008" s="4" t="s">
        <v>21658</v>
      </c>
    </row>
    <row r="2009" spans="1:5">
      <c r="A2009" s="4" t="s">
        <v>11799</v>
      </c>
      <c r="B2009" s="4" t="s">
        <v>11800</v>
      </c>
      <c r="C2009" s="4" t="s">
        <v>23383</v>
      </c>
      <c r="D2009" s="4" t="s">
        <v>20875</v>
      </c>
      <c r="E2009" s="4" t="s">
        <v>21937</v>
      </c>
    </row>
    <row r="2010" spans="1:5">
      <c r="A2010" s="4" t="s">
        <v>11799</v>
      </c>
      <c r="B2010" s="4" t="s">
        <v>11800</v>
      </c>
      <c r="C2010" s="7" t="s">
        <v>3052</v>
      </c>
      <c r="D2010" s="4" t="s">
        <v>10645</v>
      </c>
      <c r="E2010" s="4" t="s">
        <v>20079</v>
      </c>
    </row>
    <row r="2011" spans="1:5">
      <c r="A2011" s="4" t="s">
        <v>11799</v>
      </c>
      <c r="B2011" s="4" t="s">
        <v>11800</v>
      </c>
      <c r="C2011" s="4" t="s">
        <v>23385</v>
      </c>
      <c r="D2011" s="4" t="s">
        <v>22727</v>
      </c>
      <c r="E2011" s="4" t="s">
        <v>21583</v>
      </c>
    </row>
    <row r="2012" spans="1:5">
      <c r="A2012" s="4" t="s">
        <v>11799</v>
      </c>
      <c r="B2012" s="4" t="s">
        <v>11800</v>
      </c>
      <c r="C2012" s="4" t="s">
        <v>23380</v>
      </c>
      <c r="D2012" s="4" t="s">
        <v>22727</v>
      </c>
      <c r="E2012" s="4" t="s">
        <v>21583</v>
      </c>
    </row>
    <row r="2013" spans="1:5">
      <c r="A2013" s="4" t="s">
        <v>11799</v>
      </c>
      <c r="B2013" s="4" t="s">
        <v>11800</v>
      </c>
      <c r="C2013" s="4" t="s">
        <v>23386</v>
      </c>
      <c r="D2013" s="4" t="s">
        <v>21815</v>
      </c>
      <c r="E2013" s="4" t="s">
        <v>20081</v>
      </c>
    </row>
    <row r="2014" spans="1:5">
      <c r="A2014" s="4" t="s">
        <v>11799</v>
      </c>
      <c r="B2014" s="4" t="s">
        <v>11800</v>
      </c>
      <c r="C2014" s="4" t="s">
        <v>23387</v>
      </c>
      <c r="D2014" s="4" t="s">
        <v>22730</v>
      </c>
      <c r="E2014" s="4" t="s">
        <v>20081</v>
      </c>
    </row>
    <row r="2015" spans="1:5">
      <c r="A2015" s="4" t="s">
        <v>11799</v>
      </c>
      <c r="B2015" s="4" t="s">
        <v>11800</v>
      </c>
      <c r="C2015" s="7" t="s">
        <v>536</v>
      </c>
      <c r="D2015" s="4" t="s">
        <v>10645</v>
      </c>
      <c r="E2015" s="4" t="s">
        <v>20079</v>
      </c>
    </row>
    <row r="2016" spans="1:5">
      <c r="A2016" s="4" t="s">
        <v>11799</v>
      </c>
      <c r="B2016" s="4" t="s">
        <v>11800</v>
      </c>
      <c r="C2016" s="4" t="s">
        <v>23376</v>
      </c>
      <c r="D2016" s="4" t="s">
        <v>23391</v>
      </c>
      <c r="E2016" s="4" t="s">
        <v>21583</v>
      </c>
    </row>
    <row r="2017" spans="1:5">
      <c r="A2017" s="4" t="s">
        <v>11799</v>
      </c>
      <c r="B2017" s="4" t="s">
        <v>11800</v>
      </c>
      <c r="C2017" s="4" t="s">
        <v>23385</v>
      </c>
      <c r="D2017" s="4" t="s">
        <v>23391</v>
      </c>
      <c r="E2017" s="4" t="s">
        <v>21583</v>
      </c>
    </row>
    <row r="2018" spans="1:5">
      <c r="A2018" s="4" t="s">
        <v>11799</v>
      </c>
      <c r="B2018" s="4" t="s">
        <v>11800</v>
      </c>
      <c r="C2018" s="4" t="s">
        <v>23392</v>
      </c>
      <c r="D2018" s="4" t="s">
        <v>23393</v>
      </c>
      <c r="E2018" s="4" t="s">
        <v>20081</v>
      </c>
    </row>
    <row r="2019" spans="1:5">
      <c r="A2019" s="4" t="s">
        <v>11799</v>
      </c>
      <c r="B2019" s="4" t="s">
        <v>11800</v>
      </c>
      <c r="C2019" s="4" t="s">
        <v>23394</v>
      </c>
      <c r="D2019" s="4" t="s">
        <v>23395</v>
      </c>
      <c r="E2019" s="4" t="s">
        <v>20081</v>
      </c>
    </row>
    <row r="2020" spans="1:5">
      <c r="A2020" s="4" t="s">
        <v>11799</v>
      </c>
      <c r="B2020" s="4" t="s">
        <v>11800</v>
      </c>
      <c r="C2020" s="7" t="s">
        <v>2092</v>
      </c>
      <c r="D2020" s="4" t="s">
        <v>21657</v>
      </c>
      <c r="E2020" s="4" t="s">
        <v>21658</v>
      </c>
    </row>
    <row r="2021" spans="1:5">
      <c r="A2021" s="4" t="s">
        <v>11921</v>
      </c>
      <c r="B2021" s="4" t="s">
        <v>11922</v>
      </c>
      <c r="C2021" s="7" t="s">
        <v>1288</v>
      </c>
      <c r="D2021" s="4" t="s">
        <v>17151</v>
      </c>
      <c r="E2021" s="4" t="s">
        <v>17152</v>
      </c>
    </row>
    <row r="2022" spans="1:5">
      <c r="A2022" s="4" t="s">
        <v>11799</v>
      </c>
      <c r="B2022" s="4" t="s">
        <v>11800</v>
      </c>
      <c r="C2022" s="7" t="s">
        <v>531</v>
      </c>
      <c r="D2022" s="4" t="s">
        <v>19437</v>
      </c>
      <c r="E2022" s="4" t="s">
        <v>20075</v>
      </c>
    </row>
    <row r="2023" spans="1:5">
      <c r="A2023" s="4" t="s">
        <v>11799</v>
      </c>
      <c r="B2023" s="4" t="s">
        <v>11800</v>
      </c>
      <c r="C2023" s="7" t="s">
        <v>531</v>
      </c>
      <c r="D2023" s="4" t="s">
        <v>10645</v>
      </c>
      <c r="E2023" s="4" t="s">
        <v>20079</v>
      </c>
    </row>
    <row r="2024" spans="1:5">
      <c r="A2024" s="4" t="s">
        <v>11799</v>
      </c>
      <c r="B2024" s="4" t="s">
        <v>11800</v>
      </c>
      <c r="C2024" s="4" t="s">
        <v>23375</v>
      </c>
      <c r="D2024" s="4" t="s">
        <v>21582</v>
      </c>
      <c r="E2024" s="4" t="s">
        <v>21583</v>
      </c>
    </row>
    <row r="2025" spans="1:5">
      <c r="A2025" s="4" t="s">
        <v>11799</v>
      </c>
      <c r="B2025" s="4" t="s">
        <v>11800</v>
      </c>
      <c r="C2025" s="4" t="s">
        <v>23376</v>
      </c>
      <c r="D2025" s="4" t="s">
        <v>21582</v>
      </c>
      <c r="E2025" s="4" t="s">
        <v>21583</v>
      </c>
    </row>
    <row r="2026" spans="1:5">
      <c r="A2026" s="4" t="s">
        <v>11799</v>
      </c>
      <c r="B2026" s="4" t="s">
        <v>11800</v>
      </c>
      <c r="C2026" s="4" t="s">
        <v>23377</v>
      </c>
      <c r="D2026" s="4" t="s">
        <v>19446</v>
      </c>
      <c r="E2026" s="4" t="s">
        <v>20081</v>
      </c>
    </row>
    <row r="2027" spans="1:5">
      <c r="A2027" s="4" t="s">
        <v>11799</v>
      </c>
      <c r="B2027" s="4" t="s">
        <v>11800</v>
      </c>
      <c r="C2027" s="4" t="s">
        <v>23378</v>
      </c>
      <c r="D2027" s="4" t="s">
        <v>19449</v>
      </c>
      <c r="E2027" s="4" t="s">
        <v>20081</v>
      </c>
    </row>
    <row r="2028" spans="1:5">
      <c r="A2028" s="4" t="s">
        <v>11799</v>
      </c>
      <c r="B2028" s="4" t="s">
        <v>11800</v>
      </c>
      <c r="C2028" s="7" t="s">
        <v>2320</v>
      </c>
      <c r="D2028" s="4" t="s">
        <v>21657</v>
      </c>
      <c r="E2028" s="4" t="s">
        <v>21658</v>
      </c>
    </row>
    <row r="2029" spans="1:5">
      <c r="A2029" s="4" t="s">
        <v>11799</v>
      </c>
      <c r="B2029" s="4" t="s">
        <v>11800</v>
      </c>
      <c r="C2029" s="4" t="s">
        <v>23379</v>
      </c>
      <c r="D2029" s="4" t="s">
        <v>20875</v>
      </c>
      <c r="E2029" s="4" t="s">
        <v>21937</v>
      </c>
    </row>
    <row r="2030" spans="1:5">
      <c r="A2030" s="4" t="s">
        <v>11799</v>
      </c>
      <c r="B2030" s="4" t="s">
        <v>11800</v>
      </c>
      <c r="C2030" s="7" t="s">
        <v>2082</v>
      </c>
      <c r="D2030" s="4" t="s">
        <v>10645</v>
      </c>
      <c r="E2030" s="4" t="s">
        <v>20079</v>
      </c>
    </row>
    <row r="2031" spans="1:5">
      <c r="A2031" s="4" t="s">
        <v>11799</v>
      </c>
      <c r="B2031" s="4" t="s">
        <v>11800</v>
      </c>
      <c r="C2031" s="4" t="s">
        <v>23380</v>
      </c>
      <c r="D2031" s="4" t="s">
        <v>21593</v>
      </c>
      <c r="E2031" s="4" t="s">
        <v>21583</v>
      </c>
    </row>
    <row r="2032" spans="1:5">
      <c r="A2032" s="4" t="s">
        <v>11799</v>
      </c>
      <c r="B2032" s="4" t="s">
        <v>11800</v>
      </c>
      <c r="C2032" s="4" t="s">
        <v>23375</v>
      </c>
      <c r="D2032" s="4" t="s">
        <v>21593</v>
      </c>
      <c r="E2032" s="4" t="s">
        <v>21583</v>
      </c>
    </row>
    <row r="2033" spans="1:5">
      <c r="A2033" s="4" t="s">
        <v>11799</v>
      </c>
      <c r="B2033" s="4" t="s">
        <v>11800</v>
      </c>
      <c r="C2033" s="4" t="s">
        <v>23381</v>
      </c>
      <c r="D2033" s="4" t="s">
        <v>21595</v>
      </c>
      <c r="E2033" s="4" t="s">
        <v>20081</v>
      </c>
    </row>
    <row r="2034" spans="1:5">
      <c r="A2034" s="4" t="s">
        <v>11799</v>
      </c>
      <c r="B2034" s="4" t="s">
        <v>11800</v>
      </c>
      <c r="C2034" s="4" t="s">
        <v>23382</v>
      </c>
      <c r="D2034" s="4" t="s">
        <v>21597</v>
      </c>
      <c r="E2034" s="4" t="s">
        <v>20081</v>
      </c>
    </row>
    <row r="2035" spans="1:5">
      <c r="A2035" s="4" t="s">
        <v>11799</v>
      </c>
      <c r="B2035" s="4" t="s">
        <v>11800</v>
      </c>
      <c r="C2035" s="7" t="s">
        <v>539</v>
      </c>
      <c r="D2035" s="4" t="s">
        <v>21657</v>
      </c>
      <c r="E2035" s="4" t="s">
        <v>21658</v>
      </c>
    </row>
    <row r="2036" spans="1:5">
      <c r="A2036" s="4" t="s">
        <v>11799</v>
      </c>
      <c r="B2036" s="4" t="s">
        <v>11800</v>
      </c>
      <c r="C2036" s="4" t="s">
        <v>23383</v>
      </c>
      <c r="D2036" s="4" t="s">
        <v>20875</v>
      </c>
      <c r="E2036" s="4" t="s">
        <v>21937</v>
      </c>
    </row>
    <row r="2037" spans="1:5">
      <c r="A2037" s="4" t="s">
        <v>11799</v>
      </c>
      <c r="B2037" s="4" t="s">
        <v>11800</v>
      </c>
      <c r="C2037" s="7" t="s">
        <v>3052</v>
      </c>
      <c r="D2037" s="4" t="s">
        <v>10645</v>
      </c>
      <c r="E2037" s="4" t="s">
        <v>20079</v>
      </c>
    </row>
    <row r="2038" spans="1:5">
      <c r="A2038" s="4" t="s">
        <v>11799</v>
      </c>
      <c r="B2038" s="4" t="s">
        <v>11800</v>
      </c>
      <c r="C2038" s="4" t="s">
        <v>23385</v>
      </c>
      <c r="D2038" s="4" t="s">
        <v>22727</v>
      </c>
      <c r="E2038" s="4" t="s">
        <v>21583</v>
      </c>
    </row>
    <row r="2039" spans="1:5">
      <c r="A2039" s="4" t="s">
        <v>11799</v>
      </c>
      <c r="B2039" s="4" t="s">
        <v>11800</v>
      </c>
      <c r="C2039" s="4" t="s">
        <v>23380</v>
      </c>
      <c r="D2039" s="4" t="s">
        <v>22727</v>
      </c>
      <c r="E2039" s="4" t="s">
        <v>21583</v>
      </c>
    </row>
    <row r="2040" spans="1:5">
      <c r="A2040" s="4" t="s">
        <v>11799</v>
      </c>
      <c r="B2040" s="4" t="s">
        <v>11800</v>
      </c>
      <c r="C2040" s="4" t="s">
        <v>23386</v>
      </c>
      <c r="D2040" s="4" t="s">
        <v>21815</v>
      </c>
      <c r="E2040" s="4" t="s">
        <v>20081</v>
      </c>
    </row>
    <row r="2041" spans="1:5">
      <c r="A2041" s="4" t="s">
        <v>11799</v>
      </c>
      <c r="B2041" s="4" t="s">
        <v>11800</v>
      </c>
      <c r="C2041" s="4" t="s">
        <v>23387</v>
      </c>
      <c r="D2041" s="4" t="s">
        <v>22730</v>
      </c>
      <c r="E2041" s="4" t="s">
        <v>20081</v>
      </c>
    </row>
    <row r="2042" spans="1:5">
      <c r="A2042" s="4" t="s">
        <v>11799</v>
      </c>
      <c r="B2042" s="4" t="s">
        <v>11800</v>
      </c>
      <c r="C2042" s="7" t="s">
        <v>536</v>
      </c>
      <c r="D2042" s="4" t="s">
        <v>10645</v>
      </c>
      <c r="E2042" s="4" t="s">
        <v>20079</v>
      </c>
    </row>
    <row r="2043" spans="1:5">
      <c r="A2043" s="4" t="s">
        <v>11799</v>
      </c>
      <c r="B2043" s="4" t="s">
        <v>11800</v>
      </c>
      <c r="C2043" s="4" t="s">
        <v>23376</v>
      </c>
      <c r="D2043" s="4" t="s">
        <v>23391</v>
      </c>
      <c r="E2043" s="4" t="s">
        <v>21583</v>
      </c>
    </row>
    <row r="2044" spans="1:5">
      <c r="A2044" s="4" t="s">
        <v>11799</v>
      </c>
      <c r="B2044" s="4" t="s">
        <v>11800</v>
      </c>
      <c r="C2044" s="4" t="s">
        <v>23385</v>
      </c>
      <c r="D2044" s="4" t="s">
        <v>23391</v>
      </c>
      <c r="E2044" s="4" t="s">
        <v>21583</v>
      </c>
    </row>
    <row r="2045" spans="1:5">
      <c r="A2045" s="4" t="s">
        <v>11799</v>
      </c>
      <c r="B2045" s="4" t="s">
        <v>11800</v>
      </c>
      <c r="C2045" s="4" t="s">
        <v>23392</v>
      </c>
      <c r="D2045" s="4" t="s">
        <v>23393</v>
      </c>
      <c r="E2045" s="4" t="s">
        <v>20081</v>
      </c>
    </row>
    <row r="2046" spans="1:5">
      <c r="A2046" s="4" t="s">
        <v>11799</v>
      </c>
      <c r="B2046" s="4" t="s">
        <v>11800</v>
      </c>
      <c r="C2046" s="4" t="s">
        <v>23394</v>
      </c>
      <c r="D2046" s="4" t="s">
        <v>23395</v>
      </c>
      <c r="E2046" s="4" t="s">
        <v>20081</v>
      </c>
    </row>
    <row r="2047" spans="1:5">
      <c r="A2047" s="4" t="s">
        <v>11799</v>
      </c>
      <c r="B2047" s="4" t="s">
        <v>11800</v>
      </c>
      <c r="C2047" s="7" t="s">
        <v>2092</v>
      </c>
      <c r="D2047" s="4" t="s">
        <v>21657</v>
      </c>
      <c r="E2047" s="4" t="s">
        <v>21658</v>
      </c>
    </row>
    <row r="2048" spans="1:5">
      <c r="A2048" s="4" t="s">
        <v>11970</v>
      </c>
      <c r="B2048" s="4" t="s">
        <v>11971</v>
      </c>
      <c r="C2048" s="7" t="s">
        <v>1704</v>
      </c>
      <c r="D2048" s="4" t="s">
        <v>17151</v>
      </c>
      <c r="E2048" s="4" t="s">
        <v>17152</v>
      </c>
    </row>
    <row r="2049" spans="1:5">
      <c r="A2049" s="4" t="s">
        <v>12034</v>
      </c>
      <c r="B2049" s="4" t="s">
        <v>12035</v>
      </c>
      <c r="C2049" s="7" t="s">
        <v>2030</v>
      </c>
      <c r="D2049" s="4" t="s">
        <v>17151</v>
      </c>
      <c r="E2049" s="4" t="s">
        <v>17152</v>
      </c>
    </row>
    <row r="2050" spans="1:5">
      <c r="A2050" s="4" t="s">
        <v>11978</v>
      </c>
      <c r="B2050" s="4" t="s">
        <v>11979</v>
      </c>
      <c r="C2050" s="7" t="s">
        <v>1909</v>
      </c>
      <c r="D2050" s="4" t="s">
        <v>19437</v>
      </c>
      <c r="E2050" s="4" t="s">
        <v>20075</v>
      </c>
    </row>
    <row r="2051" spans="1:5">
      <c r="A2051" s="4" t="s">
        <v>11978</v>
      </c>
      <c r="B2051" s="4" t="s">
        <v>11979</v>
      </c>
      <c r="C2051" s="7" t="s">
        <v>1909</v>
      </c>
      <c r="D2051" s="4" t="s">
        <v>10645</v>
      </c>
      <c r="E2051" s="4" t="s">
        <v>20079</v>
      </c>
    </row>
    <row r="2052" spans="1:5">
      <c r="A2052" s="4" t="s">
        <v>11978</v>
      </c>
      <c r="B2052" s="4" t="s">
        <v>11979</v>
      </c>
      <c r="C2052" s="4" t="s">
        <v>24337</v>
      </c>
      <c r="D2052" s="4" t="s">
        <v>21582</v>
      </c>
      <c r="E2052" s="4" t="s">
        <v>21583</v>
      </c>
    </row>
    <row r="2053" spans="1:5">
      <c r="A2053" s="4" t="s">
        <v>11978</v>
      </c>
      <c r="B2053" s="4" t="s">
        <v>11979</v>
      </c>
      <c r="C2053" s="4" t="s">
        <v>24338</v>
      </c>
      <c r="D2053" s="4" t="s">
        <v>21582</v>
      </c>
      <c r="E2053" s="4" t="s">
        <v>21583</v>
      </c>
    </row>
    <row r="2054" spans="1:5">
      <c r="A2054" s="4" t="s">
        <v>11978</v>
      </c>
      <c r="B2054" s="4" t="s">
        <v>11979</v>
      </c>
      <c r="C2054" s="4" t="s">
        <v>24339</v>
      </c>
      <c r="D2054" s="4" t="s">
        <v>19446</v>
      </c>
      <c r="E2054" s="4" t="s">
        <v>20081</v>
      </c>
    </row>
    <row r="2055" spans="1:5">
      <c r="A2055" s="4" t="s">
        <v>11978</v>
      </c>
      <c r="B2055" s="4" t="s">
        <v>11979</v>
      </c>
      <c r="C2055" s="4" t="s">
        <v>24340</v>
      </c>
      <c r="D2055" s="4" t="s">
        <v>19449</v>
      </c>
      <c r="E2055" s="4" t="s">
        <v>20081</v>
      </c>
    </row>
    <row r="2056" spans="1:5">
      <c r="A2056" s="4" t="s">
        <v>11978</v>
      </c>
      <c r="B2056" s="4" t="s">
        <v>11979</v>
      </c>
      <c r="C2056" s="4" t="s">
        <v>24341</v>
      </c>
      <c r="D2056" s="4" t="s">
        <v>21657</v>
      </c>
      <c r="E2056" s="4" t="s">
        <v>21658</v>
      </c>
    </row>
    <row r="2057" spans="1:5">
      <c r="A2057" s="4" t="s">
        <v>11978</v>
      </c>
      <c r="B2057" s="4" t="s">
        <v>11979</v>
      </c>
      <c r="C2057" s="4" t="s">
        <v>24342</v>
      </c>
      <c r="D2057" s="4" t="s">
        <v>20875</v>
      </c>
      <c r="E2057" s="4" t="s">
        <v>21937</v>
      </c>
    </row>
    <row r="2058" spans="1:5">
      <c r="A2058" s="4" t="s">
        <v>11978</v>
      </c>
      <c r="B2058" s="4" t="s">
        <v>11979</v>
      </c>
      <c r="C2058" s="7" t="s">
        <v>1906</v>
      </c>
      <c r="D2058" s="4" t="s">
        <v>10645</v>
      </c>
      <c r="E2058" s="4" t="s">
        <v>20079</v>
      </c>
    </row>
    <row r="2059" spans="1:5">
      <c r="A2059" s="4" t="s">
        <v>11978</v>
      </c>
      <c r="B2059" s="4" t="s">
        <v>11979</v>
      </c>
      <c r="C2059" s="4" t="s">
        <v>24338</v>
      </c>
      <c r="D2059" s="4" t="s">
        <v>21593</v>
      </c>
      <c r="E2059" s="4" t="s">
        <v>21583</v>
      </c>
    </row>
    <row r="2060" spans="1:5">
      <c r="A2060" s="4" t="s">
        <v>11978</v>
      </c>
      <c r="B2060" s="4" t="s">
        <v>11979</v>
      </c>
      <c r="C2060" s="4" t="s">
        <v>24337</v>
      </c>
      <c r="D2060" s="4" t="s">
        <v>21593</v>
      </c>
      <c r="E2060" s="4" t="s">
        <v>21583</v>
      </c>
    </row>
    <row r="2061" spans="1:5">
      <c r="A2061" s="4" t="s">
        <v>11978</v>
      </c>
      <c r="B2061" s="4" t="s">
        <v>11979</v>
      </c>
      <c r="C2061" s="4" t="s">
        <v>24344</v>
      </c>
      <c r="D2061" s="4" t="s">
        <v>21595</v>
      </c>
      <c r="E2061" s="4" t="s">
        <v>20081</v>
      </c>
    </row>
    <row r="2062" spans="1:5">
      <c r="A2062" s="4" t="s">
        <v>11978</v>
      </c>
      <c r="B2062" s="4" t="s">
        <v>11979</v>
      </c>
      <c r="C2062" s="4" t="s">
        <v>24345</v>
      </c>
      <c r="D2062" s="4" t="s">
        <v>21597</v>
      </c>
      <c r="E2062" s="4" t="s">
        <v>20081</v>
      </c>
    </row>
    <row r="2063" spans="1:5">
      <c r="A2063" s="4" t="s">
        <v>11978</v>
      </c>
      <c r="B2063" s="4" t="s">
        <v>11979</v>
      </c>
      <c r="C2063" s="4" t="s">
        <v>24346</v>
      </c>
      <c r="D2063" s="4" t="s">
        <v>21657</v>
      </c>
      <c r="E2063" s="4" t="s">
        <v>21658</v>
      </c>
    </row>
    <row r="2064" spans="1:5">
      <c r="A2064" s="4" t="s">
        <v>11978</v>
      </c>
      <c r="B2064" s="4" t="s">
        <v>11979</v>
      </c>
      <c r="C2064" s="4" t="s">
        <v>24347</v>
      </c>
      <c r="D2064" s="4" t="s">
        <v>20875</v>
      </c>
      <c r="E2064" s="4" t="s">
        <v>21937</v>
      </c>
    </row>
    <row r="2065" spans="1:5">
      <c r="A2065" s="4" t="s">
        <v>11978</v>
      </c>
      <c r="B2065" s="4" t="s">
        <v>11979</v>
      </c>
      <c r="C2065" s="7" t="s">
        <v>1909</v>
      </c>
      <c r="D2065" s="4" t="s">
        <v>19437</v>
      </c>
      <c r="E2065" s="4" t="s">
        <v>20075</v>
      </c>
    </row>
    <row r="2066" spans="1:5">
      <c r="A2066" s="4" t="s">
        <v>11978</v>
      </c>
      <c r="B2066" s="4" t="s">
        <v>11979</v>
      </c>
      <c r="C2066" s="7" t="s">
        <v>1909</v>
      </c>
      <c r="D2066" s="4" t="s">
        <v>10645</v>
      </c>
      <c r="E2066" s="4" t="s">
        <v>20079</v>
      </c>
    </row>
    <row r="2067" spans="1:5">
      <c r="A2067" s="4" t="s">
        <v>11978</v>
      </c>
      <c r="B2067" s="4" t="s">
        <v>11979</v>
      </c>
      <c r="C2067" s="4" t="s">
        <v>24337</v>
      </c>
      <c r="D2067" s="4" t="s">
        <v>21582</v>
      </c>
      <c r="E2067" s="4" t="s">
        <v>21583</v>
      </c>
    </row>
    <row r="2068" spans="1:5">
      <c r="A2068" s="4" t="s">
        <v>11978</v>
      </c>
      <c r="B2068" s="4" t="s">
        <v>11979</v>
      </c>
      <c r="C2068" s="4" t="s">
        <v>24338</v>
      </c>
      <c r="D2068" s="4" t="s">
        <v>21582</v>
      </c>
      <c r="E2068" s="4" t="s">
        <v>21583</v>
      </c>
    </row>
    <row r="2069" spans="1:5">
      <c r="A2069" s="4" t="s">
        <v>11978</v>
      </c>
      <c r="B2069" s="4" t="s">
        <v>11979</v>
      </c>
      <c r="C2069" s="4" t="s">
        <v>24339</v>
      </c>
      <c r="D2069" s="4" t="s">
        <v>19446</v>
      </c>
      <c r="E2069" s="4" t="s">
        <v>20081</v>
      </c>
    </row>
    <row r="2070" spans="1:5">
      <c r="A2070" s="4" t="s">
        <v>11978</v>
      </c>
      <c r="B2070" s="4" t="s">
        <v>11979</v>
      </c>
      <c r="C2070" s="4" t="s">
        <v>24340</v>
      </c>
      <c r="D2070" s="4" t="s">
        <v>19449</v>
      </c>
      <c r="E2070" s="4" t="s">
        <v>20081</v>
      </c>
    </row>
    <row r="2071" spans="1:5">
      <c r="A2071" s="4" t="s">
        <v>11978</v>
      </c>
      <c r="B2071" s="4" t="s">
        <v>11979</v>
      </c>
      <c r="C2071" s="4" t="s">
        <v>24341</v>
      </c>
      <c r="D2071" s="4" t="s">
        <v>21657</v>
      </c>
      <c r="E2071" s="4" t="s">
        <v>21658</v>
      </c>
    </row>
    <row r="2072" spans="1:5">
      <c r="A2072" s="4" t="s">
        <v>11978</v>
      </c>
      <c r="B2072" s="4" t="s">
        <v>11979</v>
      </c>
      <c r="C2072" s="4" t="s">
        <v>24342</v>
      </c>
      <c r="D2072" s="4" t="s">
        <v>20875</v>
      </c>
      <c r="E2072" s="4" t="s">
        <v>21937</v>
      </c>
    </row>
    <row r="2073" spans="1:5">
      <c r="A2073" s="4" t="s">
        <v>11978</v>
      </c>
      <c r="B2073" s="4" t="s">
        <v>11979</v>
      </c>
      <c r="C2073" s="7" t="s">
        <v>1906</v>
      </c>
      <c r="D2073" s="4" t="s">
        <v>10645</v>
      </c>
      <c r="E2073" s="4" t="s">
        <v>20079</v>
      </c>
    </row>
    <row r="2074" spans="1:5">
      <c r="A2074" s="4" t="s">
        <v>11978</v>
      </c>
      <c r="B2074" s="4" t="s">
        <v>11979</v>
      </c>
      <c r="C2074" s="4" t="s">
        <v>24338</v>
      </c>
      <c r="D2074" s="4" t="s">
        <v>21593</v>
      </c>
      <c r="E2074" s="4" t="s">
        <v>21583</v>
      </c>
    </row>
    <row r="2075" spans="1:5">
      <c r="A2075" s="4" t="s">
        <v>11978</v>
      </c>
      <c r="B2075" s="4" t="s">
        <v>11979</v>
      </c>
      <c r="C2075" s="4" t="s">
        <v>24337</v>
      </c>
      <c r="D2075" s="4" t="s">
        <v>21593</v>
      </c>
      <c r="E2075" s="4" t="s">
        <v>21583</v>
      </c>
    </row>
    <row r="2076" spans="1:5">
      <c r="A2076" s="4" t="s">
        <v>11978</v>
      </c>
      <c r="B2076" s="4" t="s">
        <v>11979</v>
      </c>
      <c r="C2076" s="4" t="s">
        <v>24344</v>
      </c>
      <c r="D2076" s="4" t="s">
        <v>21595</v>
      </c>
      <c r="E2076" s="4" t="s">
        <v>20081</v>
      </c>
    </row>
    <row r="2077" spans="1:5">
      <c r="A2077" s="4" t="s">
        <v>11978</v>
      </c>
      <c r="B2077" s="4" t="s">
        <v>11979</v>
      </c>
      <c r="C2077" s="4" t="s">
        <v>24345</v>
      </c>
      <c r="D2077" s="4" t="s">
        <v>21597</v>
      </c>
      <c r="E2077" s="4" t="s">
        <v>20081</v>
      </c>
    </row>
    <row r="2078" spans="1:5">
      <c r="A2078" s="4" t="s">
        <v>11978</v>
      </c>
      <c r="B2078" s="4" t="s">
        <v>11979</v>
      </c>
      <c r="C2078" s="4" t="s">
        <v>24346</v>
      </c>
      <c r="D2078" s="4" t="s">
        <v>21657</v>
      </c>
      <c r="E2078" s="4" t="s">
        <v>21658</v>
      </c>
    </row>
    <row r="2079" spans="1:5">
      <c r="A2079" s="4" t="s">
        <v>11978</v>
      </c>
      <c r="B2079" s="4" t="s">
        <v>11979</v>
      </c>
      <c r="C2079" s="4" t="s">
        <v>24347</v>
      </c>
      <c r="D2079" s="4" t="s">
        <v>20875</v>
      </c>
      <c r="E2079" s="4" t="s">
        <v>21937</v>
      </c>
    </row>
    <row r="2080" spans="1:5">
      <c r="A2080" s="4" t="s">
        <v>12054</v>
      </c>
      <c r="B2080" s="4" t="s">
        <v>12055</v>
      </c>
      <c r="C2080" s="7" t="s">
        <v>2063</v>
      </c>
      <c r="D2080" s="4" t="s">
        <v>17151</v>
      </c>
      <c r="E2080" s="4" t="s">
        <v>17152</v>
      </c>
    </row>
    <row r="2081" spans="1:5">
      <c r="A2081" s="4" t="s">
        <v>11980</v>
      </c>
      <c r="B2081" s="4" t="s">
        <v>11981</v>
      </c>
      <c r="C2081" s="7" t="s">
        <v>1911</v>
      </c>
      <c r="D2081" s="4" t="s">
        <v>17151</v>
      </c>
      <c r="E2081" s="4" t="s">
        <v>17152</v>
      </c>
    </row>
    <row r="2082" spans="1:5">
      <c r="A2082" s="4" t="s">
        <v>11982</v>
      </c>
      <c r="B2082" s="4" t="s">
        <v>11983</v>
      </c>
      <c r="C2082" s="7" t="s">
        <v>1921</v>
      </c>
      <c r="D2082" s="4" t="s">
        <v>19437</v>
      </c>
      <c r="E2082" s="4" t="s">
        <v>20075</v>
      </c>
    </row>
    <row r="2083" spans="1:5">
      <c r="A2083" s="4" t="s">
        <v>11982</v>
      </c>
      <c r="B2083" s="4" t="s">
        <v>11983</v>
      </c>
      <c r="C2083" s="7" t="s">
        <v>1921</v>
      </c>
      <c r="D2083" s="4" t="s">
        <v>10645</v>
      </c>
      <c r="E2083" s="4" t="s">
        <v>20079</v>
      </c>
    </row>
    <row r="2084" spans="1:5">
      <c r="A2084" s="4" t="s">
        <v>11982</v>
      </c>
      <c r="B2084" s="4" t="s">
        <v>11983</v>
      </c>
      <c r="C2084" s="4" t="s">
        <v>24351</v>
      </c>
      <c r="D2084" s="4" t="s">
        <v>21582</v>
      </c>
      <c r="E2084" s="4" t="s">
        <v>21583</v>
      </c>
    </row>
    <row r="2085" spans="1:5">
      <c r="A2085" s="4" t="s">
        <v>11982</v>
      </c>
      <c r="B2085" s="4" t="s">
        <v>11983</v>
      </c>
      <c r="C2085" s="4" t="s">
        <v>24352</v>
      </c>
      <c r="D2085" s="4" t="s">
        <v>21582</v>
      </c>
      <c r="E2085" s="4" t="s">
        <v>21583</v>
      </c>
    </row>
    <row r="2086" spans="1:5">
      <c r="A2086" s="4" t="s">
        <v>11982</v>
      </c>
      <c r="B2086" s="4" t="s">
        <v>11983</v>
      </c>
      <c r="C2086" s="4" t="s">
        <v>24353</v>
      </c>
      <c r="D2086" s="4" t="s">
        <v>19446</v>
      </c>
      <c r="E2086" s="4" t="s">
        <v>20081</v>
      </c>
    </row>
    <row r="2087" spans="1:5">
      <c r="A2087" s="4" t="s">
        <v>11982</v>
      </c>
      <c r="B2087" s="4" t="s">
        <v>11983</v>
      </c>
      <c r="C2087" s="4" t="s">
        <v>24354</v>
      </c>
      <c r="D2087" s="4" t="s">
        <v>19449</v>
      </c>
      <c r="E2087" s="4" t="s">
        <v>20081</v>
      </c>
    </row>
    <row r="2088" spans="1:5">
      <c r="A2088" s="4" t="s">
        <v>11982</v>
      </c>
      <c r="B2088" s="4" t="s">
        <v>11983</v>
      </c>
      <c r="C2088" s="4" t="s">
        <v>24355</v>
      </c>
      <c r="D2088" s="4" t="s">
        <v>21657</v>
      </c>
      <c r="E2088" s="4" t="s">
        <v>21658</v>
      </c>
    </row>
    <row r="2089" spans="1:5">
      <c r="A2089" s="4" t="s">
        <v>11982</v>
      </c>
      <c r="B2089" s="4" t="s">
        <v>11983</v>
      </c>
      <c r="C2089" s="4" t="s">
        <v>24356</v>
      </c>
      <c r="D2089" s="4" t="s">
        <v>20875</v>
      </c>
      <c r="E2089" s="4" t="s">
        <v>21937</v>
      </c>
    </row>
    <row r="2090" spans="1:5">
      <c r="A2090" s="4" t="s">
        <v>11982</v>
      </c>
      <c r="B2090" s="4" t="s">
        <v>11983</v>
      </c>
      <c r="C2090" s="7" t="s">
        <v>1919</v>
      </c>
      <c r="D2090" s="4" t="s">
        <v>10645</v>
      </c>
      <c r="E2090" s="4" t="s">
        <v>20079</v>
      </c>
    </row>
    <row r="2091" spans="1:5">
      <c r="A2091" s="4" t="s">
        <v>11982</v>
      </c>
      <c r="B2091" s="4" t="s">
        <v>11983</v>
      </c>
      <c r="C2091" s="4" t="s">
        <v>24352</v>
      </c>
      <c r="D2091" s="4" t="s">
        <v>21593</v>
      </c>
      <c r="E2091" s="4" t="s">
        <v>21583</v>
      </c>
    </row>
    <row r="2092" spans="1:5">
      <c r="A2092" s="4" t="s">
        <v>11982</v>
      </c>
      <c r="B2092" s="4" t="s">
        <v>11983</v>
      </c>
      <c r="C2092" s="4" t="s">
        <v>24351</v>
      </c>
      <c r="D2092" s="4" t="s">
        <v>21593</v>
      </c>
      <c r="E2092" s="4" t="s">
        <v>21583</v>
      </c>
    </row>
    <row r="2093" spans="1:5">
      <c r="A2093" s="4" t="s">
        <v>11982</v>
      </c>
      <c r="B2093" s="4" t="s">
        <v>11983</v>
      </c>
      <c r="C2093" s="4" t="s">
        <v>24358</v>
      </c>
      <c r="D2093" s="4" t="s">
        <v>21595</v>
      </c>
      <c r="E2093" s="4" t="s">
        <v>20081</v>
      </c>
    </row>
    <row r="2094" spans="1:5">
      <c r="A2094" s="4" t="s">
        <v>11982</v>
      </c>
      <c r="B2094" s="4" t="s">
        <v>11983</v>
      </c>
      <c r="C2094" s="4" t="s">
        <v>24359</v>
      </c>
      <c r="D2094" s="4" t="s">
        <v>21597</v>
      </c>
      <c r="E2094" s="4" t="s">
        <v>20081</v>
      </c>
    </row>
    <row r="2095" spans="1:5">
      <c r="A2095" s="4" t="s">
        <v>11982</v>
      </c>
      <c r="B2095" s="4" t="s">
        <v>11983</v>
      </c>
      <c r="C2095" s="4" t="s">
        <v>24360</v>
      </c>
      <c r="D2095" s="4" t="s">
        <v>21657</v>
      </c>
      <c r="E2095" s="4" t="s">
        <v>21658</v>
      </c>
    </row>
    <row r="2096" spans="1:5">
      <c r="A2096" s="4" t="s">
        <v>11982</v>
      </c>
      <c r="B2096" s="4" t="s">
        <v>11983</v>
      </c>
      <c r="C2096" s="4" t="s">
        <v>24361</v>
      </c>
      <c r="D2096" s="4" t="s">
        <v>20875</v>
      </c>
      <c r="E2096" s="4" t="s">
        <v>21937</v>
      </c>
    </row>
    <row r="2097" spans="1:5">
      <c r="A2097" s="4" t="s">
        <v>11982</v>
      </c>
      <c r="B2097" s="4" t="s">
        <v>11983</v>
      </c>
      <c r="C2097" s="7" t="s">
        <v>1921</v>
      </c>
      <c r="D2097" s="4" t="s">
        <v>19437</v>
      </c>
      <c r="E2097" s="4" t="s">
        <v>20075</v>
      </c>
    </row>
    <row r="2098" spans="1:5">
      <c r="A2098" s="4" t="s">
        <v>11982</v>
      </c>
      <c r="B2098" s="4" t="s">
        <v>11983</v>
      </c>
      <c r="C2098" s="7" t="s">
        <v>1921</v>
      </c>
      <c r="D2098" s="4" t="s">
        <v>10645</v>
      </c>
      <c r="E2098" s="4" t="s">
        <v>20079</v>
      </c>
    </row>
    <row r="2099" spans="1:5">
      <c r="A2099" s="4" t="s">
        <v>11982</v>
      </c>
      <c r="B2099" s="4" t="s">
        <v>11983</v>
      </c>
      <c r="C2099" s="4" t="s">
        <v>24351</v>
      </c>
      <c r="D2099" s="4" t="s">
        <v>21582</v>
      </c>
      <c r="E2099" s="4" t="s">
        <v>21583</v>
      </c>
    </row>
    <row r="2100" spans="1:5">
      <c r="A2100" s="4" t="s">
        <v>11982</v>
      </c>
      <c r="B2100" s="4" t="s">
        <v>11983</v>
      </c>
      <c r="C2100" s="4" t="s">
        <v>24352</v>
      </c>
      <c r="D2100" s="4" t="s">
        <v>21582</v>
      </c>
      <c r="E2100" s="4" t="s">
        <v>21583</v>
      </c>
    </row>
    <row r="2101" spans="1:5">
      <c r="A2101" s="4" t="s">
        <v>11982</v>
      </c>
      <c r="B2101" s="4" t="s">
        <v>11983</v>
      </c>
      <c r="C2101" s="4" t="s">
        <v>24353</v>
      </c>
      <c r="D2101" s="4" t="s">
        <v>19446</v>
      </c>
      <c r="E2101" s="4" t="s">
        <v>20081</v>
      </c>
    </row>
    <row r="2102" spans="1:5">
      <c r="A2102" s="4" t="s">
        <v>11982</v>
      </c>
      <c r="B2102" s="4" t="s">
        <v>11983</v>
      </c>
      <c r="C2102" s="4" t="s">
        <v>24354</v>
      </c>
      <c r="D2102" s="4" t="s">
        <v>19449</v>
      </c>
      <c r="E2102" s="4" t="s">
        <v>20081</v>
      </c>
    </row>
    <row r="2103" spans="1:5">
      <c r="A2103" s="4" t="s">
        <v>11982</v>
      </c>
      <c r="B2103" s="4" t="s">
        <v>11983</v>
      </c>
      <c r="C2103" s="4" t="s">
        <v>24355</v>
      </c>
      <c r="D2103" s="4" t="s">
        <v>21657</v>
      </c>
      <c r="E2103" s="4" t="s">
        <v>21658</v>
      </c>
    </row>
    <row r="2104" spans="1:5">
      <c r="A2104" s="4" t="s">
        <v>11982</v>
      </c>
      <c r="B2104" s="4" t="s">
        <v>11983</v>
      </c>
      <c r="C2104" s="4" t="s">
        <v>24356</v>
      </c>
      <c r="D2104" s="4" t="s">
        <v>20875</v>
      </c>
      <c r="E2104" s="4" t="s">
        <v>21937</v>
      </c>
    </row>
    <row r="2105" spans="1:5">
      <c r="A2105" s="4" t="s">
        <v>11982</v>
      </c>
      <c r="B2105" s="4" t="s">
        <v>11983</v>
      </c>
      <c r="C2105" s="7" t="s">
        <v>1919</v>
      </c>
      <c r="D2105" s="4" t="s">
        <v>10645</v>
      </c>
      <c r="E2105" s="4" t="s">
        <v>20079</v>
      </c>
    </row>
    <row r="2106" spans="1:5">
      <c r="A2106" s="4" t="s">
        <v>11982</v>
      </c>
      <c r="B2106" s="4" t="s">
        <v>11983</v>
      </c>
      <c r="C2106" s="4" t="s">
        <v>24352</v>
      </c>
      <c r="D2106" s="4" t="s">
        <v>21593</v>
      </c>
      <c r="E2106" s="4" t="s">
        <v>21583</v>
      </c>
    </row>
    <row r="2107" spans="1:5">
      <c r="A2107" s="4" t="s">
        <v>11982</v>
      </c>
      <c r="B2107" s="4" t="s">
        <v>11983</v>
      </c>
      <c r="C2107" s="4" t="s">
        <v>24351</v>
      </c>
      <c r="D2107" s="4" t="s">
        <v>21593</v>
      </c>
      <c r="E2107" s="4" t="s">
        <v>21583</v>
      </c>
    </row>
    <row r="2108" spans="1:5">
      <c r="A2108" s="4" t="s">
        <v>11982</v>
      </c>
      <c r="B2108" s="4" t="s">
        <v>11983</v>
      </c>
      <c r="C2108" s="4" t="s">
        <v>24358</v>
      </c>
      <c r="D2108" s="4" t="s">
        <v>21595</v>
      </c>
      <c r="E2108" s="4" t="s">
        <v>20081</v>
      </c>
    </row>
    <row r="2109" spans="1:5">
      <c r="A2109" s="4" t="s">
        <v>11982</v>
      </c>
      <c r="B2109" s="4" t="s">
        <v>11983</v>
      </c>
      <c r="C2109" s="4" t="s">
        <v>24359</v>
      </c>
      <c r="D2109" s="4" t="s">
        <v>21597</v>
      </c>
      <c r="E2109" s="4" t="s">
        <v>20081</v>
      </c>
    </row>
    <row r="2110" spans="1:5">
      <c r="A2110" s="4" t="s">
        <v>11982</v>
      </c>
      <c r="B2110" s="4" t="s">
        <v>11983</v>
      </c>
      <c r="C2110" s="4" t="s">
        <v>24360</v>
      </c>
      <c r="D2110" s="4" t="s">
        <v>21657</v>
      </c>
      <c r="E2110" s="4" t="s">
        <v>21658</v>
      </c>
    </row>
    <row r="2111" spans="1:5">
      <c r="A2111" s="4" t="s">
        <v>11982</v>
      </c>
      <c r="B2111" s="4" t="s">
        <v>11983</v>
      </c>
      <c r="C2111" s="4" t="s">
        <v>24361</v>
      </c>
      <c r="D2111" s="4" t="s">
        <v>20875</v>
      </c>
      <c r="E2111" s="4" t="s">
        <v>21937</v>
      </c>
    </row>
    <row r="2112" spans="1:5">
      <c r="A2112" s="4" t="s">
        <v>12052</v>
      </c>
      <c r="B2112" s="4" t="s">
        <v>12053</v>
      </c>
      <c r="C2112" s="7" t="s">
        <v>2061</v>
      </c>
      <c r="D2112" s="4" t="s">
        <v>17151</v>
      </c>
      <c r="E2112" s="4" t="s">
        <v>17152</v>
      </c>
    </row>
    <row r="2113" spans="1:5">
      <c r="A2113" s="4" t="s">
        <v>11984</v>
      </c>
      <c r="B2113" s="4" t="s">
        <v>11985</v>
      </c>
      <c r="C2113" s="7" t="s">
        <v>1923</v>
      </c>
      <c r="D2113" s="4" t="s">
        <v>17151</v>
      </c>
      <c r="E2113" s="4" t="s">
        <v>17152</v>
      </c>
    </row>
    <row r="2114" spans="1:5">
      <c r="A2114" s="4" t="s">
        <v>12050</v>
      </c>
      <c r="B2114" s="4" t="s">
        <v>12051</v>
      </c>
      <c r="C2114" s="7" t="s">
        <v>2059</v>
      </c>
      <c r="D2114" s="4" t="s">
        <v>17151</v>
      </c>
      <c r="E2114" s="4" t="s">
        <v>17152</v>
      </c>
    </row>
    <row r="2115" spans="1:5">
      <c r="A2115" s="4" t="s">
        <v>12048</v>
      </c>
      <c r="B2115" s="4" t="s">
        <v>12049</v>
      </c>
      <c r="C2115" s="7" t="s">
        <v>2054</v>
      </c>
      <c r="D2115" s="4" t="s">
        <v>19437</v>
      </c>
      <c r="E2115" s="4" t="s">
        <v>20075</v>
      </c>
    </row>
    <row r="2116" spans="1:5">
      <c r="A2116" s="4" t="s">
        <v>12048</v>
      </c>
      <c r="B2116" s="4" t="s">
        <v>12049</v>
      </c>
      <c r="C2116" s="7" t="s">
        <v>2052</v>
      </c>
      <c r="D2116" s="4" t="s">
        <v>10645</v>
      </c>
      <c r="E2116" s="4" t="s">
        <v>20079</v>
      </c>
    </row>
    <row r="2117" spans="1:5">
      <c r="A2117" s="4" t="s">
        <v>12048</v>
      </c>
      <c r="B2117" s="4" t="s">
        <v>12049</v>
      </c>
      <c r="C2117" s="4" t="s">
        <v>24368</v>
      </c>
      <c r="D2117" s="4" t="s">
        <v>21582</v>
      </c>
      <c r="E2117" s="4" t="s">
        <v>21583</v>
      </c>
    </row>
    <row r="2118" spans="1:5">
      <c r="A2118" s="4" t="s">
        <v>12048</v>
      </c>
      <c r="B2118" s="4" t="s">
        <v>12049</v>
      </c>
      <c r="C2118" s="4" t="s">
        <v>24369</v>
      </c>
      <c r="D2118" s="4" t="s">
        <v>21582</v>
      </c>
      <c r="E2118" s="4" t="s">
        <v>21583</v>
      </c>
    </row>
    <row r="2119" spans="1:5">
      <c r="A2119" s="4" t="s">
        <v>12048</v>
      </c>
      <c r="B2119" s="4" t="s">
        <v>12049</v>
      </c>
      <c r="C2119" s="4" t="s">
        <v>24370</v>
      </c>
      <c r="D2119" s="4" t="s">
        <v>19446</v>
      </c>
      <c r="E2119" s="4" t="s">
        <v>20081</v>
      </c>
    </row>
    <row r="2120" spans="1:5">
      <c r="A2120" s="4" t="s">
        <v>12048</v>
      </c>
      <c r="B2120" s="4" t="s">
        <v>12049</v>
      </c>
      <c r="C2120" s="4" t="s">
        <v>24371</v>
      </c>
      <c r="D2120" s="4" t="s">
        <v>19449</v>
      </c>
      <c r="E2120" s="4" t="s">
        <v>20081</v>
      </c>
    </row>
    <row r="2121" spans="1:5">
      <c r="A2121" s="4" t="s">
        <v>12048</v>
      </c>
      <c r="B2121" s="4" t="s">
        <v>12049</v>
      </c>
      <c r="C2121" s="4" t="s">
        <v>24372</v>
      </c>
      <c r="D2121" s="4" t="s">
        <v>21657</v>
      </c>
      <c r="E2121" s="4" t="s">
        <v>21658</v>
      </c>
    </row>
    <row r="2122" spans="1:5">
      <c r="A2122" s="4" t="s">
        <v>12048</v>
      </c>
      <c r="B2122" s="4" t="s">
        <v>12049</v>
      </c>
      <c r="C2122" s="4" t="s">
        <v>24373</v>
      </c>
      <c r="D2122" s="4" t="s">
        <v>20875</v>
      </c>
      <c r="E2122" s="4" t="s">
        <v>21937</v>
      </c>
    </row>
    <row r="2123" spans="1:5">
      <c r="A2123" s="4" t="s">
        <v>12048</v>
      </c>
      <c r="B2123" s="4" t="s">
        <v>12049</v>
      </c>
      <c r="C2123" s="7" t="s">
        <v>2054</v>
      </c>
      <c r="D2123" s="4" t="s">
        <v>10645</v>
      </c>
      <c r="E2123" s="4" t="s">
        <v>20079</v>
      </c>
    </row>
    <row r="2124" spans="1:5">
      <c r="A2124" s="4" t="s">
        <v>12048</v>
      </c>
      <c r="B2124" s="4" t="s">
        <v>12049</v>
      </c>
      <c r="C2124" s="4" t="s">
        <v>24368</v>
      </c>
      <c r="D2124" s="4" t="s">
        <v>21593</v>
      </c>
      <c r="E2124" s="4" t="s">
        <v>21583</v>
      </c>
    </row>
    <row r="2125" spans="1:5">
      <c r="A2125" s="4" t="s">
        <v>12048</v>
      </c>
      <c r="B2125" s="4" t="s">
        <v>12049</v>
      </c>
      <c r="C2125" s="4" t="s">
        <v>24369</v>
      </c>
      <c r="D2125" s="4" t="s">
        <v>21593</v>
      </c>
      <c r="E2125" s="4" t="s">
        <v>21583</v>
      </c>
    </row>
    <row r="2126" spans="1:5">
      <c r="A2126" s="4" t="s">
        <v>12048</v>
      </c>
      <c r="B2126" s="4" t="s">
        <v>12049</v>
      </c>
      <c r="C2126" s="4" t="s">
        <v>24374</v>
      </c>
      <c r="D2126" s="4" t="s">
        <v>21595</v>
      </c>
      <c r="E2126" s="4" t="s">
        <v>20081</v>
      </c>
    </row>
    <row r="2127" spans="1:5">
      <c r="A2127" s="4" t="s">
        <v>12048</v>
      </c>
      <c r="B2127" s="4" t="s">
        <v>12049</v>
      </c>
      <c r="C2127" s="4" t="s">
        <v>24375</v>
      </c>
      <c r="D2127" s="4" t="s">
        <v>21597</v>
      </c>
      <c r="E2127" s="4" t="s">
        <v>20081</v>
      </c>
    </row>
    <row r="2128" spans="1:5">
      <c r="A2128" s="4" t="s">
        <v>12048</v>
      </c>
      <c r="B2128" s="4" t="s">
        <v>12049</v>
      </c>
      <c r="C2128" s="4" t="s">
        <v>24376</v>
      </c>
      <c r="D2128" s="4" t="s">
        <v>21657</v>
      </c>
      <c r="E2128" s="4" t="s">
        <v>21658</v>
      </c>
    </row>
    <row r="2129" spans="1:5">
      <c r="A2129" s="4" t="s">
        <v>12048</v>
      </c>
      <c r="B2129" s="4" t="s">
        <v>12049</v>
      </c>
      <c r="C2129" s="4" t="s">
        <v>24377</v>
      </c>
      <c r="D2129" s="4" t="s">
        <v>20875</v>
      </c>
      <c r="E2129" s="4" t="s">
        <v>21937</v>
      </c>
    </row>
    <row r="2130" spans="1:5">
      <c r="A2130" s="4" t="s">
        <v>12048</v>
      </c>
      <c r="B2130" s="4" t="s">
        <v>12049</v>
      </c>
      <c r="C2130" s="7" t="s">
        <v>2054</v>
      </c>
      <c r="D2130" s="4" t="s">
        <v>19437</v>
      </c>
      <c r="E2130" s="4" t="s">
        <v>20075</v>
      </c>
    </row>
    <row r="2131" spans="1:5">
      <c r="A2131" s="4" t="s">
        <v>12048</v>
      </c>
      <c r="B2131" s="4" t="s">
        <v>12049</v>
      </c>
      <c r="C2131" s="7" t="s">
        <v>2052</v>
      </c>
      <c r="D2131" s="4" t="s">
        <v>10645</v>
      </c>
      <c r="E2131" s="4" t="s">
        <v>20079</v>
      </c>
    </row>
    <row r="2132" spans="1:5">
      <c r="A2132" s="4" t="s">
        <v>12048</v>
      </c>
      <c r="B2132" s="4" t="s">
        <v>12049</v>
      </c>
      <c r="C2132" s="4" t="s">
        <v>24368</v>
      </c>
      <c r="D2132" s="4" t="s">
        <v>21582</v>
      </c>
      <c r="E2132" s="4" t="s">
        <v>21583</v>
      </c>
    </row>
    <row r="2133" spans="1:5">
      <c r="A2133" s="4" t="s">
        <v>12048</v>
      </c>
      <c r="B2133" s="4" t="s">
        <v>12049</v>
      </c>
      <c r="C2133" s="4" t="s">
        <v>24369</v>
      </c>
      <c r="D2133" s="4" t="s">
        <v>21582</v>
      </c>
      <c r="E2133" s="4" t="s">
        <v>21583</v>
      </c>
    </row>
    <row r="2134" spans="1:5">
      <c r="A2134" s="4" t="s">
        <v>12048</v>
      </c>
      <c r="B2134" s="4" t="s">
        <v>12049</v>
      </c>
      <c r="C2134" s="4" t="s">
        <v>24370</v>
      </c>
      <c r="D2134" s="4" t="s">
        <v>19446</v>
      </c>
      <c r="E2134" s="4" t="s">
        <v>20081</v>
      </c>
    </row>
    <row r="2135" spans="1:5">
      <c r="A2135" s="4" t="s">
        <v>12048</v>
      </c>
      <c r="B2135" s="4" t="s">
        <v>12049</v>
      </c>
      <c r="C2135" s="4" t="s">
        <v>24371</v>
      </c>
      <c r="D2135" s="4" t="s">
        <v>19449</v>
      </c>
      <c r="E2135" s="4" t="s">
        <v>20081</v>
      </c>
    </row>
    <row r="2136" spans="1:5">
      <c r="A2136" s="4" t="s">
        <v>12048</v>
      </c>
      <c r="B2136" s="4" t="s">
        <v>12049</v>
      </c>
      <c r="C2136" s="4" t="s">
        <v>24372</v>
      </c>
      <c r="D2136" s="4" t="s">
        <v>21657</v>
      </c>
      <c r="E2136" s="4" t="s">
        <v>21658</v>
      </c>
    </row>
    <row r="2137" spans="1:5">
      <c r="A2137" s="4" t="s">
        <v>12048</v>
      </c>
      <c r="B2137" s="4" t="s">
        <v>12049</v>
      </c>
      <c r="C2137" s="4" t="s">
        <v>24373</v>
      </c>
      <c r="D2137" s="4" t="s">
        <v>20875</v>
      </c>
      <c r="E2137" s="4" t="s">
        <v>21937</v>
      </c>
    </row>
    <row r="2138" spans="1:5">
      <c r="A2138" s="4" t="s">
        <v>12048</v>
      </c>
      <c r="B2138" s="4" t="s">
        <v>12049</v>
      </c>
      <c r="C2138" s="7" t="s">
        <v>2054</v>
      </c>
      <c r="D2138" s="4" t="s">
        <v>10645</v>
      </c>
      <c r="E2138" s="4" t="s">
        <v>20079</v>
      </c>
    </row>
    <row r="2139" spans="1:5">
      <c r="A2139" s="4" t="s">
        <v>12048</v>
      </c>
      <c r="B2139" s="4" t="s">
        <v>12049</v>
      </c>
      <c r="C2139" s="4" t="s">
        <v>24368</v>
      </c>
      <c r="D2139" s="4" t="s">
        <v>21593</v>
      </c>
      <c r="E2139" s="4" t="s">
        <v>21583</v>
      </c>
    </row>
    <row r="2140" spans="1:5">
      <c r="A2140" s="4" t="s">
        <v>12048</v>
      </c>
      <c r="B2140" s="4" t="s">
        <v>12049</v>
      </c>
      <c r="C2140" s="4" t="s">
        <v>24369</v>
      </c>
      <c r="D2140" s="4" t="s">
        <v>21593</v>
      </c>
      <c r="E2140" s="4" t="s">
        <v>21583</v>
      </c>
    </row>
    <row r="2141" spans="1:5">
      <c r="A2141" s="4" t="s">
        <v>12048</v>
      </c>
      <c r="B2141" s="4" t="s">
        <v>12049</v>
      </c>
      <c r="C2141" s="4" t="s">
        <v>24374</v>
      </c>
      <c r="D2141" s="4" t="s">
        <v>21595</v>
      </c>
      <c r="E2141" s="4" t="s">
        <v>20081</v>
      </c>
    </row>
    <row r="2142" spans="1:5">
      <c r="A2142" s="4" t="s">
        <v>12048</v>
      </c>
      <c r="B2142" s="4" t="s">
        <v>12049</v>
      </c>
      <c r="C2142" s="4" t="s">
        <v>24375</v>
      </c>
      <c r="D2142" s="4" t="s">
        <v>21597</v>
      </c>
      <c r="E2142" s="4" t="s">
        <v>20081</v>
      </c>
    </row>
    <row r="2143" spans="1:5">
      <c r="A2143" s="4" t="s">
        <v>12048</v>
      </c>
      <c r="B2143" s="4" t="s">
        <v>12049</v>
      </c>
      <c r="C2143" s="4" t="s">
        <v>24376</v>
      </c>
      <c r="D2143" s="4" t="s">
        <v>21657</v>
      </c>
      <c r="E2143" s="4" t="s">
        <v>21658</v>
      </c>
    </row>
    <row r="2144" spans="1:5">
      <c r="A2144" s="4" t="s">
        <v>12048</v>
      </c>
      <c r="B2144" s="4" t="s">
        <v>12049</v>
      </c>
      <c r="C2144" s="4" t="s">
        <v>24377</v>
      </c>
      <c r="D2144" s="4" t="s">
        <v>20875</v>
      </c>
      <c r="E2144" s="4" t="s">
        <v>21937</v>
      </c>
    </row>
    <row r="2145" spans="1:5">
      <c r="A2145" s="4" t="s">
        <v>13653</v>
      </c>
      <c r="B2145" s="4" t="s">
        <v>13654</v>
      </c>
      <c r="C2145" s="7" t="s">
        <v>10437</v>
      </c>
      <c r="D2145" s="4" t="s">
        <v>17151</v>
      </c>
      <c r="E2145" s="4" t="s">
        <v>17152</v>
      </c>
    </row>
    <row r="2146" spans="1:5">
      <c r="A2146" s="4" t="s">
        <v>13655</v>
      </c>
      <c r="B2146" s="4" t="s">
        <v>13656</v>
      </c>
      <c r="C2146" s="7" t="s">
        <v>10442</v>
      </c>
      <c r="D2146" s="4" t="s">
        <v>17151</v>
      </c>
      <c r="E2146" s="4" t="s">
        <v>17152</v>
      </c>
    </row>
    <row r="2147" spans="1:5">
      <c r="A2147" s="4" t="s">
        <v>12044</v>
      </c>
      <c r="B2147" s="4" t="s">
        <v>12045</v>
      </c>
      <c r="C2147" s="7" t="s">
        <v>2045</v>
      </c>
      <c r="D2147" s="4" t="s">
        <v>19437</v>
      </c>
      <c r="E2147" s="4" t="s">
        <v>20075</v>
      </c>
    </row>
    <row r="2148" spans="1:5">
      <c r="A2148" s="4" t="s">
        <v>12044</v>
      </c>
      <c r="B2148" s="4" t="s">
        <v>12045</v>
      </c>
      <c r="C2148" s="7" t="s">
        <v>2045</v>
      </c>
      <c r="D2148" s="4" t="s">
        <v>10645</v>
      </c>
      <c r="E2148" s="4" t="s">
        <v>20079</v>
      </c>
    </row>
    <row r="2149" spans="1:5">
      <c r="A2149" s="4" t="s">
        <v>12044</v>
      </c>
      <c r="B2149" s="4" t="s">
        <v>12045</v>
      </c>
      <c r="C2149" s="4" t="s">
        <v>24385</v>
      </c>
      <c r="D2149" s="4" t="s">
        <v>21582</v>
      </c>
      <c r="E2149" s="4" t="s">
        <v>21583</v>
      </c>
    </row>
    <row r="2150" spans="1:5">
      <c r="A2150" s="4" t="s">
        <v>12044</v>
      </c>
      <c r="B2150" s="4" t="s">
        <v>12045</v>
      </c>
      <c r="C2150" s="4" t="s">
        <v>24386</v>
      </c>
      <c r="D2150" s="4" t="s">
        <v>21582</v>
      </c>
      <c r="E2150" s="4" t="s">
        <v>21583</v>
      </c>
    </row>
    <row r="2151" spans="1:5">
      <c r="A2151" s="4" t="s">
        <v>12044</v>
      </c>
      <c r="B2151" s="4" t="s">
        <v>12045</v>
      </c>
      <c r="C2151" s="4" t="s">
        <v>24387</v>
      </c>
      <c r="D2151" s="4" t="s">
        <v>19446</v>
      </c>
      <c r="E2151" s="4" t="s">
        <v>20081</v>
      </c>
    </row>
    <row r="2152" spans="1:5">
      <c r="A2152" s="4" t="s">
        <v>12044</v>
      </c>
      <c r="B2152" s="4" t="s">
        <v>12045</v>
      </c>
      <c r="C2152" s="4" t="s">
        <v>24388</v>
      </c>
      <c r="D2152" s="4" t="s">
        <v>19449</v>
      </c>
      <c r="E2152" s="4" t="s">
        <v>20081</v>
      </c>
    </row>
    <row r="2153" spans="1:5">
      <c r="A2153" s="4" t="s">
        <v>12044</v>
      </c>
      <c r="B2153" s="4" t="s">
        <v>12045</v>
      </c>
      <c r="C2153" s="4" t="s">
        <v>24389</v>
      </c>
      <c r="D2153" s="4" t="s">
        <v>21657</v>
      </c>
      <c r="E2153" s="4" t="s">
        <v>21658</v>
      </c>
    </row>
    <row r="2154" spans="1:5">
      <c r="A2154" s="4" t="s">
        <v>12044</v>
      </c>
      <c r="B2154" s="4" t="s">
        <v>12045</v>
      </c>
      <c r="C2154" s="4" t="s">
        <v>24390</v>
      </c>
      <c r="D2154" s="4" t="s">
        <v>20875</v>
      </c>
      <c r="E2154" s="4" t="s">
        <v>21937</v>
      </c>
    </row>
    <row r="2155" spans="1:5">
      <c r="A2155" s="4" t="s">
        <v>12044</v>
      </c>
      <c r="B2155" s="4" t="s">
        <v>12045</v>
      </c>
      <c r="C2155" s="7" t="s">
        <v>2047</v>
      </c>
      <c r="D2155" s="4" t="s">
        <v>10645</v>
      </c>
      <c r="E2155" s="4" t="s">
        <v>20079</v>
      </c>
    </row>
    <row r="2156" spans="1:5">
      <c r="A2156" s="4" t="s">
        <v>12044</v>
      </c>
      <c r="B2156" s="4" t="s">
        <v>12045</v>
      </c>
      <c r="C2156" s="4" t="s">
        <v>24386</v>
      </c>
      <c r="D2156" s="4" t="s">
        <v>21593</v>
      </c>
      <c r="E2156" s="4" t="s">
        <v>21583</v>
      </c>
    </row>
    <row r="2157" spans="1:5">
      <c r="A2157" s="4" t="s">
        <v>12044</v>
      </c>
      <c r="B2157" s="4" t="s">
        <v>12045</v>
      </c>
      <c r="C2157" s="4" t="s">
        <v>24385</v>
      </c>
      <c r="D2157" s="4" t="s">
        <v>21593</v>
      </c>
      <c r="E2157" s="4" t="s">
        <v>21583</v>
      </c>
    </row>
    <row r="2158" spans="1:5">
      <c r="A2158" s="4" t="s">
        <v>12044</v>
      </c>
      <c r="B2158" s="4" t="s">
        <v>12045</v>
      </c>
      <c r="C2158" s="4" t="s">
        <v>24392</v>
      </c>
      <c r="D2158" s="4" t="s">
        <v>21595</v>
      </c>
      <c r="E2158" s="4" t="s">
        <v>20081</v>
      </c>
    </row>
    <row r="2159" spans="1:5">
      <c r="A2159" s="4" t="s">
        <v>12044</v>
      </c>
      <c r="B2159" s="4" t="s">
        <v>12045</v>
      </c>
      <c r="C2159" s="4" t="s">
        <v>24393</v>
      </c>
      <c r="D2159" s="4" t="s">
        <v>21597</v>
      </c>
      <c r="E2159" s="4" t="s">
        <v>20081</v>
      </c>
    </row>
    <row r="2160" spans="1:5">
      <c r="A2160" s="4" t="s">
        <v>12044</v>
      </c>
      <c r="B2160" s="4" t="s">
        <v>12045</v>
      </c>
      <c r="C2160" s="4" t="s">
        <v>24394</v>
      </c>
      <c r="D2160" s="4" t="s">
        <v>21657</v>
      </c>
      <c r="E2160" s="4" t="s">
        <v>21658</v>
      </c>
    </row>
    <row r="2161" spans="1:5">
      <c r="A2161" s="4" t="s">
        <v>12044</v>
      </c>
      <c r="B2161" s="4" t="s">
        <v>12045</v>
      </c>
      <c r="C2161" s="4" t="s">
        <v>24395</v>
      </c>
      <c r="D2161" s="4" t="s">
        <v>20875</v>
      </c>
      <c r="E2161" s="4" t="s">
        <v>21937</v>
      </c>
    </row>
    <row r="2162" spans="1:5">
      <c r="A2162" s="4" t="s">
        <v>12044</v>
      </c>
      <c r="B2162" s="4" t="s">
        <v>12045</v>
      </c>
      <c r="C2162" s="7" t="s">
        <v>2045</v>
      </c>
      <c r="D2162" s="4" t="s">
        <v>19437</v>
      </c>
      <c r="E2162" s="4" t="s">
        <v>20075</v>
      </c>
    </row>
    <row r="2163" spans="1:5">
      <c r="A2163" s="4" t="s">
        <v>12044</v>
      </c>
      <c r="B2163" s="4" t="s">
        <v>12045</v>
      </c>
      <c r="C2163" s="7" t="s">
        <v>2045</v>
      </c>
      <c r="D2163" s="4" t="s">
        <v>10645</v>
      </c>
      <c r="E2163" s="4" t="s">
        <v>20079</v>
      </c>
    </row>
    <row r="2164" spans="1:5">
      <c r="A2164" s="4" t="s">
        <v>12044</v>
      </c>
      <c r="B2164" s="4" t="s">
        <v>12045</v>
      </c>
      <c r="C2164" s="4" t="s">
        <v>24385</v>
      </c>
      <c r="D2164" s="4" t="s">
        <v>21582</v>
      </c>
      <c r="E2164" s="4" t="s">
        <v>21583</v>
      </c>
    </row>
    <row r="2165" spans="1:5">
      <c r="A2165" s="4" t="s">
        <v>12044</v>
      </c>
      <c r="B2165" s="4" t="s">
        <v>12045</v>
      </c>
      <c r="C2165" s="4" t="s">
        <v>24386</v>
      </c>
      <c r="D2165" s="4" t="s">
        <v>21582</v>
      </c>
      <c r="E2165" s="4" t="s">
        <v>21583</v>
      </c>
    </row>
    <row r="2166" spans="1:5">
      <c r="A2166" s="4" t="s">
        <v>12044</v>
      </c>
      <c r="B2166" s="4" t="s">
        <v>12045</v>
      </c>
      <c r="C2166" s="4" t="s">
        <v>24387</v>
      </c>
      <c r="D2166" s="4" t="s">
        <v>19446</v>
      </c>
      <c r="E2166" s="4" t="s">
        <v>20081</v>
      </c>
    </row>
    <row r="2167" spans="1:5">
      <c r="A2167" s="4" t="s">
        <v>12044</v>
      </c>
      <c r="B2167" s="4" t="s">
        <v>12045</v>
      </c>
      <c r="C2167" s="4" t="s">
        <v>24388</v>
      </c>
      <c r="D2167" s="4" t="s">
        <v>19449</v>
      </c>
      <c r="E2167" s="4" t="s">
        <v>20081</v>
      </c>
    </row>
    <row r="2168" spans="1:5">
      <c r="A2168" s="4" t="s">
        <v>12044</v>
      </c>
      <c r="B2168" s="4" t="s">
        <v>12045</v>
      </c>
      <c r="C2168" s="4" t="s">
        <v>24389</v>
      </c>
      <c r="D2168" s="4" t="s">
        <v>21657</v>
      </c>
      <c r="E2168" s="4" t="s">
        <v>21658</v>
      </c>
    </row>
    <row r="2169" spans="1:5">
      <c r="A2169" s="4" t="s">
        <v>12044</v>
      </c>
      <c r="B2169" s="4" t="s">
        <v>12045</v>
      </c>
      <c r="C2169" s="4" t="s">
        <v>24390</v>
      </c>
      <c r="D2169" s="4" t="s">
        <v>20875</v>
      </c>
      <c r="E2169" s="4" t="s">
        <v>21937</v>
      </c>
    </row>
    <row r="2170" spans="1:5">
      <c r="A2170" s="4" t="s">
        <v>12044</v>
      </c>
      <c r="B2170" s="4" t="s">
        <v>12045</v>
      </c>
      <c r="C2170" s="7" t="s">
        <v>2047</v>
      </c>
      <c r="D2170" s="4" t="s">
        <v>10645</v>
      </c>
      <c r="E2170" s="4" t="s">
        <v>20079</v>
      </c>
    </row>
    <row r="2171" spans="1:5">
      <c r="A2171" s="4" t="s">
        <v>12044</v>
      </c>
      <c r="B2171" s="4" t="s">
        <v>12045</v>
      </c>
      <c r="C2171" s="4" t="s">
        <v>24386</v>
      </c>
      <c r="D2171" s="4" t="s">
        <v>21593</v>
      </c>
      <c r="E2171" s="4" t="s">
        <v>21583</v>
      </c>
    </row>
    <row r="2172" spans="1:5">
      <c r="A2172" s="4" t="s">
        <v>12044</v>
      </c>
      <c r="B2172" s="4" t="s">
        <v>12045</v>
      </c>
      <c r="C2172" s="4" t="s">
        <v>24385</v>
      </c>
      <c r="D2172" s="4" t="s">
        <v>21593</v>
      </c>
      <c r="E2172" s="4" t="s">
        <v>21583</v>
      </c>
    </row>
    <row r="2173" spans="1:5">
      <c r="A2173" s="4" t="s">
        <v>12044</v>
      </c>
      <c r="B2173" s="4" t="s">
        <v>12045</v>
      </c>
      <c r="C2173" s="4" t="s">
        <v>24392</v>
      </c>
      <c r="D2173" s="4" t="s">
        <v>21595</v>
      </c>
      <c r="E2173" s="4" t="s">
        <v>20081</v>
      </c>
    </row>
    <row r="2174" spans="1:5">
      <c r="A2174" s="4" t="s">
        <v>12044</v>
      </c>
      <c r="B2174" s="4" t="s">
        <v>12045</v>
      </c>
      <c r="C2174" s="4" t="s">
        <v>24393</v>
      </c>
      <c r="D2174" s="4" t="s">
        <v>21597</v>
      </c>
      <c r="E2174" s="4" t="s">
        <v>20081</v>
      </c>
    </row>
    <row r="2175" spans="1:5">
      <c r="A2175" s="4" t="s">
        <v>12044</v>
      </c>
      <c r="B2175" s="4" t="s">
        <v>12045</v>
      </c>
      <c r="C2175" s="4" t="s">
        <v>24394</v>
      </c>
      <c r="D2175" s="4" t="s">
        <v>21657</v>
      </c>
      <c r="E2175" s="4" t="s">
        <v>21658</v>
      </c>
    </row>
    <row r="2176" spans="1:5">
      <c r="A2176" s="4" t="s">
        <v>12044</v>
      </c>
      <c r="B2176" s="4" t="s">
        <v>12045</v>
      </c>
      <c r="C2176" s="4" t="s">
        <v>24395</v>
      </c>
      <c r="D2176" s="4" t="s">
        <v>20875</v>
      </c>
      <c r="E2176" s="4" t="s">
        <v>21937</v>
      </c>
    </row>
    <row r="2177" spans="1:5">
      <c r="A2177" s="4" t="s">
        <v>12278</v>
      </c>
      <c r="B2177" s="4" t="s">
        <v>12279</v>
      </c>
      <c r="C2177" s="7" t="s">
        <v>2633</v>
      </c>
      <c r="D2177" s="4" t="s">
        <v>17151</v>
      </c>
      <c r="E2177" s="4" t="s">
        <v>17152</v>
      </c>
    </row>
    <row r="2178" spans="1:5">
      <c r="A2178" s="4" t="s">
        <v>12368</v>
      </c>
      <c r="B2178" s="4" t="s">
        <v>12369</v>
      </c>
      <c r="C2178" s="7" t="s">
        <v>2791</v>
      </c>
      <c r="D2178" s="4" t="s">
        <v>17151</v>
      </c>
      <c r="E2178" s="4" t="s">
        <v>17152</v>
      </c>
    </row>
    <row r="2179" spans="1:5">
      <c r="A2179" s="4" t="s">
        <v>12480</v>
      </c>
      <c r="B2179" s="4" t="s">
        <v>12481</v>
      </c>
      <c r="C2179" s="7" t="s">
        <v>2984</v>
      </c>
      <c r="D2179" s="4" t="s">
        <v>17151</v>
      </c>
      <c r="E2179" s="4" t="s">
        <v>17152</v>
      </c>
    </row>
    <row r="2180" spans="1:5">
      <c r="A2180" s="4" t="s">
        <v>12046</v>
      </c>
      <c r="B2180" s="4" t="s">
        <v>12047</v>
      </c>
      <c r="C2180" s="7" t="s">
        <v>2050</v>
      </c>
      <c r="D2180" s="4" t="s">
        <v>17151</v>
      </c>
      <c r="E2180" s="4" t="s">
        <v>17152</v>
      </c>
    </row>
    <row r="2181" spans="1:5">
      <c r="A2181" s="4" t="s">
        <v>24397</v>
      </c>
      <c r="B2181" s="4" t="s">
        <v>24398</v>
      </c>
      <c r="C2181" s="4" t="s">
        <v>24399</v>
      </c>
      <c r="D2181" s="4" t="s">
        <v>19437</v>
      </c>
      <c r="E2181" s="4" t="s">
        <v>20075</v>
      </c>
    </row>
    <row r="2182" spans="1:5">
      <c r="A2182" s="4" t="s">
        <v>24397</v>
      </c>
      <c r="B2182" s="4" t="s">
        <v>24398</v>
      </c>
      <c r="C2182" s="4" t="s">
        <v>24399</v>
      </c>
      <c r="D2182" s="4" t="s">
        <v>10645</v>
      </c>
      <c r="E2182" s="4" t="s">
        <v>20079</v>
      </c>
    </row>
    <row r="2183" spans="1:5">
      <c r="A2183" s="4" t="s">
        <v>24397</v>
      </c>
      <c r="B2183" s="4" t="s">
        <v>24398</v>
      </c>
      <c r="C2183" s="4" t="s">
        <v>24400</v>
      </c>
      <c r="D2183" s="4" t="s">
        <v>21582</v>
      </c>
      <c r="E2183" s="4" t="s">
        <v>21583</v>
      </c>
    </row>
    <row r="2184" spans="1:5">
      <c r="A2184" s="4" t="s">
        <v>24397</v>
      </c>
      <c r="B2184" s="4" t="s">
        <v>24398</v>
      </c>
      <c r="C2184" s="4" t="s">
        <v>24401</v>
      </c>
      <c r="D2184" s="4" t="s">
        <v>21582</v>
      </c>
      <c r="E2184" s="4" t="s">
        <v>21583</v>
      </c>
    </row>
    <row r="2185" spans="1:5">
      <c r="A2185" s="4" t="s">
        <v>24397</v>
      </c>
      <c r="B2185" s="4" t="s">
        <v>24398</v>
      </c>
      <c r="C2185" s="4" t="s">
        <v>24402</v>
      </c>
      <c r="D2185" s="4" t="s">
        <v>19446</v>
      </c>
      <c r="E2185" s="4" t="s">
        <v>20081</v>
      </c>
    </row>
    <row r="2186" spans="1:5">
      <c r="A2186" s="4" t="s">
        <v>24397</v>
      </c>
      <c r="B2186" s="4" t="s">
        <v>24398</v>
      </c>
      <c r="C2186" s="4" t="s">
        <v>24403</v>
      </c>
      <c r="D2186" s="4" t="s">
        <v>19449</v>
      </c>
      <c r="E2186" s="4" t="s">
        <v>20081</v>
      </c>
    </row>
    <row r="2187" spans="1:5">
      <c r="A2187" s="4" t="s">
        <v>24397</v>
      </c>
      <c r="B2187" s="4" t="s">
        <v>24398</v>
      </c>
      <c r="C2187" s="4" t="s">
        <v>24404</v>
      </c>
      <c r="D2187" s="4" t="s">
        <v>21657</v>
      </c>
      <c r="E2187" s="4" t="s">
        <v>21658</v>
      </c>
    </row>
    <row r="2188" spans="1:5">
      <c r="A2188" s="4" t="s">
        <v>24397</v>
      </c>
      <c r="B2188" s="4" t="s">
        <v>24398</v>
      </c>
      <c r="C2188" s="4" t="s">
        <v>24405</v>
      </c>
      <c r="D2188" s="4" t="s">
        <v>20875</v>
      </c>
      <c r="E2188" s="4" t="s">
        <v>21937</v>
      </c>
    </row>
    <row r="2189" spans="1:5">
      <c r="A2189" s="4" t="s">
        <v>24397</v>
      </c>
      <c r="B2189" s="4" t="s">
        <v>24398</v>
      </c>
      <c r="C2189" s="4" t="s">
        <v>24406</v>
      </c>
      <c r="D2189" s="4" t="s">
        <v>10645</v>
      </c>
      <c r="E2189" s="4" t="s">
        <v>20079</v>
      </c>
    </row>
    <row r="2190" spans="1:5">
      <c r="A2190" s="4" t="s">
        <v>24397</v>
      </c>
      <c r="B2190" s="4" t="s">
        <v>24398</v>
      </c>
      <c r="C2190" s="4" t="s">
        <v>24401</v>
      </c>
      <c r="D2190" s="4" t="s">
        <v>21593</v>
      </c>
      <c r="E2190" s="4" t="s">
        <v>21583</v>
      </c>
    </row>
    <row r="2191" spans="1:5">
      <c r="A2191" s="4" t="s">
        <v>24397</v>
      </c>
      <c r="B2191" s="4" t="s">
        <v>24398</v>
      </c>
      <c r="C2191" s="4" t="s">
        <v>24400</v>
      </c>
      <c r="D2191" s="4" t="s">
        <v>21593</v>
      </c>
      <c r="E2191" s="4" t="s">
        <v>21583</v>
      </c>
    </row>
    <row r="2192" spans="1:5">
      <c r="A2192" s="4" t="s">
        <v>24397</v>
      </c>
      <c r="B2192" s="4" t="s">
        <v>24398</v>
      </c>
      <c r="C2192" s="4" t="s">
        <v>24407</v>
      </c>
      <c r="D2192" s="4" t="s">
        <v>21595</v>
      </c>
      <c r="E2192" s="4" t="s">
        <v>20081</v>
      </c>
    </row>
    <row r="2193" spans="1:5">
      <c r="A2193" s="4" t="s">
        <v>24397</v>
      </c>
      <c r="B2193" s="4" t="s">
        <v>24398</v>
      </c>
      <c r="C2193" s="4" t="s">
        <v>24408</v>
      </c>
      <c r="D2193" s="4" t="s">
        <v>21597</v>
      </c>
      <c r="E2193" s="4" t="s">
        <v>20081</v>
      </c>
    </row>
    <row r="2194" spans="1:5">
      <c r="A2194" s="4" t="s">
        <v>24397</v>
      </c>
      <c r="B2194" s="4" t="s">
        <v>24398</v>
      </c>
      <c r="C2194" s="4" t="s">
        <v>24409</v>
      </c>
      <c r="D2194" s="4" t="s">
        <v>21657</v>
      </c>
      <c r="E2194" s="4" t="s">
        <v>21658</v>
      </c>
    </row>
    <row r="2195" spans="1:5">
      <c r="A2195" s="4" t="s">
        <v>24397</v>
      </c>
      <c r="B2195" s="4" t="s">
        <v>24398</v>
      </c>
      <c r="C2195" s="4" t="s">
        <v>24410</v>
      </c>
      <c r="D2195" s="4" t="s">
        <v>20875</v>
      </c>
      <c r="E2195" s="4" t="s">
        <v>21937</v>
      </c>
    </row>
    <row r="2196" spans="1:5">
      <c r="A2196" s="4" t="s">
        <v>24397</v>
      </c>
      <c r="B2196" s="4" t="s">
        <v>24398</v>
      </c>
      <c r="C2196" s="4" t="s">
        <v>24399</v>
      </c>
      <c r="D2196" s="4" t="s">
        <v>19437</v>
      </c>
      <c r="E2196" s="4" t="s">
        <v>20075</v>
      </c>
    </row>
    <row r="2197" spans="1:5">
      <c r="A2197" s="4" t="s">
        <v>24397</v>
      </c>
      <c r="B2197" s="4" t="s">
        <v>24398</v>
      </c>
      <c r="C2197" s="4" t="s">
        <v>24399</v>
      </c>
      <c r="D2197" s="4" t="s">
        <v>10645</v>
      </c>
      <c r="E2197" s="4" t="s">
        <v>20079</v>
      </c>
    </row>
    <row r="2198" spans="1:5">
      <c r="A2198" s="4" t="s">
        <v>24397</v>
      </c>
      <c r="B2198" s="4" t="s">
        <v>24398</v>
      </c>
      <c r="C2198" s="4" t="s">
        <v>24400</v>
      </c>
      <c r="D2198" s="4" t="s">
        <v>21582</v>
      </c>
      <c r="E2198" s="4" t="s">
        <v>21583</v>
      </c>
    </row>
    <row r="2199" spans="1:5">
      <c r="A2199" s="4" t="s">
        <v>24397</v>
      </c>
      <c r="B2199" s="4" t="s">
        <v>24398</v>
      </c>
      <c r="C2199" s="4" t="s">
        <v>24401</v>
      </c>
      <c r="D2199" s="4" t="s">
        <v>21582</v>
      </c>
      <c r="E2199" s="4" t="s">
        <v>21583</v>
      </c>
    </row>
    <row r="2200" spans="1:5">
      <c r="A2200" s="4" t="s">
        <v>24397</v>
      </c>
      <c r="B2200" s="4" t="s">
        <v>24398</v>
      </c>
      <c r="C2200" s="4" t="s">
        <v>24402</v>
      </c>
      <c r="D2200" s="4" t="s">
        <v>19446</v>
      </c>
      <c r="E2200" s="4" t="s">
        <v>20081</v>
      </c>
    </row>
    <row r="2201" spans="1:5">
      <c r="A2201" s="4" t="s">
        <v>24397</v>
      </c>
      <c r="B2201" s="4" t="s">
        <v>24398</v>
      </c>
      <c r="C2201" s="4" t="s">
        <v>24403</v>
      </c>
      <c r="D2201" s="4" t="s">
        <v>19449</v>
      </c>
      <c r="E2201" s="4" t="s">
        <v>20081</v>
      </c>
    </row>
    <row r="2202" spans="1:5">
      <c r="A2202" s="4" t="s">
        <v>24397</v>
      </c>
      <c r="B2202" s="4" t="s">
        <v>24398</v>
      </c>
      <c r="C2202" s="4" t="s">
        <v>24404</v>
      </c>
      <c r="D2202" s="4" t="s">
        <v>21657</v>
      </c>
      <c r="E2202" s="4" t="s">
        <v>21658</v>
      </c>
    </row>
    <row r="2203" spans="1:5">
      <c r="A2203" s="4" t="s">
        <v>24397</v>
      </c>
      <c r="B2203" s="4" t="s">
        <v>24398</v>
      </c>
      <c r="C2203" s="4" t="s">
        <v>24405</v>
      </c>
      <c r="D2203" s="4" t="s">
        <v>20875</v>
      </c>
      <c r="E2203" s="4" t="s">
        <v>21937</v>
      </c>
    </row>
    <row r="2204" spans="1:5">
      <c r="A2204" s="4" t="s">
        <v>24397</v>
      </c>
      <c r="B2204" s="4" t="s">
        <v>24398</v>
      </c>
      <c r="C2204" s="4" t="s">
        <v>24406</v>
      </c>
      <c r="D2204" s="4" t="s">
        <v>10645</v>
      </c>
      <c r="E2204" s="4" t="s">
        <v>20079</v>
      </c>
    </row>
    <row r="2205" spans="1:5">
      <c r="A2205" s="4" t="s">
        <v>24397</v>
      </c>
      <c r="B2205" s="4" t="s">
        <v>24398</v>
      </c>
      <c r="C2205" s="4" t="s">
        <v>24401</v>
      </c>
      <c r="D2205" s="4" t="s">
        <v>21593</v>
      </c>
      <c r="E2205" s="4" t="s">
        <v>21583</v>
      </c>
    </row>
    <row r="2206" spans="1:5">
      <c r="A2206" s="4" t="s">
        <v>24397</v>
      </c>
      <c r="B2206" s="4" t="s">
        <v>24398</v>
      </c>
      <c r="C2206" s="4" t="s">
        <v>24400</v>
      </c>
      <c r="D2206" s="4" t="s">
        <v>21593</v>
      </c>
      <c r="E2206" s="4" t="s">
        <v>21583</v>
      </c>
    </row>
    <row r="2207" spans="1:5">
      <c r="A2207" s="4" t="s">
        <v>24397</v>
      </c>
      <c r="B2207" s="4" t="s">
        <v>24398</v>
      </c>
      <c r="C2207" s="4" t="s">
        <v>24407</v>
      </c>
      <c r="D2207" s="4" t="s">
        <v>21595</v>
      </c>
      <c r="E2207" s="4" t="s">
        <v>20081</v>
      </c>
    </row>
    <row r="2208" spans="1:5">
      <c r="A2208" s="4" t="s">
        <v>24397</v>
      </c>
      <c r="B2208" s="4" t="s">
        <v>24398</v>
      </c>
      <c r="C2208" s="4" t="s">
        <v>24408</v>
      </c>
      <c r="D2208" s="4" t="s">
        <v>21597</v>
      </c>
      <c r="E2208" s="4" t="s">
        <v>20081</v>
      </c>
    </row>
    <row r="2209" spans="1:5">
      <c r="A2209" s="4" t="s">
        <v>24397</v>
      </c>
      <c r="B2209" s="4" t="s">
        <v>24398</v>
      </c>
      <c r="C2209" s="4" t="s">
        <v>24409</v>
      </c>
      <c r="D2209" s="4" t="s">
        <v>21657</v>
      </c>
      <c r="E2209" s="4" t="s">
        <v>21658</v>
      </c>
    </row>
    <row r="2210" spans="1:5">
      <c r="A2210" s="4" t="s">
        <v>24397</v>
      </c>
      <c r="B2210" s="4" t="s">
        <v>24398</v>
      </c>
      <c r="C2210" s="4" t="s">
        <v>24410</v>
      </c>
      <c r="D2210" s="4" t="s">
        <v>20875</v>
      </c>
      <c r="E2210" s="4" t="s">
        <v>21937</v>
      </c>
    </row>
    <row r="2211" spans="1:5">
      <c r="A2211" s="4" t="s">
        <v>11652</v>
      </c>
      <c r="B2211" s="4" t="s">
        <v>11653</v>
      </c>
      <c r="C2211" s="7" t="s">
        <v>126</v>
      </c>
      <c r="D2211" s="4" t="s">
        <v>17151</v>
      </c>
      <c r="E2211" s="4" t="s">
        <v>17152</v>
      </c>
    </row>
    <row r="2212" spans="1:5">
      <c r="A2212" s="4" t="s">
        <v>11654</v>
      </c>
      <c r="B2212" s="4" t="s">
        <v>11655</v>
      </c>
      <c r="C2212" s="7" t="s">
        <v>134</v>
      </c>
      <c r="D2212" s="4" t="s">
        <v>17151</v>
      </c>
      <c r="E2212" s="4" t="s">
        <v>17152</v>
      </c>
    </row>
    <row r="2213" spans="1:5">
      <c r="A2213" s="4" t="s">
        <v>11659</v>
      </c>
      <c r="B2213" s="4" t="s">
        <v>11660</v>
      </c>
      <c r="C2213" s="7" t="s">
        <v>142</v>
      </c>
      <c r="D2213" s="4" t="s">
        <v>17151</v>
      </c>
      <c r="E2213" s="4" t="s">
        <v>17152</v>
      </c>
    </row>
    <row r="2214" spans="1:5">
      <c r="A2214" s="4" t="s">
        <v>12042</v>
      </c>
      <c r="B2214" s="4" t="s">
        <v>12043</v>
      </c>
      <c r="C2214" s="7" t="s">
        <v>2043</v>
      </c>
      <c r="D2214" s="4" t="s">
        <v>17151</v>
      </c>
      <c r="E2214" s="4" t="s">
        <v>17152</v>
      </c>
    </row>
    <row r="2215" spans="1:5">
      <c r="A2215" s="4" t="s">
        <v>12036</v>
      </c>
      <c r="B2215" s="4" t="s">
        <v>12037</v>
      </c>
      <c r="C2215" s="7" t="s">
        <v>2033</v>
      </c>
      <c r="D2215" s="4" t="s">
        <v>19437</v>
      </c>
      <c r="E2215" s="4" t="s">
        <v>20075</v>
      </c>
    </row>
    <row r="2216" spans="1:5">
      <c r="A2216" s="4" t="s">
        <v>12036</v>
      </c>
      <c r="B2216" s="4" t="s">
        <v>12037</v>
      </c>
      <c r="C2216" s="7" t="s">
        <v>2033</v>
      </c>
      <c r="D2216" s="4" t="s">
        <v>10645</v>
      </c>
      <c r="E2216" s="4" t="s">
        <v>20079</v>
      </c>
    </row>
    <row r="2217" spans="1:5">
      <c r="A2217" s="4" t="s">
        <v>12036</v>
      </c>
      <c r="B2217" s="4" t="s">
        <v>12037</v>
      </c>
      <c r="C2217" s="4" t="s">
        <v>24413</v>
      </c>
      <c r="D2217" s="4" t="s">
        <v>21582</v>
      </c>
      <c r="E2217" s="4" t="s">
        <v>21583</v>
      </c>
    </row>
    <row r="2218" spans="1:5">
      <c r="A2218" s="4" t="s">
        <v>12036</v>
      </c>
      <c r="B2218" s="4" t="s">
        <v>12037</v>
      </c>
      <c r="C2218" s="4" t="s">
        <v>24414</v>
      </c>
      <c r="D2218" s="4" t="s">
        <v>21582</v>
      </c>
      <c r="E2218" s="4" t="s">
        <v>21583</v>
      </c>
    </row>
    <row r="2219" spans="1:5">
      <c r="A2219" s="4" t="s">
        <v>12036</v>
      </c>
      <c r="B2219" s="4" t="s">
        <v>12037</v>
      </c>
      <c r="C2219" s="4" t="s">
        <v>24415</v>
      </c>
      <c r="D2219" s="4" t="s">
        <v>19446</v>
      </c>
      <c r="E2219" s="4" t="s">
        <v>20081</v>
      </c>
    </row>
    <row r="2220" spans="1:5">
      <c r="A2220" s="4" t="s">
        <v>12036</v>
      </c>
      <c r="B2220" s="4" t="s">
        <v>12037</v>
      </c>
      <c r="C2220" s="4" t="s">
        <v>24416</v>
      </c>
      <c r="D2220" s="4" t="s">
        <v>19449</v>
      </c>
      <c r="E2220" s="4" t="s">
        <v>20081</v>
      </c>
    </row>
    <row r="2221" spans="1:5">
      <c r="A2221" s="4" t="s">
        <v>12036</v>
      </c>
      <c r="B2221" s="4" t="s">
        <v>12037</v>
      </c>
      <c r="C2221" s="4" t="s">
        <v>24417</v>
      </c>
      <c r="D2221" s="4" t="s">
        <v>21657</v>
      </c>
      <c r="E2221" s="4" t="s">
        <v>21658</v>
      </c>
    </row>
    <row r="2222" spans="1:5">
      <c r="A2222" s="4" t="s">
        <v>12036</v>
      </c>
      <c r="B2222" s="4" t="s">
        <v>12037</v>
      </c>
      <c r="C2222" s="4" t="s">
        <v>24418</v>
      </c>
      <c r="D2222" s="4" t="s">
        <v>20875</v>
      </c>
      <c r="E2222" s="4" t="s">
        <v>21937</v>
      </c>
    </row>
    <row r="2223" spans="1:5">
      <c r="A2223" s="4" t="s">
        <v>12036</v>
      </c>
      <c r="B2223" s="4" t="s">
        <v>12037</v>
      </c>
      <c r="C2223" s="7" t="s">
        <v>2035</v>
      </c>
      <c r="D2223" s="4" t="s">
        <v>10645</v>
      </c>
      <c r="E2223" s="4" t="s">
        <v>20079</v>
      </c>
    </row>
    <row r="2224" spans="1:5">
      <c r="A2224" s="4" t="s">
        <v>12036</v>
      </c>
      <c r="B2224" s="4" t="s">
        <v>12037</v>
      </c>
      <c r="C2224" s="4" t="s">
        <v>24414</v>
      </c>
      <c r="D2224" s="4" t="s">
        <v>21593</v>
      </c>
      <c r="E2224" s="4" t="s">
        <v>21583</v>
      </c>
    </row>
    <row r="2225" spans="1:5">
      <c r="A2225" s="4" t="s">
        <v>12036</v>
      </c>
      <c r="B2225" s="4" t="s">
        <v>12037</v>
      </c>
      <c r="C2225" s="4" t="s">
        <v>24413</v>
      </c>
      <c r="D2225" s="4" t="s">
        <v>21593</v>
      </c>
      <c r="E2225" s="4" t="s">
        <v>21583</v>
      </c>
    </row>
    <row r="2226" spans="1:5">
      <c r="A2226" s="4" t="s">
        <v>12036</v>
      </c>
      <c r="B2226" s="4" t="s">
        <v>12037</v>
      </c>
      <c r="C2226" s="4" t="s">
        <v>24420</v>
      </c>
      <c r="D2226" s="4" t="s">
        <v>21595</v>
      </c>
      <c r="E2226" s="4" t="s">
        <v>20081</v>
      </c>
    </row>
    <row r="2227" spans="1:5">
      <c r="A2227" s="4" t="s">
        <v>12036</v>
      </c>
      <c r="B2227" s="4" t="s">
        <v>12037</v>
      </c>
      <c r="C2227" s="4" t="s">
        <v>24421</v>
      </c>
      <c r="D2227" s="4" t="s">
        <v>21597</v>
      </c>
      <c r="E2227" s="4" t="s">
        <v>20081</v>
      </c>
    </row>
    <row r="2228" spans="1:5">
      <c r="A2228" s="4" t="s">
        <v>12036</v>
      </c>
      <c r="B2228" s="4" t="s">
        <v>12037</v>
      </c>
      <c r="C2228" s="4" t="s">
        <v>24422</v>
      </c>
      <c r="D2228" s="4" t="s">
        <v>21657</v>
      </c>
      <c r="E2228" s="4" t="s">
        <v>21658</v>
      </c>
    </row>
    <row r="2229" spans="1:5">
      <c r="A2229" s="4" t="s">
        <v>12036</v>
      </c>
      <c r="B2229" s="4" t="s">
        <v>12037</v>
      </c>
      <c r="C2229" s="4" t="s">
        <v>24423</v>
      </c>
      <c r="D2229" s="4" t="s">
        <v>20875</v>
      </c>
      <c r="E2229" s="4" t="s">
        <v>21937</v>
      </c>
    </row>
    <row r="2230" spans="1:5">
      <c r="A2230" s="4" t="s">
        <v>12036</v>
      </c>
      <c r="B2230" s="4" t="s">
        <v>12037</v>
      </c>
      <c r="C2230" s="7" t="s">
        <v>2033</v>
      </c>
      <c r="D2230" s="4" t="s">
        <v>19437</v>
      </c>
      <c r="E2230" s="4" t="s">
        <v>20075</v>
      </c>
    </row>
    <row r="2231" spans="1:5">
      <c r="A2231" s="4" t="s">
        <v>12036</v>
      </c>
      <c r="B2231" s="4" t="s">
        <v>12037</v>
      </c>
      <c r="C2231" s="7" t="s">
        <v>2033</v>
      </c>
      <c r="D2231" s="4" t="s">
        <v>10645</v>
      </c>
      <c r="E2231" s="4" t="s">
        <v>20079</v>
      </c>
    </row>
    <row r="2232" spans="1:5">
      <c r="A2232" s="4" t="s">
        <v>12036</v>
      </c>
      <c r="B2232" s="4" t="s">
        <v>12037</v>
      </c>
      <c r="C2232" s="4" t="s">
        <v>24413</v>
      </c>
      <c r="D2232" s="4" t="s">
        <v>21582</v>
      </c>
      <c r="E2232" s="4" t="s">
        <v>21583</v>
      </c>
    </row>
    <row r="2233" spans="1:5">
      <c r="A2233" s="4" t="s">
        <v>12036</v>
      </c>
      <c r="B2233" s="4" t="s">
        <v>12037</v>
      </c>
      <c r="C2233" s="4" t="s">
        <v>24414</v>
      </c>
      <c r="D2233" s="4" t="s">
        <v>21582</v>
      </c>
      <c r="E2233" s="4" t="s">
        <v>21583</v>
      </c>
    </row>
    <row r="2234" spans="1:5">
      <c r="A2234" s="4" t="s">
        <v>12036</v>
      </c>
      <c r="B2234" s="4" t="s">
        <v>12037</v>
      </c>
      <c r="C2234" s="4" t="s">
        <v>24415</v>
      </c>
      <c r="D2234" s="4" t="s">
        <v>19446</v>
      </c>
      <c r="E2234" s="4" t="s">
        <v>20081</v>
      </c>
    </row>
    <row r="2235" spans="1:5">
      <c r="A2235" s="4" t="s">
        <v>12036</v>
      </c>
      <c r="B2235" s="4" t="s">
        <v>12037</v>
      </c>
      <c r="C2235" s="4" t="s">
        <v>24416</v>
      </c>
      <c r="D2235" s="4" t="s">
        <v>19449</v>
      </c>
      <c r="E2235" s="4" t="s">
        <v>20081</v>
      </c>
    </row>
    <row r="2236" spans="1:5">
      <c r="A2236" s="4" t="s">
        <v>12036</v>
      </c>
      <c r="B2236" s="4" t="s">
        <v>12037</v>
      </c>
      <c r="C2236" s="4" t="s">
        <v>24417</v>
      </c>
      <c r="D2236" s="4" t="s">
        <v>21657</v>
      </c>
      <c r="E2236" s="4" t="s">
        <v>21658</v>
      </c>
    </row>
    <row r="2237" spans="1:5">
      <c r="A2237" s="4" t="s">
        <v>12036</v>
      </c>
      <c r="B2237" s="4" t="s">
        <v>12037</v>
      </c>
      <c r="C2237" s="4" t="s">
        <v>24418</v>
      </c>
      <c r="D2237" s="4" t="s">
        <v>20875</v>
      </c>
      <c r="E2237" s="4" t="s">
        <v>21937</v>
      </c>
    </row>
    <row r="2238" spans="1:5">
      <c r="A2238" s="4" t="s">
        <v>12036</v>
      </c>
      <c r="B2238" s="4" t="s">
        <v>12037</v>
      </c>
      <c r="C2238" s="7" t="s">
        <v>2035</v>
      </c>
      <c r="D2238" s="4" t="s">
        <v>10645</v>
      </c>
      <c r="E2238" s="4" t="s">
        <v>20079</v>
      </c>
    </row>
    <row r="2239" spans="1:5">
      <c r="A2239" s="4" t="s">
        <v>12036</v>
      </c>
      <c r="B2239" s="4" t="s">
        <v>12037</v>
      </c>
      <c r="C2239" s="4" t="s">
        <v>24414</v>
      </c>
      <c r="D2239" s="4" t="s">
        <v>21593</v>
      </c>
      <c r="E2239" s="4" t="s">
        <v>21583</v>
      </c>
    </row>
    <row r="2240" spans="1:5">
      <c r="A2240" s="4" t="s">
        <v>12036</v>
      </c>
      <c r="B2240" s="4" t="s">
        <v>12037</v>
      </c>
      <c r="C2240" s="4" t="s">
        <v>24413</v>
      </c>
      <c r="D2240" s="4" t="s">
        <v>21593</v>
      </c>
      <c r="E2240" s="4" t="s">
        <v>21583</v>
      </c>
    </row>
    <row r="2241" spans="1:5">
      <c r="A2241" s="4" t="s">
        <v>12036</v>
      </c>
      <c r="B2241" s="4" t="s">
        <v>12037</v>
      </c>
      <c r="C2241" s="4" t="s">
        <v>24420</v>
      </c>
      <c r="D2241" s="4" t="s">
        <v>21595</v>
      </c>
      <c r="E2241" s="4" t="s">
        <v>20081</v>
      </c>
    </row>
    <row r="2242" spans="1:5">
      <c r="A2242" s="4" t="s">
        <v>12036</v>
      </c>
      <c r="B2242" s="4" t="s">
        <v>12037</v>
      </c>
      <c r="C2242" s="4" t="s">
        <v>24421</v>
      </c>
      <c r="D2242" s="4" t="s">
        <v>21597</v>
      </c>
      <c r="E2242" s="4" t="s">
        <v>20081</v>
      </c>
    </row>
    <row r="2243" spans="1:5">
      <c r="A2243" s="4" t="s">
        <v>12036</v>
      </c>
      <c r="B2243" s="4" t="s">
        <v>12037</v>
      </c>
      <c r="C2243" s="4" t="s">
        <v>24422</v>
      </c>
      <c r="D2243" s="4" t="s">
        <v>21657</v>
      </c>
      <c r="E2243" s="4" t="s">
        <v>21658</v>
      </c>
    </row>
    <row r="2244" spans="1:5">
      <c r="A2244" s="4" t="s">
        <v>12036</v>
      </c>
      <c r="B2244" s="4" t="s">
        <v>12037</v>
      </c>
      <c r="C2244" s="4" t="s">
        <v>24423</v>
      </c>
      <c r="D2244" s="4" t="s">
        <v>20875</v>
      </c>
      <c r="E2244" s="4" t="s">
        <v>21937</v>
      </c>
    </row>
    <row r="2245" spans="1:5">
      <c r="A2245" s="4" t="s">
        <v>12038</v>
      </c>
      <c r="B2245" s="4" t="s">
        <v>12039</v>
      </c>
      <c r="C2245" s="7" t="s">
        <v>2038</v>
      </c>
      <c r="D2245" s="4" t="s">
        <v>17151</v>
      </c>
      <c r="E2245" s="4" t="s">
        <v>17152</v>
      </c>
    </row>
    <row r="2246" spans="1:5">
      <c r="A2246" s="4" t="s">
        <v>12040</v>
      </c>
      <c r="B2246" s="4" t="s">
        <v>12041</v>
      </c>
      <c r="C2246" s="7" t="s">
        <v>2040</v>
      </c>
      <c r="D2246" s="4" t="s">
        <v>17151</v>
      </c>
      <c r="E2246" s="4" t="s">
        <v>17152</v>
      </c>
    </row>
    <row r="2247" spans="1:5">
      <c r="A2247" s="4" t="s">
        <v>12030</v>
      </c>
      <c r="B2247" s="4" t="s">
        <v>12031</v>
      </c>
      <c r="C2247" s="7" t="s">
        <v>2022</v>
      </c>
      <c r="D2247" s="4" t="s">
        <v>19437</v>
      </c>
      <c r="E2247" s="4" t="s">
        <v>20075</v>
      </c>
    </row>
    <row r="2248" spans="1:5">
      <c r="A2248" s="4" t="s">
        <v>12030</v>
      </c>
      <c r="B2248" s="4" t="s">
        <v>12031</v>
      </c>
      <c r="C2248" s="7" t="s">
        <v>2022</v>
      </c>
      <c r="D2248" s="4" t="s">
        <v>10645</v>
      </c>
      <c r="E2248" s="4" t="s">
        <v>20079</v>
      </c>
    </row>
    <row r="2249" spans="1:5">
      <c r="A2249" s="4" t="s">
        <v>12030</v>
      </c>
      <c r="B2249" s="4" t="s">
        <v>12031</v>
      </c>
      <c r="C2249" s="4" t="s">
        <v>24427</v>
      </c>
      <c r="D2249" s="4" t="s">
        <v>21582</v>
      </c>
      <c r="E2249" s="4" t="s">
        <v>21583</v>
      </c>
    </row>
    <row r="2250" spans="1:5">
      <c r="A2250" s="4" t="s">
        <v>12030</v>
      </c>
      <c r="B2250" s="4" t="s">
        <v>12031</v>
      </c>
      <c r="C2250" s="4" t="s">
        <v>24428</v>
      </c>
      <c r="D2250" s="4" t="s">
        <v>21582</v>
      </c>
      <c r="E2250" s="4" t="s">
        <v>21583</v>
      </c>
    </row>
    <row r="2251" spans="1:5">
      <c r="A2251" s="4" t="s">
        <v>12030</v>
      </c>
      <c r="B2251" s="4" t="s">
        <v>12031</v>
      </c>
      <c r="C2251" s="4" t="s">
        <v>24429</v>
      </c>
      <c r="D2251" s="4" t="s">
        <v>19446</v>
      </c>
      <c r="E2251" s="4" t="s">
        <v>20081</v>
      </c>
    </row>
    <row r="2252" spans="1:5">
      <c r="A2252" s="4" t="s">
        <v>12030</v>
      </c>
      <c r="B2252" s="4" t="s">
        <v>12031</v>
      </c>
      <c r="C2252" s="4" t="s">
        <v>24430</v>
      </c>
      <c r="D2252" s="4" t="s">
        <v>19449</v>
      </c>
      <c r="E2252" s="4" t="s">
        <v>20081</v>
      </c>
    </row>
    <row r="2253" spans="1:5">
      <c r="A2253" s="4" t="s">
        <v>12030</v>
      </c>
      <c r="B2253" s="4" t="s">
        <v>12031</v>
      </c>
      <c r="C2253" s="4" t="s">
        <v>24431</v>
      </c>
      <c r="D2253" s="4" t="s">
        <v>21657</v>
      </c>
      <c r="E2253" s="4" t="s">
        <v>21658</v>
      </c>
    </row>
    <row r="2254" spans="1:5">
      <c r="A2254" s="4" t="s">
        <v>12030</v>
      </c>
      <c r="B2254" s="4" t="s">
        <v>12031</v>
      </c>
      <c r="C2254" s="4" t="s">
        <v>24432</v>
      </c>
      <c r="D2254" s="4" t="s">
        <v>20875</v>
      </c>
      <c r="E2254" s="4" t="s">
        <v>21937</v>
      </c>
    </row>
    <row r="2255" spans="1:5">
      <c r="A2255" s="4" t="s">
        <v>12030</v>
      </c>
      <c r="B2255" s="4" t="s">
        <v>12031</v>
      </c>
      <c r="C2255" s="7" t="s">
        <v>2025</v>
      </c>
      <c r="D2255" s="4" t="s">
        <v>10645</v>
      </c>
      <c r="E2255" s="4" t="s">
        <v>20079</v>
      </c>
    </row>
    <row r="2256" spans="1:5">
      <c r="A2256" s="4" t="s">
        <v>12030</v>
      </c>
      <c r="B2256" s="4" t="s">
        <v>12031</v>
      </c>
      <c r="C2256" s="4" t="s">
        <v>24428</v>
      </c>
      <c r="D2256" s="4" t="s">
        <v>21593</v>
      </c>
      <c r="E2256" s="4" t="s">
        <v>21583</v>
      </c>
    </row>
    <row r="2257" spans="1:5">
      <c r="A2257" s="4" t="s">
        <v>12030</v>
      </c>
      <c r="B2257" s="4" t="s">
        <v>12031</v>
      </c>
      <c r="C2257" s="4" t="s">
        <v>24427</v>
      </c>
      <c r="D2257" s="4" t="s">
        <v>21593</v>
      </c>
      <c r="E2257" s="4" t="s">
        <v>21583</v>
      </c>
    </row>
    <row r="2258" spans="1:5">
      <c r="A2258" s="4" t="s">
        <v>12030</v>
      </c>
      <c r="B2258" s="4" t="s">
        <v>12031</v>
      </c>
      <c r="C2258" s="4" t="s">
        <v>24435</v>
      </c>
      <c r="D2258" s="4" t="s">
        <v>21595</v>
      </c>
      <c r="E2258" s="4" t="s">
        <v>20081</v>
      </c>
    </row>
    <row r="2259" spans="1:5">
      <c r="A2259" s="4" t="s">
        <v>12030</v>
      </c>
      <c r="B2259" s="4" t="s">
        <v>12031</v>
      </c>
      <c r="C2259" s="4" t="s">
        <v>24436</v>
      </c>
      <c r="D2259" s="4" t="s">
        <v>21597</v>
      </c>
      <c r="E2259" s="4" t="s">
        <v>20081</v>
      </c>
    </row>
    <row r="2260" spans="1:5">
      <c r="A2260" s="4" t="s">
        <v>12030</v>
      </c>
      <c r="B2260" s="4" t="s">
        <v>12031</v>
      </c>
      <c r="C2260" s="4" t="s">
        <v>24437</v>
      </c>
      <c r="D2260" s="4" t="s">
        <v>21657</v>
      </c>
      <c r="E2260" s="4" t="s">
        <v>21658</v>
      </c>
    </row>
    <row r="2261" spans="1:5">
      <c r="A2261" s="4" t="s">
        <v>12030</v>
      </c>
      <c r="B2261" s="4" t="s">
        <v>12031</v>
      </c>
      <c r="C2261" s="4" t="s">
        <v>24438</v>
      </c>
      <c r="D2261" s="4" t="s">
        <v>20875</v>
      </c>
      <c r="E2261" s="4" t="s">
        <v>21937</v>
      </c>
    </row>
    <row r="2262" spans="1:5">
      <c r="A2262" s="4" t="s">
        <v>12030</v>
      </c>
      <c r="B2262" s="4" t="s">
        <v>12031</v>
      </c>
      <c r="C2262" s="7" t="s">
        <v>2022</v>
      </c>
      <c r="D2262" s="4" t="s">
        <v>19437</v>
      </c>
      <c r="E2262" s="4" t="s">
        <v>20075</v>
      </c>
    </row>
    <row r="2263" spans="1:5">
      <c r="A2263" s="4" t="s">
        <v>12030</v>
      </c>
      <c r="B2263" s="4" t="s">
        <v>12031</v>
      </c>
      <c r="C2263" s="7" t="s">
        <v>2022</v>
      </c>
      <c r="D2263" s="4" t="s">
        <v>10645</v>
      </c>
      <c r="E2263" s="4" t="s">
        <v>20079</v>
      </c>
    </row>
    <row r="2264" spans="1:5">
      <c r="A2264" s="4" t="s">
        <v>12030</v>
      </c>
      <c r="B2264" s="4" t="s">
        <v>12031</v>
      </c>
      <c r="C2264" s="4" t="s">
        <v>24427</v>
      </c>
      <c r="D2264" s="4" t="s">
        <v>21582</v>
      </c>
      <c r="E2264" s="4" t="s">
        <v>21583</v>
      </c>
    </row>
    <row r="2265" spans="1:5">
      <c r="A2265" s="4" t="s">
        <v>12030</v>
      </c>
      <c r="B2265" s="4" t="s">
        <v>12031</v>
      </c>
      <c r="C2265" s="4" t="s">
        <v>24428</v>
      </c>
      <c r="D2265" s="4" t="s">
        <v>21582</v>
      </c>
      <c r="E2265" s="4" t="s">
        <v>21583</v>
      </c>
    </row>
    <row r="2266" spans="1:5">
      <c r="A2266" s="4" t="s">
        <v>12030</v>
      </c>
      <c r="B2266" s="4" t="s">
        <v>12031</v>
      </c>
      <c r="C2266" s="4" t="s">
        <v>24429</v>
      </c>
      <c r="D2266" s="4" t="s">
        <v>19446</v>
      </c>
      <c r="E2266" s="4" t="s">
        <v>20081</v>
      </c>
    </row>
    <row r="2267" spans="1:5">
      <c r="A2267" s="4" t="s">
        <v>12030</v>
      </c>
      <c r="B2267" s="4" t="s">
        <v>12031</v>
      </c>
      <c r="C2267" s="4" t="s">
        <v>24430</v>
      </c>
      <c r="D2267" s="4" t="s">
        <v>19449</v>
      </c>
      <c r="E2267" s="4" t="s">
        <v>20081</v>
      </c>
    </row>
    <row r="2268" spans="1:5">
      <c r="A2268" s="4" t="s">
        <v>12030</v>
      </c>
      <c r="B2268" s="4" t="s">
        <v>12031</v>
      </c>
      <c r="C2268" s="4" t="s">
        <v>24431</v>
      </c>
      <c r="D2268" s="4" t="s">
        <v>21657</v>
      </c>
      <c r="E2268" s="4" t="s">
        <v>21658</v>
      </c>
    </row>
    <row r="2269" spans="1:5">
      <c r="A2269" s="4" t="s">
        <v>12030</v>
      </c>
      <c r="B2269" s="4" t="s">
        <v>12031</v>
      </c>
      <c r="C2269" s="4" t="s">
        <v>24432</v>
      </c>
      <c r="D2269" s="4" t="s">
        <v>20875</v>
      </c>
      <c r="E2269" s="4" t="s">
        <v>21937</v>
      </c>
    </row>
    <row r="2270" spans="1:5">
      <c r="A2270" s="4" t="s">
        <v>12030</v>
      </c>
      <c r="B2270" s="4" t="s">
        <v>12031</v>
      </c>
      <c r="C2270" s="7" t="s">
        <v>2025</v>
      </c>
      <c r="D2270" s="4" t="s">
        <v>10645</v>
      </c>
      <c r="E2270" s="4" t="s">
        <v>20079</v>
      </c>
    </row>
    <row r="2271" spans="1:5">
      <c r="A2271" s="4" t="s">
        <v>12030</v>
      </c>
      <c r="B2271" s="4" t="s">
        <v>12031</v>
      </c>
      <c r="C2271" s="4" t="s">
        <v>24428</v>
      </c>
      <c r="D2271" s="4" t="s">
        <v>21593</v>
      </c>
      <c r="E2271" s="4" t="s">
        <v>21583</v>
      </c>
    </row>
    <row r="2272" spans="1:5">
      <c r="A2272" s="4" t="s">
        <v>12030</v>
      </c>
      <c r="B2272" s="4" t="s">
        <v>12031</v>
      </c>
      <c r="C2272" s="4" t="s">
        <v>24427</v>
      </c>
      <c r="D2272" s="4" t="s">
        <v>21593</v>
      </c>
      <c r="E2272" s="4" t="s">
        <v>21583</v>
      </c>
    </row>
    <row r="2273" spans="1:5">
      <c r="A2273" s="4" t="s">
        <v>12030</v>
      </c>
      <c r="B2273" s="4" t="s">
        <v>12031</v>
      </c>
      <c r="C2273" s="4" t="s">
        <v>24435</v>
      </c>
      <c r="D2273" s="4" t="s">
        <v>21595</v>
      </c>
      <c r="E2273" s="4" t="s">
        <v>20081</v>
      </c>
    </row>
    <row r="2274" spans="1:5">
      <c r="A2274" s="4" t="s">
        <v>12030</v>
      </c>
      <c r="B2274" s="4" t="s">
        <v>12031</v>
      </c>
      <c r="C2274" s="4" t="s">
        <v>24436</v>
      </c>
      <c r="D2274" s="4" t="s">
        <v>21597</v>
      </c>
      <c r="E2274" s="4" t="s">
        <v>20081</v>
      </c>
    </row>
    <row r="2275" spans="1:5">
      <c r="A2275" s="4" t="s">
        <v>12030</v>
      </c>
      <c r="B2275" s="4" t="s">
        <v>12031</v>
      </c>
      <c r="C2275" s="4" t="s">
        <v>24437</v>
      </c>
      <c r="D2275" s="4" t="s">
        <v>21657</v>
      </c>
      <c r="E2275" s="4" t="s">
        <v>21658</v>
      </c>
    </row>
    <row r="2276" spans="1:5">
      <c r="A2276" s="4" t="s">
        <v>12030</v>
      </c>
      <c r="B2276" s="4" t="s">
        <v>12031</v>
      </c>
      <c r="C2276" s="4" t="s">
        <v>24438</v>
      </c>
      <c r="D2276" s="4" t="s">
        <v>20875</v>
      </c>
      <c r="E2276" s="4" t="s">
        <v>21937</v>
      </c>
    </row>
    <row r="2277" spans="1:5">
      <c r="A2277" s="4" t="s">
        <v>12032</v>
      </c>
      <c r="B2277" s="4" t="s">
        <v>12033</v>
      </c>
      <c r="C2277" s="7" t="s">
        <v>2028</v>
      </c>
      <c r="D2277" s="4" t="s">
        <v>17151</v>
      </c>
      <c r="E2277" s="4" t="s">
        <v>17152</v>
      </c>
    </row>
    <row r="2278" spans="1:5">
      <c r="A2278" s="4" t="s">
        <v>24440</v>
      </c>
      <c r="B2278" s="4" t="s">
        <v>24441</v>
      </c>
      <c r="C2278" s="4" t="s">
        <v>24442</v>
      </c>
      <c r="D2278" s="4" t="s">
        <v>17151</v>
      </c>
      <c r="E2278" s="4" t="s">
        <v>17152</v>
      </c>
    </row>
    <row r="2279" spans="1:5">
      <c r="A2279" s="4" t="s">
        <v>24449</v>
      </c>
      <c r="B2279" s="4" t="s">
        <v>24450</v>
      </c>
      <c r="C2279" s="4" t="s">
        <v>24451</v>
      </c>
      <c r="D2279" s="4" t="s">
        <v>17151</v>
      </c>
      <c r="E2279" s="4" t="s">
        <v>17152</v>
      </c>
    </row>
    <row r="2280" spans="1:5">
      <c r="A2280" s="4" t="s">
        <v>12018</v>
      </c>
      <c r="B2280" s="4" t="s">
        <v>12019</v>
      </c>
      <c r="C2280" s="7" t="s">
        <v>2002</v>
      </c>
      <c r="D2280" s="4" t="s">
        <v>19437</v>
      </c>
      <c r="E2280" s="4" t="s">
        <v>20075</v>
      </c>
    </row>
    <row r="2281" spans="1:5">
      <c r="A2281" s="4" t="s">
        <v>12018</v>
      </c>
      <c r="B2281" s="4" t="s">
        <v>12019</v>
      </c>
      <c r="C2281" s="7" t="s">
        <v>2002</v>
      </c>
      <c r="D2281" s="4" t="s">
        <v>10645</v>
      </c>
      <c r="E2281" s="4" t="s">
        <v>20079</v>
      </c>
    </row>
    <row r="2282" spans="1:5">
      <c r="A2282" s="4" t="s">
        <v>12018</v>
      </c>
      <c r="B2282" s="4" t="s">
        <v>12019</v>
      </c>
      <c r="C2282" s="4" t="s">
        <v>24457</v>
      </c>
      <c r="D2282" s="4" t="s">
        <v>21582</v>
      </c>
      <c r="E2282" s="4" t="s">
        <v>21583</v>
      </c>
    </row>
    <row r="2283" spans="1:5">
      <c r="A2283" s="4" t="s">
        <v>12018</v>
      </c>
      <c r="B2283" s="4" t="s">
        <v>12019</v>
      </c>
      <c r="C2283" s="4" t="s">
        <v>24458</v>
      </c>
      <c r="D2283" s="4" t="s">
        <v>21582</v>
      </c>
      <c r="E2283" s="4" t="s">
        <v>21583</v>
      </c>
    </row>
    <row r="2284" spans="1:5">
      <c r="A2284" s="4" t="s">
        <v>12018</v>
      </c>
      <c r="B2284" s="4" t="s">
        <v>12019</v>
      </c>
      <c r="C2284" s="4" t="s">
        <v>24459</v>
      </c>
      <c r="D2284" s="4" t="s">
        <v>19446</v>
      </c>
      <c r="E2284" s="4" t="s">
        <v>20081</v>
      </c>
    </row>
    <row r="2285" spans="1:5">
      <c r="A2285" s="4" t="s">
        <v>12018</v>
      </c>
      <c r="B2285" s="4" t="s">
        <v>12019</v>
      </c>
      <c r="C2285" s="4" t="s">
        <v>24460</v>
      </c>
      <c r="D2285" s="4" t="s">
        <v>19449</v>
      </c>
      <c r="E2285" s="4" t="s">
        <v>20081</v>
      </c>
    </row>
    <row r="2286" spans="1:5">
      <c r="A2286" s="4" t="s">
        <v>12018</v>
      </c>
      <c r="B2286" s="4" t="s">
        <v>12019</v>
      </c>
      <c r="C2286" s="4" t="s">
        <v>24461</v>
      </c>
      <c r="D2286" s="4" t="s">
        <v>21657</v>
      </c>
      <c r="E2286" s="4" t="s">
        <v>21658</v>
      </c>
    </row>
    <row r="2287" spans="1:5">
      <c r="A2287" s="4" t="s">
        <v>12018</v>
      </c>
      <c r="B2287" s="4" t="s">
        <v>12019</v>
      </c>
      <c r="C2287" s="4" t="s">
        <v>24462</v>
      </c>
      <c r="D2287" s="4" t="s">
        <v>20875</v>
      </c>
      <c r="E2287" s="4" t="s">
        <v>21937</v>
      </c>
    </row>
    <row r="2288" spans="1:5">
      <c r="A2288" s="4" t="s">
        <v>12018</v>
      </c>
      <c r="B2288" s="4" t="s">
        <v>12019</v>
      </c>
      <c r="C2288" s="7" t="s">
        <v>2004</v>
      </c>
      <c r="D2288" s="4" t="s">
        <v>10645</v>
      </c>
      <c r="E2288" s="4" t="s">
        <v>20079</v>
      </c>
    </row>
    <row r="2289" spans="1:5">
      <c r="A2289" s="4" t="s">
        <v>12018</v>
      </c>
      <c r="B2289" s="4" t="s">
        <v>12019</v>
      </c>
      <c r="C2289" s="4" t="s">
        <v>24458</v>
      </c>
      <c r="D2289" s="4" t="s">
        <v>21593</v>
      </c>
      <c r="E2289" s="4" t="s">
        <v>21583</v>
      </c>
    </row>
    <row r="2290" spans="1:5">
      <c r="A2290" s="4" t="s">
        <v>12018</v>
      </c>
      <c r="B2290" s="4" t="s">
        <v>12019</v>
      </c>
      <c r="C2290" s="4" t="s">
        <v>24457</v>
      </c>
      <c r="D2290" s="4" t="s">
        <v>21593</v>
      </c>
      <c r="E2290" s="4" t="s">
        <v>21583</v>
      </c>
    </row>
    <row r="2291" spans="1:5">
      <c r="A2291" s="4" t="s">
        <v>12018</v>
      </c>
      <c r="B2291" s="4" t="s">
        <v>12019</v>
      </c>
      <c r="C2291" s="4" t="s">
        <v>24464</v>
      </c>
      <c r="D2291" s="4" t="s">
        <v>21595</v>
      </c>
      <c r="E2291" s="4" t="s">
        <v>20081</v>
      </c>
    </row>
    <row r="2292" spans="1:5">
      <c r="A2292" s="4" t="s">
        <v>12018</v>
      </c>
      <c r="B2292" s="4" t="s">
        <v>12019</v>
      </c>
      <c r="C2292" s="4" t="s">
        <v>24465</v>
      </c>
      <c r="D2292" s="4" t="s">
        <v>21597</v>
      </c>
      <c r="E2292" s="4" t="s">
        <v>20081</v>
      </c>
    </row>
    <row r="2293" spans="1:5">
      <c r="A2293" s="4" t="s">
        <v>12018</v>
      </c>
      <c r="B2293" s="4" t="s">
        <v>12019</v>
      </c>
      <c r="C2293" s="4" t="s">
        <v>24466</v>
      </c>
      <c r="D2293" s="4" t="s">
        <v>21657</v>
      </c>
      <c r="E2293" s="4" t="s">
        <v>21658</v>
      </c>
    </row>
    <row r="2294" spans="1:5">
      <c r="A2294" s="4" t="s">
        <v>12018</v>
      </c>
      <c r="B2294" s="4" t="s">
        <v>12019</v>
      </c>
      <c r="C2294" s="4" t="s">
        <v>24467</v>
      </c>
      <c r="D2294" s="4" t="s">
        <v>20875</v>
      </c>
      <c r="E2294" s="4" t="s">
        <v>21937</v>
      </c>
    </row>
    <row r="2295" spans="1:5">
      <c r="A2295" s="4" t="s">
        <v>12018</v>
      </c>
      <c r="B2295" s="4" t="s">
        <v>12019</v>
      </c>
      <c r="C2295" s="7" t="s">
        <v>2002</v>
      </c>
      <c r="D2295" s="4" t="s">
        <v>19437</v>
      </c>
      <c r="E2295" s="4" t="s">
        <v>20075</v>
      </c>
    </row>
    <row r="2296" spans="1:5">
      <c r="A2296" s="4" t="s">
        <v>12018</v>
      </c>
      <c r="B2296" s="4" t="s">
        <v>12019</v>
      </c>
      <c r="C2296" s="7" t="s">
        <v>2002</v>
      </c>
      <c r="D2296" s="4" t="s">
        <v>10645</v>
      </c>
      <c r="E2296" s="4" t="s">
        <v>20079</v>
      </c>
    </row>
    <row r="2297" spans="1:5">
      <c r="A2297" s="4" t="s">
        <v>12018</v>
      </c>
      <c r="B2297" s="4" t="s">
        <v>12019</v>
      </c>
      <c r="C2297" s="4" t="s">
        <v>24457</v>
      </c>
      <c r="D2297" s="4" t="s">
        <v>21582</v>
      </c>
      <c r="E2297" s="4" t="s">
        <v>21583</v>
      </c>
    </row>
    <row r="2298" spans="1:5">
      <c r="A2298" s="4" t="s">
        <v>12018</v>
      </c>
      <c r="B2298" s="4" t="s">
        <v>12019</v>
      </c>
      <c r="C2298" s="4" t="s">
        <v>24458</v>
      </c>
      <c r="D2298" s="4" t="s">
        <v>21582</v>
      </c>
      <c r="E2298" s="4" t="s">
        <v>21583</v>
      </c>
    </row>
    <row r="2299" spans="1:5">
      <c r="A2299" s="4" t="s">
        <v>12018</v>
      </c>
      <c r="B2299" s="4" t="s">
        <v>12019</v>
      </c>
      <c r="C2299" s="4" t="s">
        <v>24459</v>
      </c>
      <c r="D2299" s="4" t="s">
        <v>19446</v>
      </c>
      <c r="E2299" s="4" t="s">
        <v>20081</v>
      </c>
    </row>
    <row r="2300" spans="1:5">
      <c r="A2300" s="4" t="s">
        <v>12018</v>
      </c>
      <c r="B2300" s="4" t="s">
        <v>12019</v>
      </c>
      <c r="C2300" s="4" t="s">
        <v>24460</v>
      </c>
      <c r="D2300" s="4" t="s">
        <v>19449</v>
      </c>
      <c r="E2300" s="4" t="s">
        <v>20081</v>
      </c>
    </row>
    <row r="2301" spans="1:5">
      <c r="A2301" s="4" t="s">
        <v>12018</v>
      </c>
      <c r="B2301" s="4" t="s">
        <v>12019</v>
      </c>
      <c r="C2301" s="4" t="s">
        <v>24461</v>
      </c>
      <c r="D2301" s="4" t="s">
        <v>21657</v>
      </c>
      <c r="E2301" s="4" t="s">
        <v>21658</v>
      </c>
    </row>
    <row r="2302" spans="1:5">
      <c r="A2302" s="4" t="s">
        <v>12018</v>
      </c>
      <c r="B2302" s="4" t="s">
        <v>12019</v>
      </c>
      <c r="C2302" s="4" t="s">
        <v>24462</v>
      </c>
      <c r="D2302" s="4" t="s">
        <v>20875</v>
      </c>
      <c r="E2302" s="4" t="s">
        <v>21937</v>
      </c>
    </row>
    <row r="2303" spans="1:5">
      <c r="A2303" s="4" t="s">
        <v>12018</v>
      </c>
      <c r="B2303" s="4" t="s">
        <v>12019</v>
      </c>
      <c r="C2303" s="7" t="s">
        <v>2004</v>
      </c>
      <c r="D2303" s="4" t="s">
        <v>10645</v>
      </c>
      <c r="E2303" s="4" t="s">
        <v>20079</v>
      </c>
    </row>
    <row r="2304" spans="1:5">
      <c r="A2304" s="4" t="s">
        <v>12018</v>
      </c>
      <c r="B2304" s="4" t="s">
        <v>12019</v>
      </c>
      <c r="C2304" s="4" t="s">
        <v>24458</v>
      </c>
      <c r="D2304" s="4" t="s">
        <v>21593</v>
      </c>
      <c r="E2304" s="4" t="s">
        <v>21583</v>
      </c>
    </row>
    <row r="2305" spans="1:5">
      <c r="A2305" s="4" t="s">
        <v>12018</v>
      </c>
      <c r="B2305" s="4" t="s">
        <v>12019</v>
      </c>
      <c r="C2305" s="4" t="s">
        <v>24457</v>
      </c>
      <c r="D2305" s="4" t="s">
        <v>21593</v>
      </c>
      <c r="E2305" s="4" t="s">
        <v>21583</v>
      </c>
    </row>
    <row r="2306" spans="1:5">
      <c r="A2306" s="4" t="s">
        <v>12018</v>
      </c>
      <c r="B2306" s="4" t="s">
        <v>12019</v>
      </c>
      <c r="C2306" s="4" t="s">
        <v>24464</v>
      </c>
      <c r="D2306" s="4" t="s">
        <v>21595</v>
      </c>
      <c r="E2306" s="4" t="s">
        <v>20081</v>
      </c>
    </row>
    <row r="2307" spans="1:5">
      <c r="A2307" s="4" t="s">
        <v>12018</v>
      </c>
      <c r="B2307" s="4" t="s">
        <v>12019</v>
      </c>
      <c r="C2307" s="4" t="s">
        <v>24465</v>
      </c>
      <c r="D2307" s="4" t="s">
        <v>21597</v>
      </c>
      <c r="E2307" s="4" t="s">
        <v>20081</v>
      </c>
    </row>
    <row r="2308" spans="1:5">
      <c r="A2308" s="4" t="s">
        <v>12018</v>
      </c>
      <c r="B2308" s="4" t="s">
        <v>12019</v>
      </c>
      <c r="C2308" s="4" t="s">
        <v>24466</v>
      </c>
      <c r="D2308" s="4" t="s">
        <v>21657</v>
      </c>
      <c r="E2308" s="4" t="s">
        <v>21658</v>
      </c>
    </row>
    <row r="2309" spans="1:5">
      <c r="A2309" s="4" t="s">
        <v>12018</v>
      </c>
      <c r="B2309" s="4" t="s">
        <v>12019</v>
      </c>
      <c r="C2309" s="4" t="s">
        <v>24467</v>
      </c>
      <c r="D2309" s="4" t="s">
        <v>20875</v>
      </c>
      <c r="E2309" s="4" t="s">
        <v>21937</v>
      </c>
    </row>
    <row r="2310" spans="1:5">
      <c r="A2310" s="4" t="s">
        <v>12020</v>
      </c>
      <c r="B2310" s="4" t="s">
        <v>12021</v>
      </c>
      <c r="C2310" s="7" t="s">
        <v>2007</v>
      </c>
      <c r="D2310" s="4" t="s">
        <v>17151</v>
      </c>
      <c r="E2310" s="4" t="s">
        <v>17152</v>
      </c>
    </row>
    <row r="2311" spans="1:5">
      <c r="A2311" s="4" t="s">
        <v>12012</v>
      </c>
      <c r="B2311" s="4" t="s">
        <v>12013</v>
      </c>
      <c r="C2311" s="7" t="s">
        <v>1993</v>
      </c>
      <c r="D2311" s="4" t="s">
        <v>19437</v>
      </c>
      <c r="E2311" s="4" t="s">
        <v>20075</v>
      </c>
    </row>
    <row r="2312" spans="1:5">
      <c r="A2312" s="4" t="s">
        <v>12012</v>
      </c>
      <c r="B2312" s="4" t="s">
        <v>12013</v>
      </c>
      <c r="C2312" s="7" t="s">
        <v>1993</v>
      </c>
      <c r="D2312" s="4" t="s">
        <v>10645</v>
      </c>
      <c r="E2312" s="4" t="s">
        <v>20079</v>
      </c>
    </row>
    <row r="2313" spans="1:5">
      <c r="A2313" s="4" t="s">
        <v>12012</v>
      </c>
      <c r="B2313" s="4" t="s">
        <v>12013</v>
      </c>
      <c r="C2313" s="4" t="s">
        <v>24470</v>
      </c>
      <c r="D2313" s="4" t="s">
        <v>21582</v>
      </c>
      <c r="E2313" s="4" t="s">
        <v>21583</v>
      </c>
    </row>
    <row r="2314" spans="1:5">
      <c r="A2314" s="4" t="s">
        <v>12012</v>
      </c>
      <c r="B2314" s="4" t="s">
        <v>12013</v>
      </c>
      <c r="C2314" s="4" t="s">
        <v>24471</v>
      </c>
      <c r="D2314" s="4" t="s">
        <v>21582</v>
      </c>
      <c r="E2314" s="4" t="s">
        <v>21583</v>
      </c>
    </row>
    <row r="2315" spans="1:5">
      <c r="A2315" s="4" t="s">
        <v>12012</v>
      </c>
      <c r="B2315" s="4" t="s">
        <v>12013</v>
      </c>
      <c r="C2315" s="4" t="s">
        <v>24472</v>
      </c>
      <c r="D2315" s="4" t="s">
        <v>19446</v>
      </c>
      <c r="E2315" s="4" t="s">
        <v>20081</v>
      </c>
    </row>
    <row r="2316" spans="1:5">
      <c r="A2316" s="4" t="s">
        <v>12012</v>
      </c>
      <c r="B2316" s="4" t="s">
        <v>12013</v>
      </c>
      <c r="C2316" s="4" t="s">
        <v>24473</v>
      </c>
      <c r="D2316" s="4" t="s">
        <v>19449</v>
      </c>
      <c r="E2316" s="4" t="s">
        <v>20081</v>
      </c>
    </row>
    <row r="2317" spans="1:5">
      <c r="A2317" s="4" t="s">
        <v>12012</v>
      </c>
      <c r="B2317" s="4" t="s">
        <v>12013</v>
      </c>
      <c r="C2317" s="4" t="s">
        <v>24474</v>
      </c>
      <c r="D2317" s="4" t="s">
        <v>21657</v>
      </c>
      <c r="E2317" s="4" t="s">
        <v>21658</v>
      </c>
    </row>
    <row r="2318" spans="1:5">
      <c r="A2318" s="4" t="s">
        <v>12012</v>
      </c>
      <c r="B2318" s="4" t="s">
        <v>12013</v>
      </c>
      <c r="C2318" s="4" t="s">
        <v>24475</v>
      </c>
      <c r="D2318" s="4" t="s">
        <v>20875</v>
      </c>
      <c r="E2318" s="4" t="s">
        <v>21937</v>
      </c>
    </row>
    <row r="2319" spans="1:5">
      <c r="A2319" s="4" t="s">
        <v>12012</v>
      </c>
      <c r="B2319" s="4" t="s">
        <v>12013</v>
      </c>
      <c r="C2319" s="4" t="s">
        <v>24476</v>
      </c>
      <c r="D2319" s="4" t="s">
        <v>20875</v>
      </c>
      <c r="E2319" s="4" t="s">
        <v>21937</v>
      </c>
    </row>
    <row r="2320" spans="1:5">
      <c r="A2320" s="4" t="s">
        <v>12012</v>
      </c>
      <c r="B2320" s="4" t="s">
        <v>12013</v>
      </c>
      <c r="C2320" s="7" t="s">
        <v>1996</v>
      </c>
      <c r="D2320" s="4" t="s">
        <v>10645</v>
      </c>
      <c r="E2320" s="4" t="s">
        <v>20079</v>
      </c>
    </row>
    <row r="2321" spans="1:5">
      <c r="A2321" s="4" t="s">
        <v>12012</v>
      </c>
      <c r="B2321" s="4" t="s">
        <v>12013</v>
      </c>
      <c r="C2321" s="4" t="s">
        <v>24471</v>
      </c>
      <c r="D2321" s="4" t="s">
        <v>21593</v>
      </c>
      <c r="E2321" s="4" t="s">
        <v>21583</v>
      </c>
    </row>
    <row r="2322" spans="1:5">
      <c r="A2322" s="4" t="s">
        <v>12012</v>
      </c>
      <c r="B2322" s="4" t="s">
        <v>12013</v>
      </c>
      <c r="C2322" s="4" t="s">
        <v>24470</v>
      </c>
      <c r="D2322" s="4" t="s">
        <v>21593</v>
      </c>
      <c r="E2322" s="4" t="s">
        <v>21583</v>
      </c>
    </row>
    <row r="2323" spans="1:5">
      <c r="A2323" s="4" t="s">
        <v>12012</v>
      </c>
      <c r="B2323" s="4" t="s">
        <v>12013</v>
      </c>
      <c r="C2323" s="4" t="s">
        <v>24478</v>
      </c>
      <c r="D2323" s="4" t="s">
        <v>21595</v>
      </c>
      <c r="E2323" s="4" t="s">
        <v>20081</v>
      </c>
    </row>
    <row r="2324" spans="1:5">
      <c r="A2324" s="4" t="s">
        <v>12012</v>
      </c>
      <c r="B2324" s="4" t="s">
        <v>12013</v>
      </c>
      <c r="C2324" s="4" t="s">
        <v>24479</v>
      </c>
      <c r="D2324" s="4" t="s">
        <v>21597</v>
      </c>
      <c r="E2324" s="4" t="s">
        <v>20081</v>
      </c>
    </row>
    <row r="2325" spans="1:5">
      <c r="A2325" s="4" t="s">
        <v>12012</v>
      </c>
      <c r="B2325" s="4" t="s">
        <v>12013</v>
      </c>
      <c r="C2325" s="4" t="s">
        <v>24480</v>
      </c>
      <c r="D2325" s="4" t="s">
        <v>21657</v>
      </c>
      <c r="E2325" s="4" t="s">
        <v>21658</v>
      </c>
    </row>
    <row r="2326" spans="1:5">
      <c r="A2326" s="4" t="s">
        <v>12012</v>
      </c>
      <c r="B2326" s="4" t="s">
        <v>12013</v>
      </c>
      <c r="C2326" s="4" t="s">
        <v>24481</v>
      </c>
      <c r="D2326" s="4" t="s">
        <v>20875</v>
      </c>
      <c r="E2326" s="4" t="s">
        <v>21937</v>
      </c>
    </row>
    <row r="2327" spans="1:5">
      <c r="A2327" s="4" t="s">
        <v>12012</v>
      </c>
      <c r="B2327" s="4" t="s">
        <v>12013</v>
      </c>
      <c r="C2327" s="4" t="s">
        <v>24482</v>
      </c>
      <c r="D2327" s="4" t="s">
        <v>20875</v>
      </c>
      <c r="E2327" s="4" t="s">
        <v>21937</v>
      </c>
    </row>
    <row r="2328" spans="1:5">
      <c r="A2328" s="4" t="s">
        <v>12012</v>
      </c>
      <c r="B2328" s="4" t="s">
        <v>12013</v>
      </c>
      <c r="C2328" s="7" t="s">
        <v>1993</v>
      </c>
      <c r="D2328" s="4" t="s">
        <v>19437</v>
      </c>
      <c r="E2328" s="4" t="s">
        <v>20075</v>
      </c>
    </row>
    <row r="2329" spans="1:5">
      <c r="A2329" s="4" t="s">
        <v>12012</v>
      </c>
      <c r="B2329" s="4" t="s">
        <v>12013</v>
      </c>
      <c r="C2329" s="7" t="s">
        <v>1993</v>
      </c>
      <c r="D2329" s="4" t="s">
        <v>10645</v>
      </c>
      <c r="E2329" s="4" t="s">
        <v>20079</v>
      </c>
    </row>
    <row r="2330" spans="1:5">
      <c r="A2330" s="4" t="s">
        <v>12012</v>
      </c>
      <c r="B2330" s="4" t="s">
        <v>12013</v>
      </c>
      <c r="C2330" s="4" t="s">
        <v>24470</v>
      </c>
      <c r="D2330" s="4" t="s">
        <v>21582</v>
      </c>
      <c r="E2330" s="4" t="s">
        <v>21583</v>
      </c>
    </row>
    <row r="2331" spans="1:5">
      <c r="A2331" s="4" t="s">
        <v>12012</v>
      </c>
      <c r="B2331" s="4" t="s">
        <v>12013</v>
      </c>
      <c r="C2331" s="4" t="s">
        <v>24471</v>
      </c>
      <c r="D2331" s="4" t="s">
        <v>21582</v>
      </c>
      <c r="E2331" s="4" t="s">
        <v>21583</v>
      </c>
    </row>
    <row r="2332" spans="1:5">
      <c r="A2332" s="4" t="s">
        <v>12012</v>
      </c>
      <c r="B2332" s="4" t="s">
        <v>12013</v>
      </c>
      <c r="C2332" s="4" t="s">
        <v>24472</v>
      </c>
      <c r="D2332" s="4" t="s">
        <v>19446</v>
      </c>
      <c r="E2332" s="4" t="s">
        <v>20081</v>
      </c>
    </row>
    <row r="2333" spans="1:5">
      <c r="A2333" s="4" t="s">
        <v>12012</v>
      </c>
      <c r="B2333" s="4" t="s">
        <v>12013</v>
      </c>
      <c r="C2333" s="4" t="s">
        <v>24473</v>
      </c>
      <c r="D2333" s="4" t="s">
        <v>19449</v>
      </c>
      <c r="E2333" s="4" t="s">
        <v>20081</v>
      </c>
    </row>
    <row r="2334" spans="1:5">
      <c r="A2334" s="4" t="s">
        <v>12012</v>
      </c>
      <c r="B2334" s="4" t="s">
        <v>12013</v>
      </c>
      <c r="C2334" s="4" t="s">
        <v>24474</v>
      </c>
      <c r="D2334" s="4" t="s">
        <v>21657</v>
      </c>
      <c r="E2334" s="4" t="s">
        <v>21658</v>
      </c>
    </row>
    <row r="2335" spans="1:5">
      <c r="A2335" s="4" t="s">
        <v>12012</v>
      </c>
      <c r="B2335" s="4" t="s">
        <v>12013</v>
      </c>
      <c r="C2335" s="4" t="s">
        <v>24475</v>
      </c>
      <c r="D2335" s="4" t="s">
        <v>20875</v>
      </c>
      <c r="E2335" s="4" t="s">
        <v>21937</v>
      </c>
    </row>
    <row r="2336" spans="1:5">
      <c r="A2336" s="4" t="s">
        <v>12012</v>
      </c>
      <c r="B2336" s="4" t="s">
        <v>12013</v>
      </c>
      <c r="C2336" s="4" t="s">
        <v>24476</v>
      </c>
      <c r="D2336" s="4" t="s">
        <v>20875</v>
      </c>
      <c r="E2336" s="4" t="s">
        <v>21937</v>
      </c>
    </row>
    <row r="2337" spans="1:5">
      <c r="A2337" s="4" t="s">
        <v>12012</v>
      </c>
      <c r="B2337" s="4" t="s">
        <v>12013</v>
      </c>
      <c r="C2337" s="7" t="s">
        <v>1996</v>
      </c>
      <c r="D2337" s="4" t="s">
        <v>10645</v>
      </c>
      <c r="E2337" s="4" t="s">
        <v>20079</v>
      </c>
    </row>
    <row r="2338" spans="1:5">
      <c r="A2338" s="4" t="s">
        <v>12012</v>
      </c>
      <c r="B2338" s="4" t="s">
        <v>12013</v>
      </c>
      <c r="C2338" s="4" t="s">
        <v>24471</v>
      </c>
      <c r="D2338" s="4" t="s">
        <v>21593</v>
      </c>
      <c r="E2338" s="4" t="s">
        <v>21583</v>
      </c>
    </row>
    <row r="2339" spans="1:5">
      <c r="A2339" s="4" t="s">
        <v>12012</v>
      </c>
      <c r="B2339" s="4" t="s">
        <v>12013</v>
      </c>
      <c r="C2339" s="4" t="s">
        <v>24470</v>
      </c>
      <c r="D2339" s="4" t="s">
        <v>21593</v>
      </c>
      <c r="E2339" s="4" t="s">
        <v>21583</v>
      </c>
    </row>
    <row r="2340" spans="1:5">
      <c r="A2340" s="4" t="s">
        <v>12012</v>
      </c>
      <c r="B2340" s="4" t="s">
        <v>12013</v>
      </c>
      <c r="C2340" s="4" t="s">
        <v>24478</v>
      </c>
      <c r="D2340" s="4" t="s">
        <v>21595</v>
      </c>
      <c r="E2340" s="4" t="s">
        <v>20081</v>
      </c>
    </row>
    <row r="2341" spans="1:5">
      <c r="A2341" s="4" t="s">
        <v>12012</v>
      </c>
      <c r="B2341" s="4" t="s">
        <v>12013</v>
      </c>
      <c r="C2341" s="4" t="s">
        <v>24479</v>
      </c>
      <c r="D2341" s="4" t="s">
        <v>21597</v>
      </c>
      <c r="E2341" s="4" t="s">
        <v>20081</v>
      </c>
    </row>
    <row r="2342" spans="1:5">
      <c r="A2342" s="4" t="s">
        <v>12012</v>
      </c>
      <c r="B2342" s="4" t="s">
        <v>12013</v>
      </c>
      <c r="C2342" s="4" t="s">
        <v>24480</v>
      </c>
      <c r="D2342" s="4" t="s">
        <v>21657</v>
      </c>
      <c r="E2342" s="4" t="s">
        <v>21658</v>
      </c>
    </row>
    <row r="2343" spans="1:5">
      <c r="A2343" s="4" t="s">
        <v>12012</v>
      </c>
      <c r="B2343" s="4" t="s">
        <v>12013</v>
      </c>
      <c r="C2343" s="4" t="s">
        <v>24481</v>
      </c>
      <c r="D2343" s="4" t="s">
        <v>20875</v>
      </c>
      <c r="E2343" s="4" t="s">
        <v>21937</v>
      </c>
    </row>
    <row r="2344" spans="1:5">
      <c r="A2344" s="4" t="s">
        <v>12012</v>
      </c>
      <c r="B2344" s="4" t="s">
        <v>12013</v>
      </c>
      <c r="C2344" s="4" t="s">
        <v>24482</v>
      </c>
      <c r="D2344" s="4" t="s">
        <v>20875</v>
      </c>
      <c r="E2344" s="4" t="s">
        <v>21937</v>
      </c>
    </row>
    <row r="2345" spans="1:5">
      <c r="A2345" s="4" t="s">
        <v>12014</v>
      </c>
      <c r="B2345" s="4" t="s">
        <v>12015</v>
      </c>
      <c r="C2345" s="7" t="s">
        <v>1998</v>
      </c>
      <c r="D2345" s="4" t="s">
        <v>17151</v>
      </c>
      <c r="E2345" s="4" t="s">
        <v>17152</v>
      </c>
    </row>
    <row r="2346" spans="1:5">
      <c r="A2346" s="4" t="s">
        <v>12016</v>
      </c>
      <c r="B2346" s="4" t="s">
        <v>12017</v>
      </c>
      <c r="C2346" s="7" t="s">
        <v>2000</v>
      </c>
      <c r="D2346" s="4" t="s">
        <v>17151</v>
      </c>
      <c r="E2346" s="4" t="s">
        <v>17152</v>
      </c>
    </row>
    <row r="2347" spans="1:5">
      <c r="A2347" s="4" t="s">
        <v>12662</v>
      </c>
      <c r="B2347" s="4" t="s">
        <v>12663</v>
      </c>
      <c r="C2347" s="7" t="s">
        <v>3545</v>
      </c>
      <c r="D2347" s="4" t="s">
        <v>17151</v>
      </c>
      <c r="E2347" s="4" t="s">
        <v>17152</v>
      </c>
    </row>
    <row r="2348" spans="1:5">
      <c r="A2348" s="4" t="s">
        <v>12664</v>
      </c>
      <c r="B2348" s="4" t="s">
        <v>12665</v>
      </c>
      <c r="C2348" s="7" t="s">
        <v>3548</v>
      </c>
      <c r="D2348" s="4" t="s">
        <v>13952</v>
      </c>
      <c r="E2348" s="4" t="s">
        <v>13953</v>
      </c>
    </row>
    <row r="2349" spans="1:5">
      <c r="A2349" s="4" t="s">
        <v>12140</v>
      </c>
      <c r="B2349" s="4" t="s">
        <v>12141</v>
      </c>
      <c r="C2349" s="7" t="s">
        <v>2216</v>
      </c>
      <c r="D2349" s="4" t="s">
        <v>19437</v>
      </c>
      <c r="E2349" s="4" t="s">
        <v>20075</v>
      </c>
    </row>
    <row r="2350" spans="1:5">
      <c r="A2350" s="4" t="s">
        <v>12140</v>
      </c>
      <c r="B2350" s="4" t="s">
        <v>12141</v>
      </c>
      <c r="C2350" s="7" t="s">
        <v>2216</v>
      </c>
      <c r="D2350" s="4" t="s">
        <v>10645</v>
      </c>
      <c r="E2350" s="4" t="s">
        <v>20079</v>
      </c>
    </row>
    <row r="2351" spans="1:5">
      <c r="A2351" s="4" t="s">
        <v>12140</v>
      </c>
      <c r="B2351" s="4" t="s">
        <v>12141</v>
      </c>
      <c r="C2351" s="4" t="s">
        <v>24489</v>
      </c>
      <c r="D2351" s="4" t="s">
        <v>21582</v>
      </c>
      <c r="E2351" s="4" t="s">
        <v>21583</v>
      </c>
    </row>
    <row r="2352" spans="1:5">
      <c r="A2352" s="4" t="s">
        <v>12140</v>
      </c>
      <c r="B2352" s="4" t="s">
        <v>12141</v>
      </c>
      <c r="C2352" s="4" t="s">
        <v>24490</v>
      </c>
      <c r="D2352" s="4" t="s">
        <v>21582</v>
      </c>
      <c r="E2352" s="4" t="s">
        <v>21583</v>
      </c>
    </row>
    <row r="2353" spans="1:5">
      <c r="A2353" s="4" t="s">
        <v>12140</v>
      </c>
      <c r="B2353" s="4" t="s">
        <v>12141</v>
      </c>
      <c r="C2353" s="4" t="s">
        <v>24491</v>
      </c>
      <c r="D2353" s="4" t="s">
        <v>19446</v>
      </c>
      <c r="E2353" s="4" t="s">
        <v>20081</v>
      </c>
    </row>
    <row r="2354" spans="1:5">
      <c r="A2354" s="4" t="s">
        <v>12140</v>
      </c>
      <c r="B2354" s="4" t="s">
        <v>12141</v>
      </c>
      <c r="C2354" s="4" t="s">
        <v>24492</v>
      </c>
      <c r="D2354" s="4" t="s">
        <v>19449</v>
      </c>
      <c r="E2354" s="4" t="s">
        <v>20081</v>
      </c>
    </row>
    <row r="2355" spans="1:5">
      <c r="A2355" s="4" t="s">
        <v>12140</v>
      </c>
      <c r="B2355" s="4" t="s">
        <v>12141</v>
      </c>
      <c r="C2355" s="4" t="s">
        <v>24493</v>
      </c>
      <c r="D2355" s="4" t="s">
        <v>21657</v>
      </c>
      <c r="E2355" s="4" t="s">
        <v>21658</v>
      </c>
    </row>
    <row r="2356" spans="1:5">
      <c r="A2356" s="4" t="s">
        <v>12140</v>
      </c>
      <c r="B2356" s="4" t="s">
        <v>12141</v>
      </c>
      <c r="C2356" s="4" t="s">
        <v>24494</v>
      </c>
      <c r="D2356" s="4" t="s">
        <v>16474</v>
      </c>
      <c r="E2356" s="4" t="s">
        <v>19471</v>
      </c>
    </row>
    <row r="2357" spans="1:5">
      <c r="A2357" s="4" t="s">
        <v>12140</v>
      </c>
      <c r="B2357" s="4" t="s">
        <v>12141</v>
      </c>
      <c r="C2357" s="4" t="s">
        <v>24495</v>
      </c>
      <c r="D2357" s="4" t="s">
        <v>20875</v>
      </c>
      <c r="E2357" s="4" t="s">
        <v>21937</v>
      </c>
    </row>
    <row r="2358" spans="1:5">
      <c r="A2358" s="4" t="s">
        <v>12140</v>
      </c>
      <c r="B2358" s="4" t="s">
        <v>12141</v>
      </c>
      <c r="C2358" s="7" t="s">
        <v>2219</v>
      </c>
      <c r="D2358" s="4" t="s">
        <v>10645</v>
      </c>
      <c r="E2358" s="4" t="s">
        <v>20079</v>
      </c>
    </row>
    <row r="2359" spans="1:5">
      <c r="A2359" s="4" t="s">
        <v>12140</v>
      </c>
      <c r="B2359" s="4" t="s">
        <v>12141</v>
      </c>
      <c r="C2359" s="4" t="s">
        <v>24490</v>
      </c>
      <c r="D2359" s="4" t="s">
        <v>21593</v>
      </c>
      <c r="E2359" s="4" t="s">
        <v>21583</v>
      </c>
    </row>
    <row r="2360" spans="1:5">
      <c r="A2360" s="4" t="s">
        <v>12140</v>
      </c>
      <c r="B2360" s="4" t="s">
        <v>12141</v>
      </c>
      <c r="C2360" s="4" t="s">
        <v>24489</v>
      </c>
      <c r="D2360" s="4" t="s">
        <v>21593</v>
      </c>
      <c r="E2360" s="4" t="s">
        <v>21583</v>
      </c>
    </row>
    <row r="2361" spans="1:5">
      <c r="A2361" s="4" t="s">
        <v>12140</v>
      </c>
      <c r="B2361" s="4" t="s">
        <v>12141</v>
      </c>
      <c r="C2361" s="4" t="s">
        <v>24497</v>
      </c>
      <c r="D2361" s="4" t="s">
        <v>21595</v>
      </c>
      <c r="E2361" s="4" t="s">
        <v>20081</v>
      </c>
    </row>
    <row r="2362" spans="1:5">
      <c r="A2362" s="4" t="s">
        <v>12140</v>
      </c>
      <c r="B2362" s="4" t="s">
        <v>12141</v>
      </c>
      <c r="C2362" s="4" t="s">
        <v>24498</v>
      </c>
      <c r="D2362" s="4" t="s">
        <v>21597</v>
      </c>
      <c r="E2362" s="4" t="s">
        <v>20081</v>
      </c>
    </row>
    <row r="2363" spans="1:5">
      <c r="A2363" s="4" t="s">
        <v>12140</v>
      </c>
      <c r="B2363" s="4" t="s">
        <v>12141</v>
      </c>
      <c r="C2363" s="4" t="s">
        <v>24499</v>
      </c>
      <c r="D2363" s="4" t="s">
        <v>21657</v>
      </c>
      <c r="E2363" s="4" t="s">
        <v>21658</v>
      </c>
    </row>
    <row r="2364" spans="1:5">
      <c r="A2364" s="4" t="s">
        <v>12140</v>
      </c>
      <c r="B2364" s="4" t="s">
        <v>12141</v>
      </c>
      <c r="C2364" s="4" t="s">
        <v>24500</v>
      </c>
      <c r="D2364" s="4" t="s">
        <v>19357</v>
      </c>
      <c r="E2364" s="4" t="s">
        <v>19471</v>
      </c>
    </row>
    <row r="2365" spans="1:5">
      <c r="A2365" s="4" t="s">
        <v>12140</v>
      </c>
      <c r="B2365" s="4" t="s">
        <v>12141</v>
      </c>
      <c r="C2365" s="4" t="s">
        <v>24501</v>
      </c>
      <c r="D2365" s="4" t="s">
        <v>20875</v>
      </c>
      <c r="E2365" s="4" t="s">
        <v>21937</v>
      </c>
    </row>
    <row r="2366" spans="1:5">
      <c r="A2366" s="4" t="s">
        <v>12140</v>
      </c>
      <c r="B2366" s="4" t="s">
        <v>12141</v>
      </c>
      <c r="C2366" s="7" t="s">
        <v>2216</v>
      </c>
      <c r="D2366" s="4" t="s">
        <v>19437</v>
      </c>
      <c r="E2366" s="4" t="s">
        <v>20075</v>
      </c>
    </row>
    <row r="2367" spans="1:5">
      <c r="A2367" s="4" t="s">
        <v>12140</v>
      </c>
      <c r="B2367" s="4" t="s">
        <v>12141</v>
      </c>
      <c r="C2367" s="7" t="s">
        <v>2216</v>
      </c>
      <c r="D2367" s="4" t="s">
        <v>10645</v>
      </c>
      <c r="E2367" s="4" t="s">
        <v>20079</v>
      </c>
    </row>
    <row r="2368" spans="1:5">
      <c r="A2368" s="4" t="s">
        <v>12140</v>
      </c>
      <c r="B2368" s="4" t="s">
        <v>12141</v>
      </c>
      <c r="C2368" s="4" t="s">
        <v>24489</v>
      </c>
      <c r="D2368" s="4" t="s">
        <v>21582</v>
      </c>
      <c r="E2368" s="4" t="s">
        <v>21583</v>
      </c>
    </row>
    <row r="2369" spans="1:5">
      <c r="A2369" s="4" t="s">
        <v>12140</v>
      </c>
      <c r="B2369" s="4" t="s">
        <v>12141</v>
      </c>
      <c r="C2369" s="4" t="s">
        <v>24490</v>
      </c>
      <c r="D2369" s="4" t="s">
        <v>21582</v>
      </c>
      <c r="E2369" s="4" t="s">
        <v>21583</v>
      </c>
    </row>
    <row r="2370" spans="1:5">
      <c r="A2370" s="4" t="s">
        <v>12140</v>
      </c>
      <c r="B2370" s="4" t="s">
        <v>12141</v>
      </c>
      <c r="C2370" s="4" t="s">
        <v>24491</v>
      </c>
      <c r="D2370" s="4" t="s">
        <v>19446</v>
      </c>
      <c r="E2370" s="4" t="s">
        <v>20081</v>
      </c>
    </row>
    <row r="2371" spans="1:5">
      <c r="A2371" s="4" t="s">
        <v>12140</v>
      </c>
      <c r="B2371" s="4" t="s">
        <v>12141</v>
      </c>
      <c r="C2371" s="4" t="s">
        <v>24492</v>
      </c>
      <c r="D2371" s="4" t="s">
        <v>19449</v>
      </c>
      <c r="E2371" s="4" t="s">
        <v>20081</v>
      </c>
    </row>
    <row r="2372" spans="1:5">
      <c r="A2372" s="4" t="s">
        <v>12140</v>
      </c>
      <c r="B2372" s="4" t="s">
        <v>12141</v>
      </c>
      <c r="C2372" s="4" t="s">
        <v>24493</v>
      </c>
      <c r="D2372" s="4" t="s">
        <v>21657</v>
      </c>
      <c r="E2372" s="4" t="s">
        <v>21658</v>
      </c>
    </row>
    <row r="2373" spans="1:5">
      <c r="A2373" s="4" t="s">
        <v>12140</v>
      </c>
      <c r="B2373" s="4" t="s">
        <v>12141</v>
      </c>
      <c r="C2373" s="4" t="s">
        <v>24494</v>
      </c>
      <c r="D2373" s="4" t="s">
        <v>16474</v>
      </c>
      <c r="E2373" s="4" t="s">
        <v>19471</v>
      </c>
    </row>
    <row r="2374" spans="1:5">
      <c r="A2374" s="4" t="s">
        <v>12140</v>
      </c>
      <c r="B2374" s="4" t="s">
        <v>12141</v>
      </c>
      <c r="C2374" s="4" t="s">
        <v>24495</v>
      </c>
      <c r="D2374" s="4" t="s">
        <v>20875</v>
      </c>
      <c r="E2374" s="4" t="s">
        <v>21937</v>
      </c>
    </row>
    <row r="2375" spans="1:5">
      <c r="A2375" s="4" t="s">
        <v>12140</v>
      </c>
      <c r="B2375" s="4" t="s">
        <v>12141</v>
      </c>
      <c r="C2375" s="7" t="s">
        <v>2219</v>
      </c>
      <c r="D2375" s="4" t="s">
        <v>10645</v>
      </c>
      <c r="E2375" s="4" t="s">
        <v>20079</v>
      </c>
    </row>
    <row r="2376" spans="1:5">
      <c r="A2376" s="4" t="s">
        <v>12140</v>
      </c>
      <c r="B2376" s="4" t="s">
        <v>12141</v>
      </c>
      <c r="C2376" s="4" t="s">
        <v>24490</v>
      </c>
      <c r="D2376" s="4" t="s">
        <v>21593</v>
      </c>
      <c r="E2376" s="4" t="s">
        <v>21583</v>
      </c>
    </row>
    <row r="2377" spans="1:5">
      <c r="A2377" s="4" t="s">
        <v>12140</v>
      </c>
      <c r="B2377" s="4" t="s">
        <v>12141</v>
      </c>
      <c r="C2377" s="4" t="s">
        <v>24489</v>
      </c>
      <c r="D2377" s="4" t="s">
        <v>21593</v>
      </c>
      <c r="E2377" s="4" t="s">
        <v>21583</v>
      </c>
    </row>
    <row r="2378" spans="1:5">
      <c r="A2378" s="4" t="s">
        <v>12140</v>
      </c>
      <c r="B2378" s="4" t="s">
        <v>12141</v>
      </c>
      <c r="C2378" s="4" t="s">
        <v>24497</v>
      </c>
      <c r="D2378" s="4" t="s">
        <v>21595</v>
      </c>
      <c r="E2378" s="4" t="s">
        <v>20081</v>
      </c>
    </row>
    <row r="2379" spans="1:5">
      <c r="A2379" s="4" t="s">
        <v>12140</v>
      </c>
      <c r="B2379" s="4" t="s">
        <v>12141</v>
      </c>
      <c r="C2379" s="4" t="s">
        <v>24498</v>
      </c>
      <c r="D2379" s="4" t="s">
        <v>21597</v>
      </c>
      <c r="E2379" s="4" t="s">
        <v>20081</v>
      </c>
    </row>
    <row r="2380" spans="1:5">
      <c r="A2380" s="4" t="s">
        <v>12140</v>
      </c>
      <c r="B2380" s="4" t="s">
        <v>12141</v>
      </c>
      <c r="C2380" s="4" t="s">
        <v>24499</v>
      </c>
      <c r="D2380" s="4" t="s">
        <v>21657</v>
      </c>
      <c r="E2380" s="4" t="s">
        <v>21658</v>
      </c>
    </row>
    <row r="2381" spans="1:5">
      <c r="A2381" s="4" t="s">
        <v>12140</v>
      </c>
      <c r="B2381" s="4" t="s">
        <v>12141</v>
      </c>
      <c r="C2381" s="4" t="s">
        <v>24500</v>
      </c>
      <c r="D2381" s="4" t="s">
        <v>19357</v>
      </c>
      <c r="E2381" s="4" t="s">
        <v>19471</v>
      </c>
    </row>
    <row r="2382" spans="1:5">
      <c r="A2382" s="4" t="s">
        <v>12140</v>
      </c>
      <c r="B2382" s="4" t="s">
        <v>12141</v>
      </c>
      <c r="C2382" s="4" t="s">
        <v>24501</v>
      </c>
      <c r="D2382" s="4" t="s">
        <v>20875</v>
      </c>
      <c r="E2382" s="4" t="s">
        <v>21937</v>
      </c>
    </row>
    <row r="2383" spans="1:5">
      <c r="A2383" s="4" t="s">
        <v>13616</v>
      </c>
      <c r="B2383" s="4" t="s">
        <v>13617</v>
      </c>
      <c r="C2383" s="7" t="s">
        <v>9431</v>
      </c>
      <c r="D2383" s="4" t="s">
        <v>17151</v>
      </c>
      <c r="E2383" s="4" t="s">
        <v>17152</v>
      </c>
    </row>
    <row r="2384" spans="1:5">
      <c r="A2384" s="4" t="s">
        <v>13618</v>
      </c>
      <c r="B2384" s="4" t="s">
        <v>13619</v>
      </c>
      <c r="C2384" s="7" t="s">
        <v>9433</v>
      </c>
      <c r="D2384" s="4" t="s">
        <v>17151</v>
      </c>
      <c r="E2384" s="4" t="s">
        <v>17152</v>
      </c>
    </row>
    <row r="2385" spans="1:5">
      <c r="A2385" s="4" t="s">
        <v>13620</v>
      </c>
      <c r="B2385" s="4" t="s">
        <v>13621</v>
      </c>
      <c r="C2385" s="7" t="s">
        <v>9436</v>
      </c>
      <c r="D2385" s="4" t="s">
        <v>17151</v>
      </c>
      <c r="E2385" s="4" t="s">
        <v>17152</v>
      </c>
    </row>
    <row r="2386" spans="1:5">
      <c r="A2386" s="4" t="s">
        <v>13622</v>
      </c>
      <c r="B2386" s="4" t="s">
        <v>13623</v>
      </c>
      <c r="C2386" s="7" t="s">
        <v>9438</v>
      </c>
      <c r="D2386" s="4" t="s">
        <v>17151</v>
      </c>
      <c r="E2386" s="4" t="s">
        <v>17152</v>
      </c>
    </row>
    <row r="2387" spans="1:5">
      <c r="A2387" s="4" t="s">
        <v>13624</v>
      </c>
      <c r="B2387" s="4" t="s">
        <v>13625</v>
      </c>
      <c r="C2387" s="7" t="s">
        <v>9440</v>
      </c>
      <c r="D2387" s="4" t="s">
        <v>17151</v>
      </c>
      <c r="E2387" s="4" t="s">
        <v>17152</v>
      </c>
    </row>
    <row r="2388" spans="1:5">
      <c r="A2388" s="4" t="s">
        <v>13626</v>
      </c>
      <c r="B2388" s="4" t="s">
        <v>13627</v>
      </c>
      <c r="C2388" s="7" t="s">
        <v>9442</v>
      </c>
      <c r="D2388" s="4" t="s">
        <v>17151</v>
      </c>
      <c r="E2388" s="4" t="s">
        <v>17152</v>
      </c>
    </row>
    <row r="2389" spans="1:5">
      <c r="A2389" s="4" t="s">
        <v>13628</v>
      </c>
      <c r="B2389" s="4" t="s">
        <v>13629</v>
      </c>
      <c r="C2389" s="7" t="s">
        <v>9444</v>
      </c>
      <c r="D2389" s="4" t="s">
        <v>17151</v>
      </c>
      <c r="E2389" s="4" t="s">
        <v>17152</v>
      </c>
    </row>
    <row r="2390" spans="1:5">
      <c r="A2390" s="4" t="s">
        <v>13630</v>
      </c>
      <c r="B2390" s="4" t="s">
        <v>13631</v>
      </c>
      <c r="C2390" s="7" t="s">
        <v>9446</v>
      </c>
      <c r="D2390" s="4" t="s">
        <v>17151</v>
      </c>
      <c r="E2390" s="4" t="s">
        <v>17152</v>
      </c>
    </row>
    <row r="2391" spans="1:5">
      <c r="A2391" s="4" t="s">
        <v>12138</v>
      </c>
      <c r="B2391" s="4" t="s">
        <v>12139</v>
      </c>
      <c r="C2391" s="7" t="s">
        <v>2207</v>
      </c>
      <c r="D2391" s="4" t="s">
        <v>19437</v>
      </c>
      <c r="E2391" s="4" t="s">
        <v>20075</v>
      </c>
    </row>
    <row r="2392" spans="1:5">
      <c r="A2392" s="4" t="s">
        <v>12138</v>
      </c>
      <c r="B2392" s="4" t="s">
        <v>12139</v>
      </c>
      <c r="C2392" s="7" t="s">
        <v>2207</v>
      </c>
      <c r="D2392" s="4" t="s">
        <v>10645</v>
      </c>
      <c r="E2392" s="4" t="s">
        <v>20079</v>
      </c>
    </row>
    <row r="2393" spans="1:5">
      <c r="A2393" s="4" t="s">
        <v>12138</v>
      </c>
      <c r="B2393" s="4" t="s">
        <v>12139</v>
      </c>
      <c r="C2393" s="4" t="s">
        <v>24512</v>
      </c>
      <c r="D2393" s="4" t="s">
        <v>21582</v>
      </c>
      <c r="E2393" s="4" t="s">
        <v>21583</v>
      </c>
    </row>
    <row r="2394" spans="1:5">
      <c r="A2394" s="4" t="s">
        <v>12138</v>
      </c>
      <c r="B2394" s="4" t="s">
        <v>12139</v>
      </c>
      <c r="C2394" s="4" t="s">
        <v>24513</v>
      </c>
      <c r="D2394" s="4" t="s">
        <v>21582</v>
      </c>
      <c r="E2394" s="4" t="s">
        <v>21583</v>
      </c>
    </row>
    <row r="2395" spans="1:5">
      <c r="A2395" s="4" t="s">
        <v>12138</v>
      </c>
      <c r="B2395" s="4" t="s">
        <v>12139</v>
      </c>
      <c r="C2395" s="4" t="s">
        <v>24514</v>
      </c>
      <c r="D2395" s="4" t="s">
        <v>19446</v>
      </c>
      <c r="E2395" s="4" t="s">
        <v>20081</v>
      </c>
    </row>
    <row r="2396" spans="1:5">
      <c r="A2396" s="4" t="s">
        <v>12138</v>
      </c>
      <c r="B2396" s="4" t="s">
        <v>12139</v>
      </c>
      <c r="C2396" s="4" t="s">
        <v>24515</v>
      </c>
      <c r="D2396" s="4" t="s">
        <v>19449</v>
      </c>
      <c r="E2396" s="4" t="s">
        <v>20081</v>
      </c>
    </row>
    <row r="2397" spans="1:5">
      <c r="A2397" s="4" t="s">
        <v>12138</v>
      </c>
      <c r="B2397" s="4" t="s">
        <v>12139</v>
      </c>
      <c r="C2397" s="4" t="s">
        <v>24516</v>
      </c>
      <c r="D2397" s="4" t="s">
        <v>21657</v>
      </c>
      <c r="E2397" s="4" t="s">
        <v>21658</v>
      </c>
    </row>
    <row r="2398" spans="1:5">
      <c r="A2398" s="4" t="s">
        <v>12138</v>
      </c>
      <c r="B2398" s="4" t="s">
        <v>12139</v>
      </c>
      <c r="C2398" s="4" t="s">
        <v>24517</v>
      </c>
      <c r="D2398" s="4" t="s">
        <v>20875</v>
      </c>
      <c r="E2398" s="4" t="s">
        <v>21937</v>
      </c>
    </row>
    <row r="2399" spans="1:5">
      <c r="A2399" s="4" t="s">
        <v>12138</v>
      </c>
      <c r="B2399" s="4" t="s">
        <v>12139</v>
      </c>
      <c r="C2399" s="7" t="s">
        <v>2210</v>
      </c>
      <c r="D2399" s="4" t="s">
        <v>10645</v>
      </c>
      <c r="E2399" s="4" t="s">
        <v>20079</v>
      </c>
    </row>
    <row r="2400" spans="1:5">
      <c r="A2400" s="4" t="s">
        <v>12138</v>
      </c>
      <c r="B2400" s="4" t="s">
        <v>12139</v>
      </c>
      <c r="C2400" s="4" t="s">
        <v>24519</v>
      </c>
      <c r="D2400" s="4" t="s">
        <v>21593</v>
      </c>
      <c r="E2400" s="4" t="s">
        <v>21583</v>
      </c>
    </row>
    <row r="2401" spans="1:5">
      <c r="A2401" s="4" t="s">
        <v>12138</v>
      </c>
      <c r="B2401" s="4" t="s">
        <v>12139</v>
      </c>
      <c r="C2401" s="4" t="s">
        <v>24512</v>
      </c>
      <c r="D2401" s="4" t="s">
        <v>21593</v>
      </c>
      <c r="E2401" s="4" t="s">
        <v>21583</v>
      </c>
    </row>
    <row r="2402" spans="1:5">
      <c r="A2402" s="4" t="s">
        <v>12138</v>
      </c>
      <c r="B2402" s="4" t="s">
        <v>12139</v>
      </c>
      <c r="C2402" s="4" t="s">
        <v>24520</v>
      </c>
      <c r="D2402" s="4" t="s">
        <v>21595</v>
      </c>
      <c r="E2402" s="4" t="s">
        <v>20081</v>
      </c>
    </row>
    <row r="2403" spans="1:5">
      <c r="A2403" s="4" t="s">
        <v>12138</v>
      </c>
      <c r="B2403" s="4" t="s">
        <v>12139</v>
      </c>
      <c r="C2403" s="4" t="s">
        <v>24521</v>
      </c>
      <c r="D2403" s="4" t="s">
        <v>21597</v>
      </c>
      <c r="E2403" s="4" t="s">
        <v>20081</v>
      </c>
    </row>
    <row r="2404" spans="1:5">
      <c r="A2404" s="4" t="s">
        <v>12138</v>
      </c>
      <c r="B2404" s="4" t="s">
        <v>12139</v>
      </c>
      <c r="C2404" s="4" t="s">
        <v>24522</v>
      </c>
      <c r="D2404" s="4" t="s">
        <v>21657</v>
      </c>
      <c r="E2404" s="4" t="s">
        <v>21658</v>
      </c>
    </row>
    <row r="2405" spans="1:5">
      <c r="A2405" s="4" t="s">
        <v>12138</v>
      </c>
      <c r="B2405" s="4" t="s">
        <v>12139</v>
      </c>
      <c r="C2405" s="4" t="s">
        <v>24523</v>
      </c>
      <c r="D2405" s="4" t="s">
        <v>20875</v>
      </c>
      <c r="E2405" s="4" t="s">
        <v>21937</v>
      </c>
    </row>
    <row r="2406" spans="1:5">
      <c r="A2406" s="4" t="s">
        <v>12138</v>
      </c>
      <c r="B2406" s="4" t="s">
        <v>12139</v>
      </c>
      <c r="C2406" s="7" t="s">
        <v>2212</v>
      </c>
      <c r="D2406" s="4" t="s">
        <v>10645</v>
      </c>
      <c r="E2406" s="4" t="s">
        <v>20079</v>
      </c>
    </row>
    <row r="2407" spans="1:5">
      <c r="A2407" s="4" t="s">
        <v>12138</v>
      </c>
      <c r="B2407" s="4" t="s">
        <v>12139</v>
      </c>
      <c r="C2407" s="4" t="s">
        <v>24513</v>
      </c>
      <c r="D2407" s="4" t="s">
        <v>22727</v>
      </c>
      <c r="E2407" s="4" t="s">
        <v>21583</v>
      </c>
    </row>
    <row r="2408" spans="1:5">
      <c r="A2408" s="4" t="s">
        <v>12138</v>
      </c>
      <c r="B2408" s="4" t="s">
        <v>12139</v>
      </c>
      <c r="C2408" s="4" t="s">
        <v>24519</v>
      </c>
      <c r="D2408" s="4" t="s">
        <v>22727</v>
      </c>
      <c r="E2408" s="4" t="s">
        <v>21583</v>
      </c>
    </row>
    <row r="2409" spans="1:5">
      <c r="A2409" s="4" t="s">
        <v>12138</v>
      </c>
      <c r="B2409" s="4" t="s">
        <v>12139</v>
      </c>
      <c r="C2409" s="4" t="s">
        <v>24525</v>
      </c>
      <c r="D2409" s="4" t="s">
        <v>21815</v>
      </c>
      <c r="E2409" s="4" t="s">
        <v>20081</v>
      </c>
    </row>
    <row r="2410" spans="1:5">
      <c r="A2410" s="4" t="s">
        <v>12138</v>
      </c>
      <c r="B2410" s="4" t="s">
        <v>12139</v>
      </c>
      <c r="C2410" s="4" t="s">
        <v>24526</v>
      </c>
      <c r="D2410" s="4" t="s">
        <v>22730</v>
      </c>
      <c r="E2410" s="4" t="s">
        <v>20081</v>
      </c>
    </row>
    <row r="2411" spans="1:5">
      <c r="A2411" s="4" t="s">
        <v>12138</v>
      </c>
      <c r="B2411" s="4" t="s">
        <v>12139</v>
      </c>
      <c r="C2411" s="4" t="s">
        <v>24527</v>
      </c>
      <c r="D2411" s="4" t="s">
        <v>21657</v>
      </c>
      <c r="E2411" s="4" t="s">
        <v>21658</v>
      </c>
    </row>
    <row r="2412" spans="1:5">
      <c r="A2412" s="4" t="s">
        <v>12138</v>
      </c>
      <c r="B2412" s="4" t="s">
        <v>12139</v>
      </c>
      <c r="C2412" s="7" t="s">
        <v>2207</v>
      </c>
      <c r="D2412" s="4" t="s">
        <v>19437</v>
      </c>
      <c r="E2412" s="4" t="s">
        <v>20075</v>
      </c>
    </row>
    <row r="2413" spans="1:5">
      <c r="A2413" s="4" t="s">
        <v>12138</v>
      </c>
      <c r="B2413" s="4" t="s">
        <v>12139</v>
      </c>
      <c r="C2413" s="7" t="s">
        <v>2207</v>
      </c>
      <c r="D2413" s="4" t="s">
        <v>10645</v>
      </c>
      <c r="E2413" s="4" t="s">
        <v>20079</v>
      </c>
    </row>
    <row r="2414" spans="1:5">
      <c r="A2414" s="4" t="s">
        <v>12138</v>
      </c>
      <c r="B2414" s="4" t="s">
        <v>12139</v>
      </c>
      <c r="C2414" s="4" t="s">
        <v>24512</v>
      </c>
      <c r="D2414" s="4" t="s">
        <v>21582</v>
      </c>
      <c r="E2414" s="4" t="s">
        <v>21583</v>
      </c>
    </row>
    <row r="2415" spans="1:5">
      <c r="A2415" s="4" t="s">
        <v>12138</v>
      </c>
      <c r="B2415" s="4" t="s">
        <v>12139</v>
      </c>
      <c r="C2415" s="4" t="s">
        <v>24513</v>
      </c>
      <c r="D2415" s="4" t="s">
        <v>21582</v>
      </c>
      <c r="E2415" s="4" t="s">
        <v>21583</v>
      </c>
    </row>
    <row r="2416" spans="1:5">
      <c r="A2416" s="4" t="s">
        <v>12138</v>
      </c>
      <c r="B2416" s="4" t="s">
        <v>12139</v>
      </c>
      <c r="C2416" s="4" t="s">
        <v>24514</v>
      </c>
      <c r="D2416" s="4" t="s">
        <v>19446</v>
      </c>
      <c r="E2416" s="4" t="s">
        <v>20081</v>
      </c>
    </row>
    <row r="2417" spans="1:5">
      <c r="A2417" s="4" t="s">
        <v>12138</v>
      </c>
      <c r="B2417" s="4" t="s">
        <v>12139</v>
      </c>
      <c r="C2417" s="4" t="s">
        <v>24515</v>
      </c>
      <c r="D2417" s="4" t="s">
        <v>19449</v>
      </c>
      <c r="E2417" s="4" t="s">
        <v>20081</v>
      </c>
    </row>
    <row r="2418" spans="1:5">
      <c r="A2418" s="4" t="s">
        <v>12138</v>
      </c>
      <c r="B2418" s="4" t="s">
        <v>12139</v>
      </c>
      <c r="C2418" s="4" t="s">
        <v>24516</v>
      </c>
      <c r="D2418" s="4" t="s">
        <v>21657</v>
      </c>
      <c r="E2418" s="4" t="s">
        <v>21658</v>
      </c>
    </row>
    <row r="2419" spans="1:5">
      <c r="A2419" s="4" t="s">
        <v>12138</v>
      </c>
      <c r="B2419" s="4" t="s">
        <v>12139</v>
      </c>
      <c r="C2419" s="4" t="s">
        <v>24517</v>
      </c>
      <c r="D2419" s="4" t="s">
        <v>20875</v>
      </c>
      <c r="E2419" s="4" t="s">
        <v>21937</v>
      </c>
    </row>
    <row r="2420" spans="1:5">
      <c r="A2420" s="4" t="s">
        <v>12138</v>
      </c>
      <c r="B2420" s="4" t="s">
        <v>12139</v>
      </c>
      <c r="C2420" s="7" t="s">
        <v>2210</v>
      </c>
      <c r="D2420" s="4" t="s">
        <v>10645</v>
      </c>
      <c r="E2420" s="4" t="s">
        <v>20079</v>
      </c>
    </row>
    <row r="2421" spans="1:5">
      <c r="A2421" s="4" t="s">
        <v>12138</v>
      </c>
      <c r="B2421" s="4" t="s">
        <v>12139</v>
      </c>
      <c r="C2421" s="4" t="s">
        <v>24519</v>
      </c>
      <c r="D2421" s="4" t="s">
        <v>21593</v>
      </c>
      <c r="E2421" s="4" t="s">
        <v>21583</v>
      </c>
    </row>
    <row r="2422" spans="1:5">
      <c r="A2422" s="4" t="s">
        <v>12138</v>
      </c>
      <c r="B2422" s="4" t="s">
        <v>12139</v>
      </c>
      <c r="C2422" s="4" t="s">
        <v>24512</v>
      </c>
      <c r="D2422" s="4" t="s">
        <v>21593</v>
      </c>
      <c r="E2422" s="4" t="s">
        <v>21583</v>
      </c>
    </row>
    <row r="2423" spans="1:5">
      <c r="A2423" s="4" t="s">
        <v>12138</v>
      </c>
      <c r="B2423" s="4" t="s">
        <v>12139</v>
      </c>
      <c r="C2423" s="4" t="s">
        <v>24520</v>
      </c>
      <c r="D2423" s="4" t="s">
        <v>21595</v>
      </c>
      <c r="E2423" s="4" t="s">
        <v>20081</v>
      </c>
    </row>
    <row r="2424" spans="1:5">
      <c r="A2424" s="4" t="s">
        <v>12138</v>
      </c>
      <c r="B2424" s="4" t="s">
        <v>12139</v>
      </c>
      <c r="C2424" s="4" t="s">
        <v>24521</v>
      </c>
      <c r="D2424" s="4" t="s">
        <v>21597</v>
      </c>
      <c r="E2424" s="4" t="s">
        <v>20081</v>
      </c>
    </row>
    <row r="2425" spans="1:5">
      <c r="A2425" s="4" t="s">
        <v>12138</v>
      </c>
      <c r="B2425" s="4" t="s">
        <v>12139</v>
      </c>
      <c r="C2425" s="4" t="s">
        <v>24522</v>
      </c>
      <c r="D2425" s="4" t="s">
        <v>21657</v>
      </c>
      <c r="E2425" s="4" t="s">
        <v>21658</v>
      </c>
    </row>
    <row r="2426" spans="1:5">
      <c r="A2426" s="4" t="s">
        <v>12138</v>
      </c>
      <c r="B2426" s="4" t="s">
        <v>12139</v>
      </c>
      <c r="C2426" s="4" t="s">
        <v>24523</v>
      </c>
      <c r="D2426" s="4" t="s">
        <v>20875</v>
      </c>
      <c r="E2426" s="4" t="s">
        <v>21937</v>
      </c>
    </row>
    <row r="2427" spans="1:5">
      <c r="A2427" s="4" t="s">
        <v>12138</v>
      </c>
      <c r="B2427" s="4" t="s">
        <v>12139</v>
      </c>
      <c r="C2427" s="7" t="s">
        <v>2212</v>
      </c>
      <c r="D2427" s="4" t="s">
        <v>10645</v>
      </c>
      <c r="E2427" s="4" t="s">
        <v>20079</v>
      </c>
    </row>
    <row r="2428" spans="1:5">
      <c r="A2428" s="4" t="s">
        <v>12138</v>
      </c>
      <c r="B2428" s="4" t="s">
        <v>12139</v>
      </c>
      <c r="C2428" s="4" t="s">
        <v>24513</v>
      </c>
      <c r="D2428" s="4" t="s">
        <v>22727</v>
      </c>
      <c r="E2428" s="4" t="s">
        <v>21583</v>
      </c>
    </row>
    <row r="2429" spans="1:5">
      <c r="A2429" s="4" t="s">
        <v>12138</v>
      </c>
      <c r="B2429" s="4" t="s">
        <v>12139</v>
      </c>
      <c r="C2429" s="4" t="s">
        <v>24519</v>
      </c>
      <c r="D2429" s="4" t="s">
        <v>22727</v>
      </c>
      <c r="E2429" s="4" t="s">
        <v>21583</v>
      </c>
    </row>
    <row r="2430" spans="1:5">
      <c r="A2430" s="4" t="s">
        <v>12138</v>
      </c>
      <c r="B2430" s="4" t="s">
        <v>12139</v>
      </c>
      <c r="C2430" s="4" t="s">
        <v>24525</v>
      </c>
      <c r="D2430" s="4" t="s">
        <v>21815</v>
      </c>
      <c r="E2430" s="4" t="s">
        <v>20081</v>
      </c>
    </row>
    <row r="2431" spans="1:5">
      <c r="A2431" s="4" t="s">
        <v>12138</v>
      </c>
      <c r="B2431" s="4" t="s">
        <v>12139</v>
      </c>
      <c r="C2431" s="4" t="s">
        <v>24526</v>
      </c>
      <c r="D2431" s="4" t="s">
        <v>22730</v>
      </c>
      <c r="E2431" s="4" t="s">
        <v>20081</v>
      </c>
    </row>
    <row r="2432" spans="1:5">
      <c r="A2432" s="4" t="s">
        <v>12138</v>
      </c>
      <c r="B2432" s="4" t="s">
        <v>12139</v>
      </c>
      <c r="C2432" s="4" t="s">
        <v>24527</v>
      </c>
      <c r="D2432" s="4" t="s">
        <v>21657</v>
      </c>
      <c r="E2432" s="4" t="s">
        <v>21658</v>
      </c>
    </row>
    <row r="2433" spans="1:5">
      <c r="A2433" s="4" t="s">
        <v>12138</v>
      </c>
      <c r="B2433" s="4" t="s">
        <v>12139</v>
      </c>
      <c r="C2433" s="7" t="s">
        <v>2207</v>
      </c>
      <c r="D2433" s="4" t="s">
        <v>19437</v>
      </c>
      <c r="E2433" s="4" t="s">
        <v>20075</v>
      </c>
    </row>
    <row r="2434" spans="1:5">
      <c r="A2434" s="4" t="s">
        <v>12138</v>
      </c>
      <c r="B2434" s="4" t="s">
        <v>12139</v>
      </c>
      <c r="C2434" s="7" t="s">
        <v>2207</v>
      </c>
      <c r="D2434" s="4" t="s">
        <v>10645</v>
      </c>
      <c r="E2434" s="4" t="s">
        <v>20079</v>
      </c>
    </row>
    <row r="2435" spans="1:5">
      <c r="A2435" s="4" t="s">
        <v>12138</v>
      </c>
      <c r="B2435" s="4" t="s">
        <v>12139</v>
      </c>
      <c r="C2435" s="4" t="s">
        <v>24512</v>
      </c>
      <c r="D2435" s="4" t="s">
        <v>21582</v>
      </c>
      <c r="E2435" s="4" t="s">
        <v>21583</v>
      </c>
    </row>
    <row r="2436" spans="1:5">
      <c r="A2436" s="4" t="s">
        <v>12138</v>
      </c>
      <c r="B2436" s="4" t="s">
        <v>12139</v>
      </c>
      <c r="C2436" s="4" t="s">
        <v>24513</v>
      </c>
      <c r="D2436" s="4" t="s">
        <v>21582</v>
      </c>
      <c r="E2436" s="4" t="s">
        <v>21583</v>
      </c>
    </row>
    <row r="2437" spans="1:5">
      <c r="A2437" s="4" t="s">
        <v>12138</v>
      </c>
      <c r="B2437" s="4" t="s">
        <v>12139</v>
      </c>
      <c r="C2437" s="4" t="s">
        <v>24514</v>
      </c>
      <c r="D2437" s="4" t="s">
        <v>19446</v>
      </c>
      <c r="E2437" s="4" t="s">
        <v>20081</v>
      </c>
    </row>
    <row r="2438" spans="1:5">
      <c r="A2438" s="4" t="s">
        <v>12138</v>
      </c>
      <c r="B2438" s="4" t="s">
        <v>12139</v>
      </c>
      <c r="C2438" s="4" t="s">
        <v>24515</v>
      </c>
      <c r="D2438" s="4" t="s">
        <v>19449</v>
      </c>
      <c r="E2438" s="4" t="s">
        <v>20081</v>
      </c>
    </row>
    <row r="2439" spans="1:5">
      <c r="A2439" s="4" t="s">
        <v>12138</v>
      </c>
      <c r="B2439" s="4" t="s">
        <v>12139</v>
      </c>
      <c r="C2439" s="4" t="s">
        <v>24516</v>
      </c>
      <c r="D2439" s="4" t="s">
        <v>21657</v>
      </c>
      <c r="E2439" s="4" t="s">
        <v>21658</v>
      </c>
    </row>
    <row r="2440" spans="1:5">
      <c r="A2440" s="4" t="s">
        <v>12138</v>
      </c>
      <c r="B2440" s="4" t="s">
        <v>12139</v>
      </c>
      <c r="C2440" s="4" t="s">
        <v>24517</v>
      </c>
      <c r="D2440" s="4" t="s">
        <v>20875</v>
      </c>
      <c r="E2440" s="4" t="s">
        <v>21937</v>
      </c>
    </row>
    <row r="2441" spans="1:5">
      <c r="A2441" s="4" t="s">
        <v>12138</v>
      </c>
      <c r="B2441" s="4" t="s">
        <v>12139</v>
      </c>
      <c r="C2441" s="7" t="s">
        <v>2210</v>
      </c>
      <c r="D2441" s="4" t="s">
        <v>10645</v>
      </c>
      <c r="E2441" s="4" t="s">
        <v>20079</v>
      </c>
    </row>
    <row r="2442" spans="1:5">
      <c r="A2442" s="4" t="s">
        <v>12138</v>
      </c>
      <c r="B2442" s="4" t="s">
        <v>12139</v>
      </c>
      <c r="C2442" s="4" t="s">
        <v>24519</v>
      </c>
      <c r="D2442" s="4" t="s">
        <v>21593</v>
      </c>
      <c r="E2442" s="4" t="s">
        <v>21583</v>
      </c>
    </row>
    <row r="2443" spans="1:5">
      <c r="A2443" s="4" t="s">
        <v>12138</v>
      </c>
      <c r="B2443" s="4" t="s">
        <v>12139</v>
      </c>
      <c r="C2443" s="4" t="s">
        <v>24512</v>
      </c>
      <c r="D2443" s="4" t="s">
        <v>21593</v>
      </c>
      <c r="E2443" s="4" t="s">
        <v>21583</v>
      </c>
    </row>
    <row r="2444" spans="1:5">
      <c r="A2444" s="4" t="s">
        <v>12138</v>
      </c>
      <c r="B2444" s="4" t="s">
        <v>12139</v>
      </c>
      <c r="C2444" s="4" t="s">
        <v>24520</v>
      </c>
      <c r="D2444" s="4" t="s">
        <v>21595</v>
      </c>
      <c r="E2444" s="4" t="s">
        <v>20081</v>
      </c>
    </row>
    <row r="2445" spans="1:5">
      <c r="A2445" s="4" t="s">
        <v>12138</v>
      </c>
      <c r="B2445" s="4" t="s">
        <v>12139</v>
      </c>
      <c r="C2445" s="4" t="s">
        <v>24521</v>
      </c>
      <c r="D2445" s="4" t="s">
        <v>21597</v>
      </c>
      <c r="E2445" s="4" t="s">
        <v>20081</v>
      </c>
    </row>
    <row r="2446" spans="1:5">
      <c r="A2446" s="4" t="s">
        <v>12138</v>
      </c>
      <c r="B2446" s="4" t="s">
        <v>12139</v>
      </c>
      <c r="C2446" s="4" t="s">
        <v>24522</v>
      </c>
      <c r="D2446" s="4" t="s">
        <v>21657</v>
      </c>
      <c r="E2446" s="4" t="s">
        <v>21658</v>
      </c>
    </row>
    <row r="2447" spans="1:5">
      <c r="A2447" s="4" t="s">
        <v>12138</v>
      </c>
      <c r="B2447" s="4" t="s">
        <v>12139</v>
      </c>
      <c r="C2447" s="4" t="s">
        <v>24523</v>
      </c>
      <c r="D2447" s="4" t="s">
        <v>20875</v>
      </c>
      <c r="E2447" s="4" t="s">
        <v>21937</v>
      </c>
    </row>
    <row r="2448" spans="1:5">
      <c r="A2448" s="4" t="s">
        <v>12138</v>
      </c>
      <c r="B2448" s="4" t="s">
        <v>12139</v>
      </c>
      <c r="C2448" s="7" t="s">
        <v>2212</v>
      </c>
      <c r="D2448" s="4" t="s">
        <v>10645</v>
      </c>
      <c r="E2448" s="4" t="s">
        <v>20079</v>
      </c>
    </row>
    <row r="2449" spans="1:5">
      <c r="A2449" s="4" t="s">
        <v>12138</v>
      </c>
      <c r="B2449" s="4" t="s">
        <v>12139</v>
      </c>
      <c r="C2449" s="4" t="s">
        <v>24513</v>
      </c>
      <c r="D2449" s="4" t="s">
        <v>22727</v>
      </c>
      <c r="E2449" s="4" t="s">
        <v>21583</v>
      </c>
    </row>
    <row r="2450" spans="1:5">
      <c r="A2450" s="4" t="s">
        <v>12138</v>
      </c>
      <c r="B2450" s="4" t="s">
        <v>12139</v>
      </c>
      <c r="C2450" s="4" t="s">
        <v>24519</v>
      </c>
      <c r="D2450" s="4" t="s">
        <v>22727</v>
      </c>
      <c r="E2450" s="4" t="s">
        <v>21583</v>
      </c>
    </row>
    <row r="2451" spans="1:5">
      <c r="A2451" s="4" t="s">
        <v>12138</v>
      </c>
      <c r="B2451" s="4" t="s">
        <v>12139</v>
      </c>
      <c r="C2451" s="4" t="s">
        <v>24525</v>
      </c>
      <c r="D2451" s="4" t="s">
        <v>21815</v>
      </c>
      <c r="E2451" s="4" t="s">
        <v>20081</v>
      </c>
    </row>
    <row r="2452" spans="1:5">
      <c r="A2452" s="4" t="s">
        <v>12138</v>
      </c>
      <c r="B2452" s="4" t="s">
        <v>12139</v>
      </c>
      <c r="C2452" s="4" t="s">
        <v>24526</v>
      </c>
      <c r="D2452" s="4" t="s">
        <v>22730</v>
      </c>
      <c r="E2452" s="4" t="s">
        <v>20081</v>
      </c>
    </row>
    <row r="2453" spans="1:5">
      <c r="A2453" s="4" t="s">
        <v>12138</v>
      </c>
      <c r="B2453" s="4" t="s">
        <v>12139</v>
      </c>
      <c r="C2453" s="4" t="s">
        <v>24527</v>
      </c>
      <c r="D2453" s="4" t="s">
        <v>21657</v>
      </c>
      <c r="E2453" s="4" t="s">
        <v>21658</v>
      </c>
    </row>
    <row r="2454" spans="1:5">
      <c r="A2454" s="4" t="s">
        <v>13594</v>
      </c>
      <c r="B2454" s="4" t="s">
        <v>13595</v>
      </c>
      <c r="C2454" s="7" t="s">
        <v>9407</v>
      </c>
      <c r="D2454" s="4" t="s">
        <v>17151</v>
      </c>
      <c r="E2454" s="4" t="s">
        <v>17152</v>
      </c>
    </row>
    <row r="2455" spans="1:5">
      <c r="A2455" s="4" t="s">
        <v>13596</v>
      </c>
      <c r="B2455" s="4" t="s">
        <v>13597</v>
      </c>
      <c r="C2455" s="7" t="s">
        <v>9410</v>
      </c>
      <c r="D2455" s="4" t="s">
        <v>17151</v>
      </c>
      <c r="E2455" s="4" t="s">
        <v>17152</v>
      </c>
    </row>
    <row r="2456" spans="1:5">
      <c r="A2456" s="4" t="s">
        <v>13598</v>
      </c>
      <c r="B2456" s="4" t="s">
        <v>13599</v>
      </c>
      <c r="C2456" s="7" t="s">
        <v>9412</v>
      </c>
      <c r="D2456" s="4" t="s">
        <v>17151</v>
      </c>
      <c r="E2456" s="4" t="s">
        <v>17152</v>
      </c>
    </row>
    <row r="2457" spans="1:5">
      <c r="A2457" s="4" t="s">
        <v>13600</v>
      </c>
      <c r="B2457" s="4" t="s">
        <v>13601</v>
      </c>
      <c r="C2457" s="7" t="s">
        <v>9415</v>
      </c>
      <c r="D2457" s="4" t="s">
        <v>17151</v>
      </c>
      <c r="E2457" s="4" t="s">
        <v>17152</v>
      </c>
    </row>
    <row r="2458" spans="1:5">
      <c r="A2458" s="4" t="s">
        <v>13602</v>
      </c>
      <c r="B2458" s="4" t="s">
        <v>13603</v>
      </c>
      <c r="C2458" s="7" t="s">
        <v>9417</v>
      </c>
      <c r="D2458" s="4" t="s">
        <v>17151</v>
      </c>
      <c r="E2458" s="4" t="s">
        <v>17152</v>
      </c>
    </row>
    <row r="2459" spans="1:5">
      <c r="A2459" s="4" t="s">
        <v>13604</v>
      </c>
      <c r="B2459" s="4" t="s">
        <v>13605</v>
      </c>
      <c r="C2459" s="7" t="s">
        <v>9419</v>
      </c>
      <c r="D2459" s="4" t="s">
        <v>17151</v>
      </c>
      <c r="E2459" s="4" t="s">
        <v>17152</v>
      </c>
    </row>
    <row r="2460" spans="1:5">
      <c r="A2460" s="4" t="s">
        <v>13606</v>
      </c>
      <c r="B2460" s="4" t="s">
        <v>13607</v>
      </c>
      <c r="C2460" s="7" t="s">
        <v>9421</v>
      </c>
      <c r="D2460" s="4" t="s">
        <v>17151</v>
      </c>
      <c r="E2460" s="4" t="s">
        <v>17152</v>
      </c>
    </row>
    <row r="2461" spans="1:5">
      <c r="A2461" s="4" t="s">
        <v>13608</v>
      </c>
      <c r="B2461" s="4" t="s">
        <v>13609</v>
      </c>
      <c r="C2461" s="7" t="s">
        <v>9423</v>
      </c>
      <c r="D2461" s="4" t="s">
        <v>17151</v>
      </c>
      <c r="E2461" s="4" t="s">
        <v>17152</v>
      </c>
    </row>
    <row r="2462" spans="1:5">
      <c r="A2462" s="4" t="s">
        <v>13610</v>
      </c>
      <c r="B2462" s="4" t="s">
        <v>13611</v>
      </c>
      <c r="C2462" s="7" t="s">
        <v>9425</v>
      </c>
      <c r="D2462" s="4" t="s">
        <v>17151</v>
      </c>
      <c r="E2462" s="4" t="s">
        <v>17152</v>
      </c>
    </row>
    <row r="2463" spans="1:5">
      <c r="A2463" s="4" t="s">
        <v>13612</v>
      </c>
      <c r="B2463" s="4" t="s">
        <v>13613</v>
      </c>
      <c r="C2463" s="7" t="s">
        <v>9427</v>
      </c>
      <c r="D2463" s="4" t="s">
        <v>17151</v>
      </c>
      <c r="E2463" s="4" t="s">
        <v>17152</v>
      </c>
    </row>
    <row r="2464" spans="1:5">
      <c r="A2464" s="4" t="s">
        <v>13614</v>
      </c>
      <c r="B2464" s="4" t="s">
        <v>13615</v>
      </c>
      <c r="C2464" s="7" t="s">
        <v>9429</v>
      </c>
      <c r="D2464" s="4" t="s">
        <v>17151</v>
      </c>
      <c r="E2464" s="4" t="s">
        <v>17152</v>
      </c>
    </row>
    <row r="2465" spans="1:5">
      <c r="A2465" s="4" t="s">
        <v>12008</v>
      </c>
      <c r="B2465" s="4" t="s">
        <v>12009</v>
      </c>
      <c r="C2465" s="7" t="s">
        <v>1984</v>
      </c>
      <c r="D2465" s="4" t="s">
        <v>19437</v>
      </c>
      <c r="E2465" s="4" t="s">
        <v>20075</v>
      </c>
    </row>
    <row r="2466" spans="1:5">
      <c r="A2466" s="4" t="s">
        <v>12008</v>
      </c>
      <c r="B2466" s="4" t="s">
        <v>12009</v>
      </c>
      <c r="C2466" s="7" t="s">
        <v>1984</v>
      </c>
      <c r="D2466" s="4" t="s">
        <v>10645</v>
      </c>
      <c r="E2466" s="4" t="s">
        <v>20079</v>
      </c>
    </row>
    <row r="2467" spans="1:5">
      <c r="A2467" s="4" t="s">
        <v>12008</v>
      </c>
      <c r="B2467" s="4" t="s">
        <v>12009</v>
      </c>
      <c r="C2467" s="4" t="s">
        <v>24541</v>
      </c>
      <c r="D2467" s="4" t="s">
        <v>21582</v>
      </c>
      <c r="E2467" s="4" t="s">
        <v>21583</v>
      </c>
    </row>
    <row r="2468" spans="1:5">
      <c r="A2468" s="4" t="s">
        <v>12008</v>
      </c>
      <c r="B2468" s="4" t="s">
        <v>12009</v>
      </c>
      <c r="C2468" s="4" t="s">
        <v>24542</v>
      </c>
      <c r="D2468" s="4" t="s">
        <v>21582</v>
      </c>
      <c r="E2468" s="4" t="s">
        <v>21583</v>
      </c>
    </row>
    <row r="2469" spans="1:5">
      <c r="A2469" s="4" t="s">
        <v>12008</v>
      </c>
      <c r="B2469" s="4" t="s">
        <v>12009</v>
      </c>
      <c r="C2469" s="4" t="s">
        <v>24543</v>
      </c>
      <c r="D2469" s="4" t="s">
        <v>19446</v>
      </c>
      <c r="E2469" s="4" t="s">
        <v>20081</v>
      </c>
    </row>
    <row r="2470" spans="1:5">
      <c r="A2470" s="4" t="s">
        <v>12008</v>
      </c>
      <c r="B2470" s="4" t="s">
        <v>12009</v>
      </c>
      <c r="C2470" s="4" t="s">
        <v>24544</v>
      </c>
      <c r="D2470" s="4" t="s">
        <v>19449</v>
      </c>
      <c r="E2470" s="4" t="s">
        <v>20081</v>
      </c>
    </row>
    <row r="2471" spans="1:5">
      <c r="A2471" s="4" t="s">
        <v>12008</v>
      </c>
      <c r="B2471" s="4" t="s">
        <v>12009</v>
      </c>
      <c r="C2471" s="4" t="s">
        <v>24545</v>
      </c>
      <c r="D2471" s="4" t="s">
        <v>21657</v>
      </c>
      <c r="E2471" s="4" t="s">
        <v>21658</v>
      </c>
    </row>
    <row r="2472" spans="1:5">
      <c r="A2472" s="4" t="s">
        <v>12008</v>
      </c>
      <c r="B2472" s="4" t="s">
        <v>12009</v>
      </c>
      <c r="C2472" s="4" t="s">
        <v>24546</v>
      </c>
      <c r="D2472" s="4" t="s">
        <v>20875</v>
      </c>
      <c r="E2472" s="4" t="s">
        <v>21937</v>
      </c>
    </row>
    <row r="2473" spans="1:5">
      <c r="A2473" s="4" t="s">
        <v>12008</v>
      </c>
      <c r="B2473" s="4" t="s">
        <v>12009</v>
      </c>
      <c r="C2473" s="7" t="s">
        <v>1987</v>
      </c>
      <c r="D2473" s="4" t="s">
        <v>10645</v>
      </c>
      <c r="E2473" s="4" t="s">
        <v>20079</v>
      </c>
    </row>
    <row r="2474" spans="1:5">
      <c r="A2474" s="4" t="s">
        <v>12008</v>
      </c>
      <c r="B2474" s="4" t="s">
        <v>12009</v>
      </c>
      <c r="C2474" s="4" t="s">
        <v>24542</v>
      </c>
      <c r="D2474" s="4" t="s">
        <v>21593</v>
      </c>
      <c r="E2474" s="4" t="s">
        <v>21583</v>
      </c>
    </row>
    <row r="2475" spans="1:5">
      <c r="A2475" s="4" t="s">
        <v>12008</v>
      </c>
      <c r="B2475" s="4" t="s">
        <v>12009</v>
      </c>
      <c r="C2475" s="4" t="s">
        <v>24541</v>
      </c>
      <c r="D2475" s="4" t="s">
        <v>21593</v>
      </c>
      <c r="E2475" s="4" t="s">
        <v>21583</v>
      </c>
    </row>
    <row r="2476" spans="1:5">
      <c r="A2476" s="4" t="s">
        <v>12008</v>
      </c>
      <c r="B2476" s="4" t="s">
        <v>12009</v>
      </c>
      <c r="C2476" s="4" t="s">
        <v>24548</v>
      </c>
      <c r="D2476" s="4" t="s">
        <v>21595</v>
      </c>
      <c r="E2476" s="4" t="s">
        <v>20081</v>
      </c>
    </row>
    <row r="2477" spans="1:5">
      <c r="A2477" s="4" t="s">
        <v>12008</v>
      </c>
      <c r="B2477" s="4" t="s">
        <v>12009</v>
      </c>
      <c r="C2477" s="4" t="s">
        <v>24549</v>
      </c>
      <c r="D2477" s="4" t="s">
        <v>21597</v>
      </c>
      <c r="E2477" s="4" t="s">
        <v>20081</v>
      </c>
    </row>
    <row r="2478" spans="1:5">
      <c r="A2478" s="4" t="s">
        <v>12008</v>
      </c>
      <c r="B2478" s="4" t="s">
        <v>12009</v>
      </c>
      <c r="C2478" s="4" t="s">
        <v>24550</v>
      </c>
      <c r="D2478" s="4" t="s">
        <v>21657</v>
      </c>
      <c r="E2478" s="4" t="s">
        <v>21658</v>
      </c>
    </row>
    <row r="2479" spans="1:5">
      <c r="A2479" s="4" t="s">
        <v>12008</v>
      </c>
      <c r="B2479" s="4" t="s">
        <v>12009</v>
      </c>
      <c r="C2479" s="4" t="s">
        <v>24551</v>
      </c>
      <c r="D2479" s="4" t="s">
        <v>20875</v>
      </c>
      <c r="E2479" s="4" t="s">
        <v>21937</v>
      </c>
    </row>
    <row r="2480" spans="1:5">
      <c r="A2480" s="4" t="s">
        <v>12008</v>
      </c>
      <c r="B2480" s="4" t="s">
        <v>12009</v>
      </c>
      <c r="C2480" s="7" t="s">
        <v>1984</v>
      </c>
      <c r="D2480" s="4" t="s">
        <v>19437</v>
      </c>
      <c r="E2480" s="4" t="s">
        <v>20075</v>
      </c>
    </row>
    <row r="2481" spans="1:5">
      <c r="A2481" s="4" t="s">
        <v>12008</v>
      </c>
      <c r="B2481" s="4" t="s">
        <v>12009</v>
      </c>
      <c r="C2481" s="7" t="s">
        <v>1984</v>
      </c>
      <c r="D2481" s="4" t="s">
        <v>10645</v>
      </c>
      <c r="E2481" s="4" t="s">
        <v>20079</v>
      </c>
    </row>
    <row r="2482" spans="1:5">
      <c r="A2482" s="4" t="s">
        <v>12008</v>
      </c>
      <c r="B2482" s="4" t="s">
        <v>12009</v>
      </c>
      <c r="C2482" s="4" t="s">
        <v>24541</v>
      </c>
      <c r="D2482" s="4" t="s">
        <v>21582</v>
      </c>
      <c r="E2482" s="4" t="s">
        <v>21583</v>
      </c>
    </row>
    <row r="2483" spans="1:5">
      <c r="A2483" s="4" t="s">
        <v>12008</v>
      </c>
      <c r="B2483" s="4" t="s">
        <v>12009</v>
      </c>
      <c r="C2483" s="4" t="s">
        <v>24542</v>
      </c>
      <c r="D2483" s="4" t="s">
        <v>21582</v>
      </c>
      <c r="E2483" s="4" t="s">
        <v>21583</v>
      </c>
    </row>
    <row r="2484" spans="1:5">
      <c r="A2484" s="4" t="s">
        <v>12008</v>
      </c>
      <c r="B2484" s="4" t="s">
        <v>12009</v>
      </c>
      <c r="C2484" s="4" t="s">
        <v>24543</v>
      </c>
      <c r="D2484" s="4" t="s">
        <v>19446</v>
      </c>
      <c r="E2484" s="4" t="s">
        <v>20081</v>
      </c>
    </row>
    <row r="2485" spans="1:5">
      <c r="A2485" s="4" t="s">
        <v>12008</v>
      </c>
      <c r="B2485" s="4" t="s">
        <v>12009</v>
      </c>
      <c r="C2485" s="4" t="s">
        <v>24544</v>
      </c>
      <c r="D2485" s="4" t="s">
        <v>19449</v>
      </c>
      <c r="E2485" s="4" t="s">
        <v>20081</v>
      </c>
    </row>
    <row r="2486" spans="1:5">
      <c r="A2486" s="4" t="s">
        <v>12008</v>
      </c>
      <c r="B2486" s="4" t="s">
        <v>12009</v>
      </c>
      <c r="C2486" s="4" t="s">
        <v>24545</v>
      </c>
      <c r="D2486" s="4" t="s">
        <v>21657</v>
      </c>
      <c r="E2486" s="4" t="s">
        <v>21658</v>
      </c>
    </row>
    <row r="2487" spans="1:5">
      <c r="A2487" s="4" t="s">
        <v>12008</v>
      </c>
      <c r="B2487" s="4" t="s">
        <v>12009</v>
      </c>
      <c r="C2487" s="4" t="s">
        <v>24546</v>
      </c>
      <c r="D2487" s="4" t="s">
        <v>20875</v>
      </c>
      <c r="E2487" s="4" t="s">
        <v>21937</v>
      </c>
    </row>
    <row r="2488" spans="1:5">
      <c r="A2488" s="4" t="s">
        <v>12008</v>
      </c>
      <c r="B2488" s="4" t="s">
        <v>12009</v>
      </c>
      <c r="C2488" s="7" t="s">
        <v>1987</v>
      </c>
      <c r="D2488" s="4" t="s">
        <v>10645</v>
      </c>
      <c r="E2488" s="4" t="s">
        <v>20079</v>
      </c>
    </row>
    <row r="2489" spans="1:5">
      <c r="A2489" s="4" t="s">
        <v>12008</v>
      </c>
      <c r="B2489" s="4" t="s">
        <v>12009</v>
      </c>
      <c r="C2489" s="4" t="s">
        <v>24542</v>
      </c>
      <c r="D2489" s="4" t="s">
        <v>21593</v>
      </c>
      <c r="E2489" s="4" t="s">
        <v>21583</v>
      </c>
    </row>
    <row r="2490" spans="1:5">
      <c r="A2490" s="4" t="s">
        <v>12008</v>
      </c>
      <c r="B2490" s="4" t="s">
        <v>12009</v>
      </c>
      <c r="C2490" s="4" t="s">
        <v>24541</v>
      </c>
      <c r="D2490" s="4" t="s">
        <v>21593</v>
      </c>
      <c r="E2490" s="4" t="s">
        <v>21583</v>
      </c>
    </row>
    <row r="2491" spans="1:5">
      <c r="A2491" s="4" t="s">
        <v>12008</v>
      </c>
      <c r="B2491" s="4" t="s">
        <v>12009</v>
      </c>
      <c r="C2491" s="4" t="s">
        <v>24548</v>
      </c>
      <c r="D2491" s="4" t="s">
        <v>21595</v>
      </c>
      <c r="E2491" s="4" t="s">
        <v>20081</v>
      </c>
    </row>
    <row r="2492" spans="1:5">
      <c r="A2492" s="4" t="s">
        <v>12008</v>
      </c>
      <c r="B2492" s="4" t="s">
        <v>12009</v>
      </c>
      <c r="C2492" s="4" t="s">
        <v>24549</v>
      </c>
      <c r="D2492" s="4" t="s">
        <v>21597</v>
      </c>
      <c r="E2492" s="4" t="s">
        <v>20081</v>
      </c>
    </row>
    <row r="2493" spans="1:5">
      <c r="A2493" s="4" t="s">
        <v>12008</v>
      </c>
      <c r="B2493" s="4" t="s">
        <v>12009</v>
      </c>
      <c r="C2493" s="4" t="s">
        <v>24550</v>
      </c>
      <c r="D2493" s="4" t="s">
        <v>21657</v>
      </c>
      <c r="E2493" s="4" t="s">
        <v>21658</v>
      </c>
    </row>
    <row r="2494" spans="1:5">
      <c r="A2494" s="4" t="s">
        <v>12008</v>
      </c>
      <c r="B2494" s="4" t="s">
        <v>12009</v>
      </c>
      <c r="C2494" s="4" t="s">
        <v>24551</v>
      </c>
      <c r="D2494" s="4" t="s">
        <v>20875</v>
      </c>
      <c r="E2494" s="4" t="s">
        <v>21937</v>
      </c>
    </row>
    <row r="2495" spans="1:5">
      <c r="A2495" s="4" t="s">
        <v>12010</v>
      </c>
      <c r="B2495" s="4" t="s">
        <v>12011</v>
      </c>
      <c r="C2495" s="7" t="s">
        <v>1990</v>
      </c>
      <c r="D2495" s="4" t="s">
        <v>17151</v>
      </c>
      <c r="E2495" s="4" t="s">
        <v>17152</v>
      </c>
    </row>
    <row r="2496" spans="1:5">
      <c r="A2496" s="4" t="s">
        <v>12004</v>
      </c>
      <c r="B2496" s="4" t="s">
        <v>12005</v>
      </c>
      <c r="C2496" s="7" t="s">
        <v>1975</v>
      </c>
      <c r="D2496" s="4" t="s">
        <v>19437</v>
      </c>
      <c r="E2496" s="4" t="s">
        <v>20075</v>
      </c>
    </row>
    <row r="2497" spans="1:5">
      <c r="A2497" s="4" t="s">
        <v>12004</v>
      </c>
      <c r="B2497" s="4" t="s">
        <v>12005</v>
      </c>
      <c r="C2497" s="7" t="s">
        <v>1975</v>
      </c>
      <c r="D2497" s="4" t="s">
        <v>10645</v>
      </c>
      <c r="E2497" s="4" t="s">
        <v>20079</v>
      </c>
    </row>
    <row r="2498" spans="1:5">
      <c r="A2498" s="4" t="s">
        <v>12004</v>
      </c>
      <c r="B2498" s="4" t="s">
        <v>12005</v>
      </c>
      <c r="C2498" s="4" t="s">
        <v>24554</v>
      </c>
      <c r="D2498" s="4" t="s">
        <v>21582</v>
      </c>
      <c r="E2498" s="4" t="s">
        <v>21583</v>
      </c>
    </row>
    <row r="2499" spans="1:5">
      <c r="A2499" s="4" t="s">
        <v>12004</v>
      </c>
      <c r="B2499" s="4" t="s">
        <v>12005</v>
      </c>
      <c r="C2499" s="4" t="s">
        <v>24555</v>
      </c>
      <c r="D2499" s="4" t="s">
        <v>21582</v>
      </c>
      <c r="E2499" s="4" t="s">
        <v>21583</v>
      </c>
    </row>
    <row r="2500" spans="1:5">
      <c r="A2500" s="4" t="s">
        <v>12004</v>
      </c>
      <c r="B2500" s="4" t="s">
        <v>12005</v>
      </c>
      <c r="C2500" s="4" t="s">
        <v>24556</v>
      </c>
      <c r="D2500" s="4" t="s">
        <v>19446</v>
      </c>
      <c r="E2500" s="4" t="s">
        <v>20081</v>
      </c>
    </row>
    <row r="2501" spans="1:5">
      <c r="A2501" s="4" t="s">
        <v>12004</v>
      </c>
      <c r="B2501" s="4" t="s">
        <v>12005</v>
      </c>
      <c r="C2501" s="4" t="s">
        <v>24557</v>
      </c>
      <c r="D2501" s="4" t="s">
        <v>19449</v>
      </c>
      <c r="E2501" s="4" t="s">
        <v>20081</v>
      </c>
    </row>
    <row r="2502" spans="1:5">
      <c r="A2502" s="4" t="s">
        <v>12004</v>
      </c>
      <c r="B2502" s="4" t="s">
        <v>12005</v>
      </c>
      <c r="C2502" s="4" t="s">
        <v>24558</v>
      </c>
      <c r="D2502" s="4" t="s">
        <v>21657</v>
      </c>
      <c r="E2502" s="4" t="s">
        <v>21658</v>
      </c>
    </row>
    <row r="2503" spans="1:5">
      <c r="A2503" s="4" t="s">
        <v>12004</v>
      </c>
      <c r="B2503" s="4" t="s">
        <v>12005</v>
      </c>
      <c r="C2503" s="4" t="s">
        <v>24559</v>
      </c>
      <c r="D2503" s="4" t="s">
        <v>20875</v>
      </c>
      <c r="E2503" s="4" t="s">
        <v>21937</v>
      </c>
    </row>
    <row r="2504" spans="1:5">
      <c r="A2504" s="4" t="s">
        <v>12004</v>
      </c>
      <c r="B2504" s="4" t="s">
        <v>12005</v>
      </c>
      <c r="C2504" s="7" t="s">
        <v>1978</v>
      </c>
      <c r="D2504" s="4" t="s">
        <v>10645</v>
      </c>
      <c r="E2504" s="4" t="s">
        <v>20079</v>
      </c>
    </row>
    <row r="2505" spans="1:5">
      <c r="A2505" s="4" t="s">
        <v>12004</v>
      </c>
      <c r="B2505" s="4" t="s">
        <v>12005</v>
      </c>
      <c r="C2505" s="4" t="s">
        <v>24555</v>
      </c>
      <c r="D2505" s="4" t="s">
        <v>21593</v>
      </c>
      <c r="E2505" s="4" t="s">
        <v>21583</v>
      </c>
    </row>
    <row r="2506" spans="1:5">
      <c r="A2506" s="4" t="s">
        <v>12004</v>
      </c>
      <c r="B2506" s="4" t="s">
        <v>12005</v>
      </c>
      <c r="C2506" s="4" t="s">
        <v>24554</v>
      </c>
      <c r="D2506" s="4" t="s">
        <v>21593</v>
      </c>
      <c r="E2506" s="4" t="s">
        <v>21583</v>
      </c>
    </row>
    <row r="2507" spans="1:5">
      <c r="A2507" s="4" t="s">
        <v>12004</v>
      </c>
      <c r="B2507" s="4" t="s">
        <v>12005</v>
      </c>
      <c r="C2507" s="4" t="s">
        <v>24561</v>
      </c>
      <c r="D2507" s="4" t="s">
        <v>21595</v>
      </c>
      <c r="E2507" s="4" t="s">
        <v>20081</v>
      </c>
    </row>
    <row r="2508" spans="1:5">
      <c r="A2508" s="4" t="s">
        <v>12004</v>
      </c>
      <c r="B2508" s="4" t="s">
        <v>12005</v>
      </c>
      <c r="C2508" s="4" t="s">
        <v>24562</v>
      </c>
      <c r="D2508" s="4" t="s">
        <v>21597</v>
      </c>
      <c r="E2508" s="4" t="s">
        <v>20081</v>
      </c>
    </row>
    <row r="2509" spans="1:5">
      <c r="A2509" s="4" t="s">
        <v>12004</v>
      </c>
      <c r="B2509" s="4" t="s">
        <v>12005</v>
      </c>
      <c r="C2509" s="4" t="s">
        <v>24563</v>
      </c>
      <c r="D2509" s="4" t="s">
        <v>21657</v>
      </c>
      <c r="E2509" s="4" t="s">
        <v>21658</v>
      </c>
    </row>
    <row r="2510" spans="1:5">
      <c r="A2510" s="4" t="s">
        <v>12004</v>
      </c>
      <c r="B2510" s="4" t="s">
        <v>12005</v>
      </c>
      <c r="C2510" s="4" t="s">
        <v>24564</v>
      </c>
      <c r="D2510" s="4" t="s">
        <v>20875</v>
      </c>
      <c r="E2510" s="4" t="s">
        <v>21937</v>
      </c>
    </row>
    <row r="2511" spans="1:5">
      <c r="A2511" s="4" t="s">
        <v>12004</v>
      </c>
      <c r="B2511" s="4" t="s">
        <v>12005</v>
      </c>
      <c r="C2511" s="7" t="s">
        <v>1975</v>
      </c>
      <c r="D2511" s="4" t="s">
        <v>19437</v>
      </c>
      <c r="E2511" s="4" t="s">
        <v>20075</v>
      </c>
    </row>
    <row r="2512" spans="1:5">
      <c r="A2512" s="4" t="s">
        <v>12004</v>
      </c>
      <c r="B2512" s="4" t="s">
        <v>12005</v>
      </c>
      <c r="C2512" s="7" t="s">
        <v>1975</v>
      </c>
      <c r="D2512" s="4" t="s">
        <v>10645</v>
      </c>
      <c r="E2512" s="4" t="s">
        <v>20079</v>
      </c>
    </row>
    <row r="2513" spans="1:5">
      <c r="A2513" s="4" t="s">
        <v>12004</v>
      </c>
      <c r="B2513" s="4" t="s">
        <v>12005</v>
      </c>
      <c r="C2513" s="4" t="s">
        <v>24554</v>
      </c>
      <c r="D2513" s="4" t="s">
        <v>21582</v>
      </c>
      <c r="E2513" s="4" t="s">
        <v>21583</v>
      </c>
    </row>
    <row r="2514" spans="1:5">
      <c r="A2514" s="4" t="s">
        <v>12004</v>
      </c>
      <c r="B2514" s="4" t="s">
        <v>12005</v>
      </c>
      <c r="C2514" s="4" t="s">
        <v>24555</v>
      </c>
      <c r="D2514" s="4" t="s">
        <v>21582</v>
      </c>
      <c r="E2514" s="4" t="s">
        <v>21583</v>
      </c>
    </row>
    <row r="2515" spans="1:5">
      <c r="A2515" s="4" t="s">
        <v>12004</v>
      </c>
      <c r="B2515" s="4" t="s">
        <v>12005</v>
      </c>
      <c r="C2515" s="4" t="s">
        <v>24556</v>
      </c>
      <c r="D2515" s="4" t="s">
        <v>19446</v>
      </c>
      <c r="E2515" s="4" t="s">
        <v>20081</v>
      </c>
    </row>
    <row r="2516" spans="1:5">
      <c r="A2516" s="4" t="s">
        <v>12004</v>
      </c>
      <c r="B2516" s="4" t="s">
        <v>12005</v>
      </c>
      <c r="C2516" s="4" t="s">
        <v>24557</v>
      </c>
      <c r="D2516" s="4" t="s">
        <v>19449</v>
      </c>
      <c r="E2516" s="4" t="s">
        <v>20081</v>
      </c>
    </row>
    <row r="2517" spans="1:5">
      <c r="A2517" s="4" t="s">
        <v>12004</v>
      </c>
      <c r="B2517" s="4" t="s">
        <v>12005</v>
      </c>
      <c r="C2517" s="4" t="s">
        <v>24558</v>
      </c>
      <c r="D2517" s="4" t="s">
        <v>21657</v>
      </c>
      <c r="E2517" s="4" t="s">
        <v>21658</v>
      </c>
    </row>
    <row r="2518" spans="1:5">
      <c r="A2518" s="4" t="s">
        <v>12004</v>
      </c>
      <c r="B2518" s="4" t="s">
        <v>12005</v>
      </c>
      <c r="C2518" s="4" t="s">
        <v>24559</v>
      </c>
      <c r="D2518" s="4" t="s">
        <v>20875</v>
      </c>
      <c r="E2518" s="4" t="s">
        <v>21937</v>
      </c>
    </row>
    <row r="2519" spans="1:5">
      <c r="A2519" s="4" t="s">
        <v>12004</v>
      </c>
      <c r="B2519" s="4" t="s">
        <v>12005</v>
      </c>
      <c r="C2519" s="7" t="s">
        <v>1978</v>
      </c>
      <c r="D2519" s="4" t="s">
        <v>10645</v>
      </c>
      <c r="E2519" s="4" t="s">
        <v>20079</v>
      </c>
    </row>
    <row r="2520" spans="1:5">
      <c r="A2520" s="4" t="s">
        <v>12004</v>
      </c>
      <c r="B2520" s="4" t="s">
        <v>12005</v>
      </c>
      <c r="C2520" s="4" t="s">
        <v>24555</v>
      </c>
      <c r="D2520" s="4" t="s">
        <v>21593</v>
      </c>
      <c r="E2520" s="4" t="s">
        <v>21583</v>
      </c>
    </row>
    <row r="2521" spans="1:5">
      <c r="A2521" s="4" t="s">
        <v>12004</v>
      </c>
      <c r="B2521" s="4" t="s">
        <v>12005</v>
      </c>
      <c r="C2521" s="4" t="s">
        <v>24554</v>
      </c>
      <c r="D2521" s="4" t="s">
        <v>21593</v>
      </c>
      <c r="E2521" s="4" t="s">
        <v>21583</v>
      </c>
    </row>
    <row r="2522" spans="1:5">
      <c r="A2522" s="4" t="s">
        <v>12004</v>
      </c>
      <c r="B2522" s="4" t="s">
        <v>12005</v>
      </c>
      <c r="C2522" s="4" t="s">
        <v>24561</v>
      </c>
      <c r="D2522" s="4" t="s">
        <v>21595</v>
      </c>
      <c r="E2522" s="4" t="s">
        <v>20081</v>
      </c>
    </row>
    <row r="2523" spans="1:5">
      <c r="A2523" s="4" t="s">
        <v>12004</v>
      </c>
      <c r="B2523" s="4" t="s">
        <v>12005</v>
      </c>
      <c r="C2523" s="4" t="s">
        <v>24562</v>
      </c>
      <c r="D2523" s="4" t="s">
        <v>21597</v>
      </c>
      <c r="E2523" s="4" t="s">
        <v>20081</v>
      </c>
    </row>
    <row r="2524" spans="1:5">
      <c r="A2524" s="4" t="s">
        <v>12004</v>
      </c>
      <c r="B2524" s="4" t="s">
        <v>12005</v>
      </c>
      <c r="C2524" s="4" t="s">
        <v>24563</v>
      </c>
      <c r="D2524" s="4" t="s">
        <v>21657</v>
      </c>
      <c r="E2524" s="4" t="s">
        <v>21658</v>
      </c>
    </row>
    <row r="2525" spans="1:5">
      <c r="A2525" s="4" t="s">
        <v>12004</v>
      </c>
      <c r="B2525" s="4" t="s">
        <v>12005</v>
      </c>
      <c r="C2525" s="4" t="s">
        <v>24564</v>
      </c>
      <c r="D2525" s="4" t="s">
        <v>20875</v>
      </c>
      <c r="E2525" s="4" t="s">
        <v>21937</v>
      </c>
    </row>
    <row r="2526" spans="1:5">
      <c r="A2526" s="4" t="s">
        <v>12006</v>
      </c>
      <c r="B2526" s="4" t="s">
        <v>12007</v>
      </c>
      <c r="C2526" s="7" t="s">
        <v>1981</v>
      </c>
      <c r="D2526" s="4" t="s">
        <v>17151</v>
      </c>
      <c r="E2526" s="4" t="s">
        <v>17152</v>
      </c>
    </row>
    <row r="2527" spans="1:5">
      <c r="A2527" s="4" t="s">
        <v>12000</v>
      </c>
      <c r="B2527" s="4" t="s">
        <v>12001</v>
      </c>
      <c r="C2527" s="7" t="s">
        <v>1966</v>
      </c>
      <c r="D2527" s="4" t="s">
        <v>19437</v>
      </c>
      <c r="E2527" s="4" t="s">
        <v>20075</v>
      </c>
    </row>
    <row r="2528" spans="1:5">
      <c r="A2528" s="4" t="s">
        <v>12000</v>
      </c>
      <c r="B2528" s="4" t="s">
        <v>12001</v>
      </c>
      <c r="C2528" s="7" t="s">
        <v>1966</v>
      </c>
      <c r="D2528" s="4" t="s">
        <v>10645</v>
      </c>
      <c r="E2528" s="4" t="s">
        <v>20079</v>
      </c>
    </row>
    <row r="2529" spans="1:5">
      <c r="A2529" s="4" t="s">
        <v>12000</v>
      </c>
      <c r="B2529" s="4" t="s">
        <v>12001</v>
      </c>
      <c r="C2529" s="4" t="s">
        <v>24567</v>
      </c>
      <c r="D2529" s="4" t="s">
        <v>21582</v>
      </c>
      <c r="E2529" s="4" t="s">
        <v>21583</v>
      </c>
    </row>
    <row r="2530" spans="1:5">
      <c r="A2530" s="4" t="s">
        <v>12000</v>
      </c>
      <c r="B2530" s="4" t="s">
        <v>12001</v>
      </c>
      <c r="C2530" s="4" t="s">
        <v>24568</v>
      </c>
      <c r="D2530" s="4" t="s">
        <v>21582</v>
      </c>
      <c r="E2530" s="4" t="s">
        <v>21583</v>
      </c>
    </row>
    <row r="2531" spans="1:5">
      <c r="A2531" s="4" t="s">
        <v>12000</v>
      </c>
      <c r="B2531" s="4" t="s">
        <v>12001</v>
      </c>
      <c r="C2531" s="4" t="s">
        <v>24569</v>
      </c>
      <c r="D2531" s="4" t="s">
        <v>19446</v>
      </c>
      <c r="E2531" s="4" t="s">
        <v>20081</v>
      </c>
    </row>
    <row r="2532" spans="1:5">
      <c r="A2532" s="4" t="s">
        <v>12000</v>
      </c>
      <c r="B2532" s="4" t="s">
        <v>12001</v>
      </c>
      <c r="C2532" s="4" t="s">
        <v>24570</v>
      </c>
      <c r="D2532" s="4" t="s">
        <v>19449</v>
      </c>
      <c r="E2532" s="4" t="s">
        <v>20081</v>
      </c>
    </row>
    <row r="2533" spans="1:5">
      <c r="A2533" s="4" t="s">
        <v>12000</v>
      </c>
      <c r="B2533" s="4" t="s">
        <v>12001</v>
      </c>
      <c r="C2533" s="4" t="s">
        <v>24571</v>
      </c>
      <c r="D2533" s="4" t="s">
        <v>21657</v>
      </c>
      <c r="E2533" s="4" t="s">
        <v>21658</v>
      </c>
    </row>
    <row r="2534" spans="1:5">
      <c r="A2534" s="4" t="s">
        <v>12000</v>
      </c>
      <c r="B2534" s="4" t="s">
        <v>12001</v>
      </c>
      <c r="C2534" s="4" t="s">
        <v>24572</v>
      </c>
      <c r="D2534" s="4" t="s">
        <v>20875</v>
      </c>
      <c r="E2534" s="4" t="s">
        <v>21937</v>
      </c>
    </row>
    <row r="2535" spans="1:5">
      <c r="A2535" s="4" t="s">
        <v>12000</v>
      </c>
      <c r="B2535" s="4" t="s">
        <v>12001</v>
      </c>
      <c r="C2535" s="7" t="s">
        <v>1969</v>
      </c>
      <c r="D2535" s="4" t="s">
        <v>10645</v>
      </c>
      <c r="E2535" s="4" t="s">
        <v>20079</v>
      </c>
    </row>
    <row r="2536" spans="1:5">
      <c r="A2536" s="4" t="s">
        <v>12000</v>
      </c>
      <c r="B2536" s="4" t="s">
        <v>12001</v>
      </c>
      <c r="C2536" s="4" t="s">
        <v>24568</v>
      </c>
      <c r="D2536" s="4" t="s">
        <v>21593</v>
      </c>
      <c r="E2536" s="4" t="s">
        <v>21583</v>
      </c>
    </row>
    <row r="2537" spans="1:5">
      <c r="A2537" s="4" t="s">
        <v>12000</v>
      </c>
      <c r="B2537" s="4" t="s">
        <v>12001</v>
      </c>
      <c r="C2537" s="4" t="s">
        <v>24567</v>
      </c>
      <c r="D2537" s="4" t="s">
        <v>21593</v>
      </c>
      <c r="E2537" s="4" t="s">
        <v>21583</v>
      </c>
    </row>
    <row r="2538" spans="1:5">
      <c r="A2538" s="4" t="s">
        <v>12000</v>
      </c>
      <c r="B2538" s="4" t="s">
        <v>12001</v>
      </c>
      <c r="C2538" s="4" t="s">
        <v>24574</v>
      </c>
      <c r="D2538" s="4" t="s">
        <v>21595</v>
      </c>
      <c r="E2538" s="4" t="s">
        <v>20081</v>
      </c>
    </row>
    <row r="2539" spans="1:5">
      <c r="A2539" s="4" t="s">
        <v>12000</v>
      </c>
      <c r="B2539" s="4" t="s">
        <v>12001</v>
      </c>
      <c r="C2539" s="4" t="s">
        <v>24575</v>
      </c>
      <c r="D2539" s="4" t="s">
        <v>21597</v>
      </c>
      <c r="E2539" s="4" t="s">
        <v>20081</v>
      </c>
    </row>
    <row r="2540" spans="1:5">
      <c r="A2540" s="4" t="s">
        <v>12000</v>
      </c>
      <c r="B2540" s="4" t="s">
        <v>12001</v>
      </c>
      <c r="C2540" s="4" t="s">
        <v>24576</v>
      </c>
      <c r="D2540" s="4" t="s">
        <v>21657</v>
      </c>
      <c r="E2540" s="4" t="s">
        <v>21658</v>
      </c>
    </row>
    <row r="2541" spans="1:5">
      <c r="A2541" s="4" t="s">
        <v>12000</v>
      </c>
      <c r="B2541" s="4" t="s">
        <v>12001</v>
      </c>
      <c r="C2541" s="4" t="s">
        <v>24577</v>
      </c>
      <c r="D2541" s="4" t="s">
        <v>20875</v>
      </c>
      <c r="E2541" s="4" t="s">
        <v>21937</v>
      </c>
    </row>
    <row r="2542" spans="1:5">
      <c r="A2542" s="4" t="s">
        <v>12000</v>
      </c>
      <c r="B2542" s="4" t="s">
        <v>12001</v>
      </c>
      <c r="C2542" s="7" t="s">
        <v>1966</v>
      </c>
      <c r="D2542" s="4" t="s">
        <v>19437</v>
      </c>
      <c r="E2542" s="4" t="s">
        <v>20075</v>
      </c>
    </row>
    <row r="2543" spans="1:5">
      <c r="A2543" s="4" t="s">
        <v>12000</v>
      </c>
      <c r="B2543" s="4" t="s">
        <v>12001</v>
      </c>
      <c r="C2543" s="7" t="s">
        <v>1966</v>
      </c>
      <c r="D2543" s="4" t="s">
        <v>10645</v>
      </c>
      <c r="E2543" s="4" t="s">
        <v>20079</v>
      </c>
    </row>
    <row r="2544" spans="1:5">
      <c r="A2544" s="4" t="s">
        <v>12000</v>
      </c>
      <c r="B2544" s="4" t="s">
        <v>12001</v>
      </c>
      <c r="C2544" s="4" t="s">
        <v>24567</v>
      </c>
      <c r="D2544" s="4" t="s">
        <v>21582</v>
      </c>
      <c r="E2544" s="4" t="s">
        <v>21583</v>
      </c>
    </row>
    <row r="2545" spans="1:5">
      <c r="A2545" s="4" t="s">
        <v>12000</v>
      </c>
      <c r="B2545" s="4" t="s">
        <v>12001</v>
      </c>
      <c r="C2545" s="4" t="s">
        <v>24568</v>
      </c>
      <c r="D2545" s="4" t="s">
        <v>21582</v>
      </c>
      <c r="E2545" s="4" t="s">
        <v>21583</v>
      </c>
    </row>
    <row r="2546" spans="1:5">
      <c r="A2546" s="4" t="s">
        <v>12000</v>
      </c>
      <c r="B2546" s="4" t="s">
        <v>12001</v>
      </c>
      <c r="C2546" s="4" t="s">
        <v>24569</v>
      </c>
      <c r="D2546" s="4" t="s">
        <v>19446</v>
      </c>
      <c r="E2546" s="4" t="s">
        <v>20081</v>
      </c>
    </row>
    <row r="2547" spans="1:5">
      <c r="A2547" s="4" t="s">
        <v>12000</v>
      </c>
      <c r="B2547" s="4" t="s">
        <v>12001</v>
      </c>
      <c r="C2547" s="4" t="s">
        <v>24570</v>
      </c>
      <c r="D2547" s="4" t="s">
        <v>19449</v>
      </c>
      <c r="E2547" s="4" t="s">
        <v>20081</v>
      </c>
    </row>
    <row r="2548" spans="1:5">
      <c r="A2548" s="4" t="s">
        <v>12000</v>
      </c>
      <c r="B2548" s="4" t="s">
        <v>12001</v>
      </c>
      <c r="C2548" s="4" t="s">
        <v>24571</v>
      </c>
      <c r="D2548" s="4" t="s">
        <v>21657</v>
      </c>
      <c r="E2548" s="4" t="s">
        <v>21658</v>
      </c>
    </row>
    <row r="2549" spans="1:5">
      <c r="A2549" s="4" t="s">
        <v>12000</v>
      </c>
      <c r="B2549" s="4" t="s">
        <v>12001</v>
      </c>
      <c r="C2549" s="4" t="s">
        <v>24572</v>
      </c>
      <c r="D2549" s="4" t="s">
        <v>20875</v>
      </c>
      <c r="E2549" s="4" t="s">
        <v>21937</v>
      </c>
    </row>
    <row r="2550" spans="1:5">
      <c r="A2550" s="4" t="s">
        <v>12000</v>
      </c>
      <c r="B2550" s="4" t="s">
        <v>12001</v>
      </c>
      <c r="C2550" s="7" t="s">
        <v>1969</v>
      </c>
      <c r="D2550" s="4" t="s">
        <v>10645</v>
      </c>
      <c r="E2550" s="4" t="s">
        <v>20079</v>
      </c>
    </row>
    <row r="2551" spans="1:5">
      <c r="A2551" s="4" t="s">
        <v>12000</v>
      </c>
      <c r="B2551" s="4" t="s">
        <v>12001</v>
      </c>
      <c r="C2551" s="4" t="s">
        <v>24568</v>
      </c>
      <c r="D2551" s="4" t="s">
        <v>21593</v>
      </c>
      <c r="E2551" s="4" t="s">
        <v>21583</v>
      </c>
    </row>
    <row r="2552" spans="1:5">
      <c r="A2552" s="4" t="s">
        <v>12000</v>
      </c>
      <c r="B2552" s="4" t="s">
        <v>12001</v>
      </c>
      <c r="C2552" s="4" t="s">
        <v>24567</v>
      </c>
      <c r="D2552" s="4" t="s">
        <v>21593</v>
      </c>
      <c r="E2552" s="4" t="s">
        <v>21583</v>
      </c>
    </row>
    <row r="2553" spans="1:5">
      <c r="A2553" s="4" t="s">
        <v>12000</v>
      </c>
      <c r="B2553" s="4" t="s">
        <v>12001</v>
      </c>
      <c r="C2553" s="4" t="s">
        <v>24574</v>
      </c>
      <c r="D2553" s="4" t="s">
        <v>21595</v>
      </c>
      <c r="E2553" s="4" t="s">
        <v>20081</v>
      </c>
    </row>
    <row r="2554" spans="1:5">
      <c r="A2554" s="4" t="s">
        <v>12000</v>
      </c>
      <c r="B2554" s="4" t="s">
        <v>12001</v>
      </c>
      <c r="C2554" s="4" t="s">
        <v>24575</v>
      </c>
      <c r="D2554" s="4" t="s">
        <v>21597</v>
      </c>
      <c r="E2554" s="4" t="s">
        <v>20081</v>
      </c>
    </row>
    <row r="2555" spans="1:5">
      <c r="A2555" s="4" t="s">
        <v>12000</v>
      </c>
      <c r="B2555" s="4" t="s">
        <v>12001</v>
      </c>
      <c r="C2555" s="4" t="s">
        <v>24576</v>
      </c>
      <c r="D2555" s="4" t="s">
        <v>21657</v>
      </c>
      <c r="E2555" s="4" t="s">
        <v>21658</v>
      </c>
    </row>
    <row r="2556" spans="1:5">
      <c r="A2556" s="4" t="s">
        <v>12000</v>
      </c>
      <c r="B2556" s="4" t="s">
        <v>12001</v>
      </c>
      <c r="C2556" s="4" t="s">
        <v>24577</v>
      </c>
      <c r="D2556" s="4" t="s">
        <v>20875</v>
      </c>
      <c r="E2556" s="4" t="s">
        <v>21937</v>
      </c>
    </row>
    <row r="2557" spans="1:5">
      <c r="A2557" s="4" t="s">
        <v>12002</v>
      </c>
      <c r="B2557" s="4" t="s">
        <v>12003</v>
      </c>
      <c r="C2557" s="7" t="s">
        <v>1972</v>
      </c>
      <c r="D2557" s="4" t="s">
        <v>17151</v>
      </c>
      <c r="E2557" s="4" t="s">
        <v>17152</v>
      </c>
    </row>
    <row r="2558" spans="1:5">
      <c r="A2558" s="4" t="s">
        <v>11919</v>
      </c>
      <c r="B2558" s="4" t="s">
        <v>11920</v>
      </c>
      <c r="C2558" s="7" t="s">
        <v>1954</v>
      </c>
      <c r="D2558" s="4" t="s">
        <v>19437</v>
      </c>
      <c r="E2558" s="4" t="s">
        <v>20075</v>
      </c>
    </row>
    <row r="2559" spans="1:5">
      <c r="A2559" s="4" t="s">
        <v>11919</v>
      </c>
      <c r="B2559" s="4" t="s">
        <v>11920</v>
      </c>
      <c r="C2559" s="7" t="s">
        <v>1954</v>
      </c>
      <c r="D2559" s="4" t="s">
        <v>10645</v>
      </c>
      <c r="E2559" s="4" t="s">
        <v>20079</v>
      </c>
    </row>
    <row r="2560" spans="1:5">
      <c r="A2560" s="4" t="s">
        <v>11919</v>
      </c>
      <c r="B2560" s="4" t="s">
        <v>11920</v>
      </c>
      <c r="C2560" s="4" t="s">
        <v>24580</v>
      </c>
      <c r="D2560" s="4" t="s">
        <v>21582</v>
      </c>
      <c r="E2560" s="4" t="s">
        <v>21583</v>
      </c>
    </row>
    <row r="2561" spans="1:5">
      <c r="A2561" s="4" t="s">
        <v>11919</v>
      </c>
      <c r="B2561" s="4" t="s">
        <v>11920</v>
      </c>
      <c r="C2561" s="4" t="s">
        <v>24581</v>
      </c>
      <c r="D2561" s="4" t="s">
        <v>21582</v>
      </c>
      <c r="E2561" s="4" t="s">
        <v>21583</v>
      </c>
    </row>
    <row r="2562" spans="1:5">
      <c r="A2562" s="4" t="s">
        <v>11919</v>
      </c>
      <c r="B2562" s="4" t="s">
        <v>11920</v>
      </c>
      <c r="C2562" s="4" t="s">
        <v>24582</v>
      </c>
      <c r="D2562" s="4" t="s">
        <v>19446</v>
      </c>
      <c r="E2562" s="4" t="s">
        <v>20081</v>
      </c>
    </row>
    <row r="2563" spans="1:5">
      <c r="A2563" s="4" t="s">
        <v>11919</v>
      </c>
      <c r="B2563" s="4" t="s">
        <v>11920</v>
      </c>
      <c r="C2563" s="4" t="s">
        <v>24583</v>
      </c>
      <c r="D2563" s="4" t="s">
        <v>19449</v>
      </c>
      <c r="E2563" s="4" t="s">
        <v>20081</v>
      </c>
    </row>
    <row r="2564" spans="1:5">
      <c r="A2564" s="4" t="s">
        <v>11919</v>
      </c>
      <c r="B2564" s="4" t="s">
        <v>11920</v>
      </c>
      <c r="C2564" s="4" t="s">
        <v>24584</v>
      </c>
      <c r="D2564" s="4" t="s">
        <v>21657</v>
      </c>
      <c r="E2564" s="4" t="s">
        <v>21658</v>
      </c>
    </row>
    <row r="2565" spans="1:5">
      <c r="A2565" s="4" t="s">
        <v>11919</v>
      </c>
      <c r="B2565" s="4" t="s">
        <v>11920</v>
      </c>
      <c r="C2565" s="4" t="s">
        <v>24585</v>
      </c>
      <c r="D2565" s="4" t="s">
        <v>16474</v>
      </c>
      <c r="E2565" s="4" t="s">
        <v>19454</v>
      </c>
    </row>
    <row r="2566" spans="1:5">
      <c r="A2566" s="4" t="s">
        <v>11919</v>
      </c>
      <c r="B2566" s="4" t="s">
        <v>11920</v>
      </c>
      <c r="C2566" s="4" t="s">
        <v>24586</v>
      </c>
      <c r="D2566" s="4" t="s">
        <v>16474</v>
      </c>
      <c r="E2566" s="4" t="s">
        <v>19454</v>
      </c>
    </row>
    <row r="2567" spans="1:5">
      <c r="A2567" s="4" t="s">
        <v>11919</v>
      </c>
      <c r="B2567" s="4" t="s">
        <v>11920</v>
      </c>
      <c r="C2567" s="4" t="s">
        <v>24587</v>
      </c>
      <c r="D2567" s="4" t="s">
        <v>20875</v>
      </c>
      <c r="E2567" s="4" t="s">
        <v>21937</v>
      </c>
    </row>
    <row r="2568" spans="1:5">
      <c r="A2568" s="4" t="s">
        <v>11919</v>
      </c>
      <c r="B2568" s="4" t="s">
        <v>11920</v>
      </c>
      <c r="C2568" s="4" t="s">
        <v>24588</v>
      </c>
      <c r="D2568" s="4" t="s">
        <v>20875</v>
      </c>
      <c r="E2568" s="4" t="s">
        <v>21937</v>
      </c>
    </row>
    <row r="2569" spans="1:5">
      <c r="A2569" s="4" t="s">
        <v>11919</v>
      </c>
      <c r="B2569" s="4" t="s">
        <v>11920</v>
      </c>
      <c r="C2569" s="7" t="s">
        <v>1957</v>
      </c>
      <c r="D2569" s="4" t="s">
        <v>10645</v>
      </c>
      <c r="E2569" s="4" t="s">
        <v>20079</v>
      </c>
    </row>
    <row r="2570" spans="1:5">
      <c r="A2570" s="4" t="s">
        <v>11919</v>
      </c>
      <c r="B2570" s="4" t="s">
        <v>11920</v>
      </c>
      <c r="C2570" s="4" t="s">
        <v>24590</v>
      </c>
      <c r="D2570" s="4" t="s">
        <v>21593</v>
      </c>
      <c r="E2570" s="4" t="s">
        <v>21583</v>
      </c>
    </row>
    <row r="2571" spans="1:5">
      <c r="A2571" s="4" t="s">
        <v>11919</v>
      </c>
      <c r="B2571" s="4" t="s">
        <v>11920</v>
      </c>
      <c r="C2571" s="4" t="s">
        <v>24580</v>
      </c>
      <c r="D2571" s="4" t="s">
        <v>21593</v>
      </c>
      <c r="E2571" s="4" t="s">
        <v>21583</v>
      </c>
    </row>
    <row r="2572" spans="1:5">
      <c r="A2572" s="4" t="s">
        <v>11919</v>
      </c>
      <c r="B2572" s="4" t="s">
        <v>11920</v>
      </c>
      <c r="C2572" s="4" t="s">
        <v>24591</v>
      </c>
      <c r="D2572" s="4" t="s">
        <v>21595</v>
      </c>
      <c r="E2572" s="4" t="s">
        <v>20081</v>
      </c>
    </row>
    <row r="2573" spans="1:5">
      <c r="A2573" s="4" t="s">
        <v>11919</v>
      </c>
      <c r="B2573" s="4" t="s">
        <v>11920</v>
      </c>
      <c r="C2573" s="4" t="s">
        <v>24592</v>
      </c>
      <c r="D2573" s="4" t="s">
        <v>21597</v>
      </c>
      <c r="E2573" s="4" t="s">
        <v>20081</v>
      </c>
    </row>
    <row r="2574" spans="1:5">
      <c r="A2574" s="4" t="s">
        <v>11919</v>
      </c>
      <c r="B2574" s="4" t="s">
        <v>11920</v>
      </c>
      <c r="C2574" s="4" t="s">
        <v>24593</v>
      </c>
      <c r="D2574" s="4" t="s">
        <v>21657</v>
      </c>
      <c r="E2574" s="4" t="s">
        <v>21658</v>
      </c>
    </row>
    <row r="2575" spans="1:5">
      <c r="A2575" s="4" t="s">
        <v>11919</v>
      </c>
      <c r="B2575" s="4" t="s">
        <v>11920</v>
      </c>
      <c r="C2575" s="4" t="s">
        <v>24594</v>
      </c>
      <c r="D2575" s="4" t="s">
        <v>16474</v>
      </c>
      <c r="E2575" s="4" t="s">
        <v>19454</v>
      </c>
    </row>
    <row r="2576" spans="1:5">
      <c r="A2576" s="4" t="s">
        <v>11919</v>
      </c>
      <c r="B2576" s="4" t="s">
        <v>11920</v>
      </c>
      <c r="C2576" s="4" t="s">
        <v>24595</v>
      </c>
      <c r="D2576" s="4" t="s">
        <v>16474</v>
      </c>
      <c r="E2576" s="4" t="s">
        <v>19454</v>
      </c>
    </row>
    <row r="2577" spans="1:5">
      <c r="A2577" s="4" t="s">
        <v>11919</v>
      </c>
      <c r="B2577" s="4" t="s">
        <v>11920</v>
      </c>
      <c r="C2577" s="4" t="s">
        <v>24596</v>
      </c>
      <c r="D2577" s="4" t="s">
        <v>20875</v>
      </c>
      <c r="E2577" s="4" t="s">
        <v>21937</v>
      </c>
    </row>
    <row r="2578" spans="1:5">
      <c r="A2578" s="4" t="s">
        <v>11919</v>
      </c>
      <c r="B2578" s="4" t="s">
        <v>11920</v>
      </c>
      <c r="C2578" s="7" t="s">
        <v>1285</v>
      </c>
      <c r="D2578" s="4" t="s">
        <v>10645</v>
      </c>
      <c r="E2578" s="4" t="s">
        <v>20079</v>
      </c>
    </row>
    <row r="2579" spans="1:5">
      <c r="A2579" s="4" t="s">
        <v>11919</v>
      </c>
      <c r="B2579" s="4" t="s">
        <v>11920</v>
      </c>
      <c r="C2579" s="4" t="s">
        <v>24581</v>
      </c>
      <c r="D2579" s="4" t="s">
        <v>22727</v>
      </c>
      <c r="E2579" s="4" t="s">
        <v>21583</v>
      </c>
    </row>
    <row r="2580" spans="1:5">
      <c r="A2580" s="4" t="s">
        <v>11919</v>
      </c>
      <c r="B2580" s="4" t="s">
        <v>11920</v>
      </c>
      <c r="C2580" s="4" t="s">
        <v>24590</v>
      </c>
      <c r="D2580" s="4" t="s">
        <v>22727</v>
      </c>
      <c r="E2580" s="4" t="s">
        <v>21583</v>
      </c>
    </row>
    <row r="2581" spans="1:5">
      <c r="A2581" s="4" t="s">
        <v>11919</v>
      </c>
      <c r="B2581" s="4" t="s">
        <v>11920</v>
      </c>
      <c r="C2581" s="4" t="s">
        <v>24598</v>
      </c>
      <c r="D2581" s="4" t="s">
        <v>21815</v>
      </c>
      <c r="E2581" s="4" t="s">
        <v>20081</v>
      </c>
    </row>
    <row r="2582" spans="1:5">
      <c r="A2582" s="4" t="s">
        <v>11919</v>
      </c>
      <c r="B2582" s="4" t="s">
        <v>11920</v>
      </c>
      <c r="C2582" s="4" t="s">
        <v>24599</v>
      </c>
      <c r="D2582" s="4" t="s">
        <v>22730</v>
      </c>
      <c r="E2582" s="4" t="s">
        <v>20081</v>
      </c>
    </row>
    <row r="2583" spans="1:5">
      <c r="A2583" s="4" t="s">
        <v>11919</v>
      </c>
      <c r="B2583" s="4" t="s">
        <v>11920</v>
      </c>
      <c r="C2583" s="7" t="s">
        <v>1954</v>
      </c>
      <c r="D2583" s="4" t="s">
        <v>19437</v>
      </c>
      <c r="E2583" s="4" t="s">
        <v>20075</v>
      </c>
    </row>
    <row r="2584" spans="1:5">
      <c r="A2584" s="4" t="s">
        <v>11919</v>
      </c>
      <c r="B2584" s="4" t="s">
        <v>11920</v>
      </c>
      <c r="C2584" s="7" t="s">
        <v>1954</v>
      </c>
      <c r="D2584" s="4" t="s">
        <v>10645</v>
      </c>
      <c r="E2584" s="4" t="s">
        <v>20079</v>
      </c>
    </row>
    <row r="2585" spans="1:5">
      <c r="A2585" s="4" t="s">
        <v>11919</v>
      </c>
      <c r="B2585" s="4" t="s">
        <v>11920</v>
      </c>
      <c r="C2585" s="4" t="s">
        <v>24580</v>
      </c>
      <c r="D2585" s="4" t="s">
        <v>21582</v>
      </c>
      <c r="E2585" s="4" t="s">
        <v>21583</v>
      </c>
    </row>
    <row r="2586" spans="1:5">
      <c r="A2586" s="4" t="s">
        <v>11919</v>
      </c>
      <c r="B2586" s="4" t="s">
        <v>11920</v>
      </c>
      <c r="C2586" s="4" t="s">
        <v>24581</v>
      </c>
      <c r="D2586" s="4" t="s">
        <v>21582</v>
      </c>
      <c r="E2586" s="4" t="s">
        <v>21583</v>
      </c>
    </row>
    <row r="2587" spans="1:5">
      <c r="A2587" s="4" t="s">
        <v>11919</v>
      </c>
      <c r="B2587" s="4" t="s">
        <v>11920</v>
      </c>
      <c r="C2587" s="4" t="s">
        <v>24582</v>
      </c>
      <c r="D2587" s="4" t="s">
        <v>19446</v>
      </c>
      <c r="E2587" s="4" t="s">
        <v>20081</v>
      </c>
    </row>
    <row r="2588" spans="1:5">
      <c r="A2588" s="4" t="s">
        <v>11919</v>
      </c>
      <c r="B2588" s="4" t="s">
        <v>11920</v>
      </c>
      <c r="C2588" s="4" t="s">
        <v>24583</v>
      </c>
      <c r="D2588" s="4" t="s">
        <v>19449</v>
      </c>
      <c r="E2588" s="4" t="s">
        <v>20081</v>
      </c>
    </row>
    <row r="2589" spans="1:5">
      <c r="A2589" s="4" t="s">
        <v>11919</v>
      </c>
      <c r="B2589" s="4" t="s">
        <v>11920</v>
      </c>
      <c r="C2589" s="4" t="s">
        <v>24584</v>
      </c>
      <c r="D2589" s="4" t="s">
        <v>21657</v>
      </c>
      <c r="E2589" s="4" t="s">
        <v>21658</v>
      </c>
    </row>
    <row r="2590" spans="1:5">
      <c r="A2590" s="4" t="s">
        <v>11919</v>
      </c>
      <c r="B2590" s="4" t="s">
        <v>11920</v>
      </c>
      <c r="C2590" s="4" t="s">
        <v>24585</v>
      </c>
      <c r="D2590" s="4" t="s">
        <v>16474</v>
      </c>
      <c r="E2590" s="4" t="s">
        <v>19454</v>
      </c>
    </row>
    <row r="2591" spans="1:5">
      <c r="A2591" s="4" t="s">
        <v>11919</v>
      </c>
      <c r="B2591" s="4" t="s">
        <v>11920</v>
      </c>
      <c r="C2591" s="4" t="s">
        <v>24586</v>
      </c>
      <c r="D2591" s="4" t="s">
        <v>16474</v>
      </c>
      <c r="E2591" s="4" t="s">
        <v>19454</v>
      </c>
    </row>
    <row r="2592" spans="1:5">
      <c r="A2592" s="4" t="s">
        <v>11919</v>
      </c>
      <c r="B2592" s="4" t="s">
        <v>11920</v>
      </c>
      <c r="C2592" s="4" t="s">
        <v>24587</v>
      </c>
      <c r="D2592" s="4" t="s">
        <v>20875</v>
      </c>
      <c r="E2592" s="4" t="s">
        <v>21937</v>
      </c>
    </row>
    <row r="2593" spans="1:5">
      <c r="A2593" s="4" t="s">
        <v>11919</v>
      </c>
      <c r="B2593" s="4" t="s">
        <v>11920</v>
      </c>
      <c r="C2593" s="4" t="s">
        <v>24588</v>
      </c>
      <c r="D2593" s="4" t="s">
        <v>20875</v>
      </c>
      <c r="E2593" s="4" t="s">
        <v>21937</v>
      </c>
    </row>
    <row r="2594" spans="1:5">
      <c r="A2594" s="4" t="s">
        <v>11919</v>
      </c>
      <c r="B2594" s="4" t="s">
        <v>11920</v>
      </c>
      <c r="C2594" s="7" t="s">
        <v>1957</v>
      </c>
      <c r="D2594" s="4" t="s">
        <v>10645</v>
      </c>
      <c r="E2594" s="4" t="s">
        <v>20079</v>
      </c>
    </row>
    <row r="2595" spans="1:5">
      <c r="A2595" s="4" t="s">
        <v>11919</v>
      </c>
      <c r="B2595" s="4" t="s">
        <v>11920</v>
      </c>
      <c r="C2595" s="4" t="s">
        <v>24590</v>
      </c>
      <c r="D2595" s="4" t="s">
        <v>21593</v>
      </c>
      <c r="E2595" s="4" t="s">
        <v>21583</v>
      </c>
    </row>
    <row r="2596" spans="1:5">
      <c r="A2596" s="4" t="s">
        <v>11919</v>
      </c>
      <c r="B2596" s="4" t="s">
        <v>11920</v>
      </c>
      <c r="C2596" s="4" t="s">
        <v>24580</v>
      </c>
      <c r="D2596" s="4" t="s">
        <v>21593</v>
      </c>
      <c r="E2596" s="4" t="s">
        <v>21583</v>
      </c>
    </row>
    <row r="2597" spans="1:5">
      <c r="A2597" s="4" t="s">
        <v>11919</v>
      </c>
      <c r="B2597" s="4" t="s">
        <v>11920</v>
      </c>
      <c r="C2597" s="4" t="s">
        <v>24591</v>
      </c>
      <c r="D2597" s="4" t="s">
        <v>21595</v>
      </c>
      <c r="E2597" s="4" t="s">
        <v>20081</v>
      </c>
    </row>
    <row r="2598" spans="1:5">
      <c r="A2598" s="4" t="s">
        <v>11919</v>
      </c>
      <c r="B2598" s="4" t="s">
        <v>11920</v>
      </c>
      <c r="C2598" s="4" t="s">
        <v>24592</v>
      </c>
      <c r="D2598" s="4" t="s">
        <v>21597</v>
      </c>
      <c r="E2598" s="4" t="s">
        <v>20081</v>
      </c>
    </row>
    <row r="2599" spans="1:5">
      <c r="A2599" s="4" t="s">
        <v>11919</v>
      </c>
      <c r="B2599" s="4" t="s">
        <v>11920</v>
      </c>
      <c r="C2599" s="4" t="s">
        <v>24593</v>
      </c>
      <c r="D2599" s="4" t="s">
        <v>21657</v>
      </c>
      <c r="E2599" s="4" t="s">
        <v>21658</v>
      </c>
    </row>
    <row r="2600" spans="1:5">
      <c r="A2600" s="4" t="s">
        <v>11919</v>
      </c>
      <c r="B2600" s="4" t="s">
        <v>11920</v>
      </c>
      <c r="C2600" s="4" t="s">
        <v>24594</v>
      </c>
      <c r="D2600" s="4" t="s">
        <v>16474</v>
      </c>
      <c r="E2600" s="4" t="s">
        <v>19454</v>
      </c>
    </row>
    <row r="2601" spans="1:5">
      <c r="A2601" s="4" t="s">
        <v>11919</v>
      </c>
      <c r="B2601" s="4" t="s">
        <v>11920</v>
      </c>
      <c r="C2601" s="4" t="s">
        <v>24595</v>
      </c>
      <c r="D2601" s="4" t="s">
        <v>16474</v>
      </c>
      <c r="E2601" s="4" t="s">
        <v>19454</v>
      </c>
    </row>
    <row r="2602" spans="1:5">
      <c r="A2602" s="4" t="s">
        <v>11919</v>
      </c>
      <c r="B2602" s="4" t="s">
        <v>11920</v>
      </c>
      <c r="C2602" s="4" t="s">
        <v>24596</v>
      </c>
      <c r="D2602" s="4" t="s">
        <v>20875</v>
      </c>
      <c r="E2602" s="4" t="s">
        <v>21937</v>
      </c>
    </row>
    <row r="2603" spans="1:5">
      <c r="A2603" s="4" t="s">
        <v>11919</v>
      </c>
      <c r="B2603" s="4" t="s">
        <v>11920</v>
      </c>
      <c r="C2603" s="7" t="s">
        <v>1285</v>
      </c>
      <c r="D2603" s="4" t="s">
        <v>10645</v>
      </c>
      <c r="E2603" s="4" t="s">
        <v>20079</v>
      </c>
    </row>
    <row r="2604" spans="1:5">
      <c r="A2604" s="4" t="s">
        <v>11919</v>
      </c>
      <c r="B2604" s="4" t="s">
        <v>11920</v>
      </c>
      <c r="C2604" s="4" t="s">
        <v>24581</v>
      </c>
      <c r="D2604" s="4" t="s">
        <v>22727</v>
      </c>
      <c r="E2604" s="4" t="s">
        <v>21583</v>
      </c>
    </row>
    <row r="2605" spans="1:5">
      <c r="A2605" s="4" t="s">
        <v>11919</v>
      </c>
      <c r="B2605" s="4" t="s">
        <v>11920</v>
      </c>
      <c r="C2605" s="4" t="s">
        <v>24590</v>
      </c>
      <c r="D2605" s="4" t="s">
        <v>22727</v>
      </c>
      <c r="E2605" s="4" t="s">
        <v>21583</v>
      </c>
    </row>
    <row r="2606" spans="1:5">
      <c r="A2606" s="4" t="s">
        <v>11919</v>
      </c>
      <c r="B2606" s="4" t="s">
        <v>11920</v>
      </c>
      <c r="C2606" s="4" t="s">
        <v>24598</v>
      </c>
      <c r="D2606" s="4" t="s">
        <v>21815</v>
      </c>
      <c r="E2606" s="4" t="s">
        <v>20081</v>
      </c>
    </row>
    <row r="2607" spans="1:5">
      <c r="A2607" s="4" t="s">
        <v>11919</v>
      </c>
      <c r="B2607" s="4" t="s">
        <v>11920</v>
      </c>
      <c r="C2607" s="4" t="s">
        <v>24599</v>
      </c>
      <c r="D2607" s="4" t="s">
        <v>22730</v>
      </c>
      <c r="E2607" s="4" t="s">
        <v>20081</v>
      </c>
    </row>
    <row r="2608" spans="1:5">
      <c r="A2608" s="4" t="s">
        <v>11919</v>
      </c>
      <c r="B2608" s="4" t="s">
        <v>11920</v>
      </c>
      <c r="C2608" s="7" t="s">
        <v>1954</v>
      </c>
      <c r="D2608" s="4" t="s">
        <v>19437</v>
      </c>
      <c r="E2608" s="4" t="s">
        <v>20075</v>
      </c>
    </row>
    <row r="2609" spans="1:5">
      <c r="A2609" s="4" t="s">
        <v>11919</v>
      </c>
      <c r="B2609" s="4" t="s">
        <v>11920</v>
      </c>
      <c r="C2609" s="7" t="s">
        <v>1954</v>
      </c>
      <c r="D2609" s="4" t="s">
        <v>10645</v>
      </c>
      <c r="E2609" s="4" t="s">
        <v>20079</v>
      </c>
    </row>
    <row r="2610" spans="1:5">
      <c r="A2610" s="4" t="s">
        <v>11919</v>
      </c>
      <c r="B2610" s="4" t="s">
        <v>11920</v>
      </c>
      <c r="C2610" s="4" t="s">
        <v>24580</v>
      </c>
      <c r="D2610" s="4" t="s">
        <v>21582</v>
      </c>
      <c r="E2610" s="4" t="s">
        <v>21583</v>
      </c>
    </row>
    <row r="2611" spans="1:5">
      <c r="A2611" s="4" t="s">
        <v>11919</v>
      </c>
      <c r="B2611" s="4" t="s">
        <v>11920</v>
      </c>
      <c r="C2611" s="4" t="s">
        <v>24581</v>
      </c>
      <c r="D2611" s="4" t="s">
        <v>21582</v>
      </c>
      <c r="E2611" s="4" t="s">
        <v>21583</v>
      </c>
    </row>
    <row r="2612" spans="1:5">
      <c r="A2612" s="4" t="s">
        <v>11919</v>
      </c>
      <c r="B2612" s="4" t="s">
        <v>11920</v>
      </c>
      <c r="C2612" s="4" t="s">
        <v>24582</v>
      </c>
      <c r="D2612" s="4" t="s">
        <v>19446</v>
      </c>
      <c r="E2612" s="4" t="s">
        <v>20081</v>
      </c>
    </row>
    <row r="2613" spans="1:5">
      <c r="A2613" s="4" t="s">
        <v>11919</v>
      </c>
      <c r="B2613" s="4" t="s">
        <v>11920</v>
      </c>
      <c r="C2613" s="4" t="s">
        <v>24583</v>
      </c>
      <c r="D2613" s="4" t="s">
        <v>19449</v>
      </c>
      <c r="E2613" s="4" t="s">
        <v>20081</v>
      </c>
    </row>
    <row r="2614" spans="1:5">
      <c r="A2614" s="4" t="s">
        <v>11919</v>
      </c>
      <c r="B2614" s="4" t="s">
        <v>11920</v>
      </c>
      <c r="C2614" s="4" t="s">
        <v>24584</v>
      </c>
      <c r="D2614" s="4" t="s">
        <v>21657</v>
      </c>
      <c r="E2614" s="4" t="s">
        <v>21658</v>
      </c>
    </row>
    <row r="2615" spans="1:5">
      <c r="A2615" s="4" t="s">
        <v>11919</v>
      </c>
      <c r="B2615" s="4" t="s">
        <v>11920</v>
      </c>
      <c r="C2615" s="4" t="s">
        <v>24585</v>
      </c>
      <c r="D2615" s="4" t="s">
        <v>16474</v>
      </c>
      <c r="E2615" s="4" t="s">
        <v>19454</v>
      </c>
    </row>
    <row r="2616" spans="1:5">
      <c r="A2616" s="4" t="s">
        <v>11919</v>
      </c>
      <c r="B2616" s="4" t="s">
        <v>11920</v>
      </c>
      <c r="C2616" s="4" t="s">
        <v>24586</v>
      </c>
      <c r="D2616" s="4" t="s">
        <v>16474</v>
      </c>
      <c r="E2616" s="4" t="s">
        <v>19454</v>
      </c>
    </row>
    <row r="2617" spans="1:5">
      <c r="A2617" s="4" t="s">
        <v>11919</v>
      </c>
      <c r="B2617" s="4" t="s">
        <v>11920</v>
      </c>
      <c r="C2617" s="4" t="s">
        <v>24587</v>
      </c>
      <c r="D2617" s="4" t="s">
        <v>20875</v>
      </c>
      <c r="E2617" s="4" t="s">
        <v>21937</v>
      </c>
    </row>
    <row r="2618" spans="1:5">
      <c r="A2618" s="4" t="s">
        <v>11919</v>
      </c>
      <c r="B2618" s="4" t="s">
        <v>11920</v>
      </c>
      <c r="C2618" s="4" t="s">
        <v>24588</v>
      </c>
      <c r="D2618" s="4" t="s">
        <v>20875</v>
      </c>
      <c r="E2618" s="4" t="s">
        <v>21937</v>
      </c>
    </row>
    <row r="2619" spans="1:5">
      <c r="A2619" s="4" t="s">
        <v>11919</v>
      </c>
      <c r="B2619" s="4" t="s">
        <v>11920</v>
      </c>
      <c r="C2619" s="7" t="s">
        <v>1957</v>
      </c>
      <c r="D2619" s="4" t="s">
        <v>10645</v>
      </c>
      <c r="E2619" s="4" t="s">
        <v>20079</v>
      </c>
    </row>
    <row r="2620" spans="1:5">
      <c r="A2620" s="4" t="s">
        <v>11919</v>
      </c>
      <c r="B2620" s="4" t="s">
        <v>11920</v>
      </c>
      <c r="C2620" s="4" t="s">
        <v>24590</v>
      </c>
      <c r="D2620" s="4" t="s">
        <v>21593</v>
      </c>
      <c r="E2620" s="4" t="s">
        <v>21583</v>
      </c>
    </row>
    <row r="2621" spans="1:5">
      <c r="A2621" s="4" t="s">
        <v>11919</v>
      </c>
      <c r="B2621" s="4" t="s">
        <v>11920</v>
      </c>
      <c r="C2621" s="4" t="s">
        <v>24580</v>
      </c>
      <c r="D2621" s="4" t="s">
        <v>21593</v>
      </c>
      <c r="E2621" s="4" t="s">
        <v>21583</v>
      </c>
    </row>
    <row r="2622" spans="1:5">
      <c r="A2622" s="4" t="s">
        <v>11919</v>
      </c>
      <c r="B2622" s="4" t="s">
        <v>11920</v>
      </c>
      <c r="C2622" s="4" t="s">
        <v>24591</v>
      </c>
      <c r="D2622" s="4" t="s">
        <v>21595</v>
      </c>
      <c r="E2622" s="4" t="s">
        <v>20081</v>
      </c>
    </row>
    <row r="2623" spans="1:5">
      <c r="A2623" s="4" t="s">
        <v>11919</v>
      </c>
      <c r="B2623" s="4" t="s">
        <v>11920</v>
      </c>
      <c r="C2623" s="4" t="s">
        <v>24592</v>
      </c>
      <c r="D2623" s="4" t="s">
        <v>21597</v>
      </c>
      <c r="E2623" s="4" t="s">
        <v>20081</v>
      </c>
    </row>
    <row r="2624" spans="1:5">
      <c r="A2624" s="4" t="s">
        <v>11919</v>
      </c>
      <c r="B2624" s="4" t="s">
        <v>11920</v>
      </c>
      <c r="C2624" s="4" t="s">
        <v>24593</v>
      </c>
      <c r="D2624" s="4" t="s">
        <v>21657</v>
      </c>
      <c r="E2624" s="4" t="s">
        <v>21658</v>
      </c>
    </row>
    <row r="2625" spans="1:5">
      <c r="A2625" s="4" t="s">
        <v>11919</v>
      </c>
      <c r="B2625" s="4" t="s">
        <v>11920</v>
      </c>
      <c r="C2625" s="4" t="s">
        <v>24594</v>
      </c>
      <c r="D2625" s="4" t="s">
        <v>16474</v>
      </c>
      <c r="E2625" s="4" t="s">
        <v>19454</v>
      </c>
    </row>
    <row r="2626" spans="1:5">
      <c r="A2626" s="4" t="s">
        <v>11919</v>
      </c>
      <c r="B2626" s="4" t="s">
        <v>11920</v>
      </c>
      <c r="C2626" s="4" t="s">
        <v>24595</v>
      </c>
      <c r="D2626" s="4" t="s">
        <v>16474</v>
      </c>
      <c r="E2626" s="4" t="s">
        <v>19454</v>
      </c>
    </row>
    <row r="2627" spans="1:5">
      <c r="A2627" s="4" t="s">
        <v>11919</v>
      </c>
      <c r="B2627" s="4" t="s">
        <v>11920</v>
      </c>
      <c r="C2627" s="4" t="s">
        <v>24596</v>
      </c>
      <c r="D2627" s="4" t="s">
        <v>20875</v>
      </c>
      <c r="E2627" s="4" t="s">
        <v>21937</v>
      </c>
    </row>
    <row r="2628" spans="1:5">
      <c r="A2628" s="4" t="s">
        <v>11919</v>
      </c>
      <c r="B2628" s="4" t="s">
        <v>11920</v>
      </c>
      <c r="C2628" s="7" t="s">
        <v>1285</v>
      </c>
      <c r="D2628" s="4" t="s">
        <v>10645</v>
      </c>
      <c r="E2628" s="4" t="s">
        <v>20079</v>
      </c>
    </row>
    <row r="2629" spans="1:5">
      <c r="A2629" s="4" t="s">
        <v>11919</v>
      </c>
      <c r="B2629" s="4" t="s">
        <v>11920</v>
      </c>
      <c r="C2629" s="4" t="s">
        <v>24581</v>
      </c>
      <c r="D2629" s="4" t="s">
        <v>22727</v>
      </c>
      <c r="E2629" s="4" t="s">
        <v>21583</v>
      </c>
    </row>
    <row r="2630" spans="1:5">
      <c r="A2630" s="4" t="s">
        <v>11919</v>
      </c>
      <c r="B2630" s="4" t="s">
        <v>11920</v>
      </c>
      <c r="C2630" s="4" t="s">
        <v>24590</v>
      </c>
      <c r="D2630" s="4" t="s">
        <v>22727</v>
      </c>
      <c r="E2630" s="4" t="s">
        <v>21583</v>
      </c>
    </row>
    <row r="2631" spans="1:5">
      <c r="A2631" s="4" t="s">
        <v>11919</v>
      </c>
      <c r="B2631" s="4" t="s">
        <v>11920</v>
      </c>
      <c r="C2631" s="4" t="s">
        <v>24598</v>
      </c>
      <c r="D2631" s="4" t="s">
        <v>21815</v>
      </c>
      <c r="E2631" s="4" t="s">
        <v>20081</v>
      </c>
    </row>
    <row r="2632" spans="1:5">
      <c r="A2632" s="4" t="s">
        <v>11919</v>
      </c>
      <c r="B2632" s="4" t="s">
        <v>11920</v>
      </c>
      <c r="C2632" s="4" t="s">
        <v>24599</v>
      </c>
      <c r="D2632" s="4" t="s">
        <v>22730</v>
      </c>
      <c r="E2632" s="4" t="s">
        <v>20081</v>
      </c>
    </row>
    <row r="2633" spans="1:5">
      <c r="A2633" s="4" t="s">
        <v>11996</v>
      </c>
      <c r="B2633" s="4" t="s">
        <v>11997</v>
      </c>
      <c r="C2633" s="7" t="s">
        <v>1960</v>
      </c>
      <c r="D2633" s="4" t="s">
        <v>17151</v>
      </c>
      <c r="E2633" s="4" t="s">
        <v>17152</v>
      </c>
    </row>
    <row r="2634" spans="1:5">
      <c r="A2634" s="4" t="s">
        <v>13691</v>
      </c>
      <c r="B2634" s="4" t="s">
        <v>13692</v>
      </c>
      <c r="C2634" s="7" t="s">
        <v>11369</v>
      </c>
      <c r="D2634" s="4" t="s">
        <v>17151</v>
      </c>
      <c r="E2634" s="4" t="s">
        <v>17152</v>
      </c>
    </row>
    <row r="2635" spans="1:5">
      <c r="A2635" s="4" t="s">
        <v>13687</v>
      </c>
      <c r="B2635" s="4" t="s">
        <v>13688</v>
      </c>
      <c r="C2635" s="7" t="s">
        <v>11361</v>
      </c>
      <c r="D2635" s="4" t="s">
        <v>17151</v>
      </c>
      <c r="E2635" s="4" t="s">
        <v>17152</v>
      </c>
    </row>
    <row r="2636" spans="1:5">
      <c r="A2636" s="4" t="s">
        <v>13689</v>
      </c>
      <c r="B2636" s="4" t="s">
        <v>13690</v>
      </c>
      <c r="C2636" s="7" t="s">
        <v>11365</v>
      </c>
      <c r="D2636" s="4" t="s">
        <v>17151</v>
      </c>
      <c r="E2636" s="4" t="s">
        <v>17152</v>
      </c>
    </row>
    <row r="2637" spans="1:5">
      <c r="A2637" s="4" t="s">
        <v>11998</v>
      </c>
      <c r="B2637" s="4" t="s">
        <v>11999</v>
      </c>
      <c r="C2637" s="7" t="s">
        <v>1963</v>
      </c>
      <c r="D2637" s="4" t="s">
        <v>17151</v>
      </c>
      <c r="E2637" s="4" t="s">
        <v>17152</v>
      </c>
    </row>
    <row r="2638" spans="1:5">
      <c r="A2638" s="4" t="s">
        <v>12144</v>
      </c>
      <c r="B2638" s="4" t="s">
        <v>12145</v>
      </c>
      <c r="C2638" s="7" t="s">
        <v>2230</v>
      </c>
      <c r="D2638" s="4" t="s">
        <v>17151</v>
      </c>
      <c r="E2638" s="4" t="s">
        <v>17152</v>
      </c>
    </row>
    <row r="2639" spans="1:5">
      <c r="A2639" s="4" t="s">
        <v>12672</v>
      </c>
      <c r="B2639" s="4" t="s">
        <v>12673</v>
      </c>
      <c r="C2639" s="7" t="s">
        <v>3654</v>
      </c>
      <c r="D2639" s="4" t="s">
        <v>17151</v>
      </c>
      <c r="E2639" s="4" t="s">
        <v>17152</v>
      </c>
    </row>
    <row r="2640" spans="1:5">
      <c r="A2640" s="4" t="s">
        <v>12146</v>
      </c>
      <c r="B2640" s="4" t="s">
        <v>12147</v>
      </c>
      <c r="C2640" s="7" t="s">
        <v>2233</v>
      </c>
      <c r="D2640" s="4" t="s">
        <v>17151</v>
      </c>
      <c r="E2640" s="4" t="s">
        <v>17152</v>
      </c>
    </row>
    <row r="2641" spans="1:5">
      <c r="A2641" s="4" t="s">
        <v>12674</v>
      </c>
      <c r="B2641" s="4" t="s">
        <v>12675</v>
      </c>
      <c r="C2641" s="7" t="s">
        <v>3666</v>
      </c>
      <c r="D2641" s="4" t="s">
        <v>17151</v>
      </c>
      <c r="E2641" s="4" t="s">
        <v>17152</v>
      </c>
    </row>
    <row r="2642" spans="1:5">
      <c r="A2642" s="4" t="s">
        <v>12150</v>
      </c>
      <c r="B2642" s="4" t="s">
        <v>12151</v>
      </c>
      <c r="C2642" s="7" t="s">
        <v>2250</v>
      </c>
      <c r="D2642" s="4" t="s">
        <v>17151</v>
      </c>
      <c r="E2642" s="4" t="s">
        <v>17152</v>
      </c>
    </row>
    <row r="2643" spans="1:5">
      <c r="A2643" s="4" t="s">
        <v>13693</v>
      </c>
      <c r="B2643" s="4" t="s">
        <v>13694</v>
      </c>
      <c r="C2643" s="7" t="s">
        <v>11373</v>
      </c>
      <c r="D2643" s="4" t="s">
        <v>17151</v>
      </c>
      <c r="E2643" s="4" t="s">
        <v>17152</v>
      </c>
    </row>
    <row r="2644" spans="1:5">
      <c r="A2644" s="4" t="s">
        <v>11986</v>
      </c>
      <c r="B2644" s="4" t="s">
        <v>11987</v>
      </c>
      <c r="C2644" s="7" t="s">
        <v>1936</v>
      </c>
      <c r="D2644" s="4" t="s">
        <v>17151</v>
      </c>
      <c r="E2644" s="4" t="s">
        <v>17152</v>
      </c>
    </row>
    <row r="2645" spans="1:5">
      <c r="A2645" s="4" t="s">
        <v>11986</v>
      </c>
      <c r="B2645" s="4" t="s">
        <v>11987</v>
      </c>
      <c r="C2645" s="4" t="s">
        <v>24620</v>
      </c>
      <c r="D2645" s="4" t="s">
        <v>16474</v>
      </c>
      <c r="E2645" s="4" t="s">
        <v>16475</v>
      </c>
    </row>
    <row r="2646" spans="1:5">
      <c r="A2646" s="4" t="s">
        <v>11986</v>
      </c>
      <c r="B2646" s="4" t="s">
        <v>11987</v>
      </c>
      <c r="C2646" s="4" t="s">
        <v>24621</v>
      </c>
      <c r="D2646" s="4" t="s">
        <v>16474</v>
      </c>
      <c r="E2646" s="4" t="s">
        <v>16475</v>
      </c>
    </row>
    <row r="2647" spans="1:5">
      <c r="A2647" s="4" t="s">
        <v>11988</v>
      </c>
      <c r="B2647" s="4" t="s">
        <v>11989</v>
      </c>
      <c r="C2647" s="7" t="s">
        <v>1938</v>
      </c>
      <c r="D2647" s="4" t="s">
        <v>17151</v>
      </c>
      <c r="E2647" s="4" t="s">
        <v>17152</v>
      </c>
    </row>
    <row r="2648" spans="1:5">
      <c r="A2648" s="4" t="s">
        <v>11988</v>
      </c>
      <c r="B2648" s="4" t="s">
        <v>11989</v>
      </c>
      <c r="C2648" s="4" t="s">
        <v>24623</v>
      </c>
      <c r="D2648" s="4" t="s">
        <v>16474</v>
      </c>
      <c r="E2648" s="4" t="s">
        <v>16475</v>
      </c>
    </row>
    <row r="2649" spans="1:5">
      <c r="A2649" s="4" t="s">
        <v>11988</v>
      </c>
      <c r="B2649" s="4" t="s">
        <v>11989</v>
      </c>
      <c r="C2649" s="4" t="s">
        <v>24624</v>
      </c>
      <c r="D2649" s="4" t="s">
        <v>16474</v>
      </c>
      <c r="E2649" s="4" t="s">
        <v>16475</v>
      </c>
    </row>
    <row r="2650" spans="1:5">
      <c r="A2650" s="4" t="s">
        <v>11990</v>
      </c>
      <c r="B2650" s="4" t="s">
        <v>11991</v>
      </c>
      <c r="C2650" s="7" t="s">
        <v>1941</v>
      </c>
      <c r="D2650" s="4" t="s">
        <v>19437</v>
      </c>
      <c r="E2650" s="4" t="s">
        <v>20075</v>
      </c>
    </row>
    <row r="2651" spans="1:5">
      <c r="A2651" s="4" t="s">
        <v>11990</v>
      </c>
      <c r="B2651" s="4" t="s">
        <v>11991</v>
      </c>
      <c r="C2651" s="7" t="s">
        <v>1941</v>
      </c>
      <c r="D2651" s="4" t="s">
        <v>10645</v>
      </c>
      <c r="E2651" s="4" t="s">
        <v>20079</v>
      </c>
    </row>
    <row r="2652" spans="1:5">
      <c r="A2652" s="4" t="s">
        <v>11990</v>
      </c>
      <c r="B2652" s="4" t="s">
        <v>11991</v>
      </c>
      <c r="C2652" s="4" t="s">
        <v>24626</v>
      </c>
      <c r="D2652" s="4" t="s">
        <v>21582</v>
      </c>
      <c r="E2652" s="4" t="s">
        <v>21583</v>
      </c>
    </row>
    <row r="2653" spans="1:5">
      <c r="A2653" s="4" t="s">
        <v>11990</v>
      </c>
      <c r="B2653" s="4" t="s">
        <v>11991</v>
      </c>
      <c r="C2653" s="4" t="s">
        <v>24627</v>
      </c>
      <c r="D2653" s="4" t="s">
        <v>21582</v>
      </c>
      <c r="E2653" s="4" t="s">
        <v>21583</v>
      </c>
    </row>
    <row r="2654" spans="1:5">
      <c r="A2654" s="4" t="s">
        <v>11990</v>
      </c>
      <c r="B2654" s="4" t="s">
        <v>11991</v>
      </c>
      <c r="C2654" s="4" t="s">
        <v>24628</v>
      </c>
      <c r="D2654" s="4" t="s">
        <v>19446</v>
      </c>
      <c r="E2654" s="4" t="s">
        <v>20081</v>
      </c>
    </row>
    <row r="2655" spans="1:5">
      <c r="A2655" s="4" t="s">
        <v>11990</v>
      </c>
      <c r="B2655" s="4" t="s">
        <v>11991</v>
      </c>
      <c r="C2655" s="4" t="s">
        <v>24629</v>
      </c>
      <c r="D2655" s="4" t="s">
        <v>19449</v>
      </c>
      <c r="E2655" s="4" t="s">
        <v>20081</v>
      </c>
    </row>
    <row r="2656" spans="1:5">
      <c r="A2656" s="4" t="s">
        <v>11990</v>
      </c>
      <c r="B2656" s="4" t="s">
        <v>11991</v>
      </c>
      <c r="C2656" s="4" t="s">
        <v>24630</v>
      </c>
      <c r="D2656" s="4" t="s">
        <v>21657</v>
      </c>
      <c r="E2656" s="4" t="s">
        <v>21658</v>
      </c>
    </row>
    <row r="2657" spans="1:5">
      <c r="A2657" s="4" t="s">
        <v>11990</v>
      </c>
      <c r="B2657" s="4" t="s">
        <v>11991</v>
      </c>
      <c r="C2657" s="4" t="s">
        <v>24631</v>
      </c>
      <c r="D2657" s="4" t="s">
        <v>16474</v>
      </c>
      <c r="E2657" s="4" t="s">
        <v>19454</v>
      </c>
    </row>
    <row r="2658" spans="1:5">
      <c r="A2658" s="4" t="s">
        <v>11990</v>
      </c>
      <c r="B2658" s="4" t="s">
        <v>11991</v>
      </c>
      <c r="C2658" s="4" t="s">
        <v>24632</v>
      </c>
      <c r="D2658" s="4" t="s">
        <v>16474</v>
      </c>
      <c r="E2658" s="4" t="s">
        <v>19454</v>
      </c>
    </row>
    <row r="2659" spans="1:5">
      <c r="A2659" s="4" t="s">
        <v>11990</v>
      </c>
      <c r="B2659" s="4" t="s">
        <v>11991</v>
      </c>
      <c r="C2659" s="4" t="s">
        <v>24633</v>
      </c>
      <c r="D2659" s="4" t="s">
        <v>20875</v>
      </c>
      <c r="E2659" s="4" t="s">
        <v>21937</v>
      </c>
    </row>
    <row r="2660" spans="1:5">
      <c r="A2660" s="4" t="s">
        <v>11990</v>
      </c>
      <c r="B2660" s="4" t="s">
        <v>11991</v>
      </c>
      <c r="C2660" s="7" t="s">
        <v>1945</v>
      </c>
      <c r="D2660" s="4" t="s">
        <v>10645</v>
      </c>
      <c r="E2660" s="4" t="s">
        <v>20079</v>
      </c>
    </row>
    <row r="2661" spans="1:5">
      <c r="A2661" s="4" t="s">
        <v>11990</v>
      </c>
      <c r="B2661" s="4" t="s">
        <v>11991</v>
      </c>
      <c r="C2661" s="4" t="s">
        <v>24627</v>
      </c>
      <c r="D2661" s="4" t="s">
        <v>21593</v>
      </c>
      <c r="E2661" s="4" t="s">
        <v>21583</v>
      </c>
    </row>
    <row r="2662" spans="1:5">
      <c r="A2662" s="4" t="s">
        <v>11990</v>
      </c>
      <c r="B2662" s="4" t="s">
        <v>11991</v>
      </c>
      <c r="C2662" s="4" t="s">
        <v>24626</v>
      </c>
      <c r="D2662" s="4" t="s">
        <v>21593</v>
      </c>
      <c r="E2662" s="4" t="s">
        <v>21583</v>
      </c>
    </row>
    <row r="2663" spans="1:5">
      <c r="A2663" s="4" t="s">
        <v>11990</v>
      </c>
      <c r="B2663" s="4" t="s">
        <v>11991</v>
      </c>
      <c r="C2663" s="4" t="s">
        <v>24635</v>
      </c>
      <c r="D2663" s="4" t="s">
        <v>21595</v>
      </c>
      <c r="E2663" s="4" t="s">
        <v>20081</v>
      </c>
    </row>
    <row r="2664" spans="1:5">
      <c r="A2664" s="4" t="s">
        <v>11990</v>
      </c>
      <c r="B2664" s="4" t="s">
        <v>11991</v>
      </c>
      <c r="C2664" s="4" t="s">
        <v>24636</v>
      </c>
      <c r="D2664" s="4" t="s">
        <v>21597</v>
      </c>
      <c r="E2664" s="4" t="s">
        <v>20081</v>
      </c>
    </row>
    <row r="2665" spans="1:5">
      <c r="A2665" s="4" t="s">
        <v>11990</v>
      </c>
      <c r="B2665" s="4" t="s">
        <v>11991</v>
      </c>
      <c r="C2665" s="4" t="s">
        <v>24637</v>
      </c>
      <c r="D2665" s="4" t="s">
        <v>21657</v>
      </c>
      <c r="E2665" s="4" t="s">
        <v>21658</v>
      </c>
    </row>
    <row r="2666" spans="1:5">
      <c r="A2666" s="4" t="s">
        <v>11990</v>
      </c>
      <c r="B2666" s="4" t="s">
        <v>11991</v>
      </c>
      <c r="C2666" s="4" t="s">
        <v>24638</v>
      </c>
      <c r="D2666" s="4" t="s">
        <v>16474</v>
      </c>
      <c r="E2666" s="4" t="s">
        <v>19454</v>
      </c>
    </row>
    <row r="2667" spans="1:5">
      <c r="A2667" s="4" t="s">
        <v>11990</v>
      </c>
      <c r="B2667" s="4" t="s">
        <v>11991</v>
      </c>
      <c r="C2667" s="4" t="s">
        <v>24639</v>
      </c>
      <c r="D2667" s="4" t="s">
        <v>16474</v>
      </c>
      <c r="E2667" s="4" t="s">
        <v>19454</v>
      </c>
    </row>
    <row r="2668" spans="1:5">
      <c r="A2668" s="4" t="s">
        <v>11990</v>
      </c>
      <c r="B2668" s="4" t="s">
        <v>11991</v>
      </c>
      <c r="C2668" s="4" t="s">
        <v>24640</v>
      </c>
      <c r="D2668" s="4" t="s">
        <v>20875</v>
      </c>
      <c r="E2668" s="4" t="s">
        <v>21937</v>
      </c>
    </row>
    <row r="2669" spans="1:5">
      <c r="A2669" s="4" t="s">
        <v>11990</v>
      </c>
      <c r="B2669" s="4" t="s">
        <v>11991</v>
      </c>
      <c r="C2669" s="7" t="s">
        <v>1941</v>
      </c>
      <c r="D2669" s="4" t="s">
        <v>19437</v>
      </c>
      <c r="E2669" s="4" t="s">
        <v>20075</v>
      </c>
    </row>
    <row r="2670" spans="1:5">
      <c r="A2670" s="4" t="s">
        <v>11990</v>
      </c>
      <c r="B2670" s="4" t="s">
        <v>11991</v>
      </c>
      <c r="C2670" s="7" t="s">
        <v>1941</v>
      </c>
      <c r="D2670" s="4" t="s">
        <v>10645</v>
      </c>
      <c r="E2670" s="4" t="s">
        <v>20079</v>
      </c>
    </row>
    <row r="2671" spans="1:5">
      <c r="A2671" s="4" t="s">
        <v>11990</v>
      </c>
      <c r="B2671" s="4" t="s">
        <v>11991</v>
      </c>
      <c r="C2671" s="4" t="s">
        <v>24626</v>
      </c>
      <c r="D2671" s="4" t="s">
        <v>21582</v>
      </c>
      <c r="E2671" s="4" t="s">
        <v>21583</v>
      </c>
    </row>
    <row r="2672" spans="1:5">
      <c r="A2672" s="4" t="s">
        <v>11990</v>
      </c>
      <c r="B2672" s="4" t="s">
        <v>11991</v>
      </c>
      <c r="C2672" s="4" t="s">
        <v>24627</v>
      </c>
      <c r="D2672" s="4" t="s">
        <v>21582</v>
      </c>
      <c r="E2672" s="4" t="s">
        <v>21583</v>
      </c>
    </row>
    <row r="2673" spans="1:5">
      <c r="A2673" s="4" t="s">
        <v>11990</v>
      </c>
      <c r="B2673" s="4" t="s">
        <v>11991</v>
      </c>
      <c r="C2673" s="4" t="s">
        <v>24628</v>
      </c>
      <c r="D2673" s="4" t="s">
        <v>19446</v>
      </c>
      <c r="E2673" s="4" t="s">
        <v>20081</v>
      </c>
    </row>
    <row r="2674" spans="1:5">
      <c r="A2674" s="4" t="s">
        <v>11990</v>
      </c>
      <c r="B2674" s="4" t="s">
        <v>11991</v>
      </c>
      <c r="C2674" s="4" t="s">
        <v>24629</v>
      </c>
      <c r="D2674" s="4" t="s">
        <v>19449</v>
      </c>
      <c r="E2674" s="4" t="s">
        <v>20081</v>
      </c>
    </row>
    <row r="2675" spans="1:5">
      <c r="A2675" s="4" t="s">
        <v>11990</v>
      </c>
      <c r="B2675" s="4" t="s">
        <v>11991</v>
      </c>
      <c r="C2675" s="4" t="s">
        <v>24630</v>
      </c>
      <c r="D2675" s="4" t="s">
        <v>21657</v>
      </c>
      <c r="E2675" s="4" t="s">
        <v>21658</v>
      </c>
    </row>
    <row r="2676" spans="1:5">
      <c r="A2676" s="4" t="s">
        <v>11990</v>
      </c>
      <c r="B2676" s="4" t="s">
        <v>11991</v>
      </c>
      <c r="C2676" s="4" t="s">
        <v>24631</v>
      </c>
      <c r="D2676" s="4" t="s">
        <v>16474</v>
      </c>
      <c r="E2676" s="4" t="s">
        <v>19454</v>
      </c>
    </row>
    <row r="2677" spans="1:5">
      <c r="A2677" s="4" t="s">
        <v>11990</v>
      </c>
      <c r="B2677" s="4" t="s">
        <v>11991</v>
      </c>
      <c r="C2677" s="4" t="s">
        <v>24632</v>
      </c>
      <c r="D2677" s="4" t="s">
        <v>16474</v>
      </c>
      <c r="E2677" s="4" t="s">
        <v>19454</v>
      </c>
    </row>
    <row r="2678" spans="1:5">
      <c r="A2678" s="4" t="s">
        <v>11990</v>
      </c>
      <c r="B2678" s="4" t="s">
        <v>11991</v>
      </c>
      <c r="C2678" s="4" t="s">
        <v>24633</v>
      </c>
      <c r="D2678" s="4" t="s">
        <v>20875</v>
      </c>
      <c r="E2678" s="4" t="s">
        <v>21937</v>
      </c>
    </row>
    <row r="2679" spans="1:5">
      <c r="A2679" s="4" t="s">
        <v>11990</v>
      </c>
      <c r="B2679" s="4" t="s">
        <v>11991</v>
      </c>
      <c r="C2679" s="7" t="s">
        <v>1945</v>
      </c>
      <c r="D2679" s="4" t="s">
        <v>10645</v>
      </c>
      <c r="E2679" s="4" t="s">
        <v>20079</v>
      </c>
    </row>
    <row r="2680" spans="1:5">
      <c r="A2680" s="4" t="s">
        <v>11990</v>
      </c>
      <c r="B2680" s="4" t="s">
        <v>11991</v>
      </c>
      <c r="C2680" s="4" t="s">
        <v>24627</v>
      </c>
      <c r="D2680" s="4" t="s">
        <v>21593</v>
      </c>
      <c r="E2680" s="4" t="s">
        <v>21583</v>
      </c>
    </row>
    <row r="2681" spans="1:5">
      <c r="A2681" s="4" t="s">
        <v>11990</v>
      </c>
      <c r="B2681" s="4" t="s">
        <v>11991</v>
      </c>
      <c r="C2681" s="4" t="s">
        <v>24626</v>
      </c>
      <c r="D2681" s="4" t="s">
        <v>21593</v>
      </c>
      <c r="E2681" s="4" t="s">
        <v>21583</v>
      </c>
    </row>
    <row r="2682" spans="1:5">
      <c r="A2682" s="4" t="s">
        <v>11990</v>
      </c>
      <c r="B2682" s="4" t="s">
        <v>11991</v>
      </c>
      <c r="C2682" s="4" t="s">
        <v>24635</v>
      </c>
      <c r="D2682" s="4" t="s">
        <v>21595</v>
      </c>
      <c r="E2682" s="4" t="s">
        <v>20081</v>
      </c>
    </row>
    <row r="2683" spans="1:5">
      <c r="A2683" s="4" t="s">
        <v>11990</v>
      </c>
      <c r="B2683" s="4" t="s">
        <v>11991</v>
      </c>
      <c r="C2683" s="4" t="s">
        <v>24636</v>
      </c>
      <c r="D2683" s="4" t="s">
        <v>21597</v>
      </c>
      <c r="E2683" s="4" t="s">
        <v>20081</v>
      </c>
    </row>
    <row r="2684" spans="1:5">
      <c r="A2684" s="4" t="s">
        <v>11990</v>
      </c>
      <c r="B2684" s="4" t="s">
        <v>11991</v>
      </c>
      <c r="C2684" s="4" t="s">
        <v>24637</v>
      </c>
      <c r="D2684" s="4" t="s">
        <v>21657</v>
      </c>
      <c r="E2684" s="4" t="s">
        <v>21658</v>
      </c>
    </row>
    <row r="2685" spans="1:5">
      <c r="A2685" s="4" t="s">
        <v>11990</v>
      </c>
      <c r="B2685" s="4" t="s">
        <v>11991</v>
      </c>
      <c r="C2685" s="4" t="s">
        <v>24638</v>
      </c>
      <c r="D2685" s="4" t="s">
        <v>16474</v>
      </c>
      <c r="E2685" s="4" t="s">
        <v>19454</v>
      </c>
    </row>
    <row r="2686" spans="1:5">
      <c r="A2686" s="4" t="s">
        <v>11990</v>
      </c>
      <c r="B2686" s="4" t="s">
        <v>11991</v>
      </c>
      <c r="C2686" s="4" t="s">
        <v>24639</v>
      </c>
      <c r="D2686" s="4" t="s">
        <v>16474</v>
      </c>
      <c r="E2686" s="4" t="s">
        <v>19454</v>
      </c>
    </row>
    <row r="2687" spans="1:5">
      <c r="A2687" s="4" t="s">
        <v>11990</v>
      </c>
      <c r="B2687" s="4" t="s">
        <v>11991</v>
      </c>
      <c r="C2687" s="4" t="s">
        <v>24640</v>
      </c>
      <c r="D2687" s="4" t="s">
        <v>20875</v>
      </c>
      <c r="E2687" s="4" t="s">
        <v>21937</v>
      </c>
    </row>
    <row r="2688" spans="1:5">
      <c r="A2688" s="4" t="s">
        <v>11992</v>
      </c>
      <c r="B2688" s="4" t="s">
        <v>11993</v>
      </c>
      <c r="C2688" s="7" t="s">
        <v>1948</v>
      </c>
      <c r="D2688" s="4" t="s">
        <v>17151</v>
      </c>
      <c r="E2688" s="4" t="s">
        <v>17152</v>
      </c>
    </row>
    <row r="2689" spans="1:5">
      <c r="A2689" s="4" t="s">
        <v>11994</v>
      </c>
      <c r="B2689" s="4" t="s">
        <v>11995</v>
      </c>
      <c r="C2689" s="7" t="s">
        <v>1951</v>
      </c>
      <c r="D2689" s="4" t="s">
        <v>17151</v>
      </c>
      <c r="E2689" s="4" t="s">
        <v>17152</v>
      </c>
    </row>
    <row r="2690" spans="1:5">
      <c r="A2690" s="4" t="s">
        <v>24669</v>
      </c>
      <c r="B2690" s="4" t="s">
        <v>24670</v>
      </c>
      <c r="C2690" s="4" t="s">
        <v>24671</v>
      </c>
      <c r="D2690" s="4" t="s">
        <v>24672</v>
      </c>
      <c r="E2690" s="4" t="s">
        <v>24673</v>
      </c>
    </row>
    <row r="2691" spans="1:5">
      <c r="A2691" s="4" t="s">
        <v>24669</v>
      </c>
      <c r="B2691" s="4" t="s">
        <v>24670</v>
      </c>
      <c r="C2691" s="4" t="s">
        <v>24674</v>
      </c>
      <c r="D2691" s="4" t="s">
        <v>24675</v>
      </c>
      <c r="E2691" s="4" t="s">
        <v>24676</v>
      </c>
    </row>
    <row r="2692" spans="1:5">
      <c r="A2692" s="4" t="s">
        <v>24669</v>
      </c>
      <c r="B2692" s="4" t="s">
        <v>24670</v>
      </c>
      <c r="C2692" s="4" t="s">
        <v>24677</v>
      </c>
      <c r="D2692" s="4" t="s">
        <v>24675</v>
      </c>
      <c r="E2692" s="4" t="s">
        <v>24676</v>
      </c>
    </row>
    <row r="2693" spans="1:5">
      <c r="A2693" s="4" t="s">
        <v>24669</v>
      </c>
      <c r="B2693" s="4" t="s">
        <v>24670</v>
      </c>
      <c r="C2693" s="4" t="s">
        <v>24678</v>
      </c>
      <c r="D2693" s="4" t="s">
        <v>24679</v>
      </c>
      <c r="E2693" s="4" t="s">
        <v>24680</v>
      </c>
    </row>
    <row r="2694" spans="1:5">
      <c r="A2694" s="4" t="s">
        <v>24669</v>
      </c>
      <c r="B2694" s="4" t="s">
        <v>24670</v>
      </c>
      <c r="C2694" s="4" t="s">
        <v>24681</v>
      </c>
      <c r="D2694" s="4" t="s">
        <v>24679</v>
      </c>
      <c r="E2694" s="4" t="s">
        <v>24680</v>
      </c>
    </row>
    <row r="2695" spans="1:5">
      <c r="A2695" s="4" t="s">
        <v>24669</v>
      </c>
      <c r="B2695" s="4" t="s">
        <v>24670</v>
      </c>
      <c r="C2695" s="4" t="s">
        <v>24682</v>
      </c>
      <c r="D2695" s="4" t="s">
        <v>24675</v>
      </c>
      <c r="E2695" s="4" t="s">
        <v>24676</v>
      </c>
    </row>
    <row r="2696" spans="1:5">
      <c r="A2696" s="4" t="s">
        <v>24669</v>
      </c>
      <c r="B2696" s="4" t="s">
        <v>24670</v>
      </c>
      <c r="C2696" s="4" t="s">
        <v>24683</v>
      </c>
      <c r="D2696" s="4" t="s">
        <v>24675</v>
      </c>
      <c r="E2696" s="4" t="s">
        <v>24676</v>
      </c>
    </row>
    <row r="2697" spans="1:5">
      <c r="A2697" s="4" t="s">
        <v>24669</v>
      </c>
      <c r="B2697" s="4" t="s">
        <v>24670</v>
      </c>
      <c r="C2697" s="4" t="s">
        <v>24684</v>
      </c>
      <c r="D2697" s="4" t="s">
        <v>24685</v>
      </c>
      <c r="E2697" s="4" t="s">
        <v>24686</v>
      </c>
    </row>
    <row r="2698" spans="1:5">
      <c r="A2698" s="4" t="s">
        <v>24669</v>
      </c>
      <c r="B2698" s="4" t="s">
        <v>24670</v>
      </c>
      <c r="C2698" s="4" t="s">
        <v>24687</v>
      </c>
      <c r="D2698" s="4" t="s">
        <v>24685</v>
      </c>
      <c r="E2698" s="4" t="s">
        <v>24686</v>
      </c>
    </row>
    <row r="2699" spans="1:5">
      <c r="A2699" s="4" t="s">
        <v>24669</v>
      </c>
      <c r="B2699" s="4" t="s">
        <v>24670</v>
      </c>
      <c r="C2699" s="4" t="s">
        <v>24688</v>
      </c>
      <c r="D2699" s="4" t="s">
        <v>24685</v>
      </c>
      <c r="E2699" s="4" t="s">
        <v>24686</v>
      </c>
    </row>
    <row r="2700" spans="1:5">
      <c r="A2700" s="4" t="s">
        <v>24669</v>
      </c>
      <c r="B2700" s="4" t="s">
        <v>24670</v>
      </c>
      <c r="C2700" s="4" t="s">
        <v>24689</v>
      </c>
      <c r="D2700" s="4" t="s">
        <v>24685</v>
      </c>
      <c r="E2700" s="4" t="s">
        <v>24686</v>
      </c>
    </row>
    <row r="2701" spans="1:5">
      <c r="A2701" s="4" t="s">
        <v>24669</v>
      </c>
      <c r="B2701" s="4" t="s">
        <v>24670</v>
      </c>
      <c r="C2701" s="4" t="s">
        <v>24690</v>
      </c>
      <c r="D2701" s="4" t="s">
        <v>24685</v>
      </c>
      <c r="E2701" s="4" t="s">
        <v>24686</v>
      </c>
    </row>
    <row r="2702" spans="1:5">
      <c r="A2702" s="4" t="s">
        <v>24669</v>
      </c>
      <c r="B2702" s="4" t="s">
        <v>24670</v>
      </c>
      <c r="C2702" s="4" t="s">
        <v>24691</v>
      </c>
      <c r="D2702" s="4" t="s">
        <v>24672</v>
      </c>
      <c r="E2702" s="4" t="s">
        <v>24692</v>
      </c>
    </row>
    <row r="2703" spans="1:5">
      <c r="A2703" s="4" t="s">
        <v>24669</v>
      </c>
      <c r="B2703" s="4" t="s">
        <v>24670</v>
      </c>
      <c r="C2703" s="4" t="s">
        <v>24693</v>
      </c>
      <c r="D2703" s="4" t="s">
        <v>24672</v>
      </c>
      <c r="E2703" s="4" t="s">
        <v>24692</v>
      </c>
    </row>
    <row r="2704" spans="1:5">
      <c r="A2704" s="4" t="s">
        <v>24669</v>
      </c>
      <c r="B2704" s="4" t="s">
        <v>24670</v>
      </c>
      <c r="C2704" s="4" t="s">
        <v>24694</v>
      </c>
      <c r="D2704" s="4" t="s">
        <v>24672</v>
      </c>
      <c r="E2704" s="4" t="s">
        <v>24692</v>
      </c>
    </row>
    <row r="2705" spans="1:5">
      <c r="A2705" s="4" t="s">
        <v>24669</v>
      </c>
      <c r="B2705" s="4" t="s">
        <v>24670</v>
      </c>
      <c r="C2705" s="4" t="s">
        <v>24695</v>
      </c>
      <c r="D2705" s="4" t="s">
        <v>24672</v>
      </c>
      <c r="E2705" s="4" t="s">
        <v>24696</v>
      </c>
    </row>
    <row r="2706" spans="1:5">
      <c r="A2706" s="4" t="s">
        <v>24669</v>
      </c>
      <c r="B2706" s="4" t="s">
        <v>24670</v>
      </c>
      <c r="C2706" s="4" t="s">
        <v>24697</v>
      </c>
      <c r="D2706" s="4" t="s">
        <v>24672</v>
      </c>
      <c r="E2706" s="4" t="s">
        <v>24696</v>
      </c>
    </row>
    <row r="2707" spans="1:5">
      <c r="A2707" s="4" t="s">
        <v>24669</v>
      </c>
      <c r="B2707" s="4" t="s">
        <v>24670</v>
      </c>
      <c r="C2707" s="4" t="s">
        <v>24698</v>
      </c>
      <c r="D2707" s="4" t="s">
        <v>24672</v>
      </c>
      <c r="E2707" s="4" t="s">
        <v>24699</v>
      </c>
    </row>
    <row r="2708" spans="1:5">
      <c r="A2708" s="4" t="s">
        <v>24669</v>
      </c>
      <c r="B2708" s="4" t="s">
        <v>24670</v>
      </c>
      <c r="C2708" s="4" t="s">
        <v>24700</v>
      </c>
      <c r="D2708" s="4" t="s">
        <v>24672</v>
      </c>
      <c r="E2708" s="4" t="s">
        <v>24699</v>
      </c>
    </row>
    <row r="2709" spans="1:5">
      <c r="A2709" s="4" t="s">
        <v>32483</v>
      </c>
      <c r="B2709" s="4" t="s">
        <v>12155</v>
      </c>
      <c r="C2709" s="7" t="s">
        <v>3578</v>
      </c>
      <c r="D2709" s="4" t="s">
        <v>24701</v>
      </c>
      <c r="E2709" s="4" t="s">
        <v>24702</v>
      </c>
    </row>
    <row r="2710" spans="1:5">
      <c r="A2710" s="4" t="s">
        <v>32483</v>
      </c>
      <c r="B2710" s="4" t="s">
        <v>12155</v>
      </c>
      <c r="C2710" s="4" t="s">
        <v>24752</v>
      </c>
      <c r="D2710" s="4" t="s">
        <v>24707</v>
      </c>
      <c r="E2710" s="4" t="s">
        <v>24702</v>
      </c>
    </row>
    <row r="2711" spans="1:5">
      <c r="A2711" s="4" t="s">
        <v>32483</v>
      </c>
      <c r="B2711" s="4" t="s">
        <v>12155</v>
      </c>
      <c r="C2711" s="4" t="s">
        <v>21258</v>
      </c>
      <c r="D2711" s="4" t="s">
        <v>24708</v>
      </c>
      <c r="E2711" s="4" t="s">
        <v>24709</v>
      </c>
    </row>
    <row r="2712" spans="1:5">
      <c r="A2712" s="4" t="s">
        <v>32483</v>
      </c>
      <c r="B2712" s="4" t="s">
        <v>12155</v>
      </c>
      <c r="C2712" s="4" t="s">
        <v>21258</v>
      </c>
      <c r="D2712" s="4" t="s">
        <v>24708</v>
      </c>
      <c r="E2712" s="4" t="s">
        <v>24709</v>
      </c>
    </row>
    <row r="2713" spans="1:5">
      <c r="A2713" s="4" t="s">
        <v>32483</v>
      </c>
      <c r="B2713" s="4" t="s">
        <v>12155</v>
      </c>
      <c r="C2713" s="4" t="s">
        <v>24753</v>
      </c>
      <c r="D2713" s="4" t="s">
        <v>24711</v>
      </c>
      <c r="E2713" s="4" t="s">
        <v>24712</v>
      </c>
    </row>
    <row r="2714" spans="1:5">
      <c r="A2714" s="4" t="s">
        <v>32483</v>
      </c>
      <c r="B2714" s="4" t="s">
        <v>12155</v>
      </c>
      <c r="C2714" s="4" t="s">
        <v>24754</v>
      </c>
      <c r="D2714" s="4" t="s">
        <v>24711</v>
      </c>
      <c r="E2714" s="4" t="s">
        <v>24712</v>
      </c>
    </row>
    <row r="2715" spans="1:5">
      <c r="A2715" s="4" t="s">
        <v>32483</v>
      </c>
      <c r="B2715" s="4" t="s">
        <v>12155</v>
      </c>
      <c r="C2715" s="4" t="s">
        <v>24755</v>
      </c>
      <c r="D2715" s="4" t="s">
        <v>24715</v>
      </c>
      <c r="E2715" s="4" t="s">
        <v>24716</v>
      </c>
    </row>
    <row r="2716" spans="1:5">
      <c r="A2716" s="4" t="s">
        <v>32483</v>
      </c>
      <c r="B2716" s="4" t="s">
        <v>12155</v>
      </c>
      <c r="C2716" s="7" t="s">
        <v>2275</v>
      </c>
      <c r="D2716" s="4" t="s">
        <v>24717</v>
      </c>
      <c r="E2716" s="4" t="s">
        <v>24718</v>
      </c>
    </row>
    <row r="2717" spans="1:5">
      <c r="A2717" s="4" t="s">
        <v>32483</v>
      </c>
      <c r="B2717" s="4" t="s">
        <v>12155</v>
      </c>
      <c r="C2717" s="4" t="s">
        <v>24721</v>
      </c>
      <c r="D2717" s="4" t="s">
        <v>24722</v>
      </c>
      <c r="E2717" s="4" t="s">
        <v>24718</v>
      </c>
    </row>
    <row r="2718" spans="1:5">
      <c r="A2718" s="4" t="s">
        <v>32483</v>
      </c>
      <c r="B2718" s="4" t="s">
        <v>12155</v>
      </c>
      <c r="C2718" s="4" t="s">
        <v>21258</v>
      </c>
      <c r="D2718" s="4" t="s">
        <v>24723</v>
      </c>
      <c r="E2718" s="4" t="s">
        <v>24724</v>
      </c>
    </row>
    <row r="2719" spans="1:5">
      <c r="A2719" s="4" t="s">
        <v>32483</v>
      </c>
      <c r="B2719" s="4" t="s">
        <v>12155</v>
      </c>
      <c r="C2719" s="4" t="s">
        <v>24725</v>
      </c>
      <c r="D2719" s="4" t="s">
        <v>24726</v>
      </c>
      <c r="E2719" s="4" t="s">
        <v>24727</v>
      </c>
    </row>
    <row r="2720" spans="1:5">
      <c r="A2720" s="4" t="s">
        <v>32483</v>
      </c>
      <c r="B2720" s="4" t="s">
        <v>12155</v>
      </c>
      <c r="C2720" s="4" t="s">
        <v>24728</v>
      </c>
      <c r="D2720" s="4" t="s">
        <v>24726</v>
      </c>
      <c r="E2720" s="4" t="s">
        <v>24727</v>
      </c>
    </row>
    <row r="2721" spans="1:5">
      <c r="A2721" s="4" t="s">
        <v>32483</v>
      </c>
      <c r="B2721" s="4" t="s">
        <v>12155</v>
      </c>
      <c r="C2721" s="7" t="s">
        <v>2271</v>
      </c>
      <c r="D2721" s="4" t="s">
        <v>24717</v>
      </c>
      <c r="E2721" s="4" t="s">
        <v>24718</v>
      </c>
    </row>
    <row r="2722" spans="1:5">
      <c r="A2722" s="4" t="s">
        <v>32483</v>
      </c>
      <c r="B2722" s="4" t="s">
        <v>12155</v>
      </c>
      <c r="C2722" s="4" t="s">
        <v>24730</v>
      </c>
      <c r="D2722" s="4" t="s">
        <v>24722</v>
      </c>
      <c r="E2722" s="4" t="s">
        <v>24718</v>
      </c>
    </row>
    <row r="2723" spans="1:5">
      <c r="A2723" s="4" t="s">
        <v>32483</v>
      </c>
      <c r="B2723" s="4" t="s">
        <v>12155</v>
      </c>
      <c r="C2723" s="4" t="s">
        <v>21258</v>
      </c>
      <c r="D2723" s="4" t="s">
        <v>24723</v>
      </c>
      <c r="E2723" s="4" t="s">
        <v>24724</v>
      </c>
    </row>
    <row r="2724" spans="1:5">
      <c r="A2724" s="4" t="s">
        <v>32483</v>
      </c>
      <c r="B2724" s="4" t="s">
        <v>12155</v>
      </c>
      <c r="C2724" s="4" t="s">
        <v>24731</v>
      </c>
      <c r="D2724" s="4" t="s">
        <v>24726</v>
      </c>
      <c r="E2724" s="4" t="s">
        <v>24727</v>
      </c>
    </row>
    <row r="2725" spans="1:5">
      <c r="A2725" s="4" t="s">
        <v>32483</v>
      </c>
      <c r="B2725" s="4" t="s">
        <v>12155</v>
      </c>
      <c r="C2725" s="4" t="s">
        <v>24732</v>
      </c>
      <c r="D2725" s="4" t="s">
        <v>24726</v>
      </c>
      <c r="E2725" s="4" t="s">
        <v>24727</v>
      </c>
    </row>
    <row r="2726" spans="1:5">
      <c r="A2726" s="4" t="s">
        <v>32483</v>
      </c>
      <c r="B2726" s="4" t="s">
        <v>12155</v>
      </c>
      <c r="C2726" s="7" t="s">
        <v>2277</v>
      </c>
      <c r="D2726" s="4" t="s">
        <v>24717</v>
      </c>
      <c r="E2726" s="4" t="s">
        <v>24718</v>
      </c>
    </row>
    <row r="2727" spans="1:5">
      <c r="A2727" s="4" t="s">
        <v>32483</v>
      </c>
      <c r="B2727" s="4" t="s">
        <v>12155</v>
      </c>
      <c r="C2727" s="4" t="s">
        <v>24734</v>
      </c>
      <c r="D2727" s="4" t="s">
        <v>24722</v>
      </c>
      <c r="E2727" s="4" t="s">
        <v>24718</v>
      </c>
    </row>
    <row r="2728" spans="1:5">
      <c r="A2728" s="4" t="s">
        <v>32483</v>
      </c>
      <c r="B2728" s="4" t="s">
        <v>12155</v>
      </c>
      <c r="C2728" s="4" t="s">
        <v>21258</v>
      </c>
      <c r="D2728" s="4" t="s">
        <v>24723</v>
      </c>
      <c r="E2728" s="4" t="s">
        <v>24724</v>
      </c>
    </row>
    <row r="2729" spans="1:5">
      <c r="A2729" s="4" t="s">
        <v>32483</v>
      </c>
      <c r="B2729" s="4" t="s">
        <v>12155</v>
      </c>
      <c r="C2729" s="4" t="s">
        <v>24735</v>
      </c>
      <c r="D2729" s="4" t="s">
        <v>24726</v>
      </c>
      <c r="E2729" s="4" t="s">
        <v>24727</v>
      </c>
    </row>
    <row r="2730" spans="1:5">
      <c r="A2730" s="4" t="s">
        <v>32483</v>
      </c>
      <c r="B2730" s="4" t="s">
        <v>12155</v>
      </c>
      <c r="C2730" s="4" t="s">
        <v>24736</v>
      </c>
      <c r="D2730" s="4" t="s">
        <v>24726</v>
      </c>
      <c r="E2730" s="4" t="s">
        <v>24727</v>
      </c>
    </row>
    <row r="2731" spans="1:5">
      <c r="A2731" s="4" t="s">
        <v>32483</v>
      </c>
      <c r="B2731" s="4" t="s">
        <v>12155</v>
      </c>
      <c r="C2731" s="7" t="s">
        <v>2280</v>
      </c>
      <c r="D2731" s="4" t="s">
        <v>24717</v>
      </c>
      <c r="E2731" s="4" t="s">
        <v>24718</v>
      </c>
    </row>
    <row r="2732" spans="1:5">
      <c r="A2732" s="4" t="s">
        <v>32483</v>
      </c>
      <c r="B2732" s="4" t="s">
        <v>12155</v>
      </c>
      <c r="C2732" s="4" t="s">
        <v>24738</v>
      </c>
      <c r="D2732" s="4" t="s">
        <v>24722</v>
      </c>
      <c r="E2732" s="4" t="s">
        <v>24718</v>
      </c>
    </row>
    <row r="2733" spans="1:5">
      <c r="A2733" s="4" t="s">
        <v>32483</v>
      </c>
      <c r="B2733" s="4" t="s">
        <v>12155</v>
      </c>
      <c r="C2733" s="4" t="s">
        <v>21258</v>
      </c>
      <c r="D2733" s="4" t="s">
        <v>24723</v>
      </c>
      <c r="E2733" s="4" t="s">
        <v>24724</v>
      </c>
    </row>
    <row r="2734" spans="1:5">
      <c r="A2734" s="4" t="s">
        <v>32483</v>
      </c>
      <c r="B2734" s="4" t="s">
        <v>12155</v>
      </c>
      <c r="C2734" s="4" t="s">
        <v>24739</v>
      </c>
      <c r="D2734" s="4" t="s">
        <v>24726</v>
      </c>
      <c r="E2734" s="4" t="s">
        <v>24727</v>
      </c>
    </row>
    <row r="2735" spans="1:5">
      <c r="A2735" s="4" t="s">
        <v>32483</v>
      </c>
      <c r="B2735" s="4" t="s">
        <v>12155</v>
      </c>
      <c r="C2735" s="4" t="s">
        <v>24740</v>
      </c>
      <c r="D2735" s="4" t="s">
        <v>24726</v>
      </c>
      <c r="E2735" s="4" t="s">
        <v>24727</v>
      </c>
    </row>
    <row r="2736" spans="1:5">
      <c r="A2736" s="4" t="s">
        <v>32483</v>
      </c>
      <c r="B2736" s="4" t="s">
        <v>12155</v>
      </c>
      <c r="C2736" s="7" t="s">
        <v>3584</v>
      </c>
      <c r="D2736" s="4" t="s">
        <v>24717</v>
      </c>
      <c r="E2736" s="4" t="s">
        <v>24718</v>
      </c>
    </row>
    <row r="2737" spans="1:5">
      <c r="A2737" s="4" t="s">
        <v>32483</v>
      </c>
      <c r="B2737" s="4" t="s">
        <v>12155</v>
      </c>
      <c r="C2737" s="4" t="s">
        <v>24743</v>
      </c>
      <c r="D2737" s="4" t="s">
        <v>24722</v>
      </c>
      <c r="E2737" s="4" t="s">
        <v>24718</v>
      </c>
    </row>
    <row r="2738" spans="1:5">
      <c r="A2738" s="4" t="s">
        <v>32483</v>
      </c>
      <c r="B2738" s="4" t="s">
        <v>12155</v>
      </c>
      <c r="C2738" s="4" t="s">
        <v>21258</v>
      </c>
      <c r="D2738" s="4" t="s">
        <v>24723</v>
      </c>
      <c r="E2738" s="4" t="s">
        <v>24724</v>
      </c>
    </row>
    <row r="2739" spans="1:5">
      <c r="A2739" s="4" t="s">
        <v>32483</v>
      </c>
      <c r="B2739" s="4" t="s">
        <v>12155</v>
      </c>
      <c r="C2739" s="4" t="s">
        <v>24744</v>
      </c>
      <c r="D2739" s="4" t="s">
        <v>24726</v>
      </c>
      <c r="E2739" s="4" t="s">
        <v>24727</v>
      </c>
    </row>
    <row r="2740" spans="1:5">
      <c r="A2740" s="4" t="s">
        <v>32483</v>
      </c>
      <c r="B2740" s="4" t="s">
        <v>12155</v>
      </c>
      <c r="C2740" s="4" t="s">
        <v>24745</v>
      </c>
      <c r="D2740" s="4" t="s">
        <v>24726</v>
      </c>
      <c r="E2740" s="4" t="s">
        <v>24727</v>
      </c>
    </row>
    <row r="2741" spans="1:5">
      <c r="A2741" s="4" t="s">
        <v>32483</v>
      </c>
      <c r="B2741" s="4" t="s">
        <v>12155</v>
      </c>
      <c r="C2741" s="7" t="s">
        <v>3588</v>
      </c>
      <c r="D2741" s="4" t="s">
        <v>24717</v>
      </c>
      <c r="E2741" s="4" t="s">
        <v>24718</v>
      </c>
    </row>
    <row r="2742" spans="1:5">
      <c r="A2742" s="4" t="s">
        <v>32483</v>
      </c>
      <c r="B2742" s="4" t="s">
        <v>12155</v>
      </c>
      <c r="C2742" s="4" t="s">
        <v>24748</v>
      </c>
      <c r="D2742" s="4" t="s">
        <v>24722</v>
      </c>
      <c r="E2742" s="4" t="s">
        <v>24718</v>
      </c>
    </row>
    <row r="2743" spans="1:5">
      <c r="A2743" s="4" t="s">
        <v>32483</v>
      </c>
      <c r="B2743" s="4" t="s">
        <v>12155</v>
      </c>
      <c r="C2743" s="4" t="s">
        <v>21258</v>
      </c>
      <c r="D2743" s="4" t="s">
        <v>24723</v>
      </c>
      <c r="E2743" s="4" t="s">
        <v>24724</v>
      </c>
    </row>
    <row r="2744" spans="1:5">
      <c r="A2744" s="4" t="s">
        <v>32483</v>
      </c>
      <c r="B2744" s="4" t="s">
        <v>12155</v>
      </c>
      <c r="C2744" s="4" t="s">
        <v>24749</v>
      </c>
      <c r="D2744" s="4" t="s">
        <v>24726</v>
      </c>
      <c r="E2744" s="4" t="s">
        <v>24727</v>
      </c>
    </row>
    <row r="2745" spans="1:5">
      <c r="A2745" s="4" t="s">
        <v>32483</v>
      </c>
      <c r="B2745" s="4" t="s">
        <v>12155</v>
      </c>
      <c r="C2745" s="4" t="s">
        <v>24750</v>
      </c>
      <c r="D2745" s="4" t="s">
        <v>24726</v>
      </c>
      <c r="E2745" s="4" t="s">
        <v>24727</v>
      </c>
    </row>
    <row r="2746" spans="1:5">
      <c r="A2746" s="4" t="s">
        <v>12156</v>
      </c>
      <c r="B2746" s="4" t="s">
        <v>12157</v>
      </c>
      <c r="C2746" s="7" t="s">
        <v>2305</v>
      </c>
      <c r="D2746" s="4" t="s">
        <v>23420</v>
      </c>
      <c r="E2746" s="4" t="s">
        <v>24756</v>
      </c>
    </row>
    <row r="2747" spans="1:5">
      <c r="A2747" s="4" t="s">
        <v>12156</v>
      </c>
      <c r="B2747" s="4" t="s">
        <v>12157</v>
      </c>
      <c r="C2747" s="7" t="s">
        <v>2305</v>
      </c>
      <c r="D2747" s="4" t="s">
        <v>24759</v>
      </c>
      <c r="E2747" s="4" t="s">
        <v>24756</v>
      </c>
    </row>
    <row r="2748" spans="1:5">
      <c r="A2748" s="4" t="s">
        <v>12156</v>
      </c>
      <c r="B2748" s="4" t="s">
        <v>12157</v>
      </c>
      <c r="C2748" s="4" t="s">
        <v>24760</v>
      </c>
      <c r="D2748" s="4" t="s">
        <v>19446</v>
      </c>
      <c r="E2748" s="4" t="s">
        <v>19447</v>
      </c>
    </row>
    <row r="2749" spans="1:5">
      <c r="A2749" s="4" t="s">
        <v>12156</v>
      </c>
      <c r="B2749" s="4" t="s">
        <v>12157</v>
      </c>
      <c r="C2749" s="4" t="s">
        <v>24761</v>
      </c>
      <c r="D2749" s="4" t="s">
        <v>19449</v>
      </c>
      <c r="E2749" s="4" t="s">
        <v>19447</v>
      </c>
    </row>
    <row r="2750" spans="1:5">
      <c r="A2750" s="4" t="s">
        <v>12156</v>
      </c>
      <c r="B2750" s="4" t="s">
        <v>12157</v>
      </c>
      <c r="C2750" s="4" t="s">
        <v>24762</v>
      </c>
      <c r="D2750" s="4" t="s">
        <v>20875</v>
      </c>
      <c r="E2750" s="4" t="s">
        <v>21937</v>
      </c>
    </row>
    <row r="2751" spans="1:5">
      <c r="A2751" s="4" t="s">
        <v>12156</v>
      </c>
      <c r="B2751" s="4" t="s">
        <v>12157</v>
      </c>
      <c r="C2751" s="7" t="s">
        <v>2311</v>
      </c>
      <c r="D2751" s="4" t="s">
        <v>24759</v>
      </c>
      <c r="E2751" s="4" t="s">
        <v>24756</v>
      </c>
    </row>
    <row r="2752" spans="1:5">
      <c r="A2752" s="4" t="s">
        <v>12156</v>
      </c>
      <c r="B2752" s="4" t="s">
        <v>12157</v>
      </c>
      <c r="C2752" s="4" t="s">
        <v>24765</v>
      </c>
      <c r="D2752" s="4" t="s">
        <v>21595</v>
      </c>
      <c r="E2752" s="4" t="s">
        <v>19447</v>
      </c>
    </row>
    <row r="2753" spans="1:5">
      <c r="A2753" s="4" t="s">
        <v>12156</v>
      </c>
      <c r="B2753" s="4" t="s">
        <v>12157</v>
      </c>
      <c r="C2753" s="4" t="s">
        <v>24766</v>
      </c>
      <c r="D2753" s="4" t="s">
        <v>21597</v>
      </c>
      <c r="E2753" s="4" t="s">
        <v>19447</v>
      </c>
    </row>
    <row r="2754" spans="1:5">
      <c r="A2754" s="4" t="s">
        <v>12156</v>
      </c>
      <c r="B2754" s="4" t="s">
        <v>12157</v>
      </c>
      <c r="C2754" s="4" t="s">
        <v>24767</v>
      </c>
      <c r="D2754" s="4" t="s">
        <v>20875</v>
      </c>
      <c r="E2754" s="4" t="s">
        <v>21937</v>
      </c>
    </row>
    <row r="2755" spans="1:5">
      <c r="A2755" s="4" t="s">
        <v>12156</v>
      </c>
      <c r="B2755" s="4" t="s">
        <v>12157</v>
      </c>
      <c r="C2755" s="7" t="s">
        <v>2305</v>
      </c>
      <c r="D2755" s="4" t="s">
        <v>23420</v>
      </c>
      <c r="E2755" s="4" t="s">
        <v>24756</v>
      </c>
    </row>
    <row r="2756" spans="1:5">
      <c r="A2756" s="4" t="s">
        <v>12156</v>
      </c>
      <c r="B2756" s="4" t="s">
        <v>12157</v>
      </c>
      <c r="C2756" s="7" t="s">
        <v>2305</v>
      </c>
      <c r="D2756" s="4" t="s">
        <v>24759</v>
      </c>
      <c r="E2756" s="4" t="s">
        <v>24756</v>
      </c>
    </row>
    <row r="2757" spans="1:5">
      <c r="A2757" s="4" t="s">
        <v>12156</v>
      </c>
      <c r="B2757" s="4" t="s">
        <v>12157</v>
      </c>
      <c r="C2757" s="4" t="s">
        <v>24760</v>
      </c>
      <c r="D2757" s="4" t="s">
        <v>19446</v>
      </c>
      <c r="E2757" s="4" t="s">
        <v>19447</v>
      </c>
    </row>
    <row r="2758" spans="1:5">
      <c r="A2758" s="4" t="s">
        <v>12156</v>
      </c>
      <c r="B2758" s="4" t="s">
        <v>12157</v>
      </c>
      <c r="C2758" s="4" t="s">
        <v>24761</v>
      </c>
      <c r="D2758" s="4" t="s">
        <v>19449</v>
      </c>
      <c r="E2758" s="4" t="s">
        <v>19447</v>
      </c>
    </row>
    <row r="2759" spans="1:5">
      <c r="A2759" s="4" t="s">
        <v>12156</v>
      </c>
      <c r="B2759" s="4" t="s">
        <v>12157</v>
      </c>
      <c r="C2759" s="4" t="s">
        <v>24762</v>
      </c>
      <c r="D2759" s="4" t="s">
        <v>20875</v>
      </c>
      <c r="E2759" s="4" t="s">
        <v>21937</v>
      </c>
    </row>
    <row r="2760" spans="1:5">
      <c r="A2760" s="4" t="s">
        <v>12156</v>
      </c>
      <c r="B2760" s="4" t="s">
        <v>12157</v>
      </c>
      <c r="C2760" s="7" t="s">
        <v>2311</v>
      </c>
      <c r="D2760" s="4" t="s">
        <v>24759</v>
      </c>
      <c r="E2760" s="4" t="s">
        <v>24756</v>
      </c>
    </row>
    <row r="2761" spans="1:5">
      <c r="A2761" s="4" t="s">
        <v>12156</v>
      </c>
      <c r="B2761" s="4" t="s">
        <v>12157</v>
      </c>
      <c r="C2761" s="4" t="s">
        <v>24765</v>
      </c>
      <c r="D2761" s="4" t="s">
        <v>21595</v>
      </c>
      <c r="E2761" s="4" t="s">
        <v>19447</v>
      </c>
    </row>
    <row r="2762" spans="1:5">
      <c r="A2762" s="4" t="s">
        <v>12156</v>
      </c>
      <c r="B2762" s="4" t="s">
        <v>12157</v>
      </c>
      <c r="C2762" s="4" t="s">
        <v>24766</v>
      </c>
      <c r="D2762" s="4" t="s">
        <v>21597</v>
      </c>
      <c r="E2762" s="4" t="s">
        <v>19447</v>
      </c>
    </row>
    <row r="2763" spans="1:5">
      <c r="A2763" s="4" t="s">
        <v>12156</v>
      </c>
      <c r="B2763" s="4" t="s">
        <v>12157</v>
      </c>
      <c r="C2763" s="4" t="s">
        <v>24767</v>
      </c>
      <c r="D2763" s="4" t="s">
        <v>20875</v>
      </c>
      <c r="E2763" s="4" t="s">
        <v>21937</v>
      </c>
    </row>
    <row r="2764" spans="1:5">
      <c r="A2764" s="4" t="s">
        <v>32484</v>
      </c>
      <c r="B2764" s="4" t="s">
        <v>12667</v>
      </c>
      <c r="C2764" s="7" t="s">
        <v>3580</v>
      </c>
      <c r="D2764" s="4" t="s">
        <v>24701</v>
      </c>
      <c r="E2764" s="4" t="s">
        <v>24702</v>
      </c>
    </row>
    <row r="2765" spans="1:5">
      <c r="A2765" s="4" t="s">
        <v>32484</v>
      </c>
      <c r="B2765" s="4" t="s">
        <v>12667</v>
      </c>
      <c r="C2765" s="4" t="s">
        <v>24706</v>
      </c>
      <c r="D2765" s="4" t="s">
        <v>24707</v>
      </c>
      <c r="E2765" s="4" t="s">
        <v>24702</v>
      </c>
    </row>
    <row r="2766" spans="1:5">
      <c r="A2766" s="4" t="s">
        <v>32484</v>
      </c>
      <c r="B2766" s="4" t="s">
        <v>12667</v>
      </c>
      <c r="C2766" s="4" t="s">
        <v>21258</v>
      </c>
      <c r="D2766" s="4" t="s">
        <v>24708</v>
      </c>
      <c r="E2766" s="4" t="s">
        <v>24709</v>
      </c>
    </row>
    <row r="2767" spans="1:5">
      <c r="A2767" s="4" t="s">
        <v>32484</v>
      </c>
      <c r="B2767" s="4" t="s">
        <v>12667</v>
      </c>
      <c r="C2767" s="4" t="s">
        <v>21258</v>
      </c>
      <c r="D2767" s="4" t="s">
        <v>24708</v>
      </c>
      <c r="E2767" s="4" t="s">
        <v>24709</v>
      </c>
    </row>
    <row r="2768" spans="1:5">
      <c r="A2768" s="4" t="s">
        <v>32484</v>
      </c>
      <c r="B2768" s="4" t="s">
        <v>12667</v>
      </c>
      <c r="C2768" s="4" t="s">
        <v>24710</v>
      </c>
      <c r="D2768" s="4" t="s">
        <v>24711</v>
      </c>
      <c r="E2768" s="4" t="s">
        <v>24712</v>
      </c>
    </row>
    <row r="2769" spans="1:5">
      <c r="A2769" s="4" t="s">
        <v>32484</v>
      </c>
      <c r="B2769" s="4" t="s">
        <v>12667</v>
      </c>
      <c r="C2769" s="4" t="s">
        <v>24713</v>
      </c>
      <c r="D2769" s="4" t="s">
        <v>24711</v>
      </c>
      <c r="E2769" s="4" t="s">
        <v>24712</v>
      </c>
    </row>
    <row r="2770" spans="1:5">
      <c r="A2770" s="4" t="s">
        <v>32484</v>
      </c>
      <c r="B2770" s="4" t="s">
        <v>12667</v>
      </c>
      <c r="C2770" s="4" t="s">
        <v>24714</v>
      </c>
      <c r="D2770" s="4" t="s">
        <v>24715</v>
      </c>
      <c r="E2770" s="4" t="s">
        <v>24716</v>
      </c>
    </row>
    <row r="2771" spans="1:5">
      <c r="A2771" s="4" t="s">
        <v>32484</v>
      </c>
      <c r="B2771" s="4" t="s">
        <v>12667</v>
      </c>
      <c r="C2771" s="7" t="s">
        <v>2275</v>
      </c>
      <c r="D2771" s="4" t="s">
        <v>24717</v>
      </c>
      <c r="E2771" s="4" t="s">
        <v>24718</v>
      </c>
    </row>
    <row r="2772" spans="1:5">
      <c r="A2772" s="4" t="s">
        <v>32484</v>
      </c>
      <c r="B2772" s="4" t="s">
        <v>12667</v>
      </c>
      <c r="C2772" s="4" t="s">
        <v>24721</v>
      </c>
      <c r="D2772" s="4" t="s">
        <v>24722</v>
      </c>
      <c r="E2772" s="4" t="s">
        <v>24718</v>
      </c>
    </row>
    <row r="2773" spans="1:5">
      <c r="A2773" s="4" t="s">
        <v>32484</v>
      </c>
      <c r="B2773" s="4" t="s">
        <v>12667</v>
      </c>
      <c r="C2773" s="4" t="s">
        <v>21258</v>
      </c>
      <c r="D2773" s="4" t="s">
        <v>24723</v>
      </c>
      <c r="E2773" s="4" t="s">
        <v>24724</v>
      </c>
    </row>
    <row r="2774" spans="1:5">
      <c r="A2774" s="4" t="s">
        <v>32484</v>
      </c>
      <c r="B2774" s="4" t="s">
        <v>12667</v>
      </c>
      <c r="C2774" s="4" t="s">
        <v>24725</v>
      </c>
      <c r="D2774" s="4" t="s">
        <v>24726</v>
      </c>
      <c r="E2774" s="4" t="s">
        <v>24727</v>
      </c>
    </row>
    <row r="2775" spans="1:5">
      <c r="A2775" s="4" t="s">
        <v>32484</v>
      </c>
      <c r="B2775" s="4" t="s">
        <v>12667</v>
      </c>
      <c r="C2775" s="4" t="s">
        <v>24728</v>
      </c>
      <c r="D2775" s="4" t="s">
        <v>24726</v>
      </c>
      <c r="E2775" s="4" t="s">
        <v>24727</v>
      </c>
    </row>
    <row r="2776" spans="1:5">
      <c r="A2776" s="4" t="s">
        <v>32484</v>
      </c>
      <c r="B2776" s="4" t="s">
        <v>12667</v>
      </c>
      <c r="C2776" s="7" t="s">
        <v>2271</v>
      </c>
      <c r="D2776" s="4" t="s">
        <v>24717</v>
      </c>
      <c r="E2776" s="4" t="s">
        <v>24718</v>
      </c>
    </row>
    <row r="2777" spans="1:5">
      <c r="A2777" s="4" t="s">
        <v>32484</v>
      </c>
      <c r="B2777" s="4" t="s">
        <v>12667</v>
      </c>
      <c r="C2777" s="4" t="s">
        <v>24730</v>
      </c>
      <c r="D2777" s="4" t="s">
        <v>24722</v>
      </c>
      <c r="E2777" s="4" t="s">
        <v>24718</v>
      </c>
    </row>
    <row r="2778" spans="1:5">
      <c r="A2778" s="4" t="s">
        <v>32484</v>
      </c>
      <c r="B2778" s="4" t="s">
        <v>12667</v>
      </c>
      <c r="C2778" s="4" t="s">
        <v>21258</v>
      </c>
      <c r="D2778" s="4" t="s">
        <v>24723</v>
      </c>
      <c r="E2778" s="4" t="s">
        <v>24724</v>
      </c>
    </row>
    <row r="2779" spans="1:5">
      <c r="A2779" s="4" t="s">
        <v>32484</v>
      </c>
      <c r="B2779" s="4" t="s">
        <v>12667</v>
      </c>
      <c r="C2779" s="4" t="s">
        <v>24731</v>
      </c>
      <c r="D2779" s="4" t="s">
        <v>24726</v>
      </c>
      <c r="E2779" s="4" t="s">
        <v>24727</v>
      </c>
    </row>
    <row r="2780" spans="1:5">
      <c r="A2780" s="4" t="s">
        <v>32484</v>
      </c>
      <c r="B2780" s="4" t="s">
        <v>12667</v>
      </c>
      <c r="C2780" s="4" t="s">
        <v>24732</v>
      </c>
      <c r="D2780" s="4" t="s">
        <v>24726</v>
      </c>
      <c r="E2780" s="4" t="s">
        <v>24727</v>
      </c>
    </row>
    <row r="2781" spans="1:5">
      <c r="A2781" s="4" t="s">
        <v>32484</v>
      </c>
      <c r="B2781" s="4" t="s">
        <v>12667</v>
      </c>
      <c r="C2781" s="7" t="s">
        <v>2277</v>
      </c>
      <c r="D2781" s="4" t="s">
        <v>24717</v>
      </c>
      <c r="E2781" s="4" t="s">
        <v>24718</v>
      </c>
    </row>
    <row r="2782" spans="1:5">
      <c r="A2782" s="4" t="s">
        <v>32484</v>
      </c>
      <c r="B2782" s="4" t="s">
        <v>12667</v>
      </c>
      <c r="C2782" s="4" t="s">
        <v>24734</v>
      </c>
      <c r="D2782" s="4" t="s">
        <v>24722</v>
      </c>
      <c r="E2782" s="4" t="s">
        <v>24718</v>
      </c>
    </row>
    <row r="2783" spans="1:5">
      <c r="A2783" s="4" t="s">
        <v>32484</v>
      </c>
      <c r="B2783" s="4" t="s">
        <v>12667</v>
      </c>
      <c r="C2783" s="4" t="s">
        <v>21258</v>
      </c>
      <c r="D2783" s="4" t="s">
        <v>24723</v>
      </c>
      <c r="E2783" s="4" t="s">
        <v>24724</v>
      </c>
    </row>
    <row r="2784" spans="1:5">
      <c r="A2784" s="4" t="s">
        <v>32484</v>
      </c>
      <c r="B2784" s="4" t="s">
        <v>12667</v>
      </c>
      <c r="C2784" s="4" t="s">
        <v>24735</v>
      </c>
      <c r="D2784" s="4" t="s">
        <v>24726</v>
      </c>
      <c r="E2784" s="4" t="s">
        <v>24727</v>
      </c>
    </row>
    <row r="2785" spans="1:5">
      <c r="A2785" s="4" t="s">
        <v>32484</v>
      </c>
      <c r="B2785" s="4" t="s">
        <v>12667</v>
      </c>
      <c r="C2785" s="4" t="s">
        <v>24736</v>
      </c>
      <c r="D2785" s="4" t="s">
        <v>24726</v>
      </c>
      <c r="E2785" s="4" t="s">
        <v>24727</v>
      </c>
    </row>
    <row r="2786" spans="1:5">
      <c r="A2786" s="4" t="s">
        <v>32484</v>
      </c>
      <c r="B2786" s="4" t="s">
        <v>12667</v>
      </c>
      <c r="C2786" s="7" t="s">
        <v>2280</v>
      </c>
      <c r="D2786" s="4" t="s">
        <v>24717</v>
      </c>
      <c r="E2786" s="4" t="s">
        <v>24718</v>
      </c>
    </row>
    <row r="2787" spans="1:5">
      <c r="A2787" s="4" t="s">
        <v>32484</v>
      </c>
      <c r="B2787" s="4" t="s">
        <v>12667</v>
      </c>
      <c r="C2787" s="4" t="s">
        <v>24738</v>
      </c>
      <c r="D2787" s="4" t="s">
        <v>24722</v>
      </c>
      <c r="E2787" s="4" t="s">
        <v>24718</v>
      </c>
    </row>
    <row r="2788" spans="1:5">
      <c r="A2788" s="4" t="s">
        <v>32484</v>
      </c>
      <c r="B2788" s="4" t="s">
        <v>12667</v>
      </c>
      <c r="C2788" s="4" t="s">
        <v>21258</v>
      </c>
      <c r="D2788" s="4" t="s">
        <v>24723</v>
      </c>
      <c r="E2788" s="4" t="s">
        <v>24724</v>
      </c>
    </row>
    <row r="2789" spans="1:5">
      <c r="A2789" s="4" t="s">
        <v>32484</v>
      </c>
      <c r="B2789" s="4" t="s">
        <v>12667</v>
      </c>
      <c r="C2789" s="4" t="s">
        <v>24739</v>
      </c>
      <c r="D2789" s="4" t="s">
        <v>24726</v>
      </c>
      <c r="E2789" s="4" t="s">
        <v>24727</v>
      </c>
    </row>
    <row r="2790" spans="1:5">
      <c r="A2790" s="4" t="s">
        <v>32484</v>
      </c>
      <c r="B2790" s="4" t="s">
        <v>12667</v>
      </c>
      <c r="C2790" s="4" t="s">
        <v>24740</v>
      </c>
      <c r="D2790" s="4" t="s">
        <v>24726</v>
      </c>
      <c r="E2790" s="4" t="s">
        <v>24727</v>
      </c>
    </row>
    <row r="2791" spans="1:5">
      <c r="A2791" s="4" t="s">
        <v>32484</v>
      </c>
      <c r="B2791" s="4" t="s">
        <v>12667</v>
      </c>
      <c r="C2791" s="7" t="s">
        <v>3584</v>
      </c>
      <c r="D2791" s="4" t="s">
        <v>24717</v>
      </c>
      <c r="E2791" s="4" t="s">
        <v>24718</v>
      </c>
    </row>
    <row r="2792" spans="1:5">
      <c r="A2792" s="4" t="s">
        <v>32484</v>
      </c>
      <c r="B2792" s="4" t="s">
        <v>12667</v>
      </c>
      <c r="C2792" s="4" t="s">
        <v>24743</v>
      </c>
      <c r="D2792" s="4" t="s">
        <v>24722</v>
      </c>
      <c r="E2792" s="4" t="s">
        <v>24718</v>
      </c>
    </row>
    <row r="2793" spans="1:5">
      <c r="A2793" s="4" t="s">
        <v>32484</v>
      </c>
      <c r="B2793" s="4" t="s">
        <v>12667</v>
      </c>
      <c r="C2793" s="4" t="s">
        <v>21258</v>
      </c>
      <c r="D2793" s="4" t="s">
        <v>24723</v>
      </c>
      <c r="E2793" s="4" t="s">
        <v>24724</v>
      </c>
    </row>
    <row r="2794" spans="1:5">
      <c r="A2794" s="4" t="s">
        <v>32484</v>
      </c>
      <c r="B2794" s="4" t="s">
        <v>12667</v>
      </c>
      <c r="C2794" s="4" t="s">
        <v>24744</v>
      </c>
      <c r="D2794" s="4" t="s">
        <v>24726</v>
      </c>
      <c r="E2794" s="4" t="s">
        <v>24727</v>
      </c>
    </row>
    <row r="2795" spans="1:5">
      <c r="A2795" s="4" t="s">
        <v>32484</v>
      </c>
      <c r="B2795" s="4" t="s">
        <v>12667</v>
      </c>
      <c r="C2795" s="4" t="s">
        <v>24745</v>
      </c>
      <c r="D2795" s="4" t="s">
        <v>24726</v>
      </c>
      <c r="E2795" s="4" t="s">
        <v>24727</v>
      </c>
    </row>
    <row r="2796" spans="1:5">
      <c r="A2796" s="4" t="s">
        <v>32484</v>
      </c>
      <c r="B2796" s="4" t="s">
        <v>12667</v>
      </c>
      <c r="C2796" s="7" t="s">
        <v>3588</v>
      </c>
      <c r="D2796" s="4" t="s">
        <v>24717</v>
      </c>
      <c r="E2796" s="4" t="s">
        <v>24718</v>
      </c>
    </row>
    <row r="2797" spans="1:5">
      <c r="A2797" s="4" t="s">
        <v>32484</v>
      </c>
      <c r="B2797" s="4" t="s">
        <v>12667</v>
      </c>
      <c r="C2797" s="4" t="s">
        <v>24748</v>
      </c>
      <c r="D2797" s="4" t="s">
        <v>24722</v>
      </c>
      <c r="E2797" s="4" t="s">
        <v>24718</v>
      </c>
    </row>
    <row r="2798" spans="1:5">
      <c r="A2798" s="4" t="s">
        <v>32484</v>
      </c>
      <c r="B2798" s="4" t="s">
        <v>12667</v>
      </c>
      <c r="C2798" s="4" t="s">
        <v>21258</v>
      </c>
      <c r="D2798" s="4" t="s">
        <v>24723</v>
      </c>
      <c r="E2798" s="4" t="s">
        <v>24724</v>
      </c>
    </row>
    <row r="2799" spans="1:5">
      <c r="A2799" s="4" t="s">
        <v>32484</v>
      </c>
      <c r="B2799" s="4" t="s">
        <v>12667</v>
      </c>
      <c r="C2799" s="4" t="s">
        <v>24749</v>
      </c>
      <c r="D2799" s="4" t="s">
        <v>24726</v>
      </c>
      <c r="E2799" s="4" t="s">
        <v>24727</v>
      </c>
    </row>
    <row r="2800" spans="1:5">
      <c r="A2800" s="4" t="s">
        <v>32484</v>
      </c>
      <c r="B2800" s="4" t="s">
        <v>12667</v>
      </c>
      <c r="C2800" s="4" t="s">
        <v>24750</v>
      </c>
      <c r="D2800" s="4" t="s">
        <v>24726</v>
      </c>
      <c r="E2800" s="4" t="s">
        <v>24727</v>
      </c>
    </row>
    <row r="2801" spans="1:5">
      <c r="A2801" s="4" t="s">
        <v>12154</v>
      </c>
      <c r="B2801" s="4" t="s">
        <v>12155</v>
      </c>
      <c r="C2801" s="7" t="s">
        <v>3578</v>
      </c>
      <c r="D2801" s="4" t="s">
        <v>24701</v>
      </c>
      <c r="E2801" s="4" t="s">
        <v>24702</v>
      </c>
    </row>
    <row r="2802" spans="1:5">
      <c r="A2802" s="4" t="s">
        <v>12154</v>
      </c>
      <c r="B2802" s="4" t="s">
        <v>12155</v>
      </c>
      <c r="C2802" s="4" t="s">
        <v>24752</v>
      </c>
      <c r="D2802" s="4" t="s">
        <v>24707</v>
      </c>
      <c r="E2802" s="4" t="s">
        <v>24702</v>
      </c>
    </row>
    <row r="2803" spans="1:5">
      <c r="A2803" s="4" t="s">
        <v>12154</v>
      </c>
      <c r="B2803" s="4" t="s">
        <v>12155</v>
      </c>
      <c r="C2803" s="4" t="s">
        <v>21258</v>
      </c>
      <c r="D2803" s="4" t="s">
        <v>24708</v>
      </c>
      <c r="E2803" s="4" t="s">
        <v>24709</v>
      </c>
    </row>
    <row r="2804" spans="1:5">
      <c r="A2804" s="4" t="s">
        <v>12154</v>
      </c>
      <c r="B2804" s="4" t="s">
        <v>12155</v>
      </c>
      <c r="C2804" s="4" t="s">
        <v>21258</v>
      </c>
      <c r="D2804" s="4" t="s">
        <v>24708</v>
      </c>
      <c r="E2804" s="4" t="s">
        <v>24709</v>
      </c>
    </row>
    <row r="2805" spans="1:5">
      <c r="A2805" s="4" t="s">
        <v>12154</v>
      </c>
      <c r="B2805" s="4" t="s">
        <v>12155</v>
      </c>
      <c r="C2805" s="4" t="s">
        <v>24753</v>
      </c>
      <c r="D2805" s="4" t="s">
        <v>24711</v>
      </c>
      <c r="E2805" s="4" t="s">
        <v>24712</v>
      </c>
    </row>
    <row r="2806" spans="1:5">
      <c r="A2806" s="4" t="s">
        <v>12154</v>
      </c>
      <c r="B2806" s="4" t="s">
        <v>12155</v>
      </c>
      <c r="C2806" s="4" t="s">
        <v>24754</v>
      </c>
      <c r="D2806" s="4" t="s">
        <v>24711</v>
      </c>
      <c r="E2806" s="4" t="s">
        <v>24712</v>
      </c>
    </row>
    <row r="2807" spans="1:5">
      <c r="A2807" s="4" t="s">
        <v>12154</v>
      </c>
      <c r="B2807" s="4" t="s">
        <v>12155</v>
      </c>
      <c r="C2807" s="4" t="s">
        <v>24755</v>
      </c>
      <c r="D2807" s="4" t="s">
        <v>24715</v>
      </c>
      <c r="E2807" s="4" t="s">
        <v>24716</v>
      </c>
    </row>
    <row r="2808" spans="1:5">
      <c r="A2808" s="4" t="s">
        <v>12154</v>
      </c>
      <c r="B2808" s="4" t="s">
        <v>12155</v>
      </c>
      <c r="C2808" s="7" t="s">
        <v>2275</v>
      </c>
      <c r="D2808" s="4" t="s">
        <v>24717</v>
      </c>
      <c r="E2808" s="4" t="s">
        <v>24718</v>
      </c>
    </row>
    <row r="2809" spans="1:5">
      <c r="A2809" s="4" t="s">
        <v>12154</v>
      </c>
      <c r="B2809" s="4" t="s">
        <v>12155</v>
      </c>
      <c r="C2809" s="4" t="s">
        <v>24721</v>
      </c>
      <c r="D2809" s="4" t="s">
        <v>24722</v>
      </c>
      <c r="E2809" s="4" t="s">
        <v>24718</v>
      </c>
    </row>
    <row r="2810" spans="1:5">
      <c r="A2810" s="4" t="s">
        <v>12154</v>
      </c>
      <c r="B2810" s="4" t="s">
        <v>12155</v>
      </c>
      <c r="C2810" s="4" t="s">
        <v>21258</v>
      </c>
      <c r="D2810" s="4" t="s">
        <v>24723</v>
      </c>
      <c r="E2810" s="4" t="s">
        <v>24724</v>
      </c>
    </row>
    <row r="2811" spans="1:5">
      <c r="A2811" s="4" t="s">
        <v>12154</v>
      </c>
      <c r="B2811" s="4" t="s">
        <v>12155</v>
      </c>
      <c r="C2811" s="4" t="s">
        <v>24725</v>
      </c>
      <c r="D2811" s="4" t="s">
        <v>24726</v>
      </c>
      <c r="E2811" s="4" t="s">
        <v>24727</v>
      </c>
    </row>
    <row r="2812" spans="1:5">
      <c r="A2812" s="4" t="s">
        <v>12154</v>
      </c>
      <c r="B2812" s="4" t="s">
        <v>12155</v>
      </c>
      <c r="C2812" s="4" t="s">
        <v>24728</v>
      </c>
      <c r="D2812" s="4" t="s">
        <v>24726</v>
      </c>
      <c r="E2812" s="4" t="s">
        <v>24727</v>
      </c>
    </row>
    <row r="2813" spans="1:5">
      <c r="A2813" s="4" t="s">
        <v>12154</v>
      </c>
      <c r="B2813" s="4" t="s">
        <v>12155</v>
      </c>
      <c r="C2813" s="7" t="s">
        <v>2271</v>
      </c>
      <c r="D2813" s="4" t="s">
        <v>24717</v>
      </c>
      <c r="E2813" s="4" t="s">
        <v>24718</v>
      </c>
    </row>
    <row r="2814" spans="1:5">
      <c r="A2814" s="4" t="s">
        <v>12154</v>
      </c>
      <c r="B2814" s="4" t="s">
        <v>12155</v>
      </c>
      <c r="C2814" s="4" t="s">
        <v>24730</v>
      </c>
      <c r="D2814" s="4" t="s">
        <v>24722</v>
      </c>
      <c r="E2814" s="4" t="s">
        <v>24718</v>
      </c>
    </row>
    <row r="2815" spans="1:5">
      <c r="A2815" s="4" t="s">
        <v>12154</v>
      </c>
      <c r="B2815" s="4" t="s">
        <v>12155</v>
      </c>
      <c r="C2815" s="4" t="s">
        <v>21258</v>
      </c>
      <c r="D2815" s="4" t="s">
        <v>24723</v>
      </c>
      <c r="E2815" s="4" t="s">
        <v>24724</v>
      </c>
    </row>
    <row r="2816" spans="1:5">
      <c r="A2816" s="4" t="s">
        <v>12154</v>
      </c>
      <c r="B2816" s="4" t="s">
        <v>12155</v>
      </c>
      <c r="C2816" s="4" t="s">
        <v>24731</v>
      </c>
      <c r="D2816" s="4" t="s">
        <v>24726</v>
      </c>
      <c r="E2816" s="4" t="s">
        <v>24727</v>
      </c>
    </row>
    <row r="2817" spans="1:5">
      <c r="A2817" s="4" t="s">
        <v>12154</v>
      </c>
      <c r="B2817" s="4" t="s">
        <v>12155</v>
      </c>
      <c r="C2817" s="4" t="s">
        <v>24732</v>
      </c>
      <c r="D2817" s="4" t="s">
        <v>24726</v>
      </c>
      <c r="E2817" s="4" t="s">
        <v>24727</v>
      </c>
    </row>
    <row r="2818" spans="1:5">
      <c r="A2818" s="4" t="s">
        <v>12154</v>
      </c>
      <c r="B2818" s="4" t="s">
        <v>12155</v>
      </c>
      <c r="C2818" s="7" t="s">
        <v>2277</v>
      </c>
      <c r="D2818" s="4" t="s">
        <v>24717</v>
      </c>
      <c r="E2818" s="4" t="s">
        <v>24718</v>
      </c>
    </row>
    <row r="2819" spans="1:5">
      <c r="A2819" s="4" t="s">
        <v>12154</v>
      </c>
      <c r="B2819" s="4" t="s">
        <v>12155</v>
      </c>
      <c r="C2819" s="4" t="s">
        <v>24734</v>
      </c>
      <c r="D2819" s="4" t="s">
        <v>24722</v>
      </c>
      <c r="E2819" s="4" t="s">
        <v>24718</v>
      </c>
    </row>
    <row r="2820" spans="1:5">
      <c r="A2820" s="4" t="s">
        <v>12154</v>
      </c>
      <c r="B2820" s="4" t="s">
        <v>12155</v>
      </c>
      <c r="C2820" s="4" t="s">
        <v>21258</v>
      </c>
      <c r="D2820" s="4" t="s">
        <v>24723</v>
      </c>
      <c r="E2820" s="4" t="s">
        <v>24724</v>
      </c>
    </row>
    <row r="2821" spans="1:5">
      <c r="A2821" s="4" t="s">
        <v>12154</v>
      </c>
      <c r="B2821" s="4" t="s">
        <v>12155</v>
      </c>
      <c r="C2821" s="4" t="s">
        <v>24735</v>
      </c>
      <c r="D2821" s="4" t="s">
        <v>24726</v>
      </c>
      <c r="E2821" s="4" t="s">
        <v>24727</v>
      </c>
    </row>
    <row r="2822" spans="1:5">
      <c r="A2822" s="4" t="s">
        <v>12154</v>
      </c>
      <c r="B2822" s="4" t="s">
        <v>12155</v>
      </c>
      <c r="C2822" s="4" t="s">
        <v>24736</v>
      </c>
      <c r="D2822" s="4" t="s">
        <v>24726</v>
      </c>
      <c r="E2822" s="4" t="s">
        <v>24727</v>
      </c>
    </row>
    <row r="2823" spans="1:5">
      <c r="A2823" s="4" t="s">
        <v>12154</v>
      </c>
      <c r="B2823" s="4" t="s">
        <v>12155</v>
      </c>
      <c r="C2823" s="7" t="s">
        <v>2280</v>
      </c>
      <c r="D2823" s="4" t="s">
        <v>24717</v>
      </c>
      <c r="E2823" s="4" t="s">
        <v>24718</v>
      </c>
    </row>
    <row r="2824" spans="1:5">
      <c r="A2824" s="4" t="s">
        <v>12154</v>
      </c>
      <c r="B2824" s="4" t="s">
        <v>12155</v>
      </c>
      <c r="C2824" s="4" t="s">
        <v>24738</v>
      </c>
      <c r="D2824" s="4" t="s">
        <v>24722</v>
      </c>
      <c r="E2824" s="4" t="s">
        <v>24718</v>
      </c>
    </row>
    <row r="2825" spans="1:5">
      <c r="A2825" s="4" t="s">
        <v>12154</v>
      </c>
      <c r="B2825" s="4" t="s">
        <v>12155</v>
      </c>
      <c r="C2825" s="4" t="s">
        <v>21258</v>
      </c>
      <c r="D2825" s="4" t="s">
        <v>24723</v>
      </c>
      <c r="E2825" s="4" t="s">
        <v>24724</v>
      </c>
    </row>
    <row r="2826" spans="1:5">
      <c r="A2826" s="4" t="s">
        <v>12154</v>
      </c>
      <c r="B2826" s="4" t="s">
        <v>12155</v>
      </c>
      <c r="C2826" s="4" t="s">
        <v>24739</v>
      </c>
      <c r="D2826" s="4" t="s">
        <v>24726</v>
      </c>
      <c r="E2826" s="4" t="s">
        <v>24727</v>
      </c>
    </row>
    <row r="2827" spans="1:5">
      <c r="A2827" s="4" t="s">
        <v>12154</v>
      </c>
      <c r="B2827" s="4" t="s">
        <v>12155</v>
      </c>
      <c r="C2827" s="4" t="s">
        <v>24740</v>
      </c>
      <c r="D2827" s="4" t="s">
        <v>24726</v>
      </c>
      <c r="E2827" s="4" t="s">
        <v>24727</v>
      </c>
    </row>
    <row r="2828" spans="1:5">
      <c r="A2828" s="4" t="s">
        <v>12154</v>
      </c>
      <c r="B2828" s="4" t="s">
        <v>12155</v>
      </c>
      <c r="C2828" s="7" t="s">
        <v>3584</v>
      </c>
      <c r="D2828" s="4" t="s">
        <v>24717</v>
      </c>
      <c r="E2828" s="4" t="s">
        <v>24718</v>
      </c>
    </row>
    <row r="2829" spans="1:5">
      <c r="A2829" s="4" t="s">
        <v>12154</v>
      </c>
      <c r="B2829" s="4" t="s">
        <v>12155</v>
      </c>
      <c r="C2829" s="4" t="s">
        <v>24743</v>
      </c>
      <c r="D2829" s="4" t="s">
        <v>24722</v>
      </c>
      <c r="E2829" s="4" t="s">
        <v>24718</v>
      </c>
    </row>
    <row r="2830" spans="1:5">
      <c r="A2830" s="4" t="s">
        <v>12154</v>
      </c>
      <c r="B2830" s="4" t="s">
        <v>12155</v>
      </c>
      <c r="C2830" s="4" t="s">
        <v>21258</v>
      </c>
      <c r="D2830" s="4" t="s">
        <v>24723</v>
      </c>
      <c r="E2830" s="4" t="s">
        <v>24724</v>
      </c>
    </row>
    <row r="2831" spans="1:5">
      <c r="A2831" s="4" t="s">
        <v>12154</v>
      </c>
      <c r="B2831" s="4" t="s">
        <v>12155</v>
      </c>
      <c r="C2831" s="4" t="s">
        <v>24744</v>
      </c>
      <c r="D2831" s="4" t="s">
        <v>24726</v>
      </c>
      <c r="E2831" s="4" t="s">
        <v>24727</v>
      </c>
    </row>
    <row r="2832" spans="1:5">
      <c r="A2832" s="4" t="s">
        <v>12154</v>
      </c>
      <c r="B2832" s="4" t="s">
        <v>12155</v>
      </c>
      <c r="C2832" s="4" t="s">
        <v>24745</v>
      </c>
      <c r="D2832" s="4" t="s">
        <v>24726</v>
      </c>
      <c r="E2832" s="4" t="s">
        <v>24727</v>
      </c>
    </row>
    <row r="2833" spans="1:5">
      <c r="A2833" s="4" t="s">
        <v>12154</v>
      </c>
      <c r="B2833" s="4" t="s">
        <v>12155</v>
      </c>
      <c r="C2833" s="7" t="s">
        <v>3588</v>
      </c>
      <c r="D2833" s="4" t="s">
        <v>24717</v>
      </c>
      <c r="E2833" s="4" t="s">
        <v>24718</v>
      </c>
    </row>
    <row r="2834" spans="1:5">
      <c r="A2834" s="4" t="s">
        <v>12154</v>
      </c>
      <c r="B2834" s="4" t="s">
        <v>12155</v>
      </c>
      <c r="C2834" s="4" t="s">
        <v>24748</v>
      </c>
      <c r="D2834" s="4" t="s">
        <v>24722</v>
      </c>
      <c r="E2834" s="4" t="s">
        <v>24718</v>
      </c>
    </row>
    <row r="2835" spans="1:5">
      <c r="A2835" s="4" t="s">
        <v>12154</v>
      </c>
      <c r="B2835" s="4" t="s">
        <v>12155</v>
      </c>
      <c r="C2835" s="4" t="s">
        <v>21258</v>
      </c>
      <c r="D2835" s="4" t="s">
        <v>24723</v>
      </c>
      <c r="E2835" s="4" t="s">
        <v>24724</v>
      </c>
    </row>
    <row r="2836" spans="1:5">
      <c r="A2836" s="4" t="s">
        <v>12154</v>
      </c>
      <c r="B2836" s="4" t="s">
        <v>12155</v>
      </c>
      <c r="C2836" s="4" t="s">
        <v>24749</v>
      </c>
      <c r="D2836" s="4" t="s">
        <v>24726</v>
      </c>
      <c r="E2836" s="4" t="s">
        <v>24727</v>
      </c>
    </row>
    <row r="2837" spans="1:5">
      <c r="A2837" s="4" t="s">
        <v>12154</v>
      </c>
      <c r="B2837" s="4" t="s">
        <v>12155</v>
      </c>
      <c r="C2837" s="4" t="s">
        <v>24750</v>
      </c>
      <c r="D2837" s="4" t="s">
        <v>24726</v>
      </c>
      <c r="E2837" s="4" t="s">
        <v>24727</v>
      </c>
    </row>
    <row r="2838" spans="1:5">
      <c r="A2838" s="4" t="s">
        <v>13757</v>
      </c>
      <c r="B2838" s="4" t="s">
        <v>24768</v>
      </c>
      <c r="C2838" s="4" t="s">
        <v>13759</v>
      </c>
      <c r="D2838" s="4" t="s">
        <v>13759</v>
      </c>
      <c r="E2838" s="4" t="s">
        <v>13759</v>
      </c>
    </row>
    <row r="2839" spans="1:5">
      <c r="A2839" s="4" t="s">
        <v>12166</v>
      </c>
      <c r="B2839" s="4" t="s">
        <v>12167</v>
      </c>
      <c r="C2839" s="7" t="s">
        <v>2351</v>
      </c>
      <c r="D2839" s="4" t="s">
        <v>23420</v>
      </c>
      <c r="E2839" s="4" t="s">
        <v>19664</v>
      </c>
    </row>
    <row r="2840" spans="1:5">
      <c r="A2840" s="4" t="s">
        <v>12166</v>
      </c>
      <c r="B2840" s="4" t="s">
        <v>12167</v>
      </c>
      <c r="C2840" s="4" t="s">
        <v>24771</v>
      </c>
      <c r="D2840" s="4" t="s">
        <v>19670</v>
      </c>
      <c r="E2840" s="4" t="s">
        <v>19664</v>
      </c>
    </row>
    <row r="2841" spans="1:5">
      <c r="A2841" s="4" t="s">
        <v>12166</v>
      </c>
      <c r="B2841" s="4" t="s">
        <v>12167</v>
      </c>
      <c r="C2841" s="4" t="s">
        <v>24772</v>
      </c>
      <c r="D2841" s="4" t="s">
        <v>19446</v>
      </c>
      <c r="E2841" s="4" t="s">
        <v>19447</v>
      </c>
    </row>
    <row r="2842" spans="1:5">
      <c r="A2842" s="4" t="s">
        <v>12166</v>
      </c>
      <c r="B2842" s="4" t="s">
        <v>12167</v>
      </c>
      <c r="C2842" s="4" t="s">
        <v>24773</v>
      </c>
      <c r="D2842" s="4" t="s">
        <v>19449</v>
      </c>
      <c r="E2842" s="4" t="s">
        <v>19447</v>
      </c>
    </row>
    <row r="2843" spans="1:5">
      <c r="A2843" s="4" t="s">
        <v>12166</v>
      </c>
      <c r="B2843" s="4" t="s">
        <v>12167</v>
      </c>
      <c r="C2843" s="4" t="s">
        <v>24774</v>
      </c>
      <c r="D2843" s="4" t="s">
        <v>19670</v>
      </c>
      <c r="E2843" s="4" t="s">
        <v>19664</v>
      </c>
    </row>
    <row r="2844" spans="1:5">
      <c r="A2844" s="4" t="s">
        <v>12166</v>
      </c>
      <c r="B2844" s="4" t="s">
        <v>12167</v>
      </c>
      <c r="C2844" s="4" t="s">
        <v>24775</v>
      </c>
      <c r="D2844" s="4" t="s">
        <v>21595</v>
      </c>
      <c r="E2844" s="4" t="s">
        <v>19447</v>
      </c>
    </row>
    <row r="2845" spans="1:5">
      <c r="A2845" s="4" t="s">
        <v>12166</v>
      </c>
      <c r="B2845" s="4" t="s">
        <v>12167</v>
      </c>
      <c r="C2845" s="4" t="s">
        <v>24776</v>
      </c>
      <c r="D2845" s="4" t="s">
        <v>21597</v>
      </c>
      <c r="E2845" s="4" t="s">
        <v>19447</v>
      </c>
    </row>
    <row r="2846" spans="1:5">
      <c r="A2846" s="4" t="s">
        <v>12166</v>
      </c>
      <c r="B2846" s="4" t="s">
        <v>12167</v>
      </c>
      <c r="C2846" s="7" t="s">
        <v>2351</v>
      </c>
      <c r="D2846" s="4" t="s">
        <v>23420</v>
      </c>
      <c r="E2846" s="4" t="s">
        <v>19664</v>
      </c>
    </row>
    <row r="2847" spans="1:5">
      <c r="A2847" s="4" t="s">
        <v>12166</v>
      </c>
      <c r="B2847" s="4" t="s">
        <v>12167</v>
      </c>
      <c r="C2847" s="4" t="s">
        <v>24771</v>
      </c>
      <c r="D2847" s="4" t="s">
        <v>19670</v>
      </c>
      <c r="E2847" s="4" t="s">
        <v>19664</v>
      </c>
    </row>
    <row r="2848" spans="1:5">
      <c r="A2848" s="4" t="s">
        <v>12166</v>
      </c>
      <c r="B2848" s="4" t="s">
        <v>12167</v>
      </c>
      <c r="C2848" s="4" t="s">
        <v>24772</v>
      </c>
      <c r="D2848" s="4" t="s">
        <v>19446</v>
      </c>
      <c r="E2848" s="4" t="s">
        <v>19447</v>
      </c>
    </row>
    <row r="2849" spans="1:5">
      <c r="A2849" s="4" t="s">
        <v>12166</v>
      </c>
      <c r="B2849" s="4" t="s">
        <v>12167</v>
      </c>
      <c r="C2849" s="4" t="s">
        <v>24773</v>
      </c>
      <c r="D2849" s="4" t="s">
        <v>19449</v>
      </c>
      <c r="E2849" s="4" t="s">
        <v>19447</v>
      </c>
    </row>
    <row r="2850" spans="1:5">
      <c r="A2850" s="4" t="s">
        <v>12166</v>
      </c>
      <c r="B2850" s="4" t="s">
        <v>12167</v>
      </c>
      <c r="C2850" s="4" t="s">
        <v>24774</v>
      </c>
      <c r="D2850" s="4" t="s">
        <v>19670</v>
      </c>
      <c r="E2850" s="4" t="s">
        <v>19664</v>
      </c>
    </row>
    <row r="2851" spans="1:5">
      <c r="A2851" s="4" t="s">
        <v>12166</v>
      </c>
      <c r="B2851" s="4" t="s">
        <v>12167</v>
      </c>
      <c r="C2851" s="4" t="s">
        <v>24775</v>
      </c>
      <c r="D2851" s="4" t="s">
        <v>21595</v>
      </c>
      <c r="E2851" s="4" t="s">
        <v>19447</v>
      </c>
    </row>
    <row r="2852" spans="1:5">
      <c r="A2852" s="4" t="s">
        <v>12166</v>
      </c>
      <c r="B2852" s="4" t="s">
        <v>12167</v>
      </c>
      <c r="C2852" s="4" t="s">
        <v>24776</v>
      </c>
      <c r="D2852" s="4" t="s">
        <v>21597</v>
      </c>
      <c r="E2852" s="4" t="s">
        <v>19447</v>
      </c>
    </row>
    <row r="2853" spans="1:5">
      <c r="A2853" s="4" t="s">
        <v>12164</v>
      </c>
      <c r="B2853" s="4" t="s">
        <v>12165</v>
      </c>
      <c r="C2853" s="7" t="s">
        <v>2345</v>
      </c>
      <c r="D2853" s="4" t="s">
        <v>23420</v>
      </c>
      <c r="E2853" s="4" t="s">
        <v>19664</v>
      </c>
    </row>
    <row r="2854" spans="1:5">
      <c r="A2854" s="4" t="s">
        <v>12164</v>
      </c>
      <c r="B2854" s="4" t="s">
        <v>12165</v>
      </c>
      <c r="C2854" s="7" t="s">
        <v>2345</v>
      </c>
      <c r="D2854" s="4" t="s">
        <v>19670</v>
      </c>
      <c r="E2854" s="4" t="s">
        <v>19664</v>
      </c>
    </row>
    <row r="2855" spans="1:5">
      <c r="A2855" s="4" t="s">
        <v>12164</v>
      </c>
      <c r="B2855" s="4" t="s">
        <v>12165</v>
      </c>
      <c r="C2855" s="4" t="s">
        <v>24779</v>
      </c>
      <c r="D2855" s="4" t="s">
        <v>19446</v>
      </c>
      <c r="E2855" s="4" t="s">
        <v>19447</v>
      </c>
    </row>
    <row r="2856" spans="1:5">
      <c r="A2856" s="4" t="s">
        <v>12164</v>
      </c>
      <c r="B2856" s="4" t="s">
        <v>12165</v>
      </c>
      <c r="C2856" s="4" t="s">
        <v>24780</v>
      </c>
      <c r="D2856" s="4" t="s">
        <v>19449</v>
      </c>
      <c r="E2856" s="4" t="s">
        <v>19447</v>
      </c>
    </row>
    <row r="2857" spans="1:5">
      <c r="A2857" s="4" t="s">
        <v>12164</v>
      </c>
      <c r="B2857" s="4" t="s">
        <v>12165</v>
      </c>
      <c r="C2857" s="4" t="s">
        <v>24781</v>
      </c>
      <c r="D2857" s="4" t="s">
        <v>21657</v>
      </c>
      <c r="E2857" s="4" t="s">
        <v>21658</v>
      </c>
    </row>
    <row r="2858" spans="1:5">
      <c r="A2858" s="4" t="s">
        <v>12164</v>
      </c>
      <c r="B2858" s="4" t="s">
        <v>12165</v>
      </c>
      <c r="C2858" s="4" t="s">
        <v>24782</v>
      </c>
      <c r="D2858" s="4" t="s">
        <v>21663</v>
      </c>
      <c r="E2858" s="4" t="s">
        <v>24783</v>
      </c>
    </row>
    <row r="2859" spans="1:5">
      <c r="A2859" s="4" t="s">
        <v>12164</v>
      </c>
      <c r="B2859" s="4" t="s">
        <v>12165</v>
      </c>
      <c r="C2859" s="4" t="s">
        <v>24784</v>
      </c>
      <c r="D2859" s="4" t="s">
        <v>21663</v>
      </c>
      <c r="E2859" s="4" t="s">
        <v>24783</v>
      </c>
    </row>
    <row r="2860" spans="1:5">
      <c r="A2860" s="4" t="s">
        <v>12164</v>
      </c>
      <c r="B2860" s="4" t="s">
        <v>12165</v>
      </c>
      <c r="C2860" s="7" t="s">
        <v>2355</v>
      </c>
      <c r="D2860" s="4" t="s">
        <v>19670</v>
      </c>
      <c r="E2860" s="4" t="s">
        <v>19664</v>
      </c>
    </row>
    <row r="2861" spans="1:5">
      <c r="A2861" s="4" t="s">
        <v>12164</v>
      </c>
      <c r="B2861" s="4" t="s">
        <v>12165</v>
      </c>
      <c r="C2861" s="4" t="s">
        <v>24787</v>
      </c>
      <c r="D2861" s="4" t="s">
        <v>21595</v>
      </c>
      <c r="E2861" s="4" t="s">
        <v>19447</v>
      </c>
    </row>
    <row r="2862" spans="1:5">
      <c r="A2862" s="4" t="s">
        <v>12164</v>
      </c>
      <c r="B2862" s="4" t="s">
        <v>12165</v>
      </c>
      <c r="C2862" s="4" t="s">
        <v>24788</v>
      </c>
      <c r="D2862" s="4" t="s">
        <v>21597</v>
      </c>
      <c r="E2862" s="4" t="s">
        <v>19447</v>
      </c>
    </row>
    <row r="2863" spans="1:5">
      <c r="A2863" s="4" t="s">
        <v>12164</v>
      </c>
      <c r="B2863" s="4" t="s">
        <v>12165</v>
      </c>
      <c r="C2863" s="4" t="s">
        <v>24789</v>
      </c>
      <c r="D2863" s="4" t="s">
        <v>21657</v>
      </c>
      <c r="E2863" s="4" t="s">
        <v>21658</v>
      </c>
    </row>
    <row r="2864" spans="1:5">
      <c r="A2864" s="4" t="s">
        <v>12164</v>
      </c>
      <c r="B2864" s="4" t="s">
        <v>12165</v>
      </c>
      <c r="C2864" s="4" t="s">
        <v>24790</v>
      </c>
      <c r="D2864" s="4" t="s">
        <v>21663</v>
      </c>
      <c r="E2864" s="4" t="s">
        <v>24783</v>
      </c>
    </row>
    <row r="2865" spans="1:5">
      <c r="A2865" s="4" t="s">
        <v>12164</v>
      </c>
      <c r="B2865" s="4" t="s">
        <v>12165</v>
      </c>
      <c r="C2865" s="4" t="s">
        <v>24791</v>
      </c>
      <c r="D2865" s="4" t="s">
        <v>21663</v>
      </c>
      <c r="E2865" s="4" t="s">
        <v>24783</v>
      </c>
    </row>
    <row r="2866" spans="1:5">
      <c r="A2866" s="4" t="s">
        <v>12164</v>
      </c>
      <c r="B2866" s="4" t="s">
        <v>12165</v>
      </c>
      <c r="C2866" s="7" t="s">
        <v>2345</v>
      </c>
      <c r="D2866" s="4" t="s">
        <v>23420</v>
      </c>
      <c r="E2866" s="4" t="s">
        <v>19664</v>
      </c>
    </row>
    <row r="2867" spans="1:5">
      <c r="A2867" s="4" t="s">
        <v>12164</v>
      </c>
      <c r="B2867" s="4" t="s">
        <v>12165</v>
      </c>
      <c r="C2867" s="7" t="s">
        <v>2345</v>
      </c>
      <c r="D2867" s="4" t="s">
        <v>19670</v>
      </c>
      <c r="E2867" s="4" t="s">
        <v>19664</v>
      </c>
    </row>
    <row r="2868" spans="1:5">
      <c r="A2868" s="4" t="s">
        <v>12164</v>
      </c>
      <c r="B2868" s="4" t="s">
        <v>12165</v>
      </c>
      <c r="C2868" s="4" t="s">
        <v>24779</v>
      </c>
      <c r="D2868" s="4" t="s">
        <v>19446</v>
      </c>
      <c r="E2868" s="4" t="s">
        <v>19447</v>
      </c>
    </row>
    <row r="2869" spans="1:5">
      <c r="A2869" s="4" t="s">
        <v>12164</v>
      </c>
      <c r="B2869" s="4" t="s">
        <v>12165</v>
      </c>
      <c r="C2869" s="4" t="s">
        <v>24780</v>
      </c>
      <c r="D2869" s="4" t="s">
        <v>19449</v>
      </c>
      <c r="E2869" s="4" t="s">
        <v>19447</v>
      </c>
    </row>
    <row r="2870" spans="1:5">
      <c r="A2870" s="4" t="s">
        <v>12164</v>
      </c>
      <c r="B2870" s="4" t="s">
        <v>12165</v>
      </c>
      <c r="C2870" s="4" t="s">
        <v>24781</v>
      </c>
      <c r="D2870" s="4" t="s">
        <v>21657</v>
      </c>
      <c r="E2870" s="4" t="s">
        <v>21658</v>
      </c>
    </row>
    <row r="2871" spans="1:5">
      <c r="A2871" s="4" t="s">
        <v>12164</v>
      </c>
      <c r="B2871" s="4" t="s">
        <v>12165</v>
      </c>
      <c r="C2871" s="4" t="s">
        <v>24782</v>
      </c>
      <c r="D2871" s="4" t="s">
        <v>21663</v>
      </c>
      <c r="E2871" s="4" t="s">
        <v>24783</v>
      </c>
    </row>
    <row r="2872" spans="1:5">
      <c r="A2872" s="4" t="s">
        <v>12164</v>
      </c>
      <c r="B2872" s="4" t="s">
        <v>12165</v>
      </c>
      <c r="C2872" s="4" t="s">
        <v>24784</v>
      </c>
      <c r="D2872" s="4" t="s">
        <v>21663</v>
      </c>
      <c r="E2872" s="4" t="s">
        <v>24783</v>
      </c>
    </row>
    <row r="2873" spans="1:5">
      <c r="A2873" s="4" t="s">
        <v>12164</v>
      </c>
      <c r="B2873" s="4" t="s">
        <v>12165</v>
      </c>
      <c r="C2873" s="7" t="s">
        <v>2355</v>
      </c>
      <c r="D2873" s="4" t="s">
        <v>19670</v>
      </c>
      <c r="E2873" s="4" t="s">
        <v>19664</v>
      </c>
    </row>
    <row r="2874" spans="1:5">
      <c r="A2874" s="4" t="s">
        <v>12164</v>
      </c>
      <c r="B2874" s="4" t="s">
        <v>12165</v>
      </c>
      <c r="C2874" s="4" t="s">
        <v>24787</v>
      </c>
      <c r="D2874" s="4" t="s">
        <v>21595</v>
      </c>
      <c r="E2874" s="4" t="s">
        <v>19447</v>
      </c>
    </row>
    <row r="2875" spans="1:5">
      <c r="A2875" s="4" t="s">
        <v>12164</v>
      </c>
      <c r="B2875" s="4" t="s">
        <v>12165</v>
      </c>
      <c r="C2875" s="4" t="s">
        <v>24788</v>
      </c>
      <c r="D2875" s="4" t="s">
        <v>21597</v>
      </c>
      <c r="E2875" s="4" t="s">
        <v>19447</v>
      </c>
    </row>
    <row r="2876" spans="1:5">
      <c r="A2876" s="4" t="s">
        <v>12164</v>
      </c>
      <c r="B2876" s="4" t="s">
        <v>12165</v>
      </c>
      <c r="C2876" s="4" t="s">
        <v>24789</v>
      </c>
      <c r="D2876" s="4" t="s">
        <v>21657</v>
      </c>
      <c r="E2876" s="4" t="s">
        <v>21658</v>
      </c>
    </row>
    <row r="2877" spans="1:5">
      <c r="A2877" s="4" t="s">
        <v>12164</v>
      </c>
      <c r="B2877" s="4" t="s">
        <v>12165</v>
      </c>
      <c r="C2877" s="4" t="s">
        <v>24790</v>
      </c>
      <c r="D2877" s="4" t="s">
        <v>21663</v>
      </c>
      <c r="E2877" s="4" t="s">
        <v>24783</v>
      </c>
    </row>
    <row r="2878" spans="1:5">
      <c r="A2878" s="4" t="s">
        <v>12164</v>
      </c>
      <c r="B2878" s="4" t="s">
        <v>12165</v>
      </c>
      <c r="C2878" s="4" t="s">
        <v>24791</v>
      </c>
      <c r="D2878" s="4" t="s">
        <v>21663</v>
      </c>
      <c r="E2878" s="4" t="s">
        <v>24783</v>
      </c>
    </row>
    <row r="2879" spans="1:5">
      <c r="A2879" s="4" t="s">
        <v>12180</v>
      </c>
      <c r="B2879" s="4" t="s">
        <v>12181</v>
      </c>
      <c r="C2879" s="7" t="s">
        <v>2389</v>
      </c>
      <c r="D2879" s="4" t="s">
        <v>19437</v>
      </c>
      <c r="E2879" s="4" t="s">
        <v>20075</v>
      </c>
    </row>
    <row r="2880" spans="1:5">
      <c r="A2880" s="4" t="s">
        <v>12180</v>
      </c>
      <c r="B2880" s="4" t="s">
        <v>12181</v>
      </c>
      <c r="C2880" s="7" t="s">
        <v>2389</v>
      </c>
      <c r="D2880" s="4" t="s">
        <v>10645</v>
      </c>
      <c r="E2880" s="4" t="s">
        <v>20079</v>
      </c>
    </row>
    <row r="2881" spans="1:5">
      <c r="A2881" s="4" t="s">
        <v>12180</v>
      </c>
      <c r="B2881" s="4" t="s">
        <v>12181</v>
      </c>
      <c r="C2881" s="4" t="s">
        <v>24793</v>
      </c>
      <c r="D2881" s="4" t="s">
        <v>21582</v>
      </c>
      <c r="E2881" s="4" t="s">
        <v>21583</v>
      </c>
    </row>
    <row r="2882" spans="1:5">
      <c r="A2882" s="4" t="s">
        <v>12180</v>
      </c>
      <c r="B2882" s="4" t="s">
        <v>12181</v>
      </c>
      <c r="C2882" s="4" t="s">
        <v>24794</v>
      </c>
      <c r="D2882" s="4" t="s">
        <v>21582</v>
      </c>
      <c r="E2882" s="4" t="s">
        <v>21583</v>
      </c>
    </row>
    <row r="2883" spans="1:5">
      <c r="A2883" s="4" t="s">
        <v>12180</v>
      </c>
      <c r="B2883" s="4" t="s">
        <v>12181</v>
      </c>
      <c r="C2883" s="4" t="s">
        <v>24795</v>
      </c>
      <c r="D2883" s="4" t="s">
        <v>19446</v>
      </c>
      <c r="E2883" s="4" t="s">
        <v>20081</v>
      </c>
    </row>
    <row r="2884" spans="1:5">
      <c r="A2884" s="4" t="s">
        <v>12180</v>
      </c>
      <c r="B2884" s="4" t="s">
        <v>12181</v>
      </c>
      <c r="C2884" s="4" t="s">
        <v>24796</v>
      </c>
      <c r="D2884" s="4" t="s">
        <v>19449</v>
      </c>
      <c r="E2884" s="4" t="s">
        <v>20081</v>
      </c>
    </row>
    <row r="2885" spans="1:5">
      <c r="A2885" s="4" t="s">
        <v>12180</v>
      </c>
      <c r="B2885" s="4" t="s">
        <v>12181</v>
      </c>
      <c r="C2885" s="4" t="s">
        <v>24797</v>
      </c>
      <c r="D2885" s="4" t="s">
        <v>21657</v>
      </c>
      <c r="E2885" s="4" t="s">
        <v>21658</v>
      </c>
    </row>
    <row r="2886" spans="1:5">
      <c r="A2886" s="4" t="s">
        <v>12180</v>
      </c>
      <c r="B2886" s="4" t="s">
        <v>12181</v>
      </c>
      <c r="C2886" s="7" t="s">
        <v>2391</v>
      </c>
      <c r="D2886" s="4" t="s">
        <v>10645</v>
      </c>
      <c r="E2886" s="4" t="s">
        <v>20079</v>
      </c>
    </row>
    <row r="2887" spans="1:5">
      <c r="A2887" s="4" t="s">
        <v>12180</v>
      </c>
      <c r="B2887" s="4" t="s">
        <v>12181</v>
      </c>
      <c r="C2887" s="4" t="s">
        <v>24794</v>
      </c>
      <c r="D2887" s="4" t="s">
        <v>21593</v>
      </c>
      <c r="E2887" s="4" t="s">
        <v>21583</v>
      </c>
    </row>
    <row r="2888" spans="1:5">
      <c r="A2888" s="4" t="s">
        <v>12180</v>
      </c>
      <c r="B2888" s="4" t="s">
        <v>12181</v>
      </c>
      <c r="C2888" s="4" t="s">
        <v>24793</v>
      </c>
      <c r="D2888" s="4" t="s">
        <v>21593</v>
      </c>
      <c r="E2888" s="4" t="s">
        <v>21583</v>
      </c>
    </row>
    <row r="2889" spans="1:5">
      <c r="A2889" s="4" t="s">
        <v>12180</v>
      </c>
      <c r="B2889" s="4" t="s">
        <v>12181</v>
      </c>
      <c r="C2889" s="4" t="s">
        <v>24799</v>
      </c>
      <c r="D2889" s="4" t="s">
        <v>21595</v>
      </c>
      <c r="E2889" s="4" t="s">
        <v>20081</v>
      </c>
    </row>
    <row r="2890" spans="1:5">
      <c r="A2890" s="4" t="s">
        <v>12180</v>
      </c>
      <c r="B2890" s="4" t="s">
        <v>12181</v>
      </c>
      <c r="C2890" s="4" t="s">
        <v>24800</v>
      </c>
      <c r="D2890" s="4" t="s">
        <v>21597</v>
      </c>
      <c r="E2890" s="4" t="s">
        <v>20081</v>
      </c>
    </row>
    <row r="2891" spans="1:5">
      <c r="A2891" s="4" t="s">
        <v>12180</v>
      </c>
      <c r="B2891" s="4" t="s">
        <v>12181</v>
      </c>
      <c r="C2891" s="4" t="s">
        <v>24801</v>
      </c>
      <c r="D2891" s="4" t="s">
        <v>21657</v>
      </c>
      <c r="E2891" s="4" t="s">
        <v>21658</v>
      </c>
    </row>
    <row r="2892" spans="1:5">
      <c r="A2892" s="4" t="s">
        <v>12180</v>
      </c>
      <c r="B2892" s="4" t="s">
        <v>12181</v>
      </c>
      <c r="C2892" s="7" t="s">
        <v>2389</v>
      </c>
      <c r="D2892" s="4" t="s">
        <v>19437</v>
      </c>
      <c r="E2892" s="4" t="s">
        <v>20075</v>
      </c>
    </row>
    <row r="2893" spans="1:5">
      <c r="A2893" s="4" t="s">
        <v>12180</v>
      </c>
      <c r="B2893" s="4" t="s">
        <v>12181</v>
      </c>
      <c r="C2893" s="7" t="s">
        <v>2389</v>
      </c>
      <c r="D2893" s="4" t="s">
        <v>10645</v>
      </c>
      <c r="E2893" s="4" t="s">
        <v>20079</v>
      </c>
    </row>
    <row r="2894" spans="1:5">
      <c r="A2894" s="4" t="s">
        <v>12180</v>
      </c>
      <c r="B2894" s="4" t="s">
        <v>12181</v>
      </c>
      <c r="C2894" s="4" t="s">
        <v>24793</v>
      </c>
      <c r="D2894" s="4" t="s">
        <v>21582</v>
      </c>
      <c r="E2894" s="4" t="s">
        <v>21583</v>
      </c>
    </row>
    <row r="2895" spans="1:5">
      <c r="A2895" s="4" t="s">
        <v>12180</v>
      </c>
      <c r="B2895" s="4" t="s">
        <v>12181</v>
      </c>
      <c r="C2895" s="4" t="s">
        <v>24794</v>
      </c>
      <c r="D2895" s="4" t="s">
        <v>21582</v>
      </c>
      <c r="E2895" s="4" t="s">
        <v>21583</v>
      </c>
    </row>
    <row r="2896" spans="1:5">
      <c r="A2896" s="4" t="s">
        <v>12180</v>
      </c>
      <c r="B2896" s="4" t="s">
        <v>12181</v>
      </c>
      <c r="C2896" s="4" t="s">
        <v>24795</v>
      </c>
      <c r="D2896" s="4" t="s">
        <v>19446</v>
      </c>
      <c r="E2896" s="4" t="s">
        <v>20081</v>
      </c>
    </row>
    <row r="2897" spans="1:5">
      <c r="A2897" s="4" t="s">
        <v>12180</v>
      </c>
      <c r="B2897" s="4" t="s">
        <v>12181</v>
      </c>
      <c r="C2897" s="4" t="s">
        <v>24796</v>
      </c>
      <c r="D2897" s="4" t="s">
        <v>19449</v>
      </c>
      <c r="E2897" s="4" t="s">
        <v>20081</v>
      </c>
    </row>
    <row r="2898" spans="1:5">
      <c r="A2898" s="4" t="s">
        <v>12180</v>
      </c>
      <c r="B2898" s="4" t="s">
        <v>12181</v>
      </c>
      <c r="C2898" s="4" t="s">
        <v>24797</v>
      </c>
      <c r="D2898" s="4" t="s">
        <v>21657</v>
      </c>
      <c r="E2898" s="4" t="s">
        <v>21658</v>
      </c>
    </row>
    <row r="2899" spans="1:5">
      <c r="A2899" s="4" t="s">
        <v>12180</v>
      </c>
      <c r="B2899" s="4" t="s">
        <v>12181</v>
      </c>
      <c r="C2899" s="7" t="s">
        <v>2391</v>
      </c>
      <c r="D2899" s="4" t="s">
        <v>10645</v>
      </c>
      <c r="E2899" s="4" t="s">
        <v>20079</v>
      </c>
    </row>
    <row r="2900" spans="1:5">
      <c r="A2900" s="4" t="s">
        <v>12180</v>
      </c>
      <c r="B2900" s="4" t="s">
        <v>12181</v>
      </c>
      <c r="C2900" s="4" t="s">
        <v>24794</v>
      </c>
      <c r="D2900" s="4" t="s">
        <v>21593</v>
      </c>
      <c r="E2900" s="4" t="s">
        <v>21583</v>
      </c>
    </row>
    <row r="2901" spans="1:5">
      <c r="A2901" s="4" t="s">
        <v>12180</v>
      </c>
      <c r="B2901" s="4" t="s">
        <v>12181</v>
      </c>
      <c r="C2901" s="4" t="s">
        <v>24793</v>
      </c>
      <c r="D2901" s="4" t="s">
        <v>21593</v>
      </c>
      <c r="E2901" s="4" t="s">
        <v>21583</v>
      </c>
    </row>
    <row r="2902" spans="1:5">
      <c r="A2902" s="4" t="s">
        <v>12180</v>
      </c>
      <c r="B2902" s="4" t="s">
        <v>12181</v>
      </c>
      <c r="C2902" s="4" t="s">
        <v>24799</v>
      </c>
      <c r="D2902" s="4" t="s">
        <v>21595</v>
      </c>
      <c r="E2902" s="4" t="s">
        <v>20081</v>
      </c>
    </row>
    <row r="2903" spans="1:5">
      <c r="A2903" s="4" t="s">
        <v>12180</v>
      </c>
      <c r="B2903" s="4" t="s">
        <v>12181</v>
      </c>
      <c r="C2903" s="4" t="s">
        <v>24800</v>
      </c>
      <c r="D2903" s="4" t="s">
        <v>21597</v>
      </c>
      <c r="E2903" s="4" t="s">
        <v>20081</v>
      </c>
    </row>
    <row r="2904" spans="1:5">
      <c r="A2904" s="4" t="s">
        <v>12180</v>
      </c>
      <c r="B2904" s="4" t="s">
        <v>12181</v>
      </c>
      <c r="C2904" s="4" t="s">
        <v>24801</v>
      </c>
      <c r="D2904" s="4" t="s">
        <v>21657</v>
      </c>
      <c r="E2904" s="4" t="s">
        <v>21658</v>
      </c>
    </row>
    <row r="2905" spans="1:5">
      <c r="A2905" s="4" t="s">
        <v>12162</v>
      </c>
      <c r="B2905" s="4" t="s">
        <v>12163</v>
      </c>
      <c r="C2905" s="7" t="s">
        <v>2337</v>
      </c>
      <c r="D2905" s="4" t="s">
        <v>23420</v>
      </c>
      <c r="E2905" s="4" t="s">
        <v>19664</v>
      </c>
    </row>
    <row r="2906" spans="1:5">
      <c r="A2906" s="4" t="s">
        <v>12162</v>
      </c>
      <c r="B2906" s="4" t="s">
        <v>12163</v>
      </c>
      <c r="C2906" s="4" t="s">
        <v>24804</v>
      </c>
      <c r="D2906" s="4" t="s">
        <v>19670</v>
      </c>
      <c r="E2906" s="4" t="s">
        <v>19664</v>
      </c>
    </row>
    <row r="2907" spans="1:5">
      <c r="A2907" s="4" t="s">
        <v>12162</v>
      </c>
      <c r="B2907" s="4" t="s">
        <v>12163</v>
      </c>
      <c r="C2907" s="4" t="s">
        <v>24805</v>
      </c>
      <c r="D2907" s="4" t="s">
        <v>19446</v>
      </c>
      <c r="E2907" s="4" t="s">
        <v>19447</v>
      </c>
    </row>
    <row r="2908" spans="1:5">
      <c r="A2908" s="4" t="s">
        <v>12162</v>
      </c>
      <c r="B2908" s="4" t="s">
        <v>12163</v>
      </c>
      <c r="C2908" s="4" t="s">
        <v>24806</v>
      </c>
      <c r="D2908" s="4" t="s">
        <v>19449</v>
      </c>
      <c r="E2908" s="4" t="s">
        <v>19447</v>
      </c>
    </row>
    <row r="2909" spans="1:5">
      <c r="A2909" s="4" t="s">
        <v>12162</v>
      </c>
      <c r="B2909" s="4" t="s">
        <v>12163</v>
      </c>
      <c r="C2909" s="4" t="s">
        <v>24807</v>
      </c>
      <c r="D2909" s="4" t="s">
        <v>21657</v>
      </c>
      <c r="E2909" s="4" t="s">
        <v>21658</v>
      </c>
    </row>
    <row r="2910" spans="1:5">
      <c r="A2910" s="4" t="s">
        <v>12162</v>
      </c>
      <c r="B2910" s="4" t="s">
        <v>12163</v>
      </c>
      <c r="C2910" s="4" t="s">
        <v>24808</v>
      </c>
      <c r="D2910" s="4" t="s">
        <v>20875</v>
      </c>
      <c r="E2910" s="4" t="s">
        <v>21937</v>
      </c>
    </row>
    <row r="2911" spans="1:5">
      <c r="A2911" s="4" t="s">
        <v>12162</v>
      </c>
      <c r="B2911" s="4" t="s">
        <v>12163</v>
      </c>
      <c r="C2911" s="4" t="s">
        <v>24809</v>
      </c>
      <c r="D2911" s="4" t="s">
        <v>21663</v>
      </c>
      <c r="E2911" s="4" t="s">
        <v>24783</v>
      </c>
    </row>
    <row r="2912" spans="1:5">
      <c r="A2912" s="4" t="s">
        <v>12162</v>
      </c>
      <c r="B2912" s="4" t="s">
        <v>12163</v>
      </c>
      <c r="C2912" s="4" t="s">
        <v>24810</v>
      </c>
      <c r="D2912" s="4" t="s">
        <v>19670</v>
      </c>
      <c r="E2912" s="4" t="s">
        <v>19664</v>
      </c>
    </row>
    <row r="2913" spans="1:5">
      <c r="A2913" s="4" t="s">
        <v>12162</v>
      </c>
      <c r="B2913" s="4" t="s">
        <v>12163</v>
      </c>
      <c r="C2913" s="4" t="s">
        <v>24811</v>
      </c>
      <c r="D2913" s="4" t="s">
        <v>21595</v>
      </c>
      <c r="E2913" s="4" t="s">
        <v>19447</v>
      </c>
    </row>
    <row r="2914" spans="1:5">
      <c r="A2914" s="4" t="s">
        <v>12162</v>
      </c>
      <c r="B2914" s="4" t="s">
        <v>12163</v>
      </c>
      <c r="C2914" s="4" t="s">
        <v>24812</v>
      </c>
      <c r="D2914" s="4" t="s">
        <v>21597</v>
      </c>
      <c r="E2914" s="4" t="s">
        <v>19447</v>
      </c>
    </row>
    <row r="2915" spans="1:5">
      <c r="A2915" s="4" t="s">
        <v>12162</v>
      </c>
      <c r="B2915" s="4" t="s">
        <v>12163</v>
      </c>
      <c r="C2915" s="4" t="s">
        <v>24813</v>
      </c>
      <c r="D2915" s="4" t="s">
        <v>21657</v>
      </c>
      <c r="E2915" s="4" t="s">
        <v>21658</v>
      </c>
    </row>
    <row r="2916" spans="1:5">
      <c r="A2916" s="4" t="s">
        <v>12162</v>
      </c>
      <c r="B2916" s="4" t="s">
        <v>12163</v>
      </c>
      <c r="C2916" s="4" t="s">
        <v>24814</v>
      </c>
      <c r="D2916" s="4" t="s">
        <v>20875</v>
      </c>
      <c r="E2916" s="4" t="s">
        <v>21937</v>
      </c>
    </row>
    <row r="2917" spans="1:5">
      <c r="A2917" s="4" t="s">
        <v>12162</v>
      </c>
      <c r="B2917" s="4" t="s">
        <v>12163</v>
      </c>
      <c r="C2917" s="4" t="s">
        <v>24815</v>
      </c>
      <c r="D2917" s="4" t="s">
        <v>21663</v>
      </c>
      <c r="E2917" s="4" t="s">
        <v>24783</v>
      </c>
    </row>
    <row r="2918" spans="1:5">
      <c r="A2918" s="4" t="s">
        <v>12162</v>
      </c>
      <c r="B2918" s="4" t="s">
        <v>12163</v>
      </c>
      <c r="C2918" s="7" t="s">
        <v>2337</v>
      </c>
      <c r="D2918" s="4" t="s">
        <v>23420</v>
      </c>
      <c r="E2918" s="4" t="s">
        <v>19664</v>
      </c>
    </row>
    <row r="2919" spans="1:5">
      <c r="A2919" s="4" t="s">
        <v>12162</v>
      </c>
      <c r="B2919" s="4" t="s">
        <v>12163</v>
      </c>
      <c r="C2919" s="4" t="s">
        <v>24804</v>
      </c>
      <c r="D2919" s="4" t="s">
        <v>19670</v>
      </c>
      <c r="E2919" s="4" t="s">
        <v>19664</v>
      </c>
    </row>
    <row r="2920" spans="1:5">
      <c r="A2920" s="4" t="s">
        <v>12162</v>
      </c>
      <c r="B2920" s="4" t="s">
        <v>12163</v>
      </c>
      <c r="C2920" s="4" t="s">
        <v>24805</v>
      </c>
      <c r="D2920" s="4" t="s">
        <v>19446</v>
      </c>
      <c r="E2920" s="4" t="s">
        <v>19447</v>
      </c>
    </row>
    <row r="2921" spans="1:5">
      <c r="A2921" s="4" t="s">
        <v>12162</v>
      </c>
      <c r="B2921" s="4" t="s">
        <v>12163</v>
      </c>
      <c r="C2921" s="4" t="s">
        <v>24806</v>
      </c>
      <c r="D2921" s="4" t="s">
        <v>19449</v>
      </c>
      <c r="E2921" s="4" t="s">
        <v>19447</v>
      </c>
    </row>
    <row r="2922" spans="1:5">
      <c r="A2922" s="4" t="s">
        <v>12162</v>
      </c>
      <c r="B2922" s="4" t="s">
        <v>12163</v>
      </c>
      <c r="C2922" s="4" t="s">
        <v>24807</v>
      </c>
      <c r="D2922" s="4" t="s">
        <v>21657</v>
      </c>
      <c r="E2922" s="4" t="s">
        <v>21658</v>
      </c>
    </row>
    <row r="2923" spans="1:5">
      <c r="A2923" s="4" t="s">
        <v>12162</v>
      </c>
      <c r="B2923" s="4" t="s">
        <v>12163</v>
      </c>
      <c r="C2923" s="4" t="s">
        <v>24808</v>
      </c>
      <c r="D2923" s="4" t="s">
        <v>20875</v>
      </c>
      <c r="E2923" s="4" t="s">
        <v>21937</v>
      </c>
    </row>
    <row r="2924" spans="1:5">
      <c r="A2924" s="4" t="s">
        <v>12162</v>
      </c>
      <c r="B2924" s="4" t="s">
        <v>12163</v>
      </c>
      <c r="C2924" s="4" t="s">
        <v>24809</v>
      </c>
      <c r="D2924" s="4" t="s">
        <v>21663</v>
      </c>
      <c r="E2924" s="4" t="s">
        <v>24783</v>
      </c>
    </row>
    <row r="2925" spans="1:5">
      <c r="A2925" s="4" t="s">
        <v>12162</v>
      </c>
      <c r="B2925" s="4" t="s">
        <v>12163</v>
      </c>
      <c r="C2925" s="4" t="s">
        <v>24810</v>
      </c>
      <c r="D2925" s="4" t="s">
        <v>19670</v>
      </c>
      <c r="E2925" s="4" t="s">
        <v>19664</v>
      </c>
    </row>
    <row r="2926" spans="1:5">
      <c r="A2926" s="4" t="s">
        <v>12162</v>
      </c>
      <c r="B2926" s="4" t="s">
        <v>12163</v>
      </c>
      <c r="C2926" s="4" t="s">
        <v>24811</v>
      </c>
      <c r="D2926" s="4" t="s">
        <v>21595</v>
      </c>
      <c r="E2926" s="4" t="s">
        <v>19447</v>
      </c>
    </row>
    <row r="2927" spans="1:5">
      <c r="A2927" s="4" t="s">
        <v>12162</v>
      </c>
      <c r="B2927" s="4" t="s">
        <v>12163</v>
      </c>
      <c r="C2927" s="4" t="s">
        <v>24812</v>
      </c>
      <c r="D2927" s="4" t="s">
        <v>21597</v>
      </c>
      <c r="E2927" s="4" t="s">
        <v>19447</v>
      </c>
    </row>
    <row r="2928" spans="1:5">
      <c r="A2928" s="4" t="s">
        <v>12162</v>
      </c>
      <c r="B2928" s="4" t="s">
        <v>12163</v>
      </c>
      <c r="C2928" s="4" t="s">
        <v>24813</v>
      </c>
      <c r="D2928" s="4" t="s">
        <v>21657</v>
      </c>
      <c r="E2928" s="4" t="s">
        <v>21658</v>
      </c>
    </row>
    <row r="2929" spans="1:5">
      <c r="A2929" s="4" t="s">
        <v>12162</v>
      </c>
      <c r="B2929" s="4" t="s">
        <v>12163</v>
      </c>
      <c r="C2929" s="4" t="s">
        <v>24814</v>
      </c>
      <c r="D2929" s="4" t="s">
        <v>20875</v>
      </c>
      <c r="E2929" s="4" t="s">
        <v>21937</v>
      </c>
    </row>
    <row r="2930" spans="1:5">
      <c r="A2930" s="4" t="s">
        <v>12162</v>
      </c>
      <c r="B2930" s="4" t="s">
        <v>12163</v>
      </c>
      <c r="C2930" s="4" t="s">
        <v>24815</v>
      </c>
      <c r="D2930" s="4" t="s">
        <v>21663</v>
      </c>
      <c r="E2930" s="4" t="s">
        <v>24783</v>
      </c>
    </row>
    <row r="2931" spans="1:5">
      <c r="A2931" s="4" t="s">
        <v>12058</v>
      </c>
      <c r="B2931" s="4" t="s">
        <v>12059</v>
      </c>
      <c r="C2931" s="7" t="s">
        <v>2074</v>
      </c>
      <c r="D2931" s="4" t="s">
        <v>23420</v>
      </c>
      <c r="E2931" s="4" t="s">
        <v>20075</v>
      </c>
    </row>
    <row r="2932" spans="1:5">
      <c r="A2932" s="4" t="s">
        <v>12058</v>
      </c>
      <c r="B2932" s="4" t="s">
        <v>12059</v>
      </c>
      <c r="C2932" s="7" t="s">
        <v>2074</v>
      </c>
      <c r="D2932" s="4" t="s">
        <v>23422</v>
      </c>
      <c r="E2932" s="4" t="s">
        <v>20075</v>
      </c>
    </row>
    <row r="2933" spans="1:5">
      <c r="A2933" s="4" t="s">
        <v>12058</v>
      </c>
      <c r="B2933" s="4" t="s">
        <v>12059</v>
      </c>
      <c r="C2933" s="4" t="s">
        <v>24817</v>
      </c>
      <c r="D2933" s="4" t="s">
        <v>19446</v>
      </c>
      <c r="E2933" s="4" t="s">
        <v>20081</v>
      </c>
    </row>
    <row r="2934" spans="1:5">
      <c r="A2934" s="4" t="s">
        <v>12058</v>
      </c>
      <c r="B2934" s="4" t="s">
        <v>12059</v>
      </c>
      <c r="C2934" s="4" t="s">
        <v>24818</v>
      </c>
      <c r="D2934" s="4" t="s">
        <v>19449</v>
      </c>
      <c r="E2934" s="4" t="s">
        <v>20081</v>
      </c>
    </row>
    <row r="2935" spans="1:5">
      <c r="A2935" s="4" t="s">
        <v>12058</v>
      </c>
      <c r="B2935" s="4" t="s">
        <v>12059</v>
      </c>
      <c r="C2935" s="4" t="s">
        <v>24819</v>
      </c>
      <c r="D2935" s="4" t="s">
        <v>21657</v>
      </c>
      <c r="E2935" s="4" t="s">
        <v>21658</v>
      </c>
    </row>
    <row r="2936" spans="1:5">
      <c r="A2936" s="4" t="s">
        <v>12058</v>
      </c>
      <c r="B2936" s="4" t="s">
        <v>12059</v>
      </c>
      <c r="C2936" s="4" t="s">
        <v>24820</v>
      </c>
      <c r="D2936" s="4" t="s">
        <v>20875</v>
      </c>
      <c r="E2936" s="4" t="s">
        <v>21937</v>
      </c>
    </row>
    <row r="2937" spans="1:5">
      <c r="A2937" s="4" t="s">
        <v>12058</v>
      </c>
      <c r="B2937" s="4" t="s">
        <v>12059</v>
      </c>
      <c r="C2937" s="4" t="s">
        <v>24821</v>
      </c>
      <c r="D2937" s="4" t="s">
        <v>19670</v>
      </c>
      <c r="E2937" s="4" t="s">
        <v>19664</v>
      </c>
    </row>
    <row r="2938" spans="1:5">
      <c r="A2938" s="4" t="s">
        <v>12058</v>
      </c>
      <c r="B2938" s="4" t="s">
        <v>12059</v>
      </c>
      <c r="C2938" s="4" t="s">
        <v>24822</v>
      </c>
      <c r="D2938" s="4" t="s">
        <v>21595</v>
      </c>
      <c r="E2938" s="4" t="s">
        <v>19447</v>
      </c>
    </row>
    <row r="2939" spans="1:5">
      <c r="A2939" s="4" t="s">
        <v>12058</v>
      </c>
      <c r="B2939" s="4" t="s">
        <v>12059</v>
      </c>
      <c r="C2939" s="4" t="s">
        <v>24823</v>
      </c>
      <c r="D2939" s="4" t="s">
        <v>21597</v>
      </c>
      <c r="E2939" s="4" t="s">
        <v>19447</v>
      </c>
    </row>
    <row r="2940" spans="1:5">
      <c r="A2940" s="4" t="s">
        <v>12058</v>
      </c>
      <c r="B2940" s="4" t="s">
        <v>12059</v>
      </c>
      <c r="C2940" s="4" t="s">
        <v>24824</v>
      </c>
      <c r="D2940" s="4" t="s">
        <v>21657</v>
      </c>
      <c r="E2940" s="4" t="s">
        <v>21658</v>
      </c>
    </row>
    <row r="2941" spans="1:5">
      <c r="A2941" s="4" t="s">
        <v>12058</v>
      </c>
      <c r="B2941" s="4" t="s">
        <v>12059</v>
      </c>
      <c r="C2941" s="4" t="s">
        <v>24825</v>
      </c>
      <c r="D2941" s="4" t="s">
        <v>21663</v>
      </c>
      <c r="E2941" s="4" t="s">
        <v>24783</v>
      </c>
    </row>
    <row r="2942" spans="1:5">
      <c r="A2942" s="4" t="s">
        <v>12058</v>
      </c>
      <c r="B2942" s="4" t="s">
        <v>12059</v>
      </c>
      <c r="C2942" s="7" t="s">
        <v>2074</v>
      </c>
      <c r="D2942" s="4" t="s">
        <v>23420</v>
      </c>
      <c r="E2942" s="4" t="s">
        <v>20075</v>
      </c>
    </row>
    <row r="2943" spans="1:5">
      <c r="A2943" s="4" t="s">
        <v>12058</v>
      </c>
      <c r="B2943" s="4" t="s">
        <v>12059</v>
      </c>
      <c r="C2943" s="7" t="s">
        <v>2074</v>
      </c>
      <c r="D2943" s="4" t="s">
        <v>23422</v>
      </c>
      <c r="E2943" s="4" t="s">
        <v>20075</v>
      </c>
    </row>
    <row r="2944" spans="1:5">
      <c r="A2944" s="4" t="s">
        <v>12058</v>
      </c>
      <c r="B2944" s="4" t="s">
        <v>12059</v>
      </c>
      <c r="C2944" s="4" t="s">
        <v>24817</v>
      </c>
      <c r="D2944" s="4" t="s">
        <v>19446</v>
      </c>
      <c r="E2944" s="4" t="s">
        <v>20081</v>
      </c>
    </row>
    <row r="2945" spans="1:5">
      <c r="A2945" s="4" t="s">
        <v>12058</v>
      </c>
      <c r="B2945" s="4" t="s">
        <v>12059</v>
      </c>
      <c r="C2945" s="4" t="s">
        <v>24818</v>
      </c>
      <c r="D2945" s="4" t="s">
        <v>19449</v>
      </c>
      <c r="E2945" s="4" t="s">
        <v>20081</v>
      </c>
    </row>
    <row r="2946" spans="1:5">
      <c r="A2946" s="4" t="s">
        <v>12058</v>
      </c>
      <c r="B2946" s="4" t="s">
        <v>12059</v>
      </c>
      <c r="C2946" s="4" t="s">
        <v>24819</v>
      </c>
      <c r="D2946" s="4" t="s">
        <v>21657</v>
      </c>
      <c r="E2946" s="4" t="s">
        <v>21658</v>
      </c>
    </row>
    <row r="2947" spans="1:5">
      <c r="A2947" s="4" t="s">
        <v>12058</v>
      </c>
      <c r="B2947" s="4" t="s">
        <v>12059</v>
      </c>
      <c r="C2947" s="4" t="s">
        <v>24820</v>
      </c>
      <c r="D2947" s="4" t="s">
        <v>20875</v>
      </c>
      <c r="E2947" s="4" t="s">
        <v>21937</v>
      </c>
    </row>
    <row r="2948" spans="1:5">
      <c r="A2948" s="4" t="s">
        <v>12058</v>
      </c>
      <c r="B2948" s="4" t="s">
        <v>12059</v>
      </c>
      <c r="C2948" s="4" t="s">
        <v>24821</v>
      </c>
      <c r="D2948" s="4" t="s">
        <v>19670</v>
      </c>
      <c r="E2948" s="4" t="s">
        <v>19664</v>
      </c>
    </row>
    <row r="2949" spans="1:5">
      <c r="A2949" s="4" t="s">
        <v>12058</v>
      </c>
      <c r="B2949" s="4" t="s">
        <v>12059</v>
      </c>
      <c r="C2949" s="4" t="s">
        <v>24822</v>
      </c>
      <c r="D2949" s="4" t="s">
        <v>21595</v>
      </c>
      <c r="E2949" s="4" t="s">
        <v>19447</v>
      </c>
    </row>
    <row r="2950" spans="1:5">
      <c r="A2950" s="4" t="s">
        <v>12058</v>
      </c>
      <c r="B2950" s="4" t="s">
        <v>12059</v>
      </c>
      <c r="C2950" s="4" t="s">
        <v>24823</v>
      </c>
      <c r="D2950" s="4" t="s">
        <v>21597</v>
      </c>
      <c r="E2950" s="4" t="s">
        <v>19447</v>
      </c>
    </row>
    <row r="2951" spans="1:5">
      <c r="A2951" s="4" t="s">
        <v>12058</v>
      </c>
      <c r="B2951" s="4" t="s">
        <v>12059</v>
      </c>
      <c r="C2951" s="4" t="s">
        <v>24824</v>
      </c>
      <c r="D2951" s="4" t="s">
        <v>21657</v>
      </c>
      <c r="E2951" s="4" t="s">
        <v>21658</v>
      </c>
    </row>
    <row r="2952" spans="1:5">
      <c r="A2952" s="4" t="s">
        <v>12058</v>
      </c>
      <c r="B2952" s="4" t="s">
        <v>12059</v>
      </c>
      <c r="C2952" s="4" t="s">
        <v>24825</v>
      </c>
      <c r="D2952" s="4" t="s">
        <v>21663</v>
      </c>
      <c r="E2952" s="4" t="s">
        <v>24783</v>
      </c>
    </row>
    <row r="2953" spans="1:5">
      <c r="A2953" s="4" t="s">
        <v>24826</v>
      </c>
      <c r="B2953" s="4" t="s">
        <v>24827</v>
      </c>
      <c r="C2953" s="4" t="s">
        <v>24828</v>
      </c>
      <c r="D2953" s="4" t="s">
        <v>19437</v>
      </c>
      <c r="E2953" s="4" t="s">
        <v>19664</v>
      </c>
    </row>
    <row r="2954" spans="1:5">
      <c r="A2954" s="4" t="s">
        <v>24826</v>
      </c>
      <c r="B2954" s="4" t="s">
        <v>24827</v>
      </c>
      <c r="C2954" s="4" t="s">
        <v>24828</v>
      </c>
      <c r="D2954" s="4" t="s">
        <v>5847</v>
      </c>
      <c r="E2954" s="4" t="s">
        <v>21580</v>
      </c>
    </row>
    <row r="2955" spans="1:5">
      <c r="A2955" s="4" t="s">
        <v>24826</v>
      </c>
      <c r="B2955" s="4" t="s">
        <v>24827</v>
      </c>
      <c r="C2955" s="4" t="s">
        <v>24829</v>
      </c>
      <c r="D2955" s="4" t="s">
        <v>19446</v>
      </c>
      <c r="E2955" s="4" t="s">
        <v>19447</v>
      </c>
    </row>
    <row r="2956" spans="1:5">
      <c r="A2956" s="4" t="s">
        <v>24826</v>
      </c>
      <c r="B2956" s="4" t="s">
        <v>24827</v>
      </c>
      <c r="C2956" s="4" t="s">
        <v>24830</v>
      </c>
      <c r="D2956" s="4" t="s">
        <v>19449</v>
      </c>
      <c r="E2956" s="4" t="s">
        <v>19447</v>
      </c>
    </row>
    <row r="2957" spans="1:5">
      <c r="A2957" s="4" t="s">
        <v>24826</v>
      </c>
      <c r="B2957" s="4" t="s">
        <v>24827</v>
      </c>
      <c r="C2957" s="4" t="s">
        <v>24831</v>
      </c>
      <c r="D2957" s="4" t="s">
        <v>21657</v>
      </c>
      <c r="E2957" s="4" t="s">
        <v>21658</v>
      </c>
    </row>
    <row r="2958" spans="1:5">
      <c r="A2958" s="4" t="s">
        <v>24826</v>
      </c>
      <c r="B2958" s="4" t="s">
        <v>24827</v>
      </c>
      <c r="C2958" s="4" t="s">
        <v>24832</v>
      </c>
      <c r="D2958" s="4" t="s">
        <v>21338</v>
      </c>
      <c r="E2958" s="4" t="s">
        <v>21588</v>
      </c>
    </row>
    <row r="2959" spans="1:5">
      <c r="A2959" s="4" t="s">
        <v>24826</v>
      </c>
      <c r="B2959" s="4" t="s">
        <v>24827</v>
      </c>
      <c r="C2959" s="4" t="s">
        <v>24833</v>
      </c>
      <c r="D2959" s="4" t="s">
        <v>20875</v>
      </c>
      <c r="E2959" s="4" t="s">
        <v>21937</v>
      </c>
    </row>
    <row r="2960" spans="1:5">
      <c r="A2960" s="4" t="s">
        <v>24826</v>
      </c>
      <c r="B2960" s="4" t="s">
        <v>24827</v>
      </c>
      <c r="C2960" s="4" t="s">
        <v>24834</v>
      </c>
      <c r="D2960" s="4" t="s">
        <v>16474</v>
      </c>
      <c r="E2960" s="4" t="s">
        <v>19454</v>
      </c>
    </row>
    <row r="2961" spans="1:5">
      <c r="A2961" s="4" t="s">
        <v>12706</v>
      </c>
      <c r="B2961" s="4" t="s">
        <v>12707</v>
      </c>
      <c r="C2961" s="7" t="s">
        <v>3851</v>
      </c>
      <c r="D2961" s="4" t="s">
        <v>19437</v>
      </c>
      <c r="E2961" s="4" t="s">
        <v>19664</v>
      </c>
    </row>
    <row r="2962" spans="1:5">
      <c r="A2962" s="4" t="s">
        <v>12706</v>
      </c>
      <c r="B2962" s="4" t="s">
        <v>12707</v>
      </c>
      <c r="C2962" s="7" t="s">
        <v>3851</v>
      </c>
      <c r="D2962" s="4" t="s">
        <v>19670</v>
      </c>
      <c r="E2962" s="4" t="s">
        <v>19664</v>
      </c>
    </row>
    <row r="2963" spans="1:5">
      <c r="A2963" s="4" t="s">
        <v>12706</v>
      </c>
      <c r="B2963" s="4" t="s">
        <v>12707</v>
      </c>
      <c r="C2963" s="4" t="s">
        <v>24836</v>
      </c>
      <c r="D2963" s="4" t="s">
        <v>19446</v>
      </c>
      <c r="E2963" s="4" t="s">
        <v>19447</v>
      </c>
    </row>
    <row r="2964" spans="1:5">
      <c r="A2964" s="4" t="s">
        <v>12706</v>
      </c>
      <c r="B2964" s="4" t="s">
        <v>12707</v>
      </c>
      <c r="C2964" s="4" t="s">
        <v>24837</v>
      </c>
      <c r="D2964" s="4" t="s">
        <v>19449</v>
      </c>
      <c r="E2964" s="4" t="s">
        <v>19447</v>
      </c>
    </row>
    <row r="2965" spans="1:5">
      <c r="A2965" s="4" t="s">
        <v>12706</v>
      </c>
      <c r="B2965" s="4" t="s">
        <v>12707</v>
      </c>
      <c r="C2965" s="4" t="s">
        <v>24838</v>
      </c>
      <c r="D2965" s="4" t="s">
        <v>21657</v>
      </c>
      <c r="E2965" s="4" t="s">
        <v>21658</v>
      </c>
    </row>
    <row r="2966" spans="1:5">
      <c r="A2966" s="4" t="s">
        <v>12706</v>
      </c>
      <c r="B2966" s="4" t="s">
        <v>12707</v>
      </c>
      <c r="C2966" s="4" t="s">
        <v>24839</v>
      </c>
      <c r="D2966" s="4" t="s">
        <v>21663</v>
      </c>
      <c r="E2966" s="4" t="s">
        <v>24783</v>
      </c>
    </row>
    <row r="2967" spans="1:5">
      <c r="A2967" s="4" t="s">
        <v>12706</v>
      </c>
      <c r="B2967" s="4" t="s">
        <v>12707</v>
      </c>
      <c r="C2967" s="4" t="s">
        <v>24840</v>
      </c>
      <c r="D2967" s="4" t="s">
        <v>21663</v>
      </c>
      <c r="E2967" s="4" t="s">
        <v>24783</v>
      </c>
    </row>
    <row r="2968" spans="1:5">
      <c r="A2968" s="4" t="s">
        <v>12170</v>
      </c>
      <c r="B2968" s="4" t="s">
        <v>12171</v>
      </c>
      <c r="C2968" s="7" t="s">
        <v>2366</v>
      </c>
      <c r="D2968" s="4" t="s">
        <v>23420</v>
      </c>
      <c r="E2968" s="4" t="s">
        <v>19664</v>
      </c>
    </row>
    <row r="2969" spans="1:5">
      <c r="A2969" s="4" t="s">
        <v>12170</v>
      </c>
      <c r="B2969" s="4" t="s">
        <v>12171</v>
      </c>
      <c r="C2969" s="7" t="s">
        <v>2366</v>
      </c>
      <c r="D2969" s="4" t="s">
        <v>19670</v>
      </c>
      <c r="E2969" s="4" t="s">
        <v>19664</v>
      </c>
    </row>
    <row r="2970" spans="1:5">
      <c r="A2970" s="4" t="s">
        <v>12170</v>
      </c>
      <c r="B2970" s="4" t="s">
        <v>12171</v>
      </c>
      <c r="C2970" s="4" t="s">
        <v>24843</v>
      </c>
      <c r="D2970" s="4" t="s">
        <v>19446</v>
      </c>
      <c r="E2970" s="4" t="s">
        <v>19447</v>
      </c>
    </row>
    <row r="2971" spans="1:5">
      <c r="A2971" s="4" t="s">
        <v>12170</v>
      </c>
      <c r="B2971" s="4" t="s">
        <v>12171</v>
      </c>
      <c r="C2971" s="4" t="s">
        <v>24844</v>
      </c>
      <c r="D2971" s="4" t="s">
        <v>19449</v>
      </c>
      <c r="E2971" s="4" t="s">
        <v>19447</v>
      </c>
    </row>
    <row r="2972" spans="1:5">
      <c r="A2972" s="4" t="s">
        <v>12170</v>
      </c>
      <c r="B2972" s="4" t="s">
        <v>12171</v>
      </c>
      <c r="C2972" s="4" t="s">
        <v>24845</v>
      </c>
      <c r="D2972" s="4" t="s">
        <v>21657</v>
      </c>
      <c r="E2972" s="4" t="s">
        <v>21658</v>
      </c>
    </row>
    <row r="2973" spans="1:5">
      <c r="A2973" s="4" t="s">
        <v>12170</v>
      </c>
      <c r="B2973" s="4" t="s">
        <v>12171</v>
      </c>
      <c r="C2973" s="4" t="s">
        <v>24846</v>
      </c>
      <c r="D2973" s="4" t="s">
        <v>16474</v>
      </c>
      <c r="E2973" s="4" t="s">
        <v>19454</v>
      </c>
    </row>
    <row r="2974" spans="1:5">
      <c r="A2974" s="4" t="s">
        <v>12170</v>
      </c>
      <c r="B2974" s="4" t="s">
        <v>12171</v>
      </c>
      <c r="C2974" s="7" t="s">
        <v>2364</v>
      </c>
      <c r="D2974" s="4" t="s">
        <v>19670</v>
      </c>
      <c r="E2974" s="4" t="s">
        <v>19664</v>
      </c>
    </row>
    <row r="2975" spans="1:5">
      <c r="A2975" s="4" t="s">
        <v>12170</v>
      </c>
      <c r="B2975" s="4" t="s">
        <v>12171</v>
      </c>
      <c r="C2975" s="4" t="s">
        <v>24848</v>
      </c>
      <c r="D2975" s="4" t="s">
        <v>21595</v>
      </c>
      <c r="E2975" s="4" t="s">
        <v>19447</v>
      </c>
    </row>
    <row r="2976" spans="1:5">
      <c r="A2976" s="4" t="s">
        <v>12170</v>
      </c>
      <c r="B2976" s="4" t="s">
        <v>12171</v>
      </c>
      <c r="C2976" s="4" t="s">
        <v>24849</v>
      </c>
      <c r="D2976" s="4" t="s">
        <v>21597</v>
      </c>
      <c r="E2976" s="4" t="s">
        <v>19447</v>
      </c>
    </row>
    <row r="2977" spans="1:5">
      <c r="A2977" s="4" t="s">
        <v>12170</v>
      </c>
      <c r="B2977" s="4" t="s">
        <v>12171</v>
      </c>
      <c r="C2977" s="4" t="s">
        <v>24850</v>
      </c>
      <c r="D2977" s="4" t="s">
        <v>21657</v>
      </c>
      <c r="E2977" s="4" t="s">
        <v>21658</v>
      </c>
    </row>
    <row r="2978" spans="1:5">
      <c r="A2978" s="4" t="s">
        <v>12170</v>
      </c>
      <c r="B2978" s="4" t="s">
        <v>12171</v>
      </c>
      <c r="C2978" s="7" t="s">
        <v>2366</v>
      </c>
      <c r="D2978" s="4" t="s">
        <v>23420</v>
      </c>
      <c r="E2978" s="4" t="s">
        <v>19664</v>
      </c>
    </row>
    <row r="2979" spans="1:5">
      <c r="A2979" s="4" t="s">
        <v>12170</v>
      </c>
      <c r="B2979" s="4" t="s">
        <v>12171</v>
      </c>
      <c r="C2979" s="7" t="s">
        <v>2366</v>
      </c>
      <c r="D2979" s="4" t="s">
        <v>19670</v>
      </c>
      <c r="E2979" s="4" t="s">
        <v>19664</v>
      </c>
    </row>
    <row r="2980" spans="1:5">
      <c r="A2980" s="4" t="s">
        <v>12170</v>
      </c>
      <c r="B2980" s="4" t="s">
        <v>12171</v>
      </c>
      <c r="C2980" s="4" t="s">
        <v>24843</v>
      </c>
      <c r="D2980" s="4" t="s">
        <v>19446</v>
      </c>
      <c r="E2980" s="4" t="s">
        <v>19447</v>
      </c>
    </row>
    <row r="2981" spans="1:5">
      <c r="A2981" s="4" t="s">
        <v>12170</v>
      </c>
      <c r="B2981" s="4" t="s">
        <v>12171</v>
      </c>
      <c r="C2981" s="4" t="s">
        <v>24844</v>
      </c>
      <c r="D2981" s="4" t="s">
        <v>19449</v>
      </c>
      <c r="E2981" s="4" t="s">
        <v>19447</v>
      </c>
    </row>
    <row r="2982" spans="1:5">
      <c r="A2982" s="4" t="s">
        <v>12170</v>
      </c>
      <c r="B2982" s="4" t="s">
        <v>12171</v>
      </c>
      <c r="C2982" s="4" t="s">
        <v>24845</v>
      </c>
      <c r="D2982" s="4" t="s">
        <v>21657</v>
      </c>
      <c r="E2982" s="4" t="s">
        <v>21658</v>
      </c>
    </row>
    <row r="2983" spans="1:5">
      <c r="A2983" s="4" t="s">
        <v>12170</v>
      </c>
      <c r="B2983" s="4" t="s">
        <v>12171</v>
      </c>
      <c r="C2983" s="4" t="s">
        <v>24846</v>
      </c>
      <c r="D2983" s="4" t="s">
        <v>16474</v>
      </c>
      <c r="E2983" s="4" t="s">
        <v>19454</v>
      </c>
    </row>
    <row r="2984" spans="1:5">
      <c r="A2984" s="4" t="s">
        <v>12170</v>
      </c>
      <c r="B2984" s="4" t="s">
        <v>12171</v>
      </c>
      <c r="C2984" s="7" t="s">
        <v>2364</v>
      </c>
      <c r="D2984" s="4" t="s">
        <v>19670</v>
      </c>
      <c r="E2984" s="4" t="s">
        <v>19664</v>
      </c>
    </row>
    <row r="2985" spans="1:5">
      <c r="A2985" s="4" t="s">
        <v>12170</v>
      </c>
      <c r="B2985" s="4" t="s">
        <v>12171</v>
      </c>
      <c r="C2985" s="4" t="s">
        <v>24848</v>
      </c>
      <c r="D2985" s="4" t="s">
        <v>21595</v>
      </c>
      <c r="E2985" s="4" t="s">
        <v>19447</v>
      </c>
    </row>
    <row r="2986" spans="1:5">
      <c r="A2986" s="4" t="s">
        <v>12170</v>
      </c>
      <c r="B2986" s="4" t="s">
        <v>12171</v>
      </c>
      <c r="C2986" s="4" t="s">
        <v>24849</v>
      </c>
      <c r="D2986" s="4" t="s">
        <v>21597</v>
      </c>
      <c r="E2986" s="4" t="s">
        <v>19447</v>
      </c>
    </row>
    <row r="2987" spans="1:5">
      <c r="A2987" s="4" t="s">
        <v>12170</v>
      </c>
      <c r="B2987" s="4" t="s">
        <v>12171</v>
      </c>
      <c r="C2987" s="4" t="s">
        <v>24850</v>
      </c>
      <c r="D2987" s="4" t="s">
        <v>21657</v>
      </c>
      <c r="E2987" s="4" t="s">
        <v>21658</v>
      </c>
    </row>
    <row r="2988" spans="1:5">
      <c r="A2988" s="4" t="s">
        <v>11853</v>
      </c>
      <c r="B2988" s="4" t="s">
        <v>11854</v>
      </c>
      <c r="C2988" s="7" t="s">
        <v>10564</v>
      </c>
      <c r="D2988" s="4" t="s">
        <v>19342</v>
      </c>
      <c r="E2988" s="4" t="s">
        <v>19343</v>
      </c>
    </row>
    <row r="2989" spans="1:5">
      <c r="A2989" s="4" t="s">
        <v>11853</v>
      </c>
      <c r="B2989" s="4" t="s">
        <v>11854</v>
      </c>
      <c r="C2989" s="4" t="s">
        <v>24855</v>
      </c>
      <c r="D2989" s="4" t="s">
        <v>19192</v>
      </c>
      <c r="E2989" s="4" t="s">
        <v>19193</v>
      </c>
    </row>
    <row r="2990" spans="1:5">
      <c r="A2990" s="4" t="s">
        <v>11853</v>
      </c>
      <c r="B2990" s="4" t="s">
        <v>11854</v>
      </c>
      <c r="C2990" s="4" t="s">
        <v>24856</v>
      </c>
      <c r="D2990" s="4" t="s">
        <v>19357</v>
      </c>
      <c r="E2990" s="4" t="s">
        <v>20899</v>
      </c>
    </row>
    <row r="2991" spans="1:5">
      <c r="A2991" s="4" t="s">
        <v>11853</v>
      </c>
      <c r="B2991" s="4" t="s">
        <v>11854</v>
      </c>
      <c r="C2991" s="4" t="s">
        <v>24857</v>
      </c>
      <c r="D2991" s="4" t="s">
        <v>19357</v>
      </c>
      <c r="E2991" s="4" t="s">
        <v>20899</v>
      </c>
    </row>
    <row r="2992" spans="1:5">
      <c r="A2992" s="4" t="s">
        <v>11853</v>
      </c>
      <c r="B2992" s="4" t="s">
        <v>11854</v>
      </c>
      <c r="C2992" s="4" t="s">
        <v>24858</v>
      </c>
      <c r="D2992" s="4" t="s">
        <v>19357</v>
      </c>
      <c r="E2992" s="4" t="s">
        <v>20899</v>
      </c>
    </row>
    <row r="2993" spans="1:5">
      <c r="A2993" s="4" t="s">
        <v>11853</v>
      </c>
      <c r="B2993" s="4" t="s">
        <v>11854</v>
      </c>
      <c r="C2993" s="4" t="s">
        <v>24859</v>
      </c>
      <c r="D2993" s="4" t="s">
        <v>19357</v>
      </c>
      <c r="E2993" s="4" t="s">
        <v>20899</v>
      </c>
    </row>
    <row r="2994" spans="1:5">
      <c r="A2994" s="4" t="s">
        <v>11853</v>
      </c>
      <c r="B2994" s="4" t="s">
        <v>11854</v>
      </c>
      <c r="C2994" s="4" t="s">
        <v>24860</v>
      </c>
      <c r="D2994" s="4" t="s">
        <v>16474</v>
      </c>
      <c r="E2994" s="4" t="s">
        <v>16475</v>
      </c>
    </row>
    <row r="2995" spans="1:5">
      <c r="A2995" s="4" t="s">
        <v>11853</v>
      </c>
      <c r="B2995" s="4" t="s">
        <v>11854</v>
      </c>
      <c r="C2995" s="4" t="s">
        <v>24861</v>
      </c>
      <c r="D2995" s="4" t="s">
        <v>19357</v>
      </c>
      <c r="E2995" s="4" t="s">
        <v>20899</v>
      </c>
    </row>
    <row r="2996" spans="1:5">
      <c r="A2996" s="4" t="s">
        <v>11853</v>
      </c>
      <c r="B2996" s="4" t="s">
        <v>11854</v>
      </c>
      <c r="C2996" s="7" t="s">
        <v>929</v>
      </c>
      <c r="D2996" s="4" t="s">
        <v>16474</v>
      </c>
      <c r="E2996" s="4" t="s">
        <v>16475</v>
      </c>
    </row>
    <row r="2997" spans="1:5">
      <c r="A2997" s="4" t="s">
        <v>11853</v>
      </c>
      <c r="B2997" s="4" t="s">
        <v>11854</v>
      </c>
      <c r="C2997" s="7" t="s">
        <v>992</v>
      </c>
      <c r="D2997" s="4" t="s">
        <v>16474</v>
      </c>
      <c r="E2997" s="4" t="s">
        <v>16475</v>
      </c>
    </row>
    <row r="2998" spans="1:5">
      <c r="A2998" s="4" t="s">
        <v>11853</v>
      </c>
      <c r="B2998" s="4" t="s">
        <v>11854</v>
      </c>
      <c r="C2998" s="4" t="s">
        <v>24862</v>
      </c>
      <c r="D2998" s="4" t="s">
        <v>16474</v>
      </c>
      <c r="E2998" s="4" t="s">
        <v>16475</v>
      </c>
    </row>
    <row r="2999" spans="1:5">
      <c r="A2999" s="4" t="s">
        <v>11853</v>
      </c>
      <c r="B2999" s="4" t="s">
        <v>11854</v>
      </c>
      <c r="C2999" s="4" t="s">
        <v>24863</v>
      </c>
      <c r="D2999" s="4" t="s">
        <v>16474</v>
      </c>
      <c r="E2999" s="4" t="s">
        <v>16475</v>
      </c>
    </row>
    <row r="3000" spans="1:5">
      <c r="A3000" s="4" t="s">
        <v>11853</v>
      </c>
      <c r="B3000" s="4" t="s">
        <v>11854</v>
      </c>
      <c r="C3000" s="7" t="s">
        <v>1190</v>
      </c>
      <c r="D3000" s="4" t="s">
        <v>22474</v>
      </c>
      <c r="E3000" s="4" t="s">
        <v>22475</v>
      </c>
    </row>
    <row r="3001" spans="1:5">
      <c r="A3001" s="4" t="s">
        <v>11853</v>
      </c>
      <c r="B3001" s="4" t="s">
        <v>11854</v>
      </c>
      <c r="C3001" s="4" t="s">
        <v>24864</v>
      </c>
      <c r="D3001" s="4" t="s">
        <v>20875</v>
      </c>
      <c r="E3001" s="4" t="s">
        <v>20923</v>
      </c>
    </row>
    <row r="3002" spans="1:5">
      <c r="A3002" s="4" t="s">
        <v>11934</v>
      </c>
      <c r="B3002" s="4" t="s">
        <v>11935</v>
      </c>
      <c r="C3002" s="7" t="s">
        <v>10566</v>
      </c>
      <c r="D3002" s="4" t="s">
        <v>19342</v>
      </c>
      <c r="E3002" s="4" t="s">
        <v>19343</v>
      </c>
    </row>
    <row r="3003" spans="1:5">
      <c r="A3003" s="4" t="s">
        <v>11934</v>
      </c>
      <c r="B3003" s="4" t="s">
        <v>11935</v>
      </c>
      <c r="C3003" s="4" t="s">
        <v>24866</v>
      </c>
      <c r="D3003" s="4" t="s">
        <v>19192</v>
      </c>
      <c r="E3003" s="4" t="s">
        <v>19193</v>
      </c>
    </row>
    <row r="3004" spans="1:5">
      <c r="A3004" s="4" t="s">
        <v>11934</v>
      </c>
      <c r="B3004" s="4" t="s">
        <v>11935</v>
      </c>
      <c r="C3004" s="4" t="s">
        <v>24867</v>
      </c>
      <c r="D3004" s="4" t="s">
        <v>19357</v>
      </c>
      <c r="E3004" s="4" t="s">
        <v>20899</v>
      </c>
    </row>
    <row r="3005" spans="1:5">
      <c r="A3005" s="4" t="s">
        <v>11934</v>
      </c>
      <c r="B3005" s="4" t="s">
        <v>11935</v>
      </c>
      <c r="C3005" s="4" t="s">
        <v>24868</v>
      </c>
      <c r="D3005" s="4" t="s">
        <v>19357</v>
      </c>
      <c r="E3005" s="4" t="s">
        <v>20899</v>
      </c>
    </row>
    <row r="3006" spans="1:5">
      <c r="A3006" s="4" t="s">
        <v>11934</v>
      </c>
      <c r="B3006" s="4" t="s">
        <v>11935</v>
      </c>
      <c r="C3006" s="4" t="s">
        <v>24869</v>
      </c>
      <c r="D3006" s="4" t="s">
        <v>19357</v>
      </c>
      <c r="E3006" s="4" t="s">
        <v>20899</v>
      </c>
    </row>
    <row r="3007" spans="1:5">
      <c r="A3007" s="4" t="s">
        <v>11934</v>
      </c>
      <c r="B3007" s="4" t="s">
        <v>11935</v>
      </c>
      <c r="C3007" s="4" t="s">
        <v>24870</v>
      </c>
      <c r="D3007" s="4" t="s">
        <v>19357</v>
      </c>
      <c r="E3007" s="4" t="s">
        <v>20899</v>
      </c>
    </row>
    <row r="3008" spans="1:5">
      <c r="A3008" s="4" t="s">
        <v>11934</v>
      </c>
      <c r="B3008" s="4" t="s">
        <v>11935</v>
      </c>
      <c r="C3008" s="4" t="s">
        <v>24871</v>
      </c>
      <c r="D3008" s="4" t="s">
        <v>16474</v>
      </c>
      <c r="E3008" s="4" t="s">
        <v>16475</v>
      </c>
    </row>
    <row r="3009" spans="1:5">
      <c r="A3009" s="4" t="s">
        <v>11934</v>
      </c>
      <c r="B3009" s="4" t="s">
        <v>11935</v>
      </c>
      <c r="C3009" s="4" t="s">
        <v>24872</v>
      </c>
      <c r="D3009" s="4" t="s">
        <v>19357</v>
      </c>
      <c r="E3009" s="4" t="s">
        <v>20899</v>
      </c>
    </row>
    <row r="3010" spans="1:5">
      <c r="A3010" s="4" t="s">
        <v>11934</v>
      </c>
      <c r="B3010" s="4" t="s">
        <v>11935</v>
      </c>
      <c r="C3010" s="4" t="s">
        <v>24873</v>
      </c>
      <c r="D3010" s="4" t="s">
        <v>16474</v>
      </c>
      <c r="E3010" s="4" t="s">
        <v>16475</v>
      </c>
    </row>
    <row r="3011" spans="1:5">
      <c r="A3011" s="4" t="s">
        <v>11934</v>
      </c>
      <c r="B3011" s="4" t="s">
        <v>11935</v>
      </c>
      <c r="C3011" s="7" t="s">
        <v>1326</v>
      </c>
      <c r="D3011" s="4" t="s">
        <v>16474</v>
      </c>
      <c r="E3011" s="4" t="s">
        <v>16475</v>
      </c>
    </row>
    <row r="3012" spans="1:5">
      <c r="A3012" s="4" t="s">
        <v>11934</v>
      </c>
      <c r="B3012" s="4" t="s">
        <v>11935</v>
      </c>
      <c r="C3012" s="7" t="s">
        <v>1384</v>
      </c>
      <c r="D3012" s="4" t="s">
        <v>16474</v>
      </c>
      <c r="E3012" s="4" t="s">
        <v>16475</v>
      </c>
    </row>
    <row r="3013" spans="1:5">
      <c r="A3013" s="4" t="s">
        <v>11934</v>
      </c>
      <c r="B3013" s="4" t="s">
        <v>11935</v>
      </c>
      <c r="C3013" s="7" t="s">
        <v>9175</v>
      </c>
      <c r="D3013" s="4" t="s">
        <v>16474</v>
      </c>
      <c r="E3013" s="4" t="s">
        <v>16475</v>
      </c>
    </row>
    <row r="3014" spans="1:5">
      <c r="A3014" s="4" t="s">
        <v>11934</v>
      </c>
      <c r="B3014" s="4" t="s">
        <v>11935</v>
      </c>
      <c r="C3014" s="7" t="s">
        <v>9180</v>
      </c>
      <c r="D3014" s="4" t="s">
        <v>22474</v>
      </c>
      <c r="E3014" s="4" t="s">
        <v>22475</v>
      </c>
    </row>
    <row r="3015" spans="1:5">
      <c r="A3015" s="4" t="s">
        <v>11934</v>
      </c>
      <c r="B3015" s="4" t="s">
        <v>11935</v>
      </c>
      <c r="C3015" s="4" t="s">
        <v>24874</v>
      </c>
      <c r="D3015" s="4" t="s">
        <v>21663</v>
      </c>
      <c r="E3015" s="4" t="s">
        <v>21664</v>
      </c>
    </row>
    <row r="3016" spans="1:5">
      <c r="A3016" s="4" t="s">
        <v>12062</v>
      </c>
      <c r="B3016" s="4" t="s">
        <v>12063</v>
      </c>
      <c r="C3016" s="7" t="s">
        <v>2079</v>
      </c>
      <c r="D3016" s="4" t="s">
        <v>23420</v>
      </c>
      <c r="E3016" s="4" t="s">
        <v>20075</v>
      </c>
    </row>
    <row r="3017" spans="1:5">
      <c r="A3017" s="4" t="s">
        <v>12062</v>
      </c>
      <c r="B3017" s="4" t="s">
        <v>12063</v>
      </c>
      <c r="C3017" s="4" t="s">
        <v>24876</v>
      </c>
      <c r="D3017" s="4" t="s">
        <v>19670</v>
      </c>
      <c r="E3017" s="4" t="s">
        <v>19664</v>
      </c>
    </row>
    <row r="3018" spans="1:5">
      <c r="A3018" s="4" t="s">
        <v>12062</v>
      </c>
      <c r="B3018" s="4" t="s">
        <v>12063</v>
      </c>
      <c r="C3018" s="4" t="s">
        <v>24877</v>
      </c>
      <c r="D3018" s="4" t="s">
        <v>19446</v>
      </c>
      <c r="E3018" s="4" t="s">
        <v>20081</v>
      </c>
    </row>
    <row r="3019" spans="1:5">
      <c r="A3019" s="4" t="s">
        <v>12062</v>
      </c>
      <c r="B3019" s="4" t="s">
        <v>12063</v>
      </c>
      <c r="C3019" s="4" t="s">
        <v>24878</v>
      </c>
      <c r="D3019" s="4" t="s">
        <v>19449</v>
      </c>
      <c r="E3019" s="4" t="s">
        <v>19447</v>
      </c>
    </row>
    <row r="3020" spans="1:5">
      <c r="A3020" s="4" t="s">
        <v>12062</v>
      </c>
      <c r="B3020" s="4" t="s">
        <v>12063</v>
      </c>
      <c r="C3020" s="4" t="s">
        <v>24879</v>
      </c>
      <c r="D3020" s="4" t="s">
        <v>21657</v>
      </c>
      <c r="E3020" s="4" t="s">
        <v>21658</v>
      </c>
    </row>
    <row r="3021" spans="1:5">
      <c r="A3021" s="4" t="s">
        <v>12062</v>
      </c>
      <c r="B3021" s="4" t="s">
        <v>12063</v>
      </c>
      <c r="C3021" s="4" t="s">
        <v>24880</v>
      </c>
      <c r="D3021" s="4" t="s">
        <v>16474</v>
      </c>
      <c r="E3021" s="4" t="s">
        <v>19454</v>
      </c>
    </row>
    <row r="3022" spans="1:5">
      <c r="A3022" s="4" t="s">
        <v>12062</v>
      </c>
      <c r="B3022" s="4" t="s">
        <v>12063</v>
      </c>
      <c r="C3022" s="4" t="s">
        <v>24881</v>
      </c>
      <c r="D3022" s="4" t="s">
        <v>16474</v>
      </c>
      <c r="E3022" s="4" t="s">
        <v>19454</v>
      </c>
    </row>
    <row r="3023" spans="1:5">
      <c r="A3023" s="4" t="s">
        <v>12062</v>
      </c>
      <c r="B3023" s="4" t="s">
        <v>12063</v>
      </c>
      <c r="C3023" s="4" t="s">
        <v>24882</v>
      </c>
      <c r="D3023" s="4" t="s">
        <v>16474</v>
      </c>
      <c r="E3023" s="4" t="s">
        <v>19471</v>
      </c>
    </row>
    <row r="3024" spans="1:5">
      <c r="A3024" s="4" t="s">
        <v>12062</v>
      </c>
      <c r="B3024" s="4" t="s">
        <v>12063</v>
      </c>
      <c r="C3024" s="4" t="s">
        <v>24883</v>
      </c>
      <c r="D3024" s="4" t="s">
        <v>23422</v>
      </c>
      <c r="E3024" s="4" t="s">
        <v>20075</v>
      </c>
    </row>
    <row r="3025" spans="1:5">
      <c r="A3025" s="4" t="s">
        <v>12062</v>
      </c>
      <c r="B3025" s="4" t="s">
        <v>12063</v>
      </c>
      <c r="C3025" s="4" t="s">
        <v>24884</v>
      </c>
      <c r="D3025" s="4" t="s">
        <v>21595</v>
      </c>
      <c r="E3025" s="4" t="s">
        <v>20081</v>
      </c>
    </row>
    <row r="3026" spans="1:5">
      <c r="A3026" s="4" t="s">
        <v>12062</v>
      </c>
      <c r="B3026" s="4" t="s">
        <v>12063</v>
      </c>
      <c r="C3026" s="4" t="s">
        <v>24885</v>
      </c>
      <c r="D3026" s="4" t="s">
        <v>21597</v>
      </c>
      <c r="E3026" s="4" t="s">
        <v>20081</v>
      </c>
    </row>
    <row r="3027" spans="1:5">
      <c r="A3027" s="4" t="s">
        <v>12062</v>
      </c>
      <c r="B3027" s="4" t="s">
        <v>12063</v>
      </c>
      <c r="C3027" s="4" t="s">
        <v>24886</v>
      </c>
      <c r="D3027" s="4" t="s">
        <v>21657</v>
      </c>
      <c r="E3027" s="4" t="s">
        <v>21658</v>
      </c>
    </row>
    <row r="3028" spans="1:5">
      <c r="A3028" s="4" t="s">
        <v>12062</v>
      </c>
      <c r="B3028" s="4" t="s">
        <v>12063</v>
      </c>
      <c r="C3028" s="4" t="s">
        <v>24887</v>
      </c>
      <c r="D3028" s="4" t="s">
        <v>16474</v>
      </c>
      <c r="E3028" s="4" t="s">
        <v>19454</v>
      </c>
    </row>
    <row r="3029" spans="1:5">
      <c r="A3029" s="4" t="s">
        <v>12062</v>
      </c>
      <c r="B3029" s="4" t="s">
        <v>12063</v>
      </c>
      <c r="C3029" s="4" t="s">
        <v>24888</v>
      </c>
      <c r="D3029" s="4" t="s">
        <v>16474</v>
      </c>
      <c r="E3029" s="4" t="s">
        <v>19454</v>
      </c>
    </row>
    <row r="3030" spans="1:5">
      <c r="A3030" s="4" t="s">
        <v>12062</v>
      </c>
      <c r="B3030" s="4" t="s">
        <v>12063</v>
      </c>
      <c r="C3030" s="4" t="s">
        <v>24889</v>
      </c>
      <c r="D3030" s="4" t="s">
        <v>16474</v>
      </c>
      <c r="E3030" s="4" t="s">
        <v>19454</v>
      </c>
    </row>
    <row r="3031" spans="1:5">
      <c r="A3031" s="4" t="s">
        <v>12062</v>
      </c>
      <c r="B3031" s="4" t="s">
        <v>12063</v>
      </c>
      <c r="C3031" s="7" t="s">
        <v>2079</v>
      </c>
      <c r="D3031" s="4" t="s">
        <v>23420</v>
      </c>
      <c r="E3031" s="4" t="s">
        <v>20075</v>
      </c>
    </row>
    <row r="3032" spans="1:5">
      <c r="A3032" s="4" t="s">
        <v>12062</v>
      </c>
      <c r="B3032" s="4" t="s">
        <v>12063</v>
      </c>
      <c r="C3032" s="4" t="s">
        <v>24876</v>
      </c>
      <c r="D3032" s="4" t="s">
        <v>19670</v>
      </c>
      <c r="E3032" s="4" t="s">
        <v>19664</v>
      </c>
    </row>
    <row r="3033" spans="1:5">
      <c r="A3033" s="4" t="s">
        <v>12062</v>
      </c>
      <c r="B3033" s="4" t="s">
        <v>12063</v>
      </c>
      <c r="C3033" s="4" t="s">
        <v>24877</v>
      </c>
      <c r="D3033" s="4" t="s">
        <v>19446</v>
      </c>
      <c r="E3033" s="4" t="s">
        <v>20081</v>
      </c>
    </row>
    <row r="3034" spans="1:5">
      <c r="A3034" s="4" t="s">
        <v>12062</v>
      </c>
      <c r="B3034" s="4" t="s">
        <v>12063</v>
      </c>
      <c r="C3034" s="4" t="s">
        <v>24878</v>
      </c>
      <c r="D3034" s="4" t="s">
        <v>19449</v>
      </c>
      <c r="E3034" s="4" t="s">
        <v>19447</v>
      </c>
    </row>
    <row r="3035" spans="1:5">
      <c r="A3035" s="4" t="s">
        <v>12062</v>
      </c>
      <c r="B3035" s="4" t="s">
        <v>12063</v>
      </c>
      <c r="C3035" s="4" t="s">
        <v>24879</v>
      </c>
      <c r="D3035" s="4" t="s">
        <v>21657</v>
      </c>
      <c r="E3035" s="4" t="s">
        <v>21658</v>
      </c>
    </row>
    <row r="3036" spans="1:5">
      <c r="A3036" s="4" t="s">
        <v>12062</v>
      </c>
      <c r="B3036" s="4" t="s">
        <v>12063</v>
      </c>
      <c r="C3036" s="4" t="s">
        <v>24880</v>
      </c>
      <c r="D3036" s="4" t="s">
        <v>16474</v>
      </c>
      <c r="E3036" s="4" t="s">
        <v>19454</v>
      </c>
    </row>
    <row r="3037" spans="1:5">
      <c r="A3037" s="4" t="s">
        <v>12062</v>
      </c>
      <c r="B3037" s="4" t="s">
        <v>12063</v>
      </c>
      <c r="C3037" s="4" t="s">
        <v>24881</v>
      </c>
      <c r="D3037" s="4" t="s">
        <v>16474</v>
      </c>
      <c r="E3037" s="4" t="s">
        <v>19454</v>
      </c>
    </row>
    <row r="3038" spans="1:5">
      <c r="A3038" s="4" t="s">
        <v>12062</v>
      </c>
      <c r="B3038" s="4" t="s">
        <v>12063</v>
      </c>
      <c r="C3038" s="4" t="s">
        <v>24882</v>
      </c>
      <c r="D3038" s="4" t="s">
        <v>16474</v>
      </c>
      <c r="E3038" s="4" t="s">
        <v>19471</v>
      </c>
    </row>
    <row r="3039" spans="1:5">
      <c r="A3039" s="4" t="s">
        <v>12062</v>
      </c>
      <c r="B3039" s="4" t="s">
        <v>12063</v>
      </c>
      <c r="C3039" s="4" t="s">
        <v>24883</v>
      </c>
      <c r="D3039" s="4" t="s">
        <v>23422</v>
      </c>
      <c r="E3039" s="4" t="s">
        <v>20075</v>
      </c>
    </row>
    <row r="3040" spans="1:5">
      <c r="A3040" s="4" t="s">
        <v>12062</v>
      </c>
      <c r="B3040" s="4" t="s">
        <v>12063</v>
      </c>
      <c r="C3040" s="4" t="s">
        <v>24884</v>
      </c>
      <c r="D3040" s="4" t="s">
        <v>21595</v>
      </c>
      <c r="E3040" s="4" t="s">
        <v>20081</v>
      </c>
    </row>
    <row r="3041" spans="1:5">
      <c r="A3041" s="4" t="s">
        <v>12062</v>
      </c>
      <c r="B3041" s="4" t="s">
        <v>12063</v>
      </c>
      <c r="C3041" s="4" t="s">
        <v>24885</v>
      </c>
      <c r="D3041" s="4" t="s">
        <v>21597</v>
      </c>
      <c r="E3041" s="4" t="s">
        <v>20081</v>
      </c>
    </row>
    <row r="3042" spans="1:5">
      <c r="A3042" s="4" t="s">
        <v>12062</v>
      </c>
      <c r="B3042" s="4" t="s">
        <v>12063</v>
      </c>
      <c r="C3042" s="4" t="s">
        <v>24886</v>
      </c>
      <c r="D3042" s="4" t="s">
        <v>21657</v>
      </c>
      <c r="E3042" s="4" t="s">
        <v>21658</v>
      </c>
    </row>
    <row r="3043" spans="1:5">
      <c r="A3043" s="4" t="s">
        <v>12062</v>
      </c>
      <c r="B3043" s="4" t="s">
        <v>12063</v>
      </c>
      <c r="C3043" s="4" t="s">
        <v>24887</v>
      </c>
      <c r="D3043" s="4" t="s">
        <v>16474</v>
      </c>
      <c r="E3043" s="4" t="s">
        <v>19454</v>
      </c>
    </row>
    <row r="3044" spans="1:5">
      <c r="A3044" s="4" t="s">
        <v>12062</v>
      </c>
      <c r="B3044" s="4" t="s">
        <v>12063</v>
      </c>
      <c r="C3044" s="4" t="s">
        <v>24888</v>
      </c>
      <c r="D3044" s="4" t="s">
        <v>16474</v>
      </c>
      <c r="E3044" s="4" t="s">
        <v>19454</v>
      </c>
    </row>
    <row r="3045" spans="1:5">
      <c r="A3045" s="4" t="s">
        <v>12062</v>
      </c>
      <c r="B3045" s="4" t="s">
        <v>12063</v>
      </c>
      <c r="C3045" s="4" t="s">
        <v>24889</v>
      </c>
      <c r="D3045" s="4" t="s">
        <v>16474</v>
      </c>
      <c r="E3045" s="4" t="s">
        <v>19454</v>
      </c>
    </row>
    <row r="3046" spans="1:5">
      <c r="A3046" s="4" t="s">
        <v>13757</v>
      </c>
      <c r="B3046" s="4" t="s">
        <v>12795</v>
      </c>
      <c r="C3046" s="4" t="s">
        <v>13759</v>
      </c>
      <c r="D3046" s="4" t="s">
        <v>13759</v>
      </c>
      <c r="E3046" s="4" t="s">
        <v>13759</v>
      </c>
    </row>
    <row r="3047" spans="1:5">
      <c r="A3047" s="4" t="s">
        <v>13757</v>
      </c>
      <c r="B3047" s="4" t="s">
        <v>12069</v>
      </c>
      <c r="C3047" s="4" t="s">
        <v>13759</v>
      </c>
      <c r="D3047" s="4" t="s">
        <v>13759</v>
      </c>
      <c r="E3047" s="4" t="s">
        <v>13759</v>
      </c>
    </row>
    <row r="3048" spans="1:5">
      <c r="A3048" s="4" t="s">
        <v>13757</v>
      </c>
      <c r="B3048" s="4" t="s">
        <v>12814</v>
      </c>
      <c r="C3048" s="4" t="s">
        <v>13759</v>
      </c>
      <c r="D3048" s="4" t="s">
        <v>13759</v>
      </c>
      <c r="E3048" s="4" t="s">
        <v>13759</v>
      </c>
    </row>
    <row r="3049" spans="1:5">
      <c r="A3049" s="4" t="s">
        <v>13757</v>
      </c>
      <c r="B3049" s="4" t="s">
        <v>13639</v>
      </c>
      <c r="C3049" s="4" t="s">
        <v>13759</v>
      </c>
      <c r="D3049" s="4" t="s">
        <v>13759</v>
      </c>
      <c r="E3049" s="4" t="s">
        <v>13759</v>
      </c>
    </row>
    <row r="3050" spans="1:5">
      <c r="A3050" s="4" t="s">
        <v>12182</v>
      </c>
      <c r="B3050" s="4" t="s">
        <v>12183</v>
      </c>
      <c r="C3050" s="7" t="s">
        <v>2435</v>
      </c>
      <c r="D3050" s="4" t="s">
        <v>24672</v>
      </c>
      <c r="E3050" s="4" t="s">
        <v>24673</v>
      </c>
    </row>
    <row r="3051" spans="1:5">
      <c r="A3051" s="4" t="s">
        <v>12182</v>
      </c>
      <c r="B3051" s="4" t="s">
        <v>12183</v>
      </c>
      <c r="C3051" s="4" t="s">
        <v>24994</v>
      </c>
      <c r="D3051" s="4" t="s">
        <v>24675</v>
      </c>
      <c r="E3051" s="4" t="s">
        <v>24676</v>
      </c>
    </row>
    <row r="3052" spans="1:5">
      <c r="A3052" s="4" t="s">
        <v>12182</v>
      </c>
      <c r="B3052" s="4" t="s">
        <v>12183</v>
      </c>
      <c r="C3052" s="4" t="s">
        <v>24995</v>
      </c>
      <c r="D3052" s="4" t="s">
        <v>24679</v>
      </c>
      <c r="E3052" s="4" t="s">
        <v>24680</v>
      </c>
    </row>
    <row r="3053" spans="1:5">
      <c r="A3053" s="4" t="s">
        <v>12182</v>
      </c>
      <c r="B3053" s="4" t="s">
        <v>12183</v>
      </c>
      <c r="C3053" s="4" t="s">
        <v>24996</v>
      </c>
      <c r="D3053" s="4" t="s">
        <v>24679</v>
      </c>
      <c r="E3053" s="4" t="s">
        <v>24680</v>
      </c>
    </row>
    <row r="3054" spans="1:5">
      <c r="A3054" s="4" t="s">
        <v>12182</v>
      </c>
      <c r="B3054" s="4" t="s">
        <v>12183</v>
      </c>
      <c r="C3054" s="4" t="s">
        <v>24997</v>
      </c>
      <c r="D3054" s="4" t="s">
        <v>24675</v>
      </c>
      <c r="E3054" s="4" t="s">
        <v>24676</v>
      </c>
    </row>
    <row r="3055" spans="1:5">
      <c r="A3055" s="4" t="s">
        <v>12182</v>
      </c>
      <c r="B3055" s="4" t="s">
        <v>12183</v>
      </c>
      <c r="C3055" s="4" t="s">
        <v>24998</v>
      </c>
      <c r="D3055" s="4" t="s">
        <v>24685</v>
      </c>
      <c r="E3055" s="4" t="s">
        <v>24686</v>
      </c>
    </row>
    <row r="3056" spans="1:5">
      <c r="A3056" s="4" t="s">
        <v>12182</v>
      </c>
      <c r="B3056" s="4" t="s">
        <v>12183</v>
      </c>
      <c r="C3056" s="4" t="s">
        <v>24999</v>
      </c>
      <c r="D3056" s="4" t="s">
        <v>24685</v>
      </c>
      <c r="E3056" s="4" t="s">
        <v>24686</v>
      </c>
    </row>
    <row r="3057" spans="1:5">
      <c r="A3057" s="4" t="s">
        <v>12182</v>
      </c>
      <c r="B3057" s="4" t="s">
        <v>12183</v>
      </c>
      <c r="C3057" s="4" t="s">
        <v>25000</v>
      </c>
      <c r="D3057" s="4" t="s">
        <v>24685</v>
      </c>
      <c r="E3057" s="4" t="s">
        <v>24686</v>
      </c>
    </row>
    <row r="3058" spans="1:5">
      <c r="A3058" s="4" t="s">
        <v>12182</v>
      </c>
      <c r="B3058" s="4" t="s">
        <v>12183</v>
      </c>
      <c r="C3058" s="4" t="s">
        <v>25001</v>
      </c>
      <c r="D3058" s="4" t="s">
        <v>24685</v>
      </c>
      <c r="E3058" s="4" t="s">
        <v>24686</v>
      </c>
    </row>
    <row r="3059" spans="1:5">
      <c r="A3059" s="4" t="s">
        <v>12182</v>
      </c>
      <c r="B3059" s="4" t="s">
        <v>12183</v>
      </c>
      <c r="C3059" s="4" t="s">
        <v>25002</v>
      </c>
      <c r="D3059" s="4" t="s">
        <v>24685</v>
      </c>
      <c r="E3059" s="4" t="s">
        <v>24686</v>
      </c>
    </row>
    <row r="3060" spans="1:5">
      <c r="A3060" s="4" t="s">
        <v>12182</v>
      </c>
      <c r="B3060" s="4" t="s">
        <v>12183</v>
      </c>
      <c r="C3060" s="4" t="s">
        <v>25003</v>
      </c>
      <c r="D3060" s="4" t="s">
        <v>24672</v>
      </c>
      <c r="E3060" s="4" t="s">
        <v>24692</v>
      </c>
    </row>
    <row r="3061" spans="1:5">
      <c r="A3061" s="4" t="s">
        <v>12182</v>
      </c>
      <c r="B3061" s="4" t="s">
        <v>12183</v>
      </c>
      <c r="C3061" s="4" t="s">
        <v>25004</v>
      </c>
      <c r="D3061" s="4" t="s">
        <v>24672</v>
      </c>
      <c r="E3061" s="4" t="s">
        <v>24692</v>
      </c>
    </row>
    <row r="3062" spans="1:5">
      <c r="A3062" s="4" t="s">
        <v>12182</v>
      </c>
      <c r="B3062" s="4" t="s">
        <v>12183</v>
      </c>
      <c r="C3062" s="4" t="s">
        <v>25005</v>
      </c>
      <c r="D3062" s="4" t="s">
        <v>24672</v>
      </c>
      <c r="E3062" s="4" t="s">
        <v>24692</v>
      </c>
    </row>
    <row r="3063" spans="1:5">
      <c r="A3063" s="4" t="s">
        <v>12182</v>
      </c>
      <c r="B3063" s="4" t="s">
        <v>12183</v>
      </c>
      <c r="C3063" s="4" t="s">
        <v>25006</v>
      </c>
      <c r="D3063" s="4" t="s">
        <v>24672</v>
      </c>
      <c r="E3063" s="4" t="s">
        <v>24696</v>
      </c>
    </row>
    <row r="3064" spans="1:5">
      <c r="A3064" s="4" t="s">
        <v>12182</v>
      </c>
      <c r="B3064" s="4" t="s">
        <v>12183</v>
      </c>
      <c r="C3064" s="4" t="s">
        <v>25007</v>
      </c>
      <c r="D3064" s="4" t="s">
        <v>24672</v>
      </c>
      <c r="E3064" s="4" t="s">
        <v>24696</v>
      </c>
    </row>
    <row r="3065" spans="1:5">
      <c r="A3065" s="4" t="s">
        <v>12182</v>
      </c>
      <c r="B3065" s="4" t="s">
        <v>12183</v>
      </c>
      <c r="C3065" s="4" t="s">
        <v>25008</v>
      </c>
      <c r="D3065" s="4" t="s">
        <v>24672</v>
      </c>
      <c r="E3065" s="4" t="s">
        <v>24699</v>
      </c>
    </row>
    <row r="3066" spans="1:5">
      <c r="A3066" s="4" t="s">
        <v>12182</v>
      </c>
      <c r="B3066" s="4" t="s">
        <v>12183</v>
      </c>
      <c r="C3066" s="4" t="s">
        <v>25009</v>
      </c>
      <c r="D3066" s="4" t="s">
        <v>24672</v>
      </c>
      <c r="E3066" s="4" t="s">
        <v>24699</v>
      </c>
    </row>
    <row r="3067" spans="1:5">
      <c r="A3067" s="4" t="s">
        <v>12188</v>
      </c>
      <c r="B3067" s="4" t="s">
        <v>12189</v>
      </c>
      <c r="C3067" s="4" t="s">
        <v>25010</v>
      </c>
      <c r="D3067" s="4" t="s">
        <v>24701</v>
      </c>
      <c r="E3067" s="4" t="s">
        <v>24702</v>
      </c>
    </row>
    <row r="3068" spans="1:5">
      <c r="A3068" s="4" t="s">
        <v>12188</v>
      </c>
      <c r="B3068" s="4" t="s">
        <v>12189</v>
      </c>
      <c r="C3068" s="7" t="s">
        <v>2444</v>
      </c>
      <c r="D3068" s="4" t="s">
        <v>24707</v>
      </c>
      <c r="E3068" s="4" t="s">
        <v>24702</v>
      </c>
    </row>
    <row r="3069" spans="1:5">
      <c r="A3069" s="4" t="s">
        <v>12188</v>
      </c>
      <c r="B3069" s="4" t="s">
        <v>12189</v>
      </c>
      <c r="C3069" s="4" t="s">
        <v>21258</v>
      </c>
      <c r="D3069" s="4" t="s">
        <v>24708</v>
      </c>
      <c r="E3069" s="4" t="s">
        <v>24709</v>
      </c>
    </row>
    <row r="3070" spans="1:5">
      <c r="A3070" s="4" t="s">
        <v>12188</v>
      </c>
      <c r="B3070" s="4" t="s">
        <v>12189</v>
      </c>
      <c r="C3070" s="4" t="s">
        <v>21258</v>
      </c>
      <c r="D3070" s="4" t="s">
        <v>24708</v>
      </c>
      <c r="E3070" s="4" t="s">
        <v>24709</v>
      </c>
    </row>
    <row r="3071" spans="1:5">
      <c r="A3071" s="4" t="s">
        <v>12188</v>
      </c>
      <c r="B3071" s="4" t="s">
        <v>12189</v>
      </c>
      <c r="C3071" s="4" t="s">
        <v>25013</v>
      </c>
      <c r="D3071" s="4" t="s">
        <v>24711</v>
      </c>
      <c r="E3071" s="4" t="s">
        <v>24712</v>
      </c>
    </row>
    <row r="3072" spans="1:5">
      <c r="A3072" s="4" t="s">
        <v>12188</v>
      </c>
      <c r="B3072" s="4" t="s">
        <v>12189</v>
      </c>
      <c r="C3072" s="4" t="s">
        <v>25014</v>
      </c>
      <c r="D3072" s="4" t="s">
        <v>24711</v>
      </c>
      <c r="E3072" s="4" t="s">
        <v>24712</v>
      </c>
    </row>
    <row r="3073" spans="1:5">
      <c r="A3073" s="4" t="s">
        <v>12188</v>
      </c>
      <c r="B3073" s="4" t="s">
        <v>12189</v>
      </c>
      <c r="C3073" s="4" t="s">
        <v>25015</v>
      </c>
      <c r="D3073" s="4" t="s">
        <v>24715</v>
      </c>
      <c r="E3073" s="4" t="s">
        <v>24716</v>
      </c>
    </row>
    <row r="3074" spans="1:5">
      <c r="A3074" s="4" t="s">
        <v>12188</v>
      </c>
      <c r="B3074" s="4" t="s">
        <v>12189</v>
      </c>
      <c r="C3074" s="7" t="s">
        <v>2448</v>
      </c>
      <c r="D3074" s="4" t="s">
        <v>24717</v>
      </c>
      <c r="E3074" s="4" t="s">
        <v>24718</v>
      </c>
    </row>
    <row r="3075" spans="1:5">
      <c r="A3075" s="4" t="s">
        <v>12188</v>
      </c>
      <c r="B3075" s="4" t="s">
        <v>12189</v>
      </c>
      <c r="C3075" s="4" t="s">
        <v>25017</v>
      </c>
      <c r="D3075" s="4" t="s">
        <v>24722</v>
      </c>
      <c r="E3075" s="4" t="s">
        <v>24718</v>
      </c>
    </row>
    <row r="3076" spans="1:5">
      <c r="A3076" s="4" t="s">
        <v>12188</v>
      </c>
      <c r="B3076" s="4" t="s">
        <v>12189</v>
      </c>
      <c r="C3076" s="4" t="s">
        <v>21258</v>
      </c>
      <c r="D3076" s="4" t="s">
        <v>24723</v>
      </c>
      <c r="E3076" s="4" t="s">
        <v>24724</v>
      </c>
    </row>
    <row r="3077" spans="1:5">
      <c r="A3077" s="4" t="s">
        <v>12188</v>
      </c>
      <c r="B3077" s="4" t="s">
        <v>12189</v>
      </c>
      <c r="C3077" s="4" t="s">
        <v>25018</v>
      </c>
      <c r="D3077" s="4" t="s">
        <v>24726</v>
      </c>
      <c r="E3077" s="4" t="s">
        <v>24727</v>
      </c>
    </row>
    <row r="3078" spans="1:5">
      <c r="A3078" s="4" t="s">
        <v>12188</v>
      </c>
      <c r="B3078" s="4" t="s">
        <v>12189</v>
      </c>
      <c r="C3078" s="4" t="s">
        <v>25019</v>
      </c>
      <c r="D3078" s="4" t="s">
        <v>24726</v>
      </c>
      <c r="E3078" s="4" t="s">
        <v>24727</v>
      </c>
    </row>
    <row r="3079" spans="1:5">
      <c r="A3079" s="4" t="s">
        <v>12188</v>
      </c>
      <c r="B3079" s="4" t="s">
        <v>12189</v>
      </c>
      <c r="C3079" s="7" t="s">
        <v>2450</v>
      </c>
      <c r="D3079" s="4" t="s">
        <v>24717</v>
      </c>
      <c r="E3079" s="4" t="s">
        <v>24718</v>
      </c>
    </row>
    <row r="3080" spans="1:5">
      <c r="A3080" s="4" t="s">
        <v>12188</v>
      </c>
      <c r="B3080" s="4" t="s">
        <v>12189</v>
      </c>
      <c r="C3080" s="4" t="s">
        <v>25021</v>
      </c>
      <c r="D3080" s="4" t="s">
        <v>24722</v>
      </c>
      <c r="E3080" s="4" t="s">
        <v>24718</v>
      </c>
    </row>
    <row r="3081" spans="1:5">
      <c r="A3081" s="4" t="s">
        <v>12188</v>
      </c>
      <c r="B3081" s="4" t="s">
        <v>12189</v>
      </c>
      <c r="C3081" s="4" t="s">
        <v>21258</v>
      </c>
      <c r="D3081" s="4" t="s">
        <v>24723</v>
      </c>
      <c r="E3081" s="4" t="s">
        <v>24724</v>
      </c>
    </row>
    <row r="3082" spans="1:5">
      <c r="A3082" s="4" t="s">
        <v>12188</v>
      </c>
      <c r="B3082" s="4" t="s">
        <v>12189</v>
      </c>
      <c r="C3082" s="4" t="s">
        <v>25022</v>
      </c>
      <c r="D3082" s="4" t="s">
        <v>24726</v>
      </c>
      <c r="E3082" s="4" t="s">
        <v>24727</v>
      </c>
    </row>
    <row r="3083" spans="1:5">
      <c r="A3083" s="4" t="s">
        <v>12188</v>
      </c>
      <c r="B3083" s="4" t="s">
        <v>12189</v>
      </c>
      <c r="C3083" s="4" t="s">
        <v>25023</v>
      </c>
      <c r="D3083" s="4" t="s">
        <v>24726</v>
      </c>
      <c r="E3083" s="4" t="s">
        <v>24727</v>
      </c>
    </row>
    <row r="3084" spans="1:5">
      <c r="A3084" s="4" t="s">
        <v>12188</v>
      </c>
      <c r="B3084" s="4" t="s">
        <v>12189</v>
      </c>
      <c r="C3084" s="7" t="s">
        <v>2446</v>
      </c>
      <c r="D3084" s="4" t="s">
        <v>24717</v>
      </c>
      <c r="E3084" s="4" t="s">
        <v>24718</v>
      </c>
    </row>
    <row r="3085" spans="1:5">
      <c r="A3085" s="4" t="s">
        <v>12188</v>
      </c>
      <c r="B3085" s="4" t="s">
        <v>12189</v>
      </c>
      <c r="C3085" s="4" t="s">
        <v>25025</v>
      </c>
      <c r="D3085" s="4" t="s">
        <v>24722</v>
      </c>
      <c r="E3085" s="4" t="s">
        <v>24718</v>
      </c>
    </row>
    <row r="3086" spans="1:5">
      <c r="A3086" s="4" t="s">
        <v>12188</v>
      </c>
      <c r="B3086" s="4" t="s">
        <v>12189</v>
      </c>
      <c r="C3086" s="4" t="s">
        <v>21258</v>
      </c>
      <c r="D3086" s="4" t="s">
        <v>24723</v>
      </c>
      <c r="E3086" s="4" t="s">
        <v>24724</v>
      </c>
    </row>
    <row r="3087" spans="1:5">
      <c r="A3087" s="4" t="s">
        <v>12188</v>
      </c>
      <c r="B3087" s="4" t="s">
        <v>12189</v>
      </c>
      <c r="C3087" s="4" t="s">
        <v>25026</v>
      </c>
      <c r="D3087" s="4" t="s">
        <v>24726</v>
      </c>
      <c r="E3087" s="4" t="s">
        <v>24727</v>
      </c>
    </row>
    <row r="3088" spans="1:5">
      <c r="A3088" s="4" t="s">
        <v>12188</v>
      </c>
      <c r="B3088" s="4" t="s">
        <v>12189</v>
      </c>
      <c r="C3088" s="4" t="s">
        <v>25027</v>
      </c>
      <c r="D3088" s="4" t="s">
        <v>24726</v>
      </c>
      <c r="E3088" s="4" t="s">
        <v>24727</v>
      </c>
    </row>
    <row r="3089" spans="1:5">
      <c r="A3089" s="4" t="s">
        <v>12188</v>
      </c>
      <c r="B3089" s="4" t="s">
        <v>12189</v>
      </c>
      <c r="C3089" s="7" t="s">
        <v>2452</v>
      </c>
      <c r="D3089" s="4" t="s">
        <v>24717</v>
      </c>
      <c r="E3089" s="4" t="s">
        <v>24718</v>
      </c>
    </row>
    <row r="3090" spans="1:5">
      <c r="A3090" s="4" t="s">
        <v>12188</v>
      </c>
      <c r="B3090" s="4" t="s">
        <v>12189</v>
      </c>
      <c r="C3090" s="4" t="s">
        <v>25029</v>
      </c>
      <c r="D3090" s="4" t="s">
        <v>24722</v>
      </c>
      <c r="E3090" s="4" t="s">
        <v>24718</v>
      </c>
    </row>
    <row r="3091" spans="1:5">
      <c r="A3091" s="4" t="s">
        <v>12188</v>
      </c>
      <c r="B3091" s="4" t="s">
        <v>12189</v>
      </c>
      <c r="C3091" s="4" t="s">
        <v>21258</v>
      </c>
      <c r="D3091" s="4" t="s">
        <v>24723</v>
      </c>
      <c r="E3091" s="4" t="s">
        <v>24724</v>
      </c>
    </row>
    <row r="3092" spans="1:5">
      <c r="A3092" s="4" t="s">
        <v>12188</v>
      </c>
      <c r="B3092" s="4" t="s">
        <v>12189</v>
      </c>
      <c r="C3092" s="4" t="s">
        <v>25030</v>
      </c>
      <c r="D3092" s="4" t="s">
        <v>24726</v>
      </c>
      <c r="E3092" s="4" t="s">
        <v>24727</v>
      </c>
    </row>
    <row r="3093" spans="1:5">
      <c r="A3093" s="4" t="s">
        <v>12188</v>
      </c>
      <c r="B3093" s="4" t="s">
        <v>12189</v>
      </c>
      <c r="C3093" s="4" t="s">
        <v>25031</v>
      </c>
      <c r="D3093" s="4" t="s">
        <v>24726</v>
      </c>
      <c r="E3093" s="4" t="s">
        <v>24727</v>
      </c>
    </row>
    <row r="3094" spans="1:5">
      <c r="A3094" s="4" t="s">
        <v>32485</v>
      </c>
      <c r="B3094" s="4" t="s">
        <v>12187</v>
      </c>
      <c r="C3094" s="4" t="s">
        <v>25032</v>
      </c>
      <c r="D3094" s="4" t="s">
        <v>24701</v>
      </c>
      <c r="E3094" s="4" t="s">
        <v>24702</v>
      </c>
    </row>
    <row r="3095" spans="1:5">
      <c r="A3095" s="4" t="s">
        <v>32485</v>
      </c>
      <c r="B3095" s="4" t="s">
        <v>12187</v>
      </c>
      <c r="C3095" s="7" t="s">
        <v>2442</v>
      </c>
      <c r="D3095" s="4" t="s">
        <v>24707</v>
      </c>
      <c r="E3095" s="4" t="s">
        <v>24702</v>
      </c>
    </row>
    <row r="3096" spans="1:5">
      <c r="A3096" s="4" t="s">
        <v>32485</v>
      </c>
      <c r="B3096" s="4" t="s">
        <v>12187</v>
      </c>
      <c r="C3096" s="4" t="s">
        <v>21258</v>
      </c>
      <c r="D3096" s="4" t="s">
        <v>24708</v>
      </c>
      <c r="E3096" s="4" t="s">
        <v>24709</v>
      </c>
    </row>
    <row r="3097" spans="1:5">
      <c r="A3097" s="4" t="s">
        <v>32485</v>
      </c>
      <c r="B3097" s="4" t="s">
        <v>12187</v>
      </c>
      <c r="C3097" s="4" t="s">
        <v>21258</v>
      </c>
      <c r="D3097" s="4" t="s">
        <v>24708</v>
      </c>
      <c r="E3097" s="4" t="s">
        <v>24709</v>
      </c>
    </row>
    <row r="3098" spans="1:5">
      <c r="A3098" s="4" t="s">
        <v>32485</v>
      </c>
      <c r="B3098" s="4" t="s">
        <v>12187</v>
      </c>
      <c r="C3098" s="4" t="s">
        <v>25034</v>
      </c>
      <c r="D3098" s="4" t="s">
        <v>24711</v>
      </c>
      <c r="E3098" s="4" t="s">
        <v>24712</v>
      </c>
    </row>
    <row r="3099" spans="1:5">
      <c r="A3099" s="4" t="s">
        <v>32485</v>
      </c>
      <c r="B3099" s="4" t="s">
        <v>12187</v>
      </c>
      <c r="C3099" s="4" t="s">
        <v>25035</v>
      </c>
      <c r="D3099" s="4" t="s">
        <v>24711</v>
      </c>
      <c r="E3099" s="4" t="s">
        <v>24712</v>
      </c>
    </row>
    <row r="3100" spans="1:5">
      <c r="A3100" s="4" t="s">
        <v>32485</v>
      </c>
      <c r="B3100" s="4" t="s">
        <v>12187</v>
      </c>
      <c r="C3100" s="4" t="s">
        <v>25036</v>
      </c>
      <c r="D3100" s="4" t="s">
        <v>24715</v>
      </c>
      <c r="E3100" s="4" t="s">
        <v>24716</v>
      </c>
    </row>
    <row r="3101" spans="1:5">
      <c r="A3101" s="4" t="s">
        <v>32485</v>
      </c>
      <c r="B3101" s="4" t="s">
        <v>12187</v>
      </c>
      <c r="C3101" s="7" t="s">
        <v>2448</v>
      </c>
      <c r="D3101" s="4" t="s">
        <v>24717</v>
      </c>
      <c r="E3101" s="4" t="s">
        <v>24718</v>
      </c>
    </row>
    <row r="3102" spans="1:5">
      <c r="A3102" s="4" t="s">
        <v>32485</v>
      </c>
      <c r="B3102" s="4" t="s">
        <v>12187</v>
      </c>
      <c r="C3102" s="4" t="s">
        <v>25017</v>
      </c>
      <c r="D3102" s="4" t="s">
        <v>24722</v>
      </c>
      <c r="E3102" s="4" t="s">
        <v>24718</v>
      </c>
    </row>
    <row r="3103" spans="1:5">
      <c r="A3103" s="4" t="s">
        <v>32485</v>
      </c>
      <c r="B3103" s="4" t="s">
        <v>12187</v>
      </c>
      <c r="C3103" s="4" t="s">
        <v>21258</v>
      </c>
      <c r="D3103" s="4" t="s">
        <v>24723</v>
      </c>
      <c r="E3103" s="4" t="s">
        <v>24724</v>
      </c>
    </row>
    <row r="3104" spans="1:5">
      <c r="A3104" s="4" t="s">
        <v>32485</v>
      </c>
      <c r="B3104" s="4" t="s">
        <v>12187</v>
      </c>
      <c r="C3104" s="4" t="s">
        <v>25018</v>
      </c>
      <c r="D3104" s="4" t="s">
        <v>24726</v>
      </c>
      <c r="E3104" s="4" t="s">
        <v>24727</v>
      </c>
    </row>
    <row r="3105" spans="1:5">
      <c r="A3105" s="4" t="s">
        <v>32485</v>
      </c>
      <c r="B3105" s="4" t="s">
        <v>12187</v>
      </c>
      <c r="C3105" s="4" t="s">
        <v>25019</v>
      </c>
      <c r="D3105" s="4" t="s">
        <v>24726</v>
      </c>
      <c r="E3105" s="4" t="s">
        <v>24727</v>
      </c>
    </row>
    <row r="3106" spans="1:5">
      <c r="A3106" s="4" t="s">
        <v>32485</v>
      </c>
      <c r="B3106" s="4" t="s">
        <v>12187</v>
      </c>
      <c r="C3106" s="7" t="s">
        <v>2450</v>
      </c>
      <c r="D3106" s="4" t="s">
        <v>24717</v>
      </c>
      <c r="E3106" s="4" t="s">
        <v>24718</v>
      </c>
    </row>
    <row r="3107" spans="1:5">
      <c r="A3107" s="4" t="s">
        <v>32485</v>
      </c>
      <c r="B3107" s="4" t="s">
        <v>12187</v>
      </c>
      <c r="C3107" s="4" t="s">
        <v>25021</v>
      </c>
      <c r="D3107" s="4" t="s">
        <v>24722</v>
      </c>
      <c r="E3107" s="4" t="s">
        <v>24718</v>
      </c>
    </row>
    <row r="3108" spans="1:5">
      <c r="A3108" s="4" t="s">
        <v>32485</v>
      </c>
      <c r="B3108" s="4" t="s">
        <v>12187</v>
      </c>
      <c r="C3108" s="4" t="s">
        <v>21258</v>
      </c>
      <c r="D3108" s="4" t="s">
        <v>24723</v>
      </c>
      <c r="E3108" s="4" t="s">
        <v>24724</v>
      </c>
    </row>
    <row r="3109" spans="1:5">
      <c r="A3109" s="4" t="s">
        <v>32485</v>
      </c>
      <c r="B3109" s="4" t="s">
        <v>12187</v>
      </c>
      <c r="C3109" s="4" t="s">
        <v>25022</v>
      </c>
      <c r="D3109" s="4" t="s">
        <v>24726</v>
      </c>
      <c r="E3109" s="4" t="s">
        <v>24727</v>
      </c>
    </row>
    <row r="3110" spans="1:5">
      <c r="A3110" s="4" t="s">
        <v>32485</v>
      </c>
      <c r="B3110" s="4" t="s">
        <v>12187</v>
      </c>
      <c r="C3110" s="4" t="s">
        <v>25023</v>
      </c>
      <c r="D3110" s="4" t="s">
        <v>24726</v>
      </c>
      <c r="E3110" s="4" t="s">
        <v>24727</v>
      </c>
    </row>
    <row r="3111" spans="1:5">
      <c r="A3111" s="4" t="s">
        <v>32485</v>
      </c>
      <c r="B3111" s="4" t="s">
        <v>12187</v>
      </c>
      <c r="C3111" s="7" t="s">
        <v>2446</v>
      </c>
      <c r="D3111" s="4" t="s">
        <v>24717</v>
      </c>
      <c r="E3111" s="4" t="s">
        <v>24718</v>
      </c>
    </row>
    <row r="3112" spans="1:5">
      <c r="A3112" s="4" t="s">
        <v>32485</v>
      </c>
      <c r="B3112" s="4" t="s">
        <v>12187</v>
      </c>
      <c r="C3112" s="4" t="s">
        <v>25025</v>
      </c>
      <c r="D3112" s="4" t="s">
        <v>24722</v>
      </c>
      <c r="E3112" s="4" t="s">
        <v>24718</v>
      </c>
    </row>
    <row r="3113" spans="1:5">
      <c r="A3113" s="4" t="s">
        <v>32485</v>
      </c>
      <c r="B3113" s="4" t="s">
        <v>12187</v>
      </c>
      <c r="C3113" s="4" t="s">
        <v>21258</v>
      </c>
      <c r="D3113" s="4" t="s">
        <v>24723</v>
      </c>
      <c r="E3113" s="4" t="s">
        <v>24724</v>
      </c>
    </row>
    <row r="3114" spans="1:5">
      <c r="A3114" s="4" t="s">
        <v>32485</v>
      </c>
      <c r="B3114" s="4" t="s">
        <v>12187</v>
      </c>
      <c r="C3114" s="4" t="s">
        <v>25026</v>
      </c>
      <c r="D3114" s="4" t="s">
        <v>24726</v>
      </c>
      <c r="E3114" s="4" t="s">
        <v>24727</v>
      </c>
    </row>
    <row r="3115" spans="1:5">
      <c r="A3115" s="4" t="s">
        <v>32485</v>
      </c>
      <c r="B3115" s="4" t="s">
        <v>12187</v>
      </c>
      <c r="C3115" s="4" t="s">
        <v>25027</v>
      </c>
      <c r="D3115" s="4" t="s">
        <v>24726</v>
      </c>
      <c r="E3115" s="4" t="s">
        <v>24727</v>
      </c>
    </row>
    <row r="3116" spans="1:5">
      <c r="A3116" s="4" t="s">
        <v>32485</v>
      </c>
      <c r="B3116" s="4" t="s">
        <v>12187</v>
      </c>
      <c r="C3116" s="7" t="s">
        <v>2452</v>
      </c>
      <c r="D3116" s="4" t="s">
        <v>24717</v>
      </c>
      <c r="E3116" s="4" t="s">
        <v>24718</v>
      </c>
    </row>
    <row r="3117" spans="1:5">
      <c r="A3117" s="4" t="s">
        <v>32485</v>
      </c>
      <c r="B3117" s="4" t="s">
        <v>12187</v>
      </c>
      <c r="C3117" s="4" t="s">
        <v>25029</v>
      </c>
      <c r="D3117" s="4" t="s">
        <v>24722</v>
      </c>
      <c r="E3117" s="4" t="s">
        <v>24718</v>
      </c>
    </row>
    <row r="3118" spans="1:5">
      <c r="A3118" s="4" t="s">
        <v>32485</v>
      </c>
      <c r="B3118" s="4" t="s">
        <v>12187</v>
      </c>
      <c r="C3118" s="4" t="s">
        <v>21258</v>
      </c>
      <c r="D3118" s="4" t="s">
        <v>24723</v>
      </c>
      <c r="E3118" s="4" t="s">
        <v>24724</v>
      </c>
    </row>
    <row r="3119" spans="1:5">
      <c r="A3119" s="4" t="s">
        <v>32485</v>
      </c>
      <c r="B3119" s="4" t="s">
        <v>12187</v>
      </c>
      <c r="C3119" s="4" t="s">
        <v>25030</v>
      </c>
      <c r="D3119" s="4" t="s">
        <v>24726</v>
      </c>
      <c r="E3119" s="4" t="s">
        <v>24727</v>
      </c>
    </row>
    <row r="3120" spans="1:5">
      <c r="A3120" s="4" t="s">
        <v>32485</v>
      </c>
      <c r="B3120" s="4" t="s">
        <v>12187</v>
      </c>
      <c r="C3120" s="4" t="s">
        <v>25031</v>
      </c>
      <c r="D3120" s="4" t="s">
        <v>24726</v>
      </c>
      <c r="E3120" s="4" t="s">
        <v>24727</v>
      </c>
    </row>
    <row r="3121" spans="1:5">
      <c r="A3121" s="4" t="s">
        <v>25037</v>
      </c>
      <c r="B3121" s="4" t="s">
        <v>25038</v>
      </c>
      <c r="C3121" s="4" t="s">
        <v>25039</v>
      </c>
      <c r="D3121" s="4" t="s">
        <v>23420</v>
      </c>
      <c r="E3121" s="4" t="s">
        <v>24756</v>
      </c>
    </row>
    <row r="3122" spans="1:5">
      <c r="A3122" s="4" t="s">
        <v>25037</v>
      </c>
      <c r="B3122" s="4" t="s">
        <v>25038</v>
      </c>
      <c r="C3122" s="4" t="s">
        <v>25040</v>
      </c>
      <c r="D3122" s="4" t="s">
        <v>24759</v>
      </c>
      <c r="E3122" s="4" t="s">
        <v>24756</v>
      </c>
    </row>
    <row r="3123" spans="1:5">
      <c r="A3123" s="4" t="s">
        <v>25037</v>
      </c>
      <c r="B3123" s="4" t="s">
        <v>25038</v>
      </c>
      <c r="C3123" s="4" t="s">
        <v>25041</v>
      </c>
      <c r="D3123" s="4" t="s">
        <v>19446</v>
      </c>
      <c r="E3123" s="4" t="s">
        <v>19447</v>
      </c>
    </row>
    <row r="3124" spans="1:5">
      <c r="A3124" s="4" t="s">
        <v>25037</v>
      </c>
      <c r="B3124" s="4" t="s">
        <v>25038</v>
      </c>
      <c r="C3124" s="4" t="s">
        <v>25042</v>
      </c>
      <c r="D3124" s="4" t="s">
        <v>19449</v>
      </c>
      <c r="E3124" s="4" t="s">
        <v>19447</v>
      </c>
    </row>
    <row r="3125" spans="1:5">
      <c r="A3125" s="4" t="s">
        <v>25037</v>
      </c>
      <c r="B3125" s="4" t="s">
        <v>25038</v>
      </c>
      <c r="C3125" s="4" t="s">
        <v>25043</v>
      </c>
      <c r="D3125" s="4" t="s">
        <v>20875</v>
      </c>
      <c r="E3125" s="4" t="s">
        <v>21937</v>
      </c>
    </row>
    <row r="3126" spans="1:5">
      <c r="A3126" s="4" t="s">
        <v>25037</v>
      </c>
      <c r="B3126" s="4" t="s">
        <v>25038</v>
      </c>
      <c r="C3126" s="4" t="s">
        <v>25039</v>
      </c>
      <c r="D3126" s="4" t="s">
        <v>24759</v>
      </c>
      <c r="E3126" s="4" t="s">
        <v>24756</v>
      </c>
    </row>
    <row r="3127" spans="1:5">
      <c r="A3127" s="4" t="s">
        <v>25037</v>
      </c>
      <c r="B3127" s="4" t="s">
        <v>25038</v>
      </c>
      <c r="C3127" s="4" t="s">
        <v>25044</v>
      </c>
      <c r="D3127" s="4" t="s">
        <v>21595</v>
      </c>
      <c r="E3127" s="4" t="s">
        <v>19447</v>
      </c>
    </row>
    <row r="3128" spans="1:5">
      <c r="A3128" s="4" t="s">
        <v>25037</v>
      </c>
      <c r="B3128" s="4" t="s">
        <v>25038</v>
      </c>
      <c r="C3128" s="4" t="s">
        <v>25045</v>
      </c>
      <c r="D3128" s="4" t="s">
        <v>21597</v>
      </c>
      <c r="E3128" s="4" t="s">
        <v>19447</v>
      </c>
    </row>
    <row r="3129" spans="1:5">
      <c r="A3129" s="4" t="s">
        <v>25037</v>
      </c>
      <c r="B3129" s="4" t="s">
        <v>25038</v>
      </c>
      <c r="C3129" s="4" t="s">
        <v>25046</v>
      </c>
      <c r="D3129" s="4" t="s">
        <v>20875</v>
      </c>
      <c r="E3129" s="4" t="s">
        <v>21937</v>
      </c>
    </row>
    <row r="3130" spans="1:5">
      <c r="A3130" s="4" t="s">
        <v>25037</v>
      </c>
      <c r="B3130" s="4" t="s">
        <v>25038</v>
      </c>
      <c r="C3130" s="4" t="s">
        <v>25039</v>
      </c>
      <c r="D3130" s="4" t="s">
        <v>23420</v>
      </c>
      <c r="E3130" s="4" t="s">
        <v>24756</v>
      </c>
    </row>
    <row r="3131" spans="1:5">
      <c r="A3131" s="4" t="s">
        <v>25037</v>
      </c>
      <c r="B3131" s="4" t="s">
        <v>25038</v>
      </c>
      <c r="C3131" s="4" t="s">
        <v>25040</v>
      </c>
      <c r="D3131" s="4" t="s">
        <v>24759</v>
      </c>
      <c r="E3131" s="4" t="s">
        <v>24756</v>
      </c>
    </row>
    <row r="3132" spans="1:5">
      <c r="A3132" s="4" t="s">
        <v>25037</v>
      </c>
      <c r="B3132" s="4" t="s">
        <v>25038</v>
      </c>
      <c r="C3132" s="4" t="s">
        <v>25041</v>
      </c>
      <c r="D3132" s="4" t="s">
        <v>19446</v>
      </c>
      <c r="E3132" s="4" t="s">
        <v>19447</v>
      </c>
    </row>
    <row r="3133" spans="1:5">
      <c r="A3133" s="4" t="s">
        <v>25037</v>
      </c>
      <c r="B3133" s="4" t="s">
        <v>25038</v>
      </c>
      <c r="C3133" s="4" t="s">
        <v>25042</v>
      </c>
      <c r="D3133" s="4" t="s">
        <v>19449</v>
      </c>
      <c r="E3133" s="4" t="s">
        <v>19447</v>
      </c>
    </row>
    <row r="3134" spans="1:5">
      <c r="A3134" s="4" t="s">
        <v>25037</v>
      </c>
      <c r="B3134" s="4" t="s">
        <v>25038</v>
      </c>
      <c r="C3134" s="4" t="s">
        <v>25043</v>
      </c>
      <c r="D3134" s="4" t="s">
        <v>20875</v>
      </c>
      <c r="E3134" s="4" t="s">
        <v>21937</v>
      </c>
    </row>
    <row r="3135" spans="1:5">
      <c r="A3135" s="4" t="s">
        <v>25037</v>
      </c>
      <c r="B3135" s="4" t="s">
        <v>25038</v>
      </c>
      <c r="C3135" s="4" t="s">
        <v>25039</v>
      </c>
      <c r="D3135" s="4" t="s">
        <v>24759</v>
      </c>
      <c r="E3135" s="4" t="s">
        <v>24756</v>
      </c>
    </row>
    <row r="3136" spans="1:5">
      <c r="A3136" s="4" t="s">
        <v>25037</v>
      </c>
      <c r="B3136" s="4" t="s">
        <v>25038</v>
      </c>
      <c r="C3136" s="4" t="s">
        <v>25044</v>
      </c>
      <c r="D3136" s="4" t="s">
        <v>21595</v>
      </c>
      <c r="E3136" s="4" t="s">
        <v>19447</v>
      </c>
    </row>
    <row r="3137" spans="1:5">
      <c r="A3137" s="4" t="s">
        <v>25037</v>
      </c>
      <c r="B3137" s="4" t="s">
        <v>25038</v>
      </c>
      <c r="C3137" s="4" t="s">
        <v>25045</v>
      </c>
      <c r="D3137" s="4" t="s">
        <v>21597</v>
      </c>
      <c r="E3137" s="4" t="s">
        <v>19447</v>
      </c>
    </row>
    <row r="3138" spans="1:5">
      <c r="A3138" s="4" t="s">
        <v>25037</v>
      </c>
      <c r="B3138" s="4" t="s">
        <v>25038</v>
      </c>
      <c r="C3138" s="4" t="s">
        <v>25046</v>
      </c>
      <c r="D3138" s="4" t="s">
        <v>20875</v>
      </c>
      <c r="E3138" s="4" t="s">
        <v>21937</v>
      </c>
    </row>
    <row r="3139" spans="1:5">
      <c r="A3139" s="4" t="s">
        <v>12186</v>
      </c>
      <c r="B3139" s="4" t="s">
        <v>12187</v>
      </c>
      <c r="C3139" s="4" t="s">
        <v>25032</v>
      </c>
      <c r="D3139" s="4" t="s">
        <v>24701</v>
      </c>
      <c r="E3139" s="4" t="s">
        <v>24702</v>
      </c>
    </row>
    <row r="3140" spans="1:5">
      <c r="A3140" s="4" t="s">
        <v>12186</v>
      </c>
      <c r="B3140" s="4" t="s">
        <v>12187</v>
      </c>
      <c r="C3140" s="7" t="s">
        <v>2442</v>
      </c>
      <c r="D3140" s="4" t="s">
        <v>24707</v>
      </c>
      <c r="E3140" s="4" t="s">
        <v>24702</v>
      </c>
    </row>
    <row r="3141" spans="1:5">
      <c r="A3141" s="4" t="s">
        <v>12186</v>
      </c>
      <c r="B3141" s="4" t="s">
        <v>12187</v>
      </c>
      <c r="C3141" s="4" t="s">
        <v>21258</v>
      </c>
      <c r="D3141" s="4" t="s">
        <v>24708</v>
      </c>
      <c r="E3141" s="4" t="s">
        <v>24709</v>
      </c>
    </row>
    <row r="3142" spans="1:5">
      <c r="A3142" s="4" t="s">
        <v>12186</v>
      </c>
      <c r="B3142" s="4" t="s">
        <v>12187</v>
      </c>
      <c r="C3142" s="4" t="s">
        <v>21258</v>
      </c>
      <c r="D3142" s="4" t="s">
        <v>24708</v>
      </c>
      <c r="E3142" s="4" t="s">
        <v>24709</v>
      </c>
    </row>
    <row r="3143" spans="1:5">
      <c r="A3143" s="4" t="s">
        <v>12186</v>
      </c>
      <c r="B3143" s="4" t="s">
        <v>12187</v>
      </c>
      <c r="C3143" s="4" t="s">
        <v>25034</v>
      </c>
      <c r="D3143" s="4" t="s">
        <v>24711</v>
      </c>
      <c r="E3143" s="4" t="s">
        <v>24712</v>
      </c>
    </row>
    <row r="3144" spans="1:5">
      <c r="A3144" s="4" t="s">
        <v>12186</v>
      </c>
      <c r="B3144" s="4" t="s">
        <v>12187</v>
      </c>
      <c r="C3144" s="4" t="s">
        <v>25035</v>
      </c>
      <c r="D3144" s="4" t="s">
        <v>24711</v>
      </c>
      <c r="E3144" s="4" t="s">
        <v>24712</v>
      </c>
    </row>
    <row r="3145" spans="1:5">
      <c r="A3145" s="4" t="s">
        <v>12186</v>
      </c>
      <c r="B3145" s="4" t="s">
        <v>12187</v>
      </c>
      <c r="C3145" s="4" t="s">
        <v>25036</v>
      </c>
      <c r="D3145" s="4" t="s">
        <v>24715</v>
      </c>
      <c r="E3145" s="4" t="s">
        <v>24716</v>
      </c>
    </row>
    <row r="3146" spans="1:5">
      <c r="A3146" s="4" t="s">
        <v>12186</v>
      </c>
      <c r="B3146" s="4" t="s">
        <v>12187</v>
      </c>
      <c r="C3146" s="7" t="s">
        <v>2448</v>
      </c>
      <c r="D3146" s="4" t="s">
        <v>24717</v>
      </c>
      <c r="E3146" s="4" t="s">
        <v>24718</v>
      </c>
    </row>
    <row r="3147" spans="1:5">
      <c r="A3147" s="4" t="s">
        <v>12186</v>
      </c>
      <c r="B3147" s="4" t="s">
        <v>12187</v>
      </c>
      <c r="C3147" s="4" t="s">
        <v>25017</v>
      </c>
      <c r="D3147" s="4" t="s">
        <v>24722</v>
      </c>
      <c r="E3147" s="4" t="s">
        <v>24718</v>
      </c>
    </row>
    <row r="3148" spans="1:5">
      <c r="A3148" s="4" t="s">
        <v>12186</v>
      </c>
      <c r="B3148" s="4" t="s">
        <v>12187</v>
      </c>
      <c r="C3148" s="4" t="s">
        <v>21258</v>
      </c>
      <c r="D3148" s="4" t="s">
        <v>24723</v>
      </c>
      <c r="E3148" s="4" t="s">
        <v>24724</v>
      </c>
    </row>
    <row r="3149" spans="1:5">
      <c r="A3149" s="4" t="s">
        <v>12186</v>
      </c>
      <c r="B3149" s="4" t="s">
        <v>12187</v>
      </c>
      <c r="C3149" s="4" t="s">
        <v>25018</v>
      </c>
      <c r="D3149" s="4" t="s">
        <v>24726</v>
      </c>
      <c r="E3149" s="4" t="s">
        <v>24727</v>
      </c>
    </row>
    <row r="3150" spans="1:5">
      <c r="A3150" s="4" t="s">
        <v>12186</v>
      </c>
      <c r="B3150" s="4" t="s">
        <v>12187</v>
      </c>
      <c r="C3150" s="4" t="s">
        <v>25019</v>
      </c>
      <c r="D3150" s="4" t="s">
        <v>24726</v>
      </c>
      <c r="E3150" s="4" t="s">
        <v>24727</v>
      </c>
    </row>
    <row r="3151" spans="1:5">
      <c r="A3151" s="4" t="s">
        <v>12186</v>
      </c>
      <c r="B3151" s="4" t="s">
        <v>12187</v>
      </c>
      <c r="C3151" s="7" t="s">
        <v>2450</v>
      </c>
      <c r="D3151" s="4" t="s">
        <v>24717</v>
      </c>
      <c r="E3151" s="4" t="s">
        <v>24718</v>
      </c>
    </row>
    <row r="3152" spans="1:5">
      <c r="A3152" s="4" t="s">
        <v>12186</v>
      </c>
      <c r="B3152" s="4" t="s">
        <v>12187</v>
      </c>
      <c r="C3152" s="4" t="s">
        <v>25021</v>
      </c>
      <c r="D3152" s="4" t="s">
        <v>24722</v>
      </c>
      <c r="E3152" s="4" t="s">
        <v>24718</v>
      </c>
    </row>
    <row r="3153" spans="1:5">
      <c r="A3153" s="4" t="s">
        <v>12186</v>
      </c>
      <c r="B3153" s="4" t="s">
        <v>12187</v>
      </c>
      <c r="C3153" s="4" t="s">
        <v>21258</v>
      </c>
      <c r="D3153" s="4" t="s">
        <v>24723</v>
      </c>
      <c r="E3153" s="4" t="s">
        <v>24724</v>
      </c>
    </row>
    <row r="3154" spans="1:5">
      <c r="A3154" s="4" t="s">
        <v>12186</v>
      </c>
      <c r="B3154" s="4" t="s">
        <v>12187</v>
      </c>
      <c r="C3154" s="4" t="s">
        <v>25022</v>
      </c>
      <c r="D3154" s="4" t="s">
        <v>24726</v>
      </c>
      <c r="E3154" s="4" t="s">
        <v>24727</v>
      </c>
    </row>
    <row r="3155" spans="1:5">
      <c r="A3155" s="4" t="s">
        <v>12186</v>
      </c>
      <c r="B3155" s="4" t="s">
        <v>12187</v>
      </c>
      <c r="C3155" s="4" t="s">
        <v>25023</v>
      </c>
      <c r="D3155" s="4" t="s">
        <v>24726</v>
      </c>
      <c r="E3155" s="4" t="s">
        <v>24727</v>
      </c>
    </row>
    <row r="3156" spans="1:5">
      <c r="A3156" s="4" t="s">
        <v>12186</v>
      </c>
      <c r="B3156" s="4" t="s">
        <v>12187</v>
      </c>
      <c r="C3156" s="7" t="s">
        <v>2446</v>
      </c>
      <c r="D3156" s="4" t="s">
        <v>24717</v>
      </c>
      <c r="E3156" s="4" t="s">
        <v>24718</v>
      </c>
    </row>
    <row r="3157" spans="1:5">
      <c r="A3157" s="4" t="s">
        <v>12186</v>
      </c>
      <c r="B3157" s="4" t="s">
        <v>12187</v>
      </c>
      <c r="C3157" s="4" t="s">
        <v>25025</v>
      </c>
      <c r="D3157" s="4" t="s">
        <v>24722</v>
      </c>
      <c r="E3157" s="4" t="s">
        <v>24718</v>
      </c>
    </row>
    <row r="3158" spans="1:5">
      <c r="A3158" s="4" t="s">
        <v>12186</v>
      </c>
      <c r="B3158" s="4" t="s">
        <v>12187</v>
      </c>
      <c r="C3158" s="4" t="s">
        <v>21258</v>
      </c>
      <c r="D3158" s="4" t="s">
        <v>24723</v>
      </c>
      <c r="E3158" s="4" t="s">
        <v>24724</v>
      </c>
    </row>
    <row r="3159" spans="1:5">
      <c r="A3159" s="4" t="s">
        <v>12186</v>
      </c>
      <c r="B3159" s="4" t="s">
        <v>12187</v>
      </c>
      <c r="C3159" s="4" t="s">
        <v>25026</v>
      </c>
      <c r="D3159" s="4" t="s">
        <v>24726</v>
      </c>
      <c r="E3159" s="4" t="s">
        <v>24727</v>
      </c>
    </row>
    <row r="3160" spans="1:5">
      <c r="A3160" s="4" t="s">
        <v>12186</v>
      </c>
      <c r="B3160" s="4" t="s">
        <v>12187</v>
      </c>
      <c r="C3160" s="4" t="s">
        <v>25027</v>
      </c>
      <c r="D3160" s="4" t="s">
        <v>24726</v>
      </c>
      <c r="E3160" s="4" t="s">
        <v>24727</v>
      </c>
    </row>
    <row r="3161" spans="1:5">
      <c r="A3161" s="4" t="s">
        <v>12186</v>
      </c>
      <c r="B3161" s="4" t="s">
        <v>12187</v>
      </c>
      <c r="C3161" s="7" t="s">
        <v>2452</v>
      </c>
      <c r="D3161" s="4" t="s">
        <v>24717</v>
      </c>
      <c r="E3161" s="4" t="s">
        <v>24718</v>
      </c>
    </row>
    <row r="3162" spans="1:5">
      <c r="A3162" s="4" t="s">
        <v>12186</v>
      </c>
      <c r="B3162" s="4" t="s">
        <v>12187</v>
      </c>
      <c r="C3162" s="4" t="s">
        <v>25029</v>
      </c>
      <c r="D3162" s="4" t="s">
        <v>24722</v>
      </c>
      <c r="E3162" s="4" t="s">
        <v>24718</v>
      </c>
    </row>
    <row r="3163" spans="1:5">
      <c r="A3163" s="4" t="s">
        <v>12186</v>
      </c>
      <c r="B3163" s="4" t="s">
        <v>12187</v>
      </c>
      <c r="C3163" s="4" t="s">
        <v>21258</v>
      </c>
      <c r="D3163" s="4" t="s">
        <v>24723</v>
      </c>
      <c r="E3163" s="4" t="s">
        <v>24724</v>
      </c>
    </row>
    <row r="3164" spans="1:5">
      <c r="A3164" s="4" t="s">
        <v>12186</v>
      </c>
      <c r="B3164" s="4" t="s">
        <v>12187</v>
      </c>
      <c r="C3164" s="4" t="s">
        <v>25030</v>
      </c>
      <c r="D3164" s="4" t="s">
        <v>24726</v>
      </c>
      <c r="E3164" s="4" t="s">
        <v>24727</v>
      </c>
    </row>
    <row r="3165" spans="1:5">
      <c r="A3165" s="4" t="s">
        <v>12186</v>
      </c>
      <c r="B3165" s="4" t="s">
        <v>12187</v>
      </c>
      <c r="C3165" s="4" t="s">
        <v>25031</v>
      </c>
      <c r="D3165" s="4" t="s">
        <v>24726</v>
      </c>
      <c r="E3165" s="4" t="s">
        <v>24727</v>
      </c>
    </row>
    <row r="3166" spans="1:5">
      <c r="A3166" s="4" t="s">
        <v>12188</v>
      </c>
      <c r="B3166" s="4" t="s">
        <v>12189</v>
      </c>
      <c r="C3166" s="4" t="s">
        <v>25010</v>
      </c>
      <c r="D3166" s="4" t="s">
        <v>24701</v>
      </c>
      <c r="E3166" s="4" t="s">
        <v>24702</v>
      </c>
    </row>
    <row r="3167" spans="1:5">
      <c r="A3167" s="4" t="s">
        <v>12188</v>
      </c>
      <c r="B3167" s="4" t="s">
        <v>12189</v>
      </c>
      <c r="C3167" s="7" t="s">
        <v>2444</v>
      </c>
      <c r="D3167" s="4" t="s">
        <v>24707</v>
      </c>
      <c r="E3167" s="4" t="s">
        <v>24702</v>
      </c>
    </row>
    <row r="3168" spans="1:5">
      <c r="A3168" s="4" t="s">
        <v>12188</v>
      </c>
      <c r="B3168" s="4" t="s">
        <v>12189</v>
      </c>
      <c r="C3168" s="4" t="s">
        <v>21258</v>
      </c>
      <c r="D3168" s="4" t="s">
        <v>24708</v>
      </c>
      <c r="E3168" s="4" t="s">
        <v>24709</v>
      </c>
    </row>
    <row r="3169" spans="1:5">
      <c r="A3169" s="4" t="s">
        <v>12188</v>
      </c>
      <c r="B3169" s="4" t="s">
        <v>12189</v>
      </c>
      <c r="C3169" s="4" t="s">
        <v>21258</v>
      </c>
      <c r="D3169" s="4" t="s">
        <v>24708</v>
      </c>
      <c r="E3169" s="4" t="s">
        <v>24709</v>
      </c>
    </row>
    <row r="3170" spans="1:5">
      <c r="A3170" s="4" t="s">
        <v>12188</v>
      </c>
      <c r="B3170" s="4" t="s">
        <v>12189</v>
      </c>
      <c r="C3170" s="4" t="s">
        <v>25013</v>
      </c>
      <c r="D3170" s="4" t="s">
        <v>24711</v>
      </c>
      <c r="E3170" s="4" t="s">
        <v>24712</v>
      </c>
    </row>
    <row r="3171" spans="1:5">
      <c r="A3171" s="4" t="s">
        <v>12188</v>
      </c>
      <c r="B3171" s="4" t="s">
        <v>12189</v>
      </c>
      <c r="C3171" s="4" t="s">
        <v>25014</v>
      </c>
      <c r="D3171" s="4" t="s">
        <v>24711</v>
      </c>
      <c r="E3171" s="4" t="s">
        <v>24712</v>
      </c>
    </row>
    <row r="3172" spans="1:5">
      <c r="A3172" s="4" t="s">
        <v>12188</v>
      </c>
      <c r="B3172" s="4" t="s">
        <v>12189</v>
      </c>
      <c r="C3172" s="4" t="s">
        <v>25015</v>
      </c>
      <c r="D3172" s="4" t="s">
        <v>24715</v>
      </c>
      <c r="E3172" s="4" t="s">
        <v>24716</v>
      </c>
    </row>
    <row r="3173" spans="1:5">
      <c r="A3173" s="4" t="s">
        <v>12188</v>
      </c>
      <c r="B3173" s="4" t="s">
        <v>12189</v>
      </c>
      <c r="C3173" s="7" t="s">
        <v>2448</v>
      </c>
      <c r="D3173" s="4" t="s">
        <v>24717</v>
      </c>
      <c r="E3173" s="4" t="s">
        <v>24718</v>
      </c>
    </row>
    <row r="3174" spans="1:5">
      <c r="A3174" s="4" t="s">
        <v>12188</v>
      </c>
      <c r="B3174" s="4" t="s">
        <v>12189</v>
      </c>
      <c r="C3174" s="4" t="s">
        <v>25017</v>
      </c>
      <c r="D3174" s="4" t="s">
        <v>24722</v>
      </c>
      <c r="E3174" s="4" t="s">
        <v>24718</v>
      </c>
    </row>
    <row r="3175" spans="1:5">
      <c r="A3175" s="4" t="s">
        <v>12188</v>
      </c>
      <c r="B3175" s="4" t="s">
        <v>12189</v>
      </c>
      <c r="C3175" s="4" t="s">
        <v>21258</v>
      </c>
      <c r="D3175" s="4" t="s">
        <v>24723</v>
      </c>
      <c r="E3175" s="4" t="s">
        <v>24724</v>
      </c>
    </row>
    <row r="3176" spans="1:5">
      <c r="A3176" s="4" t="s">
        <v>12188</v>
      </c>
      <c r="B3176" s="4" t="s">
        <v>12189</v>
      </c>
      <c r="C3176" s="4" t="s">
        <v>25018</v>
      </c>
      <c r="D3176" s="4" t="s">
        <v>24726</v>
      </c>
      <c r="E3176" s="4" t="s">
        <v>24727</v>
      </c>
    </row>
    <row r="3177" spans="1:5">
      <c r="A3177" s="4" t="s">
        <v>12188</v>
      </c>
      <c r="B3177" s="4" t="s">
        <v>12189</v>
      </c>
      <c r="C3177" s="4" t="s">
        <v>25019</v>
      </c>
      <c r="D3177" s="4" t="s">
        <v>24726</v>
      </c>
      <c r="E3177" s="4" t="s">
        <v>24727</v>
      </c>
    </row>
    <row r="3178" spans="1:5">
      <c r="A3178" s="4" t="s">
        <v>12188</v>
      </c>
      <c r="B3178" s="4" t="s">
        <v>12189</v>
      </c>
      <c r="C3178" s="7" t="s">
        <v>2450</v>
      </c>
      <c r="D3178" s="4" t="s">
        <v>24717</v>
      </c>
      <c r="E3178" s="4" t="s">
        <v>24718</v>
      </c>
    </row>
    <row r="3179" spans="1:5">
      <c r="A3179" s="4" t="s">
        <v>12188</v>
      </c>
      <c r="B3179" s="4" t="s">
        <v>12189</v>
      </c>
      <c r="C3179" s="4" t="s">
        <v>25021</v>
      </c>
      <c r="D3179" s="4" t="s">
        <v>24722</v>
      </c>
      <c r="E3179" s="4" t="s">
        <v>24718</v>
      </c>
    </row>
    <row r="3180" spans="1:5">
      <c r="A3180" s="4" t="s">
        <v>12188</v>
      </c>
      <c r="B3180" s="4" t="s">
        <v>12189</v>
      </c>
      <c r="C3180" s="4" t="s">
        <v>21258</v>
      </c>
      <c r="D3180" s="4" t="s">
        <v>24723</v>
      </c>
      <c r="E3180" s="4" t="s">
        <v>24724</v>
      </c>
    </row>
    <row r="3181" spans="1:5">
      <c r="A3181" s="4" t="s">
        <v>12188</v>
      </c>
      <c r="B3181" s="4" t="s">
        <v>12189</v>
      </c>
      <c r="C3181" s="4" t="s">
        <v>25022</v>
      </c>
      <c r="D3181" s="4" t="s">
        <v>24726</v>
      </c>
      <c r="E3181" s="4" t="s">
        <v>24727</v>
      </c>
    </row>
    <row r="3182" spans="1:5">
      <c r="A3182" s="4" t="s">
        <v>12188</v>
      </c>
      <c r="B3182" s="4" t="s">
        <v>12189</v>
      </c>
      <c r="C3182" s="4" t="s">
        <v>25023</v>
      </c>
      <c r="D3182" s="4" t="s">
        <v>24726</v>
      </c>
      <c r="E3182" s="4" t="s">
        <v>24727</v>
      </c>
    </row>
    <row r="3183" spans="1:5">
      <c r="A3183" s="4" t="s">
        <v>12188</v>
      </c>
      <c r="B3183" s="4" t="s">
        <v>12189</v>
      </c>
      <c r="C3183" s="7" t="s">
        <v>2446</v>
      </c>
      <c r="D3183" s="4" t="s">
        <v>24717</v>
      </c>
      <c r="E3183" s="4" t="s">
        <v>24718</v>
      </c>
    </row>
    <row r="3184" spans="1:5">
      <c r="A3184" s="4" t="s">
        <v>12188</v>
      </c>
      <c r="B3184" s="4" t="s">
        <v>12189</v>
      </c>
      <c r="C3184" s="4" t="s">
        <v>25025</v>
      </c>
      <c r="D3184" s="4" t="s">
        <v>24722</v>
      </c>
      <c r="E3184" s="4" t="s">
        <v>24718</v>
      </c>
    </row>
    <row r="3185" spans="1:5">
      <c r="A3185" s="4" t="s">
        <v>12188</v>
      </c>
      <c r="B3185" s="4" t="s">
        <v>12189</v>
      </c>
      <c r="C3185" s="4" t="s">
        <v>21258</v>
      </c>
      <c r="D3185" s="4" t="s">
        <v>24723</v>
      </c>
      <c r="E3185" s="4" t="s">
        <v>24724</v>
      </c>
    </row>
    <row r="3186" spans="1:5">
      <c r="A3186" s="4" t="s">
        <v>12188</v>
      </c>
      <c r="B3186" s="4" t="s">
        <v>12189</v>
      </c>
      <c r="C3186" s="4" t="s">
        <v>25026</v>
      </c>
      <c r="D3186" s="4" t="s">
        <v>24726</v>
      </c>
      <c r="E3186" s="4" t="s">
        <v>24727</v>
      </c>
    </row>
    <row r="3187" spans="1:5">
      <c r="A3187" s="4" t="s">
        <v>12188</v>
      </c>
      <c r="B3187" s="4" t="s">
        <v>12189</v>
      </c>
      <c r="C3187" s="4" t="s">
        <v>25027</v>
      </c>
      <c r="D3187" s="4" t="s">
        <v>24726</v>
      </c>
      <c r="E3187" s="4" t="s">
        <v>24727</v>
      </c>
    </row>
    <row r="3188" spans="1:5">
      <c r="A3188" s="4" t="s">
        <v>12188</v>
      </c>
      <c r="B3188" s="4" t="s">
        <v>12189</v>
      </c>
      <c r="C3188" s="7" t="s">
        <v>2452</v>
      </c>
      <c r="D3188" s="4" t="s">
        <v>24717</v>
      </c>
      <c r="E3188" s="4" t="s">
        <v>24718</v>
      </c>
    </row>
    <row r="3189" spans="1:5">
      <c r="A3189" s="4" t="s">
        <v>12188</v>
      </c>
      <c r="B3189" s="4" t="s">
        <v>12189</v>
      </c>
      <c r="C3189" s="4" t="s">
        <v>25029</v>
      </c>
      <c r="D3189" s="4" t="s">
        <v>24722</v>
      </c>
      <c r="E3189" s="4" t="s">
        <v>24718</v>
      </c>
    </row>
    <row r="3190" spans="1:5">
      <c r="A3190" s="4" t="s">
        <v>12188</v>
      </c>
      <c r="B3190" s="4" t="s">
        <v>12189</v>
      </c>
      <c r="C3190" s="4" t="s">
        <v>21258</v>
      </c>
      <c r="D3190" s="4" t="s">
        <v>24723</v>
      </c>
      <c r="E3190" s="4" t="s">
        <v>24724</v>
      </c>
    </row>
    <row r="3191" spans="1:5">
      <c r="A3191" s="4" t="s">
        <v>12188</v>
      </c>
      <c r="B3191" s="4" t="s">
        <v>12189</v>
      </c>
      <c r="C3191" s="4" t="s">
        <v>25030</v>
      </c>
      <c r="D3191" s="4" t="s">
        <v>24726</v>
      </c>
      <c r="E3191" s="4" t="s">
        <v>24727</v>
      </c>
    </row>
    <row r="3192" spans="1:5">
      <c r="A3192" s="4" t="s">
        <v>12188</v>
      </c>
      <c r="B3192" s="4" t="s">
        <v>12189</v>
      </c>
      <c r="C3192" s="4" t="s">
        <v>25031</v>
      </c>
      <c r="D3192" s="4" t="s">
        <v>24726</v>
      </c>
      <c r="E3192" s="4" t="s">
        <v>24727</v>
      </c>
    </row>
    <row r="3193" spans="1:5">
      <c r="A3193" s="4" t="s">
        <v>13757</v>
      </c>
      <c r="B3193" s="4" t="s">
        <v>25047</v>
      </c>
      <c r="C3193" s="4" t="s">
        <v>13759</v>
      </c>
      <c r="D3193" s="4" t="s">
        <v>13759</v>
      </c>
      <c r="E3193" s="4" t="s">
        <v>13759</v>
      </c>
    </row>
    <row r="3194" spans="1:5">
      <c r="A3194" s="4" t="s">
        <v>12192</v>
      </c>
      <c r="B3194" s="4" t="s">
        <v>12193</v>
      </c>
      <c r="C3194" s="7" t="s">
        <v>2482</v>
      </c>
      <c r="D3194" s="4" t="s">
        <v>23420</v>
      </c>
      <c r="E3194" s="4" t="s">
        <v>19664</v>
      </c>
    </row>
    <row r="3195" spans="1:5">
      <c r="A3195" s="4" t="s">
        <v>12192</v>
      </c>
      <c r="B3195" s="4" t="s">
        <v>12193</v>
      </c>
      <c r="C3195" s="4" t="s">
        <v>25049</v>
      </c>
      <c r="D3195" s="4" t="s">
        <v>19670</v>
      </c>
      <c r="E3195" s="4" t="s">
        <v>19664</v>
      </c>
    </row>
    <row r="3196" spans="1:5">
      <c r="A3196" s="4" t="s">
        <v>12192</v>
      </c>
      <c r="B3196" s="4" t="s">
        <v>12193</v>
      </c>
      <c r="C3196" s="4" t="s">
        <v>25050</v>
      </c>
      <c r="D3196" s="4" t="s">
        <v>19446</v>
      </c>
      <c r="E3196" s="4" t="s">
        <v>19447</v>
      </c>
    </row>
    <row r="3197" spans="1:5">
      <c r="A3197" s="4" t="s">
        <v>12192</v>
      </c>
      <c r="B3197" s="4" t="s">
        <v>12193</v>
      </c>
      <c r="C3197" s="4" t="s">
        <v>25051</v>
      </c>
      <c r="D3197" s="4" t="s">
        <v>19449</v>
      </c>
      <c r="E3197" s="4" t="s">
        <v>19447</v>
      </c>
    </row>
    <row r="3198" spans="1:5">
      <c r="A3198" s="4" t="s">
        <v>12192</v>
      </c>
      <c r="B3198" s="4" t="s">
        <v>12193</v>
      </c>
      <c r="C3198" s="4" t="s">
        <v>25052</v>
      </c>
      <c r="D3198" s="4" t="s">
        <v>19670</v>
      </c>
      <c r="E3198" s="4" t="s">
        <v>19664</v>
      </c>
    </row>
    <row r="3199" spans="1:5">
      <c r="A3199" s="4" t="s">
        <v>12192</v>
      </c>
      <c r="B3199" s="4" t="s">
        <v>12193</v>
      </c>
      <c r="C3199" s="4" t="s">
        <v>25053</v>
      </c>
      <c r="D3199" s="4" t="s">
        <v>21595</v>
      </c>
      <c r="E3199" s="4" t="s">
        <v>19447</v>
      </c>
    </row>
    <row r="3200" spans="1:5">
      <c r="A3200" s="4" t="s">
        <v>12192</v>
      </c>
      <c r="B3200" s="4" t="s">
        <v>12193</v>
      </c>
      <c r="C3200" s="4" t="s">
        <v>25054</v>
      </c>
      <c r="D3200" s="4" t="s">
        <v>21597</v>
      </c>
      <c r="E3200" s="4" t="s">
        <v>19447</v>
      </c>
    </row>
    <row r="3201" spans="1:5">
      <c r="A3201" s="4" t="s">
        <v>12192</v>
      </c>
      <c r="B3201" s="4" t="s">
        <v>12193</v>
      </c>
      <c r="C3201" s="7" t="s">
        <v>2482</v>
      </c>
      <c r="D3201" s="4" t="s">
        <v>23420</v>
      </c>
      <c r="E3201" s="4" t="s">
        <v>19664</v>
      </c>
    </row>
    <row r="3202" spans="1:5">
      <c r="A3202" s="4" t="s">
        <v>12192</v>
      </c>
      <c r="B3202" s="4" t="s">
        <v>12193</v>
      </c>
      <c r="C3202" s="4" t="s">
        <v>25049</v>
      </c>
      <c r="D3202" s="4" t="s">
        <v>19670</v>
      </c>
      <c r="E3202" s="4" t="s">
        <v>19664</v>
      </c>
    </row>
    <row r="3203" spans="1:5">
      <c r="A3203" s="4" t="s">
        <v>12192</v>
      </c>
      <c r="B3203" s="4" t="s">
        <v>12193</v>
      </c>
      <c r="C3203" s="4" t="s">
        <v>25050</v>
      </c>
      <c r="D3203" s="4" t="s">
        <v>19446</v>
      </c>
      <c r="E3203" s="4" t="s">
        <v>19447</v>
      </c>
    </row>
    <row r="3204" spans="1:5">
      <c r="A3204" s="4" t="s">
        <v>12192</v>
      </c>
      <c r="B3204" s="4" t="s">
        <v>12193</v>
      </c>
      <c r="C3204" s="4" t="s">
        <v>25051</v>
      </c>
      <c r="D3204" s="4" t="s">
        <v>19449</v>
      </c>
      <c r="E3204" s="4" t="s">
        <v>19447</v>
      </c>
    </row>
    <row r="3205" spans="1:5">
      <c r="A3205" s="4" t="s">
        <v>12192</v>
      </c>
      <c r="B3205" s="4" t="s">
        <v>12193</v>
      </c>
      <c r="C3205" s="4" t="s">
        <v>25052</v>
      </c>
      <c r="D3205" s="4" t="s">
        <v>19670</v>
      </c>
      <c r="E3205" s="4" t="s">
        <v>19664</v>
      </c>
    </row>
    <row r="3206" spans="1:5">
      <c r="A3206" s="4" t="s">
        <v>12192</v>
      </c>
      <c r="B3206" s="4" t="s">
        <v>12193</v>
      </c>
      <c r="C3206" s="4" t="s">
        <v>25053</v>
      </c>
      <c r="D3206" s="4" t="s">
        <v>21595</v>
      </c>
      <c r="E3206" s="4" t="s">
        <v>19447</v>
      </c>
    </row>
    <row r="3207" spans="1:5">
      <c r="A3207" s="4" t="s">
        <v>12192</v>
      </c>
      <c r="B3207" s="4" t="s">
        <v>12193</v>
      </c>
      <c r="C3207" s="4" t="s">
        <v>25054</v>
      </c>
      <c r="D3207" s="4" t="s">
        <v>21597</v>
      </c>
      <c r="E3207" s="4" t="s">
        <v>19447</v>
      </c>
    </row>
    <row r="3208" spans="1:5">
      <c r="A3208" s="4" t="s">
        <v>12158</v>
      </c>
      <c r="B3208" s="4" t="s">
        <v>12159</v>
      </c>
      <c r="C3208" s="7" t="s">
        <v>2326</v>
      </c>
      <c r="D3208" s="4" t="s">
        <v>23420</v>
      </c>
      <c r="E3208" s="4" t="s">
        <v>19664</v>
      </c>
    </row>
    <row r="3209" spans="1:5">
      <c r="A3209" s="4" t="s">
        <v>12158</v>
      </c>
      <c r="B3209" s="4" t="s">
        <v>12159</v>
      </c>
      <c r="C3209" s="7" t="s">
        <v>2326</v>
      </c>
      <c r="D3209" s="4" t="s">
        <v>19670</v>
      </c>
      <c r="E3209" s="4" t="s">
        <v>19664</v>
      </c>
    </row>
    <row r="3210" spans="1:5">
      <c r="A3210" s="4" t="s">
        <v>12158</v>
      </c>
      <c r="B3210" s="4" t="s">
        <v>12159</v>
      </c>
      <c r="C3210" s="4" t="s">
        <v>25056</v>
      </c>
      <c r="D3210" s="4" t="s">
        <v>19446</v>
      </c>
      <c r="E3210" s="4" t="s">
        <v>19447</v>
      </c>
    </row>
    <row r="3211" spans="1:5">
      <c r="A3211" s="4" t="s">
        <v>12158</v>
      </c>
      <c r="B3211" s="4" t="s">
        <v>12159</v>
      </c>
      <c r="C3211" s="4" t="s">
        <v>25057</v>
      </c>
      <c r="D3211" s="4" t="s">
        <v>19449</v>
      </c>
      <c r="E3211" s="4" t="s">
        <v>19447</v>
      </c>
    </row>
    <row r="3212" spans="1:5">
      <c r="A3212" s="4" t="s">
        <v>12158</v>
      </c>
      <c r="B3212" s="4" t="s">
        <v>12159</v>
      </c>
      <c r="C3212" s="4" t="s">
        <v>25058</v>
      </c>
      <c r="D3212" s="4" t="s">
        <v>21657</v>
      </c>
      <c r="E3212" s="4" t="s">
        <v>21658</v>
      </c>
    </row>
    <row r="3213" spans="1:5">
      <c r="A3213" s="4" t="s">
        <v>12158</v>
      </c>
      <c r="B3213" s="4" t="s">
        <v>12159</v>
      </c>
      <c r="C3213" s="4" t="s">
        <v>25059</v>
      </c>
      <c r="D3213" s="4" t="s">
        <v>21663</v>
      </c>
      <c r="E3213" s="4" t="s">
        <v>24783</v>
      </c>
    </row>
    <row r="3214" spans="1:5">
      <c r="A3214" s="4" t="s">
        <v>12158</v>
      </c>
      <c r="B3214" s="4" t="s">
        <v>12159</v>
      </c>
      <c r="C3214" s="4" t="s">
        <v>25060</v>
      </c>
      <c r="D3214" s="4" t="s">
        <v>21663</v>
      </c>
      <c r="E3214" s="4" t="s">
        <v>24783</v>
      </c>
    </row>
    <row r="3215" spans="1:5">
      <c r="A3215" s="4" t="s">
        <v>12158</v>
      </c>
      <c r="B3215" s="4" t="s">
        <v>12159</v>
      </c>
      <c r="C3215" s="7" t="s">
        <v>2475</v>
      </c>
      <c r="D3215" s="4" t="s">
        <v>19670</v>
      </c>
      <c r="E3215" s="4" t="s">
        <v>19664</v>
      </c>
    </row>
    <row r="3216" spans="1:5">
      <c r="A3216" s="4" t="s">
        <v>12158</v>
      </c>
      <c r="B3216" s="4" t="s">
        <v>12159</v>
      </c>
      <c r="C3216" s="4" t="s">
        <v>25062</v>
      </c>
      <c r="D3216" s="4" t="s">
        <v>21595</v>
      </c>
      <c r="E3216" s="4" t="s">
        <v>19447</v>
      </c>
    </row>
    <row r="3217" spans="1:5">
      <c r="A3217" s="4" t="s">
        <v>12158</v>
      </c>
      <c r="B3217" s="4" t="s">
        <v>12159</v>
      </c>
      <c r="C3217" s="4" t="s">
        <v>25063</v>
      </c>
      <c r="D3217" s="4" t="s">
        <v>21597</v>
      </c>
      <c r="E3217" s="4" t="s">
        <v>19447</v>
      </c>
    </row>
    <row r="3218" spans="1:5">
      <c r="A3218" s="4" t="s">
        <v>12158</v>
      </c>
      <c r="B3218" s="4" t="s">
        <v>12159</v>
      </c>
      <c r="C3218" s="4" t="s">
        <v>25064</v>
      </c>
      <c r="D3218" s="4" t="s">
        <v>21657</v>
      </c>
      <c r="E3218" s="4" t="s">
        <v>21658</v>
      </c>
    </row>
    <row r="3219" spans="1:5">
      <c r="A3219" s="4" t="s">
        <v>12158</v>
      </c>
      <c r="B3219" s="4" t="s">
        <v>12159</v>
      </c>
      <c r="C3219" s="4" t="s">
        <v>25065</v>
      </c>
      <c r="D3219" s="4" t="s">
        <v>21663</v>
      </c>
      <c r="E3219" s="4" t="s">
        <v>24783</v>
      </c>
    </row>
    <row r="3220" spans="1:5">
      <c r="A3220" s="4" t="s">
        <v>12158</v>
      </c>
      <c r="B3220" s="4" t="s">
        <v>12159</v>
      </c>
      <c r="C3220" s="4" t="s">
        <v>25066</v>
      </c>
      <c r="D3220" s="4" t="s">
        <v>21663</v>
      </c>
      <c r="E3220" s="4" t="s">
        <v>24783</v>
      </c>
    </row>
    <row r="3221" spans="1:5">
      <c r="A3221" s="4" t="s">
        <v>12158</v>
      </c>
      <c r="B3221" s="4" t="s">
        <v>12159</v>
      </c>
      <c r="C3221" s="7" t="s">
        <v>2326</v>
      </c>
      <c r="D3221" s="4" t="s">
        <v>23420</v>
      </c>
      <c r="E3221" s="4" t="s">
        <v>19664</v>
      </c>
    </row>
    <row r="3222" spans="1:5">
      <c r="A3222" s="4" t="s">
        <v>12158</v>
      </c>
      <c r="B3222" s="4" t="s">
        <v>12159</v>
      </c>
      <c r="C3222" s="7" t="s">
        <v>2326</v>
      </c>
      <c r="D3222" s="4" t="s">
        <v>19670</v>
      </c>
      <c r="E3222" s="4" t="s">
        <v>19664</v>
      </c>
    </row>
    <row r="3223" spans="1:5">
      <c r="A3223" s="4" t="s">
        <v>12158</v>
      </c>
      <c r="B3223" s="4" t="s">
        <v>12159</v>
      </c>
      <c r="C3223" s="4" t="s">
        <v>25056</v>
      </c>
      <c r="D3223" s="4" t="s">
        <v>19446</v>
      </c>
      <c r="E3223" s="4" t="s">
        <v>19447</v>
      </c>
    </row>
    <row r="3224" spans="1:5">
      <c r="A3224" s="4" t="s">
        <v>12158</v>
      </c>
      <c r="B3224" s="4" t="s">
        <v>12159</v>
      </c>
      <c r="C3224" s="4" t="s">
        <v>25057</v>
      </c>
      <c r="D3224" s="4" t="s">
        <v>19449</v>
      </c>
      <c r="E3224" s="4" t="s">
        <v>19447</v>
      </c>
    </row>
    <row r="3225" spans="1:5">
      <c r="A3225" s="4" t="s">
        <v>12158</v>
      </c>
      <c r="B3225" s="4" t="s">
        <v>12159</v>
      </c>
      <c r="C3225" s="4" t="s">
        <v>25058</v>
      </c>
      <c r="D3225" s="4" t="s">
        <v>21657</v>
      </c>
      <c r="E3225" s="4" t="s">
        <v>21658</v>
      </c>
    </row>
    <row r="3226" spans="1:5">
      <c r="A3226" s="4" t="s">
        <v>12158</v>
      </c>
      <c r="B3226" s="4" t="s">
        <v>12159</v>
      </c>
      <c r="C3226" s="4" t="s">
        <v>25059</v>
      </c>
      <c r="D3226" s="4" t="s">
        <v>21663</v>
      </c>
      <c r="E3226" s="4" t="s">
        <v>24783</v>
      </c>
    </row>
    <row r="3227" spans="1:5">
      <c r="A3227" s="4" t="s">
        <v>12158</v>
      </c>
      <c r="B3227" s="4" t="s">
        <v>12159</v>
      </c>
      <c r="C3227" s="4" t="s">
        <v>25060</v>
      </c>
      <c r="D3227" s="4" t="s">
        <v>21663</v>
      </c>
      <c r="E3227" s="4" t="s">
        <v>24783</v>
      </c>
    </row>
    <row r="3228" spans="1:5">
      <c r="A3228" s="4" t="s">
        <v>12158</v>
      </c>
      <c r="B3228" s="4" t="s">
        <v>12159</v>
      </c>
      <c r="C3228" s="7" t="s">
        <v>2475</v>
      </c>
      <c r="D3228" s="4" t="s">
        <v>19670</v>
      </c>
      <c r="E3228" s="4" t="s">
        <v>19664</v>
      </c>
    </row>
    <row r="3229" spans="1:5">
      <c r="A3229" s="4" t="s">
        <v>12158</v>
      </c>
      <c r="B3229" s="4" t="s">
        <v>12159</v>
      </c>
      <c r="C3229" s="4" t="s">
        <v>25062</v>
      </c>
      <c r="D3229" s="4" t="s">
        <v>21595</v>
      </c>
      <c r="E3229" s="4" t="s">
        <v>19447</v>
      </c>
    </row>
    <row r="3230" spans="1:5">
      <c r="A3230" s="4" t="s">
        <v>12158</v>
      </c>
      <c r="B3230" s="4" t="s">
        <v>12159</v>
      </c>
      <c r="C3230" s="4" t="s">
        <v>25063</v>
      </c>
      <c r="D3230" s="4" t="s">
        <v>21597</v>
      </c>
      <c r="E3230" s="4" t="s">
        <v>19447</v>
      </c>
    </row>
    <row r="3231" spans="1:5">
      <c r="A3231" s="4" t="s">
        <v>12158</v>
      </c>
      <c r="B3231" s="4" t="s">
        <v>12159</v>
      </c>
      <c r="C3231" s="4" t="s">
        <v>25064</v>
      </c>
      <c r="D3231" s="4" t="s">
        <v>21657</v>
      </c>
      <c r="E3231" s="4" t="s">
        <v>21658</v>
      </c>
    </row>
    <row r="3232" spans="1:5">
      <c r="A3232" s="4" t="s">
        <v>12158</v>
      </c>
      <c r="B3232" s="4" t="s">
        <v>12159</v>
      </c>
      <c r="C3232" s="4" t="s">
        <v>25065</v>
      </c>
      <c r="D3232" s="4" t="s">
        <v>21663</v>
      </c>
      <c r="E3232" s="4" t="s">
        <v>24783</v>
      </c>
    </row>
    <row r="3233" spans="1:5">
      <c r="A3233" s="4" t="s">
        <v>12158</v>
      </c>
      <c r="B3233" s="4" t="s">
        <v>12159</v>
      </c>
      <c r="C3233" s="4" t="s">
        <v>25066</v>
      </c>
      <c r="D3233" s="4" t="s">
        <v>21663</v>
      </c>
      <c r="E3233" s="4" t="s">
        <v>24783</v>
      </c>
    </row>
    <row r="3234" spans="1:5">
      <c r="A3234" s="4" t="s">
        <v>12028</v>
      </c>
      <c r="B3234" s="4" t="s">
        <v>12029</v>
      </c>
      <c r="C3234" s="7" t="s">
        <v>2020</v>
      </c>
      <c r="D3234" s="4" t="s">
        <v>23420</v>
      </c>
      <c r="E3234" s="4" t="s">
        <v>20075</v>
      </c>
    </row>
    <row r="3235" spans="1:5">
      <c r="A3235" s="4" t="s">
        <v>12028</v>
      </c>
      <c r="B3235" s="4" t="s">
        <v>12029</v>
      </c>
      <c r="C3235" s="7" t="s">
        <v>2018</v>
      </c>
      <c r="D3235" s="4" t="s">
        <v>23422</v>
      </c>
      <c r="E3235" s="4" t="s">
        <v>20075</v>
      </c>
    </row>
    <row r="3236" spans="1:5">
      <c r="A3236" s="4" t="s">
        <v>12028</v>
      </c>
      <c r="B3236" s="4" t="s">
        <v>12029</v>
      </c>
      <c r="C3236" s="4" t="s">
        <v>25069</v>
      </c>
      <c r="D3236" s="4" t="s">
        <v>19446</v>
      </c>
      <c r="E3236" s="4" t="s">
        <v>20081</v>
      </c>
    </row>
    <row r="3237" spans="1:5">
      <c r="A3237" s="4" t="s">
        <v>12028</v>
      </c>
      <c r="B3237" s="4" t="s">
        <v>12029</v>
      </c>
      <c r="C3237" s="4" t="s">
        <v>25070</v>
      </c>
      <c r="D3237" s="4" t="s">
        <v>19449</v>
      </c>
      <c r="E3237" s="4" t="s">
        <v>20081</v>
      </c>
    </row>
    <row r="3238" spans="1:5">
      <c r="A3238" s="4" t="s">
        <v>12028</v>
      </c>
      <c r="B3238" s="4" t="s">
        <v>12029</v>
      </c>
      <c r="C3238" s="4" t="s">
        <v>25071</v>
      </c>
      <c r="D3238" s="4" t="s">
        <v>19451</v>
      </c>
      <c r="E3238" s="4" t="s">
        <v>19452</v>
      </c>
    </row>
    <row r="3239" spans="1:5">
      <c r="A3239" s="4" t="s">
        <v>12028</v>
      </c>
      <c r="B3239" s="4" t="s">
        <v>12029</v>
      </c>
      <c r="C3239" s="4" t="s">
        <v>25072</v>
      </c>
      <c r="D3239" s="4" t="s">
        <v>21338</v>
      </c>
      <c r="E3239" s="4" t="s">
        <v>21588</v>
      </c>
    </row>
    <row r="3240" spans="1:5">
      <c r="A3240" s="4" t="s">
        <v>12028</v>
      </c>
      <c r="B3240" s="4" t="s">
        <v>12029</v>
      </c>
      <c r="C3240" s="7" t="s">
        <v>2020</v>
      </c>
      <c r="D3240" s="4" t="s">
        <v>23422</v>
      </c>
      <c r="E3240" s="4" t="s">
        <v>20075</v>
      </c>
    </row>
    <row r="3241" spans="1:5">
      <c r="A3241" s="4" t="s">
        <v>12028</v>
      </c>
      <c r="B3241" s="4" t="s">
        <v>12029</v>
      </c>
      <c r="C3241" s="4" t="s">
        <v>25073</v>
      </c>
      <c r="D3241" s="4" t="s">
        <v>21595</v>
      </c>
      <c r="E3241" s="4" t="s">
        <v>20081</v>
      </c>
    </row>
    <row r="3242" spans="1:5">
      <c r="A3242" s="4" t="s">
        <v>12028</v>
      </c>
      <c r="B3242" s="4" t="s">
        <v>12029</v>
      </c>
      <c r="C3242" s="4" t="s">
        <v>25074</v>
      </c>
      <c r="D3242" s="4" t="s">
        <v>21597</v>
      </c>
      <c r="E3242" s="4" t="s">
        <v>20081</v>
      </c>
    </row>
    <row r="3243" spans="1:5">
      <c r="A3243" s="4" t="s">
        <v>12028</v>
      </c>
      <c r="B3243" s="4" t="s">
        <v>12029</v>
      </c>
      <c r="C3243" s="4" t="s">
        <v>25075</v>
      </c>
      <c r="D3243" s="4" t="s">
        <v>19451</v>
      </c>
      <c r="E3243" s="4" t="s">
        <v>19452</v>
      </c>
    </row>
    <row r="3244" spans="1:5">
      <c r="A3244" s="4" t="s">
        <v>12028</v>
      </c>
      <c r="B3244" s="4" t="s">
        <v>12029</v>
      </c>
      <c r="C3244" s="4" t="s">
        <v>25076</v>
      </c>
      <c r="D3244" s="4" t="s">
        <v>21338</v>
      </c>
      <c r="E3244" s="4" t="s">
        <v>21588</v>
      </c>
    </row>
    <row r="3245" spans="1:5">
      <c r="A3245" s="4" t="s">
        <v>12028</v>
      </c>
      <c r="B3245" s="4" t="s">
        <v>12029</v>
      </c>
      <c r="C3245" s="7" t="s">
        <v>2020</v>
      </c>
      <c r="D3245" s="4" t="s">
        <v>23420</v>
      </c>
      <c r="E3245" s="4" t="s">
        <v>20075</v>
      </c>
    </row>
    <row r="3246" spans="1:5">
      <c r="A3246" s="4" t="s">
        <v>12028</v>
      </c>
      <c r="B3246" s="4" t="s">
        <v>12029</v>
      </c>
      <c r="C3246" s="7" t="s">
        <v>2018</v>
      </c>
      <c r="D3246" s="4" t="s">
        <v>23422</v>
      </c>
      <c r="E3246" s="4" t="s">
        <v>20075</v>
      </c>
    </row>
    <row r="3247" spans="1:5">
      <c r="A3247" s="4" t="s">
        <v>12028</v>
      </c>
      <c r="B3247" s="4" t="s">
        <v>12029</v>
      </c>
      <c r="C3247" s="4" t="s">
        <v>25069</v>
      </c>
      <c r="D3247" s="4" t="s">
        <v>19446</v>
      </c>
      <c r="E3247" s="4" t="s">
        <v>20081</v>
      </c>
    </row>
    <row r="3248" spans="1:5">
      <c r="A3248" s="4" t="s">
        <v>12028</v>
      </c>
      <c r="B3248" s="4" t="s">
        <v>12029</v>
      </c>
      <c r="C3248" s="4" t="s">
        <v>25070</v>
      </c>
      <c r="D3248" s="4" t="s">
        <v>19449</v>
      </c>
      <c r="E3248" s="4" t="s">
        <v>20081</v>
      </c>
    </row>
    <row r="3249" spans="1:5">
      <c r="A3249" s="4" t="s">
        <v>12028</v>
      </c>
      <c r="B3249" s="4" t="s">
        <v>12029</v>
      </c>
      <c r="C3249" s="4" t="s">
        <v>25071</v>
      </c>
      <c r="D3249" s="4" t="s">
        <v>19451</v>
      </c>
      <c r="E3249" s="4" t="s">
        <v>19452</v>
      </c>
    </row>
    <row r="3250" spans="1:5">
      <c r="A3250" s="4" t="s">
        <v>12028</v>
      </c>
      <c r="B3250" s="4" t="s">
        <v>12029</v>
      </c>
      <c r="C3250" s="4" t="s">
        <v>25072</v>
      </c>
      <c r="D3250" s="4" t="s">
        <v>21338</v>
      </c>
      <c r="E3250" s="4" t="s">
        <v>21588</v>
      </c>
    </row>
    <row r="3251" spans="1:5">
      <c r="A3251" s="4" t="s">
        <v>12028</v>
      </c>
      <c r="B3251" s="4" t="s">
        <v>12029</v>
      </c>
      <c r="C3251" s="7" t="s">
        <v>2020</v>
      </c>
      <c r="D3251" s="4" t="s">
        <v>23422</v>
      </c>
      <c r="E3251" s="4" t="s">
        <v>20075</v>
      </c>
    </row>
    <row r="3252" spans="1:5">
      <c r="A3252" s="4" t="s">
        <v>12028</v>
      </c>
      <c r="B3252" s="4" t="s">
        <v>12029</v>
      </c>
      <c r="C3252" s="4" t="s">
        <v>25073</v>
      </c>
      <c r="D3252" s="4" t="s">
        <v>21595</v>
      </c>
      <c r="E3252" s="4" t="s">
        <v>20081</v>
      </c>
    </row>
    <row r="3253" spans="1:5">
      <c r="A3253" s="4" t="s">
        <v>12028</v>
      </c>
      <c r="B3253" s="4" t="s">
        <v>12029</v>
      </c>
      <c r="C3253" s="4" t="s">
        <v>25074</v>
      </c>
      <c r="D3253" s="4" t="s">
        <v>21597</v>
      </c>
      <c r="E3253" s="4" t="s">
        <v>20081</v>
      </c>
    </row>
    <row r="3254" spans="1:5">
      <c r="A3254" s="4" t="s">
        <v>12028</v>
      </c>
      <c r="B3254" s="4" t="s">
        <v>12029</v>
      </c>
      <c r="C3254" s="4" t="s">
        <v>25075</v>
      </c>
      <c r="D3254" s="4" t="s">
        <v>19451</v>
      </c>
      <c r="E3254" s="4" t="s">
        <v>19452</v>
      </c>
    </row>
    <row r="3255" spans="1:5">
      <c r="A3255" s="4" t="s">
        <v>12028</v>
      </c>
      <c r="B3255" s="4" t="s">
        <v>12029</v>
      </c>
      <c r="C3255" s="4" t="s">
        <v>25076</v>
      </c>
      <c r="D3255" s="4" t="s">
        <v>21338</v>
      </c>
      <c r="E3255" s="4" t="s">
        <v>21588</v>
      </c>
    </row>
    <row r="3256" spans="1:5">
      <c r="A3256" s="4" t="s">
        <v>12190</v>
      </c>
      <c r="B3256" s="4" t="s">
        <v>12191</v>
      </c>
      <c r="C3256" s="7" t="s">
        <v>2478</v>
      </c>
      <c r="D3256" s="4" t="s">
        <v>23420</v>
      </c>
      <c r="E3256" s="4" t="s">
        <v>19664</v>
      </c>
    </row>
    <row r="3257" spans="1:5">
      <c r="A3257" s="4" t="s">
        <v>12190</v>
      </c>
      <c r="B3257" s="4" t="s">
        <v>12191</v>
      </c>
      <c r="C3257" s="4" t="s">
        <v>25079</v>
      </c>
      <c r="D3257" s="4" t="s">
        <v>19670</v>
      </c>
      <c r="E3257" s="4" t="s">
        <v>19664</v>
      </c>
    </row>
    <row r="3258" spans="1:5">
      <c r="A3258" s="4" t="s">
        <v>12190</v>
      </c>
      <c r="B3258" s="4" t="s">
        <v>12191</v>
      </c>
      <c r="C3258" s="4" t="s">
        <v>25080</v>
      </c>
      <c r="D3258" s="4" t="s">
        <v>19446</v>
      </c>
      <c r="E3258" s="4" t="s">
        <v>19447</v>
      </c>
    </row>
    <row r="3259" spans="1:5">
      <c r="A3259" s="4" t="s">
        <v>12190</v>
      </c>
      <c r="B3259" s="4" t="s">
        <v>12191</v>
      </c>
      <c r="C3259" s="4" t="s">
        <v>25081</v>
      </c>
      <c r="D3259" s="4" t="s">
        <v>19449</v>
      </c>
      <c r="E3259" s="4" t="s">
        <v>19447</v>
      </c>
    </row>
    <row r="3260" spans="1:5">
      <c r="A3260" s="4" t="s">
        <v>12190</v>
      </c>
      <c r="B3260" s="4" t="s">
        <v>12191</v>
      </c>
      <c r="C3260" s="4" t="s">
        <v>25082</v>
      </c>
      <c r="D3260" s="4" t="s">
        <v>21657</v>
      </c>
      <c r="E3260" s="4" t="s">
        <v>21658</v>
      </c>
    </row>
    <row r="3261" spans="1:5">
      <c r="A3261" s="4" t="s">
        <v>12190</v>
      </c>
      <c r="B3261" s="4" t="s">
        <v>12191</v>
      </c>
      <c r="C3261" s="4" t="s">
        <v>25083</v>
      </c>
      <c r="D3261" s="4" t="s">
        <v>20875</v>
      </c>
      <c r="E3261" s="4" t="s">
        <v>21937</v>
      </c>
    </row>
    <row r="3262" spans="1:5">
      <c r="A3262" s="4" t="s">
        <v>12190</v>
      </c>
      <c r="B3262" s="4" t="s">
        <v>12191</v>
      </c>
      <c r="C3262" s="4" t="s">
        <v>25084</v>
      </c>
      <c r="D3262" s="4" t="s">
        <v>21663</v>
      </c>
      <c r="E3262" s="4" t="s">
        <v>24783</v>
      </c>
    </row>
    <row r="3263" spans="1:5">
      <c r="A3263" s="4" t="s">
        <v>12190</v>
      </c>
      <c r="B3263" s="4" t="s">
        <v>12191</v>
      </c>
      <c r="C3263" s="4" t="s">
        <v>25085</v>
      </c>
      <c r="D3263" s="4" t="s">
        <v>19670</v>
      </c>
      <c r="E3263" s="4" t="s">
        <v>19664</v>
      </c>
    </row>
    <row r="3264" spans="1:5">
      <c r="A3264" s="4" t="s">
        <v>12190</v>
      </c>
      <c r="B3264" s="4" t="s">
        <v>12191</v>
      </c>
      <c r="C3264" s="4" t="s">
        <v>25086</v>
      </c>
      <c r="D3264" s="4" t="s">
        <v>21595</v>
      </c>
      <c r="E3264" s="4" t="s">
        <v>19447</v>
      </c>
    </row>
    <row r="3265" spans="1:5">
      <c r="A3265" s="4" t="s">
        <v>12190</v>
      </c>
      <c r="B3265" s="4" t="s">
        <v>12191</v>
      </c>
      <c r="C3265" s="4" t="s">
        <v>25087</v>
      </c>
      <c r="D3265" s="4" t="s">
        <v>21597</v>
      </c>
      <c r="E3265" s="4" t="s">
        <v>19447</v>
      </c>
    </row>
    <row r="3266" spans="1:5">
      <c r="A3266" s="4" t="s">
        <v>12190</v>
      </c>
      <c r="B3266" s="4" t="s">
        <v>12191</v>
      </c>
      <c r="C3266" s="4" t="s">
        <v>25088</v>
      </c>
      <c r="D3266" s="4" t="s">
        <v>21657</v>
      </c>
      <c r="E3266" s="4" t="s">
        <v>21658</v>
      </c>
    </row>
    <row r="3267" spans="1:5">
      <c r="A3267" s="4" t="s">
        <v>12190</v>
      </c>
      <c r="B3267" s="4" t="s">
        <v>12191</v>
      </c>
      <c r="C3267" s="4" t="s">
        <v>25089</v>
      </c>
      <c r="D3267" s="4" t="s">
        <v>20875</v>
      </c>
      <c r="E3267" s="4" t="s">
        <v>21937</v>
      </c>
    </row>
    <row r="3268" spans="1:5">
      <c r="A3268" s="4" t="s">
        <v>12190</v>
      </c>
      <c r="B3268" s="4" t="s">
        <v>12191</v>
      </c>
      <c r="C3268" s="4" t="s">
        <v>25090</v>
      </c>
      <c r="D3268" s="4" t="s">
        <v>21663</v>
      </c>
      <c r="E3268" s="4" t="s">
        <v>24783</v>
      </c>
    </row>
    <row r="3269" spans="1:5">
      <c r="A3269" s="4" t="s">
        <v>12190</v>
      </c>
      <c r="B3269" s="4" t="s">
        <v>12191</v>
      </c>
      <c r="C3269" s="7" t="s">
        <v>2478</v>
      </c>
      <c r="D3269" s="4" t="s">
        <v>23420</v>
      </c>
      <c r="E3269" s="4" t="s">
        <v>19664</v>
      </c>
    </row>
    <row r="3270" spans="1:5">
      <c r="A3270" s="4" t="s">
        <v>12190</v>
      </c>
      <c r="B3270" s="4" t="s">
        <v>12191</v>
      </c>
      <c r="C3270" s="4" t="s">
        <v>25079</v>
      </c>
      <c r="D3270" s="4" t="s">
        <v>19670</v>
      </c>
      <c r="E3270" s="4" t="s">
        <v>19664</v>
      </c>
    </row>
    <row r="3271" spans="1:5">
      <c r="A3271" s="4" t="s">
        <v>12190</v>
      </c>
      <c r="B3271" s="4" t="s">
        <v>12191</v>
      </c>
      <c r="C3271" s="4" t="s">
        <v>25080</v>
      </c>
      <c r="D3271" s="4" t="s">
        <v>19446</v>
      </c>
      <c r="E3271" s="4" t="s">
        <v>19447</v>
      </c>
    </row>
    <row r="3272" spans="1:5">
      <c r="A3272" s="4" t="s">
        <v>12190</v>
      </c>
      <c r="B3272" s="4" t="s">
        <v>12191</v>
      </c>
      <c r="C3272" s="4" t="s">
        <v>25081</v>
      </c>
      <c r="D3272" s="4" t="s">
        <v>19449</v>
      </c>
      <c r="E3272" s="4" t="s">
        <v>19447</v>
      </c>
    </row>
    <row r="3273" spans="1:5">
      <c r="A3273" s="4" t="s">
        <v>12190</v>
      </c>
      <c r="B3273" s="4" t="s">
        <v>12191</v>
      </c>
      <c r="C3273" s="4" t="s">
        <v>25082</v>
      </c>
      <c r="D3273" s="4" t="s">
        <v>21657</v>
      </c>
      <c r="E3273" s="4" t="s">
        <v>21658</v>
      </c>
    </row>
    <row r="3274" spans="1:5">
      <c r="A3274" s="4" t="s">
        <v>12190</v>
      </c>
      <c r="B3274" s="4" t="s">
        <v>12191</v>
      </c>
      <c r="C3274" s="4" t="s">
        <v>25083</v>
      </c>
      <c r="D3274" s="4" t="s">
        <v>20875</v>
      </c>
      <c r="E3274" s="4" t="s">
        <v>21937</v>
      </c>
    </row>
    <row r="3275" spans="1:5">
      <c r="A3275" s="4" t="s">
        <v>12190</v>
      </c>
      <c r="B3275" s="4" t="s">
        <v>12191</v>
      </c>
      <c r="C3275" s="4" t="s">
        <v>25084</v>
      </c>
      <c r="D3275" s="4" t="s">
        <v>21663</v>
      </c>
      <c r="E3275" s="4" t="s">
        <v>24783</v>
      </c>
    </row>
    <row r="3276" spans="1:5">
      <c r="A3276" s="4" t="s">
        <v>12190</v>
      </c>
      <c r="B3276" s="4" t="s">
        <v>12191</v>
      </c>
      <c r="C3276" s="4" t="s">
        <v>25085</v>
      </c>
      <c r="D3276" s="4" t="s">
        <v>19670</v>
      </c>
      <c r="E3276" s="4" t="s">
        <v>19664</v>
      </c>
    </row>
    <row r="3277" spans="1:5">
      <c r="A3277" s="4" t="s">
        <v>12190</v>
      </c>
      <c r="B3277" s="4" t="s">
        <v>12191</v>
      </c>
      <c r="C3277" s="4" t="s">
        <v>25086</v>
      </c>
      <c r="D3277" s="4" t="s">
        <v>21595</v>
      </c>
      <c r="E3277" s="4" t="s">
        <v>19447</v>
      </c>
    </row>
    <row r="3278" spans="1:5">
      <c r="A3278" s="4" t="s">
        <v>12190</v>
      </c>
      <c r="B3278" s="4" t="s">
        <v>12191</v>
      </c>
      <c r="C3278" s="4" t="s">
        <v>25087</v>
      </c>
      <c r="D3278" s="4" t="s">
        <v>21597</v>
      </c>
      <c r="E3278" s="4" t="s">
        <v>19447</v>
      </c>
    </row>
    <row r="3279" spans="1:5">
      <c r="A3279" s="4" t="s">
        <v>12190</v>
      </c>
      <c r="B3279" s="4" t="s">
        <v>12191</v>
      </c>
      <c r="C3279" s="4" t="s">
        <v>25088</v>
      </c>
      <c r="D3279" s="4" t="s">
        <v>21657</v>
      </c>
      <c r="E3279" s="4" t="s">
        <v>21658</v>
      </c>
    </row>
    <row r="3280" spans="1:5">
      <c r="A3280" s="4" t="s">
        <v>12190</v>
      </c>
      <c r="B3280" s="4" t="s">
        <v>12191</v>
      </c>
      <c r="C3280" s="4" t="s">
        <v>25089</v>
      </c>
      <c r="D3280" s="4" t="s">
        <v>20875</v>
      </c>
      <c r="E3280" s="4" t="s">
        <v>21937</v>
      </c>
    </row>
    <row r="3281" spans="1:5">
      <c r="A3281" s="4" t="s">
        <v>12190</v>
      </c>
      <c r="B3281" s="4" t="s">
        <v>12191</v>
      </c>
      <c r="C3281" s="4" t="s">
        <v>25090</v>
      </c>
      <c r="D3281" s="4" t="s">
        <v>21663</v>
      </c>
      <c r="E3281" s="4" t="s">
        <v>24783</v>
      </c>
    </row>
    <row r="3282" spans="1:5">
      <c r="A3282" s="4" t="s">
        <v>12024</v>
      </c>
      <c r="B3282" s="4" t="s">
        <v>12025</v>
      </c>
      <c r="C3282" s="7" t="s">
        <v>2012</v>
      </c>
      <c r="D3282" s="4" t="s">
        <v>23420</v>
      </c>
      <c r="E3282" s="4" t="s">
        <v>20075</v>
      </c>
    </row>
    <row r="3283" spans="1:5">
      <c r="A3283" s="4" t="s">
        <v>12024</v>
      </c>
      <c r="B3283" s="4" t="s">
        <v>12025</v>
      </c>
      <c r="C3283" s="7" t="s">
        <v>2012</v>
      </c>
      <c r="D3283" s="4" t="s">
        <v>23422</v>
      </c>
      <c r="E3283" s="4" t="s">
        <v>20075</v>
      </c>
    </row>
    <row r="3284" spans="1:5">
      <c r="A3284" s="4" t="s">
        <v>12024</v>
      </c>
      <c r="B3284" s="4" t="s">
        <v>12025</v>
      </c>
      <c r="C3284" s="4" t="s">
        <v>25092</v>
      </c>
      <c r="D3284" s="4" t="s">
        <v>19446</v>
      </c>
      <c r="E3284" s="4" t="s">
        <v>20081</v>
      </c>
    </row>
    <row r="3285" spans="1:5">
      <c r="A3285" s="4" t="s">
        <v>12024</v>
      </c>
      <c r="B3285" s="4" t="s">
        <v>12025</v>
      </c>
      <c r="C3285" s="4" t="s">
        <v>25093</v>
      </c>
      <c r="D3285" s="4" t="s">
        <v>19449</v>
      </c>
      <c r="E3285" s="4" t="s">
        <v>20081</v>
      </c>
    </row>
    <row r="3286" spans="1:5">
      <c r="A3286" s="4" t="s">
        <v>12024</v>
      </c>
      <c r="B3286" s="4" t="s">
        <v>12025</v>
      </c>
      <c r="C3286" s="4" t="s">
        <v>25094</v>
      </c>
      <c r="D3286" s="4" t="s">
        <v>21657</v>
      </c>
      <c r="E3286" s="4" t="s">
        <v>21658</v>
      </c>
    </row>
    <row r="3287" spans="1:5">
      <c r="A3287" s="4" t="s">
        <v>12024</v>
      </c>
      <c r="B3287" s="4" t="s">
        <v>12025</v>
      </c>
      <c r="C3287" s="4" t="s">
        <v>25095</v>
      </c>
      <c r="D3287" s="4" t="s">
        <v>21338</v>
      </c>
      <c r="E3287" s="4" t="s">
        <v>21588</v>
      </c>
    </row>
    <row r="3288" spans="1:5">
      <c r="A3288" s="4" t="s">
        <v>12024</v>
      </c>
      <c r="B3288" s="4" t="s">
        <v>12025</v>
      </c>
      <c r="C3288" s="4" t="s">
        <v>25096</v>
      </c>
      <c r="D3288" s="4" t="s">
        <v>20875</v>
      </c>
      <c r="E3288" s="4" t="s">
        <v>21937</v>
      </c>
    </row>
    <row r="3289" spans="1:5">
      <c r="A3289" s="4" t="s">
        <v>12024</v>
      </c>
      <c r="B3289" s="4" t="s">
        <v>12025</v>
      </c>
      <c r="C3289" s="4" t="s">
        <v>25097</v>
      </c>
      <c r="D3289" s="4" t="s">
        <v>20875</v>
      </c>
      <c r="E3289" s="4" t="s">
        <v>21937</v>
      </c>
    </row>
    <row r="3290" spans="1:5">
      <c r="A3290" s="4" t="s">
        <v>12024</v>
      </c>
      <c r="B3290" s="4" t="s">
        <v>12025</v>
      </c>
      <c r="C3290" s="7" t="s">
        <v>2469</v>
      </c>
      <c r="D3290" s="4" t="s">
        <v>19670</v>
      </c>
      <c r="E3290" s="4" t="s">
        <v>19664</v>
      </c>
    </row>
    <row r="3291" spans="1:5">
      <c r="A3291" s="4" t="s">
        <v>12024</v>
      </c>
      <c r="B3291" s="4" t="s">
        <v>12025</v>
      </c>
      <c r="C3291" s="4" t="s">
        <v>25100</v>
      </c>
      <c r="D3291" s="4" t="s">
        <v>21595</v>
      </c>
      <c r="E3291" s="4" t="s">
        <v>19447</v>
      </c>
    </row>
    <row r="3292" spans="1:5">
      <c r="A3292" s="4" t="s">
        <v>12024</v>
      </c>
      <c r="B3292" s="4" t="s">
        <v>12025</v>
      </c>
      <c r="C3292" s="4" t="s">
        <v>25101</v>
      </c>
      <c r="D3292" s="4" t="s">
        <v>21597</v>
      </c>
      <c r="E3292" s="4" t="s">
        <v>19447</v>
      </c>
    </row>
    <row r="3293" spans="1:5">
      <c r="A3293" s="4" t="s">
        <v>12024</v>
      </c>
      <c r="B3293" s="4" t="s">
        <v>12025</v>
      </c>
      <c r="C3293" s="4" t="s">
        <v>25102</v>
      </c>
      <c r="D3293" s="4" t="s">
        <v>21657</v>
      </c>
      <c r="E3293" s="4" t="s">
        <v>21658</v>
      </c>
    </row>
    <row r="3294" spans="1:5">
      <c r="A3294" s="4" t="s">
        <v>12024</v>
      </c>
      <c r="B3294" s="4" t="s">
        <v>12025</v>
      </c>
      <c r="C3294" s="4" t="s">
        <v>25103</v>
      </c>
      <c r="D3294" s="4" t="s">
        <v>16474</v>
      </c>
      <c r="E3294" s="4" t="s">
        <v>19471</v>
      </c>
    </row>
    <row r="3295" spans="1:5">
      <c r="A3295" s="4" t="s">
        <v>12024</v>
      </c>
      <c r="B3295" s="4" t="s">
        <v>12025</v>
      </c>
      <c r="C3295" s="4" t="s">
        <v>25104</v>
      </c>
      <c r="D3295" s="4" t="s">
        <v>20875</v>
      </c>
      <c r="E3295" s="4" t="s">
        <v>21937</v>
      </c>
    </row>
    <row r="3296" spans="1:5">
      <c r="A3296" s="4" t="s">
        <v>12024</v>
      </c>
      <c r="B3296" s="4" t="s">
        <v>12025</v>
      </c>
      <c r="C3296" s="4" t="s">
        <v>25105</v>
      </c>
      <c r="D3296" s="4" t="s">
        <v>21663</v>
      </c>
      <c r="E3296" s="4" t="s">
        <v>24783</v>
      </c>
    </row>
    <row r="3297" spans="1:5">
      <c r="A3297" s="4" t="s">
        <v>12024</v>
      </c>
      <c r="B3297" s="4" t="s">
        <v>12025</v>
      </c>
      <c r="C3297" s="7" t="s">
        <v>2012</v>
      </c>
      <c r="D3297" s="4" t="s">
        <v>23420</v>
      </c>
      <c r="E3297" s="4" t="s">
        <v>20075</v>
      </c>
    </row>
    <row r="3298" spans="1:5">
      <c r="A3298" s="4" t="s">
        <v>12024</v>
      </c>
      <c r="B3298" s="4" t="s">
        <v>12025</v>
      </c>
      <c r="C3298" s="7" t="s">
        <v>2012</v>
      </c>
      <c r="D3298" s="4" t="s">
        <v>23422</v>
      </c>
      <c r="E3298" s="4" t="s">
        <v>20075</v>
      </c>
    </row>
    <row r="3299" spans="1:5">
      <c r="A3299" s="4" t="s">
        <v>12024</v>
      </c>
      <c r="B3299" s="4" t="s">
        <v>12025</v>
      </c>
      <c r="C3299" s="4" t="s">
        <v>25092</v>
      </c>
      <c r="D3299" s="4" t="s">
        <v>19446</v>
      </c>
      <c r="E3299" s="4" t="s">
        <v>20081</v>
      </c>
    </row>
    <row r="3300" spans="1:5">
      <c r="A3300" s="4" t="s">
        <v>12024</v>
      </c>
      <c r="B3300" s="4" t="s">
        <v>12025</v>
      </c>
      <c r="C3300" s="4" t="s">
        <v>25093</v>
      </c>
      <c r="D3300" s="4" t="s">
        <v>19449</v>
      </c>
      <c r="E3300" s="4" t="s">
        <v>20081</v>
      </c>
    </row>
    <row r="3301" spans="1:5">
      <c r="A3301" s="4" t="s">
        <v>12024</v>
      </c>
      <c r="B3301" s="4" t="s">
        <v>12025</v>
      </c>
      <c r="C3301" s="4" t="s">
        <v>25094</v>
      </c>
      <c r="D3301" s="4" t="s">
        <v>21657</v>
      </c>
      <c r="E3301" s="4" t="s">
        <v>21658</v>
      </c>
    </row>
    <row r="3302" spans="1:5">
      <c r="A3302" s="4" t="s">
        <v>12024</v>
      </c>
      <c r="B3302" s="4" t="s">
        <v>12025</v>
      </c>
      <c r="C3302" s="4" t="s">
        <v>25095</v>
      </c>
      <c r="D3302" s="4" t="s">
        <v>21338</v>
      </c>
      <c r="E3302" s="4" t="s">
        <v>21588</v>
      </c>
    </row>
    <row r="3303" spans="1:5">
      <c r="A3303" s="4" t="s">
        <v>12024</v>
      </c>
      <c r="B3303" s="4" t="s">
        <v>12025</v>
      </c>
      <c r="C3303" s="4" t="s">
        <v>25096</v>
      </c>
      <c r="D3303" s="4" t="s">
        <v>20875</v>
      </c>
      <c r="E3303" s="4" t="s">
        <v>21937</v>
      </c>
    </row>
    <row r="3304" spans="1:5">
      <c r="A3304" s="4" t="s">
        <v>12024</v>
      </c>
      <c r="B3304" s="4" t="s">
        <v>12025</v>
      </c>
      <c r="C3304" s="4" t="s">
        <v>25097</v>
      </c>
      <c r="D3304" s="4" t="s">
        <v>20875</v>
      </c>
      <c r="E3304" s="4" t="s">
        <v>21937</v>
      </c>
    </row>
    <row r="3305" spans="1:5">
      <c r="A3305" s="4" t="s">
        <v>12024</v>
      </c>
      <c r="B3305" s="4" t="s">
        <v>12025</v>
      </c>
      <c r="C3305" s="7" t="s">
        <v>2469</v>
      </c>
      <c r="D3305" s="4" t="s">
        <v>19670</v>
      </c>
      <c r="E3305" s="4" t="s">
        <v>19664</v>
      </c>
    </row>
    <row r="3306" spans="1:5">
      <c r="A3306" s="4" t="s">
        <v>12024</v>
      </c>
      <c r="B3306" s="4" t="s">
        <v>12025</v>
      </c>
      <c r="C3306" s="4" t="s">
        <v>25100</v>
      </c>
      <c r="D3306" s="4" t="s">
        <v>21595</v>
      </c>
      <c r="E3306" s="4" t="s">
        <v>19447</v>
      </c>
    </row>
    <row r="3307" spans="1:5">
      <c r="A3307" s="4" t="s">
        <v>12024</v>
      </c>
      <c r="B3307" s="4" t="s">
        <v>12025</v>
      </c>
      <c r="C3307" s="4" t="s">
        <v>25101</v>
      </c>
      <c r="D3307" s="4" t="s">
        <v>21597</v>
      </c>
      <c r="E3307" s="4" t="s">
        <v>19447</v>
      </c>
    </row>
    <row r="3308" spans="1:5">
      <c r="A3308" s="4" t="s">
        <v>12024</v>
      </c>
      <c r="B3308" s="4" t="s">
        <v>12025</v>
      </c>
      <c r="C3308" s="4" t="s">
        <v>25102</v>
      </c>
      <c r="D3308" s="4" t="s">
        <v>21657</v>
      </c>
      <c r="E3308" s="4" t="s">
        <v>21658</v>
      </c>
    </row>
    <row r="3309" spans="1:5">
      <c r="A3309" s="4" t="s">
        <v>12024</v>
      </c>
      <c r="B3309" s="4" t="s">
        <v>12025</v>
      </c>
      <c r="C3309" s="4" t="s">
        <v>25103</v>
      </c>
      <c r="D3309" s="4" t="s">
        <v>16474</v>
      </c>
      <c r="E3309" s="4" t="s">
        <v>19471</v>
      </c>
    </row>
    <row r="3310" spans="1:5">
      <c r="A3310" s="4" t="s">
        <v>12024</v>
      </c>
      <c r="B3310" s="4" t="s">
        <v>12025</v>
      </c>
      <c r="C3310" s="4" t="s">
        <v>25104</v>
      </c>
      <c r="D3310" s="4" t="s">
        <v>20875</v>
      </c>
      <c r="E3310" s="4" t="s">
        <v>21937</v>
      </c>
    </row>
    <row r="3311" spans="1:5">
      <c r="A3311" s="4" t="s">
        <v>12024</v>
      </c>
      <c r="B3311" s="4" t="s">
        <v>12025</v>
      </c>
      <c r="C3311" s="4" t="s">
        <v>25105</v>
      </c>
      <c r="D3311" s="4" t="s">
        <v>21663</v>
      </c>
      <c r="E3311" s="4" t="s">
        <v>24783</v>
      </c>
    </row>
    <row r="3312" spans="1:5">
      <c r="A3312" s="4" t="s">
        <v>12196</v>
      </c>
      <c r="B3312" s="4" t="s">
        <v>12197</v>
      </c>
      <c r="C3312" s="7" t="s">
        <v>2488</v>
      </c>
      <c r="D3312" s="4" t="s">
        <v>23420</v>
      </c>
      <c r="E3312" s="4" t="s">
        <v>19664</v>
      </c>
    </row>
    <row r="3313" spans="1:5">
      <c r="A3313" s="4" t="s">
        <v>12196</v>
      </c>
      <c r="B3313" s="4" t="s">
        <v>12197</v>
      </c>
      <c r="C3313" s="4" t="s">
        <v>25107</v>
      </c>
      <c r="D3313" s="4" t="s">
        <v>19670</v>
      </c>
      <c r="E3313" s="4" t="s">
        <v>19664</v>
      </c>
    </row>
    <row r="3314" spans="1:5">
      <c r="A3314" s="4" t="s">
        <v>12196</v>
      </c>
      <c r="B3314" s="4" t="s">
        <v>12197</v>
      </c>
      <c r="C3314" s="4" t="s">
        <v>25108</v>
      </c>
      <c r="D3314" s="4" t="s">
        <v>19446</v>
      </c>
      <c r="E3314" s="4" t="s">
        <v>20081</v>
      </c>
    </row>
    <row r="3315" spans="1:5">
      <c r="A3315" s="4" t="s">
        <v>12196</v>
      </c>
      <c r="B3315" s="4" t="s">
        <v>12197</v>
      </c>
      <c r="C3315" s="4" t="s">
        <v>25109</v>
      </c>
      <c r="D3315" s="4" t="s">
        <v>19449</v>
      </c>
      <c r="E3315" s="4" t="s">
        <v>19447</v>
      </c>
    </row>
    <row r="3316" spans="1:5">
      <c r="A3316" s="4" t="s">
        <v>12196</v>
      </c>
      <c r="B3316" s="4" t="s">
        <v>12197</v>
      </c>
      <c r="C3316" s="4" t="s">
        <v>25110</v>
      </c>
      <c r="D3316" s="4" t="s">
        <v>21657</v>
      </c>
      <c r="E3316" s="4" t="s">
        <v>21658</v>
      </c>
    </row>
    <row r="3317" spans="1:5">
      <c r="A3317" s="4" t="s">
        <v>12196</v>
      </c>
      <c r="B3317" s="4" t="s">
        <v>12197</v>
      </c>
      <c r="C3317" s="4" t="s">
        <v>25111</v>
      </c>
      <c r="D3317" s="4" t="s">
        <v>16474</v>
      </c>
      <c r="E3317" s="4" t="s">
        <v>19454</v>
      </c>
    </row>
    <row r="3318" spans="1:5">
      <c r="A3318" s="4" t="s">
        <v>12196</v>
      </c>
      <c r="B3318" s="4" t="s">
        <v>12197</v>
      </c>
      <c r="C3318" s="4" t="s">
        <v>25112</v>
      </c>
      <c r="D3318" s="4" t="s">
        <v>16474</v>
      </c>
      <c r="E3318" s="4" t="s">
        <v>19454</v>
      </c>
    </row>
    <row r="3319" spans="1:5">
      <c r="A3319" s="4" t="s">
        <v>12196</v>
      </c>
      <c r="B3319" s="4" t="s">
        <v>12197</v>
      </c>
      <c r="C3319" s="4" t="s">
        <v>25113</v>
      </c>
      <c r="D3319" s="4" t="s">
        <v>19670</v>
      </c>
      <c r="E3319" s="4" t="s">
        <v>19664</v>
      </c>
    </row>
    <row r="3320" spans="1:5">
      <c r="A3320" s="4" t="s">
        <v>12196</v>
      </c>
      <c r="B3320" s="4" t="s">
        <v>12197</v>
      </c>
      <c r="C3320" s="4" t="s">
        <v>25114</v>
      </c>
      <c r="D3320" s="4" t="s">
        <v>21595</v>
      </c>
      <c r="E3320" s="4" t="s">
        <v>19447</v>
      </c>
    </row>
    <row r="3321" spans="1:5">
      <c r="A3321" s="4" t="s">
        <v>12196</v>
      </c>
      <c r="B3321" s="4" t="s">
        <v>12197</v>
      </c>
      <c r="C3321" s="4" t="s">
        <v>25115</v>
      </c>
      <c r="D3321" s="4" t="s">
        <v>21597</v>
      </c>
      <c r="E3321" s="4" t="s">
        <v>19447</v>
      </c>
    </row>
    <row r="3322" spans="1:5">
      <c r="A3322" s="4" t="s">
        <v>12196</v>
      </c>
      <c r="B3322" s="4" t="s">
        <v>12197</v>
      </c>
      <c r="C3322" s="4" t="s">
        <v>25116</v>
      </c>
      <c r="D3322" s="4" t="s">
        <v>21657</v>
      </c>
      <c r="E3322" s="4" t="s">
        <v>21658</v>
      </c>
    </row>
    <row r="3323" spans="1:5">
      <c r="A3323" s="4" t="s">
        <v>12196</v>
      </c>
      <c r="B3323" s="4" t="s">
        <v>12197</v>
      </c>
      <c r="C3323" s="4" t="s">
        <v>25117</v>
      </c>
      <c r="D3323" s="4" t="s">
        <v>16474</v>
      </c>
      <c r="E3323" s="4" t="s">
        <v>19454</v>
      </c>
    </row>
    <row r="3324" spans="1:5">
      <c r="A3324" s="4" t="s">
        <v>12196</v>
      </c>
      <c r="B3324" s="4" t="s">
        <v>12197</v>
      </c>
      <c r="C3324" s="7" t="s">
        <v>2488</v>
      </c>
      <c r="D3324" s="4" t="s">
        <v>23420</v>
      </c>
      <c r="E3324" s="4" t="s">
        <v>19664</v>
      </c>
    </row>
    <row r="3325" spans="1:5">
      <c r="A3325" s="4" t="s">
        <v>12196</v>
      </c>
      <c r="B3325" s="4" t="s">
        <v>12197</v>
      </c>
      <c r="C3325" s="4" t="s">
        <v>25107</v>
      </c>
      <c r="D3325" s="4" t="s">
        <v>19670</v>
      </c>
      <c r="E3325" s="4" t="s">
        <v>19664</v>
      </c>
    </row>
    <row r="3326" spans="1:5">
      <c r="A3326" s="4" t="s">
        <v>12196</v>
      </c>
      <c r="B3326" s="4" t="s">
        <v>12197</v>
      </c>
      <c r="C3326" s="4" t="s">
        <v>25108</v>
      </c>
      <c r="D3326" s="4" t="s">
        <v>19446</v>
      </c>
      <c r="E3326" s="4" t="s">
        <v>20081</v>
      </c>
    </row>
    <row r="3327" spans="1:5">
      <c r="A3327" s="4" t="s">
        <v>12196</v>
      </c>
      <c r="B3327" s="4" t="s">
        <v>12197</v>
      </c>
      <c r="C3327" s="4" t="s">
        <v>25109</v>
      </c>
      <c r="D3327" s="4" t="s">
        <v>19449</v>
      </c>
      <c r="E3327" s="4" t="s">
        <v>19447</v>
      </c>
    </row>
    <row r="3328" spans="1:5">
      <c r="A3328" s="4" t="s">
        <v>12196</v>
      </c>
      <c r="B3328" s="4" t="s">
        <v>12197</v>
      </c>
      <c r="C3328" s="4" t="s">
        <v>25110</v>
      </c>
      <c r="D3328" s="4" t="s">
        <v>21657</v>
      </c>
      <c r="E3328" s="4" t="s">
        <v>21658</v>
      </c>
    </row>
    <row r="3329" spans="1:5">
      <c r="A3329" s="4" t="s">
        <v>12196</v>
      </c>
      <c r="B3329" s="4" t="s">
        <v>12197</v>
      </c>
      <c r="C3329" s="4" t="s">
        <v>25111</v>
      </c>
      <c r="D3329" s="4" t="s">
        <v>16474</v>
      </c>
      <c r="E3329" s="4" t="s">
        <v>19454</v>
      </c>
    </row>
    <row r="3330" spans="1:5">
      <c r="A3330" s="4" t="s">
        <v>12196</v>
      </c>
      <c r="B3330" s="4" t="s">
        <v>12197</v>
      </c>
      <c r="C3330" s="4" t="s">
        <v>25112</v>
      </c>
      <c r="D3330" s="4" t="s">
        <v>16474</v>
      </c>
      <c r="E3330" s="4" t="s">
        <v>19454</v>
      </c>
    </row>
    <row r="3331" spans="1:5">
      <c r="A3331" s="4" t="s">
        <v>12196</v>
      </c>
      <c r="B3331" s="4" t="s">
        <v>12197</v>
      </c>
      <c r="C3331" s="4" t="s">
        <v>25113</v>
      </c>
      <c r="D3331" s="4" t="s">
        <v>19670</v>
      </c>
      <c r="E3331" s="4" t="s">
        <v>19664</v>
      </c>
    </row>
    <row r="3332" spans="1:5">
      <c r="A3332" s="4" t="s">
        <v>12196</v>
      </c>
      <c r="B3332" s="4" t="s">
        <v>12197</v>
      </c>
      <c r="C3332" s="4" t="s">
        <v>25114</v>
      </c>
      <c r="D3332" s="4" t="s">
        <v>21595</v>
      </c>
      <c r="E3332" s="4" t="s">
        <v>19447</v>
      </c>
    </row>
    <row r="3333" spans="1:5">
      <c r="A3333" s="4" t="s">
        <v>12196</v>
      </c>
      <c r="B3333" s="4" t="s">
        <v>12197</v>
      </c>
      <c r="C3333" s="4" t="s">
        <v>25115</v>
      </c>
      <c r="D3333" s="4" t="s">
        <v>21597</v>
      </c>
      <c r="E3333" s="4" t="s">
        <v>19447</v>
      </c>
    </row>
    <row r="3334" spans="1:5">
      <c r="A3334" s="4" t="s">
        <v>12196</v>
      </c>
      <c r="B3334" s="4" t="s">
        <v>12197</v>
      </c>
      <c r="C3334" s="4" t="s">
        <v>25116</v>
      </c>
      <c r="D3334" s="4" t="s">
        <v>21657</v>
      </c>
      <c r="E3334" s="4" t="s">
        <v>21658</v>
      </c>
    </row>
    <row r="3335" spans="1:5">
      <c r="A3335" s="4" t="s">
        <v>12196</v>
      </c>
      <c r="B3335" s="4" t="s">
        <v>12197</v>
      </c>
      <c r="C3335" s="4" t="s">
        <v>25117</v>
      </c>
      <c r="D3335" s="4" t="s">
        <v>16474</v>
      </c>
      <c r="E3335" s="4" t="s">
        <v>19454</v>
      </c>
    </row>
    <row r="3336" spans="1:5">
      <c r="A3336" s="4" t="s">
        <v>11976</v>
      </c>
      <c r="B3336" s="4" t="s">
        <v>11977</v>
      </c>
      <c r="C3336" s="7" t="s">
        <v>1880</v>
      </c>
      <c r="D3336" s="4" t="s">
        <v>25118</v>
      </c>
      <c r="E3336" s="4" t="s">
        <v>25119</v>
      </c>
    </row>
    <row r="3337" spans="1:5">
      <c r="A3337" s="4" t="s">
        <v>11976</v>
      </c>
      <c r="B3337" s="4" t="s">
        <v>11977</v>
      </c>
      <c r="C3337" s="4" t="s">
        <v>25123</v>
      </c>
      <c r="D3337" s="4" t="s">
        <v>19192</v>
      </c>
      <c r="E3337" s="4" t="s">
        <v>19193</v>
      </c>
    </row>
    <row r="3338" spans="1:5">
      <c r="A3338" s="4" t="s">
        <v>11976</v>
      </c>
      <c r="B3338" s="4" t="s">
        <v>11977</v>
      </c>
      <c r="C3338" s="7" t="s">
        <v>9183</v>
      </c>
      <c r="D3338" s="4" t="s">
        <v>16474</v>
      </c>
      <c r="E3338" s="4" t="s">
        <v>16475</v>
      </c>
    </row>
    <row r="3339" spans="1:5">
      <c r="A3339" s="4" t="s">
        <v>11976</v>
      </c>
      <c r="B3339" s="4" t="s">
        <v>11977</v>
      </c>
      <c r="C3339" s="7" t="s">
        <v>9186</v>
      </c>
      <c r="D3339" s="4" t="s">
        <v>16474</v>
      </c>
      <c r="E3339" s="4" t="s">
        <v>16475</v>
      </c>
    </row>
    <row r="3340" spans="1:5">
      <c r="A3340" s="4" t="s">
        <v>11976</v>
      </c>
      <c r="B3340" s="4" t="s">
        <v>11977</v>
      </c>
      <c r="C3340" s="4" t="s">
        <v>25124</v>
      </c>
      <c r="D3340" s="4" t="s">
        <v>16474</v>
      </c>
      <c r="E3340" s="4" t="s">
        <v>16475</v>
      </c>
    </row>
    <row r="3341" spans="1:5">
      <c r="A3341" s="4" t="s">
        <v>11976</v>
      </c>
      <c r="B3341" s="4" t="s">
        <v>11977</v>
      </c>
      <c r="C3341" s="4" t="s">
        <v>25125</v>
      </c>
      <c r="D3341" s="4" t="s">
        <v>16474</v>
      </c>
      <c r="E3341" s="4" t="s">
        <v>16475</v>
      </c>
    </row>
    <row r="3342" spans="1:5">
      <c r="A3342" s="4" t="s">
        <v>11976</v>
      </c>
      <c r="B3342" s="4" t="s">
        <v>11977</v>
      </c>
      <c r="C3342" s="7" t="s">
        <v>9206</v>
      </c>
      <c r="D3342" s="4" t="s">
        <v>16474</v>
      </c>
      <c r="E3342" s="4" t="s">
        <v>16475</v>
      </c>
    </row>
    <row r="3343" spans="1:5">
      <c r="A3343" s="4" t="s">
        <v>11976</v>
      </c>
      <c r="B3343" s="4" t="s">
        <v>11977</v>
      </c>
      <c r="C3343" s="4" t="s">
        <v>25126</v>
      </c>
      <c r="D3343" s="4" t="s">
        <v>16474</v>
      </c>
      <c r="E3343" s="4" t="s">
        <v>16475</v>
      </c>
    </row>
    <row r="3344" spans="1:5">
      <c r="A3344" s="4" t="s">
        <v>11976</v>
      </c>
      <c r="B3344" s="4" t="s">
        <v>11977</v>
      </c>
      <c r="C3344" s="4" t="s">
        <v>25127</v>
      </c>
      <c r="D3344" s="4" t="s">
        <v>16474</v>
      </c>
      <c r="E3344" s="4" t="s">
        <v>16475</v>
      </c>
    </row>
    <row r="3345" spans="1:5">
      <c r="A3345" s="4" t="s">
        <v>11976</v>
      </c>
      <c r="B3345" s="4" t="s">
        <v>11977</v>
      </c>
      <c r="C3345" s="4" t="s">
        <v>25128</v>
      </c>
      <c r="D3345" s="4" t="s">
        <v>16474</v>
      </c>
      <c r="E3345" s="4" t="s">
        <v>16475</v>
      </c>
    </row>
    <row r="3346" spans="1:5">
      <c r="A3346" s="4" t="s">
        <v>11976</v>
      </c>
      <c r="B3346" s="4" t="s">
        <v>11977</v>
      </c>
      <c r="C3346" s="7" t="s">
        <v>9209</v>
      </c>
      <c r="D3346" s="4" t="s">
        <v>22474</v>
      </c>
      <c r="E3346" s="4" t="s">
        <v>22475</v>
      </c>
    </row>
    <row r="3347" spans="1:5">
      <c r="A3347" s="4" t="s">
        <v>11976</v>
      </c>
      <c r="B3347" s="4" t="s">
        <v>11977</v>
      </c>
      <c r="C3347" s="7" t="s">
        <v>9256</v>
      </c>
      <c r="D3347" s="4" t="s">
        <v>20875</v>
      </c>
      <c r="E3347" s="4" t="s">
        <v>20923</v>
      </c>
    </row>
    <row r="3348" spans="1:5">
      <c r="A3348" s="4" t="s">
        <v>13757</v>
      </c>
      <c r="B3348" s="4" t="s">
        <v>25129</v>
      </c>
      <c r="C3348" s="4" t="s">
        <v>13759</v>
      </c>
      <c r="D3348" s="4" t="s">
        <v>13759</v>
      </c>
      <c r="E3348" s="4" t="s">
        <v>13759</v>
      </c>
    </row>
    <row r="3349" spans="1:5">
      <c r="A3349" s="4" t="s">
        <v>12026</v>
      </c>
      <c r="B3349" s="4" t="s">
        <v>12027</v>
      </c>
      <c r="C3349" s="7" t="s">
        <v>2014</v>
      </c>
      <c r="D3349" s="4" t="s">
        <v>23420</v>
      </c>
      <c r="E3349" s="4" t="s">
        <v>20075</v>
      </c>
    </row>
    <row r="3350" spans="1:5">
      <c r="A3350" s="4" t="s">
        <v>12026</v>
      </c>
      <c r="B3350" s="4" t="s">
        <v>12027</v>
      </c>
      <c r="C3350" s="7" t="s">
        <v>2014</v>
      </c>
      <c r="D3350" s="4" t="s">
        <v>23422</v>
      </c>
      <c r="E3350" s="4" t="s">
        <v>20075</v>
      </c>
    </row>
    <row r="3351" spans="1:5">
      <c r="A3351" s="4" t="s">
        <v>12026</v>
      </c>
      <c r="B3351" s="4" t="s">
        <v>12027</v>
      </c>
      <c r="C3351" s="4" t="s">
        <v>25131</v>
      </c>
      <c r="D3351" s="4" t="s">
        <v>19446</v>
      </c>
      <c r="E3351" s="4" t="s">
        <v>20081</v>
      </c>
    </row>
    <row r="3352" spans="1:5">
      <c r="A3352" s="4" t="s">
        <v>12026</v>
      </c>
      <c r="B3352" s="4" t="s">
        <v>12027</v>
      </c>
      <c r="C3352" s="4" t="s">
        <v>25132</v>
      </c>
      <c r="D3352" s="4" t="s">
        <v>19449</v>
      </c>
      <c r="E3352" s="4" t="s">
        <v>20081</v>
      </c>
    </row>
    <row r="3353" spans="1:5">
      <c r="A3353" s="4" t="s">
        <v>12026</v>
      </c>
      <c r="B3353" s="4" t="s">
        <v>12027</v>
      </c>
      <c r="C3353" s="4" t="s">
        <v>25133</v>
      </c>
      <c r="D3353" s="4" t="s">
        <v>21657</v>
      </c>
      <c r="E3353" s="4" t="s">
        <v>21658</v>
      </c>
    </row>
    <row r="3354" spans="1:5">
      <c r="A3354" s="4" t="s">
        <v>12026</v>
      </c>
      <c r="B3354" s="4" t="s">
        <v>12027</v>
      </c>
      <c r="C3354" s="4" t="s">
        <v>25134</v>
      </c>
      <c r="D3354" s="4" t="s">
        <v>16474</v>
      </c>
      <c r="E3354" s="4" t="s">
        <v>19454</v>
      </c>
    </row>
    <row r="3355" spans="1:5">
      <c r="A3355" s="4" t="s">
        <v>12026</v>
      </c>
      <c r="B3355" s="4" t="s">
        <v>12027</v>
      </c>
      <c r="C3355" s="4" t="s">
        <v>25135</v>
      </c>
      <c r="D3355" s="4" t="s">
        <v>16474</v>
      </c>
      <c r="E3355" s="4" t="s">
        <v>19454</v>
      </c>
    </row>
    <row r="3356" spans="1:5">
      <c r="A3356" s="4" t="s">
        <v>12026</v>
      </c>
      <c r="B3356" s="4" t="s">
        <v>12027</v>
      </c>
      <c r="C3356" s="7" t="s">
        <v>2016</v>
      </c>
      <c r="D3356" s="4" t="s">
        <v>23422</v>
      </c>
      <c r="E3356" s="4" t="s">
        <v>20075</v>
      </c>
    </row>
    <row r="3357" spans="1:5">
      <c r="A3357" s="4" t="s">
        <v>12026</v>
      </c>
      <c r="B3357" s="4" t="s">
        <v>12027</v>
      </c>
      <c r="C3357" s="4" t="s">
        <v>25137</v>
      </c>
      <c r="D3357" s="4" t="s">
        <v>21597</v>
      </c>
      <c r="E3357" s="4" t="s">
        <v>20081</v>
      </c>
    </row>
    <row r="3358" spans="1:5">
      <c r="A3358" s="4" t="s">
        <v>12026</v>
      </c>
      <c r="B3358" s="4" t="s">
        <v>12027</v>
      </c>
      <c r="C3358" s="4" t="s">
        <v>25138</v>
      </c>
      <c r="D3358" s="4" t="s">
        <v>21657</v>
      </c>
      <c r="E3358" s="4" t="s">
        <v>21658</v>
      </c>
    </row>
    <row r="3359" spans="1:5">
      <c r="A3359" s="4" t="s">
        <v>12026</v>
      </c>
      <c r="B3359" s="4" t="s">
        <v>12027</v>
      </c>
      <c r="C3359" s="4" t="s">
        <v>25139</v>
      </c>
      <c r="D3359" s="4" t="s">
        <v>16474</v>
      </c>
      <c r="E3359" s="4" t="s">
        <v>19454</v>
      </c>
    </row>
    <row r="3360" spans="1:5">
      <c r="A3360" s="4" t="s">
        <v>12026</v>
      </c>
      <c r="B3360" s="4" t="s">
        <v>12027</v>
      </c>
      <c r="C3360" s="4" t="s">
        <v>25140</v>
      </c>
      <c r="D3360" s="4" t="s">
        <v>16474</v>
      </c>
      <c r="E3360" s="4" t="s">
        <v>19454</v>
      </c>
    </row>
    <row r="3361" spans="1:5">
      <c r="A3361" s="4" t="s">
        <v>12026</v>
      </c>
      <c r="B3361" s="4" t="s">
        <v>12027</v>
      </c>
      <c r="C3361" s="7" t="s">
        <v>2014</v>
      </c>
      <c r="D3361" s="4" t="s">
        <v>23420</v>
      </c>
      <c r="E3361" s="4" t="s">
        <v>20075</v>
      </c>
    </row>
    <row r="3362" spans="1:5">
      <c r="A3362" s="4" t="s">
        <v>12026</v>
      </c>
      <c r="B3362" s="4" t="s">
        <v>12027</v>
      </c>
      <c r="C3362" s="7" t="s">
        <v>2014</v>
      </c>
      <c r="D3362" s="4" t="s">
        <v>23422</v>
      </c>
      <c r="E3362" s="4" t="s">
        <v>20075</v>
      </c>
    </row>
    <row r="3363" spans="1:5">
      <c r="A3363" s="4" t="s">
        <v>12026</v>
      </c>
      <c r="B3363" s="4" t="s">
        <v>12027</v>
      </c>
      <c r="C3363" s="4" t="s">
        <v>25131</v>
      </c>
      <c r="D3363" s="4" t="s">
        <v>19446</v>
      </c>
      <c r="E3363" s="4" t="s">
        <v>20081</v>
      </c>
    </row>
    <row r="3364" spans="1:5">
      <c r="A3364" s="4" t="s">
        <v>12026</v>
      </c>
      <c r="B3364" s="4" t="s">
        <v>12027</v>
      </c>
      <c r="C3364" s="4" t="s">
        <v>25132</v>
      </c>
      <c r="D3364" s="4" t="s">
        <v>19449</v>
      </c>
      <c r="E3364" s="4" t="s">
        <v>20081</v>
      </c>
    </row>
    <row r="3365" spans="1:5">
      <c r="A3365" s="4" t="s">
        <v>12026</v>
      </c>
      <c r="B3365" s="4" t="s">
        <v>12027</v>
      </c>
      <c r="C3365" s="4" t="s">
        <v>25133</v>
      </c>
      <c r="D3365" s="4" t="s">
        <v>21657</v>
      </c>
      <c r="E3365" s="4" t="s">
        <v>21658</v>
      </c>
    </row>
    <row r="3366" spans="1:5">
      <c r="A3366" s="4" t="s">
        <v>12026</v>
      </c>
      <c r="B3366" s="4" t="s">
        <v>12027</v>
      </c>
      <c r="C3366" s="4" t="s">
        <v>25134</v>
      </c>
      <c r="D3366" s="4" t="s">
        <v>16474</v>
      </c>
      <c r="E3366" s="4" t="s">
        <v>19454</v>
      </c>
    </row>
    <row r="3367" spans="1:5">
      <c r="A3367" s="4" t="s">
        <v>12026</v>
      </c>
      <c r="B3367" s="4" t="s">
        <v>12027</v>
      </c>
      <c r="C3367" s="4" t="s">
        <v>25135</v>
      </c>
      <c r="D3367" s="4" t="s">
        <v>16474</v>
      </c>
      <c r="E3367" s="4" t="s">
        <v>19454</v>
      </c>
    </row>
    <row r="3368" spans="1:5">
      <c r="A3368" s="4" t="s">
        <v>12026</v>
      </c>
      <c r="B3368" s="4" t="s">
        <v>12027</v>
      </c>
      <c r="C3368" s="7" t="s">
        <v>2016</v>
      </c>
      <c r="D3368" s="4" t="s">
        <v>23422</v>
      </c>
      <c r="E3368" s="4" t="s">
        <v>20075</v>
      </c>
    </row>
    <row r="3369" spans="1:5">
      <c r="A3369" s="4" t="s">
        <v>12026</v>
      </c>
      <c r="B3369" s="4" t="s">
        <v>12027</v>
      </c>
      <c r="C3369" s="4" t="s">
        <v>25137</v>
      </c>
      <c r="D3369" s="4" t="s">
        <v>21597</v>
      </c>
      <c r="E3369" s="4" t="s">
        <v>20081</v>
      </c>
    </row>
    <row r="3370" spans="1:5">
      <c r="A3370" s="4" t="s">
        <v>12026</v>
      </c>
      <c r="B3370" s="4" t="s">
        <v>12027</v>
      </c>
      <c r="C3370" s="4" t="s">
        <v>25138</v>
      </c>
      <c r="D3370" s="4" t="s">
        <v>21657</v>
      </c>
      <c r="E3370" s="4" t="s">
        <v>21658</v>
      </c>
    </row>
    <row r="3371" spans="1:5">
      <c r="A3371" s="4" t="s">
        <v>12026</v>
      </c>
      <c r="B3371" s="4" t="s">
        <v>12027</v>
      </c>
      <c r="C3371" s="4" t="s">
        <v>25139</v>
      </c>
      <c r="D3371" s="4" t="s">
        <v>16474</v>
      </c>
      <c r="E3371" s="4" t="s">
        <v>19454</v>
      </c>
    </row>
    <row r="3372" spans="1:5">
      <c r="A3372" s="4" t="s">
        <v>12026</v>
      </c>
      <c r="B3372" s="4" t="s">
        <v>12027</v>
      </c>
      <c r="C3372" s="4" t="s">
        <v>25140</v>
      </c>
      <c r="D3372" s="4" t="s">
        <v>16474</v>
      </c>
      <c r="E3372" s="4" t="s">
        <v>19454</v>
      </c>
    </row>
    <row r="3373" spans="1:5">
      <c r="A3373" s="4" t="s">
        <v>13757</v>
      </c>
      <c r="B3373" s="4" t="s">
        <v>12719</v>
      </c>
      <c r="C3373" s="4" t="s">
        <v>13759</v>
      </c>
      <c r="D3373" s="4" t="s">
        <v>13759</v>
      </c>
      <c r="E3373" s="4" t="s">
        <v>13759</v>
      </c>
    </row>
    <row r="3374" spans="1:5">
      <c r="A3374" s="4" t="s">
        <v>12152</v>
      </c>
      <c r="B3374" s="4" t="s">
        <v>12153</v>
      </c>
      <c r="C3374" s="7" t="s">
        <v>2265</v>
      </c>
      <c r="D3374" s="4" t="s">
        <v>24672</v>
      </c>
      <c r="E3374" s="4" t="s">
        <v>24673</v>
      </c>
    </row>
    <row r="3375" spans="1:5">
      <c r="A3375" s="4" t="s">
        <v>12152</v>
      </c>
      <c r="B3375" s="4" t="s">
        <v>12153</v>
      </c>
      <c r="C3375" s="4" t="s">
        <v>24932</v>
      </c>
      <c r="D3375" s="4" t="s">
        <v>24675</v>
      </c>
      <c r="E3375" s="4" t="s">
        <v>24676</v>
      </c>
    </row>
    <row r="3376" spans="1:5">
      <c r="A3376" s="4" t="s">
        <v>12152</v>
      </c>
      <c r="B3376" s="4" t="s">
        <v>12153</v>
      </c>
      <c r="C3376" s="4" t="s">
        <v>24933</v>
      </c>
      <c r="D3376" s="4" t="s">
        <v>24675</v>
      </c>
      <c r="E3376" s="4" t="s">
        <v>24676</v>
      </c>
    </row>
    <row r="3377" spans="1:5">
      <c r="A3377" s="4" t="s">
        <v>12152</v>
      </c>
      <c r="B3377" s="4" t="s">
        <v>12153</v>
      </c>
      <c r="C3377" s="4" t="s">
        <v>24934</v>
      </c>
      <c r="D3377" s="4" t="s">
        <v>24679</v>
      </c>
      <c r="E3377" s="4" t="s">
        <v>24680</v>
      </c>
    </row>
    <row r="3378" spans="1:5">
      <c r="A3378" s="4" t="s">
        <v>12152</v>
      </c>
      <c r="B3378" s="4" t="s">
        <v>12153</v>
      </c>
      <c r="C3378" s="4" t="s">
        <v>24935</v>
      </c>
      <c r="D3378" s="4" t="s">
        <v>24679</v>
      </c>
      <c r="E3378" s="4" t="s">
        <v>24680</v>
      </c>
    </row>
    <row r="3379" spans="1:5">
      <c r="A3379" s="4" t="s">
        <v>12152</v>
      </c>
      <c r="B3379" s="4" t="s">
        <v>12153</v>
      </c>
      <c r="C3379" s="4" t="s">
        <v>24936</v>
      </c>
      <c r="D3379" s="4" t="s">
        <v>24675</v>
      </c>
      <c r="E3379" s="4" t="s">
        <v>24676</v>
      </c>
    </row>
    <row r="3380" spans="1:5">
      <c r="A3380" s="4" t="s">
        <v>12152</v>
      </c>
      <c r="B3380" s="4" t="s">
        <v>12153</v>
      </c>
      <c r="C3380" s="4" t="s">
        <v>24937</v>
      </c>
      <c r="D3380" s="4" t="s">
        <v>24675</v>
      </c>
      <c r="E3380" s="4" t="s">
        <v>24676</v>
      </c>
    </row>
    <row r="3381" spans="1:5">
      <c r="A3381" s="4" t="s">
        <v>12152</v>
      </c>
      <c r="B3381" s="4" t="s">
        <v>12153</v>
      </c>
      <c r="C3381" s="4" t="s">
        <v>24938</v>
      </c>
      <c r="D3381" s="4" t="s">
        <v>24685</v>
      </c>
      <c r="E3381" s="4" t="s">
        <v>24686</v>
      </c>
    </row>
    <row r="3382" spans="1:5">
      <c r="A3382" s="4" t="s">
        <v>12152</v>
      </c>
      <c r="B3382" s="4" t="s">
        <v>12153</v>
      </c>
      <c r="C3382" s="4" t="s">
        <v>24939</v>
      </c>
      <c r="D3382" s="4" t="s">
        <v>24685</v>
      </c>
      <c r="E3382" s="4" t="s">
        <v>24686</v>
      </c>
    </row>
    <row r="3383" spans="1:5">
      <c r="A3383" s="4" t="s">
        <v>12152</v>
      </c>
      <c r="B3383" s="4" t="s">
        <v>12153</v>
      </c>
      <c r="C3383" s="4" t="s">
        <v>24940</v>
      </c>
      <c r="D3383" s="4" t="s">
        <v>24685</v>
      </c>
      <c r="E3383" s="4" t="s">
        <v>24686</v>
      </c>
    </row>
    <row r="3384" spans="1:5">
      <c r="A3384" s="4" t="s">
        <v>12152</v>
      </c>
      <c r="B3384" s="4" t="s">
        <v>12153</v>
      </c>
      <c r="C3384" s="4" t="s">
        <v>24941</v>
      </c>
      <c r="D3384" s="4" t="s">
        <v>24685</v>
      </c>
      <c r="E3384" s="4" t="s">
        <v>24686</v>
      </c>
    </row>
    <row r="3385" spans="1:5">
      <c r="A3385" s="4" t="s">
        <v>12152</v>
      </c>
      <c r="B3385" s="4" t="s">
        <v>12153</v>
      </c>
      <c r="C3385" s="4" t="s">
        <v>24942</v>
      </c>
      <c r="D3385" s="4" t="s">
        <v>24685</v>
      </c>
      <c r="E3385" s="4" t="s">
        <v>24686</v>
      </c>
    </row>
    <row r="3386" spans="1:5">
      <c r="A3386" s="4" t="s">
        <v>12152</v>
      </c>
      <c r="B3386" s="4" t="s">
        <v>12153</v>
      </c>
      <c r="C3386" s="4" t="s">
        <v>24943</v>
      </c>
      <c r="D3386" s="4" t="s">
        <v>24672</v>
      </c>
      <c r="E3386" s="4" t="s">
        <v>24692</v>
      </c>
    </row>
    <row r="3387" spans="1:5">
      <c r="A3387" s="4" t="s">
        <v>12152</v>
      </c>
      <c r="B3387" s="4" t="s">
        <v>12153</v>
      </c>
      <c r="C3387" s="4" t="s">
        <v>24944</v>
      </c>
      <c r="D3387" s="4" t="s">
        <v>24672</v>
      </c>
      <c r="E3387" s="4" t="s">
        <v>24692</v>
      </c>
    </row>
    <row r="3388" spans="1:5">
      <c r="A3388" s="4" t="s">
        <v>12152</v>
      </c>
      <c r="B3388" s="4" t="s">
        <v>12153</v>
      </c>
      <c r="C3388" s="4" t="s">
        <v>24945</v>
      </c>
      <c r="D3388" s="4" t="s">
        <v>24672</v>
      </c>
      <c r="E3388" s="4" t="s">
        <v>24692</v>
      </c>
    </row>
    <row r="3389" spans="1:5">
      <c r="A3389" s="4" t="s">
        <v>12152</v>
      </c>
      <c r="B3389" s="4" t="s">
        <v>12153</v>
      </c>
      <c r="C3389" s="4" t="s">
        <v>24946</v>
      </c>
      <c r="D3389" s="4" t="s">
        <v>24672</v>
      </c>
      <c r="E3389" s="4" t="s">
        <v>24696</v>
      </c>
    </row>
    <row r="3390" spans="1:5">
      <c r="A3390" s="4" t="s">
        <v>12152</v>
      </c>
      <c r="B3390" s="4" t="s">
        <v>12153</v>
      </c>
      <c r="C3390" s="4" t="s">
        <v>24947</v>
      </c>
      <c r="D3390" s="4" t="s">
        <v>24672</v>
      </c>
      <c r="E3390" s="4" t="s">
        <v>24696</v>
      </c>
    </row>
    <row r="3391" spans="1:5">
      <c r="A3391" s="4" t="s">
        <v>12152</v>
      </c>
      <c r="B3391" s="4" t="s">
        <v>12153</v>
      </c>
      <c r="C3391" s="4" t="s">
        <v>24948</v>
      </c>
      <c r="D3391" s="4" t="s">
        <v>24672</v>
      </c>
      <c r="E3391" s="4" t="s">
        <v>24699</v>
      </c>
    </row>
    <row r="3392" spans="1:5">
      <c r="A3392" s="4" t="s">
        <v>12152</v>
      </c>
      <c r="B3392" s="4" t="s">
        <v>12153</v>
      </c>
      <c r="C3392" s="4" t="s">
        <v>24949</v>
      </c>
      <c r="D3392" s="4" t="s">
        <v>24672</v>
      </c>
      <c r="E3392" s="4" t="s">
        <v>24699</v>
      </c>
    </row>
    <row r="3393" spans="1:5">
      <c r="A3393" s="4" t="s">
        <v>12060</v>
      </c>
      <c r="B3393" s="4" t="s">
        <v>12061</v>
      </c>
      <c r="C3393" s="7" t="s">
        <v>2077</v>
      </c>
      <c r="D3393" s="4" t="s">
        <v>23420</v>
      </c>
      <c r="E3393" s="4" t="s">
        <v>20075</v>
      </c>
    </row>
    <row r="3394" spans="1:5">
      <c r="A3394" s="4" t="s">
        <v>12060</v>
      </c>
      <c r="B3394" s="4" t="s">
        <v>12061</v>
      </c>
      <c r="C3394" s="7" t="s">
        <v>2077</v>
      </c>
      <c r="D3394" s="4" t="s">
        <v>23422</v>
      </c>
      <c r="E3394" s="4" t="s">
        <v>20075</v>
      </c>
    </row>
    <row r="3395" spans="1:5">
      <c r="A3395" s="4" t="s">
        <v>12060</v>
      </c>
      <c r="B3395" s="4" t="s">
        <v>12061</v>
      </c>
      <c r="C3395" s="4" t="s">
        <v>24951</v>
      </c>
      <c r="D3395" s="4" t="s">
        <v>19446</v>
      </c>
      <c r="E3395" s="4" t="s">
        <v>20081</v>
      </c>
    </row>
    <row r="3396" spans="1:5">
      <c r="A3396" s="4" t="s">
        <v>12060</v>
      </c>
      <c r="B3396" s="4" t="s">
        <v>12061</v>
      </c>
      <c r="C3396" s="4" t="s">
        <v>24952</v>
      </c>
      <c r="D3396" s="4" t="s">
        <v>19449</v>
      </c>
      <c r="E3396" s="4" t="s">
        <v>20081</v>
      </c>
    </row>
    <row r="3397" spans="1:5">
      <c r="A3397" s="4" t="s">
        <v>12060</v>
      </c>
      <c r="B3397" s="4" t="s">
        <v>12061</v>
      </c>
      <c r="C3397" s="4" t="s">
        <v>24953</v>
      </c>
      <c r="D3397" s="4" t="s">
        <v>21657</v>
      </c>
      <c r="E3397" s="4" t="s">
        <v>21658</v>
      </c>
    </row>
    <row r="3398" spans="1:5">
      <c r="A3398" s="4" t="s">
        <v>12060</v>
      </c>
      <c r="B3398" s="4" t="s">
        <v>12061</v>
      </c>
      <c r="C3398" s="4" t="s">
        <v>24954</v>
      </c>
      <c r="D3398" s="4" t="s">
        <v>16474</v>
      </c>
      <c r="E3398" s="4" t="s">
        <v>19471</v>
      </c>
    </row>
    <row r="3399" spans="1:5">
      <c r="A3399" s="4" t="s">
        <v>12060</v>
      </c>
      <c r="B3399" s="4" t="s">
        <v>12061</v>
      </c>
      <c r="C3399" s="4" t="s">
        <v>24955</v>
      </c>
      <c r="D3399" s="4" t="s">
        <v>21663</v>
      </c>
      <c r="E3399" s="4" t="s">
        <v>24783</v>
      </c>
    </row>
    <row r="3400" spans="1:5">
      <c r="A3400" s="4" t="s">
        <v>12060</v>
      </c>
      <c r="B3400" s="4" t="s">
        <v>12061</v>
      </c>
      <c r="C3400" s="7" t="s">
        <v>2322</v>
      </c>
      <c r="D3400" s="4" t="s">
        <v>23422</v>
      </c>
      <c r="E3400" s="4" t="s">
        <v>20075</v>
      </c>
    </row>
    <row r="3401" spans="1:5">
      <c r="A3401" s="4" t="s">
        <v>12060</v>
      </c>
      <c r="B3401" s="4" t="s">
        <v>12061</v>
      </c>
      <c r="C3401" s="4" t="s">
        <v>24958</v>
      </c>
      <c r="D3401" s="4" t="s">
        <v>21595</v>
      </c>
      <c r="E3401" s="4" t="s">
        <v>20081</v>
      </c>
    </row>
    <row r="3402" spans="1:5">
      <c r="A3402" s="4" t="s">
        <v>12060</v>
      </c>
      <c r="B3402" s="4" t="s">
        <v>12061</v>
      </c>
      <c r="C3402" s="4" t="s">
        <v>24959</v>
      </c>
      <c r="D3402" s="4" t="s">
        <v>21597</v>
      </c>
      <c r="E3402" s="4" t="s">
        <v>20081</v>
      </c>
    </row>
    <row r="3403" spans="1:5">
      <c r="A3403" s="4" t="s">
        <v>12060</v>
      </c>
      <c r="B3403" s="4" t="s">
        <v>12061</v>
      </c>
      <c r="C3403" s="4" t="s">
        <v>24960</v>
      </c>
      <c r="D3403" s="4" t="s">
        <v>21657</v>
      </c>
      <c r="E3403" s="4" t="s">
        <v>21658</v>
      </c>
    </row>
    <row r="3404" spans="1:5">
      <c r="A3404" s="4" t="s">
        <v>12060</v>
      </c>
      <c r="B3404" s="4" t="s">
        <v>12061</v>
      </c>
      <c r="C3404" s="4" t="s">
        <v>24961</v>
      </c>
      <c r="D3404" s="4" t="s">
        <v>16474</v>
      </c>
      <c r="E3404" s="4" t="s">
        <v>19471</v>
      </c>
    </row>
    <row r="3405" spans="1:5">
      <c r="A3405" s="4" t="s">
        <v>12060</v>
      </c>
      <c r="B3405" s="4" t="s">
        <v>12061</v>
      </c>
      <c r="C3405" s="4" t="s">
        <v>24962</v>
      </c>
      <c r="D3405" s="4" t="s">
        <v>20875</v>
      </c>
      <c r="E3405" s="4" t="s">
        <v>21937</v>
      </c>
    </row>
    <row r="3406" spans="1:5">
      <c r="A3406" s="4" t="s">
        <v>12060</v>
      </c>
      <c r="B3406" s="4" t="s">
        <v>12061</v>
      </c>
      <c r="C3406" s="7" t="s">
        <v>2077</v>
      </c>
      <c r="D3406" s="4" t="s">
        <v>23420</v>
      </c>
      <c r="E3406" s="4" t="s">
        <v>20075</v>
      </c>
    </row>
    <row r="3407" spans="1:5">
      <c r="A3407" s="4" t="s">
        <v>12060</v>
      </c>
      <c r="B3407" s="4" t="s">
        <v>12061</v>
      </c>
      <c r="C3407" s="7" t="s">
        <v>2077</v>
      </c>
      <c r="D3407" s="4" t="s">
        <v>23422</v>
      </c>
      <c r="E3407" s="4" t="s">
        <v>20075</v>
      </c>
    </row>
    <row r="3408" spans="1:5">
      <c r="A3408" s="4" t="s">
        <v>12060</v>
      </c>
      <c r="B3408" s="4" t="s">
        <v>12061</v>
      </c>
      <c r="C3408" s="4" t="s">
        <v>24951</v>
      </c>
      <c r="D3408" s="4" t="s">
        <v>19446</v>
      </c>
      <c r="E3408" s="4" t="s">
        <v>20081</v>
      </c>
    </row>
    <row r="3409" spans="1:5">
      <c r="A3409" s="4" t="s">
        <v>12060</v>
      </c>
      <c r="B3409" s="4" t="s">
        <v>12061</v>
      </c>
      <c r="C3409" s="4" t="s">
        <v>24952</v>
      </c>
      <c r="D3409" s="4" t="s">
        <v>19449</v>
      </c>
      <c r="E3409" s="4" t="s">
        <v>20081</v>
      </c>
    </row>
    <row r="3410" spans="1:5">
      <c r="A3410" s="4" t="s">
        <v>12060</v>
      </c>
      <c r="B3410" s="4" t="s">
        <v>12061</v>
      </c>
      <c r="C3410" s="4" t="s">
        <v>24953</v>
      </c>
      <c r="D3410" s="4" t="s">
        <v>21657</v>
      </c>
      <c r="E3410" s="4" t="s">
        <v>21658</v>
      </c>
    </row>
    <row r="3411" spans="1:5">
      <c r="A3411" s="4" t="s">
        <v>12060</v>
      </c>
      <c r="B3411" s="4" t="s">
        <v>12061</v>
      </c>
      <c r="C3411" s="4" t="s">
        <v>24954</v>
      </c>
      <c r="D3411" s="4" t="s">
        <v>16474</v>
      </c>
      <c r="E3411" s="4" t="s">
        <v>19471</v>
      </c>
    </row>
    <row r="3412" spans="1:5">
      <c r="A3412" s="4" t="s">
        <v>12060</v>
      </c>
      <c r="B3412" s="4" t="s">
        <v>12061</v>
      </c>
      <c r="C3412" s="4" t="s">
        <v>24955</v>
      </c>
      <c r="D3412" s="4" t="s">
        <v>21663</v>
      </c>
      <c r="E3412" s="4" t="s">
        <v>24783</v>
      </c>
    </row>
    <row r="3413" spans="1:5">
      <c r="A3413" s="4" t="s">
        <v>12060</v>
      </c>
      <c r="B3413" s="4" t="s">
        <v>12061</v>
      </c>
      <c r="C3413" s="7" t="s">
        <v>2322</v>
      </c>
      <c r="D3413" s="4" t="s">
        <v>23422</v>
      </c>
      <c r="E3413" s="4" t="s">
        <v>20075</v>
      </c>
    </row>
    <row r="3414" spans="1:5">
      <c r="A3414" s="4" t="s">
        <v>12060</v>
      </c>
      <c r="B3414" s="4" t="s">
        <v>12061</v>
      </c>
      <c r="C3414" s="4" t="s">
        <v>24958</v>
      </c>
      <c r="D3414" s="4" t="s">
        <v>21595</v>
      </c>
      <c r="E3414" s="4" t="s">
        <v>20081</v>
      </c>
    </row>
    <row r="3415" spans="1:5">
      <c r="A3415" s="4" t="s">
        <v>12060</v>
      </c>
      <c r="B3415" s="4" t="s">
        <v>12061</v>
      </c>
      <c r="C3415" s="4" t="s">
        <v>24959</v>
      </c>
      <c r="D3415" s="4" t="s">
        <v>21597</v>
      </c>
      <c r="E3415" s="4" t="s">
        <v>20081</v>
      </c>
    </row>
    <row r="3416" spans="1:5">
      <c r="A3416" s="4" t="s">
        <v>12060</v>
      </c>
      <c r="B3416" s="4" t="s">
        <v>12061</v>
      </c>
      <c r="C3416" s="4" t="s">
        <v>24960</v>
      </c>
      <c r="D3416" s="4" t="s">
        <v>21657</v>
      </c>
      <c r="E3416" s="4" t="s">
        <v>21658</v>
      </c>
    </row>
    <row r="3417" spans="1:5">
      <c r="A3417" s="4" t="s">
        <v>12060</v>
      </c>
      <c r="B3417" s="4" t="s">
        <v>12061</v>
      </c>
      <c r="C3417" s="4" t="s">
        <v>24961</v>
      </c>
      <c r="D3417" s="4" t="s">
        <v>16474</v>
      </c>
      <c r="E3417" s="4" t="s">
        <v>19471</v>
      </c>
    </row>
    <row r="3418" spans="1:5">
      <c r="A3418" s="4" t="s">
        <v>12060</v>
      </c>
      <c r="B3418" s="4" t="s">
        <v>12061</v>
      </c>
      <c r="C3418" s="4" t="s">
        <v>24962</v>
      </c>
      <c r="D3418" s="4" t="s">
        <v>20875</v>
      </c>
      <c r="E3418" s="4" t="s">
        <v>21937</v>
      </c>
    </row>
    <row r="3419" spans="1:5">
      <c r="A3419" s="4" t="s">
        <v>12184</v>
      </c>
      <c r="B3419" s="4" t="s">
        <v>12185</v>
      </c>
      <c r="C3419" s="7" t="s">
        <v>2437</v>
      </c>
      <c r="D3419" s="4" t="s">
        <v>24672</v>
      </c>
      <c r="E3419" s="4" t="s">
        <v>24673</v>
      </c>
    </row>
    <row r="3420" spans="1:5">
      <c r="A3420" s="4" t="s">
        <v>12184</v>
      </c>
      <c r="B3420" s="4" t="s">
        <v>12185</v>
      </c>
      <c r="C3420" s="4" t="s">
        <v>24965</v>
      </c>
      <c r="D3420" s="4" t="s">
        <v>24675</v>
      </c>
      <c r="E3420" s="4" t="s">
        <v>24676</v>
      </c>
    </row>
    <row r="3421" spans="1:5">
      <c r="A3421" s="4" t="s">
        <v>12184</v>
      </c>
      <c r="B3421" s="4" t="s">
        <v>12185</v>
      </c>
      <c r="C3421" s="4" t="s">
        <v>24966</v>
      </c>
      <c r="D3421" s="4" t="s">
        <v>24679</v>
      </c>
      <c r="E3421" s="4" t="s">
        <v>24680</v>
      </c>
    </row>
    <row r="3422" spans="1:5">
      <c r="A3422" s="4" t="s">
        <v>12184</v>
      </c>
      <c r="B3422" s="4" t="s">
        <v>12185</v>
      </c>
      <c r="C3422" s="4" t="s">
        <v>24967</v>
      </c>
      <c r="D3422" s="4" t="s">
        <v>24679</v>
      </c>
      <c r="E3422" s="4" t="s">
        <v>24680</v>
      </c>
    </row>
    <row r="3423" spans="1:5">
      <c r="A3423" s="4" t="s">
        <v>12184</v>
      </c>
      <c r="B3423" s="4" t="s">
        <v>12185</v>
      </c>
      <c r="C3423" s="4" t="s">
        <v>24968</v>
      </c>
      <c r="D3423" s="4" t="s">
        <v>24675</v>
      </c>
      <c r="E3423" s="4" t="s">
        <v>24676</v>
      </c>
    </row>
    <row r="3424" spans="1:5">
      <c r="A3424" s="4" t="s">
        <v>12184</v>
      </c>
      <c r="B3424" s="4" t="s">
        <v>12185</v>
      </c>
      <c r="C3424" s="4" t="s">
        <v>24969</v>
      </c>
      <c r="D3424" s="4" t="s">
        <v>24685</v>
      </c>
      <c r="E3424" s="4" t="s">
        <v>24686</v>
      </c>
    </row>
    <row r="3425" spans="1:5">
      <c r="A3425" s="4" t="s">
        <v>12184</v>
      </c>
      <c r="B3425" s="4" t="s">
        <v>12185</v>
      </c>
      <c r="C3425" s="4" t="s">
        <v>24970</v>
      </c>
      <c r="D3425" s="4" t="s">
        <v>24685</v>
      </c>
      <c r="E3425" s="4" t="s">
        <v>24686</v>
      </c>
    </row>
    <row r="3426" spans="1:5">
      <c r="A3426" s="4" t="s">
        <v>12184</v>
      </c>
      <c r="B3426" s="4" t="s">
        <v>12185</v>
      </c>
      <c r="C3426" s="4" t="s">
        <v>24971</v>
      </c>
      <c r="D3426" s="4" t="s">
        <v>24685</v>
      </c>
      <c r="E3426" s="4" t="s">
        <v>24686</v>
      </c>
    </row>
    <row r="3427" spans="1:5">
      <c r="A3427" s="4" t="s">
        <v>12184</v>
      </c>
      <c r="B3427" s="4" t="s">
        <v>12185</v>
      </c>
      <c r="C3427" s="4" t="s">
        <v>24972</v>
      </c>
      <c r="D3427" s="4" t="s">
        <v>24685</v>
      </c>
      <c r="E3427" s="4" t="s">
        <v>24686</v>
      </c>
    </row>
    <row r="3428" spans="1:5">
      <c r="A3428" s="4" t="s">
        <v>12184</v>
      </c>
      <c r="B3428" s="4" t="s">
        <v>12185</v>
      </c>
      <c r="C3428" s="4" t="s">
        <v>24973</v>
      </c>
      <c r="D3428" s="4" t="s">
        <v>24685</v>
      </c>
      <c r="E3428" s="4" t="s">
        <v>24686</v>
      </c>
    </row>
    <row r="3429" spans="1:5">
      <c r="A3429" s="4" t="s">
        <v>12184</v>
      </c>
      <c r="B3429" s="4" t="s">
        <v>12185</v>
      </c>
      <c r="C3429" s="4" t="s">
        <v>24974</v>
      </c>
      <c r="D3429" s="4" t="s">
        <v>24672</v>
      </c>
      <c r="E3429" s="4" t="s">
        <v>24692</v>
      </c>
    </row>
    <row r="3430" spans="1:5">
      <c r="A3430" s="4" t="s">
        <v>12184</v>
      </c>
      <c r="B3430" s="4" t="s">
        <v>12185</v>
      </c>
      <c r="C3430" s="4" t="s">
        <v>24975</v>
      </c>
      <c r="D3430" s="4" t="s">
        <v>24672</v>
      </c>
      <c r="E3430" s="4" t="s">
        <v>24692</v>
      </c>
    </row>
    <row r="3431" spans="1:5">
      <c r="A3431" s="4" t="s">
        <v>12184</v>
      </c>
      <c r="B3431" s="4" t="s">
        <v>12185</v>
      </c>
      <c r="C3431" s="4" t="s">
        <v>24976</v>
      </c>
      <c r="D3431" s="4" t="s">
        <v>24672</v>
      </c>
      <c r="E3431" s="4" t="s">
        <v>24692</v>
      </c>
    </row>
    <row r="3432" spans="1:5">
      <c r="A3432" s="4" t="s">
        <v>12184</v>
      </c>
      <c r="B3432" s="4" t="s">
        <v>12185</v>
      </c>
      <c r="C3432" s="4" t="s">
        <v>24977</v>
      </c>
      <c r="D3432" s="4" t="s">
        <v>24672</v>
      </c>
      <c r="E3432" s="4" t="s">
        <v>24696</v>
      </c>
    </row>
    <row r="3433" spans="1:5">
      <c r="A3433" s="4" t="s">
        <v>12184</v>
      </c>
      <c r="B3433" s="4" t="s">
        <v>12185</v>
      </c>
      <c r="C3433" s="4" t="s">
        <v>24978</v>
      </c>
      <c r="D3433" s="4" t="s">
        <v>24672</v>
      </c>
      <c r="E3433" s="4" t="s">
        <v>24696</v>
      </c>
    </row>
    <row r="3434" spans="1:5">
      <c r="A3434" s="4" t="s">
        <v>12184</v>
      </c>
      <c r="B3434" s="4" t="s">
        <v>12185</v>
      </c>
      <c r="C3434" s="4" t="s">
        <v>24979</v>
      </c>
      <c r="D3434" s="4" t="s">
        <v>24672</v>
      </c>
      <c r="E3434" s="4" t="s">
        <v>24699</v>
      </c>
    </row>
    <row r="3435" spans="1:5">
      <c r="A3435" s="4" t="s">
        <v>12184</v>
      </c>
      <c r="B3435" s="4" t="s">
        <v>12185</v>
      </c>
      <c r="C3435" s="4" t="s">
        <v>24980</v>
      </c>
      <c r="D3435" s="4" t="s">
        <v>24672</v>
      </c>
      <c r="E3435" s="4" t="s">
        <v>24699</v>
      </c>
    </row>
    <row r="3436" spans="1:5">
      <c r="A3436" s="4" t="s">
        <v>13757</v>
      </c>
      <c r="B3436" s="4" t="s">
        <v>12137</v>
      </c>
      <c r="C3436" s="4" t="s">
        <v>13759</v>
      </c>
      <c r="D3436" s="4" t="s">
        <v>13759</v>
      </c>
      <c r="E3436" s="4" t="s">
        <v>13759</v>
      </c>
    </row>
    <row r="3437" spans="1:5">
      <c r="A3437" s="4" t="s">
        <v>13757</v>
      </c>
      <c r="B3437" s="4" t="s">
        <v>12137</v>
      </c>
      <c r="C3437" s="4" t="s">
        <v>13759</v>
      </c>
      <c r="D3437" s="4" t="s">
        <v>13759</v>
      </c>
      <c r="E3437" s="4" t="s">
        <v>13759</v>
      </c>
    </row>
    <row r="3438" spans="1:5">
      <c r="A3438" s="4" t="s">
        <v>13757</v>
      </c>
      <c r="B3438" s="4" t="s">
        <v>24991</v>
      </c>
      <c r="C3438" s="4" t="s">
        <v>13759</v>
      </c>
      <c r="D3438" s="4" t="s">
        <v>13759</v>
      </c>
      <c r="E3438" s="4" t="s">
        <v>13759</v>
      </c>
    </row>
    <row r="3439" spans="1:5">
      <c r="A3439" s="4" t="s">
        <v>13757</v>
      </c>
      <c r="B3439" s="4" t="s">
        <v>24991</v>
      </c>
      <c r="C3439" s="4" t="s">
        <v>13759</v>
      </c>
      <c r="D3439" s="4" t="s">
        <v>13759</v>
      </c>
      <c r="E3439" s="4" t="s">
        <v>13759</v>
      </c>
    </row>
    <row r="3440" spans="1:5">
      <c r="A3440" s="4" t="s">
        <v>13757</v>
      </c>
      <c r="B3440" s="4" t="s">
        <v>24992</v>
      </c>
      <c r="C3440" s="4" t="s">
        <v>13759</v>
      </c>
      <c r="D3440" s="4" t="s">
        <v>13759</v>
      </c>
      <c r="E3440" s="4" t="s">
        <v>13759</v>
      </c>
    </row>
    <row r="3441" spans="1:5">
      <c r="A3441" s="4" t="s">
        <v>13757</v>
      </c>
      <c r="B3441" s="4" t="s">
        <v>24992</v>
      </c>
      <c r="C3441" s="4" t="s">
        <v>13759</v>
      </c>
      <c r="D3441" s="4" t="s">
        <v>13759</v>
      </c>
      <c r="E3441" s="4" t="s">
        <v>13759</v>
      </c>
    </row>
    <row r="3442" spans="1:5">
      <c r="A3442" s="4" t="s">
        <v>13757</v>
      </c>
      <c r="B3442" s="4" t="s">
        <v>13674</v>
      </c>
      <c r="C3442" s="4" t="s">
        <v>13759</v>
      </c>
      <c r="D3442" s="4" t="s">
        <v>13759</v>
      </c>
      <c r="E3442" s="4" t="s">
        <v>13759</v>
      </c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5"/>
  <sheetViews>
    <sheetView topLeftCell="A248" workbookViewId="0">
      <selection activeCell="C284" sqref="C284:C286"/>
    </sheetView>
  </sheetViews>
  <sheetFormatPr defaultRowHeight="15.75"/>
  <cols>
    <col min="1" max="1" width="45.7109375" bestFit="1" customWidth="1"/>
    <col min="2" max="2" width="19.7109375" bestFit="1" customWidth="1"/>
    <col min="3" max="3" width="25.5703125" bestFit="1" customWidth="1"/>
    <col min="4" max="4" width="16.85546875" bestFit="1" customWidth="1"/>
    <col min="5" max="5" width="27" bestFit="1" customWidth="1"/>
    <col min="6" max="6" width="45.7109375" bestFit="1" customWidth="1"/>
    <col min="7" max="7" width="18.28515625" bestFit="1" customWidth="1"/>
  </cols>
  <sheetData>
    <row r="1" spans="1:7">
      <c r="A1" s="73" t="s">
        <v>13720</v>
      </c>
      <c r="B1" s="73" t="s">
        <v>28311</v>
      </c>
      <c r="C1" s="73" t="s">
        <v>29097</v>
      </c>
      <c r="D1" s="73" t="s">
        <v>29098</v>
      </c>
      <c r="E1" s="73" t="s">
        <v>29099</v>
      </c>
      <c r="F1" s="73" t="s">
        <v>29100</v>
      </c>
      <c r="G1" s="73" t="s">
        <v>29101</v>
      </c>
    </row>
    <row r="2" spans="1:7">
      <c r="A2" s="74" t="s">
        <v>29102</v>
      </c>
      <c r="B2" s="74" t="s">
        <v>29103</v>
      </c>
      <c r="C2" s="74" t="s">
        <v>8082</v>
      </c>
      <c r="D2" s="77" t="s">
        <v>29673</v>
      </c>
      <c r="E2" s="74" t="s">
        <v>29104</v>
      </c>
      <c r="F2" s="74" t="s">
        <v>29105</v>
      </c>
      <c r="G2" s="74" t="s">
        <v>29106</v>
      </c>
    </row>
    <row r="3" spans="1:7">
      <c r="A3" s="74" t="s">
        <v>29102</v>
      </c>
      <c r="B3" s="74" t="s">
        <v>29103</v>
      </c>
      <c r="C3" s="74" t="s">
        <v>8082</v>
      </c>
      <c r="D3" s="75" t="s">
        <v>29672</v>
      </c>
      <c r="E3" s="74" t="s">
        <v>29104</v>
      </c>
      <c r="F3" s="74" t="s">
        <v>29105</v>
      </c>
      <c r="G3" s="74" t="s">
        <v>29106</v>
      </c>
    </row>
    <row r="4" spans="1:7">
      <c r="A4" s="74" t="s">
        <v>29107</v>
      </c>
      <c r="B4" s="74" t="s">
        <v>29108</v>
      </c>
      <c r="C4" s="74" t="s">
        <v>2315</v>
      </c>
      <c r="D4" s="75" t="s">
        <v>8074</v>
      </c>
      <c r="E4" s="74" t="s">
        <v>29109</v>
      </c>
      <c r="F4" s="74" t="s">
        <v>29110</v>
      </c>
      <c r="G4" s="74" t="s">
        <v>29111</v>
      </c>
    </row>
    <row r="5" spans="1:7">
      <c r="A5" s="74" t="s">
        <v>29112</v>
      </c>
      <c r="B5" s="74" t="s">
        <v>29113</v>
      </c>
      <c r="C5" s="74" t="s">
        <v>2315</v>
      </c>
      <c r="D5" s="75" t="s">
        <v>29114</v>
      </c>
      <c r="E5" s="74" t="s">
        <v>29109</v>
      </c>
      <c r="F5" s="74" t="s">
        <v>29110</v>
      </c>
      <c r="G5" s="74" t="s">
        <v>29111</v>
      </c>
    </row>
    <row r="6" spans="1:7">
      <c r="A6" s="74" t="s">
        <v>29115</v>
      </c>
      <c r="B6" s="74" t="s">
        <v>29116</v>
      </c>
      <c r="C6" s="74" t="s">
        <v>29117</v>
      </c>
      <c r="D6" s="75" t="s">
        <v>29674</v>
      </c>
      <c r="E6" s="74" t="s">
        <v>29118</v>
      </c>
      <c r="F6" s="74" t="s">
        <v>29119</v>
      </c>
      <c r="G6" s="74" t="s">
        <v>29111</v>
      </c>
    </row>
    <row r="7" spans="1:7">
      <c r="A7" s="74" t="s">
        <v>29115</v>
      </c>
      <c r="B7" s="74" t="s">
        <v>29116</v>
      </c>
      <c r="C7" s="74" t="s">
        <v>29117</v>
      </c>
      <c r="D7" s="75" t="s">
        <v>29675</v>
      </c>
      <c r="E7" s="74" t="s">
        <v>29118</v>
      </c>
      <c r="F7" s="74" t="s">
        <v>29119</v>
      </c>
      <c r="G7" s="74" t="s">
        <v>29111</v>
      </c>
    </row>
    <row r="8" spans="1:7">
      <c r="A8" s="74" t="s">
        <v>29120</v>
      </c>
      <c r="B8" s="74" t="s">
        <v>29121</v>
      </c>
      <c r="C8" s="74" t="s">
        <v>29117</v>
      </c>
      <c r="D8" s="75" t="s">
        <v>7940</v>
      </c>
      <c r="E8" s="74" t="s">
        <v>29118</v>
      </c>
      <c r="F8" s="74" t="s">
        <v>29119</v>
      </c>
      <c r="G8" s="74" t="s">
        <v>29122</v>
      </c>
    </row>
    <row r="9" spans="1:7">
      <c r="A9" s="74" t="s">
        <v>29120</v>
      </c>
      <c r="B9" s="74" t="s">
        <v>29121</v>
      </c>
      <c r="C9" s="74" t="s">
        <v>29117</v>
      </c>
      <c r="D9" s="75" t="s">
        <v>29676</v>
      </c>
      <c r="E9" s="74" t="s">
        <v>29118</v>
      </c>
      <c r="F9" s="74" t="s">
        <v>29119</v>
      </c>
      <c r="G9" s="74" t="s">
        <v>29122</v>
      </c>
    </row>
    <row r="10" spans="1:7">
      <c r="A10" s="74" t="s">
        <v>29123</v>
      </c>
      <c r="B10" s="74" t="s">
        <v>29124</v>
      </c>
      <c r="C10" s="74" t="s">
        <v>29117</v>
      </c>
      <c r="D10" s="75" t="s">
        <v>7992</v>
      </c>
      <c r="E10" s="74" t="s">
        <v>29118</v>
      </c>
      <c r="F10" s="74" t="s">
        <v>29119</v>
      </c>
      <c r="G10" s="74" t="s">
        <v>29122</v>
      </c>
    </row>
    <row r="11" spans="1:7">
      <c r="A11" s="74" t="s">
        <v>29123</v>
      </c>
      <c r="B11" s="74" t="s">
        <v>29124</v>
      </c>
      <c r="C11" s="74" t="s">
        <v>29117</v>
      </c>
      <c r="D11" s="75" t="s">
        <v>29677</v>
      </c>
      <c r="E11" s="74" t="s">
        <v>29118</v>
      </c>
      <c r="F11" s="74" t="s">
        <v>29119</v>
      </c>
      <c r="G11" s="74" t="s">
        <v>29122</v>
      </c>
    </row>
    <row r="12" spans="1:7">
      <c r="A12" s="74" t="s">
        <v>29125</v>
      </c>
      <c r="B12" s="74" t="s">
        <v>29126</v>
      </c>
      <c r="C12" s="74" t="s">
        <v>29117</v>
      </c>
      <c r="D12" s="75" t="s">
        <v>8188</v>
      </c>
      <c r="E12" s="74" t="s">
        <v>29118</v>
      </c>
      <c r="F12" s="74" t="s">
        <v>29119</v>
      </c>
      <c r="G12" s="74" t="s">
        <v>29122</v>
      </c>
    </row>
    <row r="13" spans="1:7">
      <c r="A13" s="74" t="s">
        <v>29125</v>
      </c>
      <c r="B13" s="74" t="s">
        <v>29126</v>
      </c>
      <c r="C13" s="74" t="s">
        <v>29117</v>
      </c>
      <c r="D13" s="75" t="s">
        <v>29678</v>
      </c>
      <c r="E13" s="74" t="s">
        <v>29118</v>
      </c>
      <c r="F13" s="74" t="s">
        <v>29119</v>
      </c>
      <c r="G13" s="74" t="s">
        <v>29122</v>
      </c>
    </row>
    <row r="14" spans="1:7">
      <c r="A14" s="74" t="s">
        <v>29127</v>
      </c>
      <c r="B14" s="74" t="s">
        <v>29128</v>
      </c>
      <c r="C14" s="74" t="s">
        <v>29117</v>
      </c>
      <c r="D14" s="75" t="s">
        <v>29679</v>
      </c>
      <c r="E14" s="74" t="s">
        <v>29118</v>
      </c>
      <c r="F14" s="74" t="s">
        <v>29119</v>
      </c>
      <c r="G14" s="74" t="s">
        <v>29122</v>
      </c>
    </row>
    <row r="15" spans="1:7">
      <c r="A15" s="74" t="s">
        <v>29129</v>
      </c>
      <c r="B15" s="74" t="s">
        <v>29130</v>
      </c>
      <c r="C15" s="74" t="s">
        <v>29117</v>
      </c>
      <c r="D15" s="75" t="s">
        <v>8286</v>
      </c>
      <c r="E15" s="74" t="s">
        <v>29118</v>
      </c>
      <c r="F15" s="74" t="s">
        <v>29119</v>
      </c>
      <c r="G15" s="74" t="s">
        <v>29122</v>
      </c>
    </row>
    <row r="16" spans="1:7">
      <c r="A16" s="74" t="s">
        <v>29129</v>
      </c>
      <c r="B16" s="74" t="s">
        <v>29130</v>
      </c>
      <c r="C16" s="74" t="s">
        <v>29117</v>
      </c>
      <c r="D16" s="75" t="s">
        <v>29680</v>
      </c>
      <c r="E16" s="74" t="s">
        <v>29118</v>
      </c>
      <c r="F16" s="74" t="s">
        <v>29119</v>
      </c>
      <c r="G16" s="74" t="s">
        <v>29122</v>
      </c>
    </row>
    <row r="17" spans="1:7">
      <c r="A17" s="74" t="s">
        <v>29131</v>
      </c>
      <c r="B17" s="74" t="s">
        <v>29132</v>
      </c>
      <c r="C17" s="74" t="s">
        <v>29117</v>
      </c>
      <c r="D17" s="75" t="s">
        <v>8382</v>
      </c>
      <c r="E17" s="74" t="s">
        <v>29118</v>
      </c>
      <c r="F17" s="74" t="s">
        <v>29119</v>
      </c>
      <c r="G17" s="74" t="s">
        <v>29122</v>
      </c>
    </row>
    <row r="18" spans="1:7">
      <c r="A18" s="74" t="s">
        <v>29131</v>
      </c>
      <c r="B18" s="74" t="s">
        <v>29132</v>
      </c>
      <c r="C18" s="74" t="s">
        <v>29117</v>
      </c>
      <c r="D18" s="75" t="s">
        <v>29681</v>
      </c>
      <c r="E18" s="74" t="s">
        <v>29118</v>
      </c>
      <c r="F18" s="74" t="s">
        <v>29119</v>
      </c>
      <c r="G18" s="74" t="s">
        <v>29122</v>
      </c>
    </row>
    <row r="19" spans="1:7">
      <c r="A19" s="74" t="s">
        <v>29133</v>
      </c>
      <c r="B19" s="74" t="s">
        <v>29134</v>
      </c>
      <c r="C19" s="74" t="s">
        <v>29117</v>
      </c>
      <c r="D19" s="75" t="s">
        <v>8475</v>
      </c>
      <c r="E19" s="74" t="s">
        <v>29118</v>
      </c>
      <c r="F19" s="74" t="s">
        <v>29119</v>
      </c>
      <c r="G19" s="74" t="s">
        <v>29122</v>
      </c>
    </row>
    <row r="20" spans="1:7">
      <c r="A20" s="74" t="s">
        <v>29133</v>
      </c>
      <c r="B20" s="74" t="s">
        <v>29134</v>
      </c>
      <c r="C20" s="74" t="s">
        <v>29117</v>
      </c>
      <c r="D20" s="75" t="s">
        <v>29682</v>
      </c>
      <c r="E20" s="74" t="s">
        <v>29118</v>
      </c>
      <c r="F20" s="74" t="s">
        <v>29119</v>
      </c>
      <c r="G20" s="74" t="s">
        <v>29122</v>
      </c>
    </row>
    <row r="21" spans="1:7">
      <c r="A21" s="74" t="s">
        <v>29135</v>
      </c>
      <c r="B21" s="74" t="s">
        <v>29136</v>
      </c>
      <c r="C21" s="74" t="s">
        <v>29117</v>
      </c>
      <c r="D21" s="75" t="s">
        <v>8576</v>
      </c>
      <c r="E21" s="74" t="s">
        <v>29118</v>
      </c>
      <c r="F21" s="74" t="s">
        <v>29119</v>
      </c>
      <c r="G21" s="74" t="s">
        <v>29122</v>
      </c>
    </row>
    <row r="22" spans="1:7">
      <c r="A22" s="74" t="s">
        <v>29137</v>
      </c>
      <c r="B22" s="74" t="s">
        <v>29138</v>
      </c>
      <c r="C22" s="74" t="s">
        <v>29117</v>
      </c>
      <c r="D22" s="75" t="s">
        <v>8573</v>
      </c>
      <c r="E22" s="74" t="s">
        <v>29118</v>
      </c>
      <c r="F22" s="74" t="s">
        <v>29119</v>
      </c>
      <c r="G22" s="74" t="s">
        <v>29122</v>
      </c>
    </row>
    <row r="23" spans="1:7">
      <c r="A23" s="74" t="s">
        <v>29139</v>
      </c>
      <c r="B23" s="74" t="s">
        <v>29140</v>
      </c>
      <c r="C23" s="74" t="s">
        <v>29117</v>
      </c>
      <c r="D23" s="75" t="s">
        <v>8680</v>
      </c>
      <c r="E23" s="74" t="s">
        <v>29118</v>
      </c>
      <c r="F23" s="74" t="s">
        <v>29119</v>
      </c>
      <c r="G23" s="74" t="s">
        <v>29122</v>
      </c>
    </row>
    <row r="24" spans="1:7">
      <c r="A24" s="74" t="s">
        <v>29141</v>
      </c>
      <c r="B24" s="74" t="s">
        <v>29142</v>
      </c>
      <c r="C24" s="74" t="s">
        <v>29117</v>
      </c>
      <c r="D24" s="75" t="s">
        <v>8677</v>
      </c>
      <c r="E24" s="74" t="s">
        <v>29118</v>
      </c>
      <c r="F24" s="74" t="s">
        <v>29119</v>
      </c>
      <c r="G24" s="74" t="s">
        <v>29122</v>
      </c>
    </row>
    <row r="25" spans="1:7">
      <c r="A25" s="74" t="s">
        <v>29143</v>
      </c>
      <c r="B25" s="74" t="s">
        <v>29144</v>
      </c>
      <c r="C25" s="74" t="s">
        <v>29117</v>
      </c>
      <c r="D25" s="75" t="s">
        <v>8777</v>
      </c>
      <c r="E25" s="74" t="s">
        <v>29118</v>
      </c>
      <c r="F25" s="74" t="s">
        <v>29119</v>
      </c>
      <c r="G25" s="74" t="s">
        <v>29122</v>
      </c>
    </row>
    <row r="26" spans="1:7">
      <c r="A26" s="74" t="s">
        <v>29143</v>
      </c>
      <c r="B26" s="74" t="s">
        <v>29144</v>
      </c>
      <c r="C26" s="74" t="s">
        <v>29117</v>
      </c>
      <c r="D26" s="75" t="s">
        <v>29683</v>
      </c>
      <c r="E26" s="74" t="s">
        <v>29118</v>
      </c>
      <c r="F26" s="74" t="s">
        <v>29119</v>
      </c>
      <c r="G26" s="74" t="s">
        <v>29122</v>
      </c>
    </row>
    <row r="27" spans="1:7">
      <c r="A27" s="74" t="s">
        <v>29145</v>
      </c>
      <c r="B27" s="74" t="s">
        <v>29146</v>
      </c>
      <c r="C27" s="74" t="s">
        <v>19670</v>
      </c>
      <c r="D27" s="74" t="s">
        <v>3823</v>
      </c>
      <c r="E27" s="74" t="s">
        <v>29118</v>
      </c>
      <c r="F27" s="74" t="s">
        <v>29147</v>
      </c>
      <c r="G27" s="74" t="s">
        <v>29148</v>
      </c>
    </row>
    <row r="28" spans="1:7">
      <c r="A28" s="74" t="s">
        <v>29149</v>
      </c>
      <c r="B28" s="74" t="s">
        <v>29150</v>
      </c>
      <c r="C28" s="74" t="s">
        <v>19670</v>
      </c>
      <c r="D28" s="74" t="s">
        <v>2330</v>
      </c>
      <c r="E28" s="74" t="s">
        <v>29118</v>
      </c>
      <c r="F28" s="74" t="s">
        <v>29147</v>
      </c>
      <c r="G28" s="74" t="s">
        <v>29148</v>
      </c>
    </row>
    <row r="29" spans="1:7">
      <c r="A29" s="74" t="s">
        <v>29151</v>
      </c>
      <c r="B29" s="74" t="s">
        <v>29152</v>
      </c>
      <c r="C29" s="74" t="s">
        <v>19670</v>
      </c>
      <c r="D29" s="74" t="s">
        <v>9759</v>
      </c>
      <c r="E29" s="74" t="s">
        <v>29118</v>
      </c>
      <c r="F29" s="74" t="s">
        <v>29147</v>
      </c>
      <c r="G29" s="74" t="s">
        <v>29148</v>
      </c>
    </row>
    <row r="30" spans="1:7">
      <c r="A30" s="74" t="s">
        <v>29153</v>
      </c>
      <c r="B30" s="74" t="s">
        <v>29154</v>
      </c>
      <c r="C30" s="74" t="s">
        <v>29155</v>
      </c>
      <c r="D30" s="74" t="s">
        <v>8092</v>
      </c>
      <c r="E30" s="74" t="s">
        <v>29118</v>
      </c>
      <c r="F30" s="74" t="s">
        <v>29156</v>
      </c>
      <c r="G30" s="74" t="s">
        <v>29111</v>
      </c>
    </row>
    <row r="31" spans="1:7">
      <c r="A31" s="74" t="s">
        <v>29157</v>
      </c>
      <c r="B31" s="74" t="s">
        <v>29158</v>
      </c>
      <c r="C31" s="74" t="s">
        <v>29155</v>
      </c>
      <c r="D31" s="74" t="s">
        <v>8094</v>
      </c>
      <c r="E31" s="74" t="s">
        <v>29118</v>
      </c>
      <c r="F31" s="74" t="s">
        <v>29156</v>
      </c>
      <c r="G31" s="74" t="s">
        <v>29111</v>
      </c>
    </row>
    <row r="32" spans="1:7">
      <c r="A32" s="74" t="s">
        <v>29159</v>
      </c>
      <c r="B32" s="74" t="s">
        <v>29160</v>
      </c>
      <c r="C32" s="74" t="s">
        <v>29161</v>
      </c>
      <c r="D32" s="74" t="s">
        <v>8096</v>
      </c>
      <c r="E32" s="74" t="s">
        <v>29118</v>
      </c>
      <c r="F32" s="74" t="s">
        <v>29156</v>
      </c>
      <c r="G32" s="74" t="s">
        <v>29111</v>
      </c>
    </row>
    <row r="33" spans="1:7">
      <c r="A33" s="74" t="s">
        <v>29162</v>
      </c>
      <c r="B33" s="74" t="s">
        <v>29163</v>
      </c>
      <c r="C33" s="74" t="s">
        <v>29161</v>
      </c>
      <c r="D33" s="74" t="s">
        <v>8098</v>
      </c>
      <c r="E33" s="74" t="s">
        <v>29118</v>
      </c>
      <c r="F33" s="74" t="s">
        <v>29156</v>
      </c>
      <c r="G33" s="74" t="s">
        <v>29111</v>
      </c>
    </row>
    <row r="34" spans="1:7">
      <c r="A34" s="74" t="s">
        <v>29164</v>
      </c>
      <c r="B34" s="74" t="s">
        <v>29165</v>
      </c>
      <c r="C34" s="74" t="s">
        <v>29161</v>
      </c>
      <c r="D34" s="74" t="s">
        <v>8100</v>
      </c>
      <c r="E34" s="74" t="s">
        <v>29118</v>
      </c>
      <c r="F34" s="74" t="s">
        <v>29156</v>
      </c>
      <c r="G34" s="74" t="s">
        <v>29111</v>
      </c>
    </row>
    <row r="35" spans="1:7">
      <c r="A35" s="74" t="s">
        <v>29166</v>
      </c>
      <c r="B35" s="74" t="s">
        <v>29167</v>
      </c>
      <c r="C35" s="74" t="s">
        <v>29161</v>
      </c>
      <c r="D35" s="74" t="s">
        <v>8102</v>
      </c>
      <c r="E35" s="74" t="s">
        <v>29118</v>
      </c>
      <c r="F35" s="74" t="s">
        <v>29156</v>
      </c>
      <c r="G35" s="74" t="s">
        <v>29111</v>
      </c>
    </row>
    <row r="36" spans="1:7">
      <c r="A36" s="74" t="s">
        <v>29168</v>
      </c>
      <c r="B36" s="74" t="s">
        <v>29169</v>
      </c>
      <c r="C36" s="74" t="s">
        <v>29161</v>
      </c>
      <c r="D36" s="74" t="s">
        <v>8104</v>
      </c>
      <c r="E36" s="74" t="s">
        <v>29118</v>
      </c>
      <c r="F36" s="74" t="s">
        <v>29156</v>
      </c>
      <c r="G36" s="74" t="s">
        <v>29111</v>
      </c>
    </row>
    <row r="37" spans="1:7">
      <c r="A37" s="74" t="s">
        <v>29170</v>
      </c>
      <c r="B37" s="74" t="s">
        <v>29171</v>
      </c>
      <c r="C37" s="74" t="s">
        <v>29161</v>
      </c>
      <c r="D37" s="74" t="s">
        <v>8106</v>
      </c>
      <c r="E37" s="74" t="s">
        <v>29118</v>
      </c>
      <c r="F37" s="74" t="s">
        <v>29156</v>
      </c>
      <c r="G37" s="74" t="s">
        <v>29111</v>
      </c>
    </row>
    <row r="38" spans="1:7">
      <c r="A38" s="74" t="s">
        <v>29172</v>
      </c>
      <c r="B38" s="74" t="s">
        <v>29173</v>
      </c>
      <c r="C38" s="74" t="s">
        <v>29161</v>
      </c>
      <c r="D38" s="74" t="s">
        <v>8108</v>
      </c>
      <c r="E38" s="74" t="s">
        <v>29118</v>
      </c>
      <c r="F38" s="74" t="s">
        <v>29156</v>
      </c>
      <c r="G38" s="74" t="s">
        <v>29111</v>
      </c>
    </row>
    <row r="39" spans="1:7">
      <c r="A39" s="74" t="s">
        <v>29174</v>
      </c>
      <c r="B39" s="74" t="s">
        <v>29175</v>
      </c>
      <c r="C39" s="74" t="s">
        <v>29161</v>
      </c>
      <c r="D39" s="74" t="s">
        <v>8110</v>
      </c>
      <c r="E39" s="74" t="s">
        <v>29118</v>
      </c>
      <c r="F39" s="74" t="s">
        <v>29156</v>
      </c>
      <c r="G39" s="74" t="s">
        <v>29111</v>
      </c>
    </row>
    <row r="40" spans="1:7">
      <c r="A40" s="74" t="s">
        <v>29176</v>
      </c>
      <c r="B40" s="74" t="s">
        <v>29177</v>
      </c>
      <c r="C40" s="74" t="s">
        <v>29161</v>
      </c>
      <c r="D40" s="74" t="s">
        <v>8112</v>
      </c>
      <c r="E40" s="74" t="s">
        <v>29118</v>
      </c>
      <c r="F40" s="74" t="s">
        <v>29156</v>
      </c>
      <c r="G40" s="74" t="s">
        <v>29111</v>
      </c>
    </row>
    <row r="41" spans="1:7">
      <c r="A41" s="74" t="s">
        <v>29178</v>
      </c>
      <c r="B41" s="74" t="s">
        <v>29179</v>
      </c>
      <c r="C41" s="74" t="s">
        <v>29161</v>
      </c>
      <c r="D41" s="74" t="s">
        <v>8114</v>
      </c>
      <c r="E41" s="74" t="s">
        <v>29118</v>
      </c>
      <c r="F41" s="74" t="s">
        <v>29156</v>
      </c>
      <c r="G41" s="74" t="s">
        <v>29111</v>
      </c>
    </row>
    <row r="42" spans="1:7">
      <c r="A42" s="74" t="s">
        <v>29180</v>
      </c>
      <c r="B42" s="74" t="s">
        <v>29181</v>
      </c>
      <c r="C42" s="74" t="s">
        <v>29161</v>
      </c>
      <c r="D42" s="74" t="s">
        <v>8116</v>
      </c>
      <c r="E42" s="74" t="s">
        <v>29118</v>
      </c>
      <c r="F42" s="74" t="s">
        <v>29156</v>
      </c>
      <c r="G42" s="74" t="s">
        <v>29111</v>
      </c>
    </row>
    <row r="43" spans="1:7">
      <c r="A43" s="74" t="s">
        <v>29182</v>
      </c>
      <c r="B43" s="74" t="s">
        <v>29183</v>
      </c>
      <c r="C43" s="74" t="s">
        <v>29161</v>
      </c>
      <c r="D43" s="74" t="s">
        <v>8118</v>
      </c>
      <c r="E43" s="74" t="s">
        <v>29118</v>
      </c>
      <c r="F43" s="74" t="s">
        <v>29156</v>
      </c>
      <c r="G43" s="74" t="s">
        <v>29111</v>
      </c>
    </row>
    <row r="44" spans="1:7">
      <c r="A44" s="74" t="s">
        <v>29184</v>
      </c>
      <c r="B44" s="74" t="s">
        <v>29185</v>
      </c>
      <c r="C44" s="74" t="s">
        <v>29161</v>
      </c>
      <c r="D44" s="74" t="s">
        <v>8120</v>
      </c>
      <c r="E44" s="74" t="s">
        <v>29118</v>
      </c>
      <c r="F44" s="74" t="s">
        <v>29156</v>
      </c>
      <c r="G44" s="74" t="s">
        <v>29111</v>
      </c>
    </row>
    <row r="45" spans="1:7">
      <c r="A45" s="74" t="s">
        <v>29186</v>
      </c>
      <c r="B45" s="74" t="s">
        <v>29187</v>
      </c>
      <c r="C45" s="74" t="s">
        <v>29161</v>
      </c>
      <c r="D45" s="74" t="s">
        <v>8122</v>
      </c>
      <c r="E45" s="74" t="s">
        <v>29118</v>
      </c>
      <c r="F45" s="74" t="s">
        <v>29156</v>
      </c>
      <c r="G45" s="74" t="s">
        <v>29111</v>
      </c>
    </row>
    <row r="46" spans="1:7">
      <c r="A46" s="74" t="s">
        <v>29188</v>
      </c>
      <c r="B46" s="74" t="s">
        <v>29189</v>
      </c>
      <c r="C46" s="74" t="s">
        <v>29161</v>
      </c>
      <c r="D46" s="74" t="s">
        <v>8124</v>
      </c>
      <c r="E46" s="74" t="s">
        <v>29118</v>
      </c>
      <c r="F46" s="74" t="s">
        <v>29156</v>
      </c>
      <c r="G46" s="74" t="s">
        <v>29111</v>
      </c>
    </row>
    <row r="47" spans="1:7">
      <c r="A47" s="74" t="s">
        <v>29190</v>
      </c>
      <c r="B47" s="74" t="s">
        <v>29191</v>
      </c>
      <c r="C47" s="74" t="s">
        <v>29161</v>
      </c>
      <c r="D47" s="74" t="s">
        <v>8126</v>
      </c>
      <c r="E47" s="74" t="s">
        <v>29118</v>
      </c>
      <c r="F47" s="74" t="s">
        <v>29156</v>
      </c>
      <c r="G47" s="74" t="s">
        <v>29111</v>
      </c>
    </row>
    <row r="48" spans="1:7">
      <c r="A48" s="74" t="s">
        <v>29192</v>
      </c>
      <c r="B48" s="74" t="s">
        <v>29193</v>
      </c>
      <c r="C48" s="74" t="s">
        <v>29161</v>
      </c>
      <c r="D48" s="74" t="s">
        <v>8128</v>
      </c>
      <c r="E48" s="74" t="s">
        <v>29118</v>
      </c>
      <c r="F48" s="74" t="s">
        <v>29156</v>
      </c>
      <c r="G48" s="74" t="s">
        <v>29111</v>
      </c>
    </row>
    <row r="49" spans="1:7">
      <c r="A49" s="74" t="s">
        <v>29194</v>
      </c>
      <c r="B49" s="74" t="s">
        <v>29195</v>
      </c>
      <c r="C49" s="74" t="s">
        <v>29161</v>
      </c>
      <c r="D49" s="74" t="s">
        <v>8130</v>
      </c>
      <c r="E49" s="74" t="s">
        <v>29118</v>
      </c>
      <c r="F49" s="74" t="s">
        <v>29156</v>
      </c>
      <c r="G49" s="74" t="s">
        <v>29111</v>
      </c>
    </row>
    <row r="50" spans="1:7">
      <c r="A50" s="74" t="s">
        <v>29196</v>
      </c>
      <c r="B50" s="74" t="s">
        <v>29197</v>
      </c>
      <c r="C50" s="74" t="s">
        <v>29155</v>
      </c>
      <c r="D50" s="74" t="s">
        <v>8132</v>
      </c>
      <c r="E50" s="74" t="s">
        <v>29118</v>
      </c>
      <c r="F50" s="74" t="s">
        <v>29156</v>
      </c>
      <c r="G50" s="74" t="s">
        <v>29111</v>
      </c>
    </row>
    <row r="51" spans="1:7">
      <c r="A51" s="74" t="s">
        <v>29198</v>
      </c>
      <c r="B51" s="74" t="s">
        <v>29199</v>
      </c>
      <c r="C51" s="74" t="s">
        <v>29155</v>
      </c>
      <c r="D51" s="74" t="s">
        <v>7918</v>
      </c>
      <c r="E51" s="74" t="s">
        <v>29118</v>
      </c>
      <c r="F51" s="74" t="s">
        <v>29156</v>
      </c>
      <c r="G51" s="74" t="s">
        <v>29111</v>
      </c>
    </row>
    <row r="52" spans="1:7">
      <c r="A52" s="74" t="s">
        <v>29200</v>
      </c>
      <c r="B52" s="74" t="s">
        <v>29201</v>
      </c>
      <c r="C52" s="74" t="s">
        <v>29202</v>
      </c>
      <c r="D52" s="74" t="s">
        <v>7933</v>
      </c>
      <c r="E52" s="74" t="s">
        <v>29118</v>
      </c>
      <c r="F52" s="74" t="s">
        <v>29156</v>
      </c>
      <c r="G52" s="74" t="s">
        <v>29111</v>
      </c>
    </row>
    <row r="53" spans="1:7">
      <c r="A53" s="74" t="s">
        <v>29203</v>
      </c>
      <c r="B53" s="74" t="s">
        <v>29204</v>
      </c>
      <c r="C53" s="74" t="s">
        <v>29202</v>
      </c>
      <c r="D53" s="74" t="s">
        <v>7945</v>
      </c>
      <c r="E53" s="74" t="s">
        <v>29118</v>
      </c>
      <c r="F53" s="74" t="s">
        <v>29156</v>
      </c>
      <c r="G53" s="74" t="s">
        <v>29111</v>
      </c>
    </row>
    <row r="54" spans="1:7">
      <c r="A54" s="74" t="s">
        <v>29205</v>
      </c>
      <c r="B54" s="74" t="s">
        <v>29206</v>
      </c>
      <c r="C54" s="74" t="s">
        <v>29202</v>
      </c>
      <c r="D54" s="74" t="s">
        <v>7947</v>
      </c>
      <c r="E54" s="74" t="s">
        <v>29118</v>
      </c>
      <c r="F54" s="74" t="s">
        <v>29156</v>
      </c>
      <c r="G54" s="74" t="s">
        <v>29111</v>
      </c>
    </row>
    <row r="55" spans="1:7">
      <c r="A55" s="74" t="s">
        <v>29207</v>
      </c>
      <c r="B55" s="74" t="s">
        <v>29208</v>
      </c>
      <c r="C55" s="74" t="s">
        <v>29202</v>
      </c>
      <c r="D55" s="74" t="s">
        <v>7949</v>
      </c>
      <c r="E55" s="74" t="s">
        <v>29118</v>
      </c>
      <c r="F55" s="74" t="s">
        <v>29156</v>
      </c>
      <c r="G55" s="74" t="s">
        <v>29111</v>
      </c>
    </row>
    <row r="56" spans="1:7">
      <c r="A56" s="74" t="s">
        <v>29209</v>
      </c>
      <c r="B56" s="74" t="s">
        <v>29210</v>
      </c>
      <c r="C56" s="74" t="s">
        <v>29202</v>
      </c>
      <c r="D56" s="74" t="s">
        <v>7997</v>
      </c>
      <c r="E56" s="74" t="s">
        <v>29118</v>
      </c>
      <c r="F56" s="74" t="s">
        <v>29156</v>
      </c>
      <c r="G56" s="74" t="s">
        <v>29111</v>
      </c>
    </row>
    <row r="57" spans="1:7">
      <c r="A57" s="74" t="s">
        <v>29211</v>
      </c>
      <c r="B57" s="74" t="s">
        <v>29212</v>
      </c>
      <c r="C57" s="74" t="s">
        <v>29202</v>
      </c>
      <c r="D57" s="74" t="s">
        <v>7999</v>
      </c>
      <c r="E57" s="74" t="s">
        <v>29118</v>
      </c>
      <c r="F57" s="74" t="s">
        <v>29156</v>
      </c>
      <c r="G57" s="74" t="s">
        <v>29111</v>
      </c>
    </row>
    <row r="58" spans="1:7">
      <c r="A58" s="74" t="s">
        <v>29213</v>
      </c>
      <c r="B58" s="74" t="s">
        <v>29214</v>
      </c>
      <c r="C58" s="74" t="s">
        <v>29202</v>
      </c>
      <c r="D58" s="74" t="s">
        <v>8192</v>
      </c>
      <c r="E58" s="74" t="s">
        <v>29118</v>
      </c>
      <c r="F58" s="74" t="s">
        <v>29156</v>
      </c>
      <c r="G58" s="74" t="s">
        <v>29111</v>
      </c>
    </row>
    <row r="59" spans="1:7">
      <c r="A59" s="74" t="s">
        <v>29215</v>
      </c>
      <c r="B59" s="74" t="s">
        <v>29216</v>
      </c>
      <c r="C59" s="74" t="s">
        <v>29202</v>
      </c>
      <c r="D59" s="74" t="s">
        <v>8194</v>
      </c>
      <c r="E59" s="74" t="s">
        <v>29118</v>
      </c>
      <c r="F59" s="74" t="s">
        <v>29156</v>
      </c>
      <c r="G59" s="74" t="s">
        <v>29111</v>
      </c>
    </row>
    <row r="60" spans="1:7">
      <c r="A60" s="74" t="s">
        <v>29217</v>
      </c>
      <c r="B60" s="74" t="s">
        <v>29218</v>
      </c>
      <c r="C60" s="74" t="s">
        <v>29202</v>
      </c>
      <c r="D60" s="74" t="s">
        <v>8196</v>
      </c>
      <c r="E60" s="74" t="s">
        <v>29118</v>
      </c>
      <c r="F60" s="74" t="s">
        <v>29156</v>
      </c>
      <c r="G60" s="74" t="s">
        <v>29111</v>
      </c>
    </row>
    <row r="61" spans="1:7">
      <c r="A61" s="74" t="s">
        <v>29219</v>
      </c>
      <c r="B61" s="74" t="s">
        <v>29220</v>
      </c>
      <c r="C61" s="74" t="s">
        <v>29202</v>
      </c>
      <c r="D61" s="74" t="s">
        <v>8198</v>
      </c>
      <c r="E61" s="74" t="s">
        <v>29118</v>
      </c>
      <c r="F61" s="74" t="s">
        <v>29156</v>
      </c>
      <c r="G61" s="74" t="s">
        <v>29111</v>
      </c>
    </row>
    <row r="62" spans="1:7">
      <c r="A62" s="74" t="s">
        <v>29221</v>
      </c>
      <c r="B62" s="74" t="s">
        <v>29222</v>
      </c>
      <c r="C62" s="74" t="s">
        <v>29202</v>
      </c>
      <c r="D62" s="74" t="s">
        <v>8200</v>
      </c>
      <c r="E62" s="74" t="s">
        <v>29118</v>
      </c>
      <c r="F62" s="74" t="s">
        <v>29156</v>
      </c>
      <c r="G62" s="74" t="s">
        <v>29111</v>
      </c>
    </row>
    <row r="63" spans="1:7">
      <c r="A63" s="74" t="s">
        <v>29223</v>
      </c>
      <c r="B63" s="74" t="s">
        <v>29224</v>
      </c>
      <c r="C63" s="74" t="s">
        <v>29202</v>
      </c>
      <c r="D63" s="74" t="s">
        <v>8202</v>
      </c>
      <c r="E63" s="74" t="s">
        <v>29118</v>
      </c>
      <c r="F63" s="74" t="s">
        <v>29156</v>
      </c>
      <c r="G63" s="74" t="s">
        <v>29111</v>
      </c>
    </row>
    <row r="64" spans="1:7">
      <c r="A64" s="74" t="s">
        <v>29225</v>
      </c>
      <c r="B64" s="74" t="s">
        <v>29226</v>
      </c>
      <c r="C64" s="74" t="s">
        <v>29202</v>
      </c>
      <c r="D64" s="74" t="s">
        <v>8204</v>
      </c>
      <c r="E64" s="74" t="s">
        <v>29118</v>
      </c>
      <c r="F64" s="74" t="s">
        <v>29156</v>
      </c>
      <c r="G64" s="74" t="s">
        <v>29111</v>
      </c>
    </row>
    <row r="65" spans="1:7">
      <c r="A65" s="74" t="s">
        <v>29227</v>
      </c>
      <c r="B65" s="74" t="s">
        <v>29228</v>
      </c>
      <c r="C65" s="74" t="s">
        <v>29202</v>
      </c>
      <c r="D65" s="74" t="s">
        <v>8206</v>
      </c>
      <c r="E65" s="74" t="s">
        <v>29118</v>
      </c>
      <c r="F65" s="74" t="s">
        <v>29156</v>
      </c>
      <c r="G65" s="74" t="s">
        <v>29111</v>
      </c>
    </row>
    <row r="66" spans="1:7">
      <c r="A66" s="74" t="s">
        <v>29229</v>
      </c>
      <c r="B66" s="74" t="s">
        <v>29230</v>
      </c>
      <c r="C66" s="74" t="s">
        <v>29202</v>
      </c>
      <c r="D66" s="74" t="s">
        <v>8208</v>
      </c>
      <c r="E66" s="74" t="s">
        <v>29118</v>
      </c>
      <c r="F66" s="74" t="s">
        <v>29156</v>
      </c>
      <c r="G66" s="74" t="s">
        <v>29111</v>
      </c>
    </row>
    <row r="67" spans="1:7">
      <c r="A67" s="74" t="s">
        <v>29231</v>
      </c>
      <c r="B67" s="74" t="s">
        <v>29232</v>
      </c>
      <c r="C67" s="74" t="s">
        <v>29202</v>
      </c>
      <c r="D67" s="74" t="s">
        <v>8210</v>
      </c>
      <c r="E67" s="74" t="s">
        <v>29118</v>
      </c>
      <c r="F67" s="74" t="s">
        <v>29156</v>
      </c>
      <c r="G67" s="74" t="s">
        <v>29111</v>
      </c>
    </row>
    <row r="68" spans="1:7">
      <c r="A68" s="74" t="s">
        <v>29233</v>
      </c>
      <c r="B68" s="74" t="s">
        <v>29234</v>
      </c>
      <c r="C68" s="74" t="s">
        <v>29202</v>
      </c>
      <c r="D68" s="74" t="s">
        <v>9530</v>
      </c>
      <c r="E68" s="74" t="s">
        <v>29118</v>
      </c>
      <c r="F68" s="74" t="s">
        <v>29156</v>
      </c>
      <c r="G68" s="74" t="s">
        <v>29111</v>
      </c>
    </row>
    <row r="69" spans="1:7">
      <c r="A69" s="74" t="s">
        <v>29235</v>
      </c>
      <c r="B69" s="74" t="s">
        <v>29236</v>
      </c>
      <c r="C69" s="74" t="s">
        <v>29202</v>
      </c>
      <c r="D69" s="74" t="s">
        <v>9533</v>
      </c>
      <c r="E69" s="74" t="s">
        <v>29118</v>
      </c>
      <c r="F69" s="74" t="s">
        <v>29156</v>
      </c>
      <c r="G69" s="74" t="s">
        <v>29111</v>
      </c>
    </row>
    <row r="70" spans="1:7">
      <c r="A70" s="74" t="s">
        <v>29237</v>
      </c>
      <c r="B70" s="74" t="s">
        <v>29238</v>
      </c>
      <c r="C70" s="74" t="s">
        <v>29202</v>
      </c>
      <c r="D70" s="74" t="s">
        <v>9535</v>
      </c>
      <c r="E70" s="74" t="s">
        <v>29118</v>
      </c>
      <c r="F70" s="74" t="s">
        <v>29156</v>
      </c>
      <c r="G70" s="74" t="s">
        <v>29111</v>
      </c>
    </row>
    <row r="71" spans="1:7">
      <c r="A71" s="74" t="s">
        <v>29239</v>
      </c>
      <c r="B71" s="74" t="s">
        <v>29240</v>
      </c>
      <c r="C71" s="74" t="s">
        <v>29202</v>
      </c>
      <c r="D71" s="74" t="s">
        <v>9538</v>
      </c>
      <c r="E71" s="74" t="s">
        <v>29118</v>
      </c>
      <c r="F71" s="74" t="s">
        <v>29156</v>
      </c>
      <c r="G71" s="74" t="s">
        <v>29111</v>
      </c>
    </row>
    <row r="72" spans="1:7">
      <c r="A72" s="74" t="s">
        <v>29241</v>
      </c>
      <c r="B72" s="74" t="s">
        <v>29242</v>
      </c>
      <c r="C72" s="74" t="s">
        <v>29202</v>
      </c>
      <c r="D72" s="74" t="s">
        <v>9540</v>
      </c>
      <c r="E72" s="74" t="s">
        <v>29118</v>
      </c>
      <c r="F72" s="74" t="s">
        <v>29156</v>
      </c>
      <c r="G72" s="74" t="s">
        <v>29111</v>
      </c>
    </row>
    <row r="73" spans="1:7">
      <c r="A73" s="74" t="s">
        <v>29243</v>
      </c>
      <c r="B73" s="74" t="s">
        <v>29244</v>
      </c>
      <c r="C73" s="74" t="s">
        <v>29202</v>
      </c>
      <c r="D73" s="74" t="s">
        <v>9542</v>
      </c>
      <c r="E73" s="74" t="s">
        <v>29118</v>
      </c>
      <c r="F73" s="74" t="s">
        <v>29156</v>
      </c>
      <c r="G73" s="74" t="s">
        <v>29111</v>
      </c>
    </row>
    <row r="74" spans="1:7">
      <c r="A74" s="74" t="s">
        <v>29245</v>
      </c>
      <c r="B74" s="74" t="s">
        <v>29246</v>
      </c>
      <c r="C74" s="74" t="s">
        <v>29202</v>
      </c>
      <c r="D74" s="74" t="s">
        <v>8212</v>
      </c>
      <c r="E74" s="74" t="s">
        <v>29118</v>
      </c>
      <c r="F74" s="74" t="s">
        <v>29156</v>
      </c>
      <c r="G74" s="74" t="s">
        <v>29111</v>
      </c>
    </row>
    <row r="75" spans="1:7">
      <c r="A75" s="74" t="s">
        <v>29247</v>
      </c>
      <c r="B75" s="74" t="s">
        <v>29248</v>
      </c>
      <c r="C75" s="74" t="s">
        <v>29202</v>
      </c>
      <c r="D75" s="74" t="s">
        <v>8214</v>
      </c>
      <c r="E75" s="74" t="s">
        <v>29118</v>
      </c>
      <c r="F75" s="74" t="s">
        <v>29156</v>
      </c>
      <c r="G75" s="74" t="s">
        <v>29111</v>
      </c>
    </row>
    <row r="76" spans="1:7">
      <c r="A76" s="74" t="s">
        <v>29249</v>
      </c>
      <c r="B76" s="74" t="s">
        <v>29250</v>
      </c>
      <c r="C76" s="74" t="s">
        <v>29202</v>
      </c>
      <c r="D76" s="74" t="s">
        <v>8288</v>
      </c>
      <c r="E76" s="74" t="s">
        <v>29118</v>
      </c>
      <c r="F76" s="74" t="s">
        <v>29156</v>
      </c>
      <c r="G76" s="74" t="s">
        <v>29251</v>
      </c>
    </row>
    <row r="77" spans="1:7">
      <c r="A77" s="74" t="s">
        <v>29252</v>
      </c>
      <c r="B77" s="74" t="s">
        <v>29253</v>
      </c>
      <c r="C77" s="74" t="s">
        <v>29202</v>
      </c>
      <c r="D77" s="74" t="s">
        <v>8290</v>
      </c>
      <c r="E77" s="74" t="s">
        <v>29118</v>
      </c>
      <c r="F77" s="74" t="s">
        <v>29156</v>
      </c>
      <c r="G77" s="74" t="s">
        <v>29251</v>
      </c>
    </row>
    <row r="78" spans="1:7">
      <c r="A78" s="74" t="s">
        <v>29254</v>
      </c>
      <c r="B78" s="74" t="s">
        <v>29255</v>
      </c>
      <c r="C78" s="74" t="s">
        <v>29202</v>
      </c>
      <c r="D78" s="74" t="s">
        <v>8292</v>
      </c>
      <c r="E78" s="74" t="s">
        <v>29118</v>
      </c>
      <c r="F78" s="74" t="s">
        <v>29156</v>
      </c>
      <c r="G78" s="74" t="s">
        <v>29251</v>
      </c>
    </row>
    <row r="79" spans="1:7">
      <c r="A79" s="74" t="s">
        <v>29256</v>
      </c>
      <c r="B79" s="74" t="s">
        <v>29257</v>
      </c>
      <c r="C79" s="74" t="s">
        <v>29202</v>
      </c>
      <c r="D79" s="74" t="s">
        <v>8294</v>
      </c>
      <c r="E79" s="74" t="s">
        <v>29118</v>
      </c>
      <c r="F79" s="74" t="s">
        <v>29156</v>
      </c>
      <c r="G79" s="74" t="s">
        <v>29251</v>
      </c>
    </row>
    <row r="80" spans="1:7">
      <c r="A80" s="74" t="s">
        <v>29258</v>
      </c>
      <c r="B80" s="74" t="s">
        <v>29259</v>
      </c>
      <c r="C80" s="74" t="s">
        <v>29202</v>
      </c>
      <c r="D80" s="74" t="s">
        <v>8296</v>
      </c>
      <c r="E80" s="74" t="s">
        <v>29118</v>
      </c>
      <c r="F80" s="74" t="s">
        <v>29156</v>
      </c>
      <c r="G80" s="74" t="s">
        <v>29251</v>
      </c>
    </row>
    <row r="81" spans="1:7">
      <c r="A81" s="74" t="s">
        <v>29260</v>
      </c>
      <c r="B81" s="74" t="s">
        <v>29261</v>
      </c>
      <c r="C81" s="74" t="s">
        <v>29202</v>
      </c>
      <c r="D81" s="74" t="s">
        <v>8298</v>
      </c>
      <c r="E81" s="74" t="s">
        <v>29118</v>
      </c>
      <c r="F81" s="74" t="s">
        <v>29156</v>
      </c>
      <c r="G81" s="74" t="s">
        <v>29251</v>
      </c>
    </row>
    <row r="82" spans="1:7">
      <c r="A82" s="74" t="s">
        <v>29262</v>
      </c>
      <c r="B82" s="74" t="s">
        <v>29263</v>
      </c>
      <c r="C82" s="74" t="s">
        <v>29202</v>
      </c>
      <c r="D82" s="74" t="s">
        <v>8300</v>
      </c>
      <c r="E82" s="74" t="s">
        <v>29118</v>
      </c>
      <c r="F82" s="74" t="s">
        <v>29156</v>
      </c>
      <c r="G82" s="74" t="s">
        <v>29251</v>
      </c>
    </row>
    <row r="83" spans="1:7">
      <c r="A83" s="74" t="s">
        <v>29264</v>
      </c>
      <c r="B83" s="74" t="s">
        <v>29265</v>
      </c>
      <c r="C83" s="74" t="s">
        <v>29202</v>
      </c>
      <c r="D83" s="74" t="s">
        <v>8302</v>
      </c>
      <c r="E83" s="74" t="s">
        <v>29118</v>
      </c>
      <c r="F83" s="74" t="s">
        <v>29156</v>
      </c>
      <c r="G83" s="74" t="s">
        <v>29251</v>
      </c>
    </row>
    <row r="84" spans="1:7">
      <c r="A84" s="74" t="s">
        <v>29266</v>
      </c>
      <c r="B84" s="74" t="s">
        <v>29267</v>
      </c>
      <c r="C84" s="74" t="s">
        <v>29202</v>
      </c>
      <c r="D84" s="74" t="s">
        <v>9544</v>
      </c>
      <c r="E84" s="74" t="s">
        <v>29118</v>
      </c>
      <c r="F84" s="74" t="s">
        <v>29156</v>
      </c>
      <c r="G84" s="74" t="s">
        <v>29251</v>
      </c>
    </row>
    <row r="85" spans="1:7">
      <c r="A85" s="74" t="s">
        <v>29268</v>
      </c>
      <c r="B85" s="74" t="s">
        <v>29269</v>
      </c>
      <c r="C85" s="74" t="s">
        <v>29202</v>
      </c>
      <c r="D85" s="74" t="s">
        <v>9547</v>
      </c>
      <c r="E85" s="74" t="s">
        <v>29118</v>
      </c>
      <c r="F85" s="74" t="s">
        <v>29156</v>
      </c>
      <c r="G85" s="74" t="s">
        <v>29251</v>
      </c>
    </row>
    <row r="86" spans="1:7">
      <c r="A86" s="74" t="s">
        <v>29270</v>
      </c>
      <c r="B86" s="74" t="s">
        <v>29271</v>
      </c>
      <c r="C86" s="74" t="s">
        <v>29202</v>
      </c>
      <c r="D86" s="74" t="s">
        <v>9549</v>
      </c>
      <c r="E86" s="74" t="s">
        <v>29118</v>
      </c>
      <c r="F86" s="74" t="s">
        <v>29156</v>
      </c>
      <c r="G86" s="74" t="s">
        <v>29251</v>
      </c>
    </row>
    <row r="87" spans="1:7">
      <c r="A87" s="74" t="s">
        <v>29272</v>
      </c>
      <c r="B87" s="74" t="s">
        <v>29273</v>
      </c>
      <c r="C87" s="74" t="s">
        <v>29202</v>
      </c>
      <c r="D87" s="74" t="s">
        <v>8304</v>
      </c>
      <c r="E87" s="74" t="s">
        <v>29118</v>
      </c>
      <c r="F87" s="74" t="s">
        <v>29156</v>
      </c>
      <c r="G87" s="74" t="s">
        <v>29251</v>
      </c>
    </row>
    <row r="88" spans="1:7">
      <c r="A88" s="74" t="s">
        <v>29274</v>
      </c>
      <c r="B88" s="74" t="s">
        <v>29275</v>
      </c>
      <c r="C88" s="74" t="s">
        <v>29202</v>
      </c>
      <c r="D88" s="74" t="s">
        <v>8306</v>
      </c>
      <c r="E88" s="74" t="s">
        <v>29118</v>
      </c>
      <c r="F88" s="74" t="s">
        <v>29156</v>
      </c>
      <c r="G88" s="74" t="s">
        <v>29251</v>
      </c>
    </row>
    <row r="89" spans="1:7">
      <c r="A89" s="74" t="s">
        <v>29276</v>
      </c>
      <c r="B89" s="74" t="s">
        <v>29277</v>
      </c>
      <c r="C89" s="74" t="s">
        <v>29202</v>
      </c>
      <c r="D89" s="74" t="s">
        <v>8308</v>
      </c>
      <c r="E89" s="74" t="s">
        <v>29118</v>
      </c>
      <c r="F89" s="74" t="s">
        <v>29156</v>
      </c>
      <c r="G89" s="74" t="s">
        <v>29251</v>
      </c>
    </row>
    <row r="90" spans="1:7">
      <c r="A90" s="74" t="s">
        <v>29278</v>
      </c>
      <c r="B90" s="74" t="s">
        <v>29279</v>
      </c>
      <c r="C90" s="74" t="s">
        <v>29202</v>
      </c>
      <c r="D90" s="74" t="s">
        <v>8310</v>
      </c>
      <c r="E90" s="74" t="s">
        <v>29118</v>
      </c>
      <c r="F90" s="74" t="s">
        <v>29156</v>
      </c>
      <c r="G90" s="74" t="s">
        <v>29251</v>
      </c>
    </row>
    <row r="91" spans="1:7">
      <c r="A91" s="74" t="s">
        <v>29280</v>
      </c>
      <c r="B91" s="74" t="s">
        <v>29281</v>
      </c>
      <c r="C91" s="74" t="s">
        <v>29202</v>
      </c>
      <c r="D91" s="74" t="s">
        <v>9557</v>
      </c>
      <c r="E91" s="74" t="s">
        <v>29118</v>
      </c>
      <c r="F91" s="74" t="s">
        <v>29156</v>
      </c>
      <c r="G91" s="74" t="s">
        <v>29251</v>
      </c>
    </row>
    <row r="92" spans="1:7">
      <c r="A92" s="74" t="s">
        <v>29282</v>
      </c>
      <c r="B92" s="74" t="s">
        <v>29283</v>
      </c>
      <c r="C92" s="74" t="s">
        <v>29202</v>
      </c>
      <c r="D92" s="74" t="s">
        <v>8384</v>
      </c>
      <c r="E92" s="74" t="s">
        <v>29118</v>
      </c>
      <c r="F92" s="74" t="s">
        <v>29156</v>
      </c>
      <c r="G92" s="74" t="s">
        <v>29251</v>
      </c>
    </row>
    <row r="93" spans="1:7">
      <c r="A93" s="74" t="s">
        <v>29284</v>
      </c>
      <c r="B93" s="74" t="s">
        <v>29285</v>
      </c>
      <c r="C93" s="74" t="s">
        <v>29202</v>
      </c>
      <c r="D93" s="74" t="s">
        <v>8386</v>
      </c>
      <c r="E93" s="74" t="s">
        <v>29118</v>
      </c>
      <c r="F93" s="74" t="s">
        <v>29156</v>
      </c>
      <c r="G93" s="74" t="s">
        <v>29251</v>
      </c>
    </row>
    <row r="94" spans="1:7">
      <c r="A94" s="74" t="s">
        <v>29286</v>
      </c>
      <c r="B94" s="74" t="s">
        <v>29287</v>
      </c>
      <c r="C94" s="74" t="s">
        <v>29202</v>
      </c>
      <c r="D94" s="74" t="s">
        <v>8388</v>
      </c>
      <c r="E94" s="74" t="s">
        <v>29118</v>
      </c>
      <c r="F94" s="74" t="s">
        <v>29156</v>
      </c>
      <c r="G94" s="74" t="s">
        <v>29251</v>
      </c>
    </row>
    <row r="95" spans="1:7">
      <c r="A95" s="74" t="s">
        <v>29288</v>
      </c>
      <c r="B95" s="74" t="s">
        <v>29289</v>
      </c>
      <c r="C95" s="74" t="s">
        <v>29202</v>
      </c>
      <c r="D95" s="74" t="s">
        <v>8390</v>
      </c>
      <c r="E95" s="74" t="s">
        <v>29118</v>
      </c>
      <c r="F95" s="74" t="s">
        <v>29156</v>
      </c>
      <c r="G95" s="74" t="s">
        <v>29251</v>
      </c>
    </row>
    <row r="96" spans="1:7">
      <c r="A96" s="74" t="s">
        <v>29290</v>
      </c>
      <c r="B96" s="74" t="s">
        <v>29291</v>
      </c>
      <c r="C96" s="74" t="s">
        <v>29202</v>
      </c>
      <c r="D96" s="74" t="s">
        <v>8392</v>
      </c>
      <c r="E96" s="74" t="s">
        <v>29118</v>
      </c>
      <c r="F96" s="74" t="s">
        <v>29156</v>
      </c>
      <c r="G96" s="74" t="s">
        <v>29251</v>
      </c>
    </row>
    <row r="97" spans="1:7">
      <c r="A97" s="74" t="s">
        <v>29292</v>
      </c>
      <c r="B97" s="74" t="s">
        <v>29293</v>
      </c>
      <c r="C97" s="74" t="s">
        <v>29202</v>
      </c>
      <c r="D97" s="74" t="s">
        <v>8394</v>
      </c>
      <c r="E97" s="74" t="s">
        <v>29118</v>
      </c>
      <c r="F97" s="74" t="s">
        <v>29156</v>
      </c>
      <c r="G97" s="74" t="s">
        <v>29251</v>
      </c>
    </row>
    <row r="98" spans="1:7">
      <c r="A98" s="74" t="s">
        <v>29294</v>
      </c>
      <c r="B98" s="74" t="s">
        <v>29295</v>
      </c>
      <c r="C98" s="74" t="s">
        <v>29202</v>
      </c>
      <c r="D98" s="74" t="s">
        <v>8396</v>
      </c>
      <c r="E98" s="74" t="s">
        <v>29118</v>
      </c>
      <c r="F98" s="74" t="s">
        <v>29156</v>
      </c>
      <c r="G98" s="74" t="s">
        <v>29251</v>
      </c>
    </row>
    <row r="99" spans="1:7">
      <c r="A99" s="74" t="s">
        <v>29296</v>
      </c>
      <c r="B99" s="74" t="s">
        <v>29297</v>
      </c>
      <c r="C99" s="74" t="s">
        <v>29202</v>
      </c>
      <c r="D99" s="74" t="s">
        <v>8398</v>
      </c>
      <c r="E99" s="74" t="s">
        <v>29118</v>
      </c>
      <c r="F99" s="74" t="s">
        <v>29156</v>
      </c>
      <c r="G99" s="74" t="s">
        <v>29251</v>
      </c>
    </row>
    <row r="100" spans="1:7">
      <c r="A100" s="74" t="s">
        <v>29298</v>
      </c>
      <c r="B100" s="74" t="s">
        <v>29299</v>
      </c>
      <c r="C100" s="74" t="s">
        <v>29202</v>
      </c>
      <c r="D100" s="74" t="s">
        <v>8400</v>
      </c>
      <c r="E100" s="74" t="s">
        <v>29118</v>
      </c>
      <c r="F100" s="74" t="s">
        <v>29156</v>
      </c>
      <c r="G100" s="74" t="s">
        <v>29251</v>
      </c>
    </row>
    <row r="101" spans="1:7">
      <c r="A101" s="74" t="s">
        <v>29300</v>
      </c>
      <c r="B101" s="74" t="s">
        <v>29301</v>
      </c>
      <c r="C101" s="74" t="s">
        <v>29202</v>
      </c>
      <c r="D101" s="74" t="s">
        <v>8402</v>
      </c>
      <c r="E101" s="74" t="s">
        <v>29118</v>
      </c>
      <c r="F101" s="74" t="s">
        <v>29156</v>
      </c>
      <c r="G101" s="74" t="s">
        <v>29251</v>
      </c>
    </row>
    <row r="102" spans="1:7">
      <c r="A102" s="74" t="s">
        <v>29302</v>
      </c>
      <c r="B102" s="74" t="s">
        <v>29303</v>
      </c>
      <c r="C102" s="74" t="s">
        <v>29202</v>
      </c>
      <c r="D102" s="74" t="s">
        <v>8404</v>
      </c>
      <c r="E102" s="74" t="s">
        <v>29118</v>
      </c>
      <c r="F102" s="74" t="s">
        <v>29156</v>
      </c>
      <c r="G102" s="74" t="s">
        <v>29251</v>
      </c>
    </row>
    <row r="103" spans="1:7">
      <c r="A103" s="74" t="s">
        <v>29304</v>
      </c>
      <c r="B103" s="74" t="s">
        <v>29305</v>
      </c>
      <c r="C103" s="74" t="s">
        <v>29202</v>
      </c>
      <c r="D103" s="74" t="s">
        <v>8406</v>
      </c>
      <c r="E103" s="74" t="s">
        <v>29118</v>
      </c>
      <c r="F103" s="74" t="s">
        <v>29156</v>
      </c>
      <c r="G103" s="74" t="s">
        <v>29251</v>
      </c>
    </row>
    <row r="104" spans="1:7">
      <c r="A104" s="74" t="s">
        <v>29306</v>
      </c>
      <c r="B104" s="74" t="s">
        <v>29307</v>
      </c>
      <c r="C104" s="74" t="s">
        <v>29202</v>
      </c>
      <c r="D104" s="74" t="s">
        <v>9552</v>
      </c>
      <c r="E104" s="74" t="s">
        <v>29118</v>
      </c>
      <c r="F104" s="74" t="s">
        <v>29156</v>
      </c>
      <c r="G104" s="74" t="s">
        <v>29251</v>
      </c>
    </row>
    <row r="105" spans="1:7">
      <c r="A105" s="74" t="s">
        <v>29308</v>
      </c>
      <c r="B105" s="74" t="s">
        <v>29309</v>
      </c>
      <c r="C105" s="74" t="s">
        <v>29202</v>
      </c>
      <c r="D105" s="74" t="s">
        <v>8480</v>
      </c>
      <c r="E105" s="74" t="s">
        <v>29118</v>
      </c>
      <c r="F105" s="74" t="s">
        <v>29156</v>
      </c>
      <c r="G105" s="74" t="s">
        <v>29251</v>
      </c>
    </row>
    <row r="106" spans="1:7">
      <c r="A106" s="74" t="s">
        <v>29310</v>
      </c>
      <c r="B106" s="74" t="s">
        <v>29311</v>
      </c>
      <c r="C106" s="74" t="s">
        <v>29202</v>
      </c>
      <c r="D106" s="74" t="s">
        <v>8482</v>
      </c>
      <c r="E106" s="74" t="s">
        <v>29118</v>
      </c>
      <c r="F106" s="74" t="s">
        <v>29156</v>
      </c>
      <c r="G106" s="74" t="s">
        <v>29251</v>
      </c>
    </row>
    <row r="107" spans="1:7">
      <c r="A107" s="74" t="s">
        <v>29312</v>
      </c>
      <c r="B107" s="74" t="s">
        <v>29313</v>
      </c>
      <c r="C107" s="74" t="s">
        <v>29202</v>
      </c>
      <c r="D107" s="74" t="s">
        <v>8484</v>
      </c>
      <c r="E107" s="74" t="s">
        <v>29118</v>
      </c>
      <c r="F107" s="74" t="s">
        <v>29156</v>
      </c>
      <c r="G107" s="74" t="s">
        <v>29251</v>
      </c>
    </row>
    <row r="108" spans="1:7">
      <c r="A108" s="74" t="s">
        <v>29314</v>
      </c>
      <c r="B108" s="74" t="s">
        <v>29315</v>
      </c>
      <c r="C108" s="74" t="s">
        <v>29202</v>
      </c>
      <c r="D108" s="74" t="s">
        <v>8486</v>
      </c>
      <c r="E108" s="74" t="s">
        <v>29118</v>
      </c>
      <c r="F108" s="74" t="s">
        <v>29156</v>
      </c>
      <c r="G108" s="74" t="s">
        <v>29251</v>
      </c>
    </row>
    <row r="109" spans="1:7">
      <c r="A109" s="74" t="s">
        <v>29316</v>
      </c>
      <c r="B109" s="74" t="s">
        <v>29317</v>
      </c>
      <c r="C109" s="74" t="s">
        <v>29202</v>
      </c>
      <c r="D109" s="74" t="s">
        <v>8488</v>
      </c>
      <c r="E109" s="74" t="s">
        <v>29118</v>
      </c>
      <c r="F109" s="74" t="s">
        <v>29156</v>
      </c>
      <c r="G109" s="74" t="s">
        <v>29251</v>
      </c>
    </row>
    <row r="110" spans="1:7">
      <c r="A110" s="74" t="s">
        <v>29318</v>
      </c>
      <c r="B110" s="74" t="s">
        <v>29319</v>
      </c>
      <c r="C110" s="74" t="s">
        <v>29202</v>
      </c>
      <c r="D110" s="74" t="s">
        <v>8490</v>
      </c>
      <c r="E110" s="74" t="s">
        <v>29118</v>
      </c>
      <c r="F110" s="74" t="s">
        <v>29156</v>
      </c>
      <c r="G110" s="74" t="s">
        <v>29251</v>
      </c>
    </row>
    <row r="111" spans="1:7">
      <c r="A111" s="74" t="s">
        <v>29320</v>
      </c>
      <c r="B111" s="74" t="s">
        <v>29321</v>
      </c>
      <c r="C111" s="74" t="s">
        <v>29202</v>
      </c>
      <c r="D111" s="74" t="s">
        <v>8492</v>
      </c>
      <c r="E111" s="74" t="s">
        <v>29118</v>
      </c>
      <c r="F111" s="74" t="s">
        <v>29156</v>
      </c>
      <c r="G111" s="74" t="s">
        <v>29251</v>
      </c>
    </row>
    <row r="112" spans="1:7">
      <c r="A112" s="74" t="s">
        <v>29322</v>
      </c>
      <c r="B112" s="74" t="s">
        <v>29323</v>
      </c>
      <c r="C112" s="74" t="s">
        <v>29202</v>
      </c>
      <c r="D112" s="74" t="s">
        <v>8494</v>
      </c>
      <c r="E112" s="74" t="s">
        <v>29118</v>
      </c>
      <c r="F112" s="74" t="s">
        <v>29156</v>
      </c>
      <c r="G112" s="74" t="s">
        <v>29251</v>
      </c>
    </row>
    <row r="113" spans="1:7">
      <c r="A113" s="74" t="s">
        <v>29324</v>
      </c>
      <c r="B113" s="74" t="s">
        <v>29325</v>
      </c>
      <c r="C113" s="74" t="s">
        <v>29202</v>
      </c>
      <c r="D113" s="74" t="s">
        <v>8496</v>
      </c>
      <c r="E113" s="74" t="s">
        <v>29118</v>
      </c>
      <c r="F113" s="74" t="s">
        <v>29156</v>
      </c>
      <c r="G113" s="74" t="s">
        <v>29251</v>
      </c>
    </row>
    <row r="114" spans="1:7">
      <c r="A114" s="74" t="s">
        <v>29326</v>
      </c>
      <c r="B114" s="74" t="s">
        <v>29327</v>
      </c>
      <c r="C114" s="74" t="s">
        <v>29202</v>
      </c>
      <c r="D114" s="74" t="s">
        <v>8498</v>
      </c>
      <c r="E114" s="74" t="s">
        <v>29118</v>
      </c>
      <c r="F114" s="74" t="s">
        <v>29156</v>
      </c>
      <c r="G114" s="74" t="s">
        <v>29251</v>
      </c>
    </row>
    <row r="115" spans="1:7">
      <c r="A115" s="74" t="s">
        <v>29328</v>
      </c>
      <c r="B115" s="74" t="s">
        <v>29329</v>
      </c>
      <c r="C115" s="74" t="s">
        <v>29202</v>
      </c>
      <c r="D115" s="74" t="s">
        <v>8500</v>
      </c>
      <c r="E115" s="74" t="s">
        <v>29118</v>
      </c>
      <c r="F115" s="74" t="s">
        <v>29156</v>
      </c>
      <c r="G115" s="74" t="s">
        <v>29251</v>
      </c>
    </row>
    <row r="116" spans="1:7">
      <c r="A116" s="74" t="s">
        <v>29330</v>
      </c>
      <c r="B116" s="74" t="s">
        <v>29331</v>
      </c>
      <c r="C116" s="74" t="s">
        <v>29202</v>
      </c>
      <c r="D116" s="74" t="s">
        <v>8502</v>
      </c>
      <c r="E116" s="74" t="s">
        <v>29118</v>
      </c>
      <c r="F116" s="74" t="s">
        <v>29156</v>
      </c>
      <c r="G116" s="74" t="s">
        <v>29251</v>
      </c>
    </row>
    <row r="117" spans="1:7">
      <c r="A117" s="74" t="s">
        <v>29332</v>
      </c>
      <c r="B117" s="74" t="s">
        <v>29333</v>
      </c>
      <c r="C117" s="74" t="s">
        <v>29202</v>
      </c>
      <c r="D117" s="74" t="s">
        <v>9559</v>
      </c>
      <c r="E117" s="74" t="s">
        <v>29118</v>
      </c>
      <c r="F117" s="74" t="s">
        <v>29156</v>
      </c>
      <c r="G117" s="74" t="s">
        <v>29251</v>
      </c>
    </row>
    <row r="118" spans="1:7">
      <c r="A118" s="74" t="s">
        <v>29334</v>
      </c>
      <c r="B118" s="74" t="s">
        <v>29335</v>
      </c>
      <c r="C118" s="74" t="s">
        <v>29202</v>
      </c>
      <c r="D118" s="74" t="s">
        <v>9562</v>
      </c>
      <c r="E118" s="74" t="s">
        <v>29118</v>
      </c>
      <c r="F118" s="74" t="s">
        <v>29156</v>
      </c>
      <c r="G118" s="74" t="s">
        <v>29251</v>
      </c>
    </row>
    <row r="119" spans="1:7">
      <c r="A119" s="74" t="s">
        <v>29336</v>
      </c>
      <c r="B119" s="74" t="s">
        <v>29337</v>
      </c>
      <c r="C119" s="74" t="s">
        <v>29202</v>
      </c>
      <c r="D119" s="74" t="s">
        <v>9564</v>
      </c>
      <c r="E119" s="74" t="s">
        <v>29118</v>
      </c>
      <c r="F119" s="74" t="s">
        <v>29156</v>
      </c>
      <c r="G119" s="74" t="s">
        <v>29251</v>
      </c>
    </row>
    <row r="120" spans="1:7">
      <c r="A120" s="74" t="s">
        <v>29338</v>
      </c>
      <c r="B120" s="74" t="s">
        <v>29339</v>
      </c>
      <c r="C120" s="74" t="s">
        <v>29155</v>
      </c>
      <c r="D120" s="74" t="s">
        <v>8504</v>
      </c>
      <c r="E120" s="74" t="s">
        <v>29118</v>
      </c>
      <c r="F120" s="74" t="s">
        <v>29156</v>
      </c>
      <c r="G120" s="74" t="s">
        <v>29251</v>
      </c>
    </row>
    <row r="121" spans="1:7">
      <c r="A121" s="74" t="s">
        <v>29340</v>
      </c>
      <c r="B121" s="74" t="s">
        <v>29341</v>
      </c>
      <c r="C121" s="74" t="s">
        <v>29202</v>
      </c>
      <c r="D121" s="74" t="s">
        <v>8578</v>
      </c>
      <c r="E121" s="74" t="s">
        <v>29118</v>
      </c>
      <c r="F121" s="74" t="s">
        <v>29156</v>
      </c>
      <c r="G121" s="74" t="s">
        <v>29342</v>
      </c>
    </row>
    <row r="122" spans="1:7">
      <c r="A122" s="74" t="s">
        <v>29343</v>
      </c>
      <c r="B122" s="74" t="s">
        <v>29344</v>
      </c>
      <c r="C122" s="74" t="s">
        <v>29202</v>
      </c>
      <c r="D122" s="74" t="s">
        <v>8580</v>
      </c>
      <c r="E122" s="74" t="s">
        <v>29118</v>
      </c>
      <c r="F122" s="74" t="s">
        <v>29156</v>
      </c>
      <c r="G122" s="74" t="s">
        <v>29342</v>
      </c>
    </row>
    <row r="123" spans="1:7">
      <c r="A123" s="74" t="s">
        <v>29345</v>
      </c>
      <c r="B123" s="74" t="s">
        <v>29346</v>
      </c>
      <c r="C123" s="74" t="s">
        <v>29202</v>
      </c>
      <c r="D123" s="74" t="s">
        <v>8582</v>
      </c>
      <c r="E123" s="74" t="s">
        <v>29118</v>
      </c>
      <c r="F123" s="74" t="s">
        <v>29156</v>
      </c>
      <c r="G123" s="74" t="s">
        <v>29342</v>
      </c>
    </row>
    <row r="124" spans="1:7">
      <c r="A124" s="74" t="s">
        <v>29347</v>
      </c>
      <c r="B124" s="74" t="s">
        <v>29348</v>
      </c>
      <c r="C124" s="74" t="s">
        <v>29202</v>
      </c>
      <c r="D124" s="74" t="s">
        <v>8584</v>
      </c>
      <c r="E124" s="74" t="s">
        <v>29118</v>
      </c>
      <c r="F124" s="74" t="s">
        <v>29156</v>
      </c>
      <c r="G124" s="74" t="s">
        <v>29342</v>
      </c>
    </row>
    <row r="125" spans="1:7">
      <c r="A125" s="74" t="s">
        <v>29349</v>
      </c>
      <c r="B125" s="74" t="s">
        <v>29350</v>
      </c>
      <c r="C125" s="74" t="s">
        <v>29202</v>
      </c>
      <c r="D125" s="74" t="s">
        <v>29351</v>
      </c>
      <c r="E125" s="74" t="s">
        <v>29118</v>
      </c>
      <c r="F125" s="74" t="s">
        <v>29156</v>
      </c>
      <c r="G125" s="74" t="s">
        <v>29342</v>
      </c>
    </row>
    <row r="126" spans="1:7">
      <c r="A126" s="74" t="s">
        <v>29352</v>
      </c>
      <c r="B126" s="74" t="s">
        <v>29353</v>
      </c>
      <c r="C126" s="74" t="s">
        <v>29202</v>
      </c>
      <c r="D126" s="74" t="s">
        <v>8588</v>
      </c>
      <c r="E126" s="74" t="s">
        <v>29118</v>
      </c>
      <c r="F126" s="74" t="s">
        <v>29156</v>
      </c>
      <c r="G126" s="74" t="s">
        <v>29342</v>
      </c>
    </row>
    <row r="127" spans="1:7">
      <c r="A127" s="74" t="s">
        <v>29354</v>
      </c>
      <c r="B127" s="74" t="s">
        <v>29355</v>
      </c>
      <c r="C127" s="74" t="s">
        <v>29202</v>
      </c>
      <c r="D127" s="74" t="s">
        <v>8590</v>
      </c>
      <c r="E127" s="74" t="s">
        <v>29118</v>
      </c>
      <c r="F127" s="74" t="s">
        <v>29156</v>
      </c>
      <c r="G127" s="74" t="s">
        <v>29342</v>
      </c>
    </row>
    <row r="128" spans="1:7">
      <c r="A128" s="74" t="s">
        <v>29356</v>
      </c>
      <c r="B128" s="74" t="s">
        <v>29357</v>
      </c>
      <c r="C128" s="74" t="s">
        <v>29202</v>
      </c>
      <c r="D128" s="74" t="s">
        <v>8592</v>
      </c>
      <c r="E128" s="74" t="s">
        <v>29118</v>
      </c>
      <c r="F128" s="74" t="s">
        <v>29156</v>
      </c>
      <c r="G128" s="74" t="s">
        <v>29342</v>
      </c>
    </row>
    <row r="129" spans="1:7">
      <c r="A129" s="74" t="s">
        <v>29358</v>
      </c>
      <c r="B129" s="74" t="s">
        <v>29359</v>
      </c>
      <c r="C129" s="74" t="s">
        <v>29202</v>
      </c>
      <c r="D129" s="74" t="s">
        <v>8594</v>
      </c>
      <c r="E129" s="74" t="s">
        <v>29118</v>
      </c>
      <c r="F129" s="74" t="s">
        <v>29156</v>
      </c>
      <c r="G129" s="74" t="s">
        <v>29342</v>
      </c>
    </row>
    <row r="130" spans="1:7">
      <c r="A130" s="74" t="s">
        <v>29360</v>
      </c>
      <c r="B130" s="74" t="s">
        <v>29361</v>
      </c>
      <c r="C130" s="74" t="s">
        <v>29202</v>
      </c>
      <c r="D130" s="74" t="s">
        <v>8596</v>
      </c>
      <c r="E130" s="74" t="s">
        <v>29118</v>
      </c>
      <c r="F130" s="74" t="s">
        <v>29156</v>
      </c>
      <c r="G130" s="74" t="s">
        <v>29342</v>
      </c>
    </row>
    <row r="131" spans="1:7">
      <c r="A131" s="74" t="s">
        <v>29362</v>
      </c>
      <c r="B131" s="74" t="s">
        <v>29363</v>
      </c>
      <c r="C131" s="74" t="s">
        <v>29202</v>
      </c>
      <c r="D131" s="74" t="s">
        <v>8598</v>
      </c>
      <c r="E131" s="74" t="s">
        <v>29118</v>
      </c>
      <c r="F131" s="74" t="s">
        <v>29156</v>
      </c>
      <c r="G131" s="74" t="s">
        <v>29342</v>
      </c>
    </row>
    <row r="132" spans="1:7">
      <c r="A132" s="74" t="s">
        <v>29364</v>
      </c>
      <c r="B132" s="74" t="s">
        <v>29365</v>
      </c>
      <c r="C132" s="74" t="s">
        <v>29202</v>
      </c>
      <c r="D132" s="74" t="s">
        <v>8600</v>
      </c>
      <c r="E132" s="74" t="s">
        <v>29118</v>
      </c>
      <c r="F132" s="74" t="s">
        <v>29156</v>
      </c>
      <c r="G132" s="74" t="s">
        <v>29342</v>
      </c>
    </row>
    <row r="133" spans="1:7">
      <c r="A133" s="74" t="s">
        <v>29366</v>
      </c>
      <c r="B133" s="74" t="s">
        <v>29367</v>
      </c>
      <c r="C133" s="74" t="s">
        <v>29202</v>
      </c>
      <c r="D133" s="74" t="s">
        <v>8602</v>
      </c>
      <c r="E133" s="74" t="s">
        <v>29118</v>
      </c>
      <c r="F133" s="74" t="s">
        <v>29156</v>
      </c>
      <c r="G133" s="74" t="s">
        <v>29342</v>
      </c>
    </row>
    <row r="134" spans="1:7">
      <c r="A134" s="74" t="s">
        <v>29368</v>
      </c>
      <c r="B134" s="74" t="s">
        <v>29369</v>
      </c>
      <c r="C134" s="74" t="s">
        <v>29202</v>
      </c>
      <c r="D134" s="74" t="s">
        <v>8604</v>
      </c>
      <c r="E134" s="74" t="s">
        <v>29118</v>
      </c>
      <c r="F134" s="74" t="s">
        <v>29156</v>
      </c>
      <c r="G134" s="74" t="s">
        <v>29342</v>
      </c>
    </row>
    <row r="135" spans="1:7">
      <c r="A135" s="74" t="s">
        <v>29370</v>
      </c>
      <c r="B135" s="74" t="s">
        <v>29371</v>
      </c>
      <c r="C135" s="74" t="s">
        <v>29202</v>
      </c>
      <c r="D135" s="74" t="s">
        <v>8606</v>
      </c>
      <c r="E135" s="74" t="s">
        <v>29118</v>
      </c>
      <c r="F135" s="74" t="s">
        <v>29156</v>
      </c>
      <c r="G135" s="74" t="s">
        <v>29342</v>
      </c>
    </row>
    <row r="136" spans="1:7">
      <c r="A136" s="74" t="s">
        <v>29372</v>
      </c>
      <c r="B136" s="74" t="s">
        <v>29373</v>
      </c>
      <c r="C136" s="74" t="s">
        <v>29202</v>
      </c>
      <c r="D136" s="74" t="s">
        <v>8608</v>
      </c>
      <c r="E136" s="74" t="s">
        <v>29118</v>
      </c>
      <c r="F136" s="74" t="s">
        <v>29156</v>
      </c>
      <c r="G136" s="74" t="s">
        <v>29342</v>
      </c>
    </row>
    <row r="137" spans="1:7">
      <c r="A137" s="74" t="s">
        <v>29374</v>
      </c>
      <c r="B137" s="74" t="s">
        <v>29375</v>
      </c>
      <c r="C137" s="74" t="s">
        <v>29155</v>
      </c>
      <c r="D137" s="74" t="s">
        <v>8181</v>
      </c>
      <c r="E137" s="74" t="s">
        <v>29118</v>
      </c>
      <c r="F137" s="74" t="s">
        <v>29156</v>
      </c>
      <c r="G137" s="74" t="s">
        <v>29342</v>
      </c>
    </row>
    <row r="138" spans="1:7">
      <c r="A138" s="74" t="s">
        <v>29376</v>
      </c>
      <c r="B138" s="74" t="s">
        <v>29377</v>
      </c>
      <c r="C138" s="74" t="s">
        <v>29202</v>
      </c>
      <c r="D138" s="74" t="s">
        <v>8682</v>
      </c>
      <c r="E138" s="74" t="s">
        <v>29118</v>
      </c>
      <c r="F138" s="74" t="s">
        <v>29156</v>
      </c>
      <c r="G138" s="74" t="s">
        <v>29251</v>
      </c>
    </row>
    <row r="139" spans="1:7">
      <c r="A139" s="74" t="s">
        <v>29378</v>
      </c>
      <c r="B139" s="74" t="s">
        <v>29379</v>
      </c>
      <c r="C139" s="74" t="s">
        <v>29202</v>
      </c>
      <c r="D139" s="74" t="s">
        <v>8684</v>
      </c>
      <c r="E139" s="74" t="s">
        <v>29118</v>
      </c>
      <c r="F139" s="74" t="s">
        <v>29156</v>
      </c>
      <c r="G139" s="74" t="s">
        <v>29251</v>
      </c>
    </row>
    <row r="140" spans="1:7">
      <c r="A140" s="74" t="s">
        <v>29380</v>
      </c>
      <c r="B140" s="74" t="s">
        <v>29381</v>
      </c>
      <c r="C140" s="74" t="s">
        <v>29202</v>
      </c>
      <c r="D140" s="74" t="s">
        <v>8686</v>
      </c>
      <c r="E140" s="74" t="s">
        <v>29118</v>
      </c>
      <c r="F140" s="74" t="s">
        <v>29156</v>
      </c>
      <c r="G140" s="74" t="s">
        <v>29251</v>
      </c>
    </row>
    <row r="141" spans="1:7">
      <c r="A141" s="74" t="s">
        <v>29382</v>
      </c>
      <c r="B141" s="74" t="s">
        <v>29383</v>
      </c>
      <c r="C141" s="74" t="s">
        <v>29202</v>
      </c>
      <c r="D141" s="74" t="s">
        <v>8688</v>
      </c>
      <c r="E141" s="74" t="s">
        <v>29118</v>
      </c>
      <c r="F141" s="74" t="s">
        <v>29156</v>
      </c>
      <c r="G141" s="74" t="s">
        <v>29251</v>
      </c>
    </row>
    <row r="142" spans="1:7">
      <c r="A142" s="74" t="s">
        <v>29384</v>
      </c>
      <c r="B142" s="74" t="s">
        <v>29385</v>
      </c>
      <c r="C142" s="74" t="s">
        <v>29202</v>
      </c>
      <c r="D142" s="74" t="s">
        <v>8690</v>
      </c>
      <c r="E142" s="74" t="s">
        <v>29118</v>
      </c>
      <c r="F142" s="74" t="s">
        <v>29156</v>
      </c>
      <c r="G142" s="74" t="s">
        <v>29251</v>
      </c>
    </row>
    <row r="143" spans="1:7">
      <c r="A143" s="74" t="s">
        <v>29386</v>
      </c>
      <c r="B143" s="74" t="s">
        <v>29387</v>
      </c>
      <c r="C143" s="74" t="s">
        <v>29202</v>
      </c>
      <c r="D143" s="74" t="s">
        <v>8692</v>
      </c>
      <c r="E143" s="74" t="s">
        <v>29118</v>
      </c>
      <c r="F143" s="74" t="s">
        <v>29156</v>
      </c>
      <c r="G143" s="74" t="s">
        <v>29251</v>
      </c>
    </row>
    <row r="144" spans="1:7">
      <c r="A144" s="74" t="s">
        <v>29388</v>
      </c>
      <c r="B144" s="74" t="s">
        <v>29389</v>
      </c>
      <c r="C144" s="74" t="s">
        <v>29202</v>
      </c>
      <c r="D144" s="74" t="s">
        <v>8694</v>
      </c>
      <c r="E144" s="74" t="s">
        <v>29118</v>
      </c>
      <c r="F144" s="74" t="s">
        <v>29156</v>
      </c>
      <c r="G144" s="74" t="s">
        <v>29251</v>
      </c>
    </row>
    <row r="145" spans="1:7">
      <c r="A145" s="74" t="s">
        <v>29390</v>
      </c>
      <c r="B145" s="74" t="s">
        <v>29391</v>
      </c>
      <c r="C145" s="74" t="s">
        <v>29202</v>
      </c>
      <c r="D145" s="74" t="s">
        <v>8696</v>
      </c>
      <c r="E145" s="74" t="s">
        <v>29118</v>
      </c>
      <c r="F145" s="74" t="s">
        <v>29156</v>
      </c>
      <c r="G145" s="74" t="s">
        <v>29251</v>
      </c>
    </row>
    <row r="146" spans="1:7">
      <c r="A146" s="74" t="s">
        <v>29392</v>
      </c>
      <c r="B146" s="74" t="s">
        <v>29393</v>
      </c>
      <c r="C146" s="74" t="s">
        <v>29202</v>
      </c>
      <c r="D146" s="74" t="s">
        <v>8698</v>
      </c>
      <c r="E146" s="74" t="s">
        <v>29118</v>
      </c>
      <c r="F146" s="74" t="s">
        <v>29156</v>
      </c>
      <c r="G146" s="74" t="s">
        <v>29251</v>
      </c>
    </row>
    <row r="147" spans="1:7">
      <c r="A147" s="74" t="s">
        <v>29394</v>
      </c>
      <c r="B147" s="74" t="s">
        <v>29395</v>
      </c>
      <c r="C147" s="74" t="s">
        <v>29202</v>
      </c>
      <c r="D147" s="74" t="s">
        <v>8700</v>
      </c>
      <c r="E147" s="74" t="s">
        <v>29118</v>
      </c>
      <c r="F147" s="74" t="s">
        <v>29156</v>
      </c>
      <c r="G147" s="74" t="s">
        <v>29251</v>
      </c>
    </row>
    <row r="148" spans="1:7">
      <c r="A148" s="74" t="s">
        <v>29396</v>
      </c>
      <c r="B148" s="74" t="s">
        <v>29397</v>
      </c>
      <c r="C148" s="74" t="s">
        <v>29202</v>
      </c>
      <c r="D148" s="74" t="s">
        <v>8702</v>
      </c>
      <c r="E148" s="74" t="s">
        <v>29118</v>
      </c>
      <c r="F148" s="74" t="s">
        <v>29156</v>
      </c>
      <c r="G148" s="74" t="s">
        <v>29251</v>
      </c>
    </row>
    <row r="149" spans="1:7">
      <c r="A149" s="74" t="s">
        <v>29398</v>
      </c>
      <c r="B149" s="74" t="s">
        <v>29399</v>
      </c>
      <c r="C149" s="74" t="s">
        <v>29202</v>
      </c>
      <c r="D149" s="74" t="s">
        <v>8704</v>
      </c>
      <c r="E149" s="74" t="s">
        <v>29118</v>
      </c>
      <c r="F149" s="74" t="s">
        <v>29156</v>
      </c>
      <c r="G149" s="74" t="s">
        <v>29251</v>
      </c>
    </row>
    <row r="150" spans="1:7">
      <c r="A150" s="74" t="s">
        <v>29400</v>
      </c>
      <c r="B150" s="74" t="s">
        <v>29401</v>
      </c>
      <c r="C150" s="74" t="s">
        <v>29202</v>
      </c>
      <c r="D150" s="74" t="s">
        <v>8706</v>
      </c>
      <c r="E150" s="74" t="s">
        <v>29118</v>
      </c>
      <c r="F150" s="74" t="s">
        <v>29156</v>
      </c>
      <c r="G150" s="74" t="s">
        <v>29251</v>
      </c>
    </row>
    <row r="151" spans="1:7">
      <c r="A151" s="74" t="s">
        <v>29402</v>
      </c>
      <c r="B151" s="74" t="s">
        <v>29403</v>
      </c>
      <c r="C151" s="74" t="s">
        <v>29202</v>
      </c>
      <c r="D151" s="74" t="s">
        <v>9566</v>
      </c>
      <c r="E151" s="74" t="s">
        <v>29118</v>
      </c>
      <c r="F151" s="74" t="s">
        <v>29156</v>
      </c>
      <c r="G151" s="74" t="s">
        <v>29251</v>
      </c>
    </row>
    <row r="152" spans="1:7">
      <c r="A152" s="74" t="s">
        <v>29404</v>
      </c>
      <c r="B152" s="74" t="s">
        <v>29405</v>
      </c>
      <c r="C152" s="74" t="s">
        <v>29202</v>
      </c>
      <c r="D152" s="74" t="s">
        <v>8708</v>
      </c>
      <c r="E152" s="74" t="s">
        <v>29118</v>
      </c>
      <c r="F152" s="74" t="s">
        <v>29156</v>
      </c>
      <c r="G152" s="74" t="s">
        <v>29251</v>
      </c>
    </row>
    <row r="153" spans="1:7">
      <c r="A153" s="74" t="s">
        <v>29406</v>
      </c>
      <c r="B153" s="74" t="s">
        <v>29407</v>
      </c>
      <c r="C153" s="74" t="s">
        <v>29155</v>
      </c>
      <c r="D153" s="74" t="s">
        <v>8782</v>
      </c>
      <c r="E153" s="74" t="s">
        <v>29118</v>
      </c>
      <c r="F153" s="74" t="s">
        <v>29156</v>
      </c>
      <c r="G153" s="74" t="s">
        <v>29111</v>
      </c>
    </row>
    <row r="154" spans="1:7">
      <c r="A154" s="74" t="s">
        <v>29408</v>
      </c>
      <c r="B154" s="74" t="s">
        <v>29409</v>
      </c>
      <c r="C154" s="74" t="s">
        <v>29155</v>
      </c>
      <c r="D154" s="74" t="s">
        <v>8183</v>
      </c>
      <c r="E154" s="74" t="s">
        <v>29118</v>
      </c>
      <c r="F154" s="74" t="s">
        <v>29156</v>
      </c>
      <c r="G154" s="74" t="s">
        <v>29342</v>
      </c>
    </row>
    <row r="155" spans="1:7">
      <c r="A155" s="74" t="s">
        <v>29410</v>
      </c>
      <c r="B155" s="74" t="s">
        <v>29411</v>
      </c>
      <c r="C155" s="74" t="s">
        <v>29412</v>
      </c>
      <c r="D155" s="74" t="s">
        <v>8137</v>
      </c>
      <c r="E155" s="74" t="s">
        <v>29118</v>
      </c>
      <c r="F155" s="74" t="s">
        <v>29156</v>
      </c>
      <c r="G155" s="74" t="s">
        <v>29111</v>
      </c>
    </row>
    <row r="156" spans="1:7">
      <c r="A156" s="74" t="s">
        <v>29413</v>
      </c>
      <c r="B156" s="74" t="s">
        <v>29414</v>
      </c>
      <c r="C156" s="74" t="s">
        <v>29161</v>
      </c>
      <c r="D156" s="74" t="s">
        <v>7938</v>
      </c>
      <c r="E156" s="74" t="s">
        <v>29118</v>
      </c>
      <c r="F156" s="74" t="s">
        <v>29156</v>
      </c>
      <c r="G156" s="74" t="s">
        <v>29111</v>
      </c>
    </row>
    <row r="157" spans="1:7">
      <c r="A157" s="74" t="s">
        <v>29415</v>
      </c>
      <c r="B157" s="74" t="s">
        <v>29416</v>
      </c>
      <c r="C157" s="74" t="s">
        <v>29161</v>
      </c>
      <c r="D157" s="74" t="s">
        <v>7951</v>
      </c>
      <c r="E157" s="74" t="s">
        <v>29118</v>
      </c>
      <c r="F157" s="74" t="s">
        <v>29156</v>
      </c>
      <c r="G157" s="74" t="s">
        <v>29111</v>
      </c>
    </row>
    <row r="158" spans="1:7">
      <c r="A158" s="74" t="s">
        <v>29417</v>
      </c>
      <c r="B158" s="74" t="s">
        <v>29418</v>
      </c>
      <c r="C158" s="74" t="s">
        <v>29161</v>
      </c>
      <c r="D158" s="74" t="s">
        <v>8002</v>
      </c>
      <c r="E158" s="74" t="s">
        <v>29118</v>
      </c>
      <c r="F158" s="74" t="s">
        <v>29156</v>
      </c>
      <c r="G158" s="74" t="s">
        <v>29111</v>
      </c>
    </row>
    <row r="159" spans="1:7">
      <c r="A159" s="74" t="s">
        <v>29419</v>
      </c>
      <c r="B159" s="74" t="s">
        <v>29420</v>
      </c>
      <c r="C159" s="74" t="s">
        <v>29161</v>
      </c>
      <c r="D159" s="74" t="s">
        <v>8216</v>
      </c>
      <c r="E159" s="74" t="s">
        <v>29118</v>
      </c>
      <c r="F159" s="74" t="s">
        <v>29156</v>
      </c>
      <c r="G159" s="74" t="s">
        <v>29111</v>
      </c>
    </row>
    <row r="160" spans="1:7">
      <c r="A160" s="74" t="s">
        <v>29421</v>
      </c>
      <c r="B160" s="74" t="s">
        <v>29422</v>
      </c>
      <c r="C160" s="74" t="s">
        <v>29161</v>
      </c>
      <c r="D160" s="74" t="s">
        <v>8312</v>
      </c>
      <c r="E160" s="74" t="s">
        <v>29118</v>
      </c>
      <c r="F160" s="74" t="s">
        <v>29156</v>
      </c>
      <c r="G160" s="74" t="s">
        <v>29251</v>
      </c>
    </row>
    <row r="161" spans="1:7">
      <c r="A161" s="74" t="s">
        <v>29423</v>
      </c>
      <c r="B161" s="74" t="s">
        <v>29424</v>
      </c>
      <c r="C161" s="74" t="s">
        <v>29161</v>
      </c>
      <c r="D161" s="74" t="s">
        <v>8408</v>
      </c>
      <c r="E161" s="74" t="s">
        <v>29118</v>
      </c>
      <c r="F161" s="74" t="s">
        <v>29156</v>
      </c>
      <c r="G161" s="74" t="s">
        <v>29251</v>
      </c>
    </row>
    <row r="162" spans="1:7">
      <c r="A162" s="74" t="s">
        <v>29425</v>
      </c>
      <c r="B162" s="74" t="s">
        <v>29426</v>
      </c>
      <c r="C162" s="74" t="s">
        <v>29161</v>
      </c>
      <c r="D162" s="74" t="s">
        <v>8506</v>
      </c>
      <c r="E162" s="74" t="s">
        <v>29118</v>
      </c>
      <c r="F162" s="74" t="s">
        <v>29156</v>
      </c>
      <c r="G162" s="74" t="s">
        <v>29251</v>
      </c>
    </row>
    <row r="163" spans="1:7">
      <c r="A163" s="74" t="s">
        <v>29427</v>
      </c>
      <c r="B163" s="74" t="s">
        <v>29428</v>
      </c>
      <c r="C163" s="74" t="s">
        <v>29161</v>
      </c>
      <c r="D163" s="74" t="s">
        <v>8610</v>
      </c>
      <c r="E163" s="74" t="s">
        <v>29118</v>
      </c>
      <c r="F163" s="74" t="s">
        <v>29156</v>
      </c>
      <c r="G163" s="74" t="s">
        <v>29342</v>
      </c>
    </row>
    <row r="164" spans="1:7">
      <c r="A164" s="74" t="s">
        <v>29429</v>
      </c>
      <c r="B164" s="74" t="s">
        <v>29430</v>
      </c>
      <c r="C164" s="74" t="s">
        <v>29161</v>
      </c>
      <c r="D164" s="74" t="s">
        <v>8710</v>
      </c>
      <c r="E164" s="74" t="s">
        <v>29118</v>
      </c>
      <c r="F164" s="74" t="s">
        <v>29156</v>
      </c>
      <c r="G164" s="74" t="s">
        <v>29251</v>
      </c>
    </row>
    <row r="165" spans="1:7">
      <c r="A165" s="74" t="s">
        <v>29431</v>
      </c>
      <c r="B165" s="74" t="s">
        <v>29432</v>
      </c>
      <c r="C165" s="74" t="s">
        <v>29161</v>
      </c>
      <c r="D165" s="74" t="s">
        <v>29433</v>
      </c>
      <c r="E165" s="74" t="s">
        <v>29118</v>
      </c>
      <c r="F165" s="74" t="s">
        <v>29156</v>
      </c>
      <c r="G165" s="74" t="s">
        <v>29111</v>
      </c>
    </row>
    <row r="166" spans="1:7">
      <c r="A166" s="74" t="s">
        <v>29434</v>
      </c>
      <c r="B166" s="74" t="s">
        <v>29435</v>
      </c>
      <c r="C166" s="74" t="s">
        <v>14184</v>
      </c>
      <c r="D166" s="74" t="s">
        <v>29436</v>
      </c>
      <c r="E166" s="74" t="s">
        <v>29437</v>
      </c>
      <c r="F166" s="74" t="s">
        <v>29438</v>
      </c>
      <c r="G166" s="74" t="s">
        <v>29439</v>
      </c>
    </row>
    <row r="167" spans="1:7">
      <c r="A167" s="74" t="s">
        <v>29440</v>
      </c>
      <c r="B167" s="74" t="s">
        <v>29441</v>
      </c>
      <c r="C167" s="74" t="s">
        <v>21069</v>
      </c>
      <c r="D167" s="74" t="s">
        <v>29442</v>
      </c>
      <c r="E167" s="74" t="s">
        <v>29437</v>
      </c>
      <c r="F167" s="74" t="s">
        <v>29438</v>
      </c>
      <c r="G167" s="74" t="s">
        <v>29443</v>
      </c>
    </row>
    <row r="168" spans="1:7">
      <c r="A168" s="74" t="s">
        <v>29444</v>
      </c>
      <c r="B168" s="74" t="s">
        <v>29445</v>
      </c>
      <c r="C168" s="74" t="s">
        <v>13952</v>
      </c>
      <c r="D168" s="74" t="s">
        <v>4317</v>
      </c>
      <c r="E168" s="74" t="s">
        <v>29446</v>
      </c>
      <c r="F168" s="74" t="s">
        <v>29447</v>
      </c>
      <c r="G168" s="74" t="s">
        <v>29448</v>
      </c>
    </row>
    <row r="169" spans="1:7">
      <c r="A169" s="74" t="s">
        <v>29449</v>
      </c>
      <c r="B169" s="74" t="s">
        <v>29450</v>
      </c>
      <c r="C169" s="74" t="s">
        <v>13952</v>
      </c>
      <c r="D169" s="74" t="s">
        <v>4325</v>
      </c>
      <c r="E169" s="74" t="s">
        <v>29446</v>
      </c>
      <c r="F169" s="74" t="s">
        <v>29447</v>
      </c>
      <c r="G169" s="74" t="s">
        <v>29448</v>
      </c>
    </row>
    <row r="170" spans="1:7">
      <c r="A170" s="74" t="s">
        <v>29451</v>
      </c>
      <c r="B170" s="74" t="s">
        <v>29452</v>
      </c>
      <c r="C170" s="74" t="s">
        <v>7327</v>
      </c>
      <c r="D170" s="74" t="s">
        <v>7534</v>
      </c>
      <c r="E170" s="74" t="s">
        <v>29118</v>
      </c>
      <c r="F170" s="74" t="s">
        <v>29119</v>
      </c>
      <c r="G170" s="74" t="s">
        <v>29453</v>
      </c>
    </row>
    <row r="171" spans="1:7">
      <c r="A171" s="74" t="s">
        <v>29451</v>
      </c>
      <c r="B171" s="74" t="s">
        <v>29452</v>
      </c>
      <c r="C171" s="74" t="s">
        <v>7327</v>
      </c>
      <c r="D171" s="75" t="s">
        <v>29684</v>
      </c>
      <c r="E171" s="74" t="s">
        <v>29118</v>
      </c>
      <c r="F171" s="74" t="s">
        <v>29119</v>
      </c>
      <c r="G171" s="74" t="s">
        <v>29453</v>
      </c>
    </row>
    <row r="172" spans="1:7">
      <c r="A172" s="74" t="s">
        <v>29454</v>
      </c>
      <c r="B172" s="74" t="s">
        <v>29455</v>
      </c>
      <c r="C172" s="74" t="s">
        <v>1254</v>
      </c>
      <c r="D172" s="75" t="s">
        <v>7526</v>
      </c>
      <c r="E172" s="74" t="s">
        <v>29109</v>
      </c>
      <c r="F172" s="74" t="s">
        <v>29110</v>
      </c>
      <c r="G172" s="74" t="s">
        <v>29456</v>
      </c>
    </row>
    <row r="173" spans="1:7">
      <c r="A173" s="74" t="s">
        <v>29457</v>
      </c>
      <c r="B173" s="74" t="s">
        <v>29458</v>
      </c>
      <c r="C173" s="74" t="s">
        <v>1254</v>
      </c>
      <c r="D173" s="75" t="s">
        <v>7529</v>
      </c>
      <c r="E173" s="74" t="s">
        <v>29109</v>
      </c>
      <c r="F173" s="74" t="s">
        <v>29110</v>
      </c>
      <c r="G173" s="74" t="s">
        <v>29456</v>
      </c>
    </row>
    <row r="174" spans="1:7">
      <c r="A174" s="74" t="s">
        <v>29459</v>
      </c>
      <c r="B174" s="74" t="s">
        <v>29460</v>
      </c>
      <c r="C174" s="74" t="s">
        <v>29461</v>
      </c>
      <c r="D174" s="75" t="s">
        <v>7543</v>
      </c>
      <c r="E174" s="74" t="s">
        <v>29118</v>
      </c>
      <c r="F174" s="74" t="s">
        <v>29147</v>
      </c>
      <c r="G174" s="74" t="s">
        <v>29462</v>
      </c>
    </row>
    <row r="175" spans="1:7">
      <c r="A175" s="74" t="s">
        <v>29459</v>
      </c>
      <c r="B175" s="74" t="s">
        <v>29460</v>
      </c>
      <c r="C175" s="74" t="s">
        <v>29461</v>
      </c>
      <c r="D175" s="75" t="s">
        <v>29685</v>
      </c>
      <c r="E175" s="74" t="s">
        <v>29118</v>
      </c>
      <c r="F175" s="74" t="s">
        <v>29147</v>
      </c>
      <c r="G175" s="74" t="s">
        <v>29462</v>
      </c>
    </row>
    <row r="176" spans="1:7">
      <c r="A176" s="74" t="s">
        <v>29463</v>
      </c>
      <c r="B176" s="74" t="s">
        <v>29464</v>
      </c>
      <c r="C176" s="74" t="s">
        <v>29465</v>
      </c>
      <c r="D176" s="75" t="s">
        <v>7550</v>
      </c>
      <c r="E176" s="74" t="s">
        <v>29118</v>
      </c>
      <c r="F176" s="74" t="s">
        <v>29119</v>
      </c>
      <c r="G176" s="74" t="s">
        <v>29122</v>
      </c>
    </row>
    <row r="177" spans="1:7">
      <c r="A177" s="74" t="s">
        <v>29463</v>
      </c>
      <c r="B177" s="74" t="s">
        <v>29464</v>
      </c>
      <c r="C177" s="74" t="s">
        <v>29465</v>
      </c>
      <c r="D177" s="75" t="s">
        <v>29686</v>
      </c>
      <c r="E177" s="74" t="s">
        <v>29118</v>
      </c>
      <c r="F177" s="74" t="s">
        <v>29119</v>
      </c>
      <c r="G177" s="74" t="s">
        <v>29122</v>
      </c>
    </row>
    <row r="178" spans="1:7">
      <c r="A178" s="74" t="s">
        <v>29466</v>
      </c>
      <c r="B178" s="74" t="s">
        <v>29467</v>
      </c>
      <c r="C178" s="74" t="s">
        <v>29465</v>
      </c>
      <c r="D178" s="75" t="s">
        <v>7557</v>
      </c>
      <c r="E178" s="74" t="s">
        <v>29118</v>
      </c>
      <c r="F178" s="74" t="s">
        <v>29119</v>
      </c>
      <c r="G178" s="74" t="s">
        <v>29122</v>
      </c>
    </row>
    <row r="179" spans="1:7">
      <c r="A179" s="74" t="s">
        <v>29466</v>
      </c>
      <c r="B179" s="74" t="s">
        <v>29467</v>
      </c>
      <c r="C179" s="74" t="s">
        <v>29465</v>
      </c>
      <c r="D179" s="75" t="s">
        <v>29687</v>
      </c>
      <c r="E179" s="74" t="s">
        <v>29118</v>
      </c>
      <c r="F179" s="74" t="s">
        <v>29119</v>
      </c>
      <c r="G179" s="74" t="s">
        <v>29122</v>
      </c>
    </row>
    <row r="180" spans="1:7">
      <c r="A180" s="74" t="s">
        <v>29468</v>
      </c>
      <c r="B180" s="74" t="s">
        <v>29469</v>
      </c>
      <c r="C180" s="74" t="s">
        <v>29465</v>
      </c>
      <c r="D180" s="75" t="s">
        <v>7562</v>
      </c>
      <c r="E180" s="74" t="s">
        <v>29118</v>
      </c>
      <c r="F180" s="74" t="s">
        <v>29119</v>
      </c>
      <c r="G180" s="74" t="s">
        <v>29122</v>
      </c>
    </row>
    <row r="181" spans="1:7">
      <c r="A181" s="74" t="s">
        <v>29468</v>
      </c>
      <c r="B181" s="74" t="s">
        <v>29469</v>
      </c>
      <c r="C181" s="74" t="s">
        <v>29465</v>
      </c>
      <c r="D181" s="75" t="s">
        <v>29688</v>
      </c>
      <c r="E181" s="74" t="s">
        <v>29118</v>
      </c>
      <c r="F181" s="74" t="s">
        <v>29119</v>
      </c>
      <c r="G181" s="74" t="s">
        <v>29122</v>
      </c>
    </row>
    <row r="182" spans="1:7">
      <c r="A182" s="74" t="s">
        <v>29470</v>
      </c>
      <c r="B182" s="74" t="s">
        <v>29471</v>
      </c>
      <c r="C182" s="74" t="s">
        <v>29465</v>
      </c>
      <c r="D182" s="75" t="s">
        <v>7567</v>
      </c>
      <c r="E182" s="74" t="s">
        <v>29118</v>
      </c>
      <c r="F182" s="74" t="s">
        <v>29119</v>
      </c>
      <c r="G182" s="74" t="s">
        <v>29122</v>
      </c>
    </row>
    <row r="183" spans="1:7">
      <c r="A183" s="74" t="s">
        <v>29470</v>
      </c>
      <c r="B183" s="74" t="s">
        <v>29471</v>
      </c>
      <c r="C183" s="74" t="s">
        <v>29465</v>
      </c>
      <c r="D183" s="75" t="s">
        <v>29689</v>
      </c>
      <c r="E183" s="74" t="s">
        <v>29118</v>
      </c>
      <c r="F183" s="74" t="s">
        <v>29119</v>
      </c>
      <c r="G183" s="74" t="s">
        <v>29122</v>
      </c>
    </row>
    <row r="184" spans="1:7">
      <c r="A184" s="74" t="s">
        <v>29472</v>
      </c>
      <c r="B184" s="74" t="s">
        <v>29473</v>
      </c>
      <c r="C184" s="74" t="s">
        <v>29465</v>
      </c>
      <c r="D184" s="75" t="s">
        <v>7572</v>
      </c>
      <c r="E184" s="74" t="s">
        <v>29118</v>
      </c>
      <c r="F184" s="74" t="s">
        <v>29119</v>
      </c>
      <c r="G184" s="74" t="s">
        <v>29122</v>
      </c>
    </row>
    <row r="185" spans="1:7">
      <c r="A185" s="74" t="s">
        <v>29472</v>
      </c>
      <c r="B185" s="74" t="s">
        <v>29473</v>
      </c>
      <c r="C185" s="74" t="s">
        <v>29465</v>
      </c>
      <c r="D185" s="75" t="s">
        <v>29690</v>
      </c>
      <c r="E185" s="74" t="s">
        <v>29118</v>
      </c>
      <c r="F185" s="74" t="s">
        <v>29119</v>
      </c>
      <c r="G185" s="74" t="s">
        <v>29122</v>
      </c>
    </row>
    <row r="186" spans="1:7">
      <c r="A186" s="74" t="s">
        <v>29474</v>
      </c>
      <c r="B186" s="74" t="s">
        <v>29475</v>
      </c>
      <c r="C186" s="74" t="s">
        <v>29465</v>
      </c>
      <c r="D186" s="75" t="s">
        <v>7577</v>
      </c>
      <c r="E186" s="74" t="s">
        <v>29118</v>
      </c>
      <c r="F186" s="74" t="s">
        <v>29119</v>
      </c>
      <c r="G186" s="74" t="s">
        <v>29122</v>
      </c>
    </row>
    <row r="187" spans="1:7">
      <c r="A187" s="74" t="s">
        <v>29474</v>
      </c>
      <c r="B187" s="74" t="s">
        <v>29475</v>
      </c>
      <c r="C187" s="74" t="s">
        <v>29465</v>
      </c>
      <c r="D187" s="75" t="s">
        <v>29691</v>
      </c>
      <c r="E187" s="74" t="s">
        <v>29118</v>
      </c>
      <c r="F187" s="74" t="s">
        <v>29119</v>
      </c>
      <c r="G187" s="74" t="s">
        <v>29122</v>
      </c>
    </row>
    <row r="188" spans="1:7">
      <c r="A188" s="74" t="s">
        <v>29476</v>
      </c>
      <c r="B188" s="74" t="s">
        <v>29477</v>
      </c>
      <c r="C188" s="74" t="s">
        <v>19670</v>
      </c>
      <c r="D188" s="74" t="s">
        <v>9897</v>
      </c>
      <c r="E188" s="74" t="s">
        <v>29118</v>
      </c>
      <c r="F188" s="74" t="s">
        <v>29147</v>
      </c>
      <c r="G188" s="74" t="s">
        <v>29148</v>
      </c>
    </row>
    <row r="189" spans="1:7">
      <c r="A189" s="74" t="s">
        <v>29478</v>
      </c>
      <c r="B189" s="74" t="s">
        <v>29479</v>
      </c>
      <c r="C189" s="74" t="s">
        <v>19670</v>
      </c>
      <c r="D189" s="74" t="s">
        <v>9883</v>
      </c>
      <c r="E189" s="74" t="s">
        <v>29118</v>
      </c>
      <c r="F189" s="74" t="s">
        <v>29147</v>
      </c>
      <c r="G189" s="74" t="s">
        <v>29148</v>
      </c>
    </row>
    <row r="190" spans="1:7">
      <c r="A190" s="74" t="s">
        <v>29480</v>
      </c>
      <c r="B190" s="74" t="s">
        <v>29481</v>
      </c>
      <c r="C190" s="74" t="s">
        <v>19670</v>
      </c>
      <c r="D190" s="74" t="s">
        <v>9764</v>
      </c>
      <c r="E190" s="74" t="s">
        <v>29118</v>
      </c>
      <c r="F190" s="74" t="s">
        <v>29147</v>
      </c>
      <c r="G190" s="74" t="s">
        <v>29148</v>
      </c>
    </row>
    <row r="191" spans="1:7">
      <c r="A191" s="74" t="s">
        <v>29482</v>
      </c>
      <c r="B191" s="74" t="s">
        <v>29483</v>
      </c>
      <c r="C191" s="74" t="s">
        <v>19670</v>
      </c>
      <c r="D191" s="74" t="s">
        <v>29484</v>
      </c>
      <c r="E191" s="74" t="s">
        <v>29118</v>
      </c>
      <c r="F191" s="74" t="s">
        <v>29147</v>
      </c>
      <c r="G191" s="74" t="s">
        <v>29148</v>
      </c>
    </row>
    <row r="192" spans="1:7">
      <c r="A192" s="74" t="s">
        <v>29485</v>
      </c>
      <c r="B192" s="74" t="s">
        <v>29486</v>
      </c>
      <c r="C192" s="74" t="s">
        <v>19670</v>
      </c>
      <c r="D192" s="74" t="s">
        <v>3828</v>
      </c>
      <c r="E192" s="74" t="s">
        <v>29118</v>
      </c>
      <c r="F192" s="74" t="s">
        <v>29147</v>
      </c>
      <c r="G192" s="74" t="s">
        <v>29148</v>
      </c>
    </row>
    <row r="193" spans="1:7">
      <c r="A193" s="74" t="s">
        <v>29487</v>
      </c>
      <c r="B193" s="74" t="s">
        <v>29488</v>
      </c>
      <c r="C193" s="74" t="s">
        <v>23422</v>
      </c>
      <c r="D193" s="74" t="s">
        <v>2096</v>
      </c>
      <c r="E193" s="74" t="s">
        <v>29118</v>
      </c>
      <c r="F193" s="74" t="s">
        <v>29147</v>
      </c>
      <c r="G193" s="74" t="s">
        <v>29148</v>
      </c>
    </row>
    <row r="194" spans="1:7">
      <c r="A194" s="74" t="s">
        <v>29489</v>
      </c>
      <c r="B194" s="74" t="s">
        <v>29490</v>
      </c>
      <c r="C194" s="74" t="s">
        <v>20873</v>
      </c>
      <c r="D194" s="74" t="s">
        <v>7654</v>
      </c>
      <c r="E194" s="74" t="s">
        <v>29446</v>
      </c>
      <c r="F194" s="74" t="s">
        <v>29447</v>
      </c>
      <c r="G194" s="74" t="s">
        <v>29491</v>
      </c>
    </row>
    <row r="195" spans="1:7">
      <c r="A195" s="74" t="s">
        <v>29492</v>
      </c>
      <c r="B195" s="74" t="s">
        <v>29493</v>
      </c>
      <c r="C195" s="74" t="s">
        <v>20873</v>
      </c>
      <c r="D195" s="74" t="s">
        <v>7656</v>
      </c>
      <c r="E195" s="74" t="s">
        <v>29446</v>
      </c>
      <c r="F195" s="74" t="s">
        <v>29447</v>
      </c>
      <c r="G195" s="74" t="s">
        <v>29491</v>
      </c>
    </row>
    <row r="196" spans="1:7">
      <c r="A196" s="74" t="s">
        <v>29494</v>
      </c>
      <c r="B196" s="74" t="s">
        <v>29495</v>
      </c>
      <c r="C196" s="74" t="s">
        <v>20873</v>
      </c>
      <c r="D196" s="74" t="s">
        <v>7658</v>
      </c>
      <c r="E196" s="74" t="s">
        <v>29446</v>
      </c>
      <c r="F196" s="74" t="s">
        <v>29447</v>
      </c>
      <c r="G196" s="74" t="s">
        <v>29491</v>
      </c>
    </row>
    <row r="197" spans="1:7">
      <c r="A197" s="74" t="s">
        <v>29496</v>
      </c>
      <c r="B197" s="74" t="s">
        <v>29497</v>
      </c>
      <c r="C197" s="74" t="s">
        <v>20873</v>
      </c>
      <c r="D197" s="74" t="s">
        <v>7660</v>
      </c>
      <c r="E197" s="74" t="s">
        <v>29446</v>
      </c>
      <c r="F197" s="74" t="s">
        <v>29447</v>
      </c>
      <c r="G197" s="74" t="s">
        <v>29491</v>
      </c>
    </row>
    <row r="198" spans="1:7">
      <c r="A198" s="74" t="s">
        <v>29498</v>
      </c>
      <c r="B198" s="74" t="s">
        <v>29499</v>
      </c>
      <c r="C198" s="74" t="s">
        <v>21909</v>
      </c>
      <c r="D198" s="74" t="s">
        <v>7584</v>
      </c>
      <c r="E198" s="74" t="s">
        <v>29446</v>
      </c>
      <c r="F198" s="74" t="s">
        <v>29447</v>
      </c>
      <c r="G198" s="74" t="s">
        <v>29491</v>
      </c>
    </row>
    <row r="199" spans="1:7">
      <c r="A199" s="74" t="s">
        <v>29500</v>
      </c>
      <c r="B199" s="74" t="s">
        <v>29501</v>
      </c>
      <c r="C199" s="74" t="s">
        <v>21909</v>
      </c>
      <c r="D199" s="74" t="s">
        <v>7586</v>
      </c>
      <c r="E199" s="74" t="s">
        <v>29446</v>
      </c>
      <c r="F199" s="74" t="s">
        <v>29447</v>
      </c>
      <c r="G199" s="74" t="s">
        <v>29491</v>
      </c>
    </row>
    <row r="200" spans="1:7">
      <c r="A200" s="74" t="s">
        <v>29502</v>
      </c>
      <c r="B200" s="74" t="s">
        <v>29503</v>
      </c>
      <c r="C200" s="74" t="s">
        <v>21909</v>
      </c>
      <c r="D200" s="74" t="s">
        <v>7588</v>
      </c>
      <c r="E200" s="74" t="s">
        <v>29446</v>
      </c>
      <c r="F200" s="74" t="s">
        <v>29447</v>
      </c>
      <c r="G200" s="74" t="s">
        <v>29491</v>
      </c>
    </row>
    <row r="201" spans="1:7">
      <c r="A201" s="74" t="s">
        <v>29504</v>
      </c>
      <c r="B201" s="74" t="s">
        <v>29505</v>
      </c>
      <c r="C201" s="74" t="s">
        <v>21909</v>
      </c>
      <c r="D201" s="74" t="s">
        <v>7590</v>
      </c>
      <c r="E201" s="74" t="s">
        <v>29446</v>
      </c>
      <c r="F201" s="74" t="s">
        <v>29447</v>
      </c>
      <c r="G201" s="74" t="s">
        <v>29491</v>
      </c>
    </row>
    <row r="202" spans="1:7">
      <c r="A202" s="74" t="s">
        <v>29506</v>
      </c>
      <c r="B202" s="74" t="s">
        <v>29507</v>
      </c>
      <c r="C202" s="74" t="s">
        <v>21909</v>
      </c>
      <c r="D202" s="74" t="s">
        <v>7592</v>
      </c>
      <c r="E202" s="74" t="s">
        <v>29446</v>
      </c>
      <c r="F202" s="74" t="s">
        <v>29447</v>
      </c>
      <c r="G202" s="74" t="s">
        <v>29491</v>
      </c>
    </row>
    <row r="203" spans="1:7">
      <c r="A203" s="74" t="s">
        <v>29508</v>
      </c>
      <c r="B203" s="74" t="s">
        <v>29509</v>
      </c>
      <c r="C203" s="74" t="s">
        <v>21909</v>
      </c>
      <c r="D203" s="74" t="s">
        <v>7594</v>
      </c>
      <c r="E203" s="74" t="s">
        <v>29446</v>
      </c>
      <c r="F203" s="74" t="s">
        <v>29447</v>
      </c>
      <c r="G203" s="74" t="s">
        <v>29491</v>
      </c>
    </row>
    <row r="204" spans="1:7">
      <c r="A204" s="74" t="s">
        <v>29510</v>
      </c>
      <c r="B204" s="74" t="s">
        <v>29511</v>
      </c>
      <c r="C204" s="74" t="s">
        <v>21909</v>
      </c>
      <c r="D204" s="74" t="s">
        <v>7596</v>
      </c>
      <c r="E204" s="74" t="s">
        <v>29446</v>
      </c>
      <c r="F204" s="74" t="s">
        <v>29447</v>
      </c>
      <c r="G204" s="74" t="s">
        <v>29491</v>
      </c>
    </row>
    <row r="205" spans="1:7">
      <c r="A205" s="74" t="s">
        <v>29512</v>
      </c>
      <c r="B205" s="74" t="s">
        <v>29513</v>
      </c>
      <c r="C205" s="74" t="s">
        <v>21909</v>
      </c>
      <c r="D205" s="74" t="s">
        <v>7598</v>
      </c>
      <c r="E205" s="74" t="s">
        <v>29446</v>
      </c>
      <c r="F205" s="74" t="s">
        <v>29447</v>
      </c>
      <c r="G205" s="74" t="s">
        <v>29491</v>
      </c>
    </row>
    <row r="206" spans="1:7">
      <c r="A206" s="74" t="s">
        <v>29514</v>
      </c>
      <c r="B206" s="74" t="s">
        <v>29515</v>
      </c>
      <c r="C206" s="74" t="s">
        <v>21909</v>
      </c>
      <c r="D206" s="74" t="s">
        <v>7600</v>
      </c>
      <c r="E206" s="74" t="s">
        <v>29446</v>
      </c>
      <c r="F206" s="74" t="s">
        <v>29447</v>
      </c>
      <c r="G206" s="74" t="s">
        <v>29491</v>
      </c>
    </row>
    <row r="207" spans="1:7">
      <c r="A207" s="74" t="s">
        <v>29516</v>
      </c>
      <c r="B207" s="74" t="s">
        <v>29517</v>
      </c>
      <c r="C207" s="74" t="s">
        <v>21909</v>
      </c>
      <c r="D207" s="74" t="s">
        <v>7602</v>
      </c>
      <c r="E207" s="74" t="s">
        <v>29446</v>
      </c>
      <c r="F207" s="74" t="s">
        <v>29447</v>
      </c>
      <c r="G207" s="74" t="s">
        <v>29491</v>
      </c>
    </row>
    <row r="208" spans="1:7">
      <c r="A208" s="74" t="s">
        <v>29518</v>
      </c>
      <c r="B208" s="74" t="s">
        <v>29519</v>
      </c>
      <c r="C208" s="74" t="s">
        <v>21909</v>
      </c>
      <c r="D208" s="74" t="s">
        <v>7604</v>
      </c>
      <c r="E208" s="74" t="s">
        <v>29446</v>
      </c>
      <c r="F208" s="74" t="s">
        <v>29447</v>
      </c>
      <c r="G208" s="74" t="s">
        <v>29491</v>
      </c>
    </row>
    <row r="209" spans="1:7">
      <c r="A209" s="74" t="s">
        <v>29520</v>
      </c>
      <c r="B209" s="74" t="s">
        <v>29521</v>
      </c>
      <c r="C209" s="74" t="s">
        <v>21909</v>
      </c>
      <c r="D209" s="74" t="s">
        <v>7606</v>
      </c>
      <c r="E209" s="74" t="s">
        <v>29446</v>
      </c>
      <c r="F209" s="74" t="s">
        <v>29447</v>
      </c>
      <c r="G209" s="74" t="s">
        <v>29491</v>
      </c>
    </row>
    <row r="210" spans="1:7">
      <c r="A210" s="74" t="s">
        <v>29522</v>
      </c>
      <c r="B210" s="74" t="s">
        <v>29523</v>
      </c>
      <c r="C210" s="74" t="s">
        <v>21909</v>
      </c>
      <c r="D210" s="74" t="s">
        <v>29524</v>
      </c>
      <c r="E210" s="74" t="s">
        <v>29446</v>
      </c>
      <c r="F210" s="74" t="s">
        <v>29447</v>
      </c>
      <c r="G210" s="74" t="s">
        <v>29491</v>
      </c>
    </row>
    <row r="211" spans="1:7">
      <c r="A211" s="74" t="s">
        <v>29525</v>
      </c>
      <c r="B211" s="74" t="s">
        <v>29526</v>
      </c>
      <c r="C211" s="74" t="s">
        <v>21909</v>
      </c>
      <c r="D211" s="74" t="s">
        <v>29527</v>
      </c>
      <c r="E211" s="74" t="s">
        <v>29446</v>
      </c>
      <c r="F211" s="74" t="s">
        <v>29447</v>
      </c>
      <c r="G211" s="74" t="s">
        <v>29491</v>
      </c>
    </row>
    <row r="212" spans="1:7">
      <c r="A212" s="74" t="s">
        <v>29528</v>
      </c>
      <c r="B212" s="74" t="s">
        <v>29529</v>
      </c>
      <c r="C212" s="74" t="s">
        <v>21909</v>
      </c>
      <c r="D212" s="74" t="s">
        <v>7608</v>
      </c>
      <c r="E212" s="74" t="s">
        <v>29446</v>
      </c>
      <c r="F212" s="74" t="s">
        <v>29447</v>
      </c>
      <c r="G212" s="74" t="s">
        <v>29491</v>
      </c>
    </row>
    <row r="213" spans="1:7">
      <c r="A213" s="74" t="s">
        <v>29530</v>
      </c>
      <c r="B213" s="74" t="s">
        <v>29531</v>
      </c>
      <c r="C213" s="74" t="s">
        <v>21909</v>
      </c>
      <c r="D213" s="74" t="s">
        <v>7610</v>
      </c>
      <c r="E213" s="74" t="s">
        <v>29446</v>
      </c>
      <c r="F213" s="74" t="s">
        <v>29447</v>
      </c>
      <c r="G213" s="74" t="s">
        <v>29491</v>
      </c>
    </row>
    <row r="214" spans="1:7">
      <c r="A214" s="74" t="s">
        <v>29532</v>
      </c>
      <c r="B214" s="74" t="s">
        <v>29533</v>
      </c>
      <c r="C214" s="74" t="s">
        <v>21909</v>
      </c>
      <c r="D214" s="74" t="s">
        <v>7612</v>
      </c>
      <c r="E214" s="74" t="s">
        <v>29446</v>
      </c>
      <c r="F214" s="74" t="s">
        <v>29447</v>
      </c>
      <c r="G214" s="74" t="s">
        <v>29491</v>
      </c>
    </row>
    <row r="215" spans="1:7">
      <c r="A215" s="74" t="s">
        <v>29534</v>
      </c>
      <c r="B215" s="74" t="s">
        <v>29535</v>
      </c>
      <c r="C215" s="74" t="s">
        <v>21909</v>
      </c>
      <c r="D215" s="74" t="s">
        <v>7614</v>
      </c>
      <c r="E215" s="74" t="s">
        <v>29446</v>
      </c>
      <c r="F215" s="74" t="s">
        <v>29447</v>
      </c>
      <c r="G215" s="74" t="s">
        <v>29491</v>
      </c>
    </row>
    <row r="216" spans="1:7">
      <c r="A216" s="74" t="s">
        <v>29536</v>
      </c>
      <c r="B216" s="74" t="s">
        <v>29537</v>
      </c>
      <c r="C216" s="74" t="s">
        <v>21909</v>
      </c>
      <c r="D216" s="74" t="s">
        <v>7616</v>
      </c>
      <c r="E216" s="74" t="s">
        <v>29446</v>
      </c>
      <c r="F216" s="74" t="s">
        <v>29447</v>
      </c>
      <c r="G216" s="74" t="s">
        <v>29491</v>
      </c>
    </row>
    <row r="217" spans="1:7">
      <c r="A217" s="74" t="s">
        <v>29538</v>
      </c>
      <c r="B217" s="74" t="s">
        <v>29539</v>
      </c>
      <c r="C217" s="74" t="s">
        <v>21909</v>
      </c>
      <c r="D217" s="74" t="s">
        <v>7618</v>
      </c>
      <c r="E217" s="74" t="s">
        <v>29446</v>
      </c>
      <c r="F217" s="74" t="s">
        <v>29447</v>
      </c>
      <c r="G217" s="74" t="s">
        <v>29491</v>
      </c>
    </row>
    <row r="218" spans="1:7">
      <c r="A218" s="74" t="s">
        <v>29540</v>
      </c>
      <c r="B218" s="74" t="s">
        <v>29541</v>
      </c>
      <c r="C218" s="74" t="s">
        <v>21909</v>
      </c>
      <c r="D218" s="74" t="s">
        <v>7620</v>
      </c>
      <c r="E218" s="74" t="s">
        <v>29446</v>
      </c>
      <c r="F218" s="74" t="s">
        <v>29447</v>
      </c>
      <c r="G218" s="74" t="s">
        <v>29491</v>
      </c>
    </row>
    <row r="219" spans="1:7">
      <c r="A219" s="74" t="s">
        <v>29542</v>
      </c>
      <c r="B219" s="74" t="s">
        <v>29543</v>
      </c>
      <c r="C219" s="74" t="s">
        <v>21909</v>
      </c>
      <c r="D219" s="74" t="s">
        <v>7622</v>
      </c>
      <c r="E219" s="74" t="s">
        <v>29446</v>
      </c>
      <c r="F219" s="74" t="s">
        <v>29447</v>
      </c>
      <c r="G219" s="74" t="s">
        <v>29491</v>
      </c>
    </row>
    <row r="220" spans="1:7">
      <c r="A220" s="74" t="s">
        <v>29544</v>
      </c>
      <c r="B220" s="74" t="s">
        <v>29545</v>
      </c>
      <c r="C220" s="74" t="s">
        <v>21909</v>
      </c>
      <c r="D220" s="74" t="s">
        <v>7624</v>
      </c>
      <c r="E220" s="74" t="s">
        <v>29446</v>
      </c>
      <c r="F220" s="74" t="s">
        <v>29447</v>
      </c>
      <c r="G220" s="74" t="s">
        <v>29491</v>
      </c>
    </row>
    <row r="221" spans="1:7">
      <c r="A221" s="74" t="s">
        <v>29546</v>
      </c>
      <c r="B221" s="74" t="s">
        <v>29547</v>
      </c>
      <c r="C221" s="74" t="s">
        <v>21909</v>
      </c>
      <c r="D221" s="74" t="s">
        <v>7626</v>
      </c>
      <c r="E221" s="74" t="s">
        <v>29446</v>
      </c>
      <c r="F221" s="74" t="s">
        <v>29447</v>
      </c>
      <c r="G221" s="74" t="s">
        <v>29491</v>
      </c>
    </row>
    <row r="222" spans="1:7">
      <c r="A222" s="74" t="s">
        <v>29548</v>
      </c>
      <c r="B222" s="74" t="s">
        <v>29549</v>
      </c>
      <c r="C222" s="74" t="s">
        <v>21909</v>
      </c>
      <c r="D222" s="74" t="s">
        <v>10852</v>
      </c>
      <c r="E222" s="74" t="s">
        <v>29446</v>
      </c>
      <c r="F222" s="74" t="s">
        <v>29447</v>
      </c>
      <c r="G222" s="74" t="s">
        <v>29491</v>
      </c>
    </row>
    <row r="223" spans="1:7">
      <c r="A223" s="74" t="s">
        <v>29550</v>
      </c>
      <c r="B223" s="74" t="s">
        <v>29551</v>
      </c>
      <c r="C223" s="74" t="s">
        <v>21909</v>
      </c>
      <c r="D223" s="74" t="s">
        <v>10855</v>
      </c>
      <c r="E223" s="74" t="s">
        <v>29446</v>
      </c>
      <c r="F223" s="74" t="s">
        <v>29447</v>
      </c>
      <c r="G223" s="74" t="s">
        <v>29491</v>
      </c>
    </row>
    <row r="224" spans="1:7">
      <c r="A224" s="74" t="s">
        <v>29552</v>
      </c>
      <c r="B224" s="74" t="s">
        <v>29553</v>
      </c>
      <c r="C224" s="74" t="s">
        <v>21909</v>
      </c>
      <c r="D224" s="74" t="s">
        <v>7628</v>
      </c>
      <c r="E224" s="74" t="s">
        <v>29446</v>
      </c>
      <c r="F224" s="74" t="s">
        <v>29447</v>
      </c>
      <c r="G224" s="74" t="s">
        <v>29491</v>
      </c>
    </row>
    <row r="225" spans="1:7">
      <c r="A225" s="74" t="s">
        <v>29554</v>
      </c>
      <c r="B225" s="74" t="s">
        <v>29555</v>
      </c>
      <c r="C225" s="74" t="s">
        <v>21909</v>
      </c>
      <c r="D225" s="74" t="s">
        <v>7630</v>
      </c>
      <c r="E225" s="74" t="s">
        <v>29446</v>
      </c>
      <c r="F225" s="74" t="s">
        <v>29447</v>
      </c>
      <c r="G225" s="74" t="s">
        <v>29491</v>
      </c>
    </row>
    <row r="226" spans="1:7">
      <c r="A226" s="74" t="s">
        <v>29556</v>
      </c>
      <c r="B226" s="74" t="s">
        <v>29557</v>
      </c>
      <c r="C226" s="74" t="s">
        <v>21909</v>
      </c>
      <c r="D226" s="74" t="s">
        <v>7632</v>
      </c>
      <c r="E226" s="74" t="s">
        <v>29446</v>
      </c>
      <c r="F226" s="74" t="s">
        <v>29447</v>
      </c>
      <c r="G226" s="74" t="s">
        <v>29491</v>
      </c>
    </row>
    <row r="227" spans="1:7">
      <c r="A227" s="74" t="s">
        <v>29558</v>
      </c>
      <c r="B227" s="74" t="s">
        <v>29559</v>
      </c>
      <c r="C227" s="74" t="s">
        <v>21909</v>
      </c>
      <c r="D227" s="74" t="s">
        <v>7634</v>
      </c>
      <c r="E227" s="74" t="s">
        <v>29446</v>
      </c>
      <c r="F227" s="74" t="s">
        <v>29447</v>
      </c>
      <c r="G227" s="74" t="s">
        <v>29491</v>
      </c>
    </row>
    <row r="228" spans="1:7">
      <c r="A228" s="74" t="s">
        <v>29560</v>
      </c>
      <c r="B228" s="74" t="s">
        <v>29561</v>
      </c>
      <c r="C228" s="74" t="s">
        <v>21909</v>
      </c>
      <c r="D228" s="74" t="s">
        <v>10858</v>
      </c>
      <c r="E228" s="74" t="s">
        <v>29446</v>
      </c>
      <c r="F228" s="74" t="s">
        <v>29447</v>
      </c>
      <c r="G228" s="74" t="s">
        <v>29491</v>
      </c>
    </row>
    <row r="229" spans="1:7">
      <c r="A229" s="74" t="s">
        <v>29562</v>
      </c>
      <c r="B229" s="74" t="s">
        <v>29563</v>
      </c>
      <c r="C229" s="74" t="s">
        <v>21909</v>
      </c>
      <c r="D229" s="74" t="s">
        <v>10861</v>
      </c>
      <c r="E229" s="74" t="s">
        <v>29446</v>
      </c>
      <c r="F229" s="74" t="s">
        <v>29447</v>
      </c>
      <c r="G229" s="74" t="s">
        <v>29491</v>
      </c>
    </row>
    <row r="230" spans="1:7">
      <c r="A230" s="74" t="s">
        <v>29564</v>
      </c>
      <c r="B230" s="74" t="s">
        <v>29565</v>
      </c>
      <c r="C230" s="74" t="s">
        <v>21909</v>
      </c>
      <c r="D230" s="74" t="s">
        <v>10864</v>
      </c>
      <c r="E230" s="74" t="s">
        <v>29446</v>
      </c>
      <c r="F230" s="74" t="s">
        <v>29447</v>
      </c>
      <c r="G230" s="74" t="s">
        <v>29491</v>
      </c>
    </row>
    <row r="231" spans="1:7">
      <c r="A231" s="74" t="s">
        <v>29566</v>
      </c>
      <c r="B231" s="74" t="s">
        <v>29567</v>
      </c>
      <c r="C231" s="74" t="s">
        <v>21909</v>
      </c>
      <c r="D231" s="74" t="s">
        <v>10867</v>
      </c>
      <c r="E231" s="74" t="s">
        <v>29446</v>
      </c>
      <c r="F231" s="74" t="s">
        <v>29447</v>
      </c>
      <c r="G231" s="74" t="s">
        <v>29491</v>
      </c>
    </row>
    <row r="232" spans="1:7">
      <c r="A232" s="74" t="s">
        <v>29568</v>
      </c>
      <c r="B232" s="74" t="s">
        <v>29569</v>
      </c>
      <c r="C232" s="74" t="s">
        <v>21909</v>
      </c>
      <c r="D232" s="74" t="s">
        <v>10870</v>
      </c>
      <c r="E232" s="74" t="s">
        <v>29446</v>
      </c>
      <c r="F232" s="74" t="s">
        <v>29447</v>
      </c>
      <c r="G232" s="74" t="s">
        <v>29491</v>
      </c>
    </row>
    <row r="233" spans="1:7">
      <c r="A233" s="74" t="s">
        <v>29570</v>
      </c>
      <c r="B233" s="74" t="s">
        <v>29571</v>
      </c>
      <c r="C233" s="74" t="s">
        <v>21909</v>
      </c>
      <c r="D233" s="74" t="s">
        <v>10873</v>
      </c>
      <c r="E233" s="74" t="s">
        <v>29446</v>
      </c>
      <c r="F233" s="74" t="s">
        <v>29447</v>
      </c>
      <c r="G233" s="74" t="s">
        <v>29491</v>
      </c>
    </row>
    <row r="234" spans="1:7">
      <c r="A234" s="74" t="s">
        <v>29572</v>
      </c>
      <c r="B234" s="74" t="s">
        <v>29573</v>
      </c>
      <c r="C234" s="74" t="s">
        <v>22009</v>
      </c>
      <c r="D234" s="74" t="s">
        <v>7638</v>
      </c>
      <c r="E234" s="74" t="s">
        <v>29446</v>
      </c>
      <c r="F234" s="74" t="s">
        <v>29447</v>
      </c>
      <c r="G234" s="74" t="s">
        <v>29491</v>
      </c>
    </row>
    <row r="235" spans="1:7">
      <c r="A235" s="74" t="s">
        <v>29574</v>
      </c>
      <c r="B235" s="74" t="s">
        <v>29575</v>
      </c>
      <c r="C235" s="74" t="s">
        <v>20873</v>
      </c>
      <c r="D235" s="74" t="s">
        <v>7642</v>
      </c>
      <c r="E235" s="74" t="s">
        <v>29446</v>
      </c>
      <c r="F235" s="74" t="s">
        <v>29447</v>
      </c>
      <c r="G235" s="74" t="s">
        <v>29491</v>
      </c>
    </row>
    <row r="236" spans="1:7">
      <c r="A236" s="74" t="s">
        <v>29576</v>
      </c>
      <c r="B236" s="74" t="s">
        <v>29577</v>
      </c>
      <c r="C236" s="74" t="s">
        <v>20873</v>
      </c>
      <c r="D236" s="74" t="s">
        <v>7644</v>
      </c>
      <c r="E236" s="74" t="s">
        <v>29446</v>
      </c>
      <c r="F236" s="74" t="s">
        <v>29447</v>
      </c>
      <c r="G236" s="74" t="s">
        <v>29491</v>
      </c>
    </row>
    <row r="237" spans="1:7">
      <c r="A237" s="74" t="s">
        <v>29578</v>
      </c>
      <c r="B237" s="74" t="s">
        <v>29579</v>
      </c>
      <c r="C237" s="74" t="s">
        <v>20873</v>
      </c>
      <c r="D237" s="74" t="s">
        <v>7646</v>
      </c>
      <c r="E237" s="74" t="s">
        <v>29446</v>
      </c>
      <c r="F237" s="74" t="s">
        <v>29447</v>
      </c>
      <c r="G237" s="74" t="s">
        <v>29491</v>
      </c>
    </row>
    <row r="238" spans="1:7">
      <c r="A238" s="74" t="s">
        <v>29580</v>
      </c>
      <c r="B238" s="74" t="s">
        <v>29581</v>
      </c>
      <c r="C238" s="74" t="s">
        <v>20873</v>
      </c>
      <c r="D238" s="74" t="s">
        <v>7648</v>
      </c>
      <c r="E238" s="74" t="s">
        <v>29446</v>
      </c>
      <c r="F238" s="74" t="s">
        <v>29447</v>
      </c>
      <c r="G238" s="74" t="s">
        <v>29491</v>
      </c>
    </row>
    <row r="239" spans="1:7">
      <c r="A239" s="74" t="s">
        <v>29582</v>
      </c>
      <c r="B239" s="74" t="s">
        <v>29583</v>
      </c>
      <c r="C239" s="74" t="s">
        <v>20873</v>
      </c>
      <c r="D239" s="74" t="s">
        <v>7650</v>
      </c>
      <c r="E239" s="74" t="s">
        <v>29446</v>
      </c>
      <c r="F239" s="74" t="s">
        <v>29447</v>
      </c>
      <c r="G239" s="74" t="s">
        <v>29491</v>
      </c>
    </row>
    <row r="240" spans="1:7">
      <c r="A240" s="74" t="s">
        <v>29584</v>
      </c>
      <c r="B240" s="74" t="s">
        <v>29585</v>
      </c>
      <c r="C240" s="74" t="s">
        <v>20873</v>
      </c>
      <c r="D240" s="74" t="s">
        <v>7652</v>
      </c>
      <c r="E240" s="74" t="s">
        <v>29446</v>
      </c>
      <c r="F240" s="74" t="s">
        <v>29447</v>
      </c>
      <c r="G240" s="74" t="s">
        <v>29491</v>
      </c>
    </row>
    <row r="241" spans="1:7">
      <c r="A241" s="74" t="s">
        <v>29586</v>
      </c>
      <c r="B241" s="74" t="s">
        <v>29587</v>
      </c>
      <c r="C241" s="74" t="s">
        <v>7327</v>
      </c>
      <c r="D241" s="74" t="s">
        <v>7328</v>
      </c>
      <c r="E241" s="74" t="s">
        <v>29118</v>
      </c>
      <c r="F241" s="74" t="s">
        <v>29119</v>
      </c>
      <c r="G241" s="74" t="s">
        <v>29453</v>
      </c>
    </row>
    <row r="242" spans="1:7">
      <c r="A242" s="74" t="s">
        <v>29586</v>
      </c>
      <c r="B242" s="74" t="s">
        <v>29587</v>
      </c>
      <c r="C242" s="74" t="s">
        <v>7327</v>
      </c>
      <c r="D242" s="75" t="s">
        <v>29692</v>
      </c>
      <c r="E242" s="74" t="s">
        <v>29118</v>
      </c>
      <c r="F242" s="74" t="s">
        <v>29119</v>
      </c>
      <c r="G242" s="74" t="s">
        <v>29453</v>
      </c>
    </row>
    <row r="243" spans="1:7">
      <c r="A243" s="74" t="s">
        <v>29588</v>
      </c>
      <c r="B243" s="74" t="s">
        <v>29589</v>
      </c>
      <c r="C243" s="74" t="s">
        <v>1254</v>
      </c>
      <c r="D243" s="74" t="s">
        <v>7335</v>
      </c>
      <c r="E243" s="74" t="s">
        <v>29109</v>
      </c>
      <c r="F243" s="74" t="s">
        <v>29110</v>
      </c>
      <c r="G243" s="74" t="s">
        <v>29456</v>
      </c>
    </row>
    <row r="244" spans="1:7">
      <c r="A244" s="74" t="s">
        <v>29590</v>
      </c>
      <c r="B244" s="74" t="s">
        <v>29591</v>
      </c>
      <c r="C244" s="74" t="s">
        <v>1254</v>
      </c>
      <c r="D244" s="74" t="s">
        <v>7337</v>
      </c>
      <c r="E244" s="74" t="s">
        <v>29109</v>
      </c>
      <c r="F244" s="74" t="s">
        <v>29110</v>
      </c>
      <c r="G244" s="74" t="s">
        <v>29456</v>
      </c>
    </row>
    <row r="245" spans="1:7">
      <c r="A245" s="74" t="s">
        <v>29592</v>
      </c>
      <c r="B245" s="74" t="s">
        <v>29593</v>
      </c>
      <c r="C245" s="74" t="s">
        <v>29461</v>
      </c>
      <c r="D245" s="74" t="s">
        <v>29693</v>
      </c>
      <c r="E245" s="74" t="s">
        <v>29118</v>
      </c>
      <c r="F245" s="74" t="s">
        <v>29147</v>
      </c>
      <c r="G245" s="74" t="s">
        <v>29462</v>
      </c>
    </row>
    <row r="246" spans="1:7">
      <c r="A246" s="74" t="s">
        <v>29592</v>
      </c>
      <c r="B246" s="74" t="s">
        <v>29593</v>
      </c>
      <c r="C246" s="74" t="s">
        <v>29461</v>
      </c>
      <c r="D246" s="75" t="s">
        <v>29694</v>
      </c>
      <c r="E246" s="74" t="s">
        <v>29118</v>
      </c>
      <c r="F246" s="74" t="s">
        <v>29147</v>
      </c>
      <c r="G246" s="74" t="s">
        <v>29462</v>
      </c>
    </row>
    <row r="247" spans="1:7">
      <c r="A247" s="74" t="s">
        <v>29594</v>
      </c>
      <c r="B247" s="74" t="s">
        <v>29595</v>
      </c>
      <c r="C247" s="74" t="s">
        <v>29461</v>
      </c>
      <c r="D247" s="75" t="s">
        <v>7276</v>
      </c>
      <c r="E247" s="74" t="s">
        <v>29118</v>
      </c>
      <c r="F247" s="74" t="s">
        <v>29147</v>
      </c>
      <c r="G247" s="74" t="s">
        <v>29596</v>
      </c>
    </row>
    <row r="248" spans="1:7">
      <c r="A248" s="74" t="s">
        <v>29594</v>
      </c>
      <c r="B248" s="74" t="s">
        <v>29595</v>
      </c>
      <c r="C248" s="74" t="s">
        <v>29461</v>
      </c>
      <c r="D248" s="75" t="s">
        <v>29695</v>
      </c>
      <c r="E248" s="74" t="s">
        <v>29118</v>
      </c>
      <c r="F248" s="74" t="s">
        <v>29147</v>
      </c>
      <c r="G248" s="74" t="s">
        <v>29596</v>
      </c>
    </row>
    <row r="249" spans="1:7">
      <c r="A249" s="74" t="s">
        <v>29597</v>
      </c>
      <c r="B249" s="74" t="s">
        <v>29598</v>
      </c>
      <c r="C249" s="74" t="s">
        <v>29461</v>
      </c>
      <c r="D249" s="75" t="s">
        <v>7386</v>
      </c>
      <c r="E249" s="74" t="s">
        <v>29118</v>
      </c>
      <c r="F249" s="74" t="s">
        <v>29147</v>
      </c>
      <c r="G249" s="74" t="s">
        <v>29462</v>
      </c>
    </row>
    <row r="250" spans="1:7">
      <c r="A250" s="74" t="s">
        <v>29597</v>
      </c>
      <c r="B250" s="74" t="s">
        <v>29598</v>
      </c>
      <c r="C250" s="74" t="s">
        <v>29461</v>
      </c>
      <c r="D250" s="75" t="s">
        <v>29696</v>
      </c>
      <c r="E250" s="74" t="s">
        <v>29118</v>
      </c>
      <c r="F250" s="74" t="s">
        <v>29147</v>
      </c>
      <c r="G250" s="74" t="s">
        <v>29462</v>
      </c>
    </row>
    <row r="251" spans="1:7">
      <c r="A251" s="74" t="s">
        <v>29599</v>
      </c>
      <c r="B251" s="74" t="s">
        <v>29600</v>
      </c>
      <c r="C251" s="74" t="s">
        <v>29461</v>
      </c>
      <c r="D251" s="75" t="s">
        <v>7423</v>
      </c>
      <c r="E251" s="74" t="s">
        <v>29118</v>
      </c>
      <c r="F251" s="74" t="s">
        <v>29147</v>
      </c>
      <c r="G251" s="74" t="s">
        <v>29462</v>
      </c>
    </row>
    <row r="252" spans="1:7">
      <c r="A252" s="74" t="s">
        <v>29599</v>
      </c>
      <c r="B252" s="74" t="s">
        <v>29600</v>
      </c>
      <c r="C252" s="74" t="s">
        <v>29461</v>
      </c>
      <c r="D252" s="75" t="s">
        <v>29697</v>
      </c>
      <c r="E252" s="74" t="s">
        <v>29118</v>
      </c>
      <c r="F252" s="74" t="s">
        <v>29147</v>
      </c>
      <c r="G252" s="74" t="s">
        <v>29462</v>
      </c>
    </row>
    <row r="253" spans="1:7">
      <c r="A253" s="74" t="s">
        <v>29601</v>
      </c>
      <c r="B253" s="74" t="s">
        <v>29602</v>
      </c>
      <c r="C253" s="74" t="s">
        <v>29461</v>
      </c>
      <c r="D253" s="75" t="s">
        <v>7452</v>
      </c>
      <c r="E253" s="74" t="s">
        <v>29118</v>
      </c>
      <c r="F253" s="74" t="s">
        <v>29147</v>
      </c>
      <c r="G253" s="74" t="s">
        <v>29462</v>
      </c>
    </row>
    <row r="254" spans="1:7">
      <c r="A254" s="74" t="s">
        <v>29601</v>
      </c>
      <c r="B254" s="74" t="s">
        <v>29602</v>
      </c>
      <c r="C254" s="74" t="s">
        <v>29461</v>
      </c>
      <c r="D254" s="75" t="s">
        <v>29698</v>
      </c>
      <c r="E254" s="74" t="s">
        <v>29118</v>
      </c>
      <c r="F254" s="74" t="s">
        <v>29147</v>
      </c>
      <c r="G254" s="74" t="s">
        <v>29462</v>
      </c>
    </row>
    <row r="255" spans="1:7">
      <c r="A255" s="74" t="s">
        <v>29603</v>
      </c>
      <c r="B255" s="74" t="s">
        <v>29604</v>
      </c>
      <c r="C255" s="74" t="s">
        <v>17660</v>
      </c>
      <c r="D255" s="74" t="s">
        <v>7362</v>
      </c>
      <c r="E255" s="74" t="s">
        <v>29446</v>
      </c>
      <c r="F255" s="74" t="s">
        <v>29447</v>
      </c>
      <c r="G255" s="74" t="s">
        <v>29491</v>
      </c>
    </row>
    <row r="256" spans="1:7">
      <c r="A256" s="74" t="s">
        <v>29605</v>
      </c>
      <c r="B256" s="74" t="s">
        <v>29606</v>
      </c>
      <c r="C256" s="74" t="s">
        <v>20873</v>
      </c>
      <c r="D256" s="74" t="s">
        <v>7366</v>
      </c>
      <c r="E256" s="74" t="s">
        <v>29446</v>
      </c>
      <c r="F256" s="74" t="s">
        <v>29447</v>
      </c>
      <c r="G256" s="74" t="s">
        <v>29491</v>
      </c>
    </row>
    <row r="257" spans="1:7">
      <c r="A257" s="74" t="s">
        <v>29607</v>
      </c>
      <c r="B257" s="74" t="s">
        <v>29608</v>
      </c>
      <c r="C257" s="74" t="s">
        <v>20873</v>
      </c>
      <c r="D257" s="74" t="s">
        <v>7368</v>
      </c>
      <c r="E257" s="74" t="s">
        <v>29446</v>
      </c>
      <c r="F257" s="74" t="s">
        <v>29447</v>
      </c>
      <c r="G257" s="74" t="s">
        <v>29491</v>
      </c>
    </row>
    <row r="258" spans="1:7">
      <c r="A258" s="74" t="s">
        <v>29609</v>
      </c>
      <c r="B258" s="74" t="s">
        <v>29610</v>
      </c>
      <c r="C258" s="74" t="s">
        <v>20873</v>
      </c>
      <c r="D258" s="74" t="s">
        <v>7370</v>
      </c>
      <c r="E258" s="74" t="s">
        <v>29446</v>
      </c>
      <c r="F258" s="74" t="s">
        <v>29447</v>
      </c>
      <c r="G258" s="74" t="s">
        <v>29491</v>
      </c>
    </row>
    <row r="259" spans="1:7">
      <c r="A259" s="74" t="s">
        <v>29611</v>
      </c>
      <c r="B259" s="74" t="s">
        <v>29612</v>
      </c>
      <c r="C259" s="74" t="s">
        <v>20873</v>
      </c>
      <c r="D259" s="74" t="s">
        <v>7372</v>
      </c>
      <c r="E259" s="74" t="s">
        <v>29446</v>
      </c>
      <c r="F259" s="74" t="s">
        <v>29447</v>
      </c>
      <c r="G259" s="74" t="s">
        <v>29491</v>
      </c>
    </row>
    <row r="260" spans="1:7">
      <c r="A260" s="74" t="s">
        <v>29613</v>
      </c>
      <c r="B260" s="74" t="s">
        <v>29614</v>
      </c>
      <c r="C260" s="74" t="s">
        <v>20873</v>
      </c>
      <c r="D260" s="74" t="s">
        <v>7374</v>
      </c>
      <c r="E260" s="74" t="s">
        <v>29446</v>
      </c>
      <c r="F260" s="74" t="s">
        <v>29447</v>
      </c>
      <c r="G260" s="74" t="s">
        <v>29491</v>
      </c>
    </row>
    <row r="261" spans="1:7">
      <c r="A261" s="74" t="s">
        <v>29615</v>
      </c>
      <c r="B261" s="74" t="s">
        <v>29616</v>
      </c>
      <c r="C261" s="74" t="s">
        <v>20873</v>
      </c>
      <c r="D261" s="74" t="s">
        <v>7376</v>
      </c>
      <c r="E261" s="74" t="s">
        <v>29446</v>
      </c>
      <c r="F261" s="74" t="s">
        <v>29447</v>
      </c>
      <c r="G261" s="74" t="s">
        <v>29491</v>
      </c>
    </row>
    <row r="262" spans="1:7">
      <c r="A262" s="74" t="s">
        <v>29617</v>
      </c>
      <c r="B262" s="74" t="s">
        <v>29618</v>
      </c>
      <c r="C262" s="74" t="s">
        <v>20873</v>
      </c>
      <c r="D262" s="74" t="s">
        <v>7378</v>
      </c>
      <c r="E262" s="74" t="s">
        <v>29446</v>
      </c>
      <c r="F262" s="74" t="s">
        <v>29447</v>
      </c>
      <c r="G262" s="74" t="s">
        <v>29491</v>
      </c>
    </row>
    <row r="263" spans="1:7">
      <c r="A263" s="74" t="s">
        <v>29619</v>
      </c>
      <c r="B263" s="74" t="s">
        <v>29620</v>
      </c>
      <c r="C263" s="74" t="s">
        <v>20873</v>
      </c>
      <c r="D263" s="74" t="s">
        <v>7380</v>
      </c>
      <c r="E263" s="74" t="s">
        <v>29446</v>
      </c>
      <c r="F263" s="74" t="s">
        <v>29447</v>
      </c>
      <c r="G263" s="74" t="s">
        <v>29621</v>
      </c>
    </row>
    <row r="264" spans="1:7">
      <c r="A264" s="74" t="s">
        <v>29622</v>
      </c>
      <c r="B264" s="74" t="s">
        <v>29623</v>
      </c>
      <c r="C264" s="74" t="s">
        <v>20873</v>
      </c>
      <c r="D264" s="74" t="s">
        <v>7382</v>
      </c>
      <c r="E264" s="74" t="s">
        <v>29446</v>
      </c>
      <c r="F264" s="74" t="s">
        <v>29447</v>
      </c>
      <c r="G264" s="74" t="s">
        <v>29491</v>
      </c>
    </row>
    <row r="265" spans="1:7">
      <c r="A265" s="74" t="s">
        <v>29624</v>
      </c>
      <c r="B265" s="74" t="s">
        <v>29625</v>
      </c>
      <c r="C265" s="74" t="s">
        <v>21909</v>
      </c>
      <c r="D265" s="74" t="s">
        <v>7262</v>
      </c>
      <c r="E265" s="74" t="s">
        <v>29446</v>
      </c>
      <c r="F265" s="74" t="s">
        <v>29447</v>
      </c>
      <c r="G265" s="74" t="s">
        <v>29626</v>
      </c>
    </row>
    <row r="266" spans="1:7">
      <c r="A266" s="74" t="s">
        <v>29627</v>
      </c>
      <c r="B266" s="74" t="s">
        <v>29628</v>
      </c>
      <c r="C266" s="74" t="s">
        <v>21909</v>
      </c>
      <c r="D266" s="74" t="s">
        <v>7265</v>
      </c>
      <c r="E266" s="74" t="s">
        <v>29446</v>
      </c>
      <c r="F266" s="74" t="s">
        <v>29447</v>
      </c>
      <c r="G266" s="74" t="s">
        <v>29626</v>
      </c>
    </row>
    <row r="267" spans="1:7">
      <c r="A267" s="74" t="s">
        <v>29629</v>
      </c>
      <c r="B267" s="74" t="s">
        <v>29630</v>
      </c>
      <c r="C267" s="74" t="s">
        <v>21909</v>
      </c>
      <c r="D267" s="74" t="s">
        <v>7267</v>
      </c>
      <c r="E267" s="74" t="s">
        <v>29446</v>
      </c>
      <c r="F267" s="74" t="s">
        <v>29447</v>
      </c>
      <c r="G267" s="74" t="s">
        <v>29626</v>
      </c>
    </row>
    <row r="268" spans="1:7">
      <c r="A268" s="74" t="s">
        <v>29631</v>
      </c>
      <c r="B268" s="74" t="s">
        <v>29632</v>
      </c>
      <c r="C268" s="74" t="s">
        <v>21909</v>
      </c>
      <c r="D268" s="74" t="s">
        <v>7269</v>
      </c>
      <c r="E268" s="74" t="s">
        <v>29446</v>
      </c>
      <c r="F268" s="74" t="s">
        <v>29447</v>
      </c>
      <c r="G268" s="74" t="s">
        <v>29626</v>
      </c>
    </row>
    <row r="269" spans="1:7">
      <c r="A269" s="74" t="s">
        <v>29633</v>
      </c>
      <c r="B269" s="74" t="s">
        <v>29634</v>
      </c>
      <c r="C269" s="74" t="s">
        <v>21909</v>
      </c>
      <c r="D269" s="74" t="s">
        <v>7271</v>
      </c>
      <c r="E269" s="74" t="s">
        <v>29446</v>
      </c>
      <c r="F269" s="74" t="s">
        <v>29447</v>
      </c>
      <c r="G269" s="74" t="s">
        <v>29626</v>
      </c>
    </row>
    <row r="270" spans="1:7">
      <c r="A270" s="74" t="s">
        <v>29635</v>
      </c>
      <c r="B270" s="74" t="s">
        <v>29636</v>
      </c>
      <c r="C270" s="74" t="s">
        <v>21909</v>
      </c>
      <c r="D270" s="74" t="s">
        <v>7392</v>
      </c>
      <c r="E270" s="74" t="s">
        <v>29446</v>
      </c>
      <c r="F270" s="74" t="s">
        <v>29447</v>
      </c>
      <c r="G270" s="74" t="s">
        <v>29491</v>
      </c>
    </row>
    <row r="271" spans="1:7">
      <c r="A271" s="74" t="s">
        <v>29637</v>
      </c>
      <c r="B271" s="74" t="s">
        <v>29638</v>
      </c>
      <c r="C271" s="74" t="s">
        <v>21909</v>
      </c>
      <c r="D271" s="74" t="s">
        <v>7394</v>
      </c>
      <c r="E271" s="74" t="s">
        <v>29446</v>
      </c>
      <c r="F271" s="74" t="s">
        <v>29447</v>
      </c>
      <c r="G271" s="74" t="s">
        <v>29491</v>
      </c>
    </row>
    <row r="272" spans="1:7">
      <c r="A272" s="74" t="s">
        <v>29639</v>
      </c>
      <c r="B272" s="74" t="s">
        <v>29640</v>
      </c>
      <c r="C272" s="74" t="s">
        <v>21909</v>
      </c>
      <c r="D272" s="74" t="s">
        <v>7396</v>
      </c>
      <c r="E272" s="74" t="s">
        <v>29446</v>
      </c>
      <c r="F272" s="74" t="s">
        <v>29447</v>
      </c>
      <c r="G272" s="74" t="s">
        <v>29491</v>
      </c>
    </row>
    <row r="273" spans="1:7">
      <c r="A273" s="74" t="s">
        <v>29641</v>
      </c>
      <c r="B273" s="74" t="s">
        <v>29642</v>
      </c>
      <c r="C273" s="74" t="s">
        <v>21909</v>
      </c>
      <c r="D273" s="74" t="s">
        <v>7425</v>
      </c>
      <c r="E273" s="74" t="s">
        <v>29446</v>
      </c>
      <c r="F273" s="74" t="s">
        <v>29447</v>
      </c>
      <c r="G273" s="74" t="s">
        <v>29491</v>
      </c>
    </row>
    <row r="274" spans="1:7">
      <c r="A274" s="74" t="s">
        <v>29643</v>
      </c>
      <c r="B274" s="74" t="s">
        <v>29644</v>
      </c>
      <c r="C274" s="74" t="s">
        <v>21909</v>
      </c>
      <c r="D274" s="74" t="s">
        <v>7427</v>
      </c>
      <c r="E274" s="74" t="s">
        <v>29446</v>
      </c>
      <c r="F274" s="74" t="s">
        <v>29447</v>
      </c>
      <c r="G274" s="74" t="s">
        <v>29491</v>
      </c>
    </row>
    <row r="275" spans="1:7">
      <c r="A275" s="74" t="s">
        <v>29645</v>
      </c>
      <c r="B275" s="74" t="s">
        <v>29646</v>
      </c>
      <c r="C275" s="74" t="s">
        <v>21909</v>
      </c>
      <c r="D275" s="74" t="s">
        <v>7429</v>
      </c>
      <c r="E275" s="74" t="s">
        <v>29446</v>
      </c>
      <c r="F275" s="74" t="s">
        <v>29447</v>
      </c>
      <c r="G275" s="74" t="s">
        <v>29491</v>
      </c>
    </row>
    <row r="276" spans="1:7">
      <c r="A276" s="74" t="s">
        <v>29647</v>
      </c>
      <c r="B276" s="74" t="s">
        <v>29648</v>
      </c>
      <c r="C276" s="74" t="s">
        <v>21909</v>
      </c>
      <c r="D276" s="74" t="s">
        <v>7454</v>
      </c>
      <c r="E276" s="74" t="s">
        <v>29446</v>
      </c>
      <c r="F276" s="74" t="s">
        <v>29447</v>
      </c>
      <c r="G276" s="74" t="s">
        <v>29491</v>
      </c>
    </row>
    <row r="277" spans="1:7">
      <c r="A277" s="74" t="s">
        <v>29649</v>
      </c>
      <c r="B277" s="74" t="s">
        <v>29650</v>
      </c>
      <c r="C277" s="74" t="s">
        <v>21909</v>
      </c>
      <c r="D277" s="74" t="s">
        <v>7456</v>
      </c>
      <c r="E277" s="74" t="s">
        <v>29446</v>
      </c>
      <c r="F277" s="74" t="s">
        <v>29447</v>
      </c>
      <c r="G277" s="74" t="s">
        <v>29491</v>
      </c>
    </row>
    <row r="278" spans="1:7">
      <c r="A278" s="74" t="s">
        <v>29651</v>
      </c>
      <c r="B278" s="74" t="s">
        <v>29652</v>
      </c>
      <c r="C278" s="74" t="s">
        <v>21909</v>
      </c>
      <c r="D278" s="74" t="s">
        <v>7458</v>
      </c>
      <c r="E278" s="74" t="s">
        <v>29446</v>
      </c>
      <c r="F278" s="74" t="s">
        <v>29447</v>
      </c>
      <c r="G278" s="74" t="s">
        <v>29491</v>
      </c>
    </row>
    <row r="279" spans="1:7">
      <c r="A279" s="74" t="s">
        <v>29653</v>
      </c>
      <c r="B279" s="74" t="s">
        <v>29654</v>
      </c>
      <c r="C279" s="74" t="s">
        <v>22009</v>
      </c>
      <c r="D279" s="74" t="s">
        <v>7358</v>
      </c>
      <c r="E279" s="74" t="s">
        <v>29446</v>
      </c>
      <c r="F279" s="74" t="s">
        <v>29447</v>
      </c>
      <c r="G279" s="74" t="s">
        <v>29491</v>
      </c>
    </row>
    <row r="280" spans="1:7">
      <c r="A280" s="74" t="s">
        <v>29655</v>
      </c>
      <c r="B280" s="74" t="s">
        <v>29656</v>
      </c>
      <c r="C280" s="74" t="s">
        <v>20873</v>
      </c>
      <c r="D280" s="74" t="s">
        <v>7284</v>
      </c>
      <c r="E280" s="74" t="s">
        <v>29446</v>
      </c>
      <c r="F280" s="74" t="s">
        <v>29447</v>
      </c>
      <c r="G280" s="74" t="s">
        <v>29626</v>
      </c>
    </row>
    <row r="281" spans="1:7">
      <c r="A281" s="74" t="s">
        <v>29657</v>
      </c>
      <c r="B281" s="74" t="s">
        <v>29658</v>
      </c>
      <c r="C281" s="74" t="s">
        <v>20873</v>
      </c>
      <c r="D281" s="74" t="s">
        <v>7398</v>
      </c>
      <c r="E281" s="74" t="s">
        <v>29446</v>
      </c>
      <c r="F281" s="74" t="s">
        <v>29447</v>
      </c>
      <c r="G281" s="74" t="s">
        <v>29621</v>
      </c>
    </row>
    <row r="282" spans="1:7">
      <c r="A282" s="74" t="s">
        <v>29659</v>
      </c>
      <c r="B282" s="74" t="s">
        <v>29660</v>
      </c>
      <c r="C282" s="74" t="s">
        <v>20873</v>
      </c>
      <c r="D282" s="74" t="s">
        <v>7431</v>
      </c>
      <c r="E282" s="74" t="s">
        <v>29446</v>
      </c>
      <c r="F282" s="74" t="s">
        <v>29447</v>
      </c>
      <c r="G282" s="74" t="s">
        <v>29491</v>
      </c>
    </row>
    <row r="283" spans="1:7">
      <c r="A283" s="74" t="s">
        <v>29661</v>
      </c>
      <c r="B283" s="74" t="s">
        <v>29662</v>
      </c>
      <c r="C283" s="74" t="s">
        <v>20873</v>
      </c>
      <c r="D283" s="74" t="s">
        <v>7460</v>
      </c>
      <c r="E283" s="74" t="s">
        <v>29446</v>
      </c>
      <c r="F283" s="74" t="s">
        <v>29447</v>
      </c>
      <c r="G283" s="74" t="s">
        <v>29491</v>
      </c>
    </row>
    <row r="284" spans="1:7">
      <c r="A284" s="76" t="s">
        <v>29663</v>
      </c>
      <c r="B284" s="76" t="s">
        <v>29664</v>
      </c>
      <c r="C284" s="76" t="s">
        <v>13952</v>
      </c>
      <c r="D284" s="76" t="s">
        <v>29665</v>
      </c>
      <c r="E284" s="76" t="s">
        <v>29446</v>
      </c>
      <c r="F284" s="76" t="s">
        <v>29447</v>
      </c>
      <c r="G284" s="76" t="s">
        <v>29491</v>
      </c>
    </row>
    <row r="285" spans="1:7">
      <c r="A285" s="76" t="s">
        <v>29666</v>
      </c>
      <c r="B285" s="76" t="s">
        <v>29667</v>
      </c>
      <c r="C285" s="76" t="s">
        <v>17151</v>
      </c>
      <c r="D285" s="76" t="s">
        <v>11157</v>
      </c>
      <c r="E285" s="76" t="s">
        <v>29446</v>
      </c>
      <c r="F285" s="76" t="s">
        <v>29447</v>
      </c>
      <c r="G285" s="76" t="s">
        <v>29491</v>
      </c>
    </row>
    <row r="286" spans="1:7">
      <c r="A286" s="74" t="s">
        <v>29668</v>
      </c>
      <c r="B286" s="74" t="s">
        <v>29669</v>
      </c>
      <c r="C286" s="74" t="s">
        <v>22009</v>
      </c>
      <c r="D286" s="74" t="s">
        <v>29670</v>
      </c>
      <c r="E286" s="74" t="s">
        <v>29446</v>
      </c>
      <c r="F286" s="74" t="s">
        <v>29447</v>
      </c>
      <c r="G286" s="74" t="s">
        <v>29671</v>
      </c>
    </row>
    <row r="287" spans="1:7" ht="16.5">
      <c r="A287" s="81" t="s">
        <v>29818</v>
      </c>
      <c r="B287" s="78" t="s">
        <v>29821</v>
      </c>
      <c r="C287" s="4">
        <v>9300</v>
      </c>
      <c r="D287" s="80" t="s">
        <v>29820</v>
      </c>
    </row>
    <row r="288" spans="1:7" ht="16.5">
      <c r="A288" s="81" t="s">
        <v>29818</v>
      </c>
      <c r="B288" s="78" t="s">
        <v>29821</v>
      </c>
      <c r="C288" s="4">
        <v>9300</v>
      </c>
      <c r="D288" s="80" t="s">
        <v>29819</v>
      </c>
    </row>
    <row r="289" spans="1:4" ht="16.5">
      <c r="A289" s="78" t="s">
        <v>29823</v>
      </c>
      <c r="B289" s="78" t="s">
        <v>29822</v>
      </c>
      <c r="C289" s="4">
        <v>9200</v>
      </c>
      <c r="D289" s="78" t="s">
        <v>29824</v>
      </c>
    </row>
    <row r="290" spans="1:4" ht="16.5">
      <c r="A290" s="78" t="s">
        <v>29826</v>
      </c>
      <c r="B290" s="78" t="s">
        <v>29825</v>
      </c>
      <c r="C290" s="4">
        <v>9200</v>
      </c>
      <c r="D290" s="78" t="s">
        <v>29827</v>
      </c>
    </row>
    <row r="291" spans="1:4" ht="16.5">
      <c r="A291" s="78" t="s">
        <v>29829</v>
      </c>
      <c r="B291" s="78" t="s">
        <v>29828</v>
      </c>
      <c r="C291" s="4">
        <v>9200</v>
      </c>
      <c r="D291" s="78" t="s">
        <v>29830</v>
      </c>
    </row>
    <row r="292" spans="1:4" ht="16.5">
      <c r="A292" s="78" t="s">
        <v>29832</v>
      </c>
      <c r="B292" s="78" t="s">
        <v>29831</v>
      </c>
      <c r="C292" s="4">
        <v>9200</v>
      </c>
      <c r="D292" s="78" t="s">
        <v>29833</v>
      </c>
    </row>
    <row r="293" spans="1:4" ht="16.5">
      <c r="A293" s="78" t="s">
        <v>29835</v>
      </c>
      <c r="B293" s="78" t="s">
        <v>29834</v>
      </c>
      <c r="C293" s="4">
        <v>9200</v>
      </c>
      <c r="D293" s="78" t="s">
        <v>29836</v>
      </c>
    </row>
    <row r="294" spans="1:4" ht="16.5">
      <c r="A294" s="78" t="s">
        <v>29838</v>
      </c>
      <c r="B294" s="78" t="s">
        <v>29837</v>
      </c>
      <c r="C294" s="4">
        <v>9200</v>
      </c>
      <c r="D294" s="78" t="s">
        <v>29839</v>
      </c>
    </row>
    <row r="295" spans="1:4" ht="16.5">
      <c r="A295" s="78" t="s">
        <v>29841</v>
      </c>
      <c r="B295" s="78" t="s">
        <v>29840</v>
      </c>
      <c r="C295" s="4">
        <v>9200</v>
      </c>
      <c r="D295" s="78" t="s">
        <v>29842</v>
      </c>
    </row>
    <row r="296" spans="1:4" ht="16.5">
      <c r="A296" s="78" t="s">
        <v>29844</v>
      </c>
      <c r="B296" s="78" t="s">
        <v>29843</v>
      </c>
      <c r="C296" s="4">
        <v>9200</v>
      </c>
      <c r="D296" s="78" t="s">
        <v>29845</v>
      </c>
    </row>
    <row r="297" spans="1:4" ht="16.5">
      <c r="A297" s="78" t="s">
        <v>29847</v>
      </c>
      <c r="B297" s="78" t="s">
        <v>29846</v>
      </c>
      <c r="C297" s="4">
        <v>9200</v>
      </c>
      <c r="D297" s="78" t="s">
        <v>29848</v>
      </c>
    </row>
    <row r="298" spans="1:4" ht="16.5">
      <c r="A298" s="79" t="s">
        <v>29850</v>
      </c>
      <c r="B298" s="79" t="s">
        <v>29849</v>
      </c>
      <c r="C298" s="4">
        <v>9200</v>
      </c>
      <c r="D298" s="78" t="s">
        <v>29851</v>
      </c>
    </row>
    <row r="299" spans="1:4" ht="16.5">
      <c r="A299" s="78" t="s">
        <v>29853</v>
      </c>
      <c r="B299" s="78" t="s">
        <v>29852</v>
      </c>
      <c r="C299" s="4">
        <v>2802</v>
      </c>
      <c r="D299" s="78" t="s">
        <v>29854</v>
      </c>
    </row>
    <row r="300" spans="1:4" ht="16.5">
      <c r="A300" s="78" t="s">
        <v>29856</v>
      </c>
      <c r="B300" s="78" t="s">
        <v>29855</v>
      </c>
      <c r="C300" s="4">
        <v>2802</v>
      </c>
      <c r="D300" s="78" t="s">
        <v>29857</v>
      </c>
    </row>
    <row r="301" spans="1:4" ht="16.5">
      <c r="A301" s="78" t="s">
        <v>29859</v>
      </c>
      <c r="B301" s="78" t="s">
        <v>29858</v>
      </c>
      <c r="C301" s="4">
        <v>2802</v>
      </c>
      <c r="D301" s="78" t="s">
        <v>29860</v>
      </c>
    </row>
    <row r="302" spans="1:4" ht="16.5">
      <c r="A302" s="78" t="s">
        <v>29862</v>
      </c>
      <c r="B302" s="78" t="s">
        <v>29861</v>
      </c>
      <c r="C302" s="4">
        <v>2802</v>
      </c>
      <c r="D302" s="78" t="s">
        <v>29863</v>
      </c>
    </row>
    <row r="303" spans="1:4" ht="16.5">
      <c r="A303" s="80" t="s">
        <v>29864</v>
      </c>
      <c r="B303" s="78" t="s">
        <v>29867</v>
      </c>
      <c r="C303" s="4">
        <v>9300</v>
      </c>
      <c r="D303" s="80" t="s">
        <v>29865</v>
      </c>
    </row>
    <row r="304" spans="1:4" ht="16.5">
      <c r="A304" s="80" t="s">
        <v>29864</v>
      </c>
      <c r="B304" s="78" t="s">
        <v>29867</v>
      </c>
      <c r="C304" s="4">
        <v>9300</v>
      </c>
      <c r="D304" s="80" t="s">
        <v>29866</v>
      </c>
    </row>
    <row r="305" spans="1:4" ht="16.5">
      <c r="A305" s="78" t="s">
        <v>29869</v>
      </c>
      <c r="B305" s="78" t="s">
        <v>29868</v>
      </c>
      <c r="C305" s="4">
        <v>9200</v>
      </c>
      <c r="D305" s="78" t="s">
        <v>29870</v>
      </c>
    </row>
    <row r="306" spans="1:4" ht="16.5">
      <c r="A306" s="78" t="s">
        <v>29872</v>
      </c>
      <c r="B306" s="78" t="s">
        <v>29871</v>
      </c>
      <c r="C306" s="4">
        <v>9200</v>
      </c>
      <c r="D306" s="78" t="s">
        <v>29873</v>
      </c>
    </row>
    <row r="307" spans="1:4" ht="16.5">
      <c r="A307" s="78" t="s">
        <v>29875</v>
      </c>
      <c r="B307" s="78" t="s">
        <v>29874</v>
      </c>
      <c r="C307" s="4">
        <v>9200</v>
      </c>
      <c r="D307" s="78" t="s">
        <v>29876</v>
      </c>
    </row>
    <row r="308" spans="1:4" ht="16.5">
      <c r="A308" s="78" t="s">
        <v>29878</v>
      </c>
      <c r="B308" s="78" t="s">
        <v>29877</v>
      </c>
      <c r="C308" s="4">
        <v>9200</v>
      </c>
      <c r="D308" s="78" t="s">
        <v>29879</v>
      </c>
    </row>
    <row r="309" spans="1:4" ht="16.5">
      <c r="A309" s="78" t="s">
        <v>29881</v>
      </c>
      <c r="B309" s="78" t="s">
        <v>29880</v>
      </c>
      <c r="C309" s="4">
        <v>9200</v>
      </c>
      <c r="D309" s="78" t="s">
        <v>29882</v>
      </c>
    </row>
    <row r="310" spans="1:4" ht="16.5">
      <c r="A310" s="78" t="s">
        <v>29884</v>
      </c>
      <c r="B310" s="78" t="s">
        <v>29883</v>
      </c>
      <c r="C310" s="4">
        <v>9200</v>
      </c>
      <c r="D310" s="78" t="s">
        <v>29885</v>
      </c>
    </row>
    <row r="311" spans="1:4" ht="16.5">
      <c r="A311" s="78" t="s">
        <v>29887</v>
      </c>
      <c r="B311" s="78" t="s">
        <v>29886</v>
      </c>
      <c r="C311" s="4">
        <v>9200</v>
      </c>
      <c r="D311" s="78" t="s">
        <v>29888</v>
      </c>
    </row>
    <row r="312" spans="1:4" ht="16.5">
      <c r="A312" s="78" t="s">
        <v>29890</v>
      </c>
      <c r="B312" s="78" t="s">
        <v>29889</v>
      </c>
      <c r="C312" s="4">
        <v>9200</v>
      </c>
      <c r="D312" s="78" t="s">
        <v>29891</v>
      </c>
    </row>
    <row r="313" spans="1:4" ht="16.5">
      <c r="A313" s="78" t="s">
        <v>29893</v>
      </c>
      <c r="B313" s="78" t="s">
        <v>29892</v>
      </c>
      <c r="C313" s="4">
        <v>9200</v>
      </c>
      <c r="D313" s="78" t="s">
        <v>29894</v>
      </c>
    </row>
    <row r="314" spans="1:4" ht="16.5">
      <c r="A314" s="79" t="s">
        <v>29896</v>
      </c>
      <c r="B314" s="78" t="s">
        <v>29895</v>
      </c>
      <c r="C314" s="4">
        <v>9200</v>
      </c>
      <c r="D314" s="78" t="s">
        <v>29897</v>
      </c>
    </row>
    <row r="315" spans="1:4" ht="16.5">
      <c r="A315" s="78" t="s">
        <v>29899</v>
      </c>
      <c r="B315" s="78" t="s">
        <v>29898</v>
      </c>
      <c r="C315" s="4">
        <v>2802</v>
      </c>
      <c r="D315" s="78" t="s">
        <v>29900</v>
      </c>
    </row>
    <row r="316" spans="1:4" ht="16.5">
      <c r="A316" s="78" t="s">
        <v>29902</v>
      </c>
      <c r="B316" s="78" t="s">
        <v>29901</v>
      </c>
      <c r="C316" s="4">
        <v>2802</v>
      </c>
      <c r="D316" s="78" t="s">
        <v>29903</v>
      </c>
    </row>
    <row r="317" spans="1:4" ht="16.5">
      <c r="A317" s="78" t="s">
        <v>29905</v>
      </c>
      <c r="B317" s="78" t="s">
        <v>29904</v>
      </c>
      <c r="C317" s="4">
        <v>2802</v>
      </c>
      <c r="D317" s="78" t="s">
        <v>29906</v>
      </c>
    </row>
    <row r="318" spans="1:4" ht="16.5">
      <c r="A318" s="78" t="s">
        <v>29908</v>
      </c>
      <c r="B318" s="78" t="s">
        <v>29907</v>
      </c>
      <c r="C318" s="4">
        <v>2802</v>
      </c>
      <c r="D318" s="78" t="s">
        <v>29909</v>
      </c>
    </row>
    <row r="319" spans="1:4" ht="16.5">
      <c r="A319" s="80" t="s">
        <v>29910</v>
      </c>
      <c r="B319" s="78" t="s">
        <v>29912</v>
      </c>
      <c r="C319" s="4">
        <v>9300</v>
      </c>
      <c r="D319" s="80" t="s">
        <v>29911</v>
      </c>
    </row>
    <row r="320" spans="1:4" ht="16.5">
      <c r="A320" s="80" t="s">
        <v>29910</v>
      </c>
      <c r="B320" s="78" t="s">
        <v>29914</v>
      </c>
      <c r="C320" s="4">
        <v>9300</v>
      </c>
      <c r="D320" s="80" t="s">
        <v>29913</v>
      </c>
    </row>
    <row r="321" spans="1:4" ht="16.5">
      <c r="A321" s="78" t="s">
        <v>29916</v>
      </c>
      <c r="B321" s="78" t="s">
        <v>29915</v>
      </c>
      <c r="C321" s="4">
        <v>9200</v>
      </c>
      <c r="D321" s="78" t="s">
        <v>29917</v>
      </c>
    </row>
    <row r="322" spans="1:4" ht="16.5">
      <c r="A322" s="78" t="s">
        <v>29919</v>
      </c>
      <c r="B322" s="78" t="s">
        <v>29918</v>
      </c>
      <c r="C322" s="4">
        <v>9200</v>
      </c>
      <c r="D322" s="78" t="s">
        <v>29920</v>
      </c>
    </row>
    <row r="323" spans="1:4" ht="16.5">
      <c r="A323" s="78" t="s">
        <v>29922</v>
      </c>
      <c r="B323" s="78" t="s">
        <v>29921</v>
      </c>
      <c r="C323" s="4">
        <v>9200</v>
      </c>
      <c r="D323" s="78" t="s">
        <v>29923</v>
      </c>
    </row>
    <row r="324" spans="1:4" ht="16.5">
      <c r="A324" s="78" t="s">
        <v>29925</v>
      </c>
      <c r="B324" s="78" t="s">
        <v>29924</v>
      </c>
      <c r="C324" s="4">
        <v>9200</v>
      </c>
      <c r="D324" s="78" t="s">
        <v>29926</v>
      </c>
    </row>
    <row r="325" spans="1:4" ht="16.5">
      <c r="A325" s="78" t="s">
        <v>29928</v>
      </c>
      <c r="B325" s="78" t="s">
        <v>29927</v>
      </c>
      <c r="C325" s="4">
        <v>9200</v>
      </c>
      <c r="D325" s="78" t="s">
        <v>29929</v>
      </c>
    </row>
    <row r="326" spans="1:4" ht="16.5">
      <c r="A326" s="78" t="s">
        <v>29931</v>
      </c>
      <c r="B326" s="78" t="s">
        <v>29930</v>
      </c>
      <c r="C326" s="4">
        <v>9200</v>
      </c>
      <c r="D326" s="78" t="s">
        <v>29932</v>
      </c>
    </row>
    <row r="327" spans="1:4" ht="16.5">
      <c r="A327" s="78" t="s">
        <v>29934</v>
      </c>
      <c r="B327" s="78" t="s">
        <v>29933</v>
      </c>
      <c r="C327" s="4">
        <v>9200</v>
      </c>
      <c r="D327" s="78" t="s">
        <v>29935</v>
      </c>
    </row>
    <row r="328" spans="1:4" ht="16.5">
      <c r="A328" s="78" t="s">
        <v>29937</v>
      </c>
      <c r="B328" s="78" t="s">
        <v>29936</v>
      </c>
      <c r="C328" s="4">
        <v>9200</v>
      </c>
      <c r="D328" s="78" t="s">
        <v>29938</v>
      </c>
    </row>
    <row r="329" spans="1:4" ht="16.5">
      <c r="A329" s="78" t="s">
        <v>29940</v>
      </c>
      <c r="B329" s="78" t="s">
        <v>29939</v>
      </c>
      <c r="C329" s="4">
        <v>9200</v>
      </c>
      <c r="D329" s="78" t="s">
        <v>29941</v>
      </c>
    </row>
    <row r="330" spans="1:4" ht="16.5">
      <c r="A330" s="78" t="s">
        <v>29943</v>
      </c>
      <c r="B330" s="78" t="s">
        <v>29942</v>
      </c>
      <c r="C330" s="4">
        <v>9200</v>
      </c>
      <c r="D330" s="78" t="s">
        <v>29944</v>
      </c>
    </row>
    <row r="331" spans="1:4" ht="16.5">
      <c r="A331" s="79" t="s">
        <v>29946</v>
      </c>
      <c r="B331" s="79" t="s">
        <v>29945</v>
      </c>
      <c r="C331" s="4">
        <v>9200</v>
      </c>
      <c r="D331" s="78" t="s">
        <v>29947</v>
      </c>
    </row>
    <row r="332" spans="1:4" ht="16.5">
      <c r="A332" s="79" t="s">
        <v>29955</v>
      </c>
      <c r="B332" s="78" t="s">
        <v>29948</v>
      </c>
      <c r="C332" s="4">
        <v>1001</v>
      </c>
      <c r="D332" s="78" t="s">
        <v>29949</v>
      </c>
    </row>
    <row r="333" spans="1:4" ht="16.5">
      <c r="A333" s="79" t="s">
        <v>29957</v>
      </c>
      <c r="B333" s="78" t="s">
        <v>29950</v>
      </c>
      <c r="C333" s="4">
        <v>1001</v>
      </c>
      <c r="D333" s="78" t="s">
        <v>29949</v>
      </c>
    </row>
    <row r="334" spans="1:4" ht="16.5">
      <c r="A334" s="79" t="s">
        <v>29956</v>
      </c>
      <c r="B334" s="78" t="s">
        <v>29951</v>
      </c>
      <c r="C334" s="4">
        <v>1001</v>
      </c>
      <c r="D334" s="78" t="s">
        <v>29953</v>
      </c>
    </row>
    <row r="335" spans="1:4" ht="16.5">
      <c r="A335" s="79" t="s">
        <v>29952</v>
      </c>
      <c r="B335" s="78" t="s">
        <v>29954</v>
      </c>
      <c r="C335" s="4">
        <v>1001</v>
      </c>
      <c r="D335" s="78" t="s">
        <v>29953</v>
      </c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/>
  <sheetData/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1"/>
  <sheetViews>
    <sheetView workbookViewId="0">
      <selection activeCell="G7" sqref="G7"/>
    </sheetView>
  </sheetViews>
  <sheetFormatPr defaultRowHeight="15.75"/>
  <cols>
    <col min="1" max="1" width="20.7109375" bestFit="1" customWidth="1"/>
    <col min="2" max="2" width="40.28515625" bestFit="1" customWidth="1"/>
    <col min="3" max="3" width="40.5703125" bestFit="1" customWidth="1"/>
    <col min="4" max="4" width="20.7109375" bestFit="1" customWidth="1"/>
    <col min="5" max="5" width="15.7109375" bestFit="1" customWidth="1"/>
    <col min="6" max="6" width="11" bestFit="1" customWidth="1"/>
    <col min="8" max="8" width="27.85546875" bestFit="1" customWidth="1"/>
    <col min="9" max="9" width="21.28515625" bestFit="1" customWidth="1"/>
    <col min="10" max="10" width="24.28515625" bestFit="1" customWidth="1"/>
  </cols>
  <sheetData>
    <row r="1" spans="1:10">
      <c r="A1" s="59" t="s">
        <v>28310</v>
      </c>
      <c r="B1" s="59" t="s">
        <v>13720</v>
      </c>
      <c r="C1" s="59" t="s">
        <v>28311</v>
      </c>
      <c r="D1" s="59" t="s">
        <v>13</v>
      </c>
      <c r="E1" s="55" t="s">
        <v>14</v>
      </c>
      <c r="F1" s="59" t="s">
        <v>28312</v>
      </c>
      <c r="G1" s="60" t="s">
        <v>28313</v>
      </c>
      <c r="H1" s="59" t="s">
        <v>16</v>
      </c>
      <c r="I1" s="61"/>
      <c r="J1" s="59" t="s">
        <v>28756</v>
      </c>
    </row>
    <row r="2" spans="1:10" ht="16.5">
      <c r="A2" s="55" t="s">
        <v>28314</v>
      </c>
      <c r="B2" s="55" t="s">
        <v>20885</v>
      </c>
      <c r="C2" s="55" t="s">
        <v>20886</v>
      </c>
      <c r="D2" s="55" t="s">
        <v>20888</v>
      </c>
      <c r="E2" s="55" t="s">
        <v>20887</v>
      </c>
      <c r="F2" s="53" t="s">
        <v>28315</v>
      </c>
      <c r="G2" s="49" t="s">
        <v>21258</v>
      </c>
      <c r="H2" s="56"/>
      <c r="I2" s="61"/>
      <c r="J2" s="4" t="str">
        <f>"龍潭"&amp;A2</f>
        <v>龍潭0001</v>
      </c>
    </row>
    <row r="3" spans="1:10" ht="16.5">
      <c r="A3" s="55" t="s">
        <v>28314</v>
      </c>
      <c r="B3" s="55" t="s">
        <v>20890</v>
      </c>
      <c r="C3" s="55" t="s">
        <v>20891</v>
      </c>
      <c r="D3" s="55" t="s">
        <v>20888</v>
      </c>
      <c r="E3" s="55" t="s">
        <v>21245</v>
      </c>
      <c r="F3" s="53" t="s">
        <v>28315</v>
      </c>
      <c r="G3" s="49" t="s">
        <v>21258</v>
      </c>
      <c r="H3" s="56"/>
      <c r="I3" s="61"/>
      <c r="J3" s="4" t="str">
        <f t="shared" ref="J3:J55" si="0">"龍潭"&amp;A3</f>
        <v>龍潭0001</v>
      </c>
    </row>
    <row r="4" spans="1:10" ht="16.5">
      <c r="A4" s="55" t="s">
        <v>28316</v>
      </c>
      <c r="B4" s="55" t="s">
        <v>28317</v>
      </c>
      <c r="C4" s="55" t="s">
        <v>28318</v>
      </c>
      <c r="D4" s="55" t="s">
        <v>28319</v>
      </c>
      <c r="E4" s="55" t="s">
        <v>28320</v>
      </c>
      <c r="F4" s="53" t="s">
        <v>28315</v>
      </c>
      <c r="G4" s="49" t="s">
        <v>28321</v>
      </c>
      <c r="H4" s="50" t="s">
        <v>14272</v>
      </c>
      <c r="I4" s="61"/>
      <c r="J4" s="4" t="str">
        <f t="shared" si="0"/>
        <v>龍潭0011</v>
      </c>
    </row>
    <row r="5" spans="1:10" ht="16.5">
      <c r="A5" s="55" t="s">
        <v>28316</v>
      </c>
      <c r="B5" s="55" t="s">
        <v>28322</v>
      </c>
      <c r="C5" s="55" t="s">
        <v>20852</v>
      </c>
      <c r="D5" s="55" t="s">
        <v>28323</v>
      </c>
      <c r="E5" s="55" t="s">
        <v>11135</v>
      </c>
      <c r="F5" s="53" t="s">
        <v>11133</v>
      </c>
      <c r="G5" s="49" t="s">
        <v>28321</v>
      </c>
      <c r="H5" s="50" t="s">
        <v>11140</v>
      </c>
      <c r="I5" s="61"/>
      <c r="J5" s="4" t="str">
        <f t="shared" si="0"/>
        <v>龍潭0011</v>
      </c>
    </row>
    <row r="6" spans="1:10" ht="16.5">
      <c r="A6" s="55" t="s">
        <v>28316</v>
      </c>
      <c r="B6" s="55" t="s">
        <v>28324</v>
      </c>
      <c r="C6" s="55" t="s">
        <v>20871</v>
      </c>
      <c r="D6" s="55" t="s">
        <v>17032</v>
      </c>
      <c r="E6" s="55" t="s">
        <v>28325</v>
      </c>
      <c r="F6" s="53" t="s">
        <v>28315</v>
      </c>
      <c r="G6" s="49" t="s">
        <v>28321</v>
      </c>
      <c r="H6" s="50" t="s">
        <v>14272</v>
      </c>
      <c r="I6" s="61"/>
      <c r="J6" s="4" t="str">
        <f t="shared" si="0"/>
        <v>龍潭0011</v>
      </c>
    </row>
    <row r="7" spans="1:10" ht="16.5">
      <c r="A7" s="55" t="s">
        <v>28326</v>
      </c>
      <c r="B7" s="55" t="s">
        <v>61</v>
      </c>
      <c r="C7" s="55" t="s">
        <v>28327</v>
      </c>
      <c r="D7" s="55" t="s">
        <v>20835</v>
      </c>
      <c r="E7" s="55" t="s">
        <v>28328</v>
      </c>
      <c r="F7" s="53" t="s">
        <v>28315</v>
      </c>
      <c r="G7" s="49" t="s">
        <v>28321</v>
      </c>
      <c r="H7" s="50" t="s">
        <v>14272</v>
      </c>
      <c r="I7" s="61"/>
      <c r="J7" s="4" t="str">
        <f t="shared" si="0"/>
        <v>龍潭0012</v>
      </c>
    </row>
    <row r="8" spans="1:10" ht="16.5">
      <c r="A8" s="55" t="s">
        <v>28329</v>
      </c>
      <c r="B8" s="55" t="s">
        <v>28330</v>
      </c>
      <c r="C8" s="55" t="s">
        <v>20872</v>
      </c>
      <c r="D8" s="55" t="s">
        <v>20873</v>
      </c>
      <c r="E8" s="55" t="s">
        <v>3406</v>
      </c>
      <c r="F8" s="53">
        <v>10435023</v>
      </c>
      <c r="G8" s="49" t="s">
        <v>28321</v>
      </c>
      <c r="H8" s="50" t="s">
        <v>28331</v>
      </c>
      <c r="I8" s="61"/>
      <c r="J8" s="4" t="str">
        <f t="shared" si="0"/>
        <v>龍潭0013</v>
      </c>
    </row>
    <row r="9" spans="1:10" ht="16.5">
      <c r="A9" s="55" t="s">
        <v>28329</v>
      </c>
      <c r="B9" s="55" t="s">
        <v>28332</v>
      </c>
      <c r="C9" s="55" t="s">
        <v>28333</v>
      </c>
      <c r="D9" s="55" t="s">
        <v>20873</v>
      </c>
      <c r="E9" s="55" t="s">
        <v>3404</v>
      </c>
      <c r="F9" s="53">
        <v>10435022</v>
      </c>
      <c r="G9" s="49" t="s">
        <v>28321</v>
      </c>
      <c r="H9" s="50" t="s">
        <v>28331</v>
      </c>
      <c r="I9" s="61"/>
      <c r="J9" s="4" t="str">
        <f t="shared" si="0"/>
        <v>龍潭0013</v>
      </c>
    </row>
    <row r="10" spans="1:10" ht="16.5">
      <c r="A10" s="55" t="s">
        <v>28329</v>
      </c>
      <c r="B10" s="55" t="s">
        <v>28332</v>
      </c>
      <c r="C10" s="55" t="s">
        <v>11943</v>
      </c>
      <c r="D10" s="55" t="s">
        <v>20873</v>
      </c>
      <c r="E10" s="55" t="s">
        <v>1376</v>
      </c>
      <c r="F10" s="53" t="s">
        <v>3400</v>
      </c>
      <c r="G10" s="49" t="s">
        <v>28321</v>
      </c>
      <c r="H10" s="50"/>
      <c r="I10" s="61"/>
      <c r="J10" s="4" t="str">
        <f t="shared" si="0"/>
        <v>龍潭0013</v>
      </c>
    </row>
    <row r="11" spans="1:10" ht="16.5">
      <c r="A11" s="55" t="s">
        <v>28334</v>
      </c>
      <c r="B11" s="55"/>
      <c r="C11" s="55"/>
      <c r="D11" s="55" t="s">
        <v>20873</v>
      </c>
      <c r="E11" s="55" t="s">
        <v>28335</v>
      </c>
      <c r="F11" s="53" t="s">
        <v>28315</v>
      </c>
      <c r="G11" s="49" t="s">
        <v>28321</v>
      </c>
      <c r="H11" s="50" t="s">
        <v>14272</v>
      </c>
      <c r="I11" s="61"/>
      <c r="J11" s="4" t="str">
        <f t="shared" si="0"/>
        <v>龍潭0017</v>
      </c>
    </row>
    <row r="12" spans="1:10" ht="16.5">
      <c r="A12" s="55" t="s">
        <v>28334</v>
      </c>
      <c r="B12" s="55" t="s">
        <v>12080</v>
      </c>
      <c r="C12" s="55" t="s">
        <v>12081</v>
      </c>
      <c r="D12" s="55" t="s">
        <v>18255</v>
      </c>
      <c r="E12" s="55" t="s">
        <v>2117</v>
      </c>
      <c r="F12" s="53" t="s">
        <v>28315</v>
      </c>
      <c r="G12" s="49" t="s">
        <v>28321</v>
      </c>
      <c r="H12" s="50" t="s">
        <v>14272</v>
      </c>
      <c r="I12" s="61"/>
      <c r="J12" s="4" t="str">
        <f t="shared" si="0"/>
        <v>龍潭0017</v>
      </c>
    </row>
    <row r="13" spans="1:10" ht="16.5">
      <c r="A13" s="55" t="s">
        <v>28336</v>
      </c>
      <c r="B13" s="55" t="s">
        <v>12656</v>
      </c>
      <c r="C13" s="55" t="s">
        <v>12657</v>
      </c>
      <c r="D13" s="55" t="s">
        <v>28337</v>
      </c>
      <c r="E13" s="55" t="s">
        <v>3361</v>
      </c>
      <c r="F13" s="53" t="s">
        <v>28315</v>
      </c>
      <c r="G13" s="49" t="s">
        <v>28321</v>
      </c>
      <c r="H13" s="50" t="s">
        <v>14272</v>
      </c>
      <c r="I13" s="61"/>
      <c r="J13" s="4" t="str">
        <f t="shared" si="0"/>
        <v>龍潭0019</v>
      </c>
    </row>
    <row r="14" spans="1:10" ht="16.5">
      <c r="A14" s="55" t="s">
        <v>28338</v>
      </c>
      <c r="B14" s="55" t="s">
        <v>12148</v>
      </c>
      <c r="C14" s="55" t="s">
        <v>12149</v>
      </c>
      <c r="D14" s="55" t="s">
        <v>20835</v>
      </c>
      <c r="E14" s="55" t="s">
        <v>2248</v>
      </c>
      <c r="F14" s="53" t="s">
        <v>28315</v>
      </c>
      <c r="G14" s="49" t="s">
        <v>28321</v>
      </c>
      <c r="H14" s="50" t="s">
        <v>14272</v>
      </c>
      <c r="I14" s="61"/>
      <c r="J14" s="4" t="str">
        <f t="shared" si="0"/>
        <v>龍潭0028</v>
      </c>
    </row>
    <row r="15" spans="1:10" ht="16.5">
      <c r="A15" s="55" t="s">
        <v>28338</v>
      </c>
      <c r="B15" s="55" t="s">
        <v>12652</v>
      </c>
      <c r="C15" s="55" t="s">
        <v>12653</v>
      </c>
      <c r="D15" s="55" t="s">
        <v>20835</v>
      </c>
      <c r="E15" s="55" t="s">
        <v>3355</v>
      </c>
      <c r="F15" s="53" t="s">
        <v>28315</v>
      </c>
      <c r="G15" s="49" t="s">
        <v>28321</v>
      </c>
      <c r="H15" s="50" t="s">
        <v>14272</v>
      </c>
      <c r="I15" s="61"/>
      <c r="J15" s="4" t="str">
        <f t="shared" si="0"/>
        <v>龍潭0028</v>
      </c>
    </row>
    <row r="16" spans="1:10" ht="16.5">
      <c r="A16" s="55" t="s">
        <v>28339</v>
      </c>
      <c r="B16" s="57" t="s">
        <v>12796</v>
      </c>
      <c r="C16" s="57" t="s">
        <v>12797</v>
      </c>
      <c r="D16" s="55" t="s">
        <v>14990</v>
      </c>
      <c r="E16" s="55" t="s">
        <v>4570</v>
      </c>
      <c r="F16" s="53">
        <v>10481752</v>
      </c>
      <c r="G16" s="49" t="s">
        <v>28321</v>
      </c>
      <c r="H16" s="50" t="s">
        <v>28340</v>
      </c>
      <c r="I16" s="61"/>
      <c r="J16" s="4" t="str">
        <f t="shared" si="0"/>
        <v>龍潭0031</v>
      </c>
    </row>
    <row r="17" spans="1:10" ht="16.5">
      <c r="A17" s="55" t="s">
        <v>28339</v>
      </c>
      <c r="B17" s="57" t="s">
        <v>12796</v>
      </c>
      <c r="C17" s="57" t="s">
        <v>12797</v>
      </c>
      <c r="D17" s="55" t="s">
        <v>14990</v>
      </c>
      <c r="E17" s="55" t="s">
        <v>4567</v>
      </c>
      <c r="F17" s="53">
        <v>10481751</v>
      </c>
      <c r="G17" s="49" t="s">
        <v>28321</v>
      </c>
      <c r="H17" s="50" t="s">
        <v>28340</v>
      </c>
      <c r="I17" s="61"/>
      <c r="J17" s="4" t="str">
        <f t="shared" si="0"/>
        <v>龍潭0031</v>
      </c>
    </row>
    <row r="18" spans="1:10" ht="16.5">
      <c r="A18" s="55" t="s">
        <v>28341</v>
      </c>
      <c r="B18" s="55" t="s">
        <v>12678</v>
      </c>
      <c r="C18" s="55" t="s">
        <v>28342</v>
      </c>
      <c r="D18" s="55" t="s">
        <v>14990</v>
      </c>
      <c r="E18" s="55" t="s">
        <v>3719</v>
      </c>
      <c r="F18" s="53">
        <v>10441898</v>
      </c>
      <c r="G18" s="49" t="s">
        <v>28321</v>
      </c>
      <c r="H18" s="50" t="s">
        <v>3596</v>
      </c>
      <c r="I18" s="61"/>
      <c r="J18" s="4" t="str">
        <f t="shared" si="0"/>
        <v>龍潭0036</v>
      </c>
    </row>
    <row r="19" spans="1:10" ht="16.5">
      <c r="A19" s="49" t="s">
        <v>28343</v>
      </c>
      <c r="B19" s="49"/>
      <c r="C19" s="49"/>
      <c r="D19" s="49"/>
      <c r="E19" s="49" t="s">
        <v>28344</v>
      </c>
      <c r="F19" s="49">
        <v>10494350</v>
      </c>
      <c r="G19" s="49" t="s">
        <v>28321</v>
      </c>
      <c r="H19" s="49"/>
      <c r="I19" s="61"/>
      <c r="J19" s="4" t="str">
        <f t="shared" si="0"/>
        <v>龍潭主機室-中信雲-1</v>
      </c>
    </row>
    <row r="20" spans="1:10" ht="16.5">
      <c r="A20" s="49" t="s">
        <v>28343</v>
      </c>
      <c r="B20" s="49"/>
      <c r="C20" s="49"/>
      <c r="D20" s="49"/>
      <c r="E20" s="49" t="s">
        <v>28345</v>
      </c>
      <c r="F20" s="49">
        <v>10494349</v>
      </c>
      <c r="G20" s="49" t="s">
        <v>28321</v>
      </c>
      <c r="H20" s="49"/>
      <c r="I20" s="61"/>
      <c r="J20" s="4" t="str">
        <f t="shared" si="0"/>
        <v>龍潭主機室-中信雲-1</v>
      </c>
    </row>
    <row r="21" spans="1:10" ht="16.5">
      <c r="A21" s="49" t="s">
        <v>28346</v>
      </c>
      <c r="B21" s="49"/>
      <c r="C21" s="49"/>
      <c r="D21" s="49"/>
      <c r="E21" s="49" t="s">
        <v>28347</v>
      </c>
      <c r="F21" s="49">
        <v>10494351</v>
      </c>
      <c r="G21" s="49" t="s">
        <v>28321</v>
      </c>
      <c r="H21" s="49"/>
      <c r="I21" s="61"/>
      <c r="J21" s="4" t="str">
        <f t="shared" si="0"/>
        <v>龍潭主機室-中信雲-2</v>
      </c>
    </row>
    <row r="22" spans="1:10" ht="16.5">
      <c r="A22" s="49" t="s">
        <v>28346</v>
      </c>
      <c r="B22" s="49"/>
      <c r="C22" s="49"/>
      <c r="D22" s="49"/>
      <c r="E22" s="49" t="s">
        <v>9045</v>
      </c>
      <c r="F22" s="49">
        <v>10494352</v>
      </c>
      <c r="G22" s="49" t="s">
        <v>28321</v>
      </c>
      <c r="H22" s="49"/>
      <c r="I22" s="61"/>
      <c r="J22" s="4" t="str">
        <f t="shared" si="0"/>
        <v>龍潭主機室-中信雲-2</v>
      </c>
    </row>
    <row r="23" spans="1:10" ht="16.5">
      <c r="A23" s="49" t="s">
        <v>28348</v>
      </c>
      <c r="B23" s="49"/>
      <c r="C23" s="49"/>
      <c r="D23" s="49"/>
      <c r="E23" s="49" t="s">
        <v>28349</v>
      </c>
      <c r="F23" s="49" t="s">
        <v>28350</v>
      </c>
      <c r="G23" s="49" t="s">
        <v>21258</v>
      </c>
      <c r="H23" s="49"/>
      <c r="I23" s="61"/>
      <c r="J23" s="4" t="str">
        <f t="shared" si="0"/>
        <v>龍潭主機室-E7</v>
      </c>
    </row>
    <row r="24" spans="1:10" ht="16.5">
      <c r="A24" s="49" t="s">
        <v>28351</v>
      </c>
      <c r="B24" s="52" t="s">
        <v>11815</v>
      </c>
      <c r="C24" s="52" t="s">
        <v>11816</v>
      </c>
      <c r="D24" s="52" t="s">
        <v>20873</v>
      </c>
      <c r="E24" s="52" t="s">
        <v>604</v>
      </c>
      <c r="F24" s="53">
        <v>10460698</v>
      </c>
      <c r="G24" s="49" t="s">
        <v>28321</v>
      </c>
      <c r="H24" s="50" t="s">
        <v>28352</v>
      </c>
      <c r="I24" s="61"/>
      <c r="J24" s="4" t="str">
        <f t="shared" si="0"/>
        <v>龍潭主機室-E4-3(NBU)</v>
      </c>
    </row>
    <row r="25" spans="1:10" ht="16.5">
      <c r="A25" s="49" t="s">
        <v>28353</v>
      </c>
      <c r="B25" s="52" t="s">
        <v>11821</v>
      </c>
      <c r="C25" s="52" t="s">
        <v>11822</v>
      </c>
      <c r="D25" s="52" t="s">
        <v>20873</v>
      </c>
      <c r="E25" s="52" t="s">
        <v>613</v>
      </c>
      <c r="F25" s="53">
        <v>10460701</v>
      </c>
      <c r="G25" s="49" t="s">
        <v>28321</v>
      </c>
      <c r="H25" s="50" t="s">
        <v>28354</v>
      </c>
      <c r="I25" s="61"/>
      <c r="J25" s="4" t="str">
        <f t="shared" si="0"/>
        <v>龍潭主機室-E4-2(NBU)</v>
      </c>
    </row>
    <row r="26" spans="1:10" ht="16.5">
      <c r="A26" s="49" t="s">
        <v>28353</v>
      </c>
      <c r="B26" s="52" t="s">
        <v>11823</v>
      </c>
      <c r="C26" s="52" t="s">
        <v>11824</v>
      </c>
      <c r="D26" s="52" t="s">
        <v>20873</v>
      </c>
      <c r="E26" s="52" t="s">
        <v>615</v>
      </c>
      <c r="F26" s="53">
        <v>10460702</v>
      </c>
      <c r="G26" s="49" t="s">
        <v>28321</v>
      </c>
      <c r="H26" s="50" t="s">
        <v>28354</v>
      </c>
      <c r="I26" s="61"/>
      <c r="J26" s="4" t="str">
        <f t="shared" si="0"/>
        <v>龍潭主機室-E4-2(NBU)</v>
      </c>
    </row>
    <row r="27" spans="1:10" ht="16.5">
      <c r="A27" s="49" t="s">
        <v>28353</v>
      </c>
      <c r="B27" s="52" t="s">
        <v>28355</v>
      </c>
      <c r="C27" s="52" t="s">
        <v>20917</v>
      </c>
      <c r="D27" s="52" t="s">
        <v>7228</v>
      </c>
      <c r="E27" s="62" t="s">
        <v>10496</v>
      </c>
      <c r="F27" s="53" t="s">
        <v>10497</v>
      </c>
      <c r="G27" s="49" t="s">
        <v>28321</v>
      </c>
      <c r="H27" s="50" t="s">
        <v>14272</v>
      </c>
      <c r="I27" s="61"/>
      <c r="J27" s="4" t="str">
        <f t="shared" si="0"/>
        <v>龍潭主機室-E4-2(NBU)</v>
      </c>
    </row>
    <row r="28" spans="1:10" ht="16.5">
      <c r="A28" s="49" t="s">
        <v>28353</v>
      </c>
      <c r="B28" s="52" t="s">
        <v>28356</v>
      </c>
      <c r="C28" s="52" t="s">
        <v>28357</v>
      </c>
      <c r="D28" s="52" t="s">
        <v>7228</v>
      </c>
      <c r="E28" s="62" t="s">
        <v>10498</v>
      </c>
      <c r="F28" s="53" t="s">
        <v>10489</v>
      </c>
      <c r="G28" s="49" t="s">
        <v>28321</v>
      </c>
      <c r="H28" s="50" t="s">
        <v>14272</v>
      </c>
      <c r="I28" s="61"/>
      <c r="J28" s="4" t="str">
        <f t="shared" si="0"/>
        <v>龍潭主機室-E4-2(NBU)</v>
      </c>
    </row>
    <row r="29" spans="1:10" ht="16.5">
      <c r="A29" s="49" t="s">
        <v>28353</v>
      </c>
      <c r="B29" s="52" t="s">
        <v>11817</v>
      </c>
      <c r="C29" s="52" t="s">
        <v>11818</v>
      </c>
      <c r="D29" s="52" t="s">
        <v>20873</v>
      </c>
      <c r="E29" s="52" t="s">
        <v>607</v>
      </c>
      <c r="F29" s="53">
        <v>10460699</v>
      </c>
      <c r="G29" s="49" t="s">
        <v>28321</v>
      </c>
      <c r="H29" s="50" t="s">
        <v>28352</v>
      </c>
      <c r="I29" s="61"/>
      <c r="J29" s="4" t="str">
        <f t="shared" si="0"/>
        <v>龍潭主機室-E4-2(NBU)</v>
      </c>
    </row>
    <row r="30" spans="1:10" ht="16.5">
      <c r="A30" s="49" t="s">
        <v>28358</v>
      </c>
      <c r="B30" s="52" t="s">
        <v>11819</v>
      </c>
      <c r="C30" s="52" t="s">
        <v>11820</v>
      </c>
      <c r="D30" s="52" t="s">
        <v>20873</v>
      </c>
      <c r="E30" s="52" t="s">
        <v>610</v>
      </c>
      <c r="F30" s="53">
        <v>10460700</v>
      </c>
      <c r="G30" s="49" t="s">
        <v>28321</v>
      </c>
      <c r="H30" s="50" t="s">
        <v>28354</v>
      </c>
      <c r="I30" s="61"/>
      <c r="J30" s="4" t="str">
        <f t="shared" si="0"/>
        <v>龍潭主機室-E4-1(NBU)</v>
      </c>
    </row>
    <row r="31" spans="1:10" ht="16.5">
      <c r="A31" s="52" t="s">
        <v>28359</v>
      </c>
      <c r="B31" s="54" t="s">
        <v>28360</v>
      </c>
      <c r="C31" s="54" t="s">
        <v>20856</v>
      </c>
      <c r="D31" s="52" t="s">
        <v>14990</v>
      </c>
      <c r="E31" s="52" t="s">
        <v>20865</v>
      </c>
      <c r="F31" s="53" t="s">
        <v>28315</v>
      </c>
      <c r="G31" s="49" t="s">
        <v>28321</v>
      </c>
      <c r="H31" s="50" t="s">
        <v>14272</v>
      </c>
      <c r="I31" s="61"/>
      <c r="J31" s="4" t="str">
        <f t="shared" si="0"/>
        <v>龍潭D3</v>
      </c>
    </row>
    <row r="32" spans="1:10" ht="16.5">
      <c r="A32" s="52" t="s">
        <v>28359</v>
      </c>
      <c r="B32" s="54" t="s">
        <v>28360</v>
      </c>
      <c r="C32" s="54" t="s">
        <v>20856</v>
      </c>
      <c r="D32" s="52" t="s">
        <v>14990</v>
      </c>
      <c r="E32" s="52" t="s">
        <v>20868</v>
      </c>
      <c r="F32" s="53" t="s">
        <v>28315</v>
      </c>
      <c r="G32" s="49" t="s">
        <v>28321</v>
      </c>
      <c r="H32" s="50" t="s">
        <v>14272</v>
      </c>
      <c r="I32" s="61"/>
      <c r="J32" s="4" t="str">
        <f t="shared" si="0"/>
        <v>龍潭D3</v>
      </c>
    </row>
    <row r="33" spans="1:10" ht="16.5">
      <c r="A33" s="49" t="s">
        <v>28359</v>
      </c>
      <c r="B33" s="49"/>
      <c r="C33" s="49"/>
      <c r="D33" s="49"/>
      <c r="E33" s="52" t="s">
        <v>28361</v>
      </c>
      <c r="F33" s="53" t="s">
        <v>28315</v>
      </c>
      <c r="G33" s="49" t="s">
        <v>21258</v>
      </c>
      <c r="H33" s="49"/>
      <c r="I33" s="61"/>
      <c r="J33" s="4" t="str">
        <f t="shared" si="0"/>
        <v>龍潭D3</v>
      </c>
    </row>
    <row r="34" spans="1:10" ht="16.5">
      <c r="A34" s="49" t="s">
        <v>28359</v>
      </c>
      <c r="B34" s="49"/>
      <c r="C34" s="49"/>
      <c r="D34" s="49"/>
      <c r="E34" s="52" t="s">
        <v>28362</v>
      </c>
      <c r="F34" s="53" t="s">
        <v>28315</v>
      </c>
      <c r="G34" s="49" t="s">
        <v>21258</v>
      </c>
      <c r="H34" s="49"/>
      <c r="I34" s="61"/>
      <c r="J34" s="4" t="str">
        <f t="shared" si="0"/>
        <v>龍潭D3</v>
      </c>
    </row>
    <row r="35" spans="1:10" ht="16.5">
      <c r="A35" s="55" t="s">
        <v>28363</v>
      </c>
      <c r="B35" s="55"/>
      <c r="C35" s="55"/>
      <c r="D35" s="55" t="s">
        <v>14990</v>
      </c>
      <c r="E35" s="55" t="s">
        <v>6439</v>
      </c>
      <c r="F35" s="53" t="s">
        <v>28364</v>
      </c>
      <c r="G35" s="49" t="s">
        <v>21258</v>
      </c>
      <c r="H35" s="50" t="s">
        <v>28365</v>
      </c>
      <c r="I35" s="61"/>
      <c r="J35" s="4" t="str">
        <f t="shared" si="0"/>
        <v>龍潭A3</v>
      </c>
    </row>
    <row r="36" spans="1:10" ht="16.5">
      <c r="A36" s="56" t="s">
        <v>28366</v>
      </c>
      <c r="B36" s="55" t="s">
        <v>11905</v>
      </c>
      <c r="C36" s="55" t="s">
        <v>11906</v>
      </c>
      <c r="D36" s="55" t="s">
        <v>28367</v>
      </c>
      <c r="E36" s="55" t="s">
        <v>1229</v>
      </c>
      <c r="F36" s="53">
        <v>10402176</v>
      </c>
      <c r="G36" s="49" t="s">
        <v>28321</v>
      </c>
      <c r="H36" s="50" t="s">
        <v>816</v>
      </c>
      <c r="I36" s="61"/>
      <c r="J36" s="4" t="str">
        <f t="shared" si="0"/>
        <v>龍潭操作室-1</v>
      </c>
    </row>
    <row r="37" spans="1:10" ht="16.5">
      <c r="A37" s="56" t="s">
        <v>28366</v>
      </c>
      <c r="B37" s="55" t="s">
        <v>11905</v>
      </c>
      <c r="C37" s="55" t="s">
        <v>11906</v>
      </c>
      <c r="D37" s="55" t="s">
        <v>28367</v>
      </c>
      <c r="E37" s="55" t="s">
        <v>1229</v>
      </c>
      <c r="F37" s="53" t="s">
        <v>1226</v>
      </c>
      <c r="G37" s="49" t="s">
        <v>28321</v>
      </c>
      <c r="H37" s="50" t="s">
        <v>816</v>
      </c>
      <c r="I37" s="61"/>
      <c r="J37" s="4" t="str">
        <f t="shared" si="0"/>
        <v>龍潭操作室-1</v>
      </c>
    </row>
    <row r="38" spans="1:10" ht="16.5">
      <c r="A38" s="56" t="s">
        <v>28366</v>
      </c>
      <c r="B38" s="55" t="s">
        <v>11907</v>
      </c>
      <c r="C38" s="55" t="s">
        <v>28368</v>
      </c>
      <c r="D38" s="55" t="s">
        <v>13942</v>
      </c>
      <c r="E38" s="55" t="s">
        <v>1233</v>
      </c>
      <c r="F38" s="53">
        <v>10402177</v>
      </c>
      <c r="G38" s="49" t="s">
        <v>28321</v>
      </c>
      <c r="H38" s="50" t="s">
        <v>816</v>
      </c>
      <c r="I38" s="61"/>
      <c r="J38" s="4" t="str">
        <f t="shared" si="0"/>
        <v>龍潭操作室-1</v>
      </c>
    </row>
    <row r="39" spans="1:10" ht="16.5">
      <c r="A39" s="56" t="s">
        <v>28366</v>
      </c>
      <c r="B39" s="55" t="s">
        <v>11907</v>
      </c>
      <c r="C39" s="55" t="s">
        <v>28368</v>
      </c>
      <c r="D39" s="55" t="s">
        <v>13942</v>
      </c>
      <c r="E39" s="55" t="s">
        <v>1233</v>
      </c>
      <c r="F39" s="53" t="s">
        <v>1231</v>
      </c>
      <c r="G39" s="49" t="s">
        <v>28321</v>
      </c>
      <c r="H39" s="50" t="s">
        <v>816</v>
      </c>
      <c r="I39" s="61"/>
      <c r="J39" s="4" t="str">
        <f t="shared" si="0"/>
        <v>龍潭操作室-1</v>
      </c>
    </row>
    <row r="40" spans="1:10" ht="16.5">
      <c r="A40" s="56" t="s">
        <v>28366</v>
      </c>
      <c r="B40" s="55" t="s">
        <v>11909</v>
      </c>
      <c r="C40" s="55" t="s">
        <v>11910</v>
      </c>
      <c r="D40" s="55" t="s">
        <v>13942</v>
      </c>
      <c r="E40" s="55" t="s">
        <v>1237</v>
      </c>
      <c r="F40" s="53">
        <v>10402178</v>
      </c>
      <c r="G40" s="49" t="s">
        <v>28321</v>
      </c>
      <c r="H40" s="50" t="s">
        <v>816</v>
      </c>
      <c r="I40" s="61"/>
      <c r="J40" s="4" t="str">
        <f t="shared" si="0"/>
        <v>龍潭操作室-1</v>
      </c>
    </row>
    <row r="41" spans="1:10" ht="16.5">
      <c r="A41" s="56" t="s">
        <v>28366</v>
      </c>
      <c r="B41" s="55" t="s">
        <v>11909</v>
      </c>
      <c r="C41" s="55" t="s">
        <v>11910</v>
      </c>
      <c r="D41" s="55" t="s">
        <v>13942</v>
      </c>
      <c r="E41" s="55" t="s">
        <v>1237</v>
      </c>
      <c r="F41" s="53" t="s">
        <v>1234</v>
      </c>
      <c r="G41" s="49" t="s">
        <v>28321</v>
      </c>
      <c r="H41" s="50" t="s">
        <v>816</v>
      </c>
      <c r="I41" s="61"/>
      <c r="J41" s="4" t="str">
        <f t="shared" si="0"/>
        <v>龍潭操作室-1</v>
      </c>
    </row>
    <row r="42" spans="1:10" ht="16.5">
      <c r="A42" s="56" t="s">
        <v>28366</v>
      </c>
      <c r="B42" s="55" t="s">
        <v>11911</v>
      </c>
      <c r="C42" s="55" t="s">
        <v>11912</v>
      </c>
      <c r="D42" s="55" t="s">
        <v>13942</v>
      </c>
      <c r="E42" s="55" t="s">
        <v>1240</v>
      </c>
      <c r="F42" s="53">
        <v>10402179</v>
      </c>
      <c r="G42" s="49" t="s">
        <v>28321</v>
      </c>
      <c r="H42" s="50" t="s">
        <v>816</v>
      </c>
      <c r="I42" s="61"/>
      <c r="J42" s="4" t="str">
        <f t="shared" si="0"/>
        <v>龍潭操作室-1</v>
      </c>
    </row>
    <row r="43" spans="1:10" ht="16.5">
      <c r="A43" s="56" t="s">
        <v>28366</v>
      </c>
      <c r="B43" s="55" t="s">
        <v>11911</v>
      </c>
      <c r="C43" s="55" t="s">
        <v>11912</v>
      </c>
      <c r="D43" s="55" t="s">
        <v>13942</v>
      </c>
      <c r="E43" s="55" t="s">
        <v>1240</v>
      </c>
      <c r="F43" s="53" t="s">
        <v>1238</v>
      </c>
      <c r="G43" s="49" t="s">
        <v>28321</v>
      </c>
      <c r="H43" s="50" t="s">
        <v>816</v>
      </c>
      <c r="I43" s="61"/>
      <c r="J43" s="4" t="str">
        <f t="shared" si="0"/>
        <v>龍潭操作室-1</v>
      </c>
    </row>
    <row r="44" spans="1:10" ht="16.5">
      <c r="A44" s="56" t="s">
        <v>28366</v>
      </c>
      <c r="B44" s="55" t="s">
        <v>11913</v>
      </c>
      <c r="C44" s="55" t="s">
        <v>11914</v>
      </c>
      <c r="D44" s="55" t="s">
        <v>13942</v>
      </c>
      <c r="E44" s="55" t="s">
        <v>1243</v>
      </c>
      <c r="F44" s="53">
        <v>10402180</v>
      </c>
      <c r="G44" s="49" t="s">
        <v>28321</v>
      </c>
      <c r="H44" s="50" t="s">
        <v>816</v>
      </c>
      <c r="I44" s="61"/>
      <c r="J44" s="4" t="str">
        <f t="shared" si="0"/>
        <v>龍潭操作室-1</v>
      </c>
    </row>
    <row r="45" spans="1:10" ht="16.5">
      <c r="A45" s="56" t="s">
        <v>28366</v>
      </c>
      <c r="B45" s="55" t="s">
        <v>11913</v>
      </c>
      <c r="C45" s="55" t="s">
        <v>11914</v>
      </c>
      <c r="D45" s="55" t="s">
        <v>13942</v>
      </c>
      <c r="E45" s="55" t="s">
        <v>1243</v>
      </c>
      <c r="F45" s="53" t="s">
        <v>1241</v>
      </c>
      <c r="G45" s="49" t="s">
        <v>28321</v>
      </c>
      <c r="H45" s="50" t="s">
        <v>816</v>
      </c>
      <c r="I45" s="61"/>
      <c r="J45" s="4" t="str">
        <f t="shared" si="0"/>
        <v>龍潭操作室-1</v>
      </c>
    </row>
    <row r="46" spans="1:10" ht="16.5">
      <c r="A46" s="56" t="s">
        <v>28366</v>
      </c>
      <c r="B46" s="55" t="s">
        <v>11915</v>
      </c>
      <c r="C46" s="55" t="s">
        <v>11916</v>
      </c>
      <c r="D46" s="55" t="s">
        <v>13942</v>
      </c>
      <c r="E46" s="55" t="s">
        <v>1246</v>
      </c>
      <c r="F46" s="53">
        <v>10402181</v>
      </c>
      <c r="G46" s="49" t="s">
        <v>28321</v>
      </c>
      <c r="H46" s="50" t="s">
        <v>816</v>
      </c>
      <c r="I46" s="61"/>
      <c r="J46" s="4" t="str">
        <f t="shared" si="0"/>
        <v>龍潭操作室-1</v>
      </c>
    </row>
    <row r="47" spans="1:10" ht="16.5">
      <c r="A47" s="56" t="s">
        <v>28366</v>
      </c>
      <c r="B47" s="55" t="s">
        <v>11915</v>
      </c>
      <c r="C47" s="55" t="s">
        <v>11916</v>
      </c>
      <c r="D47" s="55" t="s">
        <v>13942</v>
      </c>
      <c r="E47" s="55" t="s">
        <v>1246</v>
      </c>
      <c r="F47" s="53" t="s">
        <v>1244</v>
      </c>
      <c r="G47" s="49" t="s">
        <v>28321</v>
      </c>
      <c r="H47" s="50" t="s">
        <v>816</v>
      </c>
      <c r="I47" s="61"/>
      <c r="J47" s="4" t="str">
        <f t="shared" si="0"/>
        <v>龍潭操作室-1</v>
      </c>
    </row>
    <row r="48" spans="1:10" ht="16.5">
      <c r="A48" s="56" t="s">
        <v>28366</v>
      </c>
      <c r="B48" s="55" t="s">
        <v>28369</v>
      </c>
      <c r="C48" s="55"/>
      <c r="D48" s="55" t="s">
        <v>13942</v>
      </c>
      <c r="E48" s="55" t="s">
        <v>28370</v>
      </c>
      <c r="F48" s="53" t="s">
        <v>28315</v>
      </c>
      <c r="G48" s="56"/>
      <c r="H48" s="56" t="s">
        <v>28371</v>
      </c>
      <c r="I48" s="61"/>
      <c r="J48" s="4" t="str">
        <f t="shared" si="0"/>
        <v>龍潭操作室-1</v>
      </c>
    </row>
    <row r="49" spans="1:10" ht="16.5">
      <c r="A49" s="56" t="s">
        <v>28372</v>
      </c>
      <c r="B49" s="55" t="s">
        <v>12654</v>
      </c>
      <c r="C49" s="55" t="s">
        <v>12655</v>
      </c>
      <c r="D49" s="55" t="s">
        <v>18255</v>
      </c>
      <c r="E49" s="55" t="s">
        <v>3359</v>
      </c>
      <c r="F49" s="53" t="s">
        <v>28315</v>
      </c>
      <c r="G49" s="49" t="s">
        <v>28321</v>
      </c>
      <c r="H49" s="50" t="s">
        <v>14272</v>
      </c>
      <c r="I49" s="61"/>
      <c r="J49" s="4" t="str">
        <f t="shared" si="0"/>
        <v>龍潭操作室-2</v>
      </c>
    </row>
    <row r="50" spans="1:10" ht="16.5">
      <c r="A50" s="56" t="s">
        <v>28372</v>
      </c>
      <c r="B50" s="55" t="s">
        <v>11938</v>
      </c>
      <c r="C50" s="55" t="s">
        <v>11939</v>
      </c>
      <c r="D50" s="55" t="s">
        <v>19512</v>
      </c>
      <c r="E50" s="55" t="s">
        <v>1366</v>
      </c>
      <c r="F50" s="53" t="s">
        <v>9310</v>
      </c>
      <c r="G50" s="49"/>
      <c r="H50" s="50"/>
      <c r="I50" s="61"/>
      <c r="J50" s="4"/>
    </row>
    <row r="51" spans="1:10" ht="16.5">
      <c r="A51" s="56" t="s">
        <v>28372</v>
      </c>
      <c r="B51" s="55" t="s">
        <v>11938</v>
      </c>
      <c r="C51" s="55" t="s">
        <v>11939</v>
      </c>
      <c r="D51" s="55" t="s">
        <v>19512</v>
      </c>
      <c r="E51" s="55" t="s">
        <v>1366</v>
      </c>
      <c r="F51" s="58" t="s">
        <v>28757</v>
      </c>
      <c r="G51" s="49" t="s">
        <v>28321</v>
      </c>
      <c r="H51" s="50" t="s">
        <v>816</v>
      </c>
      <c r="I51" s="61"/>
      <c r="J51" s="4" t="str">
        <f t="shared" si="0"/>
        <v>龍潭操作室-2</v>
      </c>
    </row>
    <row r="52" spans="1:10" ht="16.5">
      <c r="A52" s="56" t="s">
        <v>28372</v>
      </c>
      <c r="B52" s="55" t="s">
        <v>11940</v>
      </c>
      <c r="C52" s="55" t="s">
        <v>11941</v>
      </c>
      <c r="D52" s="55" t="s">
        <v>19512</v>
      </c>
      <c r="E52" s="55" t="s">
        <v>1369</v>
      </c>
      <c r="F52" s="58" t="s">
        <v>9312</v>
      </c>
      <c r="G52" s="49"/>
      <c r="H52" s="50"/>
      <c r="I52" s="61"/>
      <c r="J52" s="4"/>
    </row>
    <row r="53" spans="1:10" ht="16.5">
      <c r="A53" s="56" t="s">
        <v>28372</v>
      </c>
      <c r="B53" s="55" t="s">
        <v>11940</v>
      </c>
      <c r="C53" s="55" t="s">
        <v>11941</v>
      </c>
      <c r="D53" s="55" t="s">
        <v>19512</v>
      </c>
      <c r="E53" s="55" t="s">
        <v>1369</v>
      </c>
      <c r="F53" s="58" t="s">
        <v>28758</v>
      </c>
      <c r="G53" s="49" t="s">
        <v>28321</v>
      </c>
      <c r="H53" s="50" t="s">
        <v>816</v>
      </c>
      <c r="I53" s="61"/>
      <c r="J53" s="4" t="str">
        <f t="shared" si="0"/>
        <v>龍潭操作室-2</v>
      </c>
    </row>
    <row r="54" spans="1:10" ht="16.5">
      <c r="A54" s="56" t="s">
        <v>28372</v>
      </c>
      <c r="B54" s="55" t="s">
        <v>11901</v>
      </c>
      <c r="C54" s="55" t="s">
        <v>11902</v>
      </c>
      <c r="D54" s="55" t="s">
        <v>14184</v>
      </c>
      <c r="E54" s="55" t="s">
        <v>1214</v>
      </c>
      <c r="F54" s="53">
        <v>10402151</v>
      </c>
      <c r="G54" s="49" t="s">
        <v>28321</v>
      </c>
      <c r="H54" s="50" t="s">
        <v>816</v>
      </c>
      <c r="I54" s="61"/>
      <c r="J54" s="4" t="str">
        <f t="shared" si="0"/>
        <v>龍潭操作室-2</v>
      </c>
    </row>
    <row r="55" spans="1:10" ht="16.5">
      <c r="A55" s="56" t="s">
        <v>28372</v>
      </c>
      <c r="B55" s="55" t="s">
        <v>11903</v>
      </c>
      <c r="C55" s="55" t="s">
        <v>11904</v>
      </c>
      <c r="D55" s="55" t="s">
        <v>14184</v>
      </c>
      <c r="E55" s="55" t="s">
        <v>1217</v>
      </c>
      <c r="F55" s="53">
        <v>10402152</v>
      </c>
      <c r="G55" s="49" t="s">
        <v>28321</v>
      </c>
      <c r="H55" s="50" t="s">
        <v>816</v>
      </c>
      <c r="I55" s="61"/>
      <c r="J55" s="4" t="str">
        <f t="shared" si="0"/>
        <v>龍潭操作室-2</v>
      </c>
    </row>
    <row r="56" spans="1:10" ht="16.5">
      <c r="A56" s="60" t="s">
        <v>28373</v>
      </c>
      <c r="B56" s="60" t="s">
        <v>28374</v>
      </c>
      <c r="C56" s="60" t="s">
        <v>28375</v>
      </c>
      <c r="D56" s="60" t="s">
        <v>28319</v>
      </c>
      <c r="E56" s="55" t="s">
        <v>1664</v>
      </c>
      <c r="F56" s="49">
        <v>10414085</v>
      </c>
      <c r="G56" s="49" t="s">
        <v>28321</v>
      </c>
      <c r="H56" s="63" t="s">
        <v>1090</v>
      </c>
      <c r="I56" s="56"/>
      <c r="J56" s="4" t="str">
        <f>A56</f>
        <v>龍潭機房 B01</v>
      </c>
    </row>
    <row r="57" spans="1:10" ht="16.5">
      <c r="A57" s="60" t="s">
        <v>28373</v>
      </c>
      <c r="B57" s="60" t="s">
        <v>28376</v>
      </c>
      <c r="C57" s="60" t="s">
        <v>28377</v>
      </c>
      <c r="D57" s="60" t="s">
        <v>28378</v>
      </c>
      <c r="E57" s="55" t="s">
        <v>28379</v>
      </c>
      <c r="F57" s="49" t="s">
        <v>28315</v>
      </c>
      <c r="G57" s="49" t="s">
        <v>21258</v>
      </c>
      <c r="H57" s="63" t="s">
        <v>14272</v>
      </c>
      <c r="I57" s="56"/>
      <c r="J57" s="4" t="str">
        <f t="shared" ref="J57:J120" si="1">A57</f>
        <v>龍潭機房 B01</v>
      </c>
    </row>
    <row r="58" spans="1:10" ht="16.5">
      <c r="A58" s="60" t="s">
        <v>28373</v>
      </c>
      <c r="B58" s="60" t="s">
        <v>28380</v>
      </c>
      <c r="C58" s="60" t="s">
        <v>28381</v>
      </c>
      <c r="D58" s="60" t="s">
        <v>28382</v>
      </c>
      <c r="E58" s="55" t="s">
        <v>28383</v>
      </c>
      <c r="F58" s="49">
        <v>10402183</v>
      </c>
      <c r="G58" s="49" t="s">
        <v>28321</v>
      </c>
      <c r="H58" s="63" t="s">
        <v>835</v>
      </c>
      <c r="I58" s="56"/>
      <c r="J58" s="4" t="str">
        <f t="shared" si="1"/>
        <v>龍潭機房 B01</v>
      </c>
    </row>
    <row r="59" spans="1:10" ht="16.5">
      <c r="A59" s="60" t="s">
        <v>28373</v>
      </c>
      <c r="B59" s="60" t="s">
        <v>28380</v>
      </c>
      <c r="C59" s="60" t="s">
        <v>28381</v>
      </c>
      <c r="D59" s="60" t="s">
        <v>28382</v>
      </c>
      <c r="E59" s="55" t="s">
        <v>28383</v>
      </c>
      <c r="F59" s="49">
        <v>10402164</v>
      </c>
      <c r="G59" s="49" t="s">
        <v>28321</v>
      </c>
      <c r="H59" s="63" t="s">
        <v>835</v>
      </c>
      <c r="I59" s="56"/>
      <c r="J59" s="4" t="str">
        <f t="shared" si="1"/>
        <v>龍潭機房 B01</v>
      </c>
    </row>
    <row r="60" spans="1:10" ht="16.5">
      <c r="A60" s="60" t="s">
        <v>28373</v>
      </c>
      <c r="B60" s="60" t="s">
        <v>28384</v>
      </c>
      <c r="C60" s="60" t="s">
        <v>20982</v>
      </c>
      <c r="D60" s="60" t="s">
        <v>28385</v>
      </c>
      <c r="E60" s="55" t="s">
        <v>28386</v>
      </c>
      <c r="F60" s="49">
        <v>10402182</v>
      </c>
      <c r="G60" s="49" t="s">
        <v>28321</v>
      </c>
      <c r="H60" s="63" t="s">
        <v>835</v>
      </c>
      <c r="I60" s="56"/>
      <c r="J60" s="4" t="str">
        <f t="shared" si="1"/>
        <v>龍潭機房 B01</v>
      </c>
    </row>
    <row r="61" spans="1:10" ht="16.5">
      <c r="A61" s="60" t="s">
        <v>28373</v>
      </c>
      <c r="B61" s="60" t="s">
        <v>28384</v>
      </c>
      <c r="C61" s="60" t="s">
        <v>20982</v>
      </c>
      <c r="D61" s="60" t="s">
        <v>28385</v>
      </c>
      <c r="E61" s="55" t="s">
        <v>28386</v>
      </c>
      <c r="F61" s="49">
        <v>10402163</v>
      </c>
      <c r="G61" s="49" t="s">
        <v>28321</v>
      </c>
      <c r="H61" s="63" t="s">
        <v>835</v>
      </c>
      <c r="I61" s="56"/>
      <c r="J61" s="4" t="str">
        <f t="shared" si="1"/>
        <v>龍潭機房 B01</v>
      </c>
    </row>
    <row r="62" spans="1:10" ht="16.5">
      <c r="A62" s="60" t="s">
        <v>28387</v>
      </c>
      <c r="B62" s="60" t="s">
        <v>3605</v>
      </c>
      <c r="C62" s="60"/>
      <c r="D62" s="60" t="s">
        <v>9650</v>
      </c>
      <c r="E62" s="55" t="s">
        <v>9651</v>
      </c>
      <c r="F62" s="49">
        <v>10411171</v>
      </c>
      <c r="G62" s="49" t="s">
        <v>28321</v>
      </c>
      <c r="H62" s="63" t="s">
        <v>9652</v>
      </c>
      <c r="I62" s="56"/>
      <c r="J62" s="4" t="str">
        <f t="shared" si="1"/>
        <v>龍潭機房 B02</v>
      </c>
    </row>
    <row r="63" spans="1:10" ht="16.5">
      <c r="A63" s="60" t="s">
        <v>28387</v>
      </c>
      <c r="B63" s="60"/>
      <c r="C63" s="60"/>
      <c r="D63" s="60" t="s">
        <v>860</v>
      </c>
      <c r="E63" s="55" t="s">
        <v>861</v>
      </c>
      <c r="F63" s="49">
        <v>10359407</v>
      </c>
      <c r="G63" s="49" t="s">
        <v>28321</v>
      </c>
      <c r="H63" s="63" t="s">
        <v>863</v>
      </c>
      <c r="I63" s="56"/>
      <c r="J63" s="4" t="str">
        <f t="shared" si="1"/>
        <v>龍潭機房 B02</v>
      </c>
    </row>
    <row r="64" spans="1:10" ht="16.5">
      <c r="A64" s="60" t="s">
        <v>28387</v>
      </c>
      <c r="B64" s="60"/>
      <c r="C64" s="60"/>
      <c r="D64" s="60" t="s">
        <v>860</v>
      </c>
      <c r="E64" s="55" t="s">
        <v>861</v>
      </c>
      <c r="F64" s="49">
        <v>10359406</v>
      </c>
      <c r="G64" s="49" t="s">
        <v>28321</v>
      </c>
      <c r="H64" s="63" t="s">
        <v>863</v>
      </c>
      <c r="I64" s="56"/>
      <c r="J64" s="4" t="str">
        <f t="shared" si="1"/>
        <v>龍潭機房 B02</v>
      </c>
    </row>
    <row r="65" spans="1:10" ht="16.5">
      <c r="A65" s="60" t="s">
        <v>28387</v>
      </c>
      <c r="B65" s="60"/>
      <c r="C65" s="60"/>
      <c r="D65" s="60" t="s">
        <v>28388</v>
      </c>
      <c r="E65" s="55"/>
      <c r="F65" s="49" t="s">
        <v>28315</v>
      </c>
      <c r="G65" s="49" t="s">
        <v>21258</v>
      </c>
      <c r="H65" s="63" t="s">
        <v>14272</v>
      </c>
      <c r="I65" s="56"/>
      <c r="J65" s="4" t="str">
        <f t="shared" si="1"/>
        <v>龍潭機房 B02</v>
      </c>
    </row>
    <row r="66" spans="1:10" ht="16.5">
      <c r="A66" s="60" t="s">
        <v>28387</v>
      </c>
      <c r="B66" s="60"/>
      <c r="C66" s="60"/>
      <c r="D66" s="60" t="s">
        <v>11105</v>
      </c>
      <c r="E66" s="55" t="s">
        <v>11106</v>
      </c>
      <c r="F66" s="49">
        <v>10373861</v>
      </c>
      <c r="G66" s="49" t="s">
        <v>28321</v>
      </c>
      <c r="H66" s="63" t="s">
        <v>835</v>
      </c>
      <c r="I66" s="56"/>
      <c r="J66" s="4" t="str">
        <f t="shared" si="1"/>
        <v>龍潭機房 B02</v>
      </c>
    </row>
    <row r="67" spans="1:10" ht="16.5">
      <c r="A67" s="60" t="s">
        <v>28389</v>
      </c>
      <c r="B67" s="60"/>
      <c r="C67" s="60" t="s">
        <v>28390</v>
      </c>
      <c r="D67" s="60" t="s">
        <v>28391</v>
      </c>
      <c r="E67" s="55" t="s">
        <v>28392</v>
      </c>
      <c r="F67" s="49">
        <v>10467208</v>
      </c>
      <c r="G67" s="60" t="s">
        <v>21258</v>
      </c>
      <c r="H67" s="63" t="s">
        <v>28393</v>
      </c>
      <c r="I67" s="56" t="s">
        <v>28394</v>
      </c>
      <c r="J67" s="4" t="str">
        <f t="shared" si="1"/>
        <v>龍潭機房 B03</v>
      </c>
    </row>
    <row r="68" spans="1:10" ht="16.5">
      <c r="A68" s="60" t="s">
        <v>28389</v>
      </c>
      <c r="B68" s="60" t="s">
        <v>28395</v>
      </c>
      <c r="C68" s="60" t="s">
        <v>28396</v>
      </c>
      <c r="D68" s="60" t="s">
        <v>28397</v>
      </c>
      <c r="E68" s="64" t="s">
        <v>5842</v>
      </c>
      <c r="F68" s="60">
        <v>10482981</v>
      </c>
      <c r="G68" s="49" t="s">
        <v>28321</v>
      </c>
      <c r="H68" s="63" t="s">
        <v>28398</v>
      </c>
      <c r="I68" s="56"/>
      <c r="J68" s="4" t="str">
        <f t="shared" si="1"/>
        <v>龍潭機房 B03</v>
      </c>
    </row>
    <row r="69" spans="1:10" ht="16.5">
      <c r="A69" s="60" t="s">
        <v>28389</v>
      </c>
      <c r="B69" s="60" t="s">
        <v>28399</v>
      </c>
      <c r="C69" s="60" t="s">
        <v>28400</v>
      </c>
      <c r="D69" s="60" t="s">
        <v>28397</v>
      </c>
      <c r="E69" s="55" t="s">
        <v>5838</v>
      </c>
      <c r="F69" s="60">
        <v>10482979</v>
      </c>
      <c r="G69" s="49" t="s">
        <v>28321</v>
      </c>
      <c r="H69" s="63" t="s">
        <v>28398</v>
      </c>
      <c r="I69" s="56"/>
      <c r="J69" s="4" t="str">
        <f t="shared" si="1"/>
        <v>龍潭機房 B03</v>
      </c>
    </row>
    <row r="70" spans="1:10" ht="16.5">
      <c r="A70" s="60" t="s">
        <v>28389</v>
      </c>
      <c r="B70" s="60" t="s">
        <v>28401</v>
      </c>
      <c r="C70" s="60" t="s">
        <v>28402</v>
      </c>
      <c r="D70" s="60" t="s">
        <v>28397</v>
      </c>
      <c r="E70" s="55" t="s">
        <v>5834</v>
      </c>
      <c r="F70" s="60">
        <v>10482977</v>
      </c>
      <c r="G70" s="49" t="s">
        <v>28321</v>
      </c>
      <c r="H70" s="63" t="s">
        <v>28398</v>
      </c>
      <c r="I70" s="56"/>
      <c r="J70" s="4" t="str">
        <f t="shared" si="1"/>
        <v>龍潭機房 B03</v>
      </c>
    </row>
    <row r="71" spans="1:10" ht="16.5">
      <c r="A71" s="60" t="s">
        <v>28389</v>
      </c>
      <c r="B71" s="60" t="s">
        <v>28403</v>
      </c>
      <c r="C71" s="60" t="s">
        <v>28404</v>
      </c>
      <c r="D71" s="60" t="s">
        <v>28397</v>
      </c>
      <c r="E71" s="55" t="s">
        <v>5831</v>
      </c>
      <c r="F71" s="60">
        <v>10482976</v>
      </c>
      <c r="G71" s="49" t="s">
        <v>28321</v>
      </c>
      <c r="H71" s="63" t="s">
        <v>28398</v>
      </c>
      <c r="I71" s="56"/>
      <c r="J71" s="4" t="str">
        <f t="shared" si="1"/>
        <v>龍潭機房 B03</v>
      </c>
    </row>
    <row r="72" spans="1:10" ht="16.5">
      <c r="A72" s="60" t="s">
        <v>28389</v>
      </c>
      <c r="B72" s="60" t="s">
        <v>28405</v>
      </c>
      <c r="C72" s="60" t="s">
        <v>28406</v>
      </c>
      <c r="D72" s="60" t="s">
        <v>28397</v>
      </c>
      <c r="E72" s="55" t="s">
        <v>5836</v>
      </c>
      <c r="F72" s="60">
        <v>10482978</v>
      </c>
      <c r="G72" s="49" t="s">
        <v>28321</v>
      </c>
      <c r="H72" s="63" t="s">
        <v>28398</v>
      </c>
      <c r="I72" s="56"/>
      <c r="J72" s="4" t="str">
        <f t="shared" si="1"/>
        <v>龍潭機房 B03</v>
      </c>
    </row>
    <row r="73" spans="1:10" ht="16.5">
      <c r="A73" s="60" t="s">
        <v>28389</v>
      </c>
      <c r="B73" s="60" t="s">
        <v>28407</v>
      </c>
      <c r="C73" s="60" t="s">
        <v>28408</v>
      </c>
      <c r="D73" s="60" t="s">
        <v>28397</v>
      </c>
      <c r="E73" s="55" t="s">
        <v>3907</v>
      </c>
      <c r="F73" s="60">
        <v>10453848</v>
      </c>
      <c r="G73" s="49" t="s">
        <v>28321</v>
      </c>
      <c r="H73" s="63" t="s">
        <v>835</v>
      </c>
      <c r="I73" s="56"/>
      <c r="J73" s="4" t="str">
        <f t="shared" si="1"/>
        <v>龍潭機房 B03</v>
      </c>
    </row>
    <row r="74" spans="1:10" ht="16.5">
      <c r="A74" s="60" t="s">
        <v>28389</v>
      </c>
      <c r="B74" s="60" t="s">
        <v>28409</v>
      </c>
      <c r="C74" s="60" t="s">
        <v>28410</v>
      </c>
      <c r="D74" s="60" t="s">
        <v>28397</v>
      </c>
      <c r="E74" s="55" t="s">
        <v>3922</v>
      </c>
      <c r="F74" s="60">
        <v>10453855</v>
      </c>
      <c r="G74" s="49" t="s">
        <v>28321</v>
      </c>
      <c r="H74" s="63" t="s">
        <v>835</v>
      </c>
      <c r="I74" s="56"/>
      <c r="J74" s="4" t="str">
        <f t="shared" si="1"/>
        <v>龍潭機房 B03</v>
      </c>
    </row>
    <row r="75" spans="1:10" ht="16.5">
      <c r="A75" s="60" t="s">
        <v>28389</v>
      </c>
      <c r="B75" s="60" t="s">
        <v>28411</v>
      </c>
      <c r="C75" s="60" t="s">
        <v>28412</v>
      </c>
      <c r="D75" s="60" t="s">
        <v>28397</v>
      </c>
      <c r="E75" s="55" t="s">
        <v>28413</v>
      </c>
      <c r="F75" s="60">
        <v>10482980</v>
      </c>
      <c r="G75" s="49" t="s">
        <v>28321</v>
      </c>
      <c r="H75" s="63" t="s">
        <v>28398</v>
      </c>
      <c r="I75" s="56"/>
      <c r="J75" s="4" t="str">
        <f t="shared" si="1"/>
        <v>龍潭機房 B03</v>
      </c>
    </row>
    <row r="76" spans="1:10" ht="16.5">
      <c r="A76" s="60" t="s">
        <v>28389</v>
      </c>
      <c r="B76" s="60" t="s">
        <v>28414</v>
      </c>
      <c r="C76" s="60" t="s">
        <v>28415</v>
      </c>
      <c r="D76" s="60" t="s">
        <v>28397</v>
      </c>
      <c r="E76" s="55" t="s">
        <v>3920</v>
      </c>
      <c r="F76" s="60">
        <v>10453854</v>
      </c>
      <c r="G76" s="60" t="s">
        <v>28321</v>
      </c>
      <c r="H76" s="63" t="s">
        <v>835</v>
      </c>
      <c r="I76" s="56"/>
      <c r="J76" s="4" t="str">
        <f t="shared" si="1"/>
        <v>龍潭機房 B03</v>
      </c>
    </row>
    <row r="77" spans="1:10" ht="16.5">
      <c r="A77" s="60" t="s">
        <v>28389</v>
      </c>
      <c r="B77" s="60"/>
      <c r="C77" s="60"/>
      <c r="D77" s="60" t="s">
        <v>28416</v>
      </c>
      <c r="E77" s="55" t="s">
        <v>28417</v>
      </c>
      <c r="F77" s="49" t="s">
        <v>28315</v>
      </c>
      <c r="G77" s="60" t="s">
        <v>21258</v>
      </c>
      <c r="H77" s="63" t="s">
        <v>14272</v>
      </c>
      <c r="I77" s="56"/>
      <c r="J77" s="4" t="str">
        <f t="shared" si="1"/>
        <v>龍潭機房 B03</v>
      </c>
    </row>
    <row r="78" spans="1:10" ht="16.5">
      <c r="A78" s="60" t="s">
        <v>28389</v>
      </c>
      <c r="B78" s="65"/>
      <c r="C78" s="65" t="s">
        <v>28418</v>
      </c>
      <c r="D78" s="65" t="s">
        <v>752</v>
      </c>
      <c r="E78" s="65" t="s">
        <v>753</v>
      </c>
      <c r="F78" s="65">
        <v>10143790</v>
      </c>
      <c r="G78" s="65" t="s">
        <v>28321</v>
      </c>
      <c r="H78" s="63" t="s">
        <v>754</v>
      </c>
      <c r="I78" s="56"/>
      <c r="J78" s="4" t="str">
        <f t="shared" si="1"/>
        <v>龍潭機房 B03</v>
      </c>
    </row>
    <row r="79" spans="1:10" ht="16.5">
      <c r="A79" s="60" t="s">
        <v>28389</v>
      </c>
      <c r="B79" s="65"/>
      <c r="C79" s="65" t="s">
        <v>28418</v>
      </c>
      <c r="D79" s="65" t="s">
        <v>752</v>
      </c>
      <c r="E79" s="65" t="s">
        <v>756</v>
      </c>
      <c r="F79" s="65">
        <v>10143791</v>
      </c>
      <c r="G79" s="65" t="s">
        <v>28321</v>
      </c>
      <c r="H79" s="63" t="s">
        <v>754</v>
      </c>
      <c r="I79" s="56"/>
      <c r="J79" s="4" t="str">
        <f t="shared" si="1"/>
        <v>龍潭機房 B03</v>
      </c>
    </row>
    <row r="80" spans="1:10" ht="16.5">
      <c r="A80" s="60" t="s">
        <v>28389</v>
      </c>
      <c r="B80" s="65"/>
      <c r="C80" s="65" t="s">
        <v>28418</v>
      </c>
      <c r="D80" s="65" t="s">
        <v>752</v>
      </c>
      <c r="E80" s="65" t="s">
        <v>758</v>
      </c>
      <c r="F80" s="65">
        <v>10143792</v>
      </c>
      <c r="G80" s="65" t="s">
        <v>28321</v>
      </c>
      <c r="H80" s="63" t="s">
        <v>754</v>
      </c>
      <c r="I80" s="56"/>
      <c r="J80" s="4" t="str">
        <f t="shared" si="1"/>
        <v>龍潭機房 B03</v>
      </c>
    </row>
    <row r="81" spans="1:10" ht="16.5">
      <c r="A81" s="60" t="s">
        <v>28419</v>
      </c>
      <c r="B81" s="60" t="s">
        <v>28420</v>
      </c>
      <c r="C81" s="60" t="s">
        <v>28421</v>
      </c>
      <c r="D81" s="60" t="s">
        <v>13942</v>
      </c>
      <c r="E81" s="55" t="s">
        <v>1219</v>
      </c>
      <c r="F81" s="49">
        <v>10402153</v>
      </c>
      <c r="G81" s="60" t="s">
        <v>28321</v>
      </c>
      <c r="H81" s="63" t="s">
        <v>816</v>
      </c>
      <c r="I81" s="56"/>
      <c r="J81" s="4" t="str">
        <f t="shared" si="1"/>
        <v>龍潭機房 B04</v>
      </c>
    </row>
    <row r="82" spans="1:10" ht="16.5">
      <c r="A82" s="60" t="s">
        <v>28419</v>
      </c>
      <c r="B82" s="60" t="s">
        <v>28422</v>
      </c>
      <c r="C82" s="60" t="s">
        <v>28423</v>
      </c>
      <c r="D82" s="60" t="s">
        <v>13942</v>
      </c>
      <c r="E82" s="55" t="s">
        <v>1223</v>
      </c>
      <c r="F82" s="49">
        <v>10402155</v>
      </c>
      <c r="G82" s="60" t="s">
        <v>28321</v>
      </c>
      <c r="H82" s="63" t="s">
        <v>816</v>
      </c>
      <c r="I82" s="56"/>
      <c r="J82" s="4" t="str">
        <f t="shared" si="1"/>
        <v>龍潭機房 B04</v>
      </c>
    </row>
    <row r="83" spans="1:10" ht="16.5">
      <c r="A83" s="60" t="s">
        <v>28419</v>
      </c>
      <c r="B83" s="60" t="s">
        <v>28424</v>
      </c>
      <c r="C83" s="60" t="s">
        <v>28425</v>
      </c>
      <c r="D83" s="60" t="s">
        <v>13942</v>
      </c>
      <c r="E83" s="55" t="s">
        <v>1221</v>
      </c>
      <c r="F83" s="49">
        <v>10402154</v>
      </c>
      <c r="G83" s="60" t="s">
        <v>28321</v>
      </c>
      <c r="H83" s="63" t="s">
        <v>816</v>
      </c>
      <c r="I83" s="56"/>
      <c r="J83" s="4" t="str">
        <f t="shared" si="1"/>
        <v>龍潭機房 B04</v>
      </c>
    </row>
    <row r="84" spans="1:10" ht="16.5">
      <c r="A84" s="60" t="s">
        <v>28419</v>
      </c>
      <c r="B84" s="60" t="s">
        <v>28426</v>
      </c>
      <c r="C84" s="60" t="s">
        <v>28427</v>
      </c>
      <c r="D84" s="60" t="s">
        <v>13942</v>
      </c>
      <c r="E84" s="55" t="s">
        <v>1225</v>
      </c>
      <c r="F84" s="49">
        <v>10402156</v>
      </c>
      <c r="G84" s="60" t="s">
        <v>28321</v>
      </c>
      <c r="H84" s="63" t="s">
        <v>816</v>
      </c>
      <c r="I84" s="56"/>
      <c r="J84" s="4" t="str">
        <f t="shared" si="1"/>
        <v>龍潭機房 B04</v>
      </c>
    </row>
    <row r="85" spans="1:10" ht="16.5">
      <c r="A85" s="60" t="s">
        <v>28419</v>
      </c>
      <c r="B85" s="60" t="s">
        <v>28428</v>
      </c>
      <c r="C85" s="60" t="s">
        <v>28429</v>
      </c>
      <c r="D85" s="60" t="s">
        <v>19186</v>
      </c>
      <c r="E85" s="55" t="s">
        <v>1330</v>
      </c>
      <c r="F85" s="49">
        <v>10409544</v>
      </c>
      <c r="G85" s="60" t="s">
        <v>28321</v>
      </c>
      <c r="H85" s="63" t="s">
        <v>1331</v>
      </c>
      <c r="I85" s="56"/>
      <c r="J85" s="4" t="str">
        <f t="shared" si="1"/>
        <v>龍潭機房 B04</v>
      </c>
    </row>
    <row r="86" spans="1:10" ht="16.5">
      <c r="A86" s="60" t="s">
        <v>28419</v>
      </c>
      <c r="B86" s="60" t="s">
        <v>28430</v>
      </c>
      <c r="C86" s="60" t="s">
        <v>28431</v>
      </c>
      <c r="D86" s="60" t="s">
        <v>19186</v>
      </c>
      <c r="E86" s="55" t="s">
        <v>1333</v>
      </c>
      <c r="F86" s="49">
        <v>10409545</v>
      </c>
      <c r="G86" s="60" t="s">
        <v>28321</v>
      </c>
      <c r="H86" s="63" t="s">
        <v>1331</v>
      </c>
      <c r="I86" s="56"/>
      <c r="J86" s="4" t="str">
        <f t="shared" si="1"/>
        <v>龍潭機房 B04</v>
      </c>
    </row>
    <row r="87" spans="1:10" ht="16.5">
      <c r="A87" s="60" t="s">
        <v>28419</v>
      </c>
      <c r="B87" s="60"/>
      <c r="C87" s="60"/>
      <c r="D87" s="60" t="s">
        <v>28432</v>
      </c>
      <c r="E87" s="55" t="s">
        <v>28433</v>
      </c>
      <c r="F87" s="49" t="s">
        <v>28315</v>
      </c>
      <c r="G87" s="60" t="s">
        <v>21258</v>
      </c>
      <c r="H87" s="63" t="s">
        <v>14272</v>
      </c>
      <c r="I87" s="56"/>
      <c r="J87" s="4" t="str">
        <f t="shared" si="1"/>
        <v>龍潭機房 B04</v>
      </c>
    </row>
    <row r="88" spans="1:10" ht="16.5">
      <c r="A88" s="60" t="s">
        <v>28419</v>
      </c>
      <c r="B88" s="60" t="s">
        <v>28434</v>
      </c>
      <c r="C88" s="60" t="s">
        <v>28435</v>
      </c>
      <c r="D88" s="60" t="s">
        <v>28397</v>
      </c>
      <c r="E88" s="55">
        <v>170019260</v>
      </c>
      <c r="F88" s="60">
        <v>10373687</v>
      </c>
      <c r="G88" s="60" t="s">
        <v>28321</v>
      </c>
      <c r="H88" s="63" t="s">
        <v>735</v>
      </c>
      <c r="I88" s="56"/>
      <c r="J88" s="4" t="str">
        <f t="shared" si="1"/>
        <v>龍潭機房 B04</v>
      </c>
    </row>
    <row r="89" spans="1:10" ht="16.5">
      <c r="A89" s="60" t="s">
        <v>28419</v>
      </c>
      <c r="B89" s="60" t="s">
        <v>28436</v>
      </c>
      <c r="C89" s="60" t="s">
        <v>28437</v>
      </c>
      <c r="D89" s="60" t="s">
        <v>28397</v>
      </c>
      <c r="E89" s="55">
        <v>170019262</v>
      </c>
      <c r="F89" s="60">
        <v>10373686</v>
      </c>
      <c r="G89" s="60" t="s">
        <v>28321</v>
      </c>
      <c r="H89" s="63" t="s">
        <v>735</v>
      </c>
      <c r="I89" s="56"/>
      <c r="J89" s="4" t="str">
        <f t="shared" si="1"/>
        <v>龍潭機房 B04</v>
      </c>
    </row>
    <row r="90" spans="1:10" ht="16.5">
      <c r="A90" s="60" t="s">
        <v>28419</v>
      </c>
      <c r="B90" s="60" t="s">
        <v>28438</v>
      </c>
      <c r="C90" s="60" t="s">
        <v>28439</v>
      </c>
      <c r="D90" s="60" t="s">
        <v>28397</v>
      </c>
      <c r="E90" s="55">
        <v>340014629</v>
      </c>
      <c r="F90" s="60">
        <v>10410969</v>
      </c>
      <c r="G90" s="60" t="s">
        <v>28321</v>
      </c>
      <c r="H90" s="63" t="s">
        <v>10781</v>
      </c>
      <c r="I90" s="56"/>
      <c r="J90" s="4" t="str">
        <f t="shared" si="1"/>
        <v>龍潭機房 B04</v>
      </c>
    </row>
    <row r="91" spans="1:10" ht="16.5">
      <c r="A91" s="60" t="s">
        <v>28419</v>
      </c>
      <c r="B91" s="60" t="s">
        <v>28440</v>
      </c>
      <c r="C91" s="60" t="s">
        <v>28441</v>
      </c>
      <c r="D91" s="60" t="s">
        <v>28397</v>
      </c>
      <c r="E91" s="55">
        <v>340015308</v>
      </c>
      <c r="F91" s="60">
        <v>10434936</v>
      </c>
      <c r="G91" s="60" t="s">
        <v>28321</v>
      </c>
      <c r="H91" s="63" t="s">
        <v>10793</v>
      </c>
      <c r="I91" s="56"/>
      <c r="J91" s="4" t="str">
        <f t="shared" si="1"/>
        <v>龍潭機房 B04</v>
      </c>
    </row>
    <row r="92" spans="1:10" ht="16.5">
      <c r="A92" s="60" t="s">
        <v>28419</v>
      </c>
      <c r="B92" s="60" t="s">
        <v>28442</v>
      </c>
      <c r="C92" s="60" t="s">
        <v>28443</v>
      </c>
      <c r="D92" s="60" t="s">
        <v>28397</v>
      </c>
      <c r="E92" s="55">
        <v>170019258</v>
      </c>
      <c r="F92" s="60">
        <v>10373690</v>
      </c>
      <c r="G92" s="60" t="s">
        <v>28321</v>
      </c>
      <c r="H92" s="63" t="s">
        <v>735</v>
      </c>
      <c r="I92" s="56"/>
      <c r="J92" s="4" t="str">
        <f t="shared" si="1"/>
        <v>龍潭機房 B04</v>
      </c>
    </row>
    <row r="93" spans="1:10" ht="16.5">
      <c r="A93" s="60" t="s">
        <v>28444</v>
      </c>
      <c r="B93" s="60" t="s">
        <v>28445</v>
      </c>
      <c r="C93" s="60"/>
      <c r="D93" s="60" t="s">
        <v>28446</v>
      </c>
      <c r="E93" s="55" t="s">
        <v>28447</v>
      </c>
      <c r="F93" s="49">
        <v>10234630</v>
      </c>
      <c r="G93" s="60" t="s">
        <v>28321</v>
      </c>
      <c r="H93" s="63" t="s">
        <v>14272</v>
      </c>
      <c r="I93" s="56"/>
      <c r="J93" s="4" t="str">
        <f t="shared" si="1"/>
        <v>龍潭機房 B05</v>
      </c>
    </row>
    <row r="94" spans="1:10" ht="16.5">
      <c r="A94" s="60" t="s">
        <v>28444</v>
      </c>
      <c r="B94" s="60"/>
      <c r="C94" s="60"/>
      <c r="D94" s="60" t="s">
        <v>28448</v>
      </c>
      <c r="E94" s="55" t="s">
        <v>4520</v>
      </c>
      <c r="F94" s="49">
        <v>10476608</v>
      </c>
      <c r="G94" s="60" t="s">
        <v>28321</v>
      </c>
      <c r="H94" s="63" t="s">
        <v>4521</v>
      </c>
      <c r="I94" s="56"/>
      <c r="J94" s="4" t="str">
        <f t="shared" si="1"/>
        <v>龍潭機房 B05</v>
      </c>
    </row>
    <row r="95" spans="1:10" ht="16.5">
      <c r="A95" s="60" t="s">
        <v>28444</v>
      </c>
      <c r="B95" s="60" t="s">
        <v>28449</v>
      </c>
      <c r="C95" s="60" t="s">
        <v>28450</v>
      </c>
      <c r="D95" s="60" t="s">
        <v>28391</v>
      </c>
      <c r="E95" s="55" t="s">
        <v>28451</v>
      </c>
      <c r="F95" s="60">
        <v>10435051</v>
      </c>
      <c r="G95" s="60" t="s">
        <v>28321</v>
      </c>
      <c r="H95" s="63" t="s">
        <v>3414</v>
      </c>
      <c r="I95" s="56"/>
      <c r="J95" s="4" t="str">
        <f t="shared" si="1"/>
        <v>龍潭機房 B05</v>
      </c>
    </row>
    <row r="96" spans="1:10" ht="16.5">
      <c r="A96" s="60" t="s">
        <v>28452</v>
      </c>
      <c r="B96" s="60" t="s">
        <v>28453</v>
      </c>
      <c r="C96" s="60" t="s">
        <v>28454</v>
      </c>
      <c r="D96" s="60" t="s">
        <v>28455</v>
      </c>
      <c r="E96" s="55" t="s">
        <v>28456</v>
      </c>
      <c r="F96" s="49">
        <v>10409535</v>
      </c>
      <c r="G96" s="60" t="s">
        <v>28321</v>
      </c>
      <c r="H96" s="63" t="s">
        <v>16004</v>
      </c>
      <c r="I96" s="56" t="s">
        <v>28394</v>
      </c>
      <c r="J96" s="4" t="str">
        <f t="shared" si="1"/>
        <v>龍潭機房 B06</v>
      </c>
    </row>
    <row r="97" spans="1:10" ht="16.5">
      <c r="A97" s="60" t="s">
        <v>28452</v>
      </c>
      <c r="B97" s="60"/>
      <c r="C97" s="60"/>
      <c r="D97" s="60" t="s">
        <v>28455</v>
      </c>
      <c r="E97" s="55"/>
      <c r="F97" s="49">
        <v>10418765</v>
      </c>
      <c r="G97" s="60" t="s">
        <v>28321</v>
      </c>
      <c r="H97" s="63" t="s">
        <v>1751</v>
      </c>
      <c r="I97" s="56"/>
      <c r="J97" s="4" t="str">
        <f t="shared" si="1"/>
        <v>龍潭機房 B06</v>
      </c>
    </row>
    <row r="98" spans="1:10" ht="16.5">
      <c r="A98" s="60" t="s">
        <v>28452</v>
      </c>
      <c r="B98" s="60"/>
      <c r="C98" s="60"/>
      <c r="D98" s="60" t="s">
        <v>28455</v>
      </c>
      <c r="E98" s="55"/>
      <c r="F98" s="49">
        <v>10418774</v>
      </c>
      <c r="G98" s="60" t="s">
        <v>28321</v>
      </c>
      <c r="H98" s="63" t="s">
        <v>1751</v>
      </c>
      <c r="I98" s="56"/>
      <c r="J98" s="4" t="str">
        <f t="shared" si="1"/>
        <v>龍潭機房 B06</v>
      </c>
    </row>
    <row r="99" spans="1:10" ht="16.5">
      <c r="A99" s="60" t="s">
        <v>28452</v>
      </c>
      <c r="B99" s="60" t="s">
        <v>28457</v>
      </c>
      <c r="C99" s="60" t="s">
        <v>20986</v>
      </c>
      <c r="D99" s="60" t="s">
        <v>28458</v>
      </c>
      <c r="E99" s="55" t="s">
        <v>4498</v>
      </c>
      <c r="F99" s="49">
        <v>10476489</v>
      </c>
      <c r="G99" s="60" t="s">
        <v>28321</v>
      </c>
      <c r="H99" s="63" t="s">
        <v>4490</v>
      </c>
      <c r="I99" s="56"/>
      <c r="J99" s="4" t="str">
        <f t="shared" si="1"/>
        <v>龍潭機房 B06</v>
      </c>
    </row>
    <row r="100" spans="1:10" ht="16.5">
      <c r="A100" s="60" t="s">
        <v>28452</v>
      </c>
      <c r="B100" s="60" t="s">
        <v>28459</v>
      </c>
      <c r="C100" s="60" t="s">
        <v>28460</v>
      </c>
      <c r="D100" s="60" t="s">
        <v>28458</v>
      </c>
      <c r="E100" s="55" t="s">
        <v>8859</v>
      </c>
      <c r="F100" s="49">
        <v>10492675</v>
      </c>
      <c r="G100" s="60" t="s">
        <v>28321</v>
      </c>
      <c r="H100" s="63" t="s">
        <v>8860</v>
      </c>
      <c r="I100" s="56"/>
      <c r="J100" s="4" t="str">
        <f t="shared" si="1"/>
        <v>龍潭機房 B06</v>
      </c>
    </row>
    <row r="101" spans="1:10" ht="16.5">
      <c r="A101" s="60" t="s">
        <v>28452</v>
      </c>
      <c r="B101" s="60" t="s">
        <v>28461</v>
      </c>
      <c r="C101" s="60" t="s">
        <v>20988</v>
      </c>
      <c r="D101" s="60" t="s">
        <v>28462</v>
      </c>
      <c r="E101" s="55" t="s">
        <v>28463</v>
      </c>
      <c r="F101" s="49" t="s">
        <v>28315</v>
      </c>
      <c r="G101" s="60"/>
      <c r="H101" s="63" t="s">
        <v>14272</v>
      </c>
      <c r="I101" s="56"/>
      <c r="J101" s="4" t="str">
        <f t="shared" si="1"/>
        <v>龍潭機房 B06</v>
      </c>
    </row>
    <row r="102" spans="1:10" ht="16.5">
      <c r="A102" s="60" t="s">
        <v>28452</v>
      </c>
      <c r="B102" s="60" t="s">
        <v>28464</v>
      </c>
      <c r="C102" s="60" t="s">
        <v>12679</v>
      </c>
      <c r="D102" s="60" t="s">
        <v>1254</v>
      </c>
      <c r="E102" s="55" t="s">
        <v>3833</v>
      </c>
      <c r="F102" s="49">
        <v>10453673</v>
      </c>
      <c r="G102" s="60" t="s">
        <v>21258</v>
      </c>
      <c r="H102" s="63" t="s">
        <v>835</v>
      </c>
      <c r="I102" s="56"/>
      <c r="J102" s="4" t="str">
        <f t="shared" si="1"/>
        <v>龍潭機房 B06</v>
      </c>
    </row>
    <row r="103" spans="1:10" ht="16.5">
      <c r="A103" s="60" t="s">
        <v>28465</v>
      </c>
      <c r="B103" s="60"/>
      <c r="C103" s="60"/>
      <c r="D103" s="60" t="s">
        <v>1584</v>
      </c>
      <c r="E103" s="55" t="s">
        <v>28466</v>
      </c>
      <c r="F103" s="49">
        <v>10358480</v>
      </c>
      <c r="G103" s="60" t="s">
        <v>28321</v>
      </c>
      <c r="H103" s="63" t="s">
        <v>14272</v>
      </c>
      <c r="I103" s="56"/>
      <c r="J103" s="4" t="str">
        <f t="shared" si="1"/>
        <v>龍潭機房 B07</v>
      </c>
    </row>
    <row r="104" spans="1:10" ht="16.5">
      <c r="A104" s="60" t="s">
        <v>28465</v>
      </c>
      <c r="B104" s="60"/>
      <c r="C104" s="60"/>
      <c r="D104" s="60" t="s">
        <v>1584</v>
      </c>
      <c r="E104" s="55" t="s">
        <v>28466</v>
      </c>
      <c r="F104" s="49">
        <v>10358483</v>
      </c>
      <c r="G104" s="60" t="s">
        <v>28321</v>
      </c>
      <c r="H104" s="63" t="s">
        <v>14272</v>
      </c>
      <c r="I104" s="56"/>
      <c r="J104" s="4" t="str">
        <f t="shared" si="1"/>
        <v>龍潭機房 B07</v>
      </c>
    </row>
    <row r="105" spans="1:10" ht="16.5">
      <c r="A105" s="60" t="s">
        <v>28467</v>
      </c>
      <c r="B105" s="60" t="s">
        <v>28468</v>
      </c>
      <c r="C105" s="60" t="s">
        <v>28469</v>
      </c>
      <c r="D105" s="60" t="s">
        <v>28455</v>
      </c>
      <c r="E105" s="55" t="s">
        <v>902</v>
      </c>
      <c r="F105" s="49">
        <v>10372948</v>
      </c>
      <c r="G105" s="60" t="s">
        <v>28321</v>
      </c>
      <c r="H105" s="63" t="s">
        <v>835</v>
      </c>
      <c r="I105" s="56"/>
      <c r="J105" s="4" t="str">
        <f t="shared" si="1"/>
        <v>龍潭機房 B08</v>
      </c>
    </row>
    <row r="106" spans="1:10" ht="16.5">
      <c r="A106" s="60" t="s">
        <v>28467</v>
      </c>
      <c r="B106" s="60" t="s">
        <v>28468</v>
      </c>
      <c r="C106" s="60" t="s">
        <v>28469</v>
      </c>
      <c r="D106" s="60" t="s">
        <v>28455</v>
      </c>
      <c r="E106" s="55" t="s">
        <v>902</v>
      </c>
      <c r="F106" s="49">
        <v>10372947</v>
      </c>
      <c r="G106" s="60" t="s">
        <v>28321</v>
      </c>
      <c r="H106" s="63" t="s">
        <v>835</v>
      </c>
      <c r="I106" s="56"/>
      <c r="J106" s="4" t="str">
        <f t="shared" si="1"/>
        <v>龍潭機房 B08</v>
      </c>
    </row>
    <row r="107" spans="1:10" ht="16.5">
      <c r="A107" s="60" t="s">
        <v>28467</v>
      </c>
      <c r="B107" s="60" t="s">
        <v>28470</v>
      </c>
      <c r="C107" s="60" t="s">
        <v>28471</v>
      </c>
      <c r="D107" s="60" t="s">
        <v>28446</v>
      </c>
      <c r="E107" s="55" t="s">
        <v>28472</v>
      </c>
      <c r="F107" s="49">
        <v>10303357</v>
      </c>
      <c r="G107" s="60" t="s">
        <v>28321</v>
      </c>
      <c r="H107" s="63" t="s">
        <v>14272</v>
      </c>
      <c r="I107" s="56"/>
      <c r="J107" s="4" t="str">
        <f t="shared" si="1"/>
        <v>龍潭機房 B08</v>
      </c>
    </row>
    <row r="108" spans="1:10" ht="16.5">
      <c r="A108" s="60" t="s">
        <v>28467</v>
      </c>
      <c r="B108" s="60" t="s">
        <v>28473</v>
      </c>
      <c r="C108" s="60" t="s">
        <v>28474</v>
      </c>
      <c r="D108" s="60" t="s">
        <v>28455</v>
      </c>
      <c r="E108" s="55" t="s">
        <v>28475</v>
      </c>
      <c r="F108" s="49">
        <v>10372947</v>
      </c>
      <c r="G108" s="60" t="s">
        <v>28321</v>
      </c>
      <c r="H108" s="63" t="s">
        <v>835</v>
      </c>
      <c r="I108" s="56"/>
      <c r="J108" s="4" t="str">
        <f t="shared" si="1"/>
        <v>龍潭機房 B08</v>
      </c>
    </row>
    <row r="109" spans="1:10" ht="16.5">
      <c r="A109" s="60" t="s">
        <v>28467</v>
      </c>
      <c r="B109" s="60" t="s">
        <v>28473</v>
      </c>
      <c r="C109" s="60" t="s">
        <v>28474</v>
      </c>
      <c r="D109" s="60" t="s">
        <v>28455</v>
      </c>
      <c r="E109" s="55" t="s">
        <v>28475</v>
      </c>
      <c r="F109" s="49">
        <v>10372948</v>
      </c>
      <c r="G109" s="60" t="s">
        <v>28321</v>
      </c>
      <c r="H109" s="63" t="s">
        <v>835</v>
      </c>
      <c r="I109" s="56"/>
      <c r="J109" s="4" t="str">
        <f t="shared" si="1"/>
        <v>龍潭機房 B08</v>
      </c>
    </row>
    <row r="110" spans="1:10" ht="16.5">
      <c r="A110" s="60" t="s">
        <v>28467</v>
      </c>
      <c r="B110" s="60" t="s">
        <v>13679</v>
      </c>
      <c r="C110" s="60" t="s">
        <v>13680</v>
      </c>
      <c r="D110" s="60" t="s">
        <v>28378</v>
      </c>
      <c r="E110" s="55" t="s">
        <v>11130</v>
      </c>
      <c r="F110" s="49">
        <v>10341049</v>
      </c>
      <c r="G110" s="60" t="s">
        <v>28321</v>
      </c>
      <c r="H110" s="63" t="s">
        <v>835</v>
      </c>
      <c r="I110" s="56"/>
      <c r="J110" s="4" t="str">
        <f t="shared" si="1"/>
        <v>龍潭機房 B08</v>
      </c>
    </row>
    <row r="111" spans="1:10" ht="16.5">
      <c r="A111" s="60" t="s">
        <v>28467</v>
      </c>
      <c r="B111" s="60" t="s">
        <v>13556</v>
      </c>
      <c r="C111" s="60" t="s">
        <v>13557</v>
      </c>
      <c r="D111" s="60" t="s">
        <v>28476</v>
      </c>
      <c r="E111" s="55" t="s">
        <v>8862</v>
      </c>
      <c r="F111" s="49">
        <v>10492676</v>
      </c>
      <c r="G111" s="60" t="s">
        <v>28321</v>
      </c>
      <c r="H111" s="63" t="s">
        <v>8863</v>
      </c>
      <c r="I111" s="56"/>
      <c r="J111" s="4" t="str">
        <f t="shared" si="1"/>
        <v>龍潭機房 B08</v>
      </c>
    </row>
    <row r="112" spans="1:10" ht="16.5">
      <c r="A112" s="60" t="s">
        <v>28467</v>
      </c>
      <c r="B112" s="60" t="s">
        <v>28477</v>
      </c>
      <c r="C112" s="60" t="s">
        <v>28478</v>
      </c>
      <c r="D112" s="60" t="s">
        <v>28479</v>
      </c>
      <c r="E112" s="55" t="s">
        <v>28480</v>
      </c>
      <c r="F112" s="49" t="s">
        <v>28315</v>
      </c>
      <c r="G112" s="60" t="s">
        <v>21258</v>
      </c>
      <c r="H112" s="63" t="s">
        <v>14272</v>
      </c>
      <c r="I112" s="56"/>
      <c r="J112" s="4" t="str">
        <f t="shared" si="1"/>
        <v>龍潭機房 B08</v>
      </c>
    </row>
    <row r="113" spans="1:10" ht="16.5">
      <c r="A113" s="60" t="s">
        <v>28467</v>
      </c>
      <c r="B113" s="60" t="s">
        <v>12658</v>
      </c>
      <c r="C113" s="60" t="s">
        <v>12659</v>
      </c>
      <c r="D113" s="60" t="s">
        <v>21004</v>
      </c>
      <c r="E113" s="55" t="s">
        <v>3517</v>
      </c>
      <c r="F113" s="49" t="s">
        <v>28315</v>
      </c>
      <c r="G113" s="60" t="s">
        <v>21258</v>
      </c>
      <c r="H113" s="63" t="s">
        <v>14272</v>
      </c>
      <c r="I113" s="56"/>
      <c r="J113" s="4" t="str">
        <f t="shared" si="1"/>
        <v>龍潭機房 B08</v>
      </c>
    </row>
    <row r="114" spans="1:10" ht="16.5">
      <c r="A114" s="60" t="s">
        <v>28481</v>
      </c>
      <c r="B114" s="60" t="s">
        <v>28482</v>
      </c>
      <c r="C114" s="60" t="s">
        <v>28483</v>
      </c>
      <c r="D114" s="60" t="s">
        <v>28446</v>
      </c>
      <c r="E114" s="55" t="s">
        <v>28484</v>
      </c>
      <c r="F114" s="49" t="s">
        <v>28315</v>
      </c>
      <c r="G114" s="60" t="s">
        <v>21258</v>
      </c>
      <c r="H114" s="63" t="s">
        <v>14272</v>
      </c>
      <c r="I114" s="56"/>
      <c r="J114" s="4" t="str">
        <f t="shared" si="1"/>
        <v>龍潭機房 B09</v>
      </c>
    </row>
    <row r="115" spans="1:10" ht="16.5">
      <c r="A115" s="60" t="s">
        <v>28485</v>
      </c>
      <c r="B115" s="60" t="s">
        <v>12676</v>
      </c>
      <c r="C115" s="60" t="s">
        <v>12677</v>
      </c>
      <c r="D115" s="60" t="s">
        <v>28319</v>
      </c>
      <c r="E115" s="55" t="s">
        <v>3702</v>
      </c>
      <c r="F115" s="49">
        <v>10441893</v>
      </c>
      <c r="G115" s="60" t="s">
        <v>28321</v>
      </c>
      <c r="H115" s="63" t="s">
        <v>3703</v>
      </c>
      <c r="I115" s="56"/>
      <c r="J115" s="4" t="str">
        <f t="shared" si="1"/>
        <v>龍潭機房 B10</v>
      </c>
    </row>
    <row r="116" spans="1:10" ht="16.5">
      <c r="A116" s="60" t="s">
        <v>28485</v>
      </c>
      <c r="B116" s="60" t="s">
        <v>11859</v>
      </c>
      <c r="C116" s="60" t="s">
        <v>11860</v>
      </c>
      <c r="D116" s="60" t="s">
        <v>28323</v>
      </c>
      <c r="E116" s="55" t="s">
        <v>948</v>
      </c>
      <c r="F116" s="49">
        <v>10372995</v>
      </c>
      <c r="G116" s="60" t="s">
        <v>28321</v>
      </c>
      <c r="H116" s="63" t="s">
        <v>835</v>
      </c>
      <c r="I116" s="56"/>
      <c r="J116" s="4" t="str">
        <f t="shared" si="1"/>
        <v>龍潭機房 B10</v>
      </c>
    </row>
    <row r="117" spans="1:10" ht="16.5">
      <c r="A117" s="60" t="s">
        <v>28485</v>
      </c>
      <c r="B117" s="60" t="s">
        <v>11859</v>
      </c>
      <c r="C117" s="60" t="s">
        <v>11860</v>
      </c>
      <c r="D117" s="60" t="s">
        <v>28323</v>
      </c>
      <c r="E117" s="55" t="s">
        <v>948</v>
      </c>
      <c r="F117" s="49">
        <v>10372996</v>
      </c>
      <c r="G117" s="60" t="s">
        <v>28321</v>
      </c>
      <c r="H117" s="63" t="s">
        <v>835</v>
      </c>
      <c r="I117" s="56"/>
      <c r="J117" s="4" t="str">
        <f t="shared" si="1"/>
        <v>龍潭機房 B10</v>
      </c>
    </row>
    <row r="118" spans="1:10" ht="16.5">
      <c r="A118" s="60" t="s">
        <v>28485</v>
      </c>
      <c r="B118" s="60" t="s">
        <v>11857</v>
      </c>
      <c r="C118" s="60" t="s">
        <v>11858</v>
      </c>
      <c r="D118" s="60" t="s">
        <v>28323</v>
      </c>
      <c r="E118" s="55" t="s">
        <v>944</v>
      </c>
      <c r="F118" s="49">
        <v>10372993</v>
      </c>
      <c r="G118" s="60" t="s">
        <v>28321</v>
      </c>
      <c r="H118" s="63" t="s">
        <v>835</v>
      </c>
      <c r="I118" s="56"/>
      <c r="J118" s="4" t="str">
        <f t="shared" si="1"/>
        <v>龍潭機房 B10</v>
      </c>
    </row>
    <row r="119" spans="1:10" ht="16.5">
      <c r="A119" s="60" t="s">
        <v>28485</v>
      </c>
      <c r="B119" s="60" t="s">
        <v>11857</v>
      </c>
      <c r="C119" s="60" t="s">
        <v>11858</v>
      </c>
      <c r="D119" s="60" t="s">
        <v>28323</v>
      </c>
      <c r="E119" s="55" t="s">
        <v>944</v>
      </c>
      <c r="F119" s="49">
        <v>10372994</v>
      </c>
      <c r="G119" s="60" t="s">
        <v>28321</v>
      </c>
      <c r="H119" s="63" t="s">
        <v>835</v>
      </c>
      <c r="I119" s="56"/>
      <c r="J119" s="4" t="str">
        <f t="shared" si="1"/>
        <v>龍潭機房 B10</v>
      </c>
    </row>
    <row r="120" spans="1:10" ht="16.5">
      <c r="A120" s="60" t="s">
        <v>28485</v>
      </c>
      <c r="B120" s="60" t="s">
        <v>11861</v>
      </c>
      <c r="C120" s="60" t="s">
        <v>11862</v>
      </c>
      <c r="D120" s="60" t="s">
        <v>28323</v>
      </c>
      <c r="E120" s="55" t="s">
        <v>952</v>
      </c>
      <c r="F120" s="49">
        <v>10372998</v>
      </c>
      <c r="G120" s="60" t="s">
        <v>28321</v>
      </c>
      <c r="H120" s="63" t="s">
        <v>835</v>
      </c>
      <c r="I120" s="56"/>
      <c r="J120" s="4" t="str">
        <f t="shared" si="1"/>
        <v>龍潭機房 B10</v>
      </c>
    </row>
    <row r="121" spans="1:10" ht="16.5">
      <c r="A121" s="60" t="s">
        <v>28485</v>
      </c>
      <c r="B121" s="60" t="s">
        <v>11861</v>
      </c>
      <c r="C121" s="60" t="s">
        <v>11862</v>
      </c>
      <c r="D121" s="60" t="s">
        <v>28323</v>
      </c>
      <c r="E121" s="55" t="s">
        <v>952</v>
      </c>
      <c r="F121" s="49">
        <v>10372997</v>
      </c>
      <c r="G121" s="60" t="s">
        <v>28321</v>
      </c>
      <c r="H121" s="63" t="s">
        <v>835</v>
      </c>
      <c r="I121" s="56"/>
      <c r="J121" s="4" t="str">
        <f t="shared" ref="J121:J187" si="2">A121</f>
        <v>龍潭機房 B10</v>
      </c>
    </row>
    <row r="122" spans="1:10" ht="16.5">
      <c r="A122" s="60" t="s">
        <v>28485</v>
      </c>
      <c r="B122" s="60" t="s">
        <v>28486</v>
      </c>
      <c r="C122" s="60" t="s">
        <v>28487</v>
      </c>
      <c r="D122" s="60" t="s">
        <v>28323</v>
      </c>
      <c r="E122" s="55" t="s">
        <v>1268</v>
      </c>
      <c r="F122" s="49">
        <v>10402186</v>
      </c>
      <c r="G122" s="60" t="s">
        <v>28321</v>
      </c>
      <c r="H122" s="63" t="s">
        <v>835</v>
      </c>
      <c r="I122" s="56"/>
      <c r="J122" s="4" t="str">
        <f t="shared" si="2"/>
        <v>龍潭機房 B10</v>
      </c>
    </row>
    <row r="123" spans="1:10" ht="16.5">
      <c r="A123" s="60" t="s">
        <v>28485</v>
      </c>
      <c r="B123" s="60" t="s">
        <v>28486</v>
      </c>
      <c r="C123" s="60" t="s">
        <v>28487</v>
      </c>
      <c r="D123" s="60" t="s">
        <v>28323</v>
      </c>
      <c r="E123" s="55" t="s">
        <v>1268</v>
      </c>
      <c r="F123" s="49">
        <v>10402167</v>
      </c>
      <c r="G123" s="60" t="s">
        <v>28321</v>
      </c>
      <c r="H123" s="63" t="s">
        <v>835</v>
      </c>
      <c r="I123" s="56"/>
      <c r="J123" s="4" t="str">
        <f t="shared" si="2"/>
        <v>龍潭機房 B10</v>
      </c>
    </row>
    <row r="124" spans="1:10" ht="16.5">
      <c r="A124" s="60" t="s">
        <v>28485</v>
      </c>
      <c r="B124" s="60" t="s">
        <v>28488</v>
      </c>
      <c r="C124" s="60" t="s">
        <v>28489</v>
      </c>
      <c r="D124" s="60" t="s">
        <v>28490</v>
      </c>
      <c r="E124" s="55" t="s">
        <v>28491</v>
      </c>
      <c r="F124" s="49" t="s">
        <v>28315</v>
      </c>
      <c r="G124" s="60" t="s">
        <v>21258</v>
      </c>
      <c r="H124" s="63" t="s">
        <v>14272</v>
      </c>
      <c r="I124" s="56"/>
      <c r="J124" s="4" t="str">
        <f t="shared" si="2"/>
        <v>龍潭機房 B10</v>
      </c>
    </row>
    <row r="125" spans="1:10" ht="16.5">
      <c r="A125" s="60" t="s">
        <v>28485</v>
      </c>
      <c r="B125" s="60" t="s">
        <v>28492</v>
      </c>
      <c r="C125" s="60" t="s">
        <v>28493</v>
      </c>
      <c r="D125" s="60" t="s">
        <v>28494</v>
      </c>
      <c r="E125" s="55" t="s">
        <v>28495</v>
      </c>
      <c r="F125" s="49" t="s">
        <v>28315</v>
      </c>
      <c r="G125" s="60" t="s">
        <v>21258</v>
      </c>
      <c r="H125" s="63" t="s">
        <v>14272</v>
      </c>
      <c r="I125" s="56"/>
      <c r="J125" s="4" t="str">
        <f t="shared" si="2"/>
        <v>龍潭機房 B10</v>
      </c>
    </row>
    <row r="126" spans="1:10" ht="16.5">
      <c r="A126" s="60" t="s">
        <v>28485</v>
      </c>
      <c r="B126" s="60" t="s">
        <v>28496</v>
      </c>
      <c r="C126" s="60" t="s">
        <v>21040</v>
      </c>
      <c r="D126" s="60" t="s">
        <v>28494</v>
      </c>
      <c r="E126" s="55" t="s">
        <v>21041</v>
      </c>
      <c r="F126" s="49" t="s">
        <v>28315</v>
      </c>
      <c r="G126" s="60" t="s">
        <v>21258</v>
      </c>
      <c r="H126" s="63" t="s">
        <v>14272</v>
      </c>
      <c r="I126" s="56"/>
      <c r="J126" s="4" t="str">
        <f t="shared" si="2"/>
        <v>龍潭機房 B10</v>
      </c>
    </row>
    <row r="127" spans="1:10" ht="16.5">
      <c r="A127" s="60" t="s">
        <v>28485</v>
      </c>
      <c r="B127" s="60" t="s">
        <v>28497</v>
      </c>
      <c r="C127" s="60" t="s">
        <v>21042</v>
      </c>
      <c r="D127" s="60" t="s">
        <v>28494</v>
      </c>
      <c r="E127" s="55" t="s">
        <v>21043</v>
      </c>
      <c r="F127" s="49" t="s">
        <v>28315</v>
      </c>
      <c r="G127" s="60" t="s">
        <v>21258</v>
      </c>
      <c r="H127" s="63" t="s">
        <v>14272</v>
      </c>
      <c r="I127" s="56"/>
      <c r="J127" s="4" t="str">
        <f t="shared" si="2"/>
        <v>龍潭機房 B10</v>
      </c>
    </row>
    <row r="128" spans="1:10" ht="16.5">
      <c r="A128" s="60" t="s">
        <v>28485</v>
      </c>
      <c r="B128" s="60" t="s">
        <v>28498</v>
      </c>
      <c r="C128" s="60" t="s">
        <v>21044</v>
      </c>
      <c r="D128" s="60" t="s">
        <v>28494</v>
      </c>
      <c r="E128" s="55" t="s">
        <v>21045</v>
      </c>
      <c r="F128" s="49" t="s">
        <v>28315</v>
      </c>
      <c r="G128" s="60" t="s">
        <v>21258</v>
      </c>
      <c r="H128" s="63" t="s">
        <v>14272</v>
      </c>
      <c r="I128" s="56"/>
      <c r="J128" s="4" t="str">
        <f t="shared" si="2"/>
        <v>龍潭機房 B10</v>
      </c>
    </row>
    <row r="129" spans="1:10" ht="16.5">
      <c r="A129" s="60" t="s">
        <v>28499</v>
      </c>
      <c r="B129" s="60"/>
      <c r="C129" s="60"/>
      <c r="D129" s="60" t="s">
        <v>1584</v>
      </c>
      <c r="E129" s="55" t="s">
        <v>28500</v>
      </c>
      <c r="F129" s="49">
        <v>10481310</v>
      </c>
      <c r="G129" s="60" t="s">
        <v>28321</v>
      </c>
      <c r="H129" s="63" t="s">
        <v>9872</v>
      </c>
      <c r="I129" s="56"/>
      <c r="J129" s="4" t="str">
        <f t="shared" si="2"/>
        <v>龍潭機房 B11</v>
      </c>
    </row>
    <row r="130" spans="1:10" ht="16.5">
      <c r="A130" s="60" t="s">
        <v>28499</v>
      </c>
      <c r="B130" s="60"/>
      <c r="C130" s="60"/>
      <c r="D130" s="60" t="s">
        <v>1584</v>
      </c>
      <c r="E130" s="55" t="s">
        <v>28501</v>
      </c>
      <c r="F130" s="49" t="s">
        <v>28315</v>
      </c>
      <c r="G130" s="60" t="s">
        <v>21258</v>
      </c>
      <c r="H130" s="63" t="s">
        <v>14272</v>
      </c>
      <c r="I130" s="56"/>
      <c r="J130" s="4" t="str">
        <f t="shared" si="2"/>
        <v>龍潭機房 B11</v>
      </c>
    </row>
    <row r="131" spans="1:10" ht="16.5">
      <c r="A131" s="60" t="s">
        <v>28499</v>
      </c>
      <c r="B131" s="60" t="s">
        <v>28502</v>
      </c>
      <c r="C131" s="60" t="s">
        <v>21046</v>
      </c>
      <c r="D131" s="60" t="s">
        <v>9029</v>
      </c>
      <c r="E131" s="55" t="s">
        <v>9030</v>
      </c>
      <c r="F131" s="49">
        <v>10494348</v>
      </c>
      <c r="G131" s="60" t="s">
        <v>28321</v>
      </c>
      <c r="H131" s="63" t="s">
        <v>28503</v>
      </c>
      <c r="I131" s="56"/>
      <c r="J131" s="4" t="str">
        <f t="shared" si="2"/>
        <v>龍潭機房 B11</v>
      </c>
    </row>
    <row r="132" spans="1:10" ht="16.5">
      <c r="A132" s="60" t="s">
        <v>28504</v>
      </c>
      <c r="B132" s="60" t="s">
        <v>28505</v>
      </c>
      <c r="C132" s="60" t="s">
        <v>28506</v>
      </c>
      <c r="D132" s="60" t="s">
        <v>28323</v>
      </c>
      <c r="E132" s="55" t="s">
        <v>28507</v>
      </c>
      <c r="F132" s="49">
        <v>10373005</v>
      </c>
      <c r="G132" s="60" t="s">
        <v>21258</v>
      </c>
      <c r="H132" s="63" t="s">
        <v>14272</v>
      </c>
      <c r="I132" s="56"/>
      <c r="J132" s="4" t="str">
        <f t="shared" si="2"/>
        <v>龍潭機房 B12</v>
      </c>
    </row>
    <row r="133" spans="1:10" ht="16.5">
      <c r="A133" s="60" t="s">
        <v>28504</v>
      </c>
      <c r="B133" s="60"/>
      <c r="C133" s="60"/>
      <c r="D133" s="60" t="s">
        <v>1584</v>
      </c>
      <c r="E133" s="55"/>
      <c r="F133" s="49">
        <v>10435177</v>
      </c>
      <c r="G133" s="60" t="s">
        <v>28321</v>
      </c>
      <c r="H133" s="63" t="s">
        <v>3465</v>
      </c>
      <c r="I133" s="56"/>
      <c r="J133" s="4" t="str">
        <f t="shared" si="2"/>
        <v>龍潭機房 B12</v>
      </c>
    </row>
    <row r="134" spans="1:10" ht="16.5">
      <c r="A134" s="60" t="s">
        <v>28504</v>
      </c>
      <c r="B134" s="60"/>
      <c r="C134" s="60"/>
      <c r="D134" s="60" t="s">
        <v>1584</v>
      </c>
      <c r="E134" s="55"/>
      <c r="F134" s="49">
        <v>10435176</v>
      </c>
      <c r="G134" s="60" t="s">
        <v>28321</v>
      </c>
      <c r="H134" s="63" t="s">
        <v>3465</v>
      </c>
      <c r="I134" s="56"/>
      <c r="J134" s="4" t="str">
        <f t="shared" si="2"/>
        <v>龍潭機房 B12</v>
      </c>
    </row>
    <row r="135" spans="1:10" ht="16.5">
      <c r="A135" s="60" t="s">
        <v>28504</v>
      </c>
      <c r="B135" s="60"/>
      <c r="C135" s="60"/>
      <c r="D135" s="60" t="s">
        <v>28508</v>
      </c>
      <c r="E135" s="55"/>
      <c r="F135" s="49">
        <v>10473788</v>
      </c>
      <c r="G135" s="60" t="s">
        <v>28321</v>
      </c>
      <c r="H135" s="63" t="s">
        <v>11534</v>
      </c>
      <c r="I135" s="56"/>
      <c r="J135" s="4" t="str">
        <f t="shared" si="2"/>
        <v>龍潭機房 B12</v>
      </c>
    </row>
    <row r="136" spans="1:10" ht="16.5">
      <c r="A136" s="60" t="s">
        <v>28504</v>
      </c>
      <c r="B136" s="60"/>
      <c r="C136" s="60"/>
      <c r="D136" s="60" t="s">
        <v>28508</v>
      </c>
      <c r="E136" s="55"/>
      <c r="F136" s="49">
        <v>10473787</v>
      </c>
      <c r="G136" s="60" t="s">
        <v>28321</v>
      </c>
      <c r="H136" s="63" t="s">
        <v>11524</v>
      </c>
      <c r="I136" s="56"/>
      <c r="J136" s="4" t="str">
        <f t="shared" si="2"/>
        <v>龍潭機房 B12</v>
      </c>
    </row>
    <row r="137" spans="1:10" ht="16.5">
      <c r="A137" s="60" t="s">
        <v>28509</v>
      </c>
      <c r="B137" s="60"/>
      <c r="C137" s="60"/>
      <c r="D137" s="60" t="s">
        <v>1584</v>
      </c>
      <c r="E137" s="55"/>
      <c r="F137" s="49">
        <v>10441841</v>
      </c>
      <c r="G137" s="60" t="s">
        <v>28321</v>
      </c>
      <c r="H137" s="63" t="s">
        <v>28510</v>
      </c>
      <c r="I137" s="56"/>
      <c r="J137" s="4" t="str">
        <f t="shared" si="2"/>
        <v>龍潭機房 B13</v>
      </c>
    </row>
    <row r="138" spans="1:10" ht="16.5">
      <c r="A138" s="60" t="s">
        <v>28509</v>
      </c>
      <c r="B138" s="60"/>
      <c r="C138" s="60"/>
      <c r="D138" s="60" t="s">
        <v>1584</v>
      </c>
      <c r="E138" s="55"/>
      <c r="F138" s="49">
        <v>10492319</v>
      </c>
      <c r="G138" s="60" t="s">
        <v>28321</v>
      </c>
      <c r="H138" s="63" t="s">
        <v>11567</v>
      </c>
      <c r="I138" s="56"/>
      <c r="J138" s="4" t="str">
        <f t="shared" si="2"/>
        <v>龍潭機房 B13</v>
      </c>
    </row>
    <row r="139" spans="1:10" ht="16.5">
      <c r="A139" s="60" t="s">
        <v>28509</v>
      </c>
      <c r="B139" s="60"/>
      <c r="C139" s="60"/>
      <c r="D139" s="60" t="s">
        <v>28508</v>
      </c>
      <c r="E139" s="55"/>
      <c r="F139" s="49">
        <v>10473785</v>
      </c>
      <c r="G139" s="60" t="s">
        <v>28321</v>
      </c>
      <c r="H139" s="63" t="s">
        <v>11524</v>
      </c>
      <c r="I139" s="56"/>
      <c r="J139" s="4" t="str">
        <f t="shared" si="2"/>
        <v>龍潭機房 B13</v>
      </c>
    </row>
    <row r="140" spans="1:10" ht="16.5">
      <c r="A140" s="60" t="s">
        <v>28509</v>
      </c>
      <c r="B140" s="60" t="s">
        <v>28511</v>
      </c>
      <c r="C140" s="60" t="s">
        <v>28512</v>
      </c>
      <c r="D140" s="60" t="s">
        <v>21169</v>
      </c>
      <c r="E140" s="55" t="s">
        <v>28513</v>
      </c>
      <c r="F140" s="49" t="s">
        <v>28315</v>
      </c>
      <c r="G140" s="60" t="s">
        <v>21258</v>
      </c>
      <c r="H140" s="63" t="s">
        <v>14272</v>
      </c>
      <c r="I140" s="56"/>
      <c r="J140" s="4" t="str">
        <f t="shared" si="2"/>
        <v>龍潭機房 B13</v>
      </c>
    </row>
    <row r="141" spans="1:10" ht="16.5">
      <c r="A141" s="60" t="s">
        <v>28509</v>
      </c>
      <c r="B141" s="60"/>
      <c r="C141" s="60"/>
      <c r="D141" s="60">
        <v>2621</v>
      </c>
      <c r="E141" s="55" t="s">
        <v>28514</v>
      </c>
      <c r="F141" s="49">
        <v>10147173</v>
      </c>
      <c r="G141" s="60" t="s">
        <v>21258</v>
      </c>
      <c r="H141" s="63" t="s">
        <v>14272</v>
      </c>
      <c r="I141" s="56"/>
      <c r="J141" s="4" t="str">
        <f t="shared" si="2"/>
        <v>龍潭機房 B13</v>
      </c>
    </row>
    <row r="142" spans="1:10" ht="16.5">
      <c r="A142" s="60" t="s">
        <v>28509</v>
      </c>
      <c r="B142" s="66" t="s">
        <v>13657</v>
      </c>
      <c r="C142" s="66" t="s">
        <v>13658</v>
      </c>
      <c r="D142" s="60" t="s">
        <v>14990</v>
      </c>
      <c r="E142" s="55" t="s">
        <v>10451</v>
      </c>
      <c r="F142" s="49">
        <v>10421686</v>
      </c>
      <c r="G142" s="60" t="s">
        <v>28321</v>
      </c>
      <c r="H142" s="63" t="s">
        <v>816</v>
      </c>
      <c r="I142" s="56"/>
      <c r="J142" s="4" t="str">
        <f t="shared" si="2"/>
        <v>龍潭機房 B13</v>
      </c>
    </row>
    <row r="143" spans="1:10" ht="16.5">
      <c r="A143" s="60" t="s">
        <v>28509</v>
      </c>
      <c r="B143" s="66" t="s">
        <v>13657</v>
      </c>
      <c r="C143" s="66" t="s">
        <v>13658</v>
      </c>
      <c r="D143" s="60" t="s">
        <v>14990</v>
      </c>
      <c r="E143" s="55" t="s">
        <v>10449</v>
      </c>
      <c r="F143" s="49">
        <v>10421685</v>
      </c>
      <c r="G143" s="60" t="s">
        <v>28321</v>
      </c>
      <c r="H143" s="63" t="s">
        <v>816</v>
      </c>
      <c r="I143" s="56"/>
      <c r="J143" s="4" t="str">
        <f t="shared" si="2"/>
        <v>龍潭機房 B13</v>
      </c>
    </row>
    <row r="144" spans="1:10" ht="16.5">
      <c r="A144" s="60" t="s">
        <v>28515</v>
      </c>
      <c r="B144" s="60" t="s">
        <v>28516</v>
      </c>
      <c r="C144" s="60" t="s">
        <v>21055</v>
      </c>
      <c r="D144" s="60" t="s">
        <v>28494</v>
      </c>
      <c r="E144" s="55" t="s">
        <v>21056</v>
      </c>
      <c r="F144" s="49" t="s">
        <v>28315</v>
      </c>
      <c r="G144" s="60" t="s">
        <v>21258</v>
      </c>
      <c r="H144" s="63" t="s">
        <v>14272</v>
      </c>
      <c r="I144" s="56"/>
      <c r="J144" s="4" t="str">
        <f t="shared" si="2"/>
        <v>龍潭機房 B14</v>
      </c>
    </row>
    <row r="145" spans="1:10" ht="16.5">
      <c r="A145" s="60" t="s">
        <v>28515</v>
      </c>
      <c r="B145" s="60" t="s">
        <v>21057</v>
      </c>
      <c r="C145" s="60" t="s">
        <v>21058</v>
      </c>
      <c r="D145" s="60" t="s">
        <v>28479</v>
      </c>
      <c r="E145" s="55" t="s">
        <v>21059</v>
      </c>
      <c r="F145" s="49" t="s">
        <v>28315</v>
      </c>
      <c r="G145" s="60" t="s">
        <v>21258</v>
      </c>
      <c r="H145" s="63" t="s">
        <v>14272</v>
      </c>
      <c r="I145" s="56"/>
      <c r="J145" s="4" t="str">
        <f t="shared" si="2"/>
        <v>龍潭機房 B14</v>
      </c>
    </row>
    <row r="146" spans="1:10" ht="16.5">
      <c r="A146" s="60" t="s">
        <v>28517</v>
      </c>
      <c r="B146" s="60" t="s">
        <v>28518</v>
      </c>
      <c r="C146" s="67"/>
      <c r="D146" s="60"/>
      <c r="E146" s="55"/>
      <c r="F146" s="67">
        <v>10356515</v>
      </c>
      <c r="G146" s="60"/>
      <c r="H146" s="63"/>
      <c r="I146" s="56"/>
      <c r="J146" s="4" t="str">
        <f>A146</f>
        <v>龍潭機房 B20</v>
      </c>
    </row>
    <row r="147" spans="1:10" ht="16.5">
      <c r="A147" s="60" t="s">
        <v>28517</v>
      </c>
      <c r="B147" s="60" t="s">
        <v>28518</v>
      </c>
      <c r="C147" s="67"/>
      <c r="D147" s="60"/>
      <c r="E147" s="55"/>
      <c r="F147" s="49">
        <v>10375515</v>
      </c>
      <c r="G147" s="60"/>
      <c r="H147" s="63"/>
      <c r="I147" s="56"/>
      <c r="J147" s="4" t="str">
        <f>A147</f>
        <v>龍潭機房 B20</v>
      </c>
    </row>
    <row r="148" spans="1:10" ht="16.5">
      <c r="A148" s="60" t="s">
        <v>28517</v>
      </c>
      <c r="B148" s="60" t="s">
        <v>28518</v>
      </c>
      <c r="C148" s="67"/>
      <c r="D148" s="60"/>
      <c r="E148" s="55"/>
      <c r="F148" s="67">
        <v>10356516</v>
      </c>
      <c r="G148" s="60"/>
      <c r="H148" s="63"/>
      <c r="I148" s="56"/>
      <c r="J148" s="4" t="str">
        <f t="shared" si="2"/>
        <v>龍潭機房 B20</v>
      </c>
    </row>
    <row r="149" spans="1:10" ht="16.5">
      <c r="A149" s="60" t="s">
        <v>28517</v>
      </c>
      <c r="B149" s="60" t="s">
        <v>28518</v>
      </c>
      <c r="C149" s="67"/>
      <c r="D149" s="60"/>
      <c r="E149" s="55"/>
      <c r="F149" s="49">
        <v>10375516</v>
      </c>
      <c r="G149" s="60"/>
      <c r="H149" s="63"/>
      <c r="I149" s="56"/>
      <c r="J149" s="4" t="str">
        <f t="shared" si="2"/>
        <v>龍潭機房 B20</v>
      </c>
    </row>
    <row r="150" spans="1:10" ht="16.5">
      <c r="A150" s="60" t="s">
        <v>28517</v>
      </c>
      <c r="B150" s="60" t="s">
        <v>28518</v>
      </c>
      <c r="C150" s="67"/>
      <c r="D150" s="60"/>
      <c r="E150" s="55"/>
      <c r="F150" s="49">
        <v>10356514</v>
      </c>
      <c r="G150" s="60"/>
      <c r="H150" s="63"/>
      <c r="I150" s="56"/>
      <c r="J150" s="4"/>
    </row>
    <row r="151" spans="1:10" ht="16.5">
      <c r="A151" s="60" t="s">
        <v>28517</v>
      </c>
      <c r="B151" s="60" t="s">
        <v>28518</v>
      </c>
      <c r="C151" s="67"/>
      <c r="D151" s="60"/>
      <c r="E151" s="55"/>
      <c r="F151" s="49">
        <v>10375517</v>
      </c>
      <c r="G151" s="60"/>
      <c r="H151" s="63"/>
      <c r="I151" s="56"/>
      <c r="J151" s="4" t="str">
        <f t="shared" si="2"/>
        <v>龍潭機房 B20</v>
      </c>
    </row>
    <row r="152" spans="1:10" ht="16.5">
      <c r="A152" s="60" t="s">
        <v>28517</v>
      </c>
      <c r="B152" s="60" t="s">
        <v>28518</v>
      </c>
      <c r="D152" s="60"/>
      <c r="E152" s="55"/>
      <c r="F152" s="67">
        <v>10402164</v>
      </c>
      <c r="G152" s="60"/>
      <c r="H152" s="63"/>
      <c r="I152" s="56"/>
      <c r="J152" s="4" t="str">
        <f t="shared" si="2"/>
        <v>龍潭機房 B20</v>
      </c>
    </row>
    <row r="153" spans="1:10" ht="16.5">
      <c r="A153" s="51" t="s">
        <v>28519</v>
      </c>
      <c r="B153" s="51" t="s">
        <v>28520</v>
      </c>
      <c r="C153" s="51" t="s">
        <v>28521</v>
      </c>
      <c r="D153" s="51" t="s">
        <v>28522</v>
      </c>
      <c r="E153" s="51" t="s">
        <v>28523</v>
      </c>
      <c r="F153" s="51">
        <v>10384218</v>
      </c>
      <c r="G153" s="51" t="s">
        <v>28321</v>
      </c>
      <c r="H153" s="49"/>
      <c r="I153" s="68" t="s">
        <v>816</v>
      </c>
      <c r="J153" s="4" t="str">
        <f t="shared" si="2"/>
        <v>龍潭機房 C02</v>
      </c>
    </row>
    <row r="154" spans="1:10" ht="16.5">
      <c r="A154" s="51" t="s">
        <v>28519</v>
      </c>
      <c r="B154" s="51" t="s">
        <v>28520</v>
      </c>
      <c r="C154" s="51" t="s">
        <v>28521</v>
      </c>
      <c r="D154" s="51" t="s">
        <v>28522</v>
      </c>
      <c r="E154" s="69" t="s">
        <v>1000</v>
      </c>
      <c r="F154" s="69">
        <v>10384237</v>
      </c>
      <c r="G154" s="51" t="s">
        <v>28321</v>
      </c>
      <c r="H154" s="49"/>
      <c r="I154" s="50" t="s">
        <v>816</v>
      </c>
      <c r="J154" s="4" t="str">
        <f t="shared" si="2"/>
        <v>龍潭機房 C02</v>
      </c>
    </row>
    <row r="155" spans="1:10" ht="16.5">
      <c r="A155" s="51" t="s">
        <v>28519</v>
      </c>
      <c r="B155" s="51" t="s">
        <v>28350</v>
      </c>
      <c r="C155" s="51"/>
      <c r="D155" s="51" t="s">
        <v>28524</v>
      </c>
      <c r="E155" s="69"/>
      <c r="F155" s="69">
        <v>10384242</v>
      </c>
      <c r="G155" s="51" t="s">
        <v>28321</v>
      </c>
      <c r="H155" s="49"/>
      <c r="I155" s="50" t="s">
        <v>816</v>
      </c>
      <c r="J155" s="4" t="str">
        <f t="shared" si="2"/>
        <v>龍潭機房 C02</v>
      </c>
    </row>
    <row r="156" spans="1:10" ht="16.5">
      <c r="A156" s="51" t="s">
        <v>28525</v>
      </c>
      <c r="B156" s="51" t="s">
        <v>28526</v>
      </c>
      <c r="C156" s="51" t="s">
        <v>21064</v>
      </c>
      <c r="D156" s="51" t="s">
        <v>20835</v>
      </c>
      <c r="E156" s="51" t="s">
        <v>28527</v>
      </c>
      <c r="F156" s="51" t="s">
        <v>28315</v>
      </c>
      <c r="G156" s="49" t="s">
        <v>21258</v>
      </c>
      <c r="H156" s="49"/>
      <c r="I156" s="50" t="s">
        <v>14272</v>
      </c>
      <c r="J156" s="4" t="str">
        <f t="shared" si="2"/>
        <v>龍潭機房 C03</v>
      </c>
    </row>
    <row r="157" spans="1:10" ht="16.5">
      <c r="A157" s="51" t="s">
        <v>28525</v>
      </c>
      <c r="B157" s="51" t="s">
        <v>28528</v>
      </c>
      <c r="C157" s="51"/>
      <c r="D157" s="51" t="s">
        <v>21169</v>
      </c>
      <c r="E157" s="51" t="s">
        <v>28529</v>
      </c>
      <c r="F157" s="51" t="s">
        <v>28315</v>
      </c>
      <c r="G157" s="49" t="s">
        <v>21258</v>
      </c>
      <c r="H157" s="49"/>
      <c r="I157" s="50" t="s">
        <v>14272</v>
      </c>
      <c r="J157" s="4" t="str">
        <f t="shared" si="2"/>
        <v>龍潭機房 C03</v>
      </c>
    </row>
    <row r="158" spans="1:10" ht="16.5">
      <c r="A158" s="51" t="s">
        <v>28525</v>
      </c>
      <c r="B158" s="51" t="s">
        <v>28530</v>
      </c>
      <c r="C158" s="51" t="s">
        <v>21065</v>
      </c>
      <c r="D158" s="51" t="s">
        <v>19186</v>
      </c>
      <c r="E158" s="51" t="s">
        <v>1018</v>
      </c>
      <c r="F158" s="69">
        <v>10384223</v>
      </c>
      <c r="G158" s="51" t="s">
        <v>28321</v>
      </c>
      <c r="H158" s="49"/>
      <c r="I158" s="50" t="s">
        <v>816</v>
      </c>
      <c r="J158" s="4" t="str">
        <f t="shared" si="2"/>
        <v>龍潭機房 C03</v>
      </c>
    </row>
    <row r="159" spans="1:10" ht="16.5">
      <c r="A159" s="51" t="s">
        <v>28525</v>
      </c>
      <c r="B159" s="51" t="s">
        <v>28530</v>
      </c>
      <c r="C159" s="51" t="s">
        <v>21065</v>
      </c>
      <c r="D159" s="51" t="s">
        <v>19186</v>
      </c>
      <c r="E159" s="51" t="s">
        <v>1018</v>
      </c>
      <c r="F159" s="69">
        <v>10384247</v>
      </c>
      <c r="G159" s="51" t="s">
        <v>28321</v>
      </c>
      <c r="H159" s="49"/>
      <c r="I159" s="50" t="s">
        <v>816</v>
      </c>
      <c r="J159" s="4" t="str">
        <f t="shared" si="2"/>
        <v>龍潭機房 C03</v>
      </c>
    </row>
    <row r="160" spans="1:10" ht="16.5">
      <c r="A160" s="51" t="s">
        <v>28525</v>
      </c>
      <c r="B160" s="51" t="s">
        <v>28531</v>
      </c>
      <c r="C160" s="51" t="s">
        <v>28532</v>
      </c>
      <c r="D160" s="51" t="s">
        <v>28533</v>
      </c>
      <c r="E160" s="51" t="s">
        <v>28534</v>
      </c>
      <c r="F160" s="51" t="s">
        <v>28535</v>
      </c>
      <c r="G160" s="49" t="s">
        <v>21258</v>
      </c>
      <c r="H160" s="49"/>
      <c r="I160" s="50" t="s">
        <v>14272</v>
      </c>
      <c r="J160" s="4" t="str">
        <f t="shared" si="2"/>
        <v>龍潭機房 C03</v>
      </c>
    </row>
    <row r="161" spans="1:10" ht="16.5">
      <c r="A161" s="51" t="s">
        <v>28525</v>
      </c>
      <c r="B161" s="51" t="s">
        <v>28536</v>
      </c>
      <c r="C161" s="51" t="s">
        <v>21067</v>
      </c>
      <c r="D161" s="51" t="s">
        <v>21114</v>
      </c>
      <c r="E161" s="51" t="s">
        <v>28537</v>
      </c>
      <c r="F161" s="51">
        <v>10303370</v>
      </c>
      <c r="G161" s="51" t="s">
        <v>28321</v>
      </c>
      <c r="H161" s="49"/>
      <c r="I161" s="50" t="s">
        <v>14272</v>
      </c>
      <c r="J161" s="4" t="str">
        <f t="shared" si="2"/>
        <v>龍潭機房 C03</v>
      </c>
    </row>
    <row r="162" spans="1:10" ht="16.5">
      <c r="A162" s="51" t="s">
        <v>28525</v>
      </c>
      <c r="B162" s="51" t="s">
        <v>28538</v>
      </c>
      <c r="C162" s="51" t="s">
        <v>21068</v>
      </c>
      <c r="D162" s="51" t="s">
        <v>21069</v>
      </c>
      <c r="E162" s="51" t="s">
        <v>11097</v>
      </c>
      <c r="F162" s="51">
        <v>10373858</v>
      </c>
      <c r="G162" s="51" t="s">
        <v>28321</v>
      </c>
      <c r="H162" s="49"/>
      <c r="I162" s="50" t="s">
        <v>816</v>
      </c>
      <c r="J162" s="4" t="str">
        <f t="shared" si="2"/>
        <v>龍潭機房 C03</v>
      </c>
    </row>
    <row r="163" spans="1:10" ht="16.5">
      <c r="A163" s="51" t="s">
        <v>28525</v>
      </c>
      <c r="B163" s="51" t="s">
        <v>13677</v>
      </c>
      <c r="C163" s="51" t="s">
        <v>13678</v>
      </c>
      <c r="D163" s="51" t="s">
        <v>21069</v>
      </c>
      <c r="E163" s="51" t="s">
        <v>11100</v>
      </c>
      <c r="F163" s="51">
        <v>10373859</v>
      </c>
      <c r="G163" s="51" t="s">
        <v>28321</v>
      </c>
      <c r="H163" s="49"/>
      <c r="I163" s="50" t="s">
        <v>816</v>
      </c>
      <c r="J163" s="4" t="str">
        <f t="shared" si="2"/>
        <v>龍潭機房 C03</v>
      </c>
    </row>
    <row r="164" spans="1:10" ht="16.5">
      <c r="A164" s="51" t="s">
        <v>28525</v>
      </c>
      <c r="B164" s="70" t="s">
        <v>12724</v>
      </c>
      <c r="C164" s="70" t="s">
        <v>28539</v>
      </c>
      <c r="D164" s="51" t="s">
        <v>20835</v>
      </c>
      <c r="E164" s="51" t="s">
        <v>11094</v>
      </c>
      <c r="F164" s="51">
        <v>10373857</v>
      </c>
      <c r="G164" s="51" t="s">
        <v>28321</v>
      </c>
      <c r="H164" s="49"/>
      <c r="I164" s="50" t="s">
        <v>816</v>
      </c>
      <c r="J164" s="4" t="str">
        <f t="shared" si="2"/>
        <v>龍潭機房 C03</v>
      </c>
    </row>
    <row r="165" spans="1:10" ht="16.5">
      <c r="A165" s="51" t="s">
        <v>28525</v>
      </c>
      <c r="B165" s="70" t="s">
        <v>28536</v>
      </c>
      <c r="C165" s="70" t="s">
        <v>28540</v>
      </c>
      <c r="D165" s="51" t="s">
        <v>20835</v>
      </c>
      <c r="E165" s="51" t="s">
        <v>4300</v>
      </c>
      <c r="F165" s="51">
        <v>10373856</v>
      </c>
      <c r="G165" s="51" t="s">
        <v>28321</v>
      </c>
      <c r="H165" s="49"/>
      <c r="I165" s="50" t="s">
        <v>816</v>
      </c>
      <c r="J165" s="4" t="str">
        <f t="shared" si="2"/>
        <v>龍潭機房 C03</v>
      </c>
    </row>
    <row r="166" spans="1:10" ht="16.5">
      <c r="A166" s="51" t="s">
        <v>28525</v>
      </c>
      <c r="B166" s="51" t="s">
        <v>12726</v>
      </c>
      <c r="C166" s="51" t="s">
        <v>12727</v>
      </c>
      <c r="D166" s="51" t="s">
        <v>13942</v>
      </c>
      <c r="E166" s="51" t="s">
        <v>4302</v>
      </c>
      <c r="F166" s="51" t="s">
        <v>28535</v>
      </c>
      <c r="G166" s="49" t="s">
        <v>21258</v>
      </c>
      <c r="H166" s="49"/>
      <c r="I166" s="50" t="s">
        <v>14272</v>
      </c>
      <c r="J166" s="4" t="str">
        <f t="shared" si="2"/>
        <v>龍潭機房 C03</v>
      </c>
    </row>
    <row r="167" spans="1:10" ht="16.5">
      <c r="A167" s="51" t="s">
        <v>28525</v>
      </c>
      <c r="B167" s="51" t="s">
        <v>11893</v>
      </c>
      <c r="C167" s="51" t="s">
        <v>11894</v>
      </c>
      <c r="D167" s="51" t="s">
        <v>19512</v>
      </c>
      <c r="E167" s="51" t="s">
        <v>1121</v>
      </c>
      <c r="F167" s="51">
        <v>10395849</v>
      </c>
      <c r="G167" s="49" t="s">
        <v>28321</v>
      </c>
      <c r="H167" s="49"/>
      <c r="I167" s="50" t="s">
        <v>997</v>
      </c>
      <c r="J167" s="4" t="str">
        <f t="shared" si="2"/>
        <v>龍潭機房 C03</v>
      </c>
    </row>
    <row r="168" spans="1:10" ht="16.5">
      <c r="A168" s="51" t="s">
        <v>28525</v>
      </c>
      <c r="B168" s="51" t="s">
        <v>28541</v>
      </c>
      <c r="C168" s="51" t="s">
        <v>28542</v>
      </c>
      <c r="D168" s="51" t="s">
        <v>28391</v>
      </c>
      <c r="E168" s="51" t="s">
        <v>28543</v>
      </c>
      <c r="F168" s="51">
        <v>10481309</v>
      </c>
      <c r="G168" s="49" t="s">
        <v>28321</v>
      </c>
      <c r="H168" s="49"/>
      <c r="I168" s="50" t="s">
        <v>9869</v>
      </c>
      <c r="J168" s="4" t="str">
        <f t="shared" si="2"/>
        <v>龍潭機房 C03</v>
      </c>
    </row>
    <row r="169" spans="1:10" ht="16.5">
      <c r="A169" s="51" t="s">
        <v>28525</v>
      </c>
      <c r="B169" s="51" t="s">
        <v>28544</v>
      </c>
      <c r="C169" s="51" t="s">
        <v>28545</v>
      </c>
      <c r="D169" s="51" t="s">
        <v>28391</v>
      </c>
      <c r="E169" s="51" t="s">
        <v>28546</v>
      </c>
      <c r="F169" s="51" t="s">
        <v>28535</v>
      </c>
      <c r="G169" s="49" t="s">
        <v>21258</v>
      </c>
      <c r="H169" s="49"/>
      <c r="I169" s="50" t="s">
        <v>14272</v>
      </c>
      <c r="J169" s="4" t="str">
        <f t="shared" si="2"/>
        <v>龍潭機房 C03</v>
      </c>
    </row>
    <row r="170" spans="1:10" ht="16.5">
      <c r="A170" s="51" t="s">
        <v>28525</v>
      </c>
      <c r="B170" s="51" t="s">
        <v>28547</v>
      </c>
      <c r="C170" s="51" t="s">
        <v>21083</v>
      </c>
      <c r="D170" s="51" t="s">
        <v>14990</v>
      </c>
      <c r="E170" s="51" t="s">
        <v>3503</v>
      </c>
      <c r="F170" s="51">
        <v>10435825</v>
      </c>
      <c r="G170" s="51" t="s">
        <v>28321</v>
      </c>
      <c r="H170" s="49"/>
      <c r="I170" s="50" t="s">
        <v>3504</v>
      </c>
      <c r="J170" s="4" t="str">
        <f t="shared" si="2"/>
        <v>龍潭機房 C03</v>
      </c>
    </row>
    <row r="171" spans="1:10" ht="16.5">
      <c r="A171" s="51" t="s">
        <v>28525</v>
      </c>
      <c r="B171" s="51" t="s">
        <v>28548</v>
      </c>
      <c r="C171" s="51" t="s">
        <v>21084</v>
      </c>
      <c r="D171" s="51" t="s">
        <v>28549</v>
      </c>
      <c r="E171" s="51" t="s">
        <v>28550</v>
      </c>
      <c r="F171" s="51">
        <v>10208513</v>
      </c>
      <c r="G171" s="51" t="s">
        <v>28321</v>
      </c>
      <c r="H171" s="49"/>
      <c r="I171" s="50" t="s">
        <v>14272</v>
      </c>
      <c r="J171" s="4" t="str">
        <f t="shared" si="2"/>
        <v>龍潭機房 C03</v>
      </c>
    </row>
    <row r="172" spans="1:10" ht="16.5">
      <c r="A172" s="51" t="s">
        <v>28525</v>
      </c>
      <c r="B172" s="51" t="s">
        <v>11968</v>
      </c>
      <c r="C172" s="51" t="s">
        <v>11969</v>
      </c>
      <c r="D172" s="51" t="s">
        <v>21085</v>
      </c>
      <c r="E172" s="51" t="s">
        <v>1696</v>
      </c>
      <c r="F172" s="51">
        <v>10415780</v>
      </c>
      <c r="G172" s="51" t="s">
        <v>28321</v>
      </c>
      <c r="H172" s="49"/>
      <c r="I172" s="50" t="s">
        <v>28551</v>
      </c>
      <c r="J172" s="4" t="str">
        <f t="shared" si="2"/>
        <v>龍潭機房 C03</v>
      </c>
    </row>
    <row r="173" spans="1:10" ht="16.5">
      <c r="A173" s="51" t="s">
        <v>28525</v>
      </c>
      <c r="B173" s="51" t="s">
        <v>11972</v>
      </c>
      <c r="C173" s="51" t="s">
        <v>11973</v>
      </c>
      <c r="D173" s="51" t="s">
        <v>20835</v>
      </c>
      <c r="E173" s="51" t="s">
        <v>1777</v>
      </c>
      <c r="F173" s="51">
        <v>10418783</v>
      </c>
      <c r="G173" s="51" t="s">
        <v>28321</v>
      </c>
      <c r="H173" s="49"/>
      <c r="I173" s="50" t="s">
        <v>816</v>
      </c>
      <c r="J173" s="4" t="str">
        <f t="shared" si="2"/>
        <v>龍潭機房 C03</v>
      </c>
    </row>
    <row r="174" spans="1:10" ht="16.5">
      <c r="A174" s="51" t="s">
        <v>28552</v>
      </c>
      <c r="B174" s="51" t="s">
        <v>11917</v>
      </c>
      <c r="C174" s="51" t="s">
        <v>11918</v>
      </c>
      <c r="D174" s="51" t="s">
        <v>14990</v>
      </c>
      <c r="E174" s="51" t="s">
        <v>1281</v>
      </c>
      <c r="F174" s="51">
        <v>10407514</v>
      </c>
      <c r="G174" s="51" t="s">
        <v>28321</v>
      </c>
      <c r="H174" s="49"/>
      <c r="I174" s="50" t="s">
        <v>1283</v>
      </c>
      <c r="J174" s="4" t="str">
        <f t="shared" si="2"/>
        <v>龍潭機房 C04</v>
      </c>
    </row>
    <row r="175" spans="1:10" ht="16.5">
      <c r="A175" s="51" t="s">
        <v>28552</v>
      </c>
      <c r="B175" s="51" t="s">
        <v>12728</v>
      </c>
      <c r="C175" s="51" t="s">
        <v>12729</v>
      </c>
      <c r="D175" s="51" t="s">
        <v>17032</v>
      </c>
      <c r="E175" s="51" t="s">
        <v>4306</v>
      </c>
      <c r="F175" s="51" t="s">
        <v>28535</v>
      </c>
      <c r="G175" s="49" t="s">
        <v>21258</v>
      </c>
      <c r="H175" s="49"/>
      <c r="I175" s="50" t="s">
        <v>14272</v>
      </c>
      <c r="J175" s="4" t="str">
        <f t="shared" si="2"/>
        <v>龍潭機房 C04</v>
      </c>
    </row>
    <row r="176" spans="1:10" ht="16.5">
      <c r="A176" s="51" t="s">
        <v>28552</v>
      </c>
      <c r="B176" s="51" t="s">
        <v>12742</v>
      </c>
      <c r="C176" s="51" t="s">
        <v>28553</v>
      </c>
      <c r="D176" s="51" t="s">
        <v>18255</v>
      </c>
      <c r="E176" s="51" t="s">
        <v>4377</v>
      </c>
      <c r="F176" s="51" t="s">
        <v>28535</v>
      </c>
      <c r="G176" s="49" t="s">
        <v>21258</v>
      </c>
      <c r="H176" s="49"/>
      <c r="I176" s="50" t="s">
        <v>14272</v>
      </c>
      <c r="J176" s="4" t="str">
        <f t="shared" si="2"/>
        <v>龍潭機房 C04</v>
      </c>
    </row>
    <row r="177" spans="1:10" ht="16.5">
      <c r="A177" s="51" t="s">
        <v>28552</v>
      </c>
      <c r="B177" s="51" t="s">
        <v>21095</v>
      </c>
      <c r="C177" s="51" t="s">
        <v>28554</v>
      </c>
      <c r="D177" s="51" t="s">
        <v>21098</v>
      </c>
      <c r="E177" s="51" t="s">
        <v>21097</v>
      </c>
      <c r="F177" s="51">
        <v>10234676</v>
      </c>
      <c r="G177" s="51" t="s">
        <v>28321</v>
      </c>
      <c r="H177" s="49"/>
      <c r="I177" s="50" t="s">
        <v>14272</v>
      </c>
      <c r="J177" s="4" t="str">
        <f t="shared" si="2"/>
        <v>龍潭機房 C04</v>
      </c>
    </row>
    <row r="178" spans="1:10" ht="16.5">
      <c r="A178" s="51" t="s">
        <v>28552</v>
      </c>
      <c r="B178" s="51" t="s">
        <v>28555</v>
      </c>
      <c r="C178" s="51" t="s">
        <v>28556</v>
      </c>
      <c r="D178" s="51" t="s">
        <v>28557</v>
      </c>
      <c r="E178" s="51" t="s">
        <v>28558</v>
      </c>
      <c r="F178" s="51">
        <v>10350552</v>
      </c>
      <c r="G178" s="51" t="s">
        <v>28321</v>
      </c>
      <c r="H178" s="49"/>
      <c r="I178" s="50" t="s">
        <v>14272</v>
      </c>
      <c r="J178" s="4" t="str">
        <f t="shared" si="2"/>
        <v>龍潭機房 C04</v>
      </c>
    </row>
    <row r="179" spans="1:10" ht="16.5">
      <c r="A179" s="51" t="s">
        <v>28552</v>
      </c>
      <c r="B179" s="51" t="s">
        <v>11881</v>
      </c>
      <c r="C179" s="51" t="s">
        <v>21101</v>
      </c>
      <c r="D179" s="51" t="s">
        <v>20835</v>
      </c>
      <c r="E179" s="51" t="s">
        <v>1043</v>
      </c>
      <c r="F179" s="51">
        <v>10384231</v>
      </c>
      <c r="G179" s="51" t="s">
        <v>28321</v>
      </c>
      <c r="H179" s="49"/>
      <c r="I179" s="50" t="s">
        <v>816</v>
      </c>
      <c r="J179" s="4" t="str">
        <f t="shared" si="2"/>
        <v>龍潭機房 C04</v>
      </c>
    </row>
    <row r="180" spans="1:10" ht="16.5">
      <c r="A180" s="51" t="s">
        <v>28552</v>
      </c>
      <c r="B180" s="51" t="s">
        <v>11881</v>
      </c>
      <c r="C180" s="51" t="s">
        <v>21101</v>
      </c>
      <c r="D180" s="51" t="s">
        <v>20835</v>
      </c>
      <c r="E180" s="51" t="s">
        <v>1043</v>
      </c>
      <c r="F180" s="51">
        <v>10384225</v>
      </c>
      <c r="G180" s="51" t="s">
        <v>28321</v>
      </c>
      <c r="H180" s="49"/>
      <c r="I180" s="50" t="s">
        <v>816</v>
      </c>
      <c r="J180" s="4" t="str">
        <f t="shared" si="2"/>
        <v>龍潭機房 C04</v>
      </c>
    </row>
    <row r="181" spans="1:10" ht="16.5">
      <c r="A181" s="51" t="s">
        <v>28552</v>
      </c>
      <c r="B181" s="51" t="s">
        <v>28559</v>
      </c>
      <c r="C181" s="51" t="s">
        <v>28560</v>
      </c>
      <c r="D181" s="51" t="s">
        <v>21169</v>
      </c>
      <c r="E181" s="51" t="s">
        <v>28561</v>
      </c>
      <c r="F181" s="51">
        <v>10311187</v>
      </c>
      <c r="G181" s="51" t="s">
        <v>28321</v>
      </c>
      <c r="H181" s="49"/>
      <c r="I181" s="50" t="s">
        <v>14272</v>
      </c>
      <c r="J181" s="4" t="str">
        <f t="shared" si="2"/>
        <v>龍潭機房 C04</v>
      </c>
    </row>
    <row r="182" spans="1:10" ht="16.5">
      <c r="A182" s="51" t="s">
        <v>28552</v>
      </c>
      <c r="B182" s="51" t="s">
        <v>11873</v>
      </c>
      <c r="C182" s="51" t="s">
        <v>11874</v>
      </c>
      <c r="D182" s="51" t="s">
        <v>20835</v>
      </c>
      <c r="E182" s="51" t="s">
        <v>1028</v>
      </c>
      <c r="F182" s="51">
        <v>10384250</v>
      </c>
      <c r="G182" s="51" t="s">
        <v>28321</v>
      </c>
      <c r="H182" s="49"/>
      <c r="I182" s="50" t="s">
        <v>816</v>
      </c>
      <c r="J182" s="4" t="str">
        <f t="shared" si="2"/>
        <v>龍潭機房 C04</v>
      </c>
    </row>
    <row r="183" spans="1:10" ht="16.5">
      <c r="A183" s="51" t="s">
        <v>28552</v>
      </c>
      <c r="B183" s="51" t="s">
        <v>11873</v>
      </c>
      <c r="C183" s="51" t="s">
        <v>11874</v>
      </c>
      <c r="D183" s="51" t="s">
        <v>20835</v>
      </c>
      <c r="E183" s="51" t="s">
        <v>1028</v>
      </c>
      <c r="F183" s="51">
        <v>10384226</v>
      </c>
      <c r="G183" s="51" t="s">
        <v>28321</v>
      </c>
      <c r="H183" s="49"/>
      <c r="I183" s="50" t="s">
        <v>816</v>
      </c>
      <c r="J183" s="4" t="str">
        <f t="shared" si="2"/>
        <v>龍潭機房 C04</v>
      </c>
    </row>
    <row r="184" spans="1:10" ht="16.5">
      <c r="A184" s="51" t="s">
        <v>28552</v>
      </c>
      <c r="B184" s="51" t="s">
        <v>28562</v>
      </c>
      <c r="C184" s="51" t="s">
        <v>28563</v>
      </c>
      <c r="D184" s="51" t="s">
        <v>21169</v>
      </c>
      <c r="E184" s="51" t="s">
        <v>28564</v>
      </c>
      <c r="F184" s="51" t="s">
        <v>28535</v>
      </c>
      <c r="G184" s="49" t="s">
        <v>21258</v>
      </c>
      <c r="H184" s="49"/>
      <c r="I184" s="50" t="s">
        <v>14272</v>
      </c>
      <c r="J184" s="4" t="str">
        <f t="shared" si="2"/>
        <v>龍潭機房 C04</v>
      </c>
    </row>
    <row r="185" spans="1:10" ht="16.5">
      <c r="A185" s="51" t="s">
        <v>28552</v>
      </c>
      <c r="B185" s="51" t="s">
        <v>11879</v>
      </c>
      <c r="C185" s="51" t="s">
        <v>11880</v>
      </c>
      <c r="D185" s="51" t="s">
        <v>20835</v>
      </c>
      <c r="E185" s="51" t="s">
        <v>1040</v>
      </c>
      <c r="F185" s="51">
        <v>10384254</v>
      </c>
      <c r="G185" s="51" t="s">
        <v>28321</v>
      </c>
      <c r="H185" s="49"/>
      <c r="I185" s="50" t="s">
        <v>816</v>
      </c>
      <c r="J185" s="4" t="str">
        <f t="shared" si="2"/>
        <v>龍潭機房 C04</v>
      </c>
    </row>
    <row r="186" spans="1:10" ht="16.5">
      <c r="A186" s="51" t="s">
        <v>28552</v>
      </c>
      <c r="B186" s="51" t="s">
        <v>11879</v>
      </c>
      <c r="C186" s="51" t="s">
        <v>11880</v>
      </c>
      <c r="D186" s="51" t="s">
        <v>20835</v>
      </c>
      <c r="E186" s="51" t="s">
        <v>1040</v>
      </c>
      <c r="F186" s="51">
        <v>10384230</v>
      </c>
      <c r="G186" s="51" t="s">
        <v>28321</v>
      </c>
      <c r="H186" s="49"/>
      <c r="I186" s="50" t="s">
        <v>816</v>
      </c>
      <c r="J186" s="4" t="str">
        <f t="shared" si="2"/>
        <v>龍潭機房 C04</v>
      </c>
    </row>
    <row r="187" spans="1:10" ht="16.5">
      <c r="A187" s="51" t="s">
        <v>28552</v>
      </c>
      <c r="B187" s="51" t="s">
        <v>11871</v>
      </c>
      <c r="C187" s="51" t="s">
        <v>11872</v>
      </c>
      <c r="D187" s="51" t="s">
        <v>20835</v>
      </c>
      <c r="E187" s="51" t="s">
        <v>1022</v>
      </c>
      <c r="F187" s="51">
        <v>10384248</v>
      </c>
      <c r="G187" s="51" t="s">
        <v>28321</v>
      </c>
      <c r="H187" s="49"/>
      <c r="I187" s="50" t="s">
        <v>816</v>
      </c>
      <c r="J187" s="4" t="str">
        <f t="shared" si="2"/>
        <v>龍潭機房 C04</v>
      </c>
    </row>
    <row r="188" spans="1:10" ht="16.5">
      <c r="A188" s="51" t="s">
        <v>28552</v>
      </c>
      <c r="B188" s="51" t="s">
        <v>11871</v>
      </c>
      <c r="C188" s="51" t="s">
        <v>11872</v>
      </c>
      <c r="D188" s="51" t="s">
        <v>20835</v>
      </c>
      <c r="E188" s="51" t="s">
        <v>1022</v>
      </c>
      <c r="F188" s="51">
        <v>10384224</v>
      </c>
      <c r="G188" s="51" t="s">
        <v>28321</v>
      </c>
      <c r="H188" s="49"/>
      <c r="I188" s="50" t="s">
        <v>816</v>
      </c>
      <c r="J188" s="4" t="str">
        <f t="shared" ref="J188:J251" si="3">A188</f>
        <v>龍潭機房 C04</v>
      </c>
    </row>
    <row r="189" spans="1:10" ht="16.5">
      <c r="A189" s="51" t="s">
        <v>28552</v>
      </c>
      <c r="B189" s="51" t="s">
        <v>28565</v>
      </c>
      <c r="C189" s="51" t="s">
        <v>21109</v>
      </c>
      <c r="D189" s="51" t="s">
        <v>28566</v>
      </c>
      <c r="E189" s="51" t="s">
        <v>28567</v>
      </c>
      <c r="F189" s="51">
        <v>10341050</v>
      </c>
      <c r="G189" s="51" t="s">
        <v>28321</v>
      </c>
      <c r="H189" s="49"/>
      <c r="I189" s="50" t="s">
        <v>14272</v>
      </c>
      <c r="J189" s="4" t="str">
        <f t="shared" si="3"/>
        <v>龍潭機房 C04</v>
      </c>
    </row>
    <row r="190" spans="1:10" ht="16.5">
      <c r="A190" s="51" t="s">
        <v>28552</v>
      </c>
      <c r="B190" s="51" t="s">
        <v>11960</v>
      </c>
      <c r="C190" s="51" t="s">
        <v>11961</v>
      </c>
      <c r="D190" s="51" t="s">
        <v>20835</v>
      </c>
      <c r="E190" s="51" t="s">
        <v>1659</v>
      </c>
      <c r="F190" s="51">
        <v>10414083</v>
      </c>
      <c r="G190" s="49" t="s">
        <v>28321</v>
      </c>
      <c r="H190" s="49"/>
      <c r="I190" s="50" t="s">
        <v>816</v>
      </c>
      <c r="J190" s="4" t="str">
        <f t="shared" si="3"/>
        <v>龍潭機房 C04</v>
      </c>
    </row>
    <row r="191" spans="1:10" ht="16.5">
      <c r="A191" s="51" t="s">
        <v>28552</v>
      </c>
      <c r="B191" s="51" t="s">
        <v>11960</v>
      </c>
      <c r="C191" s="51" t="s">
        <v>11961</v>
      </c>
      <c r="D191" s="51" t="s">
        <v>20835</v>
      </c>
      <c r="E191" s="51" t="s">
        <v>1659</v>
      </c>
      <c r="F191" s="51">
        <v>10414075</v>
      </c>
      <c r="G191" s="49" t="s">
        <v>28321</v>
      </c>
      <c r="H191" s="49"/>
      <c r="I191" s="50" t="s">
        <v>816</v>
      </c>
      <c r="J191" s="4" t="str">
        <f t="shared" si="3"/>
        <v>龍潭機房 C04</v>
      </c>
    </row>
    <row r="192" spans="1:10" ht="16.5">
      <c r="A192" s="51" t="s">
        <v>28552</v>
      </c>
      <c r="B192" s="51" t="s">
        <v>28568</v>
      </c>
      <c r="C192" s="51" t="s">
        <v>21112</v>
      </c>
      <c r="D192" s="51" t="s">
        <v>28494</v>
      </c>
      <c r="E192" s="51" t="s">
        <v>21113</v>
      </c>
      <c r="F192" s="51">
        <v>10343787</v>
      </c>
      <c r="G192" s="51" t="s">
        <v>21258</v>
      </c>
      <c r="H192" s="49"/>
      <c r="I192" s="50" t="s">
        <v>14272</v>
      </c>
      <c r="J192" s="4" t="str">
        <f t="shared" si="3"/>
        <v>龍潭機房 C04</v>
      </c>
    </row>
    <row r="193" spans="1:10" ht="16.5">
      <c r="A193" s="51" t="s">
        <v>28552</v>
      </c>
      <c r="B193" s="51" t="s">
        <v>12784</v>
      </c>
      <c r="C193" s="51" t="s">
        <v>12785</v>
      </c>
      <c r="D193" s="51" t="s">
        <v>18255</v>
      </c>
      <c r="E193" s="51" t="s">
        <v>4464</v>
      </c>
      <c r="F193" s="51" t="s">
        <v>28535</v>
      </c>
      <c r="G193" s="49" t="s">
        <v>21258</v>
      </c>
      <c r="H193" s="49"/>
      <c r="I193" s="50" t="s">
        <v>14272</v>
      </c>
      <c r="J193" s="4" t="str">
        <f t="shared" si="3"/>
        <v>龍潭機房 C04</v>
      </c>
    </row>
    <row r="194" spans="1:10" ht="16.5">
      <c r="A194" s="51" t="s">
        <v>28552</v>
      </c>
      <c r="B194" s="51" t="s">
        <v>12786</v>
      </c>
      <c r="C194" s="51" t="s">
        <v>12787</v>
      </c>
      <c r="D194" s="51" t="s">
        <v>21114</v>
      </c>
      <c r="E194" s="51" t="s">
        <v>4470</v>
      </c>
      <c r="F194" s="51">
        <v>10303372</v>
      </c>
      <c r="G194" s="51" t="s">
        <v>28321</v>
      </c>
      <c r="H194" s="49"/>
      <c r="I194" s="50" t="s">
        <v>14272</v>
      </c>
      <c r="J194" s="4" t="str">
        <f t="shared" si="3"/>
        <v>龍潭機房 C04</v>
      </c>
    </row>
    <row r="195" spans="1:10" ht="16.5">
      <c r="A195" s="51" t="s">
        <v>28552</v>
      </c>
      <c r="B195" s="51" t="s">
        <v>28569</v>
      </c>
      <c r="C195" s="51" t="s">
        <v>21116</v>
      </c>
      <c r="D195" s="51" t="s">
        <v>28570</v>
      </c>
      <c r="E195" s="69" t="s">
        <v>9219</v>
      </c>
      <c r="F195" s="51">
        <v>10384245</v>
      </c>
      <c r="G195" s="51" t="s">
        <v>28321</v>
      </c>
      <c r="H195" s="49" t="s">
        <v>28571</v>
      </c>
      <c r="I195" s="50" t="s">
        <v>28572</v>
      </c>
      <c r="J195" s="4" t="str">
        <f t="shared" si="3"/>
        <v>龍潭機房 C04</v>
      </c>
    </row>
    <row r="196" spans="1:10" ht="16.5">
      <c r="A196" s="51" t="s">
        <v>28552</v>
      </c>
      <c r="B196" s="51" t="s">
        <v>11869</v>
      </c>
      <c r="C196" s="51" t="s">
        <v>28573</v>
      </c>
      <c r="D196" s="51" t="s">
        <v>19186</v>
      </c>
      <c r="E196" s="51" t="s">
        <v>1013</v>
      </c>
      <c r="F196" s="51">
        <v>10384246</v>
      </c>
      <c r="G196" s="51" t="s">
        <v>28321</v>
      </c>
      <c r="H196" s="49"/>
      <c r="I196" s="50" t="s">
        <v>816</v>
      </c>
      <c r="J196" s="4" t="str">
        <f t="shared" si="3"/>
        <v>龍潭機房 C04</v>
      </c>
    </row>
    <row r="197" spans="1:10" ht="16.5">
      <c r="A197" s="51" t="s">
        <v>28552</v>
      </c>
      <c r="B197" s="51" t="s">
        <v>28574</v>
      </c>
      <c r="C197" s="51" t="s">
        <v>28575</v>
      </c>
      <c r="D197" s="51" t="s">
        <v>28576</v>
      </c>
      <c r="E197" s="51" t="s">
        <v>1176</v>
      </c>
      <c r="F197" s="51">
        <v>10402139</v>
      </c>
      <c r="G197" s="49" t="s">
        <v>28321</v>
      </c>
      <c r="H197" s="49"/>
      <c r="I197" s="50" t="s">
        <v>816</v>
      </c>
      <c r="J197" s="4" t="str">
        <f t="shared" si="3"/>
        <v>龍潭機房 C04</v>
      </c>
    </row>
    <row r="198" spans="1:10" ht="16.5">
      <c r="A198" s="51" t="s">
        <v>28577</v>
      </c>
      <c r="B198" s="51" t="s">
        <v>28578</v>
      </c>
      <c r="C198" s="51" t="s">
        <v>21124</v>
      </c>
      <c r="D198" s="51" t="s">
        <v>19186</v>
      </c>
      <c r="E198" s="51" t="s">
        <v>1264</v>
      </c>
      <c r="F198" s="51">
        <v>10402166</v>
      </c>
      <c r="G198" s="51" t="s">
        <v>28321</v>
      </c>
      <c r="H198" s="49"/>
      <c r="I198" s="50" t="s">
        <v>816</v>
      </c>
      <c r="J198" s="4" t="str">
        <f t="shared" si="3"/>
        <v>龍潭機房 C06</v>
      </c>
    </row>
    <row r="199" spans="1:10" ht="16.5">
      <c r="A199" s="51" t="s">
        <v>28577</v>
      </c>
      <c r="B199" s="51" t="s">
        <v>28578</v>
      </c>
      <c r="C199" s="51" t="s">
        <v>21124</v>
      </c>
      <c r="D199" s="51" t="s">
        <v>19186</v>
      </c>
      <c r="E199" s="51" t="s">
        <v>1264</v>
      </c>
      <c r="F199" s="51">
        <v>10402185</v>
      </c>
      <c r="G199" s="51" t="s">
        <v>28321</v>
      </c>
      <c r="H199" s="49"/>
      <c r="I199" s="50" t="s">
        <v>816</v>
      </c>
      <c r="J199" s="4" t="str">
        <f t="shared" si="3"/>
        <v>龍潭機房 C06</v>
      </c>
    </row>
    <row r="200" spans="1:10" ht="16.5">
      <c r="A200" s="51" t="s">
        <v>28577</v>
      </c>
      <c r="B200" s="51" t="s">
        <v>11956</v>
      </c>
      <c r="C200" s="51" t="s">
        <v>11957</v>
      </c>
      <c r="D200" s="51" t="s">
        <v>20835</v>
      </c>
      <c r="E200" s="51" t="s">
        <v>1653</v>
      </c>
      <c r="F200" s="51">
        <v>10414073</v>
      </c>
      <c r="G200" s="49" t="s">
        <v>28321</v>
      </c>
      <c r="H200" s="49"/>
      <c r="I200" s="50" t="s">
        <v>816</v>
      </c>
      <c r="J200" s="4" t="str">
        <f t="shared" si="3"/>
        <v>龍潭機房 C06</v>
      </c>
    </row>
    <row r="201" spans="1:10" ht="16.5">
      <c r="A201" s="51" t="s">
        <v>28577</v>
      </c>
      <c r="B201" s="51" t="s">
        <v>11956</v>
      </c>
      <c r="C201" s="51" t="s">
        <v>11957</v>
      </c>
      <c r="D201" s="51" t="s">
        <v>20835</v>
      </c>
      <c r="E201" s="51" t="s">
        <v>1653</v>
      </c>
      <c r="F201" s="51">
        <v>10414081</v>
      </c>
      <c r="G201" s="49" t="s">
        <v>28321</v>
      </c>
      <c r="H201" s="49"/>
      <c r="I201" s="50" t="s">
        <v>816</v>
      </c>
      <c r="J201" s="4" t="str">
        <f t="shared" si="3"/>
        <v>龍潭機房 C06</v>
      </c>
    </row>
    <row r="202" spans="1:10" ht="16.5">
      <c r="A202" s="51" t="s">
        <v>28577</v>
      </c>
      <c r="B202" s="51" t="s">
        <v>13592</v>
      </c>
      <c r="C202" s="51" t="s">
        <v>13593</v>
      </c>
      <c r="D202" s="51" t="s">
        <v>28367</v>
      </c>
      <c r="E202" s="51" t="s">
        <v>9404</v>
      </c>
      <c r="F202" s="51">
        <v>10334541</v>
      </c>
      <c r="G202" s="51" t="s">
        <v>28321</v>
      </c>
      <c r="H202" s="49"/>
      <c r="I202" s="50" t="s">
        <v>14272</v>
      </c>
      <c r="J202" s="4" t="str">
        <f t="shared" si="3"/>
        <v>龍潭機房 C06</v>
      </c>
    </row>
    <row r="203" spans="1:10" ht="16.5">
      <c r="A203" s="51" t="s">
        <v>28577</v>
      </c>
      <c r="B203" s="51" t="s">
        <v>21127</v>
      </c>
      <c r="C203" s="51" t="s">
        <v>21128</v>
      </c>
      <c r="D203" s="51" t="s">
        <v>28579</v>
      </c>
      <c r="E203" s="51" t="s">
        <v>21129</v>
      </c>
      <c r="F203" s="51" t="s">
        <v>28535</v>
      </c>
      <c r="G203" s="49" t="s">
        <v>21258</v>
      </c>
      <c r="H203" s="49"/>
      <c r="I203" s="50" t="s">
        <v>14272</v>
      </c>
      <c r="J203" s="4" t="str">
        <f t="shared" si="3"/>
        <v>龍潭機房 C06</v>
      </c>
    </row>
    <row r="204" spans="1:10" ht="16.5">
      <c r="A204" s="51" t="s">
        <v>28577</v>
      </c>
      <c r="B204" s="51" t="s">
        <v>11875</v>
      </c>
      <c r="C204" s="51" t="s">
        <v>11876</v>
      </c>
      <c r="D204" s="51" t="s">
        <v>20835</v>
      </c>
      <c r="E204" s="51" t="s">
        <v>1031</v>
      </c>
      <c r="F204" s="51">
        <v>10384232</v>
      </c>
      <c r="G204" s="51" t="s">
        <v>28321</v>
      </c>
      <c r="H204" s="49"/>
      <c r="I204" s="50" t="s">
        <v>816</v>
      </c>
      <c r="J204" s="4" t="str">
        <f t="shared" si="3"/>
        <v>龍潭機房 C06</v>
      </c>
    </row>
    <row r="205" spans="1:10" ht="16.5">
      <c r="A205" s="51" t="s">
        <v>28577</v>
      </c>
      <c r="B205" s="51" t="s">
        <v>11875</v>
      </c>
      <c r="C205" s="51" t="s">
        <v>11876</v>
      </c>
      <c r="D205" s="51" t="s">
        <v>20835</v>
      </c>
      <c r="E205" s="51" t="s">
        <v>1031</v>
      </c>
      <c r="F205" s="51">
        <v>10384256</v>
      </c>
      <c r="G205" s="51" t="s">
        <v>28321</v>
      </c>
      <c r="H205" s="49"/>
      <c r="I205" s="50" t="s">
        <v>816</v>
      </c>
      <c r="J205" s="4" t="str">
        <f t="shared" si="3"/>
        <v>龍潭機房 C06</v>
      </c>
    </row>
    <row r="206" spans="1:10" ht="16.5">
      <c r="A206" s="51" t="s">
        <v>28577</v>
      </c>
      <c r="B206" s="51" t="s">
        <v>28580</v>
      </c>
      <c r="C206" s="51" t="s">
        <v>28581</v>
      </c>
      <c r="D206" s="51" t="s">
        <v>28582</v>
      </c>
      <c r="E206" s="51" t="s">
        <v>28583</v>
      </c>
      <c r="F206" s="51">
        <v>10247455</v>
      </c>
      <c r="G206" s="51" t="s">
        <v>21258</v>
      </c>
      <c r="H206" s="49"/>
      <c r="I206" s="50" t="s">
        <v>14272</v>
      </c>
      <c r="J206" s="4" t="str">
        <f t="shared" si="3"/>
        <v>龍潭機房 C06</v>
      </c>
    </row>
    <row r="207" spans="1:10" ht="16.5">
      <c r="A207" s="51" t="s">
        <v>28577</v>
      </c>
      <c r="B207" s="51" t="s">
        <v>11958</v>
      </c>
      <c r="C207" s="51" t="s">
        <v>11959</v>
      </c>
      <c r="D207" s="51" t="s">
        <v>20835</v>
      </c>
      <c r="E207" s="51" t="s">
        <v>1656</v>
      </c>
      <c r="F207" s="51">
        <v>10414074</v>
      </c>
      <c r="G207" s="49" t="s">
        <v>28321</v>
      </c>
      <c r="H207" s="49"/>
      <c r="I207" s="50" t="s">
        <v>816</v>
      </c>
      <c r="J207" s="4" t="str">
        <f t="shared" si="3"/>
        <v>龍潭機房 C06</v>
      </c>
    </row>
    <row r="208" spans="1:10" ht="16.5">
      <c r="A208" s="51" t="s">
        <v>28577</v>
      </c>
      <c r="B208" s="51" t="s">
        <v>11958</v>
      </c>
      <c r="C208" s="51" t="s">
        <v>11959</v>
      </c>
      <c r="D208" s="51" t="s">
        <v>20835</v>
      </c>
      <c r="E208" s="51" t="s">
        <v>1656</v>
      </c>
      <c r="F208" s="51">
        <v>10414082</v>
      </c>
      <c r="G208" s="49" t="s">
        <v>28321</v>
      </c>
      <c r="H208" s="49"/>
      <c r="I208" s="50" t="s">
        <v>816</v>
      </c>
      <c r="J208" s="4" t="str">
        <f t="shared" si="3"/>
        <v>龍潭機房 C06</v>
      </c>
    </row>
    <row r="209" spans="1:10" ht="16.5">
      <c r="A209" s="51" t="s">
        <v>28577</v>
      </c>
      <c r="B209" s="51" t="s">
        <v>21133</v>
      </c>
      <c r="C209" s="51" t="s">
        <v>21134</v>
      </c>
      <c r="D209" s="51" t="s">
        <v>28579</v>
      </c>
      <c r="E209" s="51" t="s">
        <v>21135</v>
      </c>
      <c r="F209" s="51" t="s">
        <v>28535</v>
      </c>
      <c r="G209" s="49" t="s">
        <v>21258</v>
      </c>
      <c r="H209" s="49"/>
      <c r="I209" s="50" t="s">
        <v>14272</v>
      </c>
      <c r="J209" s="4" t="str">
        <f t="shared" si="3"/>
        <v>龍潭機房 C06</v>
      </c>
    </row>
    <row r="210" spans="1:10" ht="16.5">
      <c r="A210" s="51" t="s">
        <v>28577</v>
      </c>
      <c r="B210" s="51" t="s">
        <v>13560</v>
      </c>
      <c r="C210" s="51" t="s">
        <v>13561</v>
      </c>
      <c r="D210" s="51" t="s">
        <v>13952</v>
      </c>
      <c r="E210" s="51" t="s">
        <v>8868</v>
      </c>
      <c r="F210" s="51">
        <v>10492678</v>
      </c>
      <c r="G210" s="51" t="s">
        <v>28321</v>
      </c>
      <c r="H210" s="49"/>
      <c r="I210" s="50" t="s">
        <v>8866</v>
      </c>
      <c r="J210" s="4" t="str">
        <f t="shared" si="3"/>
        <v>龍潭機房 C06</v>
      </c>
    </row>
    <row r="211" spans="1:10" ht="16.5">
      <c r="A211" s="51" t="s">
        <v>28577</v>
      </c>
      <c r="B211" s="51" t="s">
        <v>11877</v>
      </c>
      <c r="C211" s="51" t="s">
        <v>11878</v>
      </c>
      <c r="D211" s="51" t="s">
        <v>20835</v>
      </c>
      <c r="E211" s="51" t="s">
        <v>1037</v>
      </c>
      <c r="F211" s="51">
        <v>10384253</v>
      </c>
      <c r="G211" s="51" t="s">
        <v>28321</v>
      </c>
      <c r="H211" s="49"/>
      <c r="I211" s="50" t="s">
        <v>816</v>
      </c>
      <c r="J211" s="4" t="str">
        <f t="shared" si="3"/>
        <v>龍潭機房 C06</v>
      </c>
    </row>
    <row r="212" spans="1:10" ht="16.5">
      <c r="A212" s="51" t="s">
        <v>28577</v>
      </c>
      <c r="B212" s="51" t="s">
        <v>11877</v>
      </c>
      <c r="C212" s="51" t="s">
        <v>11878</v>
      </c>
      <c r="D212" s="51" t="s">
        <v>20835</v>
      </c>
      <c r="E212" s="51" t="s">
        <v>1037</v>
      </c>
      <c r="F212" s="51">
        <v>10384229</v>
      </c>
      <c r="G212" s="51" t="s">
        <v>28321</v>
      </c>
      <c r="H212" s="49"/>
      <c r="I212" s="50" t="s">
        <v>816</v>
      </c>
      <c r="J212" s="4" t="str">
        <f t="shared" si="3"/>
        <v>龍潭機房 C06</v>
      </c>
    </row>
    <row r="213" spans="1:10" ht="16.5">
      <c r="A213" s="51" t="s">
        <v>28577</v>
      </c>
      <c r="B213" s="51" t="s">
        <v>13558</v>
      </c>
      <c r="C213" s="51" t="s">
        <v>21138</v>
      </c>
      <c r="D213" s="51" t="s">
        <v>13952</v>
      </c>
      <c r="E213" s="51" t="s">
        <v>8865</v>
      </c>
      <c r="F213" s="51">
        <v>10492677</v>
      </c>
      <c r="G213" s="51" t="s">
        <v>28321</v>
      </c>
      <c r="H213" s="49"/>
      <c r="I213" s="50" t="s">
        <v>8866</v>
      </c>
      <c r="J213" s="4" t="str">
        <f t="shared" si="3"/>
        <v>龍潭機房 C06</v>
      </c>
    </row>
    <row r="214" spans="1:10" ht="16.5">
      <c r="A214" s="51" t="s">
        <v>28577</v>
      </c>
      <c r="B214" s="51" t="s">
        <v>28584</v>
      </c>
      <c r="C214" s="51" t="s">
        <v>28585</v>
      </c>
      <c r="D214" s="51" t="s">
        <v>21196</v>
      </c>
      <c r="E214" s="51" t="s">
        <v>28586</v>
      </c>
      <c r="F214" s="51">
        <v>10244832</v>
      </c>
      <c r="G214" s="51" t="s">
        <v>28321</v>
      </c>
      <c r="H214" s="49"/>
      <c r="I214" s="50" t="s">
        <v>14272</v>
      </c>
      <c r="J214" s="4" t="str">
        <f t="shared" si="3"/>
        <v>龍潭機房 C06</v>
      </c>
    </row>
    <row r="215" spans="1:10" ht="16.5">
      <c r="A215" s="51" t="s">
        <v>28577</v>
      </c>
      <c r="B215" s="51" t="s">
        <v>13562</v>
      </c>
      <c r="C215" s="51" t="s">
        <v>21140</v>
      </c>
      <c r="D215" s="51" t="s">
        <v>13952</v>
      </c>
      <c r="E215" s="51" t="s">
        <v>8870</v>
      </c>
      <c r="F215" s="51">
        <v>10492679</v>
      </c>
      <c r="G215" s="51" t="s">
        <v>28321</v>
      </c>
      <c r="H215" s="49"/>
      <c r="I215" s="50" t="s">
        <v>8866</v>
      </c>
      <c r="J215" s="4" t="str">
        <f t="shared" si="3"/>
        <v>龍潭機房 C06</v>
      </c>
    </row>
    <row r="216" spans="1:10" ht="16.5">
      <c r="A216" s="51" t="s">
        <v>28577</v>
      </c>
      <c r="B216" s="51" t="s">
        <v>11865</v>
      </c>
      <c r="C216" s="51" t="s">
        <v>11866</v>
      </c>
      <c r="D216" s="51" t="s">
        <v>20835</v>
      </c>
      <c r="E216" s="51" t="s">
        <v>980</v>
      </c>
      <c r="F216" s="51">
        <v>10383744</v>
      </c>
      <c r="G216" s="51" t="s">
        <v>28321</v>
      </c>
      <c r="H216" s="49"/>
      <c r="I216" s="50" t="s">
        <v>997</v>
      </c>
      <c r="J216" s="4" t="str">
        <f t="shared" si="3"/>
        <v>龍潭機房 C06</v>
      </c>
    </row>
    <row r="217" spans="1:10" ht="16.5">
      <c r="A217" s="51" t="s">
        <v>28577</v>
      </c>
      <c r="B217" s="51" t="s">
        <v>11833</v>
      </c>
      <c r="C217" s="51" t="s">
        <v>28587</v>
      </c>
      <c r="D217" s="51" t="s">
        <v>21169</v>
      </c>
      <c r="E217" s="51" t="s">
        <v>771</v>
      </c>
      <c r="F217" s="51">
        <v>10296876</v>
      </c>
      <c r="G217" s="51" t="s">
        <v>28321</v>
      </c>
      <c r="H217" s="49"/>
      <c r="I217" s="50" t="s">
        <v>816</v>
      </c>
      <c r="J217" s="4" t="str">
        <f t="shared" si="3"/>
        <v>龍潭機房 C06</v>
      </c>
    </row>
    <row r="218" spans="1:10" ht="16.5">
      <c r="A218" s="51" t="s">
        <v>28577</v>
      </c>
      <c r="B218" s="51" t="s">
        <v>21145</v>
      </c>
      <c r="C218" s="51" t="s">
        <v>21146</v>
      </c>
      <c r="D218" s="51" t="s">
        <v>28588</v>
      </c>
      <c r="E218" s="51" t="s">
        <v>21147</v>
      </c>
      <c r="F218" s="51" t="s">
        <v>28535</v>
      </c>
      <c r="G218" s="49" t="s">
        <v>21258</v>
      </c>
      <c r="H218" s="49"/>
      <c r="I218" s="50" t="s">
        <v>14272</v>
      </c>
      <c r="J218" s="4" t="str">
        <f t="shared" si="3"/>
        <v>龍潭機房 C06</v>
      </c>
    </row>
    <row r="219" spans="1:10" ht="16.5">
      <c r="A219" s="51" t="s">
        <v>28589</v>
      </c>
      <c r="B219" s="51" t="s">
        <v>28590</v>
      </c>
      <c r="C219" s="51" t="s">
        <v>21148</v>
      </c>
      <c r="D219" s="51" t="s">
        <v>28591</v>
      </c>
      <c r="E219" s="51" t="s">
        <v>815</v>
      </c>
      <c r="F219" s="51">
        <v>10350834</v>
      </c>
      <c r="G219" s="51" t="s">
        <v>28321</v>
      </c>
      <c r="H219" s="49"/>
      <c r="I219" s="50" t="s">
        <v>816</v>
      </c>
      <c r="J219" s="4" t="str">
        <f t="shared" si="3"/>
        <v>龍潭機房 C07</v>
      </c>
    </row>
    <row r="220" spans="1:10" ht="16.5">
      <c r="A220" s="51" t="s">
        <v>28589</v>
      </c>
      <c r="B220" s="51" t="s">
        <v>21149</v>
      </c>
      <c r="C220" s="51" t="s">
        <v>21150</v>
      </c>
      <c r="D220" s="51" t="s">
        <v>28579</v>
      </c>
      <c r="E220" s="51" t="s">
        <v>21151</v>
      </c>
      <c r="F220" s="51" t="s">
        <v>28535</v>
      </c>
      <c r="G220" s="49" t="s">
        <v>21258</v>
      </c>
      <c r="H220" s="49"/>
      <c r="I220" s="50" t="s">
        <v>14272</v>
      </c>
      <c r="J220" s="4" t="str">
        <f t="shared" si="3"/>
        <v>龍潭機房 C07</v>
      </c>
    </row>
    <row r="221" spans="1:10" ht="16.5">
      <c r="A221" s="51" t="s">
        <v>28589</v>
      </c>
      <c r="B221" s="51" t="s">
        <v>28592</v>
      </c>
      <c r="C221" s="51" t="s">
        <v>21152</v>
      </c>
      <c r="D221" s="51" t="s">
        <v>13942</v>
      </c>
      <c r="E221" s="51" t="s">
        <v>28593</v>
      </c>
      <c r="F221" s="51" t="s">
        <v>28535</v>
      </c>
      <c r="G221" s="49" t="s">
        <v>21258</v>
      </c>
      <c r="H221" s="49"/>
      <c r="I221" s="50" t="s">
        <v>14272</v>
      </c>
      <c r="J221" s="4" t="str">
        <f t="shared" si="3"/>
        <v>龍潭機房 C07</v>
      </c>
    </row>
    <row r="222" spans="1:10" ht="16.5">
      <c r="A222" s="51" t="s">
        <v>28589</v>
      </c>
      <c r="B222" s="51" t="s">
        <v>11946</v>
      </c>
      <c r="C222" s="51" t="s">
        <v>11947</v>
      </c>
      <c r="D222" s="51" t="s">
        <v>19186</v>
      </c>
      <c r="E222" s="51" t="s">
        <v>1392</v>
      </c>
      <c r="F222" s="51">
        <v>10409562</v>
      </c>
      <c r="G222" s="49" t="s">
        <v>28321</v>
      </c>
      <c r="H222" s="49"/>
      <c r="I222" s="50" t="s">
        <v>1331</v>
      </c>
      <c r="J222" s="4" t="str">
        <f t="shared" si="3"/>
        <v>龍潭機房 C07</v>
      </c>
    </row>
    <row r="223" spans="1:10" ht="16.5">
      <c r="A223" s="51" t="s">
        <v>28589</v>
      </c>
      <c r="B223" s="51" t="s">
        <v>11946</v>
      </c>
      <c r="C223" s="51" t="s">
        <v>11947</v>
      </c>
      <c r="D223" s="51" t="s">
        <v>19186</v>
      </c>
      <c r="E223" s="51" t="s">
        <v>1392</v>
      </c>
      <c r="F223" s="51">
        <v>10409674</v>
      </c>
      <c r="G223" s="49" t="s">
        <v>28321</v>
      </c>
      <c r="H223" s="49"/>
      <c r="I223" s="50" t="s">
        <v>14272</v>
      </c>
      <c r="J223" s="4" t="str">
        <f t="shared" si="3"/>
        <v>龍潭機房 C07</v>
      </c>
    </row>
    <row r="224" spans="1:10" ht="16.5">
      <c r="A224" s="51" t="s">
        <v>28589</v>
      </c>
      <c r="B224" s="51" t="s">
        <v>11944</v>
      </c>
      <c r="C224" s="51" t="s">
        <v>11945</v>
      </c>
      <c r="D224" s="51" t="s">
        <v>19186</v>
      </c>
      <c r="E224" s="51" t="s">
        <v>1388</v>
      </c>
      <c r="F224" s="51">
        <v>10409561</v>
      </c>
      <c r="G224" s="49" t="s">
        <v>28321</v>
      </c>
      <c r="H224" s="49"/>
      <c r="I224" s="50" t="s">
        <v>1331</v>
      </c>
      <c r="J224" s="4" t="str">
        <f t="shared" si="3"/>
        <v>龍潭機房 C07</v>
      </c>
    </row>
    <row r="225" spans="1:10" ht="16.5">
      <c r="A225" s="51" t="s">
        <v>28589</v>
      </c>
      <c r="B225" s="51" t="s">
        <v>11944</v>
      </c>
      <c r="C225" s="51" t="s">
        <v>11945</v>
      </c>
      <c r="D225" s="51" t="s">
        <v>19186</v>
      </c>
      <c r="E225" s="51" t="s">
        <v>1388</v>
      </c>
      <c r="F225" s="51">
        <v>10409573</v>
      </c>
      <c r="G225" s="49" t="s">
        <v>28321</v>
      </c>
      <c r="H225" s="49"/>
      <c r="I225" s="50" t="s">
        <v>1331</v>
      </c>
      <c r="J225" s="4" t="str">
        <f t="shared" si="3"/>
        <v>龍潭機房 C07</v>
      </c>
    </row>
    <row r="226" spans="1:10" ht="16.5">
      <c r="A226" s="51" t="s">
        <v>28589</v>
      </c>
      <c r="B226" s="51" t="s">
        <v>28594</v>
      </c>
      <c r="C226" s="51" t="s">
        <v>21160</v>
      </c>
      <c r="D226" s="51" t="s">
        <v>28595</v>
      </c>
      <c r="E226" s="51" t="s">
        <v>28596</v>
      </c>
      <c r="F226" s="51" t="s">
        <v>28535</v>
      </c>
      <c r="G226" s="49" t="s">
        <v>21258</v>
      </c>
      <c r="H226" s="49"/>
      <c r="I226" s="50" t="s">
        <v>14272</v>
      </c>
      <c r="J226" s="4" t="str">
        <f t="shared" si="3"/>
        <v>龍潭機房 C07</v>
      </c>
    </row>
    <row r="227" spans="1:10" ht="16.5">
      <c r="A227" s="51" t="s">
        <v>28589</v>
      </c>
      <c r="B227" s="51" t="s">
        <v>28597</v>
      </c>
      <c r="C227" s="51" t="s">
        <v>28598</v>
      </c>
      <c r="D227" s="51" t="s">
        <v>28599</v>
      </c>
      <c r="E227" s="51" t="s">
        <v>28600</v>
      </c>
      <c r="F227" s="51" t="s">
        <v>28535</v>
      </c>
      <c r="G227" s="49" t="s">
        <v>21258</v>
      </c>
      <c r="H227" s="49"/>
      <c r="I227" s="50" t="s">
        <v>14272</v>
      </c>
      <c r="J227" s="4" t="str">
        <f t="shared" si="3"/>
        <v>龍潭機房 C07</v>
      </c>
    </row>
    <row r="228" spans="1:10" ht="16.5">
      <c r="A228" s="51" t="s">
        <v>28589</v>
      </c>
      <c r="B228" s="51" t="s">
        <v>28601</v>
      </c>
      <c r="C228" s="51" t="s">
        <v>28602</v>
      </c>
      <c r="D228" s="51" t="s">
        <v>28599</v>
      </c>
      <c r="E228" s="51" t="s">
        <v>28603</v>
      </c>
      <c r="F228" s="51">
        <v>10147098</v>
      </c>
      <c r="G228" s="49" t="s">
        <v>21258</v>
      </c>
      <c r="H228" s="49"/>
      <c r="I228" s="50" t="s">
        <v>14272</v>
      </c>
      <c r="J228" s="4" t="str">
        <f t="shared" si="3"/>
        <v>龍潭機房 C07</v>
      </c>
    </row>
    <row r="229" spans="1:10" ht="16.5">
      <c r="A229" s="51" t="s">
        <v>28589</v>
      </c>
      <c r="B229" s="51" t="s">
        <v>11952</v>
      </c>
      <c r="C229" s="51" t="s">
        <v>11953</v>
      </c>
      <c r="D229" s="51" t="s">
        <v>19512</v>
      </c>
      <c r="E229" s="51" t="s">
        <v>1647</v>
      </c>
      <c r="F229" s="51">
        <v>10414071</v>
      </c>
      <c r="G229" s="49" t="s">
        <v>28321</v>
      </c>
      <c r="H229" s="49"/>
      <c r="I229" s="50" t="s">
        <v>816</v>
      </c>
      <c r="J229" s="4" t="str">
        <f t="shared" si="3"/>
        <v>龍潭機房 C07</v>
      </c>
    </row>
    <row r="230" spans="1:10" ht="16.5">
      <c r="A230" s="51" t="s">
        <v>28589</v>
      </c>
      <c r="B230" s="51" t="s">
        <v>11952</v>
      </c>
      <c r="C230" s="51" t="s">
        <v>11953</v>
      </c>
      <c r="D230" s="51" t="s">
        <v>19512</v>
      </c>
      <c r="E230" s="51" t="s">
        <v>1647</v>
      </c>
      <c r="F230" s="51">
        <v>10414079</v>
      </c>
      <c r="G230" s="49" t="s">
        <v>28321</v>
      </c>
      <c r="H230" s="49"/>
      <c r="I230" s="50" t="s">
        <v>816</v>
      </c>
      <c r="J230" s="4" t="str">
        <f t="shared" si="3"/>
        <v>龍潭機房 C07</v>
      </c>
    </row>
    <row r="231" spans="1:10" ht="16.5">
      <c r="A231" s="51" t="s">
        <v>28589</v>
      </c>
      <c r="B231" s="51" t="s">
        <v>13564</v>
      </c>
      <c r="C231" s="51" t="s">
        <v>13565</v>
      </c>
      <c r="D231" s="51" t="s">
        <v>13952</v>
      </c>
      <c r="E231" s="51" t="s">
        <v>8872</v>
      </c>
      <c r="F231" s="51">
        <v>10492680</v>
      </c>
      <c r="G231" s="51" t="s">
        <v>28321</v>
      </c>
      <c r="H231" s="49"/>
      <c r="I231" s="50" t="s">
        <v>8873</v>
      </c>
      <c r="J231" s="4" t="str">
        <f t="shared" si="3"/>
        <v>龍潭機房 C07</v>
      </c>
    </row>
    <row r="232" spans="1:10" ht="16.5">
      <c r="A232" s="51" t="s">
        <v>28589</v>
      </c>
      <c r="B232" s="51" t="s">
        <v>21193</v>
      </c>
      <c r="C232" s="51" t="s">
        <v>21166</v>
      </c>
      <c r="D232" s="51" t="s">
        <v>21196</v>
      </c>
      <c r="E232" s="51" t="s">
        <v>21195</v>
      </c>
      <c r="F232" s="51">
        <v>10244833</v>
      </c>
      <c r="G232" s="51" t="s">
        <v>28321</v>
      </c>
      <c r="H232" s="49"/>
      <c r="I232" s="50" t="s">
        <v>14272</v>
      </c>
      <c r="J232" s="4" t="str">
        <f t="shared" si="3"/>
        <v>龍潭機房 C07</v>
      </c>
    </row>
    <row r="233" spans="1:10" ht="16.5">
      <c r="A233" s="51" t="s">
        <v>28589</v>
      </c>
      <c r="B233" s="51" t="s">
        <v>13566</v>
      </c>
      <c r="C233" s="51" t="s">
        <v>13567</v>
      </c>
      <c r="D233" s="51" t="s">
        <v>13952</v>
      </c>
      <c r="E233" s="51" t="s">
        <v>8875</v>
      </c>
      <c r="F233" s="51">
        <v>10492681</v>
      </c>
      <c r="G233" s="51" t="s">
        <v>28321</v>
      </c>
      <c r="H233" s="49"/>
      <c r="I233" s="50" t="s">
        <v>8873</v>
      </c>
      <c r="J233" s="4" t="str">
        <f t="shared" si="3"/>
        <v>龍潭機房 C07</v>
      </c>
    </row>
    <row r="234" spans="1:10" ht="16.5">
      <c r="A234" s="51" t="s">
        <v>28589</v>
      </c>
      <c r="B234" s="51" t="s">
        <v>13568</v>
      </c>
      <c r="C234" s="51" t="s">
        <v>13569</v>
      </c>
      <c r="D234" s="51" t="s">
        <v>13952</v>
      </c>
      <c r="E234" s="51" t="s">
        <v>8877</v>
      </c>
      <c r="F234" s="51">
        <v>10492682</v>
      </c>
      <c r="G234" s="51" t="s">
        <v>28321</v>
      </c>
      <c r="H234" s="49"/>
      <c r="I234" s="50" t="s">
        <v>8873</v>
      </c>
      <c r="J234" s="4" t="str">
        <f t="shared" si="3"/>
        <v>龍潭機房 C07</v>
      </c>
    </row>
    <row r="235" spans="1:10" ht="16.5">
      <c r="A235" s="51" t="s">
        <v>28589</v>
      </c>
      <c r="B235" s="51" t="s">
        <v>11835</v>
      </c>
      <c r="C235" s="51" t="s">
        <v>11836</v>
      </c>
      <c r="D235" s="51" t="s">
        <v>21169</v>
      </c>
      <c r="E235" s="51" t="s">
        <v>774</v>
      </c>
      <c r="F235" s="51">
        <v>10296877</v>
      </c>
      <c r="G235" s="49" t="s">
        <v>28321</v>
      </c>
      <c r="H235" s="49"/>
      <c r="I235" s="50" t="s">
        <v>816</v>
      </c>
      <c r="J235" s="4" t="str">
        <f t="shared" si="3"/>
        <v>龍潭機房 C07</v>
      </c>
    </row>
    <row r="236" spans="1:10" ht="16.5">
      <c r="A236" s="51" t="s">
        <v>28589</v>
      </c>
      <c r="B236" s="51" t="s">
        <v>21174</v>
      </c>
      <c r="C236" s="51" t="s">
        <v>21175</v>
      </c>
      <c r="D236" s="51" t="s">
        <v>28579</v>
      </c>
      <c r="E236" s="51" t="s">
        <v>21176</v>
      </c>
      <c r="F236" s="51">
        <v>10247457</v>
      </c>
      <c r="G236" s="51" t="s">
        <v>28321</v>
      </c>
      <c r="H236" s="49"/>
      <c r="I236" s="50" t="s">
        <v>14272</v>
      </c>
      <c r="J236" s="4" t="str">
        <f t="shared" si="3"/>
        <v>龍潭機房 C07</v>
      </c>
    </row>
    <row r="237" spans="1:10" ht="16.5">
      <c r="A237" s="51" t="s">
        <v>28604</v>
      </c>
      <c r="B237" s="51" t="s">
        <v>28605</v>
      </c>
      <c r="C237" s="51" t="s">
        <v>21177</v>
      </c>
      <c r="D237" s="51" t="s">
        <v>18255</v>
      </c>
      <c r="E237" s="51" t="s">
        <v>28606</v>
      </c>
      <c r="F237" s="51">
        <v>10244840</v>
      </c>
      <c r="G237" s="51" t="s">
        <v>28321</v>
      </c>
      <c r="H237" s="49"/>
      <c r="I237" s="50" t="s">
        <v>14272</v>
      </c>
      <c r="J237" s="4" t="str">
        <f t="shared" si="3"/>
        <v>龍潭機房 C08</v>
      </c>
    </row>
    <row r="238" spans="1:10" ht="16.5">
      <c r="A238" s="51" t="s">
        <v>28604</v>
      </c>
      <c r="B238" s="51" t="s">
        <v>28607</v>
      </c>
      <c r="C238" s="51" t="s">
        <v>21178</v>
      </c>
      <c r="D238" s="51" t="s">
        <v>28367</v>
      </c>
      <c r="E238" s="51" t="s">
        <v>28608</v>
      </c>
      <c r="F238" s="51" t="s">
        <v>28535</v>
      </c>
      <c r="G238" s="49" t="s">
        <v>21258</v>
      </c>
      <c r="H238" s="49"/>
      <c r="I238" s="50" t="s">
        <v>14272</v>
      </c>
      <c r="J238" s="4" t="str">
        <f t="shared" si="3"/>
        <v>龍潭機房 C08</v>
      </c>
    </row>
    <row r="239" spans="1:10" ht="16.5">
      <c r="A239" s="51" t="s">
        <v>28604</v>
      </c>
      <c r="B239" s="51" t="s">
        <v>28609</v>
      </c>
      <c r="C239" s="51" t="s">
        <v>28610</v>
      </c>
      <c r="D239" s="51" t="s">
        <v>28611</v>
      </c>
      <c r="E239" s="51" t="s">
        <v>28612</v>
      </c>
      <c r="F239" s="51" t="s">
        <v>28535</v>
      </c>
      <c r="G239" s="49" t="s">
        <v>21258</v>
      </c>
      <c r="H239" s="49"/>
      <c r="I239" s="50" t="s">
        <v>14272</v>
      </c>
      <c r="J239" s="4" t="str">
        <f t="shared" si="3"/>
        <v>龍潭機房 C08</v>
      </c>
    </row>
    <row r="240" spans="1:10" ht="16.5">
      <c r="A240" s="51" t="s">
        <v>28604</v>
      </c>
      <c r="B240" s="51" t="s">
        <v>28613</v>
      </c>
      <c r="C240" s="51" t="s">
        <v>28614</v>
      </c>
      <c r="D240" s="51" t="s">
        <v>20835</v>
      </c>
      <c r="E240" s="51" t="s">
        <v>9317</v>
      </c>
      <c r="F240" s="51">
        <v>10409558</v>
      </c>
      <c r="G240" s="49" t="s">
        <v>28321</v>
      </c>
      <c r="H240" s="49"/>
      <c r="I240" s="50" t="s">
        <v>816</v>
      </c>
      <c r="J240" s="4" t="str">
        <f t="shared" si="3"/>
        <v>龍潭機房 C08</v>
      </c>
    </row>
    <row r="241" spans="1:10" ht="16.5">
      <c r="A241" s="51" t="s">
        <v>28604</v>
      </c>
      <c r="B241" s="51" t="s">
        <v>28615</v>
      </c>
      <c r="C241" s="51" t="s">
        <v>21181</v>
      </c>
      <c r="D241" s="51" t="s">
        <v>19512</v>
      </c>
      <c r="E241" s="51" t="s">
        <v>1372</v>
      </c>
      <c r="F241" s="51">
        <v>10409569</v>
      </c>
      <c r="G241" s="51" t="s">
        <v>28321</v>
      </c>
      <c r="H241" s="49"/>
      <c r="I241" s="50" t="s">
        <v>816</v>
      </c>
      <c r="J241" s="4" t="str">
        <f t="shared" si="3"/>
        <v>龍潭機房 C08</v>
      </c>
    </row>
    <row r="242" spans="1:10" ht="16.5">
      <c r="A242" s="51" t="s">
        <v>28604</v>
      </c>
      <c r="B242" s="51" t="s">
        <v>28616</v>
      </c>
      <c r="C242" s="51" t="s">
        <v>21182</v>
      </c>
      <c r="D242" s="51" t="s">
        <v>21114</v>
      </c>
      <c r="E242" s="51" t="s">
        <v>28617</v>
      </c>
      <c r="F242" s="51" t="s">
        <v>28535</v>
      </c>
      <c r="G242" s="49" t="s">
        <v>21258</v>
      </c>
      <c r="H242" s="49"/>
      <c r="I242" s="50" t="s">
        <v>14272</v>
      </c>
      <c r="J242" s="4" t="str">
        <f t="shared" si="3"/>
        <v>龍潭機房 C08</v>
      </c>
    </row>
    <row r="243" spans="1:10" ht="16.5">
      <c r="A243" s="51" t="s">
        <v>28604</v>
      </c>
      <c r="B243" s="51" t="s">
        <v>28618</v>
      </c>
      <c r="C243" s="51" t="s">
        <v>28619</v>
      </c>
      <c r="D243" s="51" t="s">
        <v>28620</v>
      </c>
      <c r="E243" s="51" t="s">
        <v>28621</v>
      </c>
      <c r="F243" s="51" t="s">
        <v>28535</v>
      </c>
      <c r="G243" s="49" t="s">
        <v>21258</v>
      </c>
      <c r="H243" s="49"/>
      <c r="I243" s="50" t="s">
        <v>14272</v>
      </c>
      <c r="J243" s="4" t="str">
        <f t="shared" si="3"/>
        <v>龍潭機房 C08</v>
      </c>
    </row>
    <row r="244" spans="1:10" ht="16.5">
      <c r="A244" s="51" t="s">
        <v>28604</v>
      </c>
      <c r="B244" s="51" t="s">
        <v>28622</v>
      </c>
      <c r="C244" s="51" t="s">
        <v>28623</v>
      </c>
      <c r="D244" s="51" t="s">
        <v>18255</v>
      </c>
      <c r="E244" s="51" t="s">
        <v>21185</v>
      </c>
      <c r="F244" s="51" t="s">
        <v>28535</v>
      </c>
      <c r="G244" s="49" t="s">
        <v>21258</v>
      </c>
      <c r="H244" s="49"/>
      <c r="I244" s="50" t="s">
        <v>14272</v>
      </c>
      <c r="J244" s="4" t="str">
        <f t="shared" si="3"/>
        <v>龍潭機房 C08</v>
      </c>
    </row>
    <row r="245" spans="1:10" ht="16.5">
      <c r="A245" s="51" t="s">
        <v>28604</v>
      </c>
      <c r="B245" s="51" t="s">
        <v>28618</v>
      </c>
      <c r="C245" s="51" t="s">
        <v>28619</v>
      </c>
      <c r="D245" s="51" t="s">
        <v>28620</v>
      </c>
      <c r="E245" s="51" t="s">
        <v>28624</v>
      </c>
      <c r="F245" s="51" t="s">
        <v>28535</v>
      </c>
      <c r="G245" s="49" t="s">
        <v>21258</v>
      </c>
      <c r="H245" s="49"/>
      <c r="I245" s="50" t="s">
        <v>14272</v>
      </c>
      <c r="J245" s="4" t="str">
        <f t="shared" si="3"/>
        <v>龍潭機房 C08</v>
      </c>
    </row>
    <row r="246" spans="1:10" ht="16.5">
      <c r="A246" s="51" t="s">
        <v>28604</v>
      </c>
      <c r="B246" s="51" t="s">
        <v>21186</v>
      </c>
      <c r="C246" s="51" t="s">
        <v>21187</v>
      </c>
      <c r="D246" s="51" t="s">
        <v>18255</v>
      </c>
      <c r="E246" s="51" t="s">
        <v>21188</v>
      </c>
      <c r="F246" s="51" t="s">
        <v>28535</v>
      </c>
      <c r="G246" s="49" t="s">
        <v>21258</v>
      </c>
      <c r="H246" s="49"/>
      <c r="I246" s="50" t="s">
        <v>14272</v>
      </c>
      <c r="J246" s="4" t="str">
        <f t="shared" si="3"/>
        <v>龍潭機房 C08</v>
      </c>
    </row>
    <row r="247" spans="1:10" ht="16.5">
      <c r="A247" s="51" t="s">
        <v>28604</v>
      </c>
      <c r="B247" s="51" t="s">
        <v>21189</v>
      </c>
      <c r="C247" s="51" t="s">
        <v>21190</v>
      </c>
      <c r="D247" s="51" t="s">
        <v>28625</v>
      </c>
      <c r="E247" s="51" t="s">
        <v>21191</v>
      </c>
      <c r="F247" s="51">
        <v>10244794</v>
      </c>
      <c r="G247" s="51" t="s">
        <v>28321</v>
      </c>
      <c r="H247" s="49"/>
      <c r="I247" s="50" t="s">
        <v>14272</v>
      </c>
      <c r="J247" s="4" t="str">
        <f t="shared" si="3"/>
        <v>龍潭機房 C08</v>
      </c>
    </row>
    <row r="248" spans="1:10" ht="16.5">
      <c r="A248" s="51" t="s">
        <v>28604</v>
      </c>
      <c r="B248" s="51" t="s">
        <v>28626</v>
      </c>
      <c r="C248" s="51" t="s">
        <v>28627</v>
      </c>
      <c r="D248" s="51" t="s">
        <v>19342</v>
      </c>
      <c r="E248" s="51" t="s">
        <v>28628</v>
      </c>
      <c r="F248" s="51" t="s">
        <v>28535</v>
      </c>
      <c r="G248" s="49" t="s">
        <v>21258</v>
      </c>
      <c r="H248" s="49"/>
      <c r="I248" s="50" t="s">
        <v>14272</v>
      </c>
      <c r="J248" s="4" t="str">
        <f t="shared" si="3"/>
        <v>龍潭機房 C08</v>
      </c>
    </row>
    <row r="249" spans="1:10" ht="16.5">
      <c r="A249" s="51" t="s">
        <v>28604</v>
      </c>
      <c r="B249" s="51"/>
      <c r="C249" s="51"/>
      <c r="D249" s="51"/>
      <c r="E249" s="51" t="s">
        <v>1066</v>
      </c>
      <c r="F249" s="51">
        <v>10384946</v>
      </c>
      <c r="G249" s="49" t="s">
        <v>28321</v>
      </c>
      <c r="H249" s="51" t="s">
        <v>28629</v>
      </c>
      <c r="I249" s="50" t="s">
        <v>1067</v>
      </c>
      <c r="J249" s="4" t="str">
        <f t="shared" si="3"/>
        <v>龍潭機房 C08</v>
      </c>
    </row>
    <row r="250" spans="1:10" ht="16.5">
      <c r="A250" s="51" t="s">
        <v>28604</v>
      </c>
      <c r="B250" s="51"/>
      <c r="C250" s="51"/>
      <c r="D250" s="51"/>
      <c r="E250" s="51" t="s">
        <v>1066</v>
      </c>
      <c r="F250" s="51">
        <v>10384943</v>
      </c>
      <c r="G250" s="49" t="s">
        <v>28321</v>
      </c>
      <c r="H250" s="51" t="s">
        <v>28629</v>
      </c>
      <c r="I250" s="50" t="s">
        <v>1067</v>
      </c>
      <c r="J250" s="4" t="str">
        <f t="shared" si="3"/>
        <v>龍潭機房 C08</v>
      </c>
    </row>
    <row r="251" spans="1:10" ht="16.5">
      <c r="A251" s="51" t="s">
        <v>28630</v>
      </c>
      <c r="B251" s="51" t="s">
        <v>28631</v>
      </c>
      <c r="C251" s="51" t="s">
        <v>28632</v>
      </c>
      <c r="D251" s="51" t="s">
        <v>28633</v>
      </c>
      <c r="E251" s="51" t="s">
        <v>28634</v>
      </c>
      <c r="F251" s="51">
        <v>10331713</v>
      </c>
      <c r="G251" s="51" t="s">
        <v>28321</v>
      </c>
      <c r="H251" s="49"/>
      <c r="I251" s="50" t="s">
        <v>14272</v>
      </c>
      <c r="J251" s="4" t="str">
        <f t="shared" si="3"/>
        <v>龍潭機房 C09</v>
      </c>
    </row>
    <row r="252" spans="1:10" ht="16.5">
      <c r="A252" s="51" t="s">
        <v>28630</v>
      </c>
      <c r="B252" s="51" t="s">
        <v>28635</v>
      </c>
      <c r="C252" s="51" t="s">
        <v>11834</v>
      </c>
      <c r="D252" s="51" t="s">
        <v>28633</v>
      </c>
      <c r="E252" s="51" t="s">
        <v>28636</v>
      </c>
      <c r="F252" s="51">
        <v>10331712</v>
      </c>
      <c r="G252" s="51" t="s">
        <v>28321</v>
      </c>
      <c r="H252" s="49"/>
      <c r="I252" s="50" t="s">
        <v>14272</v>
      </c>
      <c r="J252" s="4" t="str">
        <f t="shared" ref="J252:J315" si="4">A252</f>
        <v>龍潭機房 C09</v>
      </c>
    </row>
    <row r="253" spans="1:10" ht="16.5">
      <c r="A253" s="51" t="s">
        <v>28630</v>
      </c>
      <c r="B253" s="51" t="s">
        <v>28637</v>
      </c>
      <c r="C253" s="51" t="s">
        <v>28638</v>
      </c>
      <c r="D253" s="51" t="s">
        <v>28566</v>
      </c>
      <c r="E253" s="51" t="s">
        <v>28639</v>
      </c>
      <c r="F253" s="51">
        <v>10331714</v>
      </c>
      <c r="G253" s="51" t="s">
        <v>28321</v>
      </c>
      <c r="H253" s="49"/>
      <c r="I253" s="50" t="s">
        <v>14272</v>
      </c>
      <c r="J253" s="4" t="str">
        <f t="shared" si="4"/>
        <v>龍潭機房 C09</v>
      </c>
    </row>
    <row r="254" spans="1:10" ht="16.5">
      <c r="A254" s="51" t="s">
        <v>28630</v>
      </c>
      <c r="B254" s="51" t="s">
        <v>28640</v>
      </c>
      <c r="C254" s="51" t="s">
        <v>28641</v>
      </c>
      <c r="D254" s="51" t="s">
        <v>28642</v>
      </c>
      <c r="E254" s="51" t="s">
        <v>28643</v>
      </c>
      <c r="F254" s="51">
        <v>10481307</v>
      </c>
      <c r="G254" s="51" t="s">
        <v>21258</v>
      </c>
      <c r="H254" s="49"/>
      <c r="I254" s="51" t="s">
        <v>28525</v>
      </c>
      <c r="J254" s="4" t="str">
        <f t="shared" si="4"/>
        <v>龍潭機房 C09</v>
      </c>
    </row>
    <row r="255" spans="1:10" ht="16.5">
      <c r="A255" s="51" t="s">
        <v>28630</v>
      </c>
      <c r="B255" s="51" t="s">
        <v>28644</v>
      </c>
      <c r="C255" s="51" t="s">
        <v>28645</v>
      </c>
      <c r="D255" s="51" t="s">
        <v>28646</v>
      </c>
      <c r="E255" s="51" t="s">
        <v>28647</v>
      </c>
      <c r="F255" s="51" t="s">
        <v>28535</v>
      </c>
      <c r="G255" s="49" t="s">
        <v>21258</v>
      </c>
      <c r="H255" s="49"/>
      <c r="I255" s="50" t="s">
        <v>14272</v>
      </c>
      <c r="J255" s="4" t="str">
        <f t="shared" si="4"/>
        <v>龍潭機房 C09</v>
      </c>
    </row>
    <row r="256" spans="1:10" ht="16.5">
      <c r="A256" s="51" t="s">
        <v>28630</v>
      </c>
      <c r="B256" s="51" t="s">
        <v>28648</v>
      </c>
      <c r="C256" s="51" t="s">
        <v>21201</v>
      </c>
      <c r="D256" s="51" t="s">
        <v>19186</v>
      </c>
      <c r="E256" s="51" t="s">
        <v>28649</v>
      </c>
      <c r="F256" s="51" t="s">
        <v>28535</v>
      </c>
      <c r="G256" s="49" t="s">
        <v>21258</v>
      </c>
      <c r="H256" s="49"/>
      <c r="I256" s="50" t="s">
        <v>14272</v>
      </c>
      <c r="J256" s="4" t="str">
        <f t="shared" si="4"/>
        <v>龍潭機房 C09</v>
      </c>
    </row>
    <row r="257" spans="1:10" ht="16.5">
      <c r="A257" s="51" t="s">
        <v>28630</v>
      </c>
      <c r="B257" s="51" t="s">
        <v>28650</v>
      </c>
      <c r="C257" s="51" t="s">
        <v>28651</v>
      </c>
      <c r="D257" s="51" t="s">
        <v>28652</v>
      </c>
      <c r="E257" s="51" t="s">
        <v>28653</v>
      </c>
      <c r="F257" s="51" t="s">
        <v>28535</v>
      </c>
      <c r="G257" s="49" t="s">
        <v>21258</v>
      </c>
      <c r="H257" s="49"/>
      <c r="I257" s="50" t="s">
        <v>14272</v>
      </c>
      <c r="J257" s="4" t="str">
        <f t="shared" si="4"/>
        <v>龍潭機房 C09</v>
      </c>
    </row>
    <row r="258" spans="1:10" ht="16.5">
      <c r="A258" s="51" t="s">
        <v>28630</v>
      </c>
      <c r="B258" s="51" t="s">
        <v>11954</v>
      </c>
      <c r="C258" s="51" t="s">
        <v>21202</v>
      </c>
      <c r="D258" s="51" t="s">
        <v>20835</v>
      </c>
      <c r="E258" s="51" t="s">
        <v>1650</v>
      </c>
      <c r="F258" s="51">
        <v>10414080</v>
      </c>
      <c r="G258" s="51" t="s">
        <v>28321</v>
      </c>
      <c r="H258" s="49"/>
      <c r="I258" s="50" t="s">
        <v>816</v>
      </c>
      <c r="J258" s="4" t="str">
        <f t="shared" si="4"/>
        <v>龍潭機房 C09</v>
      </c>
    </row>
    <row r="259" spans="1:10" ht="16.5">
      <c r="A259" s="51" t="s">
        <v>28630</v>
      </c>
      <c r="B259" s="51" t="s">
        <v>28654</v>
      </c>
      <c r="C259" s="51" t="s">
        <v>28655</v>
      </c>
      <c r="D259" s="51" t="s">
        <v>28656</v>
      </c>
      <c r="E259" s="52">
        <v>72814865</v>
      </c>
      <c r="F259" s="51" t="s">
        <v>28535</v>
      </c>
      <c r="G259" s="49" t="s">
        <v>21258</v>
      </c>
      <c r="H259" s="49"/>
      <c r="I259" s="50" t="s">
        <v>14272</v>
      </c>
      <c r="J259" s="4" t="str">
        <f t="shared" si="4"/>
        <v>龍潭機房 C09</v>
      </c>
    </row>
    <row r="260" spans="1:10" ht="16.5">
      <c r="A260" s="51" t="s">
        <v>28630</v>
      </c>
      <c r="B260" s="51" t="s">
        <v>28657</v>
      </c>
      <c r="C260" s="51" t="s">
        <v>28658</v>
      </c>
      <c r="D260" s="51" t="s">
        <v>19186</v>
      </c>
      <c r="E260" s="51" t="s">
        <v>28659</v>
      </c>
      <c r="F260" s="51">
        <v>10384220</v>
      </c>
      <c r="G260" s="49" t="s">
        <v>28321</v>
      </c>
      <c r="H260" s="49"/>
      <c r="I260" s="50" t="s">
        <v>816</v>
      </c>
      <c r="J260" s="4" t="str">
        <f t="shared" si="4"/>
        <v>龍潭機房 C09</v>
      </c>
    </row>
    <row r="261" spans="1:10" ht="16.5">
      <c r="A261" s="51" t="s">
        <v>28630</v>
      </c>
      <c r="B261" s="51" t="s">
        <v>28657</v>
      </c>
      <c r="C261" s="51" t="s">
        <v>28658</v>
      </c>
      <c r="D261" s="51" t="s">
        <v>19186</v>
      </c>
      <c r="E261" s="51" t="s">
        <v>1006</v>
      </c>
      <c r="F261" s="51">
        <v>10384220</v>
      </c>
      <c r="G261" s="49" t="s">
        <v>28321</v>
      </c>
      <c r="H261" s="49"/>
      <c r="I261" s="50" t="s">
        <v>816</v>
      </c>
      <c r="J261" s="4" t="str">
        <f t="shared" si="4"/>
        <v>龍潭機房 C09</v>
      </c>
    </row>
    <row r="262" spans="1:10" ht="16.5">
      <c r="A262" s="51" t="s">
        <v>28630</v>
      </c>
      <c r="B262" s="51" t="s">
        <v>28657</v>
      </c>
      <c r="C262" s="51" t="s">
        <v>28658</v>
      </c>
      <c r="D262" s="51" t="s">
        <v>19186</v>
      </c>
      <c r="E262" s="51" t="s">
        <v>1006</v>
      </c>
      <c r="F262" s="51">
        <v>10384244</v>
      </c>
      <c r="G262" s="49" t="s">
        <v>28321</v>
      </c>
      <c r="H262" s="49"/>
      <c r="I262" s="50" t="s">
        <v>816</v>
      </c>
      <c r="J262" s="4" t="str">
        <f t="shared" si="4"/>
        <v>龍潭機房 C09</v>
      </c>
    </row>
    <row r="263" spans="1:10" ht="16.5">
      <c r="A263" s="51" t="s">
        <v>28630</v>
      </c>
      <c r="B263" s="51"/>
      <c r="C263" s="51"/>
      <c r="D263" s="51"/>
      <c r="E263" s="51"/>
      <c r="F263" s="51">
        <v>10372972</v>
      </c>
      <c r="G263" s="49" t="s">
        <v>28321</v>
      </c>
      <c r="H263" s="49"/>
      <c r="I263" s="50"/>
      <c r="J263" s="4" t="str">
        <f t="shared" si="4"/>
        <v>龍潭機房 C09</v>
      </c>
    </row>
    <row r="264" spans="1:10" ht="16.5">
      <c r="A264" s="51" t="s">
        <v>28630</v>
      </c>
      <c r="B264" s="51" t="s">
        <v>28660</v>
      </c>
      <c r="C264" s="51" t="s">
        <v>28661</v>
      </c>
      <c r="D264" s="51" t="s">
        <v>19186</v>
      </c>
      <c r="E264" s="51" t="s">
        <v>1003</v>
      </c>
      <c r="F264" s="51">
        <v>10384219</v>
      </c>
      <c r="G264" s="49" t="s">
        <v>28321</v>
      </c>
      <c r="H264" s="49"/>
      <c r="I264" s="50" t="s">
        <v>816</v>
      </c>
      <c r="J264" s="4" t="str">
        <f t="shared" si="4"/>
        <v>龍潭機房 C09</v>
      </c>
    </row>
    <row r="265" spans="1:10" ht="16.5">
      <c r="A265" s="51" t="s">
        <v>28630</v>
      </c>
      <c r="B265" s="51" t="s">
        <v>28660</v>
      </c>
      <c r="C265" s="51" t="s">
        <v>28661</v>
      </c>
      <c r="D265" s="51" t="s">
        <v>19186</v>
      </c>
      <c r="E265" s="51" t="s">
        <v>1003</v>
      </c>
      <c r="F265" s="51">
        <v>10384243</v>
      </c>
      <c r="G265" s="49" t="s">
        <v>28321</v>
      </c>
      <c r="H265" s="49"/>
      <c r="I265" s="50" t="s">
        <v>816</v>
      </c>
      <c r="J265" s="4" t="str">
        <f t="shared" si="4"/>
        <v>龍潭機房 C09</v>
      </c>
    </row>
    <row r="266" spans="1:10" ht="16.5">
      <c r="A266" s="51" t="s">
        <v>28630</v>
      </c>
      <c r="B266" s="51" t="s">
        <v>28662</v>
      </c>
      <c r="C266" s="51" t="s">
        <v>21207</v>
      </c>
      <c r="D266" s="51" t="s">
        <v>19512</v>
      </c>
      <c r="E266" s="51" t="s">
        <v>1056</v>
      </c>
      <c r="F266" s="51">
        <v>10384259</v>
      </c>
      <c r="G266" s="51" t="s">
        <v>28321</v>
      </c>
      <c r="H266" s="49"/>
      <c r="I266" s="50" t="s">
        <v>816</v>
      </c>
      <c r="J266" s="4" t="str">
        <f t="shared" si="4"/>
        <v>龍潭機房 C09</v>
      </c>
    </row>
    <row r="267" spans="1:10" ht="16.5">
      <c r="A267" s="51" t="s">
        <v>28630</v>
      </c>
      <c r="B267" s="51" t="s">
        <v>28662</v>
      </c>
      <c r="C267" s="51" t="s">
        <v>21207</v>
      </c>
      <c r="D267" s="51" t="s">
        <v>19512</v>
      </c>
      <c r="E267" s="51" t="s">
        <v>1056</v>
      </c>
      <c r="F267" s="51">
        <v>10384235</v>
      </c>
      <c r="G267" s="51" t="s">
        <v>28321</v>
      </c>
      <c r="H267" s="49"/>
      <c r="I267" s="50" t="s">
        <v>816</v>
      </c>
      <c r="J267" s="4" t="str">
        <f t="shared" si="4"/>
        <v>龍潭機房 C09</v>
      </c>
    </row>
    <row r="268" spans="1:10" ht="16.5">
      <c r="A268" s="51" t="s">
        <v>28630</v>
      </c>
      <c r="B268" s="51" t="s">
        <v>28663</v>
      </c>
      <c r="C268" s="51" t="s">
        <v>11882</v>
      </c>
      <c r="D268" s="51" t="s">
        <v>20835</v>
      </c>
      <c r="E268" s="51" t="s">
        <v>1025</v>
      </c>
      <c r="F268" s="51">
        <v>10384249</v>
      </c>
      <c r="G268" s="51" t="s">
        <v>28321</v>
      </c>
      <c r="H268" s="49"/>
      <c r="I268" s="50" t="s">
        <v>816</v>
      </c>
      <c r="J268" s="4" t="str">
        <f t="shared" si="4"/>
        <v>龍潭機房 C09</v>
      </c>
    </row>
    <row r="269" spans="1:10" ht="16.5">
      <c r="A269" s="51" t="s">
        <v>28630</v>
      </c>
      <c r="B269" s="51" t="s">
        <v>28663</v>
      </c>
      <c r="C269" s="51" t="s">
        <v>11882</v>
      </c>
      <c r="D269" s="51" t="s">
        <v>20835</v>
      </c>
      <c r="E269" s="51" t="s">
        <v>1025</v>
      </c>
      <c r="F269" s="51">
        <v>10384225</v>
      </c>
      <c r="G269" s="51" t="s">
        <v>28321</v>
      </c>
      <c r="H269" s="49"/>
      <c r="I269" s="50" t="s">
        <v>816</v>
      </c>
      <c r="J269" s="4" t="str">
        <f t="shared" si="4"/>
        <v>龍潭機房 C09</v>
      </c>
    </row>
    <row r="270" spans="1:10" ht="16.5">
      <c r="A270" s="51" t="s">
        <v>28630</v>
      </c>
      <c r="B270" s="51" t="s">
        <v>28664</v>
      </c>
      <c r="C270" s="51" t="s">
        <v>21209</v>
      </c>
      <c r="D270" s="51" t="s">
        <v>20835</v>
      </c>
      <c r="E270" s="51" t="s">
        <v>1034</v>
      </c>
      <c r="F270" s="51">
        <v>10384252</v>
      </c>
      <c r="G270" s="51" t="s">
        <v>28321</v>
      </c>
      <c r="H270" s="49"/>
      <c r="I270" s="50" t="s">
        <v>816</v>
      </c>
      <c r="J270" s="4" t="str">
        <f t="shared" si="4"/>
        <v>龍潭機房 C09</v>
      </c>
    </row>
    <row r="271" spans="1:10" ht="16.5">
      <c r="A271" s="51" t="s">
        <v>28630</v>
      </c>
      <c r="B271" s="51" t="s">
        <v>28664</v>
      </c>
      <c r="C271" s="51" t="s">
        <v>21209</v>
      </c>
      <c r="D271" s="51" t="s">
        <v>20835</v>
      </c>
      <c r="E271" s="51" t="s">
        <v>1034</v>
      </c>
      <c r="F271" s="51">
        <v>10384228</v>
      </c>
      <c r="G271" s="51" t="s">
        <v>28321</v>
      </c>
      <c r="H271" s="49"/>
      <c r="I271" s="50" t="s">
        <v>816</v>
      </c>
      <c r="J271" s="4" t="str">
        <f t="shared" si="4"/>
        <v>龍潭機房 C09</v>
      </c>
    </row>
    <row r="272" spans="1:10" ht="16.5">
      <c r="A272" s="51" t="s">
        <v>28630</v>
      </c>
      <c r="B272" s="51" t="s">
        <v>28665</v>
      </c>
      <c r="C272" s="51" t="s">
        <v>11884</v>
      </c>
      <c r="D272" s="51" t="s">
        <v>20835</v>
      </c>
      <c r="E272" s="51" t="s">
        <v>1048</v>
      </c>
      <c r="F272" s="51">
        <v>10384257</v>
      </c>
      <c r="G272" s="51" t="s">
        <v>28321</v>
      </c>
      <c r="H272" s="49"/>
      <c r="I272" s="50" t="s">
        <v>816</v>
      </c>
      <c r="J272" s="4" t="str">
        <f t="shared" si="4"/>
        <v>龍潭機房 C09</v>
      </c>
    </row>
    <row r="273" spans="1:10" ht="16.5">
      <c r="A273" s="51" t="s">
        <v>28630</v>
      </c>
      <c r="B273" s="51" t="s">
        <v>28665</v>
      </c>
      <c r="C273" s="51" t="s">
        <v>11884</v>
      </c>
      <c r="D273" s="51" t="s">
        <v>20835</v>
      </c>
      <c r="E273" s="51" t="s">
        <v>1048</v>
      </c>
      <c r="F273" s="51">
        <v>10384233</v>
      </c>
      <c r="G273" s="51" t="s">
        <v>28321</v>
      </c>
      <c r="H273" s="49"/>
      <c r="I273" s="50" t="s">
        <v>816</v>
      </c>
      <c r="J273" s="4" t="str">
        <f t="shared" si="4"/>
        <v>龍潭機房 C09</v>
      </c>
    </row>
    <row r="274" spans="1:10" ht="16.5">
      <c r="A274" s="51" t="s">
        <v>28630</v>
      </c>
      <c r="B274" s="51" t="s">
        <v>28666</v>
      </c>
      <c r="C274" s="51" t="s">
        <v>11886</v>
      </c>
      <c r="D274" s="51" t="s">
        <v>20835</v>
      </c>
      <c r="E274" s="51" t="s">
        <v>1052</v>
      </c>
      <c r="F274" s="51">
        <v>10384258</v>
      </c>
      <c r="G274" s="51" t="s">
        <v>28321</v>
      </c>
      <c r="H274" s="49"/>
      <c r="I274" s="50" t="s">
        <v>816</v>
      </c>
      <c r="J274" s="4" t="str">
        <f t="shared" si="4"/>
        <v>龍潭機房 C09</v>
      </c>
    </row>
    <row r="275" spans="1:10" ht="16.5">
      <c r="A275" s="51" t="s">
        <v>28630</v>
      </c>
      <c r="B275" s="51" t="s">
        <v>28666</v>
      </c>
      <c r="C275" s="51" t="s">
        <v>11886</v>
      </c>
      <c r="D275" s="51" t="s">
        <v>20835</v>
      </c>
      <c r="E275" s="51" t="s">
        <v>1052</v>
      </c>
      <c r="F275" s="51">
        <v>10384234</v>
      </c>
      <c r="G275" s="51" t="s">
        <v>28321</v>
      </c>
      <c r="H275" s="49"/>
      <c r="I275" s="50" t="s">
        <v>816</v>
      </c>
      <c r="J275" s="4" t="str">
        <f t="shared" si="4"/>
        <v>龍潭機房 C09</v>
      </c>
    </row>
    <row r="276" spans="1:10" ht="16.5">
      <c r="A276" s="51" t="s">
        <v>28630</v>
      </c>
      <c r="B276" s="51" t="s">
        <v>28667</v>
      </c>
      <c r="C276" s="51" t="s">
        <v>11892</v>
      </c>
      <c r="D276" s="51" t="s">
        <v>28668</v>
      </c>
      <c r="E276" s="51" t="s">
        <v>1118</v>
      </c>
      <c r="F276" s="51">
        <v>10395848</v>
      </c>
      <c r="G276" s="49" t="s">
        <v>28321</v>
      </c>
      <c r="H276" s="49"/>
      <c r="I276" s="50" t="s">
        <v>997</v>
      </c>
      <c r="J276" s="4" t="str">
        <f t="shared" si="4"/>
        <v>龍潭機房 C09</v>
      </c>
    </row>
    <row r="277" spans="1:10" ht="16.5">
      <c r="A277" s="51" t="s">
        <v>28669</v>
      </c>
      <c r="B277" s="51" t="s">
        <v>28670</v>
      </c>
      <c r="C277" s="51" t="s">
        <v>11832</v>
      </c>
      <c r="D277" s="51" t="s">
        <v>741</v>
      </c>
      <c r="E277" s="51" t="s">
        <v>742</v>
      </c>
      <c r="F277" s="51">
        <v>10143769</v>
      </c>
      <c r="G277" s="51" t="s">
        <v>28321</v>
      </c>
      <c r="H277" s="49"/>
      <c r="I277" s="50" t="s">
        <v>747</v>
      </c>
      <c r="J277" s="4" t="str">
        <f t="shared" si="4"/>
        <v>龍潭機房 C10</v>
      </c>
    </row>
    <row r="278" spans="1:10" ht="16.5">
      <c r="A278" s="51" t="s">
        <v>28669</v>
      </c>
      <c r="B278" s="51" t="s">
        <v>28671</v>
      </c>
      <c r="C278" s="51" t="s">
        <v>21218</v>
      </c>
      <c r="D278" s="51" t="s">
        <v>28385</v>
      </c>
      <c r="E278" s="51" t="s">
        <v>28672</v>
      </c>
      <c r="F278" s="51" t="s">
        <v>28535</v>
      </c>
      <c r="G278" s="49" t="s">
        <v>21258</v>
      </c>
      <c r="H278" s="49"/>
      <c r="I278" s="50" t="s">
        <v>14272</v>
      </c>
      <c r="J278" s="4" t="str">
        <f t="shared" si="4"/>
        <v>龍潭機房 C10</v>
      </c>
    </row>
    <row r="279" spans="1:10" ht="16.5">
      <c r="A279" s="51" t="s">
        <v>28669</v>
      </c>
      <c r="B279" s="51" t="s">
        <v>28673</v>
      </c>
      <c r="C279" s="51" t="s">
        <v>21219</v>
      </c>
      <c r="D279" s="51" t="s">
        <v>28656</v>
      </c>
      <c r="E279" s="52" t="s">
        <v>28674</v>
      </c>
      <c r="F279" s="51">
        <v>10147105</v>
      </c>
      <c r="G279" s="51" t="s">
        <v>28321</v>
      </c>
      <c r="H279" s="49"/>
      <c r="I279" s="50" t="s">
        <v>14272</v>
      </c>
      <c r="J279" s="4" t="str">
        <f t="shared" si="4"/>
        <v>龍潭機房 C10</v>
      </c>
    </row>
    <row r="280" spans="1:10" ht="16.5">
      <c r="A280" s="51" t="s">
        <v>28669</v>
      </c>
      <c r="B280" s="51" t="s">
        <v>28675</v>
      </c>
      <c r="C280" s="51" t="s">
        <v>28676</v>
      </c>
      <c r="D280" s="51" t="s">
        <v>28677</v>
      </c>
      <c r="E280" s="51" t="s">
        <v>28678</v>
      </c>
      <c r="F280" s="51">
        <v>10147106</v>
      </c>
      <c r="G280" s="51" t="s">
        <v>28321</v>
      </c>
      <c r="H280" s="49"/>
      <c r="I280" s="50" t="s">
        <v>14272</v>
      </c>
      <c r="J280" s="4" t="str">
        <f t="shared" si="4"/>
        <v>龍潭機房 C10</v>
      </c>
    </row>
    <row r="281" spans="1:10" ht="16.5">
      <c r="A281" s="51" t="s">
        <v>28669</v>
      </c>
      <c r="B281" s="51" t="s">
        <v>28679</v>
      </c>
      <c r="C281" s="51" t="s">
        <v>21221</v>
      </c>
      <c r="D281" s="51" t="s">
        <v>28680</v>
      </c>
      <c r="E281" s="52">
        <v>60303836</v>
      </c>
      <c r="F281" s="51">
        <v>10147108</v>
      </c>
      <c r="G281" s="51" t="s">
        <v>28321</v>
      </c>
      <c r="H281" s="49"/>
      <c r="I281" s="50" t="s">
        <v>14272</v>
      </c>
      <c r="J281" s="4" t="str">
        <f t="shared" si="4"/>
        <v>龍潭機房 C10</v>
      </c>
    </row>
    <row r="282" spans="1:10" ht="16.5">
      <c r="A282" s="51" t="s">
        <v>28669</v>
      </c>
      <c r="B282" s="51"/>
      <c r="C282" s="51"/>
      <c r="D282" s="51"/>
      <c r="E282" s="51" t="s">
        <v>1746</v>
      </c>
      <c r="F282" s="51">
        <v>10418773</v>
      </c>
      <c r="G282" s="51" t="s">
        <v>28321</v>
      </c>
      <c r="H282" s="49" t="s">
        <v>28681</v>
      </c>
      <c r="I282" s="50" t="s">
        <v>1747</v>
      </c>
      <c r="J282" s="4" t="str">
        <f t="shared" si="4"/>
        <v>龍潭機房 C10</v>
      </c>
    </row>
    <row r="283" spans="1:10" ht="16.5">
      <c r="A283" s="51" t="s">
        <v>28669</v>
      </c>
      <c r="B283" s="52"/>
      <c r="C283" s="52"/>
      <c r="D283" s="51"/>
      <c r="E283" s="51" t="s">
        <v>1746</v>
      </c>
      <c r="F283" s="52" t="s">
        <v>9393</v>
      </c>
      <c r="G283" s="51" t="s">
        <v>28321</v>
      </c>
      <c r="H283" s="49" t="s">
        <v>28681</v>
      </c>
      <c r="I283" s="50" t="s">
        <v>1747</v>
      </c>
      <c r="J283" s="4" t="str">
        <f t="shared" si="4"/>
        <v>龍潭機房 C10</v>
      </c>
    </row>
    <row r="284" spans="1:10" ht="16.5">
      <c r="A284" s="51" t="s">
        <v>28682</v>
      </c>
      <c r="B284" s="51" t="s">
        <v>28683</v>
      </c>
      <c r="C284" s="51" t="s">
        <v>28684</v>
      </c>
      <c r="D284" s="51" t="s">
        <v>28385</v>
      </c>
      <c r="E284" s="51" t="s">
        <v>28685</v>
      </c>
      <c r="F284" s="51" t="s">
        <v>28535</v>
      </c>
      <c r="G284" s="49" t="s">
        <v>21258</v>
      </c>
      <c r="H284" s="49"/>
      <c r="I284" s="50" t="s">
        <v>14272</v>
      </c>
      <c r="J284" s="4" t="str">
        <f t="shared" si="4"/>
        <v>龍潭機房 C11</v>
      </c>
    </row>
    <row r="285" spans="1:10" ht="16.5">
      <c r="A285" s="51" t="s">
        <v>28682</v>
      </c>
      <c r="B285" s="51" t="s">
        <v>28686</v>
      </c>
      <c r="C285" s="51" t="s">
        <v>28687</v>
      </c>
      <c r="D285" s="51" t="s">
        <v>28385</v>
      </c>
      <c r="E285" s="51" t="s">
        <v>28688</v>
      </c>
      <c r="F285" s="51" t="s">
        <v>28535</v>
      </c>
      <c r="G285" s="49" t="s">
        <v>21258</v>
      </c>
      <c r="H285" s="49"/>
      <c r="I285" s="50" t="s">
        <v>14272</v>
      </c>
      <c r="J285" s="4" t="str">
        <f t="shared" si="4"/>
        <v>龍潭機房 C11</v>
      </c>
    </row>
    <row r="286" spans="1:10" ht="33">
      <c r="A286" s="51" t="s">
        <v>28689</v>
      </c>
      <c r="B286" s="51" t="s">
        <v>28690</v>
      </c>
      <c r="C286" s="69" t="s">
        <v>28691</v>
      </c>
      <c r="D286" s="51" t="s">
        <v>28455</v>
      </c>
      <c r="E286" s="51" t="s">
        <v>28692</v>
      </c>
      <c r="F286" s="51" t="s">
        <v>28535</v>
      </c>
      <c r="G286" s="49" t="s">
        <v>21258</v>
      </c>
      <c r="H286" s="49"/>
      <c r="I286" s="50" t="s">
        <v>14272</v>
      </c>
      <c r="J286" s="4" t="str">
        <f t="shared" si="4"/>
        <v>龍潭機房 C12</v>
      </c>
    </row>
    <row r="287" spans="1:10" ht="16.5">
      <c r="A287" s="51" t="s">
        <v>28689</v>
      </c>
      <c r="B287" s="51" t="s">
        <v>28693</v>
      </c>
      <c r="C287" s="51" t="s">
        <v>21225</v>
      </c>
      <c r="D287" s="51" t="s">
        <v>28694</v>
      </c>
      <c r="E287" s="51" t="s">
        <v>746</v>
      </c>
      <c r="F287" s="51">
        <v>10143770</v>
      </c>
      <c r="G287" s="49" t="s">
        <v>28321</v>
      </c>
      <c r="H287" s="49"/>
      <c r="I287" s="50" t="s">
        <v>747</v>
      </c>
      <c r="J287" s="4" t="str">
        <f t="shared" si="4"/>
        <v>龍潭機房 C12</v>
      </c>
    </row>
    <row r="288" spans="1:10" ht="16.5">
      <c r="A288" s="51" t="s">
        <v>28689</v>
      </c>
      <c r="B288" s="70" t="s">
        <v>28695</v>
      </c>
      <c r="C288" s="70" t="s">
        <v>11840</v>
      </c>
      <c r="D288" s="51" t="s">
        <v>21226</v>
      </c>
      <c r="E288" s="51" t="s">
        <v>796</v>
      </c>
      <c r="F288" s="51">
        <v>10341749</v>
      </c>
      <c r="G288" s="49" t="s">
        <v>28321</v>
      </c>
      <c r="H288" s="49"/>
      <c r="I288" s="50" t="s">
        <v>816</v>
      </c>
      <c r="J288" s="4" t="str">
        <f t="shared" si="4"/>
        <v>龍潭機房 C12</v>
      </c>
    </row>
    <row r="289" spans="1:10" ht="16.5">
      <c r="A289" s="51" t="s">
        <v>28689</v>
      </c>
      <c r="B289" s="70" t="s">
        <v>28695</v>
      </c>
      <c r="C289" s="70" t="s">
        <v>11840</v>
      </c>
      <c r="D289" s="51" t="s">
        <v>21226</v>
      </c>
      <c r="E289" s="51" t="s">
        <v>796</v>
      </c>
      <c r="F289" s="51">
        <v>10341752</v>
      </c>
      <c r="G289" s="49" t="s">
        <v>28321</v>
      </c>
      <c r="H289" s="49"/>
      <c r="I289" s="50" t="s">
        <v>816</v>
      </c>
      <c r="J289" s="4" t="str">
        <f t="shared" si="4"/>
        <v>龍潭機房 C12</v>
      </c>
    </row>
    <row r="290" spans="1:10" ht="16.5">
      <c r="A290" s="51" t="s">
        <v>28689</v>
      </c>
      <c r="B290" s="70" t="s">
        <v>28695</v>
      </c>
      <c r="C290" s="70" t="s">
        <v>28696</v>
      </c>
      <c r="D290" s="51" t="s">
        <v>21226</v>
      </c>
      <c r="E290" s="51" t="s">
        <v>800</v>
      </c>
      <c r="F290" s="51">
        <v>10341750</v>
      </c>
      <c r="G290" s="49" t="s">
        <v>21258</v>
      </c>
      <c r="H290" s="49"/>
      <c r="I290" s="50" t="s">
        <v>14272</v>
      </c>
      <c r="J290" s="4" t="str">
        <f t="shared" si="4"/>
        <v>龍潭機房 C12</v>
      </c>
    </row>
    <row r="291" spans="1:10" ht="16.5">
      <c r="A291" s="51" t="s">
        <v>28689</v>
      </c>
      <c r="B291" s="51" t="s">
        <v>11841</v>
      </c>
      <c r="C291" s="51" t="s">
        <v>11842</v>
      </c>
      <c r="D291" s="51" t="s">
        <v>829</v>
      </c>
      <c r="E291" s="51" t="s">
        <v>834</v>
      </c>
      <c r="F291" s="51">
        <v>10356499</v>
      </c>
      <c r="G291" s="49" t="s">
        <v>28321</v>
      </c>
      <c r="H291" s="49"/>
      <c r="I291" s="50" t="s">
        <v>835</v>
      </c>
      <c r="J291" s="4" t="str">
        <f t="shared" si="4"/>
        <v>龍潭機房 C12</v>
      </c>
    </row>
    <row r="292" spans="1:10" ht="16.5">
      <c r="A292" s="51" t="s">
        <v>28689</v>
      </c>
      <c r="B292" s="51" t="s">
        <v>11841</v>
      </c>
      <c r="C292" s="51" t="s">
        <v>11842</v>
      </c>
      <c r="D292" s="51" t="s">
        <v>829</v>
      </c>
      <c r="E292" s="51" t="s">
        <v>834</v>
      </c>
      <c r="F292" s="51">
        <v>10356515</v>
      </c>
      <c r="G292" s="49" t="s">
        <v>28321</v>
      </c>
      <c r="H292" s="49"/>
      <c r="I292" s="50" t="s">
        <v>835</v>
      </c>
      <c r="J292" s="4" t="str">
        <f t="shared" si="4"/>
        <v>龍潭機房 C12</v>
      </c>
    </row>
    <row r="293" spans="1:10" ht="16.5">
      <c r="A293" s="51" t="s">
        <v>28689</v>
      </c>
      <c r="B293" s="51" t="s">
        <v>11843</v>
      </c>
      <c r="C293" s="51" t="s">
        <v>11844</v>
      </c>
      <c r="D293" s="51" t="s">
        <v>829</v>
      </c>
      <c r="E293" s="51" t="s">
        <v>839</v>
      </c>
      <c r="F293" s="51">
        <v>10345600</v>
      </c>
      <c r="G293" s="49" t="s">
        <v>28321</v>
      </c>
      <c r="H293" s="49"/>
      <c r="I293" s="50" t="s">
        <v>14272</v>
      </c>
      <c r="J293" s="4" t="str">
        <f t="shared" si="4"/>
        <v>龍潭機房 C12</v>
      </c>
    </row>
    <row r="294" spans="1:10" ht="16.5">
      <c r="A294" s="51" t="s">
        <v>28689</v>
      </c>
      <c r="B294" s="51" t="s">
        <v>11843</v>
      </c>
      <c r="C294" s="51" t="s">
        <v>11844</v>
      </c>
      <c r="D294" s="51" t="s">
        <v>829</v>
      </c>
      <c r="E294" s="51" t="s">
        <v>839</v>
      </c>
      <c r="F294" s="51">
        <v>10356516</v>
      </c>
      <c r="G294" s="49" t="s">
        <v>28321</v>
      </c>
      <c r="H294" s="49"/>
      <c r="I294" s="50" t="s">
        <v>835</v>
      </c>
      <c r="J294" s="4" t="str">
        <f t="shared" si="4"/>
        <v>龍潭機房 C12</v>
      </c>
    </row>
    <row r="295" spans="1:10" ht="16.5">
      <c r="A295" s="51" t="s">
        <v>28689</v>
      </c>
      <c r="B295" s="51" t="s">
        <v>28697</v>
      </c>
      <c r="C295" s="51" t="s">
        <v>28698</v>
      </c>
      <c r="D295" s="51" t="s">
        <v>28677</v>
      </c>
      <c r="E295" s="51" t="s">
        <v>28699</v>
      </c>
      <c r="F295" s="51">
        <v>10147113</v>
      </c>
      <c r="G295" s="51" t="s">
        <v>28321</v>
      </c>
      <c r="H295" s="49"/>
      <c r="I295" s="50" t="s">
        <v>14272</v>
      </c>
      <c r="J295" s="4" t="str">
        <f t="shared" si="4"/>
        <v>龍潭機房 C12</v>
      </c>
    </row>
    <row r="296" spans="1:10" ht="16.5">
      <c r="A296" s="51" t="s">
        <v>28689</v>
      </c>
      <c r="B296" s="51" t="s">
        <v>28700</v>
      </c>
      <c r="C296" s="51"/>
      <c r="D296" s="51" t="s">
        <v>28680</v>
      </c>
      <c r="E296" s="52" t="s">
        <v>28701</v>
      </c>
      <c r="F296" s="51">
        <v>10147114</v>
      </c>
      <c r="G296" s="51" t="s">
        <v>28321</v>
      </c>
      <c r="H296" s="49"/>
      <c r="I296" s="50" t="s">
        <v>14272</v>
      </c>
      <c r="J296" s="4" t="str">
        <f t="shared" si="4"/>
        <v>龍潭機房 C12</v>
      </c>
    </row>
    <row r="297" spans="1:10" ht="16.5">
      <c r="A297" s="51" t="s">
        <v>28702</v>
      </c>
      <c r="B297" s="51" t="s">
        <v>21293</v>
      </c>
      <c r="C297" s="51" t="s">
        <v>21294</v>
      </c>
      <c r="D297" s="51" t="s">
        <v>28656</v>
      </c>
      <c r="E297" s="52" t="s">
        <v>28703</v>
      </c>
      <c r="F297" s="51" t="s">
        <v>28535</v>
      </c>
      <c r="G297" s="49" t="s">
        <v>21258</v>
      </c>
      <c r="H297" s="49"/>
      <c r="I297" s="50" t="s">
        <v>14272</v>
      </c>
      <c r="J297" s="4" t="str">
        <f t="shared" si="4"/>
        <v>龍潭機房 C13</v>
      </c>
    </row>
    <row r="298" spans="1:10" ht="16.5">
      <c r="A298" s="51" t="s">
        <v>28702</v>
      </c>
      <c r="B298" s="51" t="s">
        <v>13570</v>
      </c>
      <c r="C298" s="51" t="s">
        <v>13571</v>
      </c>
      <c r="D298" s="51" t="s">
        <v>13952</v>
      </c>
      <c r="E298" s="51" t="s">
        <v>8879</v>
      </c>
      <c r="F298" s="51">
        <v>10492683</v>
      </c>
      <c r="G298" s="51" t="s">
        <v>21258</v>
      </c>
      <c r="H298" s="49"/>
      <c r="I298" s="50" t="s">
        <v>28704</v>
      </c>
      <c r="J298" s="4" t="str">
        <f t="shared" si="4"/>
        <v>龍潭機房 C13</v>
      </c>
    </row>
    <row r="299" spans="1:10" ht="16.5">
      <c r="A299" s="51" t="s">
        <v>28702</v>
      </c>
      <c r="B299" s="51" t="s">
        <v>28705</v>
      </c>
      <c r="C299" s="51" t="s">
        <v>28706</v>
      </c>
      <c r="D299" s="51" t="s">
        <v>28656</v>
      </c>
      <c r="E299" s="52">
        <v>72699002</v>
      </c>
      <c r="F299" s="51">
        <v>10118392</v>
      </c>
      <c r="G299" s="51" t="s">
        <v>21258</v>
      </c>
      <c r="H299" s="49"/>
      <c r="I299" s="50" t="s">
        <v>14272</v>
      </c>
      <c r="J299" s="4" t="str">
        <f t="shared" si="4"/>
        <v>龍潭機房 C13</v>
      </c>
    </row>
    <row r="300" spans="1:10" ht="16.5">
      <c r="A300" s="51" t="s">
        <v>28702</v>
      </c>
      <c r="B300" s="51" t="s">
        <v>28707</v>
      </c>
      <c r="C300" s="51" t="s">
        <v>28708</v>
      </c>
      <c r="D300" s="51" t="s">
        <v>28385</v>
      </c>
      <c r="E300" s="51" t="s">
        <v>28709</v>
      </c>
      <c r="F300" s="51" t="s">
        <v>28535</v>
      </c>
      <c r="G300" s="49" t="s">
        <v>21258</v>
      </c>
      <c r="H300" s="49"/>
      <c r="I300" s="50" t="s">
        <v>14272</v>
      </c>
      <c r="J300" s="4" t="str">
        <f t="shared" si="4"/>
        <v>龍潭機房 C13</v>
      </c>
    </row>
    <row r="301" spans="1:10" ht="16.5">
      <c r="A301" s="51" t="s">
        <v>28702</v>
      </c>
      <c r="B301" s="51" t="s">
        <v>28710</v>
      </c>
      <c r="C301" s="51" t="s">
        <v>28711</v>
      </c>
      <c r="D301" s="51" t="s">
        <v>28385</v>
      </c>
      <c r="E301" s="51" t="s">
        <v>28712</v>
      </c>
      <c r="F301" s="51" t="s">
        <v>28535</v>
      </c>
      <c r="G301" s="49" t="s">
        <v>21258</v>
      </c>
      <c r="H301" s="49"/>
      <c r="I301" s="50" t="s">
        <v>14272</v>
      </c>
      <c r="J301" s="4" t="str">
        <f t="shared" si="4"/>
        <v>龍潭機房 C13</v>
      </c>
    </row>
    <row r="302" spans="1:10" ht="16.5">
      <c r="A302" s="51" t="s">
        <v>28702</v>
      </c>
      <c r="B302" s="51" t="s">
        <v>28713</v>
      </c>
      <c r="C302" s="51" t="s">
        <v>28714</v>
      </c>
      <c r="D302" s="51" t="s">
        <v>19186</v>
      </c>
      <c r="E302" s="51" t="s">
        <v>11342</v>
      </c>
      <c r="F302" s="51">
        <v>10436106</v>
      </c>
      <c r="G302" s="51" t="s">
        <v>28321</v>
      </c>
      <c r="H302" s="49"/>
      <c r="I302" s="50" t="s">
        <v>11343</v>
      </c>
      <c r="J302" s="4" t="str">
        <f t="shared" si="4"/>
        <v>龍潭機房 C13</v>
      </c>
    </row>
    <row r="303" spans="1:10" ht="16.5">
      <c r="A303" s="51" t="s">
        <v>28702</v>
      </c>
      <c r="B303" s="51" t="s">
        <v>13634</v>
      </c>
      <c r="C303" s="51" t="s">
        <v>13635</v>
      </c>
      <c r="D303" s="51" t="s">
        <v>14990</v>
      </c>
      <c r="E303" s="51" t="s">
        <v>9477</v>
      </c>
      <c r="F303" s="51">
        <v>10435016</v>
      </c>
      <c r="G303" s="51" t="s">
        <v>21258</v>
      </c>
      <c r="H303" s="49"/>
      <c r="I303" s="50" t="s">
        <v>28704</v>
      </c>
      <c r="J303" s="4" t="str">
        <f t="shared" si="4"/>
        <v>龍潭機房 C13</v>
      </c>
    </row>
    <row r="304" spans="1:10" ht="16.5">
      <c r="A304" s="51" t="s">
        <v>28702</v>
      </c>
      <c r="B304" s="51" t="s">
        <v>21305</v>
      </c>
      <c r="C304" s="51" t="s">
        <v>21306</v>
      </c>
      <c r="D304" s="51" t="s">
        <v>13942</v>
      </c>
      <c r="E304" s="51" t="s">
        <v>21307</v>
      </c>
      <c r="F304" s="51">
        <v>10334540</v>
      </c>
      <c r="G304" s="51" t="s">
        <v>28321</v>
      </c>
      <c r="H304" s="49"/>
      <c r="I304" s="50" t="s">
        <v>14272</v>
      </c>
      <c r="J304" s="4" t="str">
        <f t="shared" si="4"/>
        <v>龍潭機房 C13</v>
      </c>
    </row>
    <row r="305" spans="1:10" ht="16.5">
      <c r="A305" s="51" t="s">
        <v>28715</v>
      </c>
      <c r="B305" s="51" t="s">
        <v>11887</v>
      </c>
      <c r="C305" s="51" t="s">
        <v>11888</v>
      </c>
      <c r="D305" s="51" t="s">
        <v>19512</v>
      </c>
      <c r="E305" s="51" t="s">
        <v>1059</v>
      </c>
      <c r="F305" s="51">
        <v>10384236</v>
      </c>
      <c r="G305" s="51" t="s">
        <v>28321</v>
      </c>
      <c r="H305" s="49"/>
      <c r="I305" s="50" t="s">
        <v>816</v>
      </c>
      <c r="J305" s="4" t="str">
        <f t="shared" si="4"/>
        <v>龍潭機房 C14</v>
      </c>
    </row>
    <row r="306" spans="1:10" ht="16.5">
      <c r="A306" s="51" t="s">
        <v>28715</v>
      </c>
      <c r="B306" s="51" t="s">
        <v>11887</v>
      </c>
      <c r="C306" s="51" t="s">
        <v>11888</v>
      </c>
      <c r="D306" s="51" t="s">
        <v>19512</v>
      </c>
      <c r="E306" s="51" t="s">
        <v>1059</v>
      </c>
      <c r="F306" s="51">
        <v>10384260</v>
      </c>
      <c r="G306" s="51" t="s">
        <v>28321</v>
      </c>
      <c r="H306" s="49"/>
      <c r="I306" s="50" t="s">
        <v>816</v>
      </c>
      <c r="J306" s="4" t="str">
        <f t="shared" si="4"/>
        <v>龍潭機房 C14</v>
      </c>
    </row>
    <row r="307" spans="1:10" ht="16.5">
      <c r="A307" s="51" t="s">
        <v>28715</v>
      </c>
      <c r="B307" s="51" t="s">
        <v>21310</v>
      </c>
      <c r="C307" s="51" t="s">
        <v>21311</v>
      </c>
      <c r="D307" s="51" t="s">
        <v>13942</v>
      </c>
      <c r="E307" s="51" t="s">
        <v>21312</v>
      </c>
      <c r="F307" s="51">
        <v>10306394</v>
      </c>
      <c r="G307" s="51" t="s">
        <v>28321</v>
      </c>
      <c r="H307" s="49"/>
      <c r="I307" s="50" t="s">
        <v>14272</v>
      </c>
      <c r="J307" s="4" t="str">
        <f t="shared" si="4"/>
        <v>龍潭機房 C14</v>
      </c>
    </row>
    <row r="308" spans="1:10" ht="16.5">
      <c r="A308" s="51" t="s">
        <v>28715</v>
      </c>
      <c r="B308" s="51" t="s">
        <v>28716</v>
      </c>
      <c r="C308" s="51" t="s">
        <v>28717</v>
      </c>
      <c r="D308" s="51" t="s">
        <v>28611</v>
      </c>
      <c r="E308" s="51" t="s">
        <v>28718</v>
      </c>
      <c r="F308" s="51" t="s">
        <v>28535</v>
      </c>
      <c r="G308" s="49" t="s">
        <v>21258</v>
      </c>
      <c r="H308" s="49"/>
      <c r="I308" s="50" t="s">
        <v>14272</v>
      </c>
      <c r="J308" s="4" t="str">
        <f t="shared" si="4"/>
        <v>龍潭機房 C14</v>
      </c>
    </row>
    <row r="309" spans="1:10" ht="16.5">
      <c r="A309" s="51" t="s">
        <v>28715</v>
      </c>
      <c r="B309" s="51" t="s">
        <v>28719</v>
      </c>
      <c r="C309" s="51" t="s">
        <v>28720</v>
      </c>
      <c r="D309" s="51" t="s">
        <v>20835</v>
      </c>
      <c r="E309" s="51" t="s">
        <v>1260</v>
      </c>
      <c r="F309" s="51">
        <v>10402165</v>
      </c>
      <c r="G309" s="51" t="s">
        <v>28321</v>
      </c>
      <c r="H309" s="49"/>
      <c r="I309" s="50" t="s">
        <v>816</v>
      </c>
      <c r="J309" s="4" t="str">
        <f t="shared" si="4"/>
        <v>龍潭機房 C14</v>
      </c>
    </row>
    <row r="310" spans="1:10" ht="16.5">
      <c r="A310" s="51" t="s">
        <v>28715</v>
      </c>
      <c r="B310" s="51" t="s">
        <v>28719</v>
      </c>
      <c r="C310" s="51" t="s">
        <v>28720</v>
      </c>
      <c r="D310" s="51" t="s">
        <v>20835</v>
      </c>
      <c r="E310" s="51" t="s">
        <v>1260</v>
      </c>
      <c r="F310" s="51">
        <v>10402184</v>
      </c>
      <c r="G310" s="51" t="s">
        <v>28321</v>
      </c>
      <c r="H310" s="49"/>
      <c r="I310" s="50" t="s">
        <v>816</v>
      </c>
      <c r="J310" s="4" t="str">
        <f t="shared" si="4"/>
        <v>龍潭機房 C14</v>
      </c>
    </row>
    <row r="311" spans="1:10" ht="16.5">
      <c r="A311" s="51" t="s">
        <v>28715</v>
      </c>
      <c r="B311" s="51" t="s">
        <v>28721</v>
      </c>
      <c r="C311" s="51" t="s">
        <v>21315</v>
      </c>
      <c r="D311" s="51" t="s">
        <v>19512</v>
      </c>
      <c r="E311" s="51" t="s">
        <v>1640</v>
      </c>
      <c r="F311" s="51">
        <v>10414069</v>
      </c>
      <c r="G311" s="49" t="s">
        <v>28321</v>
      </c>
      <c r="H311" s="49"/>
      <c r="I311" s="50" t="s">
        <v>816</v>
      </c>
      <c r="J311" s="4" t="str">
        <f t="shared" si="4"/>
        <v>龍潭機房 C14</v>
      </c>
    </row>
    <row r="312" spans="1:10" ht="16.5">
      <c r="A312" s="51" t="s">
        <v>28715</v>
      </c>
      <c r="B312" s="51" t="s">
        <v>28721</v>
      </c>
      <c r="C312" s="51" t="s">
        <v>21315</v>
      </c>
      <c r="D312" s="51" t="s">
        <v>19512</v>
      </c>
      <c r="E312" s="51" t="s">
        <v>1640</v>
      </c>
      <c r="F312" s="51">
        <v>10414077</v>
      </c>
      <c r="G312" s="49" t="s">
        <v>28321</v>
      </c>
      <c r="H312" s="49"/>
      <c r="I312" s="50" t="s">
        <v>816</v>
      </c>
      <c r="J312" s="4" t="str">
        <f t="shared" si="4"/>
        <v>龍潭機房 C14</v>
      </c>
    </row>
    <row r="313" spans="1:10" ht="16.5">
      <c r="A313" s="51" t="s">
        <v>28715</v>
      </c>
      <c r="B313" s="51" t="s">
        <v>28722</v>
      </c>
      <c r="C313" s="51" t="s">
        <v>28723</v>
      </c>
      <c r="D313" s="51" t="s">
        <v>13952</v>
      </c>
      <c r="E313" s="51" t="s">
        <v>8882</v>
      </c>
      <c r="F313" s="51">
        <v>10492684</v>
      </c>
      <c r="G313" s="51" t="s">
        <v>28321</v>
      </c>
      <c r="H313" s="49"/>
      <c r="I313" s="50" t="s">
        <v>8883</v>
      </c>
      <c r="J313" s="4" t="str">
        <f t="shared" si="4"/>
        <v>龍潭機房 C14</v>
      </c>
    </row>
    <row r="314" spans="1:10" ht="16.5">
      <c r="A314" s="51" t="s">
        <v>28715</v>
      </c>
      <c r="B314" s="51" t="s">
        <v>21317</v>
      </c>
      <c r="C314" s="51" t="s">
        <v>21318</v>
      </c>
      <c r="D314" s="51" t="s">
        <v>18255</v>
      </c>
      <c r="E314" s="51" t="s">
        <v>21319</v>
      </c>
      <c r="F314" s="51" t="s">
        <v>28535</v>
      </c>
      <c r="G314" s="49" t="s">
        <v>21258</v>
      </c>
      <c r="H314" s="49"/>
      <c r="I314" s="50" t="s">
        <v>14272</v>
      </c>
      <c r="J314" s="4" t="str">
        <f t="shared" si="4"/>
        <v>龍潭機房 C14</v>
      </c>
    </row>
    <row r="315" spans="1:10" ht="16.5">
      <c r="A315" s="51" t="s">
        <v>28715</v>
      </c>
      <c r="B315" s="51" t="s">
        <v>28618</v>
      </c>
      <c r="C315" s="51" t="s">
        <v>28619</v>
      </c>
      <c r="D315" s="51" t="s">
        <v>28620</v>
      </c>
      <c r="E315" s="51" t="s">
        <v>28724</v>
      </c>
      <c r="F315" s="51" t="s">
        <v>28535</v>
      </c>
      <c r="G315" s="49" t="s">
        <v>21258</v>
      </c>
      <c r="H315" s="49"/>
      <c r="I315" s="50" t="s">
        <v>14272</v>
      </c>
      <c r="J315" s="4" t="str">
        <f t="shared" si="4"/>
        <v>龍潭機房 C14</v>
      </c>
    </row>
    <row r="316" spans="1:10" ht="16.5">
      <c r="A316" s="51" t="s">
        <v>28715</v>
      </c>
      <c r="B316" s="51" t="s">
        <v>21320</v>
      </c>
      <c r="C316" s="51" t="s">
        <v>21321</v>
      </c>
      <c r="D316" s="51" t="s">
        <v>18255</v>
      </c>
      <c r="E316" s="51" t="s">
        <v>21322</v>
      </c>
      <c r="F316" s="51" t="s">
        <v>28535</v>
      </c>
      <c r="G316" s="49" t="s">
        <v>21258</v>
      </c>
      <c r="H316" s="49"/>
      <c r="I316" s="50" t="s">
        <v>14272</v>
      </c>
      <c r="J316" s="4" t="str">
        <f t="shared" ref="J316:J341" si="5">A316</f>
        <v>龍潭機房 C14</v>
      </c>
    </row>
    <row r="317" spans="1:10" ht="16.5">
      <c r="A317" s="51" t="s">
        <v>28715</v>
      </c>
      <c r="B317" s="51" t="s">
        <v>28618</v>
      </c>
      <c r="C317" s="51" t="s">
        <v>28619</v>
      </c>
      <c r="D317" s="51" t="s">
        <v>28620</v>
      </c>
      <c r="E317" s="51" t="s">
        <v>28725</v>
      </c>
      <c r="F317" s="51" t="s">
        <v>28535</v>
      </c>
      <c r="G317" s="49" t="s">
        <v>21258</v>
      </c>
      <c r="H317" s="49"/>
      <c r="I317" s="50" t="s">
        <v>14272</v>
      </c>
      <c r="J317" s="4" t="str">
        <f t="shared" si="5"/>
        <v>龍潭機房 C14</v>
      </c>
    </row>
    <row r="318" spans="1:10" ht="16.5">
      <c r="A318" s="51" t="s">
        <v>28715</v>
      </c>
      <c r="B318" s="51" t="s">
        <v>21323</v>
      </c>
      <c r="C318" s="51" t="s">
        <v>21324</v>
      </c>
      <c r="D318" s="51" t="s">
        <v>18255</v>
      </c>
      <c r="E318" s="51" t="s">
        <v>21325</v>
      </c>
      <c r="F318" s="51" t="s">
        <v>28535</v>
      </c>
      <c r="G318" s="49" t="s">
        <v>21258</v>
      </c>
      <c r="H318" s="49"/>
      <c r="I318" s="50" t="s">
        <v>14272</v>
      </c>
      <c r="J318" s="4" t="str">
        <f t="shared" si="5"/>
        <v>龍潭機房 C14</v>
      </c>
    </row>
    <row r="319" spans="1:10" ht="16.5">
      <c r="A319" s="51" t="s">
        <v>28726</v>
      </c>
      <c r="B319" s="51" t="s">
        <v>21326</v>
      </c>
      <c r="C319" s="51" t="s">
        <v>21327</v>
      </c>
      <c r="D319" s="51" t="s">
        <v>13942</v>
      </c>
      <c r="E319" s="51" t="s">
        <v>21328</v>
      </c>
      <c r="F319" s="51" t="s">
        <v>28535</v>
      </c>
      <c r="G319" s="49" t="s">
        <v>21258</v>
      </c>
      <c r="H319" s="49"/>
      <c r="I319" s="50" t="s">
        <v>14272</v>
      </c>
      <c r="J319" s="4" t="str">
        <f t="shared" si="5"/>
        <v>龍潭機房 C15</v>
      </c>
    </row>
    <row r="320" spans="1:10" ht="16.5">
      <c r="A320" s="51" t="s">
        <v>28726</v>
      </c>
      <c r="B320" s="51" t="s">
        <v>21329</v>
      </c>
      <c r="C320" s="51" t="s">
        <v>21330</v>
      </c>
      <c r="D320" s="51" t="s">
        <v>28727</v>
      </c>
      <c r="E320" s="51" t="s">
        <v>21331</v>
      </c>
      <c r="F320" s="51">
        <v>10210162</v>
      </c>
      <c r="G320" s="51" t="s">
        <v>28321</v>
      </c>
      <c r="H320" s="49"/>
      <c r="I320" s="50" t="s">
        <v>14272</v>
      </c>
      <c r="J320" s="4" t="str">
        <f t="shared" si="5"/>
        <v>龍潭機房 C15</v>
      </c>
    </row>
    <row r="321" spans="1:10" ht="16.5">
      <c r="A321" s="51" t="s">
        <v>28726</v>
      </c>
      <c r="B321" s="51" t="s">
        <v>21334</v>
      </c>
      <c r="C321" s="51" t="s">
        <v>21335</v>
      </c>
      <c r="D321" s="51" t="s">
        <v>21069</v>
      </c>
      <c r="E321" s="51" t="s">
        <v>21336</v>
      </c>
      <c r="F321" s="51" t="s">
        <v>28535</v>
      </c>
      <c r="G321" s="49" t="s">
        <v>21258</v>
      </c>
      <c r="H321" s="49"/>
      <c r="I321" s="50" t="s">
        <v>14272</v>
      </c>
      <c r="J321" s="4" t="str">
        <f t="shared" si="5"/>
        <v>龍潭機房 C15</v>
      </c>
    </row>
    <row r="322" spans="1:10" ht="16.5">
      <c r="A322" s="51" t="s">
        <v>28726</v>
      </c>
      <c r="B322" s="51" t="s">
        <v>21343</v>
      </c>
      <c r="C322" s="51" t="s">
        <v>21344</v>
      </c>
      <c r="D322" s="51" t="s">
        <v>28728</v>
      </c>
      <c r="E322" s="51" t="s">
        <v>21345</v>
      </c>
      <c r="F322" s="51" t="s">
        <v>28535</v>
      </c>
      <c r="G322" s="49" t="s">
        <v>21258</v>
      </c>
      <c r="H322" s="49"/>
      <c r="I322" s="50" t="s">
        <v>14272</v>
      </c>
      <c r="J322" s="4" t="str">
        <f t="shared" si="5"/>
        <v>龍潭機房 C15</v>
      </c>
    </row>
    <row r="323" spans="1:10" ht="16.5">
      <c r="A323" s="51" t="s">
        <v>28726</v>
      </c>
      <c r="B323" s="51" t="s">
        <v>11950</v>
      </c>
      <c r="C323" s="51" t="s">
        <v>11951</v>
      </c>
      <c r="D323" s="51" t="s">
        <v>19512</v>
      </c>
      <c r="E323" s="51" t="s">
        <v>1643</v>
      </c>
      <c r="F323" s="51">
        <v>10414070</v>
      </c>
      <c r="G323" s="49" t="s">
        <v>28321</v>
      </c>
      <c r="H323" s="49"/>
      <c r="I323" s="50" t="s">
        <v>816</v>
      </c>
      <c r="J323" s="4" t="str">
        <f t="shared" si="5"/>
        <v>龍潭機房 C15</v>
      </c>
    </row>
    <row r="324" spans="1:10" ht="16.5">
      <c r="A324" s="51" t="s">
        <v>28726</v>
      </c>
      <c r="B324" s="51" t="s">
        <v>11950</v>
      </c>
      <c r="C324" s="51" t="s">
        <v>11951</v>
      </c>
      <c r="D324" s="51" t="s">
        <v>19512</v>
      </c>
      <c r="E324" s="51" t="s">
        <v>1643</v>
      </c>
      <c r="F324" s="51">
        <v>10414078</v>
      </c>
      <c r="G324" s="49" t="s">
        <v>28321</v>
      </c>
      <c r="H324" s="49"/>
      <c r="I324" s="50" t="s">
        <v>816</v>
      </c>
      <c r="J324" s="4" t="str">
        <f t="shared" si="5"/>
        <v>龍潭機房 C15</v>
      </c>
    </row>
    <row r="325" spans="1:10" ht="16.5">
      <c r="A325" s="51" t="s">
        <v>28726</v>
      </c>
      <c r="B325" s="51" t="s">
        <v>21352</v>
      </c>
      <c r="C325" s="51" t="s">
        <v>21353</v>
      </c>
      <c r="D325" s="51" t="s">
        <v>28727</v>
      </c>
      <c r="E325" s="51" t="s">
        <v>21354</v>
      </c>
      <c r="F325" s="51">
        <v>10210163</v>
      </c>
      <c r="G325" s="51" t="s">
        <v>28321</v>
      </c>
      <c r="H325" s="49"/>
      <c r="I325" s="50" t="s">
        <v>14272</v>
      </c>
      <c r="J325" s="4" t="str">
        <f t="shared" si="5"/>
        <v>龍潭機房 C15</v>
      </c>
    </row>
    <row r="326" spans="1:10" ht="16.5">
      <c r="A326" s="51" t="s">
        <v>28726</v>
      </c>
      <c r="B326" s="69" t="s">
        <v>28729</v>
      </c>
      <c r="C326" s="51" t="s">
        <v>28730</v>
      </c>
      <c r="D326" s="51" t="s">
        <v>28731</v>
      </c>
      <c r="E326" s="69" t="s">
        <v>1185</v>
      </c>
      <c r="F326" s="51">
        <v>10402143</v>
      </c>
      <c r="G326" s="51" t="s">
        <v>28321</v>
      </c>
      <c r="H326" s="49" t="s">
        <v>28732</v>
      </c>
      <c r="I326" s="50" t="s">
        <v>1186</v>
      </c>
      <c r="J326" s="4" t="str">
        <f t="shared" si="5"/>
        <v>龍潭機房 C15</v>
      </c>
    </row>
    <row r="327" spans="1:10" ht="16.5">
      <c r="A327" s="51" t="s">
        <v>28726</v>
      </c>
      <c r="B327" s="69" t="s">
        <v>28729</v>
      </c>
      <c r="C327" s="51" t="s">
        <v>28730</v>
      </c>
      <c r="D327" s="51" t="s">
        <v>28731</v>
      </c>
      <c r="E327" s="69" t="s">
        <v>1185</v>
      </c>
      <c r="F327" s="51">
        <v>10402168</v>
      </c>
      <c r="G327" s="51" t="s">
        <v>28321</v>
      </c>
      <c r="H327" s="49" t="s">
        <v>28732</v>
      </c>
      <c r="I327" s="50" t="s">
        <v>1186</v>
      </c>
      <c r="J327" s="4" t="str">
        <f t="shared" si="5"/>
        <v>龍潭機房 C15</v>
      </c>
    </row>
    <row r="328" spans="1:10" ht="16.5">
      <c r="A328" s="51" t="s">
        <v>28726</v>
      </c>
      <c r="B328" s="51" t="s">
        <v>12668</v>
      </c>
      <c r="C328" s="51" t="s">
        <v>12669</v>
      </c>
      <c r="D328" s="51" t="s">
        <v>28455</v>
      </c>
      <c r="E328" s="51" t="s">
        <v>3595</v>
      </c>
      <c r="F328" s="51">
        <v>10437217</v>
      </c>
      <c r="G328" s="49" t="s">
        <v>28321</v>
      </c>
      <c r="H328" s="49"/>
      <c r="I328" s="50" t="s">
        <v>3596</v>
      </c>
      <c r="J328" s="4" t="str">
        <f t="shared" si="5"/>
        <v>龍潭機房 C15</v>
      </c>
    </row>
    <row r="329" spans="1:10" ht="16.5">
      <c r="A329" s="51" t="s">
        <v>28726</v>
      </c>
      <c r="B329" s="51" t="s">
        <v>12670</v>
      </c>
      <c r="C329" s="51" t="s">
        <v>12671</v>
      </c>
      <c r="D329" s="51" t="s">
        <v>28455</v>
      </c>
      <c r="E329" s="51" t="s">
        <v>3598</v>
      </c>
      <c r="F329" s="51">
        <v>10437218</v>
      </c>
      <c r="G329" s="49" t="s">
        <v>28321</v>
      </c>
      <c r="H329" s="49"/>
      <c r="I329" s="50" t="s">
        <v>3596</v>
      </c>
      <c r="J329" s="4" t="str">
        <f t="shared" si="5"/>
        <v>龍潭機房 C15</v>
      </c>
    </row>
    <row r="330" spans="1:10" ht="16.5">
      <c r="A330" s="51" t="s">
        <v>28733</v>
      </c>
      <c r="B330" s="51" t="s">
        <v>28734</v>
      </c>
      <c r="C330" s="51" t="s">
        <v>28735</v>
      </c>
      <c r="D330" s="51" t="s">
        <v>17151</v>
      </c>
      <c r="E330" s="51" t="s">
        <v>2398</v>
      </c>
      <c r="F330" s="51">
        <v>10427002</v>
      </c>
      <c r="G330" s="49" t="s">
        <v>28321</v>
      </c>
      <c r="H330" s="49"/>
      <c r="I330" s="50" t="s">
        <v>112</v>
      </c>
      <c r="J330" s="4" t="str">
        <f t="shared" si="5"/>
        <v>龍潭機房 C19</v>
      </c>
    </row>
    <row r="331" spans="1:10" ht="16.5">
      <c r="A331" s="51" t="s">
        <v>28733</v>
      </c>
      <c r="B331" s="51" t="s">
        <v>28736</v>
      </c>
      <c r="C331" s="51" t="s">
        <v>28737</v>
      </c>
      <c r="D331" s="51" t="s">
        <v>28738</v>
      </c>
      <c r="E331" s="51" t="s">
        <v>28739</v>
      </c>
      <c r="F331" s="51" t="s">
        <v>28535</v>
      </c>
      <c r="G331" s="49" t="s">
        <v>21258</v>
      </c>
      <c r="H331" s="49"/>
      <c r="I331" s="50" t="s">
        <v>14272</v>
      </c>
      <c r="J331" s="4" t="str">
        <f t="shared" si="5"/>
        <v>龍潭機房 C19</v>
      </c>
    </row>
    <row r="332" spans="1:10" ht="16.5">
      <c r="A332" s="51" t="s">
        <v>28740</v>
      </c>
      <c r="B332" s="51" t="s">
        <v>28741</v>
      </c>
      <c r="C332" s="51" t="s">
        <v>28742</v>
      </c>
      <c r="D332" s="51" t="s">
        <v>28738</v>
      </c>
      <c r="E332" s="51" t="s">
        <v>28743</v>
      </c>
      <c r="F332" s="51" t="s">
        <v>28535</v>
      </c>
      <c r="G332" s="49" t="s">
        <v>21258</v>
      </c>
      <c r="H332" s="49"/>
      <c r="I332" s="50" t="s">
        <v>14272</v>
      </c>
      <c r="J332" s="4" t="str">
        <f t="shared" si="5"/>
        <v>龍潭機房 C20</v>
      </c>
    </row>
    <row r="333" spans="1:10" ht="16.5">
      <c r="A333" s="51" t="s">
        <v>28744</v>
      </c>
      <c r="B333" s="51" t="s">
        <v>28745</v>
      </c>
      <c r="C333" s="51" t="s">
        <v>21367</v>
      </c>
      <c r="D333" s="51" t="s">
        <v>14990</v>
      </c>
      <c r="E333" s="51" t="s">
        <v>10597</v>
      </c>
      <c r="F333" s="51">
        <v>10456673</v>
      </c>
      <c r="G333" s="49" t="s">
        <v>28321</v>
      </c>
      <c r="H333" s="49"/>
      <c r="I333" s="50" t="s">
        <v>10598</v>
      </c>
      <c r="J333" s="4" t="str">
        <f t="shared" si="5"/>
        <v>龍潭機房 C21</v>
      </c>
    </row>
    <row r="334" spans="1:10" ht="16.5">
      <c r="A334" s="51" t="s">
        <v>28744</v>
      </c>
      <c r="B334" s="51" t="s">
        <v>11825</v>
      </c>
      <c r="C334" s="51" t="s">
        <v>28746</v>
      </c>
      <c r="D334" s="51" t="s">
        <v>14990</v>
      </c>
      <c r="E334" s="51" t="s">
        <v>622</v>
      </c>
      <c r="F334" s="51">
        <v>10460704</v>
      </c>
      <c r="G334" s="49" t="s">
        <v>28321</v>
      </c>
      <c r="H334" s="49"/>
      <c r="I334" s="50" t="s">
        <v>28747</v>
      </c>
      <c r="J334" s="4" t="str">
        <f t="shared" si="5"/>
        <v>龍潭機房 C21</v>
      </c>
    </row>
    <row r="335" spans="1:10" ht="16.5">
      <c r="A335" s="51" t="s">
        <v>28744</v>
      </c>
      <c r="B335" s="51" t="s">
        <v>28748</v>
      </c>
      <c r="C335" s="51"/>
      <c r="D335" s="51" t="s">
        <v>28749</v>
      </c>
      <c r="E335" s="51"/>
      <c r="F335" s="51">
        <v>10429277</v>
      </c>
      <c r="G335" s="51" t="s">
        <v>28321</v>
      </c>
      <c r="H335" s="49"/>
      <c r="I335" s="49" t="s">
        <v>9733</v>
      </c>
      <c r="J335" s="4" t="str">
        <f t="shared" si="5"/>
        <v>龍潭機房 C21</v>
      </c>
    </row>
    <row r="336" spans="1:10" ht="16.5">
      <c r="A336" s="51" t="s">
        <v>28750</v>
      </c>
      <c r="B336" s="51" t="s">
        <v>28751</v>
      </c>
      <c r="C336" s="51" t="s">
        <v>11856</v>
      </c>
      <c r="D336" s="51" t="s">
        <v>28752</v>
      </c>
      <c r="E336" s="51" t="s">
        <v>28753</v>
      </c>
      <c r="F336" s="51" t="s">
        <v>28535</v>
      </c>
      <c r="G336" s="49" t="s">
        <v>21258</v>
      </c>
      <c r="H336" s="49"/>
      <c r="I336" s="50" t="s">
        <v>14272</v>
      </c>
      <c r="J336" s="4" t="str">
        <f t="shared" si="5"/>
        <v>龍潭機房 C22</v>
      </c>
    </row>
    <row r="337" spans="1:10" ht="16.5">
      <c r="A337" s="51" t="s">
        <v>28750</v>
      </c>
      <c r="B337" s="51" t="s">
        <v>12176</v>
      </c>
      <c r="C337" s="51" t="s">
        <v>12177</v>
      </c>
      <c r="D337" s="51" t="s">
        <v>14990</v>
      </c>
      <c r="E337" s="51" t="s">
        <v>2382</v>
      </c>
      <c r="F337" s="51">
        <v>10426996</v>
      </c>
      <c r="G337" s="49" t="s">
        <v>28321</v>
      </c>
      <c r="H337" s="49"/>
      <c r="I337" s="50" t="s">
        <v>112</v>
      </c>
      <c r="J337" s="4" t="str">
        <f t="shared" si="5"/>
        <v>龍潭機房 C22</v>
      </c>
    </row>
    <row r="338" spans="1:10" ht="16.5">
      <c r="A338" s="51" t="s">
        <v>28750</v>
      </c>
      <c r="B338" s="51" t="s">
        <v>28748</v>
      </c>
      <c r="C338" s="51"/>
      <c r="D338" s="51" t="s">
        <v>28749</v>
      </c>
      <c r="E338" s="51"/>
      <c r="F338" s="51">
        <v>10429276</v>
      </c>
      <c r="G338" s="51" t="s">
        <v>28321</v>
      </c>
      <c r="H338" s="49"/>
      <c r="I338" s="50" t="s">
        <v>9731</v>
      </c>
      <c r="J338" s="4" t="str">
        <f t="shared" si="5"/>
        <v>龍潭機房 C22</v>
      </c>
    </row>
    <row r="339" spans="1:10" ht="16.5">
      <c r="A339" s="71" t="s">
        <v>28754</v>
      </c>
      <c r="B339" s="71" t="s">
        <v>28755</v>
      </c>
      <c r="C339" s="71"/>
      <c r="D339" s="71" t="s">
        <v>14990</v>
      </c>
      <c r="E339" s="71" t="s">
        <v>9473</v>
      </c>
      <c r="F339" s="71">
        <v>10435014</v>
      </c>
      <c r="G339" s="56" t="s">
        <v>28321</v>
      </c>
      <c r="H339" s="50" t="s">
        <v>620</v>
      </c>
      <c r="I339" s="61"/>
      <c r="J339" s="4" t="str">
        <f t="shared" si="5"/>
        <v>龍潭機房 D01</v>
      </c>
    </row>
    <row r="340" spans="1:10" ht="16.5">
      <c r="A340" s="71" t="s">
        <v>28754</v>
      </c>
      <c r="B340" s="71" t="s">
        <v>28755</v>
      </c>
      <c r="C340" s="71"/>
      <c r="D340" s="71" t="s">
        <v>14990</v>
      </c>
      <c r="E340" s="71" t="s">
        <v>619</v>
      </c>
      <c r="F340" s="72" t="s">
        <v>616</v>
      </c>
      <c r="G340" s="56" t="s">
        <v>28321</v>
      </c>
      <c r="H340" s="50" t="s">
        <v>620</v>
      </c>
      <c r="I340" s="61"/>
      <c r="J340" s="4" t="str">
        <f t="shared" si="5"/>
        <v>龍潭機房 D01</v>
      </c>
    </row>
    <row r="341" spans="1:10" ht="16.5">
      <c r="A341" s="71" t="s">
        <v>28754</v>
      </c>
      <c r="B341" s="71" t="s">
        <v>28755</v>
      </c>
      <c r="C341" s="71"/>
      <c r="D341" s="71" t="s">
        <v>10645</v>
      </c>
      <c r="E341" s="71" t="s">
        <v>2094</v>
      </c>
      <c r="F341" s="72" t="s">
        <v>2093</v>
      </c>
      <c r="G341" s="56" t="s">
        <v>28321</v>
      </c>
      <c r="H341" s="50" t="s">
        <v>620</v>
      </c>
      <c r="I341" s="61"/>
      <c r="J341" s="4" t="str">
        <f t="shared" si="5"/>
        <v>龍潭機房 D01</v>
      </c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90"/>
  <sheetViews>
    <sheetView topLeftCell="A10" workbookViewId="0">
      <selection activeCell="C16" sqref="C16"/>
    </sheetView>
  </sheetViews>
  <sheetFormatPr defaultRowHeight="15.75"/>
  <cols>
    <col min="1" max="1" width="23.85546875" bestFit="1" customWidth="1"/>
    <col min="2" max="2" width="11.85546875" bestFit="1" customWidth="1"/>
    <col min="3" max="3" width="45.7109375" bestFit="1" customWidth="1"/>
    <col min="4" max="4" width="19.42578125" bestFit="1" customWidth="1"/>
    <col min="5" max="5" width="49" bestFit="1" customWidth="1"/>
  </cols>
  <sheetData>
    <row r="1" spans="1:5" ht="16.5">
      <c r="A1" s="8" t="s">
        <v>25565</v>
      </c>
      <c r="B1" s="8" t="s">
        <v>4</v>
      </c>
      <c r="C1" s="8" t="s">
        <v>14656</v>
      </c>
      <c r="D1" s="8" t="s">
        <v>25566</v>
      </c>
      <c r="E1" s="8" t="s">
        <v>25567</v>
      </c>
    </row>
    <row r="2" spans="1:5" ht="16.5">
      <c r="A2" s="9" t="s">
        <v>4709</v>
      </c>
      <c r="B2" s="9">
        <v>10482360</v>
      </c>
      <c r="C2" s="9" t="s">
        <v>25568</v>
      </c>
      <c r="D2" s="9" t="s">
        <v>25569</v>
      </c>
      <c r="E2" s="10" t="s">
        <v>25570</v>
      </c>
    </row>
    <row r="3" spans="1:5" ht="16.5">
      <c r="A3" s="9" t="s">
        <v>4707</v>
      </c>
      <c r="B3" s="9">
        <v>10482359</v>
      </c>
      <c r="C3" s="9" t="s">
        <v>25568</v>
      </c>
      <c r="D3" s="9" t="s">
        <v>25571</v>
      </c>
      <c r="E3" s="10" t="s">
        <v>25572</v>
      </c>
    </row>
    <row r="4" spans="1:5" ht="16.5">
      <c r="A4" s="9" t="s">
        <v>4704</v>
      </c>
      <c r="B4" s="9">
        <v>10482358</v>
      </c>
      <c r="C4" s="9" t="s">
        <v>25568</v>
      </c>
      <c r="D4" s="9" t="s">
        <v>25573</v>
      </c>
      <c r="E4" s="10" t="s">
        <v>25574</v>
      </c>
    </row>
    <row r="5" spans="1:5" ht="16.5">
      <c r="A5" s="9" t="s">
        <v>5715</v>
      </c>
      <c r="B5" s="9">
        <v>10482937</v>
      </c>
      <c r="C5" s="9" t="s">
        <v>25568</v>
      </c>
      <c r="D5" s="9" t="s">
        <v>25575</v>
      </c>
      <c r="E5" s="10" t="s">
        <v>25576</v>
      </c>
    </row>
    <row r="6" spans="1:5" ht="16.5">
      <c r="A6" s="9" t="s">
        <v>5712</v>
      </c>
      <c r="B6" s="9">
        <v>10482936</v>
      </c>
      <c r="C6" s="9" t="s">
        <v>25568</v>
      </c>
      <c r="D6" s="9" t="s">
        <v>25577</v>
      </c>
      <c r="E6" s="10" t="s">
        <v>25578</v>
      </c>
    </row>
    <row r="7" spans="1:5" ht="16.5">
      <c r="A7" s="9" t="s">
        <v>5576</v>
      </c>
      <c r="B7" s="9">
        <v>10482890</v>
      </c>
      <c r="C7" s="9" t="s">
        <v>25568</v>
      </c>
      <c r="D7" s="9" t="s">
        <v>25579</v>
      </c>
      <c r="E7" s="10" t="s">
        <v>25580</v>
      </c>
    </row>
    <row r="8" spans="1:5" ht="16.5">
      <c r="A8" s="9" t="s">
        <v>5573</v>
      </c>
      <c r="B8" s="9">
        <v>10482889</v>
      </c>
      <c r="C8" s="9" t="s">
        <v>25568</v>
      </c>
      <c r="D8" s="9" t="s">
        <v>25581</v>
      </c>
      <c r="E8" s="10" t="s">
        <v>25582</v>
      </c>
    </row>
    <row r="9" spans="1:5" ht="16.5">
      <c r="A9" s="9" t="s">
        <v>4872</v>
      </c>
      <c r="B9" s="9">
        <v>10482616</v>
      </c>
      <c r="C9" s="9" t="s">
        <v>25568</v>
      </c>
      <c r="D9" s="9" t="s">
        <v>25583</v>
      </c>
      <c r="E9" s="10" t="s">
        <v>25584</v>
      </c>
    </row>
    <row r="10" spans="1:5" ht="16.5">
      <c r="A10" s="9" t="s">
        <v>4869</v>
      </c>
      <c r="B10" s="9">
        <v>10482615</v>
      </c>
      <c r="C10" s="9" t="s">
        <v>25568</v>
      </c>
      <c r="D10" s="9" t="s">
        <v>25585</v>
      </c>
      <c r="E10" s="10" t="s">
        <v>25586</v>
      </c>
    </row>
    <row r="11" spans="1:5" ht="16.5">
      <c r="A11" s="11" t="s">
        <v>6057</v>
      </c>
      <c r="B11" s="11">
        <v>10483049</v>
      </c>
      <c r="C11" s="11" t="s">
        <v>25568</v>
      </c>
      <c r="D11" s="11" t="s">
        <v>25587</v>
      </c>
      <c r="E11" s="10" t="s">
        <v>25588</v>
      </c>
    </row>
    <row r="12" spans="1:5" ht="16.5">
      <c r="A12" s="9" t="s">
        <v>6054</v>
      </c>
      <c r="B12" s="9">
        <v>10483048</v>
      </c>
      <c r="C12" s="9" t="s">
        <v>25568</v>
      </c>
      <c r="D12" s="9" t="s">
        <v>25589</v>
      </c>
      <c r="E12" s="10" t="s">
        <v>25590</v>
      </c>
    </row>
    <row r="13" spans="1:5" ht="16.5">
      <c r="A13" s="11" t="s">
        <v>6051</v>
      </c>
      <c r="B13" s="11">
        <v>10483047</v>
      </c>
      <c r="C13" s="11" t="s">
        <v>25568</v>
      </c>
      <c r="D13" s="11" t="s">
        <v>25591</v>
      </c>
      <c r="E13" s="10" t="s">
        <v>25592</v>
      </c>
    </row>
    <row r="14" spans="1:5" ht="16.5">
      <c r="A14" s="9" t="s">
        <v>5725</v>
      </c>
      <c r="B14" s="9">
        <v>10482941</v>
      </c>
      <c r="C14" s="9" t="s">
        <v>25568</v>
      </c>
      <c r="D14" s="9" t="s">
        <v>25593</v>
      </c>
      <c r="E14" s="10" t="s">
        <v>25594</v>
      </c>
    </row>
    <row r="15" spans="1:5" ht="16.5">
      <c r="A15" s="9" t="s">
        <v>5586</v>
      </c>
      <c r="B15" s="9">
        <v>10482894</v>
      </c>
      <c r="C15" s="9" t="s">
        <v>25568</v>
      </c>
      <c r="D15" s="9" t="s">
        <v>25595</v>
      </c>
      <c r="E15" s="10" t="s">
        <v>25596</v>
      </c>
    </row>
    <row r="16" spans="1:5" ht="16.5">
      <c r="A16" s="9" t="s">
        <v>4901</v>
      </c>
      <c r="B16" s="9">
        <v>10482628</v>
      </c>
      <c r="C16" s="9" t="s">
        <v>25568</v>
      </c>
      <c r="D16" s="9" t="s">
        <v>25597</v>
      </c>
      <c r="E16" s="10" t="s">
        <v>25598</v>
      </c>
    </row>
    <row r="17" spans="1:5" ht="16.5">
      <c r="A17" s="9" t="s">
        <v>6048</v>
      </c>
      <c r="B17" s="9">
        <v>10483046</v>
      </c>
      <c r="C17" s="9" t="s">
        <v>25568</v>
      </c>
      <c r="D17" s="9" t="s">
        <v>25599</v>
      </c>
      <c r="E17" s="10" t="s">
        <v>25600</v>
      </c>
    </row>
    <row r="18" spans="1:5" ht="16.5">
      <c r="A18" s="11" t="s">
        <v>5722</v>
      </c>
      <c r="B18" s="12">
        <v>10482940</v>
      </c>
      <c r="C18" s="11" t="s">
        <v>25568</v>
      </c>
      <c r="D18" s="11" t="s">
        <v>25601</v>
      </c>
      <c r="E18" s="10" t="s">
        <v>25602</v>
      </c>
    </row>
    <row r="19" spans="1:5" ht="16.5">
      <c r="A19" s="11" t="s">
        <v>5583</v>
      </c>
      <c r="B19" s="12">
        <v>10482893</v>
      </c>
      <c r="C19" s="11" t="s">
        <v>25568</v>
      </c>
      <c r="D19" s="11" t="s">
        <v>25603</v>
      </c>
      <c r="E19" s="10" t="s">
        <v>25604</v>
      </c>
    </row>
    <row r="20" spans="1:5" ht="16.5">
      <c r="A20" s="11" t="s">
        <v>4898</v>
      </c>
      <c r="B20" s="11">
        <v>10482627</v>
      </c>
      <c r="C20" s="11" t="s">
        <v>25568</v>
      </c>
      <c r="D20" s="11" t="s">
        <v>25605</v>
      </c>
      <c r="E20" s="10" t="s">
        <v>25606</v>
      </c>
    </row>
    <row r="21" spans="1:5" ht="16.5">
      <c r="A21" s="11" t="s">
        <v>6045</v>
      </c>
      <c r="B21" s="11">
        <v>10483045</v>
      </c>
      <c r="C21" s="11" t="s">
        <v>25568</v>
      </c>
      <c r="D21" s="11" t="s">
        <v>25607</v>
      </c>
      <c r="E21" s="10" t="s">
        <v>25608</v>
      </c>
    </row>
    <row r="22" spans="1:5" ht="16.5">
      <c r="A22" s="9" t="s">
        <v>6944</v>
      </c>
      <c r="B22" s="9">
        <v>10483363</v>
      </c>
      <c r="C22" s="9" t="s">
        <v>25568</v>
      </c>
      <c r="D22" s="9" t="s">
        <v>25609</v>
      </c>
      <c r="E22" s="10" t="s">
        <v>25610</v>
      </c>
    </row>
    <row r="23" spans="1:5" ht="16.5">
      <c r="A23" s="9" t="s">
        <v>7017</v>
      </c>
      <c r="B23" s="9">
        <v>10483394</v>
      </c>
      <c r="C23" s="9" t="s">
        <v>25568</v>
      </c>
      <c r="D23" s="9" t="s">
        <v>25611</v>
      </c>
      <c r="E23" s="10" t="s">
        <v>25612</v>
      </c>
    </row>
    <row r="24" spans="1:5" ht="16.5">
      <c r="A24" s="9" t="s">
        <v>7005</v>
      </c>
      <c r="B24" s="9">
        <v>10483389</v>
      </c>
      <c r="C24" s="9" t="s">
        <v>25568</v>
      </c>
      <c r="D24" s="9" t="s">
        <v>25613</v>
      </c>
      <c r="E24" s="10" t="s">
        <v>25614</v>
      </c>
    </row>
    <row r="25" spans="1:5" ht="16.5">
      <c r="A25" s="9" t="s">
        <v>6950</v>
      </c>
      <c r="B25" s="9">
        <v>10483365</v>
      </c>
      <c r="C25" s="9" t="s">
        <v>25568</v>
      </c>
      <c r="D25" s="9" t="s">
        <v>25615</v>
      </c>
      <c r="E25" s="10" t="s">
        <v>25616</v>
      </c>
    </row>
    <row r="26" spans="1:5" ht="16.5">
      <c r="A26" s="9" t="s">
        <v>5856</v>
      </c>
      <c r="B26" s="9">
        <v>10482984</v>
      </c>
      <c r="C26" s="9" t="s">
        <v>25568</v>
      </c>
      <c r="D26" s="9" t="s">
        <v>25617</v>
      </c>
      <c r="E26" s="10" t="s">
        <v>25618</v>
      </c>
    </row>
    <row r="27" spans="1:5" ht="16.5">
      <c r="A27" s="9" t="s">
        <v>5859</v>
      </c>
      <c r="B27" s="9">
        <v>10482985</v>
      </c>
      <c r="C27" s="9" t="s">
        <v>25568</v>
      </c>
      <c r="D27" s="9" t="s">
        <v>25619</v>
      </c>
      <c r="E27" s="10" t="s">
        <v>25620</v>
      </c>
    </row>
    <row r="28" spans="1:5" ht="16.5">
      <c r="A28" s="9" t="s">
        <v>5788</v>
      </c>
      <c r="B28" s="9">
        <v>10482959</v>
      </c>
      <c r="C28" s="9" t="s">
        <v>25568</v>
      </c>
      <c r="D28" s="9" t="s">
        <v>25621</v>
      </c>
      <c r="E28" s="10" t="s">
        <v>25622</v>
      </c>
    </row>
    <row r="29" spans="1:5" ht="16.5">
      <c r="A29" s="9" t="s">
        <v>6069</v>
      </c>
      <c r="B29" s="9">
        <v>10483053</v>
      </c>
      <c r="C29" s="9" t="s">
        <v>25568</v>
      </c>
      <c r="D29" s="9" t="s">
        <v>25623</v>
      </c>
      <c r="E29" s="10" t="s">
        <v>25624</v>
      </c>
    </row>
    <row r="30" spans="1:5" ht="16.5">
      <c r="A30" s="11" t="s">
        <v>25625</v>
      </c>
      <c r="B30" s="12" t="s">
        <v>28308</v>
      </c>
      <c r="C30" s="11" t="s">
        <v>25568</v>
      </c>
      <c r="D30" s="11" t="s">
        <v>25626</v>
      </c>
      <c r="E30" s="10" t="s">
        <v>25627</v>
      </c>
    </row>
    <row r="31" spans="1:5" ht="16.5">
      <c r="A31" s="11" t="s">
        <v>5025</v>
      </c>
      <c r="B31" s="11">
        <v>10482676</v>
      </c>
      <c r="C31" s="11" t="s">
        <v>25568</v>
      </c>
      <c r="D31" s="11" t="s">
        <v>25628</v>
      </c>
      <c r="E31" s="10" t="s">
        <v>25629</v>
      </c>
    </row>
    <row r="32" spans="1:5" ht="16.5">
      <c r="A32" s="11" t="s">
        <v>5022</v>
      </c>
      <c r="B32" s="11">
        <v>10482675</v>
      </c>
      <c r="C32" s="11" t="s">
        <v>25568</v>
      </c>
      <c r="D32" s="11" t="s">
        <v>25630</v>
      </c>
      <c r="E32" s="10" t="s">
        <v>25631</v>
      </c>
    </row>
    <row r="33" spans="1:5" ht="16.5">
      <c r="A33" s="9" t="s">
        <v>6066</v>
      </c>
      <c r="B33" s="9">
        <v>10483052</v>
      </c>
      <c r="C33" s="9" t="s">
        <v>25568</v>
      </c>
      <c r="D33" s="9" t="s">
        <v>25632</v>
      </c>
      <c r="E33" s="10" t="s">
        <v>25633</v>
      </c>
    </row>
    <row r="34" spans="1:5" ht="16.5">
      <c r="A34" s="9" t="s">
        <v>4912</v>
      </c>
      <c r="B34" s="9">
        <v>10482633</v>
      </c>
      <c r="C34" s="9" t="s">
        <v>25568</v>
      </c>
      <c r="D34" s="9" t="s">
        <v>25634</v>
      </c>
      <c r="E34" s="10" t="s">
        <v>25635</v>
      </c>
    </row>
    <row r="35" spans="1:5" ht="16.5">
      <c r="A35" s="9" t="s">
        <v>5020</v>
      </c>
      <c r="B35" s="9">
        <v>10482674</v>
      </c>
      <c r="C35" s="9" t="s">
        <v>25568</v>
      </c>
      <c r="D35" s="9" t="s">
        <v>25636</v>
      </c>
      <c r="E35" s="10" t="s">
        <v>25637</v>
      </c>
    </row>
    <row r="36" spans="1:5" ht="16.5">
      <c r="A36" s="9" t="s">
        <v>10361</v>
      </c>
      <c r="B36" s="9">
        <v>10434184</v>
      </c>
      <c r="C36" s="9" t="s">
        <v>25568</v>
      </c>
      <c r="D36" s="9" t="s">
        <v>25638</v>
      </c>
      <c r="E36" s="10" t="s">
        <v>25639</v>
      </c>
    </row>
    <row r="37" spans="1:5" ht="16.5">
      <c r="A37" s="9" t="s">
        <v>5018</v>
      </c>
      <c r="B37" s="9">
        <v>10482673</v>
      </c>
      <c r="C37" s="9" t="s">
        <v>25568</v>
      </c>
      <c r="D37" s="9" t="s">
        <v>25640</v>
      </c>
      <c r="E37" s="10" t="s">
        <v>25641</v>
      </c>
    </row>
    <row r="38" spans="1:5" ht="16.5">
      <c r="A38" s="9" t="s">
        <v>25642</v>
      </c>
      <c r="B38" s="9">
        <v>10482634</v>
      </c>
      <c r="C38" s="9" t="s">
        <v>25568</v>
      </c>
      <c r="D38" s="9" t="s">
        <v>25643</v>
      </c>
      <c r="E38" s="10" t="s">
        <v>25644</v>
      </c>
    </row>
    <row r="39" spans="1:5" ht="16.5">
      <c r="A39" s="9" t="s">
        <v>5015</v>
      </c>
      <c r="B39" s="9">
        <v>10482672</v>
      </c>
      <c r="C39" s="9" t="s">
        <v>25568</v>
      </c>
      <c r="D39" s="9" t="s">
        <v>25645</v>
      </c>
      <c r="E39" s="10" t="s">
        <v>25646</v>
      </c>
    </row>
    <row r="40" spans="1:5" ht="16.5">
      <c r="A40" s="9" t="s">
        <v>6063</v>
      </c>
      <c r="B40" s="9">
        <v>10483051</v>
      </c>
      <c r="C40" s="9" t="s">
        <v>25568</v>
      </c>
      <c r="D40" s="9" t="s">
        <v>25647</v>
      </c>
      <c r="E40" s="10" t="s">
        <v>25648</v>
      </c>
    </row>
    <row r="41" spans="1:5" ht="16.5">
      <c r="A41" s="13" t="s">
        <v>5013</v>
      </c>
      <c r="B41" s="13">
        <v>10482671</v>
      </c>
      <c r="C41" s="13" t="s">
        <v>25568</v>
      </c>
      <c r="D41" s="13" t="s">
        <v>25649</v>
      </c>
      <c r="E41" s="10" t="s">
        <v>25650</v>
      </c>
    </row>
    <row r="42" spans="1:5" ht="16.5">
      <c r="A42" s="9" t="s">
        <v>4921</v>
      </c>
      <c r="B42" s="9">
        <v>10482636</v>
      </c>
      <c r="C42" s="9" t="s">
        <v>25568</v>
      </c>
      <c r="D42" s="9" t="s">
        <v>25651</v>
      </c>
      <c r="E42" s="10" t="s">
        <v>25652</v>
      </c>
    </row>
    <row r="43" spans="1:5" ht="16.5">
      <c r="A43" s="9" t="s">
        <v>5011</v>
      </c>
      <c r="B43" s="9">
        <v>10482670</v>
      </c>
      <c r="C43" s="9" t="s">
        <v>25568</v>
      </c>
      <c r="D43" s="9" t="s">
        <v>25653</v>
      </c>
      <c r="E43" s="10" t="s">
        <v>25654</v>
      </c>
    </row>
    <row r="44" spans="1:5" ht="16.5">
      <c r="A44" s="9" t="s">
        <v>4918</v>
      </c>
      <c r="B44" s="9">
        <v>10482635</v>
      </c>
      <c r="C44" s="9" t="s">
        <v>25568</v>
      </c>
      <c r="D44" s="9" t="s">
        <v>25655</v>
      </c>
      <c r="E44" s="10" t="s">
        <v>25656</v>
      </c>
    </row>
    <row r="45" spans="1:5" ht="16.5">
      <c r="A45" s="9" t="s">
        <v>6060</v>
      </c>
      <c r="B45" s="9">
        <v>10483050</v>
      </c>
      <c r="C45" s="9" t="s">
        <v>25568</v>
      </c>
      <c r="D45" s="9" t="s">
        <v>25657</v>
      </c>
      <c r="E45" s="10" t="s">
        <v>25658</v>
      </c>
    </row>
    <row r="46" spans="1:5" ht="16.5">
      <c r="A46" s="9" t="s">
        <v>5008</v>
      </c>
      <c r="B46" s="9">
        <v>10482669</v>
      </c>
      <c r="C46" s="9" t="s">
        <v>25568</v>
      </c>
      <c r="D46" s="9" t="s">
        <v>25659</v>
      </c>
      <c r="E46" s="10" t="s">
        <v>25660</v>
      </c>
    </row>
    <row r="47" spans="1:5" ht="16.5">
      <c r="A47" s="9" t="s">
        <v>11139</v>
      </c>
      <c r="B47" s="9">
        <v>10364143</v>
      </c>
      <c r="C47" s="9" t="s">
        <v>25568</v>
      </c>
      <c r="D47" s="9" t="s">
        <v>25661</v>
      </c>
      <c r="E47" s="10" t="s">
        <v>25662</v>
      </c>
    </row>
    <row r="48" spans="1:5" ht="16.5">
      <c r="A48" s="9" t="s">
        <v>5524</v>
      </c>
      <c r="B48" s="9">
        <v>10482871</v>
      </c>
      <c r="C48" s="9" t="s">
        <v>25568</v>
      </c>
      <c r="D48" s="9" t="s">
        <v>25663</v>
      </c>
      <c r="E48" s="10" t="s">
        <v>25664</v>
      </c>
    </row>
    <row r="49" spans="1:5" ht="16.5">
      <c r="A49" s="9" t="s">
        <v>5521</v>
      </c>
      <c r="B49" s="9">
        <v>10482870</v>
      </c>
      <c r="C49" s="9" t="s">
        <v>25568</v>
      </c>
      <c r="D49" s="9" t="s">
        <v>25665</v>
      </c>
      <c r="E49" s="10" t="s">
        <v>25666</v>
      </c>
    </row>
    <row r="50" spans="1:5" ht="16.5">
      <c r="A50" s="9" t="s">
        <v>5651</v>
      </c>
      <c r="B50" s="9">
        <v>10482914</v>
      </c>
      <c r="C50" s="9" t="s">
        <v>25568</v>
      </c>
      <c r="D50" s="9" t="s">
        <v>25667</v>
      </c>
      <c r="E50" s="10" t="s">
        <v>25668</v>
      </c>
    </row>
    <row r="51" spans="1:5" ht="16.5">
      <c r="A51" s="9" t="s">
        <v>5648</v>
      </c>
      <c r="B51" s="9">
        <v>10482913</v>
      </c>
      <c r="C51" s="9" t="s">
        <v>25568</v>
      </c>
      <c r="D51" s="9" t="s">
        <v>25669</v>
      </c>
      <c r="E51" s="10" t="s">
        <v>25670</v>
      </c>
    </row>
    <row r="52" spans="1:5" ht="16.5">
      <c r="A52" s="9" t="s">
        <v>7014</v>
      </c>
      <c r="B52" s="9">
        <v>10483393</v>
      </c>
      <c r="C52" s="9" t="s">
        <v>25568</v>
      </c>
      <c r="D52" s="9" t="s">
        <v>25671</v>
      </c>
      <c r="E52" s="10" t="s">
        <v>25672</v>
      </c>
    </row>
    <row r="53" spans="1:5" ht="16.5">
      <c r="A53" s="9" t="s">
        <v>6948</v>
      </c>
      <c r="B53" s="9">
        <v>10483364</v>
      </c>
      <c r="C53" s="9" t="s">
        <v>25568</v>
      </c>
      <c r="D53" s="9" t="s">
        <v>25673</v>
      </c>
      <c r="E53" s="10" t="s">
        <v>25674</v>
      </c>
    </row>
    <row r="54" spans="1:5" ht="16.5">
      <c r="A54" s="9" t="s">
        <v>5783</v>
      </c>
      <c r="B54" s="9">
        <v>10482958</v>
      </c>
      <c r="C54" s="9" t="s">
        <v>25568</v>
      </c>
      <c r="D54" s="9" t="s">
        <v>25675</v>
      </c>
      <c r="E54" s="10" t="s">
        <v>25676</v>
      </c>
    </row>
    <row r="55" spans="1:5" ht="16.5">
      <c r="A55" s="9" t="s">
        <v>5566</v>
      </c>
      <c r="B55" s="9">
        <v>10482886</v>
      </c>
      <c r="C55" s="9" t="s">
        <v>25568</v>
      </c>
      <c r="D55" s="9" t="s">
        <v>25677</v>
      </c>
      <c r="E55" s="10" t="s">
        <v>25678</v>
      </c>
    </row>
    <row r="56" spans="1:5" ht="16.5">
      <c r="A56" s="9" t="s">
        <v>5564</v>
      </c>
      <c r="B56" s="9">
        <v>10482885</v>
      </c>
      <c r="C56" s="9" t="s">
        <v>25568</v>
      </c>
      <c r="D56" s="9" t="s">
        <v>25679</v>
      </c>
      <c r="E56" s="10" t="s">
        <v>25680</v>
      </c>
    </row>
    <row r="57" spans="1:5" ht="16.5">
      <c r="A57" s="9" t="s">
        <v>6081</v>
      </c>
      <c r="B57" s="9">
        <v>10483057</v>
      </c>
      <c r="C57" s="9" t="s">
        <v>25568</v>
      </c>
      <c r="D57" s="9" t="s">
        <v>25681</v>
      </c>
      <c r="E57" s="10" t="s">
        <v>25682</v>
      </c>
    </row>
    <row r="58" spans="1:5" ht="16.5">
      <c r="A58" s="11" t="s">
        <v>7050</v>
      </c>
      <c r="B58" s="11">
        <v>10483405</v>
      </c>
      <c r="C58" s="11" t="s">
        <v>25568</v>
      </c>
      <c r="D58" s="11" t="s">
        <v>25683</v>
      </c>
      <c r="E58" s="10" t="s">
        <v>25684</v>
      </c>
    </row>
    <row r="59" spans="1:5" ht="16.5">
      <c r="A59" s="11" t="s">
        <v>7057</v>
      </c>
      <c r="B59" s="11">
        <v>10483407</v>
      </c>
      <c r="C59" s="11" t="s">
        <v>25568</v>
      </c>
      <c r="D59" s="11" t="s">
        <v>25685</v>
      </c>
      <c r="E59" s="10" t="s">
        <v>25686</v>
      </c>
    </row>
    <row r="60" spans="1:5" ht="16.5">
      <c r="A60" s="11" t="s">
        <v>7080</v>
      </c>
      <c r="B60" s="11">
        <v>10483414</v>
      </c>
      <c r="C60" s="11" t="s">
        <v>25568</v>
      </c>
      <c r="D60" s="11" t="s">
        <v>25687</v>
      </c>
      <c r="E60" s="10" t="s">
        <v>25688</v>
      </c>
    </row>
    <row r="61" spans="1:5" ht="16.5">
      <c r="A61" s="11" t="s">
        <v>25689</v>
      </c>
      <c r="B61" s="11">
        <v>10483288</v>
      </c>
      <c r="C61" s="11" t="s">
        <v>25568</v>
      </c>
      <c r="D61" s="11" t="s">
        <v>25690</v>
      </c>
      <c r="E61" s="10" t="s">
        <v>25691</v>
      </c>
    </row>
    <row r="62" spans="1:5" ht="16.5">
      <c r="A62" s="11" t="s">
        <v>5535</v>
      </c>
      <c r="B62" s="11">
        <v>10482975</v>
      </c>
      <c r="C62" s="11" t="s">
        <v>25568</v>
      </c>
      <c r="D62" s="11" t="s">
        <v>25692</v>
      </c>
      <c r="E62" s="10" t="s">
        <v>25693</v>
      </c>
    </row>
    <row r="63" spans="1:5" ht="16.5">
      <c r="A63" s="11" t="s">
        <v>5048</v>
      </c>
      <c r="B63" s="11">
        <v>10482684</v>
      </c>
      <c r="C63" s="11" t="s">
        <v>25568</v>
      </c>
      <c r="D63" s="11" t="s">
        <v>25694</v>
      </c>
      <c r="E63" s="10" t="s">
        <v>25695</v>
      </c>
    </row>
    <row r="64" spans="1:5" ht="16.5">
      <c r="A64" s="11" t="s">
        <v>5045</v>
      </c>
      <c r="B64" s="11">
        <v>10482683</v>
      </c>
      <c r="C64" s="11" t="s">
        <v>25568</v>
      </c>
      <c r="D64" s="11" t="s">
        <v>25696</v>
      </c>
      <c r="E64" s="10" t="s">
        <v>25697</v>
      </c>
    </row>
    <row r="65" spans="1:5" ht="16.5">
      <c r="A65" s="9" t="s">
        <v>5538</v>
      </c>
      <c r="B65" s="9">
        <v>10482876</v>
      </c>
      <c r="C65" s="9" t="s">
        <v>25568</v>
      </c>
      <c r="D65" s="9" t="s">
        <v>25698</v>
      </c>
      <c r="E65" s="10" t="s">
        <v>25699</v>
      </c>
    </row>
    <row r="66" spans="1:5" ht="16.5">
      <c r="A66" s="9" t="s">
        <v>5042</v>
      </c>
      <c r="B66" s="9">
        <v>10482682</v>
      </c>
      <c r="C66" s="9" t="s">
        <v>25568</v>
      </c>
      <c r="D66" s="9" t="s">
        <v>25700</v>
      </c>
      <c r="E66" s="10" t="s">
        <v>25701</v>
      </c>
    </row>
    <row r="67" spans="1:5" ht="16.5">
      <c r="A67" s="9" t="s">
        <v>6078</v>
      </c>
      <c r="B67" s="9">
        <v>10483056</v>
      </c>
      <c r="C67" s="9" t="s">
        <v>25568</v>
      </c>
      <c r="D67" s="9" t="s">
        <v>25702</v>
      </c>
      <c r="E67" s="10" t="s">
        <v>25703</v>
      </c>
    </row>
    <row r="68" spans="1:5" ht="16.5">
      <c r="A68" s="11" t="s">
        <v>4338</v>
      </c>
      <c r="B68" s="11">
        <v>10474314</v>
      </c>
      <c r="C68" s="11" t="s">
        <v>25568</v>
      </c>
      <c r="D68" s="11" t="s">
        <v>25704</v>
      </c>
      <c r="E68" s="10" t="s">
        <v>25705</v>
      </c>
    </row>
    <row r="69" spans="1:5" ht="16.5">
      <c r="A69" s="11" t="s">
        <v>5039</v>
      </c>
      <c r="B69" s="11">
        <v>10482681</v>
      </c>
      <c r="C69" s="11" t="s">
        <v>25568</v>
      </c>
      <c r="D69" s="11" t="s">
        <v>25706</v>
      </c>
      <c r="E69" s="10" t="s">
        <v>25707</v>
      </c>
    </row>
    <row r="70" spans="1:5" ht="16.5">
      <c r="A70" s="9" t="s">
        <v>6075</v>
      </c>
      <c r="B70" s="9">
        <v>10483055</v>
      </c>
      <c r="C70" s="9" t="s">
        <v>25568</v>
      </c>
      <c r="D70" s="9" t="s">
        <v>25708</v>
      </c>
      <c r="E70" s="10" t="s">
        <v>25709</v>
      </c>
    </row>
    <row r="71" spans="1:5" ht="16.5">
      <c r="A71" s="9" t="s">
        <v>5036</v>
      </c>
      <c r="B71" s="9">
        <v>10482680</v>
      </c>
      <c r="C71" s="9" t="s">
        <v>25568</v>
      </c>
      <c r="D71" s="9" t="s">
        <v>25710</v>
      </c>
      <c r="E71" s="10" t="s">
        <v>25711</v>
      </c>
    </row>
    <row r="72" spans="1:5" ht="16.5">
      <c r="A72" s="11" t="s">
        <v>5033</v>
      </c>
      <c r="B72" s="11">
        <v>10482679</v>
      </c>
      <c r="C72" s="11" t="s">
        <v>25568</v>
      </c>
      <c r="D72" s="11" t="s">
        <v>25712</v>
      </c>
      <c r="E72" s="10" t="s">
        <v>25713</v>
      </c>
    </row>
    <row r="73" spans="1:5" ht="16.5">
      <c r="A73" s="9" t="s">
        <v>6072</v>
      </c>
      <c r="B73" s="9">
        <v>10483054</v>
      </c>
      <c r="C73" s="9" t="s">
        <v>25568</v>
      </c>
      <c r="D73" s="9" t="s">
        <v>25714</v>
      </c>
      <c r="E73" s="10" t="s">
        <v>25715</v>
      </c>
    </row>
    <row r="74" spans="1:5" ht="16.5">
      <c r="A74" s="9" t="s">
        <v>5030</v>
      </c>
      <c r="B74" s="9">
        <v>10482678</v>
      </c>
      <c r="C74" s="9" t="s">
        <v>25568</v>
      </c>
      <c r="D74" s="9" t="s">
        <v>25716</v>
      </c>
      <c r="E74" s="10" t="s">
        <v>25717</v>
      </c>
    </row>
    <row r="75" spans="1:5" ht="16.5">
      <c r="A75" s="11" t="s">
        <v>5027</v>
      </c>
      <c r="B75" s="11">
        <v>10482677</v>
      </c>
      <c r="C75" s="11" t="s">
        <v>25568</v>
      </c>
      <c r="D75" s="11" t="s">
        <v>25718</v>
      </c>
      <c r="E75" s="10" t="s">
        <v>25719</v>
      </c>
    </row>
    <row r="76" spans="1:5" ht="16.5">
      <c r="A76" s="9" t="s">
        <v>6952</v>
      </c>
      <c r="B76" s="9">
        <v>10483366</v>
      </c>
      <c r="C76" s="9" t="s">
        <v>25568</v>
      </c>
      <c r="D76" s="9" t="s">
        <v>25720</v>
      </c>
      <c r="E76" s="10" t="s">
        <v>25721</v>
      </c>
    </row>
    <row r="77" spans="1:5" ht="16.5">
      <c r="A77" s="9" t="s">
        <v>6999</v>
      </c>
      <c r="B77" s="9">
        <v>10483386</v>
      </c>
      <c r="C77" s="9" t="s">
        <v>25568</v>
      </c>
      <c r="D77" s="9" t="s">
        <v>25722</v>
      </c>
      <c r="E77" s="10" t="s">
        <v>25723</v>
      </c>
    </row>
    <row r="78" spans="1:5" ht="16.5">
      <c r="A78" s="9" t="s">
        <v>6393</v>
      </c>
      <c r="B78" s="9">
        <v>10483165</v>
      </c>
      <c r="C78" s="9" t="s">
        <v>25568</v>
      </c>
      <c r="D78" s="9" t="s">
        <v>25724</v>
      </c>
      <c r="E78" s="10" t="s">
        <v>25725</v>
      </c>
    </row>
    <row r="79" spans="1:5" ht="16.5">
      <c r="A79" s="9" t="s">
        <v>6490</v>
      </c>
      <c r="B79" s="9">
        <v>10483206</v>
      </c>
      <c r="C79" s="9" t="s">
        <v>25568</v>
      </c>
      <c r="D79" s="9" t="s">
        <v>25726</v>
      </c>
      <c r="E79" s="10" t="s">
        <v>25727</v>
      </c>
    </row>
    <row r="80" spans="1:5" ht="16.5">
      <c r="A80" s="9" t="s">
        <v>5695</v>
      </c>
      <c r="B80" s="9">
        <v>10482929</v>
      </c>
      <c r="C80" s="9" t="s">
        <v>25568</v>
      </c>
      <c r="D80" s="9" t="s">
        <v>25728</v>
      </c>
      <c r="E80" s="10" t="s">
        <v>25729</v>
      </c>
    </row>
    <row r="81" spans="1:5" ht="16.5">
      <c r="A81" s="9" t="s">
        <v>5692</v>
      </c>
      <c r="B81" s="9">
        <v>10482928</v>
      </c>
      <c r="C81" s="9" t="s">
        <v>25568</v>
      </c>
      <c r="D81" s="9" t="s">
        <v>25730</v>
      </c>
      <c r="E81" s="10" t="s">
        <v>25731</v>
      </c>
    </row>
    <row r="82" spans="1:5" ht="16.5">
      <c r="A82" s="9" t="s">
        <v>6430</v>
      </c>
      <c r="B82" s="9">
        <v>10483182</v>
      </c>
      <c r="C82" s="9" t="s">
        <v>25568</v>
      </c>
      <c r="D82" s="9" t="s">
        <v>25732</v>
      </c>
      <c r="E82" s="10" t="s">
        <v>25733</v>
      </c>
    </row>
    <row r="83" spans="1:5" ht="16.5">
      <c r="A83" s="9" t="s">
        <v>6093</v>
      </c>
      <c r="B83" s="9">
        <v>10483061</v>
      </c>
      <c r="C83" s="9" t="s">
        <v>25568</v>
      </c>
      <c r="D83" s="9" t="s">
        <v>25734</v>
      </c>
      <c r="E83" s="10" t="s">
        <v>25735</v>
      </c>
    </row>
    <row r="84" spans="1:5" ht="16.5">
      <c r="A84" s="9" t="s">
        <v>5243</v>
      </c>
      <c r="B84" s="9">
        <v>10482754</v>
      </c>
      <c r="C84" s="9" t="s">
        <v>25568</v>
      </c>
      <c r="D84" s="9" t="s">
        <v>25736</v>
      </c>
      <c r="E84" s="10" t="s">
        <v>25737</v>
      </c>
    </row>
    <row r="85" spans="1:5" ht="16.5">
      <c r="A85" s="9" t="s">
        <v>5224</v>
      </c>
      <c r="B85" s="9">
        <v>10482747</v>
      </c>
      <c r="C85" s="9" t="s">
        <v>25568</v>
      </c>
      <c r="D85" s="9" t="s">
        <v>25738</v>
      </c>
      <c r="E85" s="10" t="s">
        <v>25739</v>
      </c>
    </row>
    <row r="86" spans="1:5" ht="16.5">
      <c r="A86" s="11" t="s">
        <v>5737</v>
      </c>
      <c r="B86" s="11">
        <v>10482944</v>
      </c>
      <c r="C86" s="11" t="s">
        <v>25568</v>
      </c>
      <c r="D86" s="11" t="s">
        <v>25740</v>
      </c>
      <c r="E86" s="10" t="s">
        <v>25741</v>
      </c>
    </row>
    <row r="87" spans="1:5" ht="16.5">
      <c r="A87" s="11" t="s">
        <v>5070</v>
      </c>
      <c r="B87" s="11">
        <v>10482692</v>
      </c>
      <c r="C87" s="11" t="s">
        <v>25568</v>
      </c>
      <c r="D87" s="11" t="s">
        <v>25742</v>
      </c>
      <c r="E87" s="10" t="s">
        <v>25743</v>
      </c>
    </row>
    <row r="88" spans="1:5" ht="16.5">
      <c r="A88" s="11" t="s">
        <v>5067</v>
      </c>
      <c r="B88" s="11">
        <v>10482691</v>
      </c>
      <c r="C88" s="11" t="s">
        <v>25568</v>
      </c>
      <c r="D88" s="11" t="s">
        <v>25744</v>
      </c>
      <c r="E88" s="10" t="s">
        <v>25745</v>
      </c>
    </row>
    <row r="89" spans="1:5" ht="16.5">
      <c r="A89" s="9" t="s">
        <v>25746</v>
      </c>
      <c r="B89" s="9">
        <v>10494164</v>
      </c>
      <c r="C89" s="9" t="s">
        <v>25568</v>
      </c>
      <c r="D89" s="9" t="s">
        <v>25747</v>
      </c>
      <c r="E89" s="10" t="s">
        <v>25748</v>
      </c>
    </row>
    <row r="90" spans="1:5" ht="16.5">
      <c r="A90" s="9" t="s">
        <v>25749</v>
      </c>
      <c r="B90" s="9">
        <v>10494165</v>
      </c>
      <c r="C90" s="9" t="s">
        <v>25568</v>
      </c>
      <c r="D90" s="9" t="s">
        <v>25750</v>
      </c>
      <c r="E90" s="10" t="s">
        <v>25751</v>
      </c>
    </row>
    <row r="91" spans="1:5" ht="16.5">
      <c r="A91" s="9" t="s">
        <v>25752</v>
      </c>
      <c r="B91" s="9">
        <v>10331708</v>
      </c>
      <c r="C91" s="9" t="s">
        <v>25568</v>
      </c>
      <c r="D91" s="9" t="s">
        <v>25753</v>
      </c>
      <c r="E91" s="10" t="s">
        <v>25754</v>
      </c>
    </row>
    <row r="92" spans="1:5" ht="16.5">
      <c r="A92" s="9" t="s">
        <v>1596</v>
      </c>
      <c r="B92" s="14">
        <v>10412142</v>
      </c>
      <c r="C92" s="9" t="s">
        <v>25568</v>
      </c>
      <c r="D92" s="9" t="s">
        <v>25755</v>
      </c>
      <c r="E92" s="10" t="s">
        <v>25756</v>
      </c>
    </row>
    <row r="93" spans="1:5" ht="16.5">
      <c r="A93" s="9" t="s">
        <v>6283</v>
      </c>
      <c r="B93" s="9">
        <v>10483126</v>
      </c>
      <c r="C93" s="9" t="s">
        <v>25568</v>
      </c>
      <c r="D93" s="9" t="s">
        <v>25757</v>
      </c>
      <c r="E93" s="10" t="s">
        <v>25758</v>
      </c>
    </row>
    <row r="94" spans="1:5" ht="16.5">
      <c r="A94" s="9" t="s">
        <v>7494</v>
      </c>
      <c r="B94" s="9">
        <v>10490138</v>
      </c>
      <c r="C94" s="9" t="s">
        <v>25568</v>
      </c>
      <c r="D94" s="9" t="s">
        <v>25759</v>
      </c>
      <c r="E94" s="10" t="s">
        <v>25760</v>
      </c>
    </row>
    <row r="95" spans="1:5" ht="16.5">
      <c r="A95" s="9" t="s">
        <v>25761</v>
      </c>
      <c r="B95" s="12" t="s">
        <v>28308</v>
      </c>
      <c r="C95" s="9" t="s">
        <v>25568</v>
      </c>
      <c r="D95" s="9" t="s">
        <v>25762</v>
      </c>
      <c r="E95" s="10" t="s">
        <v>25763</v>
      </c>
    </row>
    <row r="96" spans="1:5" ht="16.5">
      <c r="A96" s="9" t="s">
        <v>25764</v>
      </c>
      <c r="B96" s="12" t="s">
        <v>28308</v>
      </c>
      <c r="C96" s="9" t="s">
        <v>25568</v>
      </c>
      <c r="D96" s="9" t="s">
        <v>25765</v>
      </c>
      <c r="E96" s="10" t="s">
        <v>25766</v>
      </c>
    </row>
    <row r="97" spans="1:5" ht="16.5">
      <c r="A97" s="9" t="s">
        <v>6404</v>
      </c>
      <c r="B97" s="9">
        <v>10483170</v>
      </c>
      <c r="C97" s="9" t="s">
        <v>25568</v>
      </c>
      <c r="D97" s="9" t="s">
        <v>25767</v>
      </c>
      <c r="E97" s="10" t="s">
        <v>25768</v>
      </c>
    </row>
    <row r="98" spans="1:5" ht="16.5">
      <c r="A98" s="9" t="s">
        <v>7497</v>
      </c>
      <c r="B98" s="9">
        <v>10490139</v>
      </c>
      <c r="C98" s="9" t="s">
        <v>25568</v>
      </c>
      <c r="D98" s="9" t="s">
        <v>25769</v>
      </c>
      <c r="E98" s="10" t="s">
        <v>25770</v>
      </c>
    </row>
    <row r="99" spans="1:5" ht="16.5">
      <c r="A99" s="9" t="s">
        <v>5657</v>
      </c>
      <c r="B99" s="9">
        <v>10482916</v>
      </c>
      <c r="C99" s="9" t="s">
        <v>25568</v>
      </c>
      <c r="D99" s="9" t="s">
        <v>25771</v>
      </c>
      <c r="E99" s="10" t="s">
        <v>25772</v>
      </c>
    </row>
    <row r="100" spans="1:5" ht="16.5">
      <c r="A100" s="9" t="s">
        <v>5065</v>
      </c>
      <c r="B100" s="9">
        <v>10482690</v>
      </c>
      <c r="C100" s="9" t="s">
        <v>25568</v>
      </c>
      <c r="D100" s="9" t="s">
        <v>25773</v>
      </c>
      <c r="E100" s="10" t="s">
        <v>25774</v>
      </c>
    </row>
    <row r="101" spans="1:5" ht="16.5">
      <c r="A101" s="9" t="s">
        <v>6090</v>
      </c>
      <c r="B101" s="9">
        <v>10483060</v>
      </c>
      <c r="C101" s="9" t="s">
        <v>25568</v>
      </c>
      <c r="D101" s="9" t="s">
        <v>25775</v>
      </c>
      <c r="E101" s="10" t="s">
        <v>25776</v>
      </c>
    </row>
    <row r="102" spans="1:5" ht="16.5">
      <c r="A102" s="11" t="s">
        <v>5660</v>
      </c>
      <c r="B102" s="11">
        <v>10482917</v>
      </c>
      <c r="C102" s="11" t="s">
        <v>25568</v>
      </c>
      <c r="D102" s="11" t="s">
        <v>25777</v>
      </c>
      <c r="E102" s="10" t="s">
        <v>25778</v>
      </c>
    </row>
    <row r="103" spans="1:5" ht="16.5">
      <c r="A103" s="11" t="s">
        <v>5062</v>
      </c>
      <c r="B103" s="11">
        <v>10482689</v>
      </c>
      <c r="C103" s="11" t="s">
        <v>25568</v>
      </c>
      <c r="D103" s="11" t="s">
        <v>25779</v>
      </c>
      <c r="E103" s="10" t="s">
        <v>25780</v>
      </c>
    </row>
    <row r="104" spans="1:5" ht="16.5">
      <c r="A104" s="9" t="s">
        <v>5663</v>
      </c>
      <c r="B104" s="9">
        <v>10482918</v>
      </c>
      <c r="C104" s="9" t="s">
        <v>25568</v>
      </c>
      <c r="D104" s="9" t="s">
        <v>25781</v>
      </c>
      <c r="E104" s="10" t="s">
        <v>25782</v>
      </c>
    </row>
    <row r="105" spans="1:5" ht="16.5">
      <c r="A105" s="9" t="s">
        <v>5059</v>
      </c>
      <c r="B105" s="9">
        <v>10482688</v>
      </c>
      <c r="C105" s="9" t="s">
        <v>25568</v>
      </c>
      <c r="D105" s="9" t="s">
        <v>25783</v>
      </c>
      <c r="E105" s="10" t="s">
        <v>25784</v>
      </c>
    </row>
    <row r="106" spans="1:5" ht="16.5">
      <c r="A106" s="9" t="s">
        <v>6087</v>
      </c>
      <c r="B106" s="9">
        <v>10483059</v>
      </c>
      <c r="C106" s="9" t="s">
        <v>25568</v>
      </c>
      <c r="D106" s="9" t="s">
        <v>25785</v>
      </c>
      <c r="E106" s="10" t="s">
        <v>25786</v>
      </c>
    </row>
    <row r="107" spans="1:5" ht="16.5">
      <c r="A107" s="11" t="s">
        <v>5666</v>
      </c>
      <c r="B107" s="12">
        <v>10482919</v>
      </c>
      <c r="C107" s="11" t="s">
        <v>25568</v>
      </c>
      <c r="D107" s="11" t="s">
        <v>25787</v>
      </c>
      <c r="E107" s="10" t="s">
        <v>25788</v>
      </c>
    </row>
    <row r="108" spans="1:5" ht="16.5">
      <c r="A108" s="11" t="s">
        <v>5056</v>
      </c>
      <c r="B108" s="11">
        <v>10482687</v>
      </c>
      <c r="C108" s="11" t="s">
        <v>25568</v>
      </c>
      <c r="D108" s="11" t="s">
        <v>25789</v>
      </c>
      <c r="E108" s="10" t="s">
        <v>25790</v>
      </c>
    </row>
    <row r="109" spans="1:5" ht="16.5">
      <c r="A109" s="9" t="s">
        <v>5669</v>
      </c>
      <c r="B109" s="9">
        <v>10482920</v>
      </c>
      <c r="C109" s="9" t="s">
        <v>25568</v>
      </c>
      <c r="D109" s="9" t="s">
        <v>25791</v>
      </c>
      <c r="E109" s="10" t="s">
        <v>25792</v>
      </c>
    </row>
    <row r="110" spans="1:5" ht="16.5">
      <c r="A110" s="9" t="s">
        <v>5053</v>
      </c>
      <c r="B110" s="9">
        <v>10482686</v>
      </c>
      <c r="C110" s="9" t="s">
        <v>25568</v>
      </c>
      <c r="D110" s="9" t="s">
        <v>25793</v>
      </c>
      <c r="E110" s="10" t="s">
        <v>25794</v>
      </c>
    </row>
    <row r="111" spans="1:5" ht="16.5">
      <c r="A111" s="9" t="s">
        <v>6084</v>
      </c>
      <c r="B111" s="9">
        <v>10483058</v>
      </c>
      <c r="C111" s="9" t="s">
        <v>25568</v>
      </c>
      <c r="D111" s="9" t="s">
        <v>25795</v>
      </c>
      <c r="E111" s="10" t="s">
        <v>25796</v>
      </c>
    </row>
    <row r="112" spans="1:5" ht="16.5">
      <c r="A112" s="11" t="s">
        <v>5050</v>
      </c>
      <c r="B112" s="11">
        <v>10482685</v>
      </c>
      <c r="C112" s="11" t="s">
        <v>25568</v>
      </c>
      <c r="D112" s="11" t="s">
        <v>25797</v>
      </c>
      <c r="E112" s="10" t="s">
        <v>25798</v>
      </c>
    </row>
    <row r="113" spans="1:5" ht="16.5">
      <c r="A113" s="9" t="s">
        <v>6956</v>
      </c>
      <c r="B113" s="9">
        <v>10483368</v>
      </c>
      <c r="C113" s="9" t="s">
        <v>25568</v>
      </c>
      <c r="D113" s="9" t="s">
        <v>25799</v>
      </c>
      <c r="E113" s="10" t="s">
        <v>25800</v>
      </c>
    </row>
    <row r="114" spans="1:5" ht="16.5">
      <c r="A114" s="9" t="s">
        <v>6954</v>
      </c>
      <c r="B114" s="9">
        <v>10483367</v>
      </c>
      <c r="C114" s="9" t="s">
        <v>25568</v>
      </c>
      <c r="D114" s="9" t="s">
        <v>25801</v>
      </c>
      <c r="E114" s="10" t="s">
        <v>25802</v>
      </c>
    </row>
    <row r="115" spans="1:5" ht="16.5">
      <c r="A115" s="9" t="s">
        <v>5644</v>
      </c>
      <c r="B115" s="9">
        <v>10482912</v>
      </c>
      <c r="C115" s="9" t="s">
        <v>25568</v>
      </c>
      <c r="D115" s="9" t="s">
        <v>25803</v>
      </c>
      <c r="E115" s="10" t="s">
        <v>25804</v>
      </c>
    </row>
    <row r="116" spans="1:5" ht="16.5">
      <c r="A116" s="9" t="s">
        <v>5688</v>
      </c>
      <c r="B116" s="9">
        <v>10482926</v>
      </c>
      <c r="C116" s="9" t="s">
        <v>25568</v>
      </c>
      <c r="D116" s="9" t="s">
        <v>25805</v>
      </c>
      <c r="E116" s="10" t="s">
        <v>25806</v>
      </c>
    </row>
    <row r="117" spans="1:5" ht="16.5">
      <c r="A117" s="9" t="s">
        <v>5514</v>
      </c>
      <c r="B117" s="9">
        <v>10482869</v>
      </c>
      <c r="C117" s="9" t="s">
        <v>25568</v>
      </c>
      <c r="D117" s="9" t="s">
        <v>25807</v>
      </c>
      <c r="E117" s="10" t="s">
        <v>25808</v>
      </c>
    </row>
    <row r="118" spans="1:5" ht="16.5">
      <c r="A118" s="9" t="s">
        <v>5560</v>
      </c>
      <c r="B118" s="9">
        <v>10482883</v>
      </c>
      <c r="C118" s="9" t="s">
        <v>25568</v>
      </c>
      <c r="D118" s="9" t="s">
        <v>25809</v>
      </c>
      <c r="E118" s="10" t="s">
        <v>25810</v>
      </c>
    </row>
    <row r="119" spans="1:5" ht="16.5">
      <c r="A119" s="9" t="s">
        <v>6508</v>
      </c>
      <c r="B119" s="14">
        <v>10483213</v>
      </c>
      <c r="C119" s="9" t="s">
        <v>25568</v>
      </c>
      <c r="D119" s="9" t="s">
        <v>25811</v>
      </c>
      <c r="E119" s="10" t="s">
        <v>25812</v>
      </c>
    </row>
    <row r="120" spans="1:5" ht="16.5">
      <c r="A120" s="9"/>
      <c r="B120" s="14">
        <v>10483214</v>
      </c>
      <c r="C120" s="9" t="s">
        <v>25568</v>
      </c>
      <c r="D120" s="9" t="s">
        <v>25811</v>
      </c>
      <c r="E120" s="10" t="s">
        <v>25812</v>
      </c>
    </row>
    <row r="121" spans="1:5" ht="16.5">
      <c r="A121" s="9" t="s">
        <v>5987</v>
      </c>
      <c r="B121" s="9">
        <v>10483024</v>
      </c>
      <c r="C121" s="9" t="s">
        <v>25568</v>
      </c>
      <c r="D121" s="9" t="s">
        <v>25813</v>
      </c>
      <c r="E121" s="10" t="s">
        <v>25814</v>
      </c>
    </row>
    <row r="122" spans="1:5" ht="16.5">
      <c r="A122" s="9" t="s">
        <v>5984</v>
      </c>
      <c r="B122" s="9">
        <v>10483023</v>
      </c>
      <c r="C122" s="9" t="s">
        <v>25568</v>
      </c>
      <c r="D122" s="9" t="s">
        <v>25815</v>
      </c>
      <c r="E122" s="10" t="s">
        <v>25816</v>
      </c>
    </row>
    <row r="123" spans="1:5" ht="16.5">
      <c r="A123" s="9" t="s">
        <v>6105</v>
      </c>
      <c r="B123" s="9">
        <v>10483065</v>
      </c>
      <c r="C123" s="9" t="s">
        <v>25568</v>
      </c>
      <c r="D123" s="9" t="s">
        <v>25817</v>
      </c>
      <c r="E123" s="10" t="s">
        <v>25818</v>
      </c>
    </row>
    <row r="124" spans="1:5" ht="16.5">
      <c r="A124" s="9" t="s">
        <v>2224</v>
      </c>
      <c r="B124" s="9">
        <v>10426470</v>
      </c>
      <c r="C124" s="9" t="s">
        <v>25568</v>
      </c>
      <c r="D124" s="9" t="s">
        <v>25819</v>
      </c>
      <c r="E124" s="10" t="s">
        <v>25820</v>
      </c>
    </row>
    <row r="125" spans="1:5" ht="16.5">
      <c r="A125" s="11" t="s">
        <v>5087</v>
      </c>
      <c r="B125" s="11">
        <v>10482698</v>
      </c>
      <c r="C125" s="11" t="s">
        <v>25568</v>
      </c>
      <c r="D125" s="11" t="s">
        <v>25821</v>
      </c>
      <c r="E125" s="10" t="s">
        <v>25822</v>
      </c>
    </row>
    <row r="126" spans="1:5" ht="16.5">
      <c r="A126" s="9" t="s">
        <v>5084</v>
      </c>
      <c r="B126" s="9">
        <v>10482697</v>
      </c>
      <c r="C126" s="9" t="s">
        <v>25568</v>
      </c>
      <c r="D126" s="9" t="s">
        <v>25823</v>
      </c>
      <c r="E126" s="10" t="s">
        <v>25824</v>
      </c>
    </row>
    <row r="127" spans="1:5" ht="16.5">
      <c r="A127" s="9" t="s">
        <v>6102</v>
      </c>
      <c r="B127" s="9">
        <v>10483064</v>
      </c>
      <c r="C127" s="9" t="s">
        <v>25568</v>
      </c>
      <c r="D127" s="9" t="s">
        <v>25825</v>
      </c>
      <c r="E127" s="10" t="s">
        <v>25826</v>
      </c>
    </row>
    <row r="128" spans="1:5" ht="16.5">
      <c r="A128" s="9" t="s">
        <v>5081</v>
      </c>
      <c r="B128" s="9">
        <v>10482696</v>
      </c>
      <c r="C128" s="9" t="s">
        <v>25568</v>
      </c>
      <c r="D128" s="9" t="s">
        <v>25827</v>
      </c>
      <c r="E128" s="10" t="s">
        <v>25828</v>
      </c>
    </row>
    <row r="129" spans="1:5" ht="16.5">
      <c r="A129" s="9" t="s">
        <v>5078</v>
      </c>
      <c r="B129" s="9">
        <v>10482695</v>
      </c>
      <c r="C129" s="9" t="s">
        <v>25568</v>
      </c>
      <c r="D129" s="9" t="s">
        <v>25829</v>
      </c>
      <c r="E129" s="10" t="s">
        <v>25830</v>
      </c>
    </row>
    <row r="130" spans="1:5" ht="16.5">
      <c r="A130" s="9" t="s">
        <v>6099</v>
      </c>
      <c r="B130" s="9">
        <v>10483063</v>
      </c>
      <c r="C130" s="9" t="s">
        <v>25568</v>
      </c>
      <c r="D130" s="9" t="s">
        <v>25831</v>
      </c>
      <c r="E130" s="10" t="s">
        <v>25832</v>
      </c>
    </row>
    <row r="131" spans="1:5" ht="16.5">
      <c r="A131" s="11" t="s">
        <v>5075</v>
      </c>
      <c r="B131" s="11">
        <v>10482694</v>
      </c>
      <c r="C131" s="11" t="s">
        <v>25568</v>
      </c>
      <c r="D131" s="11" t="s">
        <v>25833</v>
      </c>
      <c r="E131" s="10" t="s">
        <v>25834</v>
      </c>
    </row>
    <row r="132" spans="1:5" ht="16.5">
      <c r="A132" s="9" t="s">
        <v>5072</v>
      </c>
      <c r="B132" s="9">
        <v>10482693</v>
      </c>
      <c r="C132" s="9" t="s">
        <v>25568</v>
      </c>
      <c r="D132" s="9" t="s">
        <v>25835</v>
      </c>
      <c r="E132" s="10" t="s">
        <v>25836</v>
      </c>
    </row>
    <row r="133" spans="1:5" ht="16.5">
      <c r="A133" s="9" t="s">
        <v>6096</v>
      </c>
      <c r="B133" s="9">
        <v>10483062</v>
      </c>
      <c r="C133" s="9" t="s">
        <v>25568</v>
      </c>
      <c r="D133" s="9" t="s">
        <v>25837</v>
      </c>
      <c r="E133" s="10" t="s">
        <v>25838</v>
      </c>
    </row>
    <row r="134" spans="1:5" ht="16.5">
      <c r="A134" s="11" t="s">
        <v>5258</v>
      </c>
      <c r="B134" s="11">
        <v>10482759</v>
      </c>
      <c r="C134" s="11" t="s">
        <v>25568</v>
      </c>
      <c r="D134" s="11" t="s">
        <v>25839</v>
      </c>
      <c r="E134" s="10" t="s">
        <v>25840</v>
      </c>
    </row>
    <row r="135" spans="1:5" ht="16.5">
      <c r="A135" s="11" t="s">
        <v>4825</v>
      </c>
      <c r="B135" s="11">
        <v>10482599</v>
      </c>
      <c r="C135" s="11" t="s">
        <v>25568</v>
      </c>
      <c r="D135" s="11" t="s">
        <v>25841</v>
      </c>
      <c r="E135" s="10" t="s">
        <v>25842</v>
      </c>
    </row>
    <row r="136" spans="1:5" ht="16.5">
      <c r="A136" s="11" t="s">
        <v>4867</v>
      </c>
      <c r="B136" s="11">
        <v>10482614</v>
      </c>
      <c r="C136" s="11" t="s">
        <v>25568</v>
      </c>
      <c r="D136" s="11" t="s">
        <v>25843</v>
      </c>
      <c r="E136" s="10" t="s">
        <v>25844</v>
      </c>
    </row>
    <row r="137" spans="1:5" ht="16.5">
      <c r="A137" s="11" t="s">
        <v>4865</v>
      </c>
      <c r="B137" s="11">
        <v>10482613</v>
      </c>
      <c r="C137" s="11" t="s">
        <v>25568</v>
      </c>
      <c r="D137" s="11" t="s">
        <v>25845</v>
      </c>
      <c r="E137" s="10" t="s">
        <v>25846</v>
      </c>
    </row>
    <row r="138" spans="1:5" ht="16.5">
      <c r="A138" s="9"/>
      <c r="B138" s="12" t="s">
        <v>28308</v>
      </c>
      <c r="C138" s="9" t="s">
        <v>25568</v>
      </c>
      <c r="D138" s="9" t="s">
        <v>25847</v>
      </c>
      <c r="E138" s="10" t="s">
        <v>25848</v>
      </c>
    </row>
    <row r="139" spans="1:5" ht="16.5">
      <c r="A139" s="9"/>
      <c r="B139" s="12" t="s">
        <v>28308</v>
      </c>
      <c r="C139" s="9" t="s">
        <v>25568</v>
      </c>
      <c r="D139" s="9" t="s">
        <v>25849</v>
      </c>
      <c r="E139" s="10" t="s">
        <v>25850</v>
      </c>
    </row>
    <row r="140" spans="1:5" ht="16.5">
      <c r="A140" s="9" t="s">
        <v>6961</v>
      </c>
      <c r="B140" s="9">
        <v>10483370</v>
      </c>
      <c r="C140" s="9" t="s">
        <v>25568</v>
      </c>
      <c r="D140" s="9" t="s">
        <v>25851</v>
      </c>
      <c r="E140" s="10" t="s">
        <v>25852</v>
      </c>
    </row>
    <row r="141" spans="1:5" ht="16.5">
      <c r="A141" s="9" t="s">
        <v>6958</v>
      </c>
      <c r="B141" s="9">
        <v>10483369</v>
      </c>
      <c r="C141" s="9" t="s">
        <v>25568</v>
      </c>
      <c r="D141" s="9" t="s">
        <v>25853</v>
      </c>
      <c r="E141" s="10" t="s">
        <v>25854</v>
      </c>
    </row>
    <row r="142" spans="1:5" ht="16.5">
      <c r="A142" s="9" t="s">
        <v>6122</v>
      </c>
      <c r="B142" s="9">
        <v>10483071</v>
      </c>
      <c r="C142" s="9" t="s">
        <v>25568</v>
      </c>
      <c r="D142" s="9" t="s">
        <v>25855</v>
      </c>
      <c r="E142" s="10" t="s">
        <v>25856</v>
      </c>
    </row>
    <row r="143" spans="1:5" ht="16.5">
      <c r="A143" s="11" t="s">
        <v>5123</v>
      </c>
      <c r="B143" s="11">
        <v>10482710</v>
      </c>
      <c r="C143" s="11" t="s">
        <v>25568</v>
      </c>
      <c r="D143" s="11" t="s">
        <v>25857</v>
      </c>
      <c r="E143" s="10" t="s">
        <v>25858</v>
      </c>
    </row>
    <row r="144" spans="1:5" ht="16.5">
      <c r="A144" s="11" t="s">
        <v>5120</v>
      </c>
      <c r="B144" s="11">
        <v>10482709</v>
      </c>
      <c r="C144" s="11" t="s">
        <v>25568</v>
      </c>
      <c r="D144" s="11" t="s">
        <v>25859</v>
      </c>
      <c r="E144" s="10" t="s">
        <v>25860</v>
      </c>
    </row>
    <row r="145" spans="1:5" ht="16.5">
      <c r="A145" s="9" t="s">
        <v>5117</v>
      </c>
      <c r="B145" s="9">
        <v>10482708</v>
      </c>
      <c r="C145" s="9" t="s">
        <v>25568</v>
      </c>
      <c r="D145" s="9" t="s">
        <v>25861</v>
      </c>
      <c r="E145" s="10" t="s">
        <v>25862</v>
      </c>
    </row>
    <row r="146" spans="1:5" ht="16.5">
      <c r="A146" s="9" t="s">
        <v>6119</v>
      </c>
      <c r="B146" s="9">
        <v>10483070</v>
      </c>
      <c r="C146" s="9" t="s">
        <v>25568</v>
      </c>
      <c r="D146" s="9" t="s">
        <v>25863</v>
      </c>
      <c r="E146" s="10" t="s">
        <v>25864</v>
      </c>
    </row>
    <row r="147" spans="1:5" ht="16.5">
      <c r="A147" s="11" t="s">
        <v>5114</v>
      </c>
      <c r="B147" s="11">
        <v>10482707</v>
      </c>
      <c r="C147" s="11" t="s">
        <v>25568</v>
      </c>
      <c r="D147" s="11" t="s">
        <v>25865</v>
      </c>
      <c r="E147" s="10" t="s">
        <v>25866</v>
      </c>
    </row>
    <row r="148" spans="1:5" ht="16.5">
      <c r="A148" s="9" t="s">
        <v>5275</v>
      </c>
      <c r="B148" s="9">
        <v>10482764</v>
      </c>
      <c r="C148" s="9" t="s">
        <v>25568</v>
      </c>
      <c r="D148" s="9" t="s">
        <v>25867</v>
      </c>
      <c r="E148" s="10" t="s">
        <v>25868</v>
      </c>
    </row>
    <row r="149" spans="1:5" ht="16.5">
      <c r="A149" s="9" t="s">
        <v>5111</v>
      </c>
      <c r="B149" s="9">
        <v>10482706</v>
      </c>
      <c r="C149" s="9" t="s">
        <v>25568</v>
      </c>
      <c r="D149" s="9" t="s">
        <v>25869</v>
      </c>
      <c r="E149" s="10" t="s">
        <v>25870</v>
      </c>
    </row>
    <row r="150" spans="1:5" ht="16.5">
      <c r="A150" s="9" t="s">
        <v>6116</v>
      </c>
      <c r="B150" s="9">
        <v>10483069</v>
      </c>
      <c r="C150" s="9" t="s">
        <v>25568</v>
      </c>
      <c r="D150" s="9" t="s">
        <v>25871</v>
      </c>
      <c r="E150" s="10" t="s">
        <v>25872</v>
      </c>
    </row>
    <row r="151" spans="1:5" ht="16.5">
      <c r="A151" s="11" t="s">
        <v>25873</v>
      </c>
      <c r="B151" s="11">
        <v>10384960</v>
      </c>
      <c r="C151" s="11" t="s">
        <v>25874</v>
      </c>
      <c r="D151" s="11" t="s">
        <v>25875</v>
      </c>
      <c r="E151" s="10" t="s">
        <v>25876</v>
      </c>
    </row>
    <row r="152" spans="1:5" ht="16.5">
      <c r="A152" s="11" t="s">
        <v>25877</v>
      </c>
      <c r="B152" s="11">
        <v>10384959</v>
      </c>
      <c r="C152" s="11" t="s">
        <v>25878</v>
      </c>
      <c r="D152" s="11" t="s">
        <v>25879</v>
      </c>
      <c r="E152" s="10" t="s">
        <v>25880</v>
      </c>
    </row>
    <row r="153" spans="1:5" ht="16.5">
      <c r="A153" s="11" t="s">
        <v>5273</v>
      </c>
      <c r="B153" s="11">
        <v>10482763</v>
      </c>
      <c r="C153" s="11" t="s">
        <v>25568</v>
      </c>
      <c r="D153" s="11" t="s">
        <v>25881</v>
      </c>
      <c r="E153" s="10" t="s">
        <v>25882</v>
      </c>
    </row>
    <row r="154" spans="1:5" ht="16.5">
      <c r="A154" s="11" t="s">
        <v>5108</v>
      </c>
      <c r="B154" s="11">
        <v>10482705</v>
      </c>
      <c r="C154" s="11" t="s">
        <v>25568</v>
      </c>
      <c r="D154" s="11" t="s">
        <v>25883</v>
      </c>
      <c r="E154" s="10" t="s">
        <v>25884</v>
      </c>
    </row>
    <row r="155" spans="1:5" ht="16.5">
      <c r="A155" s="9" t="s">
        <v>5105</v>
      </c>
      <c r="B155" s="9">
        <v>10482704</v>
      </c>
      <c r="C155" s="9" t="s">
        <v>25568</v>
      </c>
      <c r="D155" s="9" t="s">
        <v>25885</v>
      </c>
      <c r="E155" s="10" t="s">
        <v>25886</v>
      </c>
    </row>
    <row r="156" spans="1:5" ht="16.5">
      <c r="A156" s="9" t="s">
        <v>6113</v>
      </c>
      <c r="B156" s="9">
        <v>10483068</v>
      </c>
      <c r="C156" s="9" t="s">
        <v>25568</v>
      </c>
      <c r="D156" s="9" t="s">
        <v>25887</v>
      </c>
      <c r="E156" s="10" t="s">
        <v>25888</v>
      </c>
    </row>
    <row r="157" spans="1:5" ht="16.5">
      <c r="A157" s="11" t="s">
        <v>5102</v>
      </c>
      <c r="B157" s="11">
        <v>10482703</v>
      </c>
      <c r="C157" s="11" t="s">
        <v>25568</v>
      </c>
      <c r="D157" s="11" t="s">
        <v>25889</v>
      </c>
      <c r="E157" s="10" t="s">
        <v>25890</v>
      </c>
    </row>
    <row r="158" spans="1:5" ht="16.5">
      <c r="A158" s="9" t="s">
        <v>5099</v>
      </c>
      <c r="B158" s="9">
        <v>10482702</v>
      </c>
      <c r="C158" s="9" t="s">
        <v>25568</v>
      </c>
      <c r="D158" s="9" t="s">
        <v>25891</v>
      </c>
      <c r="E158" s="10" t="s">
        <v>25892</v>
      </c>
    </row>
    <row r="159" spans="1:5" ht="16.5">
      <c r="A159" s="9" t="s">
        <v>6110</v>
      </c>
      <c r="B159" s="9">
        <v>10483067</v>
      </c>
      <c r="C159" s="9" t="s">
        <v>25568</v>
      </c>
      <c r="D159" s="9" t="s">
        <v>25893</v>
      </c>
      <c r="E159" s="10" t="s">
        <v>25894</v>
      </c>
    </row>
    <row r="160" spans="1:5" ht="16.5">
      <c r="A160" s="11" t="s">
        <v>5096</v>
      </c>
      <c r="B160" s="11">
        <v>10482701</v>
      </c>
      <c r="C160" s="11" t="s">
        <v>25568</v>
      </c>
      <c r="D160" s="11" t="s">
        <v>25895</v>
      </c>
      <c r="E160" s="10" t="s">
        <v>25896</v>
      </c>
    </row>
    <row r="161" spans="1:5" ht="16.5">
      <c r="A161" s="9" t="s">
        <v>5093</v>
      </c>
      <c r="B161" s="9">
        <v>10482700</v>
      </c>
      <c r="C161" s="9" t="s">
        <v>25568</v>
      </c>
      <c r="D161" s="9" t="s">
        <v>25897</v>
      </c>
      <c r="E161" s="10" t="s">
        <v>25898</v>
      </c>
    </row>
    <row r="162" spans="1:5" ht="16.5">
      <c r="A162" s="9" t="s">
        <v>6107</v>
      </c>
      <c r="B162" s="9">
        <v>10483066</v>
      </c>
      <c r="C162" s="9" t="s">
        <v>25568</v>
      </c>
      <c r="D162" s="9" t="s">
        <v>25899</v>
      </c>
      <c r="E162" s="10" t="s">
        <v>25900</v>
      </c>
    </row>
    <row r="163" spans="1:5" ht="16.5">
      <c r="A163" s="11" t="s">
        <v>9004</v>
      </c>
      <c r="B163" s="11">
        <v>10493941</v>
      </c>
      <c r="C163" s="11" t="s">
        <v>25568</v>
      </c>
      <c r="D163" s="11" t="s">
        <v>25901</v>
      </c>
      <c r="E163" s="10" t="s">
        <v>25902</v>
      </c>
    </row>
    <row r="164" spans="1:5" ht="16.5">
      <c r="A164" s="11" t="s">
        <v>9008</v>
      </c>
      <c r="B164" s="11">
        <v>10493943</v>
      </c>
      <c r="C164" s="11" t="s">
        <v>25568</v>
      </c>
      <c r="D164" s="11" t="s">
        <v>25903</v>
      </c>
      <c r="E164" s="10" t="s">
        <v>25904</v>
      </c>
    </row>
    <row r="165" spans="1:5" ht="16.5">
      <c r="A165" s="11" t="s">
        <v>9000</v>
      </c>
      <c r="B165" s="11">
        <v>10493939</v>
      </c>
      <c r="C165" s="11" t="s">
        <v>25568</v>
      </c>
      <c r="D165" s="11" t="s">
        <v>25905</v>
      </c>
      <c r="E165" s="10" t="s">
        <v>25906</v>
      </c>
    </row>
    <row r="166" spans="1:5" ht="16.5">
      <c r="A166" s="11" t="s">
        <v>8995</v>
      </c>
      <c r="B166" s="11">
        <v>10493937</v>
      </c>
      <c r="C166" s="11" t="s">
        <v>25568</v>
      </c>
      <c r="D166" s="11" t="s">
        <v>25907</v>
      </c>
      <c r="E166" s="10" t="s">
        <v>25908</v>
      </c>
    </row>
    <row r="167" spans="1:5" ht="16.5">
      <c r="A167" s="11" t="s">
        <v>9017</v>
      </c>
      <c r="B167" s="11">
        <v>10493946</v>
      </c>
      <c r="C167" s="11" t="s">
        <v>25568</v>
      </c>
      <c r="D167" s="11" t="s">
        <v>25909</v>
      </c>
      <c r="E167" s="10" t="s">
        <v>25910</v>
      </c>
    </row>
    <row r="168" spans="1:5" ht="16.5">
      <c r="A168" s="11" t="s">
        <v>9022</v>
      </c>
      <c r="B168" s="11">
        <v>10493947</v>
      </c>
      <c r="C168" s="11" t="s">
        <v>25568</v>
      </c>
      <c r="D168" s="11" t="s">
        <v>25911</v>
      </c>
      <c r="E168" s="10" t="s">
        <v>25912</v>
      </c>
    </row>
    <row r="169" spans="1:5" ht="16.5">
      <c r="A169" s="11" t="s">
        <v>5090</v>
      </c>
      <c r="B169" s="11">
        <v>10482699</v>
      </c>
      <c r="C169" s="11" t="s">
        <v>25568</v>
      </c>
      <c r="D169" s="11" t="s">
        <v>25913</v>
      </c>
      <c r="E169" s="10" t="s">
        <v>25914</v>
      </c>
    </row>
    <row r="170" spans="1:5" ht="16.5">
      <c r="A170" s="9"/>
      <c r="B170" s="12" t="s">
        <v>28308</v>
      </c>
      <c r="C170" s="9" t="s">
        <v>25568</v>
      </c>
      <c r="D170" s="9" t="s">
        <v>25915</v>
      </c>
      <c r="E170" s="10" t="s">
        <v>25916</v>
      </c>
    </row>
    <row r="171" spans="1:5" ht="16.5">
      <c r="A171" s="9"/>
      <c r="B171" s="12" t="s">
        <v>28308</v>
      </c>
      <c r="C171" s="9" t="s">
        <v>25568</v>
      </c>
      <c r="D171" s="9" t="s">
        <v>25917</v>
      </c>
      <c r="E171" s="10" t="s">
        <v>25918</v>
      </c>
    </row>
    <row r="172" spans="1:5" ht="16.5">
      <c r="A172" s="9"/>
      <c r="B172" s="12" t="s">
        <v>28308</v>
      </c>
      <c r="C172" s="9" t="s">
        <v>25568</v>
      </c>
      <c r="D172" s="9" t="s">
        <v>25919</v>
      </c>
      <c r="E172" s="10" t="s">
        <v>25920</v>
      </c>
    </row>
    <row r="173" spans="1:5" ht="16.5">
      <c r="A173" s="9" t="s">
        <v>6968</v>
      </c>
      <c r="B173" s="9">
        <v>10483373</v>
      </c>
      <c r="C173" s="9" t="s">
        <v>25568</v>
      </c>
      <c r="D173" s="9" t="s">
        <v>25921</v>
      </c>
      <c r="E173" s="10" t="s">
        <v>25922</v>
      </c>
    </row>
    <row r="174" spans="1:5" ht="16.5">
      <c r="A174" s="9" t="s">
        <v>6966</v>
      </c>
      <c r="B174" s="9">
        <v>10483372</v>
      </c>
      <c r="C174" s="9" t="s">
        <v>25568</v>
      </c>
      <c r="D174" s="9" t="s">
        <v>25923</v>
      </c>
      <c r="E174" s="10" t="s">
        <v>25924</v>
      </c>
    </row>
    <row r="175" spans="1:5" ht="16.5">
      <c r="A175" s="9" t="s">
        <v>6963</v>
      </c>
      <c r="B175" s="9">
        <v>10483371</v>
      </c>
      <c r="C175" s="9" t="s">
        <v>25568</v>
      </c>
      <c r="D175" s="9" t="s">
        <v>25925</v>
      </c>
      <c r="E175" s="10" t="s">
        <v>25926</v>
      </c>
    </row>
    <row r="176" spans="1:5" ht="16.5">
      <c r="A176" s="9" t="s">
        <v>4863</v>
      </c>
      <c r="B176" s="9">
        <v>10482612</v>
      </c>
      <c r="C176" s="9" t="s">
        <v>25568</v>
      </c>
      <c r="D176" s="9" t="s">
        <v>25927</v>
      </c>
      <c r="E176" s="10" t="s">
        <v>25928</v>
      </c>
    </row>
    <row r="177" spans="1:5" ht="16.5">
      <c r="A177" s="9" t="s">
        <v>4860</v>
      </c>
      <c r="B177" s="9">
        <v>10482611</v>
      </c>
      <c r="C177" s="9" t="s">
        <v>25568</v>
      </c>
      <c r="D177" s="9" t="s">
        <v>25929</v>
      </c>
      <c r="E177" s="10" t="s">
        <v>25930</v>
      </c>
    </row>
    <row r="178" spans="1:5" ht="16.5">
      <c r="A178" s="9" t="s">
        <v>6140</v>
      </c>
      <c r="B178" s="9">
        <v>10483077</v>
      </c>
      <c r="C178" s="9" t="s">
        <v>25568</v>
      </c>
      <c r="D178" s="9" t="s">
        <v>25931</v>
      </c>
      <c r="E178" s="10" t="s">
        <v>25932</v>
      </c>
    </row>
    <row r="179" spans="1:5" ht="16.5">
      <c r="A179" s="11" t="s">
        <v>4984</v>
      </c>
      <c r="B179" s="11">
        <v>10482660</v>
      </c>
      <c r="C179" s="11" t="s">
        <v>25568</v>
      </c>
      <c r="D179" s="11" t="s">
        <v>25933</v>
      </c>
      <c r="E179" s="10" t="s">
        <v>25934</v>
      </c>
    </row>
    <row r="180" spans="1:5" ht="16.5">
      <c r="A180" s="11" t="s">
        <v>4981</v>
      </c>
      <c r="B180" s="11">
        <v>10482659</v>
      </c>
      <c r="C180" s="11" t="s">
        <v>25568</v>
      </c>
      <c r="D180" s="11" t="s">
        <v>25935</v>
      </c>
      <c r="E180" s="10" t="s">
        <v>25936</v>
      </c>
    </row>
    <row r="181" spans="1:5" ht="16.5">
      <c r="A181" s="9" t="s">
        <v>10513</v>
      </c>
      <c r="B181" s="9">
        <v>10481320</v>
      </c>
      <c r="C181" s="9" t="s">
        <v>25568</v>
      </c>
      <c r="D181" s="9" t="s">
        <v>25937</v>
      </c>
      <c r="E181" s="10" t="s">
        <v>25938</v>
      </c>
    </row>
    <row r="182" spans="1:5" ht="16.5">
      <c r="A182" s="9" t="s">
        <v>10508</v>
      </c>
      <c r="B182" s="12">
        <v>10481319</v>
      </c>
      <c r="C182" s="9" t="s">
        <v>25568</v>
      </c>
      <c r="D182" s="9" t="s">
        <v>25939</v>
      </c>
      <c r="E182" s="10" t="s">
        <v>25940</v>
      </c>
    </row>
    <row r="183" spans="1:5" ht="16.5">
      <c r="A183" s="9" t="s">
        <v>10504</v>
      </c>
      <c r="B183" s="9">
        <v>10481318</v>
      </c>
      <c r="C183" s="9" t="s">
        <v>25568</v>
      </c>
      <c r="D183" s="9" t="s">
        <v>25941</v>
      </c>
      <c r="E183" s="10" t="s">
        <v>25942</v>
      </c>
    </row>
    <row r="184" spans="1:5" ht="16.5">
      <c r="A184" s="9" t="s">
        <v>4986</v>
      </c>
      <c r="B184" s="9">
        <v>10482661</v>
      </c>
      <c r="C184" s="9" t="s">
        <v>25568</v>
      </c>
      <c r="D184" s="9" t="s">
        <v>25943</v>
      </c>
      <c r="E184" s="10" t="s">
        <v>25944</v>
      </c>
    </row>
    <row r="185" spans="1:5" ht="16.5">
      <c r="A185" s="9" t="s">
        <v>6137</v>
      </c>
      <c r="B185" s="9">
        <v>10483076</v>
      </c>
      <c r="C185" s="9" t="s">
        <v>25568</v>
      </c>
      <c r="D185" s="9" t="s">
        <v>25945</v>
      </c>
      <c r="E185" s="10" t="s">
        <v>25946</v>
      </c>
    </row>
    <row r="186" spans="1:5" ht="16.5">
      <c r="A186" s="11" t="s">
        <v>4989</v>
      </c>
      <c r="B186" s="11">
        <v>10482662</v>
      </c>
      <c r="C186" s="11" t="s">
        <v>25568</v>
      </c>
      <c r="D186" s="11" t="s">
        <v>25947</v>
      </c>
      <c r="E186" s="10" t="s">
        <v>25948</v>
      </c>
    </row>
    <row r="187" spans="1:5" ht="16.5">
      <c r="A187" s="9" t="s">
        <v>4992</v>
      </c>
      <c r="B187" s="9">
        <v>10482663</v>
      </c>
      <c r="C187" s="9" t="s">
        <v>25568</v>
      </c>
      <c r="D187" s="9" t="s">
        <v>25949</v>
      </c>
      <c r="E187" s="10" t="s">
        <v>25950</v>
      </c>
    </row>
    <row r="188" spans="1:5" ht="16.5">
      <c r="A188" s="9" t="s">
        <v>6134</v>
      </c>
      <c r="B188" s="9">
        <v>10483075</v>
      </c>
      <c r="C188" s="9" t="s">
        <v>25568</v>
      </c>
      <c r="D188" s="9" t="s">
        <v>25951</v>
      </c>
      <c r="E188" s="10" t="s">
        <v>25952</v>
      </c>
    </row>
    <row r="189" spans="1:5" ht="16.5">
      <c r="A189" s="11" t="s">
        <v>4995</v>
      </c>
      <c r="B189" s="11">
        <v>10482664</v>
      </c>
      <c r="C189" s="11" t="s">
        <v>25568</v>
      </c>
      <c r="D189" s="11" t="s">
        <v>25953</v>
      </c>
      <c r="E189" s="10" t="s">
        <v>25954</v>
      </c>
    </row>
    <row r="190" spans="1:5" ht="16.5">
      <c r="A190" s="9" t="s">
        <v>5140</v>
      </c>
      <c r="B190" s="9">
        <v>10482716</v>
      </c>
      <c r="C190" s="9" t="s">
        <v>25568</v>
      </c>
      <c r="D190" s="9" t="s">
        <v>25955</v>
      </c>
      <c r="E190" s="10" t="s">
        <v>25956</v>
      </c>
    </row>
    <row r="191" spans="1:5" ht="16.5">
      <c r="A191" s="9" t="s">
        <v>6131</v>
      </c>
      <c r="B191" s="9">
        <v>10483074</v>
      </c>
      <c r="C191" s="9" t="s">
        <v>25568</v>
      </c>
      <c r="D191" s="9" t="s">
        <v>25957</v>
      </c>
      <c r="E191" s="10" t="s">
        <v>25958</v>
      </c>
    </row>
    <row r="192" spans="1:5" ht="16.5">
      <c r="A192" s="11" t="s">
        <v>25959</v>
      </c>
      <c r="B192" s="11">
        <v>10346052</v>
      </c>
      <c r="C192" s="11" t="s">
        <v>25568</v>
      </c>
      <c r="D192" s="11" t="s">
        <v>25960</v>
      </c>
      <c r="E192" s="10" t="s">
        <v>25961</v>
      </c>
    </row>
    <row r="193" spans="1:5" ht="16.5">
      <c r="A193" s="11" t="s">
        <v>5137</v>
      </c>
      <c r="B193" s="11">
        <v>10482715</v>
      </c>
      <c r="C193" s="11" t="s">
        <v>25568</v>
      </c>
      <c r="D193" s="11" t="s">
        <v>25962</v>
      </c>
      <c r="E193" s="10" t="s">
        <v>25963</v>
      </c>
    </row>
    <row r="194" spans="1:5" ht="16.5">
      <c r="A194" s="9" t="s">
        <v>5134</v>
      </c>
      <c r="B194" s="9">
        <v>10482714</v>
      </c>
      <c r="C194" s="9" t="s">
        <v>25568</v>
      </c>
      <c r="D194" s="9" t="s">
        <v>25964</v>
      </c>
      <c r="E194" s="10" t="s">
        <v>25965</v>
      </c>
    </row>
    <row r="195" spans="1:5" ht="16.5">
      <c r="A195" s="9" t="s">
        <v>6128</v>
      </c>
      <c r="B195" s="9">
        <v>10483073</v>
      </c>
      <c r="C195" s="9" t="s">
        <v>25568</v>
      </c>
      <c r="D195" s="9" t="s">
        <v>25966</v>
      </c>
      <c r="E195" s="10" t="s">
        <v>25967</v>
      </c>
    </row>
    <row r="196" spans="1:5" ht="16.5">
      <c r="A196" s="11" t="s">
        <v>5131</v>
      </c>
      <c r="B196" s="11">
        <v>10482713</v>
      </c>
      <c r="C196" s="11" t="s">
        <v>25568</v>
      </c>
      <c r="D196" s="11" t="s">
        <v>25968</v>
      </c>
      <c r="E196" s="10" t="s">
        <v>25969</v>
      </c>
    </row>
    <row r="197" spans="1:5" ht="16.5">
      <c r="A197" s="9" t="s">
        <v>7519</v>
      </c>
      <c r="B197" s="9">
        <v>10490151</v>
      </c>
      <c r="C197" s="9" t="s">
        <v>25568</v>
      </c>
      <c r="D197" s="9" t="s">
        <v>25970</v>
      </c>
      <c r="E197" s="10" t="s">
        <v>25971</v>
      </c>
    </row>
    <row r="198" spans="1:5" ht="16.5">
      <c r="A198" s="9" t="s">
        <v>5128</v>
      </c>
      <c r="B198" s="9">
        <v>10482712</v>
      </c>
      <c r="C198" s="9" t="s">
        <v>25568</v>
      </c>
      <c r="D198" s="9" t="s">
        <v>25972</v>
      </c>
      <c r="E198" s="10" t="s">
        <v>25973</v>
      </c>
    </row>
    <row r="199" spans="1:5" ht="16.5">
      <c r="A199" s="9" t="s">
        <v>6125</v>
      </c>
      <c r="B199" s="9">
        <v>10483072</v>
      </c>
      <c r="C199" s="9" t="s">
        <v>25568</v>
      </c>
      <c r="D199" s="9" t="s">
        <v>25974</v>
      </c>
      <c r="E199" s="10" t="s">
        <v>25975</v>
      </c>
    </row>
    <row r="200" spans="1:5" ht="16.5">
      <c r="A200" s="11" t="s">
        <v>7508</v>
      </c>
      <c r="B200" s="11">
        <v>10490148</v>
      </c>
      <c r="C200" s="11" t="s">
        <v>25568</v>
      </c>
      <c r="D200" s="11" t="s">
        <v>25976</v>
      </c>
      <c r="E200" s="10" t="s">
        <v>25977</v>
      </c>
    </row>
    <row r="201" spans="1:5" ht="16.5">
      <c r="A201" s="11" t="s">
        <v>5125</v>
      </c>
      <c r="B201" s="11">
        <v>10482711</v>
      </c>
      <c r="C201" s="11" t="s">
        <v>25568</v>
      </c>
      <c r="D201" s="11" t="s">
        <v>25978</v>
      </c>
      <c r="E201" s="10" t="s">
        <v>25979</v>
      </c>
    </row>
    <row r="202" spans="1:5" ht="16.5">
      <c r="A202" s="9" t="s">
        <v>6437</v>
      </c>
      <c r="B202" s="9">
        <v>10483185</v>
      </c>
      <c r="C202" s="9" t="s">
        <v>25568</v>
      </c>
      <c r="D202" s="9" t="s">
        <v>25980</v>
      </c>
      <c r="E202" s="10" t="s">
        <v>25981</v>
      </c>
    </row>
    <row r="203" spans="1:5" ht="16.5">
      <c r="A203" s="9" t="s">
        <v>6428</v>
      </c>
      <c r="B203" s="9">
        <v>10483181</v>
      </c>
      <c r="C203" s="9" t="s">
        <v>25568</v>
      </c>
      <c r="D203" s="9" t="s">
        <v>25982</v>
      </c>
      <c r="E203" s="10" t="s">
        <v>25983</v>
      </c>
    </row>
    <row r="204" spans="1:5" ht="16.5">
      <c r="A204" s="9" t="s">
        <v>7127</v>
      </c>
      <c r="B204" s="9">
        <v>10483430</v>
      </c>
      <c r="C204" s="9" t="s">
        <v>25568</v>
      </c>
      <c r="D204" s="9" t="s">
        <v>25984</v>
      </c>
      <c r="E204" s="10" t="s">
        <v>25985</v>
      </c>
    </row>
    <row r="205" spans="1:5" ht="16.5">
      <c r="A205" s="9" t="s">
        <v>7124</v>
      </c>
      <c r="B205" s="9">
        <v>10483429</v>
      </c>
      <c r="C205" s="9" t="s">
        <v>25568</v>
      </c>
      <c r="D205" s="9" t="s">
        <v>25986</v>
      </c>
      <c r="E205" s="10" t="s">
        <v>25987</v>
      </c>
    </row>
    <row r="206" spans="1:5" ht="16.5">
      <c r="A206" s="9" t="s">
        <v>6973</v>
      </c>
      <c r="B206" s="9">
        <v>10483375</v>
      </c>
      <c r="C206" s="9" t="s">
        <v>25568</v>
      </c>
      <c r="D206" s="9" t="s">
        <v>25988</v>
      </c>
      <c r="E206" s="10" t="s">
        <v>25989</v>
      </c>
    </row>
    <row r="207" spans="1:5" ht="16.5">
      <c r="A207" s="9" t="s">
        <v>6970</v>
      </c>
      <c r="B207" s="9">
        <v>10483374</v>
      </c>
      <c r="C207" s="9" t="s">
        <v>25568</v>
      </c>
      <c r="D207" s="9" t="s">
        <v>25990</v>
      </c>
      <c r="E207" s="10" t="s">
        <v>25991</v>
      </c>
    </row>
    <row r="208" spans="1:5" ht="16.5">
      <c r="A208" s="9" t="s">
        <v>4973</v>
      </c>
      <c r="B208" s="9">
        <v>10482656</v>
      </c>
      <c r="C208" s="9" t="s">
        <v>25568</v>
      </c>
      <c r="D208" s="9" t="s">
        <v>25992</v>
      </c>
      <c r="E208" s="10" t="s">
        <v>25993</v>
      </c>
    </row>
    <row r="209" spans="1:5" ht="16.5">
      <c r="A209" s="9" t="s">
        <v>4970</v>
      </c>
      <c r="B209" s="9">
        <v>10482655</v>
      </c>
      <c r="C209" s="9" t="s">
        <v>25568</v>
      </c>
      <c r="D209" s="9" t="s">
        <v>25994</v>
      </c>
      <c r="E209" s="10" t="s">
        <v>25995</v>
      </c>
    </row>
    <row r="210" spans="1:5" ht="16.5">
      <c r="A210" s="9" t="s">
        <v>6143</v>
      </c>
      <c r="B210" s="9">
        <v>10483078</v>
      </c>
      <c r="C210" s="9" t="s">
        <v>25568</v>
      </c>
      <c r="D210" s="9" t="s">
        <v>25996</v>
      </c>
      <c r="E210" s="10" t="s">
        <v>25997</v>
      </c>
    </row>
    <row r="211" spans="1:5" ht="16.5">
      <c r="A211" s="11" t="s">
        <v>5740</v>
      </c>
      <c r="B211" s="11">
        <v>10482945</v>
      </c>
      <c r="C211" s="11" t="s">
        <v>25568</v>
      </c>
      <c r="D211" s="11" t="s">
        <v>25998</v>
      </c>
      <c r="E211" s="10" t="s">
        <v>25999</v>
      </c>
    </row>
    <row r="212" spans="1:5" ht="16.5">
      <c r="A212" s="11" t="s">
        <v>5544</v>
      </c>
      <c r="B212" s="11">
        <v>10482878</v>
      </c>
      <c r="C212" s="11" t="s">
        <v>25568</v>
      </c>
      <c r="D212" s="11" t="s">
        <v>26000</v>
      </c>
      <c r="E212" s="10" t="s">
        <v>26001</v>
      </c>
    </row>
    <row r="213" spans="1:5" ht="16.5">
      <c r="A213" s="11" t="s">
        <v>4975</v>
      </c>
      <c r="B213" s="11">
        <v>10482657</v>
      </c>
      <c r="C213" s="11" t="s">
        <v>25568</v>
      </c>
      <c r="D213" s="11" t="s">
        <v>26002</v>
      </c>
      <c r="E213" s="10" t="s">
        <v>26003</v>
      </c>
    </row>
    <row r="214" spans="1:5" ht="16.5">
      <c r="A214" s="9" t="s">
        <v>5672</v>
      </c>
      <c r="B214" s="9">
        <v>10482921</v>
      </c>
      <c r="C214" s="9" t="s">
        <v>25568</v>
      </c>
      <c r="D214" s="9" t="s">
        <v>26004</v>
      </c>
      <c r="E214" s="10" t="s">
        <v>26005</v>
      </c>
    </row>
    <row r="215" spans="1:5" ht="16.5">
      <c r="A215" s="9" t="s">
        <v>5541</v>
      </c>
      <c r="B215" s="9">
        <v>10482877</v>
      </c>
      <c r="C215" s="9" t="s">
        <v>25568</v>
      </c>
      <c r="D215" s="9" t="s">
        <v>26006</v>
      </c>
      <c r="E215" s="10" t="s">
        <v>26007</v>
      </c>
    </row>
    <row r="216" spans="1:5" ht="16.5">
      <c r="A216" s="9" t="s">
        <v>4978</v>
      </c>
      <c r="B216" s="9">
        <v>10482658</v>
      </c>
      <c r="C216" s="9" t="s">
        <v>25568</v>
      </c>
      <c r="D216" s="9" t="s">
        <v>26008</v>
      </c>
      <c r="E216" s="10" t="s">
        <v>26009</v>
      </c>
    </row>
    <row r="217" spans="1:5" ht="16.5">
      <c r="A217" s="11" t="s">
        <v>6455</v>
      </c>
      <c r="B217" s="11">
        <v>10483193</v>
      </c>
      <c r="C217" s="11" t="s">
        <v>25568</v>
      </c>
      <c r="D217" s="11" t="s">
        <v>26010</v>
      </c>
      <c r="E217" s="10" t="s">
        <v>26011</v>
      </c>
    </row>
    <row r="218" spans="1:5" ht="16.5">
      <c r="A218" s="9" t="s">
        <v>6442</v>
      </c>
      <c r="B218" s="9">
        <v>10483187</v>
      </c>
      <c r="C218" s="9" t="s">
        <v>26012</v>
      </c>
      <c r="D218" s="9" t="s">
        <v>26013</v>
      </c>
      <c r="E218" s="10" t="s">
        <v>26014</v>
      </c>
    </row>
    <row r="219" spans="1:5" ht="16.5">
      <c r="A219" s="11" t="s">
        <v>6466</v>
      </c>
      <c r="B219" s="12" t="s">
        <v>28308</v>
      </c>
      <c r="C219" s="11" t="s">
        <v>26012</v>
      </c>
      <c r="D219" s="11" t="s">
        <v>26015</v>
      </c>
      <c r="E219" s="10" t="s">
        <v>26016</v>
      </c>
    </row>
    <row r="220" spans="1:5" ht="16.5">
      <c r="A220" s="9" t="s">
        <v>630</v>
      </c>
      <c r="B220" s="9">
        <v>10466394</v>
      </c>
      <c r="C220" s="9" t="s">
        <v>26012</v>
      </c>
      <c r="D220" s="9" t="s">
        <v>26017</v>
      </c>
      <c r="E220" s="10" t="s">
        <v>26018</v>
      </c>
    </row>
    <row r="221" spans="1:5" ht="16.5">
      <c r="A221" s="9" t="s">
        <v>633</v>
      </c>
      <c r="B221" s="9">
        <v>10466395</v>
      </c>
      <c r="C221" s="9" t="s">
        <v>26012</v>
      </c>
      <c r="D221" s="9" t="s">
        <v>26019</v>
      </c>
      <c r="E221" s="10" t="s">
        <v>26020</v>
      </c>
    </row>
    <row r="222" spans="1:5" ht="16.5">
      <c r="A222" s="9" t="s">
        <v>26021</v>
      </c>
      <c r="B222" s="12" t="s">
        <v>28308</v>
      </c>
      <c r="C222" s="9" t="s">
        <v>26012</v>
      </c>
      <c r="D222" s="9" t="s">
        <v>26022</v>
      </c>
      <c r="E222" s="10" t="s">
        <v>26023</v>
      </c>
    </row>
    <row r="223" spans="1:5" ht="16.5">
      <c r="A223" s="11" t="s">
        <v>5752</v>
      </c>
      <c r="B223" s="11">
        <v>10482948</v>
      </c>
      <c r="C223" s="11" t="s">
        <v>25568</v>
      </c>
      <c r="D223" s="11" t="s">
        <v>26024</v>
      </c>
      <c r="E223" s="10" t="s">
        <v>26025</v>
      </c>
    </row>
    <row r="224" spans="1:5" ht="16.5">
      <c r="A224" s="11" t="s">
        <v>11557</v>
      </c>
      <c r="B224" s="11">
        <v>10492317</v>
      </c>
      <c r="C224" s="11" t="s">
        <v>25568</v>
      </c>
      <c r="D224" s="11" t="s">
        <v>26026</v>
      </c>
      <c r="E224" s="10" t="s">
        <v>26027</v>
      </c>
    </row>
    <row r="225" spans="1:5" ht="16.5">
      <c r="A225" s="11" t="s">
        <v>5768</v>
      </c>
      <c r="B225" s="11">
        <v>10482953</v>
      </c>
      <c r="C225" s="11" t="s">
        <v>25568</v>
      </c>
      <c r="D225" s="11" t="s">
        <v>26028</v>
      </c>
      <c r="E225" s="10" t="s">
        <v>26029</v>
      </c>
    </row>
    <row r="226" spans="1:5" ht="16.5">
      <c r="A226" s="11" t="s">
        <v>4968</v>
      </c>
      <c r="B226" s="11">
        <v>10482654</v>
      </c>
      <c r="C226" s="11" t="s">
        <v>25568</v>
      </c>
      <c r="D226" s="11" t="s">
        <v>26030</v>
      </c>
      <c r="E226" s="10" t="s">
        <v>26031</v>
      </c>
    </row>
    <row r="227" spans="1:5" ht="16.5">
      <c r="A227" s="11" t="s">
        <v>4966</v>
      </c>
      <c r="B227" s="11">
        <v>10482653</v>
      </c>
      <c r="C227" s="11" t="s">
        <v>25568</v>
      </c>
      <c r="D227" s="11" t="s">
        <v>26032</v>
      </c>
      <c r="E227" s="10" t="s">
        <v>26033</v>
      </c>
    </row>
    <row r="228" spans="1:5" ht="16.5">
      <c r="A228" s="11" t="s">
        <v>4910</v>
      </c>
      <c r="B228" s="11">
        <v>10482632</v>
      </c>
      <c r="C228" s="11" t="s">
        <v>25568</v>
      </c>
      <c r="D228" s="11" t="s">
        <v>26034</v>
      </c>
      <c r="E228" s="10" t="s">
        <v>26035</v>
      </c>
    </row>
    <row r="229" spans="1:5" ht="16.5">
      <c r="A229" s="11" t="s">
        <v>4908</v>
      </c>
      <c r="B229" s="11">
        <v>10482631</v>
      </c>
      <c r="C229" s="11" t="s">
        <v>25568</v>
      </c>
      <c r="D229" s="11" t="s">
        <v>26036</v>
      </c>
      <c r="E229" s="10" t="s">
        <v>26037</v>
      </c>
    </row>
    <row r="230" spans="1:5" ht="16.5">
      <c r="A230" s="11" t="s">
        <v>4858</v>
      </c>
      <c r="B230" s="11">
        <v>10482610</v>
      </c>
      <c r="C230" s="11" t="s">
        <v>25568</v>
      </c>
      <c r="D230" s="11" t="s">
        <v>26038</v>
      </c>
      <c r="E230" s="10" t="s">
        <v>26039</v>
      </c>
    </row>
    <row r="231" spans="1:5" ht="16.5">
      <c r="A231" s="11" t="s">
        <v>4856</v>
      </c>
      <c r="B231" s="11">
        <v>10482609</v>
      </c>
      <c r="C231" s="11" t="s">
        <v>25568</v>
      </c>
      <c r="D231" s="11" t="s">
        <v>26040</v>
      </c>
      <c r="E231" s="10" t="s">
        <v>26041</v>
      </c>
    </row>
    <row r="232" spans="1:5" ht="16.5">
      <c r="A232" s="11" t="s">
        <v>4839</v>
      </c>
      <c r="B232" s="11">
        <v>10482603</v>
      </c>
      <c r="C232" s="11" t="s">
        <v>25568</v>
      </c>
      <c r="D232" s="11" t="s">
        <v>26042</v>
      </c>
      <c r="E232" s="10" t="s">
        <v>26043</v>
      </c>
    </row>
    <row r="233" spans="1:5" ht="16.5">
      <c r="A233" s="11" t="s">
        <v>6975</v>
      </c>
      <c r="B233" s="11">
        <v>10483376</v>
      </c>
      <c r="C233" s="11" t="s">
        <v>25568</v>
      </c>
      <c r="D233" s="11" t="s">
        <v>26044</v>
      </c>
      <c r="E233" s="10" t="s">
        <v>26045</v>
      </c>
    </row>
    <row r="234" spans="1:5" ht="16.5">
      <c r="A234" s="11" t="s">
        <v>6152</v>
      </c>
      <c r="B234" s="11">
        <v>10483081</v>
      </c>
      <c r="C234" s="11" t="s">
        <v>25568</v>
      </c>
      <c r="D234" s="11" t="s">
        <v>26046</v>
      </c>
      <c r="E234" s="10" t="s">
        <v>26047</v>
      </c>
    </row>
    <row r="235" spans="1:5" ht="16.5">
      <c r="A235" s="9" t="s">
        <v>26048</v>
      </c>
      <c r="B235" s="12" t="s">
        <v>28308</v>
      </c>
      <c r="C235" s="9" t="s">
        <v>25568</v>
      </c>
      <c r="D235" s="9" t="s">
        <v>26049</v>
      </c>
      <c r="E235" s="10" t="s">
        <v>26050</v>
      </c>
    </row>
    <row r="236" spans="1:5" ht="16.5">
      <c r="A236" s="11" t="s">
        <v>26051</v>
      </c>
      <c r="B236" s="12" t="s">
        <v>28308</v>
      </c>
      <c r="C236" s="11" t="s">
        <v>25568</v>
      </c>
      <c r="D236" s="11" t="s">
        <v>26052</v>
      </c>
      <c r="E236" s="10" t="s">
        <v>26053</v>
      </c>
    </row>
    <row r="237" spans="1:5" ht="16.5">
      <c r="A237" s="11" t="s">
        <v>26054</v>
      </c>
      <c r="B237" s="12" t="s">
        <v>28308</v>
      </c>
      <c r="C237" s="11" t="s">
        <v>25568</v>
      </c>
      <c r="D237" s="11" t="s">
        <v>26055</v>
      </c>
      <c r="E237" s="10" t="s">
        <v>26056</v>
      </c>
    </row>
    <row r="238" spans="1:5" ht="16.5">
      <c r="A238" s="11" t="s">
        <v>6149</v>
      </c>
      <c r="B238" s="11">
        <v>10483080</v>
      </c>
      <c r="C238" s="11" t="s">
        <v>25568</v>
      </c>
      <c r="D238" s="11" t="s">
        <v>26057</v>
      </c>
      <c r="E238" s="10" t="s">
        <v>26058</v>
      </c>
    </row>
    <row r="239" spans="1:5" ht="16.5">
      <c r="A239" s="9" t="s">
        <v>26059</v>
      </c>
      <c r="B239" s="12" t="s">
        <v>28308</v>
      </c>
      <c r="C239" s="9" t="s">
        <v>25568</v>
      </c>
      <c r="D239" s="9" t="s">
        <v>26060</v>
      </c>
      <c r="E239" s="10" t="s">
        <v>26061</v>
      </c>
    </row>
    <row r="240" spans="1:5" ht="16.5">
      <c r="A240" s="9" t="s">
        <v>26062</v>
      </c>
      <c r="B240" s="12" t="s">
        <v>28308</v>
      </c>
      <c r="C240" s="9" t="s">
        <v>25568</v>
      </c>
      <c r="D240" s="9" t="s">
        <v>26063</v>
      </c>
      <c r="E240" s="10" t="s">
        <v>26064</v>
      </c>
    </row>
    <row r="241" spans="1:5" ht="16.5">
      <c r="A241" s="9" t="s">
        <v>6146</v>
      </c>
      <c r="B241" s="9">
        <v>10483079</v>
      </c>
      <c r="C241" s="9" t="s">
        <v>25568</v>
      </c>
      <c r="D241" s="9" t="s">
        <v>26065</v>
      </c>
      <c r="E241" s="10" t="s">
        <v>26066</v>
      </c>
    </row>
    <row r="242" spans="1:5" ht="16.5">
      <c r="A242" s="11" t="s">
        <v>6471</v>
      </c>
      <c r="B242" s="11">
        <v>10483199</v>
      </c>
      <c r="C242" s="11" t="s">
        <v>25568</v>
      </c>
      <c r="D242" s="11" t="s">
        <v>26067</v>
      </c>
      <c r="E242" s="10" t="s">
        <v>26068</v>
      </c>
    </row>
    <row r="243" spans="1:5" ht="16.5">
      <c r="A243" s="9" t="s">
        <v>6981</v>
      </c>
      <c r="B243" s="9">
        <v>10483378</v>
      </c>
      <c r="C243" s="9" t="s">
        <v>25568</v>
      </c>
      <c r="D243" s="9" t="s">
        <v>26069</v>
      </c>
      <c r="E243" s="10" t="s">
        <v>26070</v>
      </c>
    </row>
    <row r="244" spans="1:5" ht="16.5">
      <c r="A244" s="9" t="s">
        <v>6978</v>
      </c>
      <c r="B244" s="9">
        <v>10483377</v>
      </c>
      <c r="C244" s="9" t="s">
        <v>25568</v>
      </c>
      <c r="D244" s="9" t="s">
        <v>26071</v>
      </c>
      <c r="E244" s="10" t="s">
        <v>26072</v>
      </c>
    </row>
    <row r="245" spans="1:5" ht="16.5">
      <c r="A245" s="9" t="s">
        <v>4964</v>
      </c>
      <c r="B245" s="9">
        <v>10482652</v>
      </c>
      <c r="C245" s="9" t="s">
        <v>25568</v>
      </c>
      <c r="D245" s="9" t="s">
        <v>26073</v>
      </c>
      <c r="E245" s="10" t="s">
        <v>26074</v>
      </c>
    </row>
    <row r="246" spans="1:5" ht="16.5">
      <c r="A246" s="9" t="s">
        <v>4962</v>
      </c>
      <c r="B246" s="9">
        <v>10482651</v>
      </c>
      <c r="C246" s="9" t="s">
        <v>25568</v>
      </c>
      <c r="D246" s="9" t="s">
        <v>26075</v>
      </c>
      <c r="E246" s="10" t="s">
        <v>26076</v>
      </c>
    </row>
    <row r="247" spans="1:5" ht="16.5">
      <c r="A247" s="9" t="s">
        <v>4906</v>
      </c>
      <c r="B247" s="9">
        <v>10482630</v>
      </c>
      <c r="C247" s="9" t="s">
        <v>25568</v>
      </c>
      <c r="D247" s="9" t="s">
        <v>26077</v>
      </c>
      <c r="E247" s="10" t="s">
        <v>26078</v>
      </c>
    </row>
    <row r="248" spans="1:5" ht="16.5">
      <c r="A248" s="9" t="s">
        <v>4904</v>
      </c>
      <c r="B248" s="9">
        <v>10482629</v>
      </c>
      <c r="C248" s="9" t="s">
        <v>25568</v>
      </c>
      <c r="D248" s="9" t="s">
        <v>26079</v>
      </c>
      <c r="E248" s="10" t="s">
        <v>26080</v>
      </c>
    </row>
    <row r="249" spans="1:5" ht="16.5">
      <c r="A249" s="9" t="s">
        <v>4854</v>
      </c>
      <c r="B249" s="9">
        <v>10482608</v>
      </c>
      <c r="C249" s="9" t="s">
        <v>25568</v>
      </c>
      <c r="D249" s="9" t="s">
        <v>26081</v>
      </c>
      <c r="E249" s="10" t="s">
        <v>26082</v>
      </c>
    </row>
    <row r="250" spans="1:5" ht="16.5">
      <c r="A250" s="9" t="s">
        <v>4851</v>
      </c>
      <c r="B250" s="9">
        <v>10482607</v>
      </c>
      <c r="C250" s="9" t="s">
        <v>25568</v>
      </c>
      <c r="D250" s="9" t="s">
        <v>26083</v>
      </c>
      <c r="E250" s="10" t="s">
        <v>26084</v>
      </c>
    </row>
    <row r="251" spans="1:5" ht="16.5">
      <c r="A251" s="9" t="s">
        <v>6154</v>
      </c>
      <c r="B251" s="9">
        <v>10483082</v>
      </c>
      <c r="C251" s="9" t="s">
        <v>25568</v>
      </c>
      <c r="D251" s="9" t="s">
        <v>26085</v>
      </c>
      <c r="E251" s="10" t="s">
        <v>26086</v>
      </c>
    </row>
    <row r="252" spans="1:5" ht="16.5">
      <c r="A252" s="11" t="s">
        <v>26087</v>
      </c>
      <c r="B252" s="12" t="s">
        <v>28308</v>
      </c>
      <c r="C252" s="11" t="s">
        <v>26012</v>
      </c>
      <c r="D252" s="11" t="s">
        <v>26088</v>
      </c>
      <c r="E252" s="10" t="s">
        <v>26089</v>
      </c>
    </row>
    <row r="253" spans="1:5" ht="16.5">
      <c r="A253" s="11" t="s">
        <v>26090</v>
      </c>
      <c r="B253" s="12" t="s">
        <v>28308</v>
      </c>
      <c r="C253" s="11" t="s">
        <v>26012</v>
      </c>
      <c r="D253" s="11" t="s">
        <v>26091</v>
      </c>
      <c r="E253" s="10" t="s">
        <v>26092</v>
      </c>
    </row>
    <row r="254" spans="1:5" ht="16.5">
      <c r="A254" s="9" t="s">
        <v>5260</v>
      </c>
      <c r="B254" s="9">
        <v>10482760</v>
      </c>
      <c r="C254" s="9" t="s">
        <v>25568</v>
      </c>
      <c r="D254" s="9" t="s">
        <v>26093</v>
      </c>
      <c r="E254" s="10" t="s">
        <v>26094</v>
      </c>
    </row>
    <row r="255" spans="1:5" ht="16.5">
      <c r="A255" s="9" t="s">
        <v>4823</v>
      </c>
      <c r="B255" s="9">
        <v>10482598</v>
      </c>
      <c r="C255" s="9" t="s">
        <v>25568</v>
      </c>
      <c r="D255" s="9" t="s">
        <v>26095</v>
      </c>
      <c r="E255" s="10" t="s">
        <v>26096</v>
      </c>
    </row>
    <row r="256" spans="1:5" ht="16.5">
      <c r="A256" s="9" t="s">
        <v>684</v>
      </c>
      <c r="B256" s="9">
        <v>10498066</v>
      </c>
      <c r="C256" s="9" t="s">
        <v>25568</v>
      </c>
      <c r="D256" s="9" t="s">
        <v>26097</v>
      </c>
      <c r="E256" s="10" t="s">
        <v>26098</v>
      </c>
    </row>
    <row r="257" spans="1:5" ht="16.5">
      <c r="A257" s="9" t="s">
        <v>681</v>
      </c>
      <c r="B257" s="9">
        <v>10498065</v>
      </c>
      <c r="C257" s="9" t="s">
        <v>25568</v>
      </c>
      <c r="D257" s="9" t="s">
        <v>26099</v>
      </c>
      <c r="E257" s="10" t="s">
        <v>26100</v>
      </c>
    </row>
    <row r="258" spans="1:5" ht="16.5">
      <c r="A258" s="9" t="s">
        <v>6986</v>
      </c>
      <c r="B258" s="9">
        <v>10483380</v>
      </c>
      <c r="C258" s="9" t="s">
        <v>25568</v>
      </c>
      <c r="D258" s="9" t="s">
        <v>26101</v>
      </c>
      <c r="E258" s="10" t="s">
        <v>26102</v>
      </c>
    </row>
    <row r="259" spans="1:5" ht="16.5">
      <c r="A259" s="9" t="s">
        <v>6983</v>
      </c>
      <c r="B259" s="9">
        <v>10483379</v>
      </c>
      <c r="C259" s="9" t="s">
        <v>25568</v>
      </c>
      <c r="D259" s="9" t="s">
        <v>26103</v>
      </c>
      <c r="E259" s="10" t="s">
        <v>26104</v>
      </c>
    </row>
    <row r="260" spans="1:5" ht="16.5">
      <c r="A260" s="9" t="s">
        <v>4960</v>
      </c>
      <c r="B260" s="9">
        <v>10482650</v>
      </c>
      <c r="C260" s="9" t="s">
        <v>25568</v>
      </c>
      <c r="D260" s="9" t="s">
        <v>26105</v>
      </c>
      <c r="E260" s="10" t="s">
        <v>26106</v>
      </c>
    </row>
    <row r="261" spans="1:5" ht="16.5">
      <c r="A261" s="9" t="s">
        <v>4958</v>
      </c>
      <c r="B261" s="9">
        <v>10482649</v>
      </c>
      <c r="C261" s="9" t="s">
        <v>25568</v>
      </c>
      <c r="D261" s="9" t="s">
        <v>26107</v>
      </c>
      <c r="E261" s="10" t="s">
        <v>26108</v>
      </c>
    </row>
    <row r="262" spans="1:5" ht="16.5">
      <c r="A262" s="9" t="s">
        <v>4926</v>
      </c>
      <c r="B262" s="9">
        <v>10482638</v>
      </c>
      <c r="C262" s="9" t="s">
        <v>25568</v>
      </c>
      <c r="D262" s="9" t="s">
        <v>26109</v>
      </c>
      <c r="E262" s="10" t="s">
        <v>26110</v>
      </c>
    </row>
    <row r="263" spans="1:5" ht="16.5">
      <c r="A263" s="9" t="s">
        <v>4924</v>
      </c>
      <c r="B263" s="9">
        <v>10482637</v>
      </c>
      <c r="C263" s="9" t="s">
        <v>25568</v>
      </c>
      <c r="D263" s="9" t="s">
        <v>26111</v>
      </c>
      <c r="E263" s="10" t="s">
        <v>26112</v>
      </c>
    </row>
    <row r="264" spans="1:5" ht="16.5">
      <c r="A264" s="9" t="s">
        <v>4876</v>
      </c>
      <c r="B264" s="9">
        <v>10482618</v>
      </c>
      <c r="C264" s="9" t="s">
        <v>25568</v>
      </c>
      <c r="D264" s="9" t="s">
        <v>26113</v>
      </c>
      <c r="E264" s="10" t="s">
        <v>26114</v>
      </c>
    </row>
    <row r="265" spans="1:5" ht="16.5">
      <c r="A265" s="9" t="s">
        <v>4874</v>
      </c>
      <c r="B265" s="9">
        <v>10482617</v>
      </c>
      <c r="C265" s="9" t="s">
        <v>25568</v>
      </c>
      <c r="D265" s="9" t="s">
        <v>26115</v>
      </c>
      <c r="E265" s="10" t="s">
        <v>26116</v>
      </c>
    </row>
    <row r="266" spans="1:5" ht="16.5">
      <c r="A266" s="9" t="s">
        <v>4835</v>
      </c>
      <c r="B266" s="9">
        <v>10482601</v>
      </c>
      <c r="C266" s="9" t="s">
        <v>25568</v>
      </c>
      <c r="D266" s="9" t="s">
        <v>26117</v>
      </c>
      <c r="E266" s="10" t="s">
        <v>26118</v>
      </c>
    </row>
    <row r="267" spans="1:5" ht="16.5">
      <c r="A267" s="9" t="s">
        <v>6157</v>
      </c>
      <c r="B267" s="9">
        <v>10483083</v>
      </c>
      <c r="C267" s="9" t="s">
        <v>25568</v>
      </c>
      <c r="D267" s="9" t="s">
        <v>26119</v>
      </c>
      <c r="E267" s="10" t="s">
        <v>26120</v>
      </c>
    </row>
    <row r="268" spans="1:5" ht="16.5">
      <c r="A268" s="11" t="s">
        <v>26121</v>
      </c>
      <c r="B268" s="12" t="s">
        <v>28308</v>
      </c>
      <c r="C268" s="11" t="s">
        <v>26012</v>
      </c>
      <c r="D268" s="11" t="s">
        <v>26122</v>
      </c>
      <c r="E268" s="10" t="s">
        <v>26123</v>
      </c>
    </row>
    <row r="269" spans="1:5" ht="16.5">
      <c r="A269" s="11" t="s">
        <v>26124</v>
      </c>
      <c r="B269" s="12" t="s">
        <v>28308</v>
      </c>
      <c r="C269" s="11" t="s">
        <v>26012</v>
      </c>
      <c r="D269" s="11" t="s">
        <v>26125</v>
      </c>
      <c r="E269" s="10" t="s">
        <v>26126</v>
      </c>
    </row>
    <row r="270" spans="1:5" ht="16.5">
      <c r="A270" s="9" t="s">
        <v>26127</v>
      </c>
      <c r="B270" s="12" t="s">
        <v>28308</v>
      </c>
      <c r="C270" s="9" t="s">
        <v>26012</v>
      </c>
      <c r="D270" s="9" t="s">
        <v>26128</v>
      </c>
      <c r="E270" s="10" t="s">
        <v>26129</v>
      </c>
    </row>
    <row r="271" spans="1:5" ht="16.5">
      <c r="A271" s="9"/>
      <c r="B271" s="12" t="s">
        <v>28308</v>
      </c>
      <c r="C271" s="9" t="s">
        <v>26012</v>
      </c>
      <c r="D271" s="9" t="s">
        <v>26130</v>
      </c>
      <c r="E271" s="10" t="s">
        <v>26131</v>
      </c>
    </row>
    <row r="272" spans="1:5" ht="16.5">
      <c r="A272" s="9" t="s">
        <v>26132</v>
      </c>
      <c r="B272" s="12" t="s">
        <v>28308</v>
      </c>
      <c r="C272" s="9" t="s">
        <v>26012</v>
      </c>
      <c r="D272" s="9" t="s">
        <v>26133</v>
      </c>
      <c r="E272" s="10" t="s">
        <v>26134</v>
      </c>
    </row>
    <row r="273" spans="1:5" ht="16.5">
      <c r="A273" s="9" t="s">
        <v>4674</v>
      </c>
      <c r="B273" s="9">
        <v>10482348</v>
      </c>
      <c r="C273" s="9" t="s">
        <v>26135</v>
      </c>
      <c r="D273" s="9" t="s">
        <v>26136</v>
      </c>
      <c r="E273" s="10" t="s">
        <v>26137</v>
      </c>
    </row>
    <row r="274" spans="1:5" ht="16.5">
      <c r="A274" s="9" t="s">
        <v>4672</v>
      </c>
      <c r="B274" s="9">
        <v>10482347</v>
      </c>
      <c r="C274" s="9" t="s">
        <v>26135</v>
      </c>
      <c r="D274" s="9" t="s">
        <v>26138</v>
      </c>
      <c r="E274" s="10" t="s">
        <v>26139</v>
      </c>
    </row>
    <row r="275" spans="1:5" ht="16.5">
      <c r="A275" s="9" t="s">
        <v>4669</v>
      </c>
      <c r="B275" s="9">
        <v>10482346</v>
      </c>
      <c r="C275" s="9" t="s">
        <v>26135</v>
      </c>
      <c r="D275" s="9" t="s">
        <v>26140</v>
      </c>
      <c r="E275" s="10" t="s">
        <v>26141</v>
      </c>
    </row>
    <row r="276" spans="1:5" ht="16.5">
      <c r="A276" s="9" t="s">
        <v>4667</v>
      </c>
      <c r="B276" s="9">
        <v>10482345</v>
      </c>
      <c r="C276" s="9" t="s">
        <v>26135</v>
      </c>
      <c r="D276" s="9" t="s">
        <v>26142</v>
      </c>
      <c r="E276" s="10" t="s">
        <v>26143</v>
      </c>
    </row>
    <row r="277" spans="1:5" ht="16.5">
      <c r="A277" s="9" t="s">
        <v>4665</v>
      </c>
      <c r="B277" s="9">
        <v>10482344</v>
      </c>
      <c r="C277" s="9" t="s">
        <v>26135</v>
      </c>
      <c r="D277" s="9" t="s">
        <v>26144</v>
      </c>
      <c r="E277" s="10" t="s">
        <v>26145</v>
      </c>
    </row>
    <row r="278" spans="1:5" ht="16.5">
      <c r="A278" s="9" t="s">
        <v>4663</v>
      </c>
      <c r="B278" s="9">
        <v>10482343</v>
      </c>
      <c r="C278" s="9" t="s">
        <v>26135</v>
      </c>
      <c r="D278" s="9" t="s">
        <v>26146</v>
      </c>
      <c r="E278" s="10" t="s">
        <v>26147</v>
      </c>
    </row>
    <row r="279" spans="1:5" ht="16.5">
      <c r="A279" s="9" t="s">
        <v>4661</v>
      </c>
      <c r="B279" s="9">
        <v>10482342</v>
      </c>
      <c r="C279" s="9" t="s">
        <v>26135</v>
      </c>
      <c r="D279" s="9" t="s">
        <v>26148</v>
      </c>
      <c r="E279" s="10" t="s">
        <v>26149</v>
      </c>
    </row>
    <row r="280" spans="1:5" ht="16.5">
      <c r="A280" s="9" t="s">
        <v>4658</v>
      </c>
      <c r="B280" s="9">
        <v>10482341</v>
      </c>
      <c r="C280" s="9" t="s">
        <v>26135</v>
      </c>
      <c r="D280" s="9" t="s">
        <v>26150</v>
      </c>
      <c r="E280" s="10" t="s">
        <v>26151</v>
      </c>
    </row>
    <row r="281" spans="1:5" ht="16.5">
      <c r="A281" s="9" t="s">
        <v>6169</v>
      </c>
      <c r="B281" s="9">
        <v>10483087</v>
      </c>
      <c r="C281" s="9" t="s">
        <v>26135</v>
      </c>
      <c r="D281" s="9" t="s">
        <v>26152</v>
      </c>
      <c r="E281" s="10" t="s">
        <v>26153</v>
      </c>
    </row>
    <row r="282" spans="1:5" ht="16.5">
      <c r="A282" s="11" t="s">
        <v>9789</v>
      </c>
      <c r="B282" s="11">
        <v>10471388</v>
      </c>
      <c r="C282" s="11" t="s">
        <v>26135</v>
      </c>
      <c r="D282" s="11" t="s">
        <v>26154</v>
      </c>
      <c r="E282" s="10" t="s">
        <v>26155</v>
      </c>
    </row>
    <row r="283" spans="1:5" ht="16.5">
      <c r="A283" s="11" t="s">
        <v>8791</v>
      </c>
      <c r="B283" s="11">
        <v>10492225</v>
      </c>
      <c r="C283" s="11" t="s">
        <v>26135</v>
      </c>
      <c r="D283" s="11" t="s">
        <v>26156</v>
      </c>
      <c r="E283" s="10" t="s">
        <v>26157</v>
      </c>
    </row>
    <row r="284" spans="1:5" ht="16.5">
      <c r="A284" s="11" t="s">
        <v>5965</v>
      </c>
      <c r="B284" s="11">
        <v>10483018</v>
      </c>
      <c r="C284" s="11" t="s">
        <v>26135</v>
      </c>
      <c r="D284" s="11" t="s">
        <v>26158</v>
      </c>
      <c r="E284" s="10" t="s">
        <v>26159</v>
      </c>
    </row>
    <row r="285" spans="1:5" ht="16.5">
      <c r="A285" s="11" t="s">
        <v>5963</v>
      </c>
      <c r="B285" s="11">
        <v>10483017</v>
      </c>
      <c r="C285" s="11" t="s">
        <v>26135</v>
      </c>
      <c r="D285" s="11" t="s">
        <v>26160</v>
      </c>
      <c r="E285" s="10" t="s">
        <v>26161</v>
      </c>
    </row>
    <row r="286" spans="1:5" ht="16.5">
      <c r="A286" s="11" t="s">
        <v>5929</v>
      </c>
      <c r="B286" s="11">
        <v>10483006</v>
      </c>
      <c r="C286" s="11" t="s">
        <v>26135</v>
      </c>
      <c r="D286" s="11" t="s">
        <v>26162</v>
      </c>
      <c r="E286" s="10" t="s">
        <v>26163</v>
      </c>
    </row>
    <row r="287" spans="1:5" ht="16.5">
      <c r="A287" s="11" t="s">
        <v>5927</v>
      </c>
      <c r="B287" s="11">
        <v>10483005</v>
      </c>
      <c r="C287" s="11" t="s">
        <v>26135</v>
      </c>
      <c r="D287" s="11" t="s">
        <v>26164</v>
      </c>
      <c r="E287" s="10" t="s">
        <v>26165</v>
      </c>
    </row>
    <row r="288" spans="1:5" ht="16.5">
      <c r="A288" s="11" t="s">
        <v>5925</v>
      </c>
      <c r="B288" s="11">
        <v>10483004</v>
      </c>
      <c r="C288" s="11" t="s">
        <v>26135</v>
      </c>
      <c r="D288" s="11" t="s">
        <v>26166</v>
      </c>
      <c r="E288" s="10" t="s">
        <v>26167</v>
      </c>
    </row>
    <row r="289" spans="1:5" ht="16.5">
      <c r="A289" s="11" t="s">
        <v>5921</v>
      </c>
      <c r="B289" s="11">
        <v>10483003</v>
      </c>
      <c r="C289" s="11" t="s">
        <v>26135</v>
      </c>
      <c r="D289" s="11" t="s">
        <v>26168</v>
      </c>
      <c r="E289" s="10" t="s">
        <v>26169</v>
      </c>
    </row>
    <row r="290" spans="1:5" ht="16.5">
      <c r="A290" s="11" t="s">
        <v>5953</v>
      </c>
      <c r="B290" s="11">
        <v>10483013</v>
      </c>
      <c r="C290" s="11" t="s">
        <v>26135</v>
      </c>
      <c r="D290" s="11" t="s">
        <v>26170</v>
      </c>
      <c r="E290" s="10" t="s">
        <v>26171</v>
      </c>
    </row>
    <row r="291" spans="1:5" ht="16.5">
      <c r="A291" s="11" t="s">
        <v>5951</v>
      </c>
      <c r="B291" s="11">
        <v>10483002</v>
      </c>
      <c r="C291" s="11" t="s">
        <v>26135</v>
      </c>
      <c r="D291" s="11" t="s">
        <v>26172</v>
      </c>
      <c r="E291" s="10" t="s">
        <v>26173</v>
      </c>
    </row>
    <row r="292" spans="1:5" ht="16.5">
      <c r="A292" s="11" t="s">
        <v>5914</v>
      </c>
      <c r="B292" s="11">
        <v>10483014</v>
      </c>
      <c r="C292" s="11" t="s">
        <v>26135</v>
      </c>
      <c r="D292" s="11" t="s">
        <v>26174</v>
      </c>
      <c r="E292" s="10" t="s">
        <v>26175</v>
      </c>
    </row>
    <row r="293" spans="1:5" ht="16.5">
      <c r="A293" s="9" t="s">
        <v>6166</v>
      </c>
      <c r="B293" s="9">
        <v>10483086</v>
      </c>
      <c r="C293" s="9" t="s">
        <v>26135</v>
      </c>
      <c r="D293" s="9" t="s">
        <v>26176</v>
      </c>
      <c r="E293" s="10" t="s">
        <v>26177</v>
      </c>
    </row>
    <row r="294" spans="1:5" ht="16.5">
      <c r="A294" s="11" t="s">
        <v>4678</v>
      </c>
      <c r="B294" s="15">
        <v>10482349</v>
      </c>
      <c r="C294" s="15" t="s">
        <v>26135</v>
      </c>
      <c r="D294" s="15" t="s">
        <v>26178</v>
      </c>
      <c r="E294" s="10" t="s">
        <v>26179</v>
      </c>
    </row>
    <row r="295" spans="1:5" ht="16.5">
      <c r="A295" s="11" t="s">
        <v>26180</v>
      </c>
      <c r="B295" s="12" t="s">
        <v>28308</v>
      </c>
      <c r="C295" s="11" t="s">
        <v>26135</v>
      </c>
      <c r="D295" s="11" t="s">
        <v>26181</v>
      </c>
      <c r="E295" s="10" t="s">
        <v>26182</v>
      </c>
    </row>
    <row r="296" spans="1:5" ht="16.5">
      <c r="A296" s="11" t="s">
        <v>5946</v>
      </c>
      <c r="B296" s="11">
        <v>10483012</v>
      </c>
      <c r="C296" s="11" t="s">
        <v>26135</v>
      </c>
      <c r="D296" s="11" t="s">
        <v>26183</v>
      </c>
      <c r="E296" s="10" t="s">
        <v>26184</v>
      </c>
    </row>
    <row r="297" spans="1:5" ht="16.5">
      <c r="A297" s="11" t="s">
        <v>5931</v>
      </c>
      <c r="B297" s="11">
        <v>10483007</v>
      </c>
      <c r="C297" s="11" t="s">
        <v>26135</v>
      </c>
      <c r="D297" s="11" t="s">
        <v>26185</v>
      </c>
      <c r="E297" s="10" t="s">
        <v>26186</v>
      </c>
    </row>
    <row r="298" spans="1:5" ht="16.5">
      <c r="A298" s="11">
        <v>72780302</v>
      </c>
      <c r="B298" s="11">
        <v>10142253</v>
      </c>
      <c r="C298" s="11" t="s">
        <v>26135</v>
      </c>
      <c r="D298" s="11" t="s">
        <v>26187</v>
      </c>
      <c r="E298" s="10" t="s">
        <v>26188</v>
      </c>
    </row>
    <row r="299" spans="1:5" ht="16.5">
      <c r="A299" s="11" t="s">
        <v>1343</v>
      </c>
      <c r="B299" s="11">
        <v>10409549</v>
      </c>
      <c r="C299" s="11" t="s">
        <v>26135</v>
      </c>
      <c r="D299" s="11" t="s">
        <v>26189</v>
      </c>
      <c r="E299" s="10" t="s">
        <v>26190</v>
      </c>
    </row>
    <row r="300" spans="1:5" ht="16.5">
      <c r="A300" s="9" t="s">
        <v>6163</v>
      </c>
      <c r="B300" s="9">
        <v>10483085</v>
      </c>
      <c r="C300" s="9" t="s">
        <v>26135</v>
      </c>
      <c r="D300" s="9" t="s">
        <v>26191</v>
      </c>
      <c r="E300" s="10" t="s">
        <v>26192</v>
      </c>
    </row>
    <row r="301" spans="1:5" ht="16.5">
      <c r="A301" s="11" t="s">
        <v>21618</v>
      </c>
      <c r="B301" s="12" t="s">
        <v>28308</v>
      </c>
      <c r="C301" s="11" t="s">
        <v>26135</v>
      </c>
      <c r="D301" s="11" t="s">
        <v>26193</v>
      </c>
      <c r="E301" s="10" t="s">
        <v>26194</v>
      </c>
    </row>
    <row r="302" spans="1:5" ht="16.5">
      <c r="A302" s="11" t="s">
        <v>21613</v>
      </c>
      <c r="B302" s="11">
        <v>10334511</v>
      </c>
      <c r="C302" s="11" t="s">
        <v>26135</v>
      </c>
      <c r="D302" s="11" t="s">
        <v>26195</v>
      </c>
      <c r="E302" s="10" t="s">
        <v>26196</v>
      </c>
    </row>
    <row r="303" spans="1:5" ht="16.5">
      <c r="A303" s="11" t="s">
        <v>21604</v>
      </c>
      <c r="B303" s="12" t="s">
        <v>28308</v>
      </c>
      <c r="C303" s="11" t="s">
        <v>26135</v>
      </c>
      <c r="D303" s="11" t="s">
        <v>26197</v>
      </c>
      <c r="E303" s="10" t="s">
        <v>26198</v>
      </c>
    </row>
    <row r="304" spans="1:5" ht="16.5">
      <c r="A304" s="11" t="s">
        <v>4617</v>
      </c>
      <c r="B304" s="11">
        <v>10481769</v>
      </c>
      <c r="C304" s="11" t="s">
        <v>26135</v>
      </c>
      <c r="D304" s="11" t="s">
        <v>26199</v>
      </c>
      <c r="E304" s="10" t="s">
        <v>26200</v>
      </c>
    </row>
    <row r="305" spans="1:5" ht="16.5">
      <c r="A305" s="11" t="s">
        <v>4592</v>
      </c>
      <c r="B305" s="11">
        <v>10481758</v>
      </c>
      <c r="C305" s="11" t="s">
        <v>26135</v>
      </c>
      <c r="D305" s="11" t="s">
        <v>26201</v>
      </c>
      <c r="E305" s="10" t="s">
        <v>26202</v>
      </c>
    </row>
    <row r="306" spans="1:5" ht="16.5">
      <c r="A306" s="11" t="s">
        <v>1165</v>
      </c>
      <c r="B306" s="11">
        <v>10402122</v>
      </c>
      <c r="C306" s="11" t="s">
        <v>26135</v>
      </c>
      <c r="D306" s="11" t="s">
        <v>26203</v>
      </c>
      <c r="E306" s="10" t="s">
        <v>26204</v>
      </c>
    </row>
    <row r="307" spans="1:5" ht="16.5">
      <c r="A307" s="9" t="s">
        <v>9878</v>
      </c>
      <c r="B307" s="9">
        <v>10481772</v>
      </c>
      <c r="C307" s="9" t="s">
        <v>26135</v>
      </c>
      <c r="D307" s="9" t="s">
        <v>26205</v>
      </c>
      <c r="E307" s="10" t="s">
        <v>26206</v>
      </c>
    </row>
    <row r="308" spans="1:5" ht="16.5">
      <c r="A308" s="9" t="s">
        <v>9903</v>
      </c>
      <c r="B308" s="9">
        <v>10481779</v>
      </c>
      <c r="C308" s="9" t="s">
        <v>26135</v>
      </c>
      <c r="D308" s="9" t="s">
        <v>26207</v>
      </c>
      <c r="E308" s="10" t="s">
        <v>26208</v>
      </c>
    </row>
    <row r="309" spans="1:5" ht="16.5">
      <c r="A309" s="9" t="s">
        <v>5901</v>
      </c>
      <c r="B309" s="9">
        <v>10482999</v>
      </c>
      <c r="C309" s="9" t="s">
        <v>26135</v>
      </c>
      <c r="D309" s="9" t="s">
        <v>26209</v>
      </c>
      <c r="E309" s="10" t="s">
        <v>26210</v>
      </c>
    </row>
    <row r="310" spans="1:5" ht="16.5">
      <c r="A310" s="9" t="s">
        <v>6160</v>
      </c>
      <c r="B310" s="9">
        <v>10483084</v>
      </c>
      <c r="C310" s="9" t="s">
        <v>26135</v>
      </c>
      <c r="D310" s="9" t="s">
        <v>26211</v>
      </c>
      <c r="E310" s="10" t="s">
        <v>26212</v>
      </c>
    </row>
    <row r="311" spans="1:5" ht="16.5">
      <c r="A311" s="11" t="s">
        <v>26213</v>
      </c>
      <c r="B311" s="11">
        <v>10439721</v>
      </c>
      <c r="C311" s="11" t="s">
        <v>26135</v>
      </c>
      <c r="D311" s="11" t="s">
        <v>26214</v>
      </c>
      <c r="E311" s="10" t="s">
        <v>26215</v>
      </c>
    </row>
    <row r="312" spans="1:5" ht="16.5">
      <c r="A312" s="11" t="s">
        <v>3616</v>
      </c>
      <c r="B312" s="11">
        <v>10439183</v>
      </c>
      <c r="C312" s="11" t="s">
        <v>26135</v>
      </c>
      <c r="D312" s="11" t="s">
        <v>26216</v>
      </c>
      <c r="E312" s="10" t="s">
        <v>26217</v>
      </c>
    </row>
    <row r="313" spans="1:5" ht="16.5">
      <c r="A313" s="11" t="s">
        <v>4217</v>
      </c>
      <c r="B313" s="11">
        <v>10473759</v>
      </c>
      <c r="C313" s="11" t="s">
        <v>26135</v>
      </c>
      <c r="D313" s="11" t="s">
        <v>26218</v>
      </c>
      <c r="E313" s="10" t="s">
        <v>26219</v>
      </c>
    </row>
    <row r="314" spans="1:5" ht="16.5">
      <c r="A314" s="11" t="s">
        <v>26220</v>
      </c>
      <c r="B314" s="11">
        <v>10384874</v>
      </c>
      <c r="C314" s="11" t="s">
        <v>26135</v>
      </c>
      <c r="D314" s="11" t="s">
        <v>26221</v>
      </c>
      <c r="E314" s="10" t="s">
        <v>26222</v>
      </c>
    </row>
    <row r="315" spans="1:5" ht="16.5">
      <c r="A315" s="11" t="s">
        <v>26223</v>
      </c>
      <c r="B315" s="12" t="s">
        <v>28308</v>
      </c>
      <c r="C315" s="11" t="s">
        <v>26135</v>
      </c>
      <c r="D315" s="11" t="s">
        <v>26224</v>
      </c>
      <c r="E315" s="10" t="s">
        <v>26225</v>
      </c>
    </row>
    <row r="316" spans="1:5" ht="16.5">
      <c r="A316" s="11" t="s">
        <v>3025</v>
      </c>
      <c r="B316" s="11">
        <v>10427226</v>
      </c>
      <c r="C316" s="11" t="s">
        <v>26135</v>
      </c>
      <c r="D316" s="11" t="s">
        <v>26226</v>
      </c>
      <c r="E316" s="10" t="s">
        <v>26227</v>
      </c>
    </row>
    <row r="317" spans="1:5" ht="16.5">
      <c r="A317" s="11" t="s">
        <v>3610</v>
      </c>
      <c r="B317" s="11">
        <v>10439182</v>
      </c>
      <c r="C317" s="11" t="s">
        <v>26135</v>
      </c>
      <c r="D317" s="11" t="s">
        <v>26228</v>
      </c>
      <c r="E317" s="10" t="s">
        <v>26229</v>
      </c>
    </row>
    <row r="318" spans="1:5" ht="16.5">
      <c r="A318" s="11" t="s">
        <v>3607</v>
      </c>
      <c r="B318" s="11">
        <v>10439181</v>
      </c>
      <c r="C318" s="11" t="s">
        <v>26135</v>
      </c>
      <c r="D318" s="11" t="s">
        <v>26230</v>
      </c>
      <c r="E318" s="10" t="s">
        <v>26231</v>
      </c>
    </row>
    <row r="319" spans="1:5" ht="16.5">
      <c r="A319" s="11" t="s">
        <v>5895</v>
      </c>
      <c r="B319" s="11">
        <v>10482998</v>
      </c>
      <c r="C319" s="11" t="s">
        <v>26135</v>
      </c>
      <c r="D319" s="11" t="s">
        <v>26232</v>
      </c>
      <c r="E319" s="10" t="s">
        <v>26233</v>
      </c>
    </row>
    <row r="320" spans="1:5" ht="16.5">
      <c r="A320" s="11" t="s">
        <v>5893</v>
      </c>
      <c r="B320" s="11">
        <v>10482997</v>
      </c>
      <c r="C320" s="11" t="s">
        <v>26135</v>
      </c>
      <c r="D320" s="11" t="s">
        <v>26234</v>
      </c>
      <c r="E320" s="10" t="s">
        <v>26235</v>
      </c>
    </row>
    <row r="321" spans="1:5" ht="16.5">
      <c r="A321" s="11" t="s">
        <v>5876</v>
      </c>
      <c r="B321" s="11">
        <v>10482992</v>
      </c>
      <c r="C321" s="11" t="s">
        <v>26135</v>
      </c>
      <c r="D321" s="11" t="s">
        <v>26236</v>
      </c>
      <c r="E321" s="10" t="s">
        <v>26237</v>
      </c>
    </row>
    <row r="322" spans="1:5" ht="16.5">
      <c r="A322" s="11" t="s">
        <v>5874</v>
      </c>
      <c r="B322" s="11">
        <v>10482991</v>
      </c>
      <c r="C322" s="11" t="s">
        <v>26135</v>
      </c>
      <c r="D322" s="11" t="s">
        <v>26238</v>
      </c>
      <c r="E322" s="10" t="s">
        <v>26239</v>
      </c>
    </row>
    <row r="323" spans="1:5" ht="16.5">
      <c r="A323" s="11" t="s">
        <v>105</v>
      </c>
      <c r="B323" s="11">
        <v>10407923</v>
      </c>
      <c r="C323" s="11" t="s">
        <v>26135</v>
      </c>
      <c r="D323" s="11" t="s">
        <v>26240</v>
      </c>
      <c r="E323" s="10" t="s">
        <v>26241</v>
      </c>
    </row>
    <row r="324" spans="1:5" ht="16.5">
      <c r="A324" s="11" t="s">
        <v>91</v>
      </c>
      <c r="B324" s="11">
        <v>10407917</v>
      </c>
      <c r="C324" s="11" t="s">
        <v>26135</v>
      </c>
      <c r="D324" s="11" t="s">
        <v>26242</v>
      </c>
      <c r="E324" s="10" t="s">
        <v>26243</v>
      </c>
    </row>
    <row r="325" spans="1:5" ht="16.5">
      <c r="A325" s="11" t="s">
        <v>5850</v>
      </c>
      <c r="B325" s="11">
        <v>10482983</v>
      </c>
      <c r="C325" s="11" t="s">
        <v>26135</v>
      </c>
      <c r="D325" s="11" t="s">
        <v>26244</v>
      </c>
      <c r="E325" s="10" t="s">
        <v>26245</v>
      </c>
    </row>
    <row r="326" spans="1:5" ht="16.5">
      <c r="A326" s="11" t="s">
        <v>6187</v>
      </c>
      <c r="B326" s="11">
        <v>10483093</v>
      </c>
      <c r="C326" s="11" t="s">
        <v>26135</v>
      </c>
      <c r="D326" s="11" t="s">
        <v>26246</v>
      </c>
      <c r="E326" s="10" t="s">
        <v>26247</v>
      </c>
    </row>
    <row r="327" spans="1:5" ht="16.5">
      <c r="A327" s="9" t="s">
        <v>4197</v>
      </c>
      <c r="B327" s="9">
        <v>10473689</v>
      </c>
      <c r="C327" s="9" t="s">
        <v>26135</v>
      </c>
      <c r="D327" s="9" t="s">
        <v>26248</v>
      </c>
      <c r="E327" s="10" t="s">
        <v>26249</v>
      </c>
    </row>
    <row r="328" spans="1:5" ht="16.5">
      <c r="A328" s="9" t="s">
        <v>1873</v>
      </c>
      <c r="B328" s="9">
        <v>10421312</v>
      </c>
      <c r="C328" s="9" t="s">
        <v>26135</v>
      </c>
      <c r="D328" s="9" t="s">
        <v>26250</v>
      </c>
      <c r="E328" s="10" t="s">
        <v>26251</v>
      </c>
    </row>
    <row r="329" spans="1:5" ht="16.5">
      <c r="A329" s="9" t="s">
        <v>6485</v>
      </c>
      <c r="B329" s="9">
        <v>10483204</v>
      </c>
      <c r="C329" s="9" t="s">
        <v>26135</v>
      </c>
      <c r="D329" s="9" t="s">
        <v>26252</v>
      </c>
      <c r="E329" s="10" t="s">
        <v>26253</v>
      </c>
    </row>
    <row r="330" spans="1:5" ht="16.5">
      <c r="A330" s="11" t="s">
        <v>5379</v>
      </c>
      <c r="B330" s="11">
        <v>10482808</v>
      </c>
      <c r="C330" s="11" t="s">
        <v>26135</v>
      </c>
      <c r="D330" s="11" t="s">
        <v>26254</v>
      </c>
      <c r="E330" s="10" t="s">
        <v>26255</v>
      </c>
    </row>
    <row r="331" spans="1:5" ht="16.5">
      <c r="A331" s="11" t="s">
        <v>5381</v>
      </c>
      <c r="B331" s="11">
        <v>10482809</v>
      </c>
      <c r="C331" s="11" t="s">
        <v>26135</v>
      </c>
      <c r="D331" s="11" t="s">
        <v>26256</v>
      </c>
      <c r="E331" s="10" t="s">
        <v>26257</v>
      </c>
    </row>
    <row r="332" spans="1:5" ht="16.5">
      <c r="A332" s="11" t="s">
        <v>5392</v>
      </c>
      <c r="B332" s="11">
        <v>10482814</v>
      </c>
      <c r="C332" s="11" t="s">
        <v>26135</v>
      </c>
      <c r="D332" s="11" t="s">
        <v>26258</v>
      </c>
      <c r="E332" s="10" t="s">
        <v>26259</v>
      </c>
    </row>
    <row r="333" spans="1:5" ht="16.5">
      <c r="A333" s="11" t="s">
        <v>11597</v>
      </c>
      <c r="B333" s="11">
        <v>10433709</v>
      </c>
      <c r="C333" s="11" t="s">
        <v>26135</v>
      </c>
      <c r="D333" s="11" t="s">
        <v>26260</v>
      </c>
      <c r="E333" s="10" t="s">
        <v>26261</v>
      </c>
    </row>
    <row r="334" spans="1:5" ht="16.5">
      <c r="A334" s="11" t="s">
        <v>5388</v>
      </c>
      <c r="B334" s="11">
        <v>10482812</v>
      </c>
      <c r="C334" s="11" t="s">
        <v>26135</v>
      </c>
      <c r="D334" s="11" t="s">
        <v>26262</v>
      </c>
      <c r="E334" s="10" t="s">
        <v>26263</v>
      </c>
    </row>
    <row r="335" spans="1:5" ht="16.5">
      <c r="A335" s="11" t="s">
        <v>5383</v>
      </c>
      <c r="B335" s="11">
        <v>10482810</v>
      </c>
      <c r="C335" s="11" t="s">
        <v>26135</v>
      </c>
      <c r="D335" s="11" t="s">
        <v>26264</v>
      </c>
      <c r="E335" s="10" t="s">
        <v>26265</v>
      </c>
    </row>
    <row r="336" spans="1:5" ht="16.5">
      <c r="A336" s="11" t="s">
        <v>5377</v>
      </c>
      <c r="B336" s="11">
        <v>10482807</v>
      </c>
      <c r="C336" s="11" t="s">
        <v>26135</v>
      </c>
      <c r="D336" s="11" t="s">
        <v>26266</v>
      </c>
      <c r="E336" s="10" t="s">
        <v>26267</v>
      </c>
    </row>
    <row r="337" spans="1:5" ht="16.5">
      <c r="A337" s="11" t="s">
        <v>5375</v>
      </c>
      <c r="B337" s="11">
        <v>10482806</v>
      </c>
      <c r="C337" s="11" t="s">
        <v>26135</v>
      </c>
      <c r="D337" s="11" t="s">
        <v>26268</v>
      </c>
      <c r="E337" s="10" t="s">
        <v>26269</v>
      </c>
    </row>
    <row r="338" spans="1:5" ht="16.5">
      <c r="A338" s="11" t="s">
        <v>5373</v>
      </c>
      <c r="B338" s="11">
        <v>10482805</v>
      </c>
      <c r="C338" s="11" t="s">
        <v>26135</v>
      </c>
      <c r="D338" s="11" t="s">
        <v>26270</v>
      </c>
      <c r="E338" s="10" t="s">
        <v>26271</v>
      </c>
    </row>
    <row r="339" spans="1:5" ht="16.5">
      <c r="A339" s="11" t="s">
        <v>5371</v>
      </c>
      <c r="B339" s="11">
        <v>10482804</v>
      </c>
      <c r="C339" s="11" t="s">
        <v>26135</v>
      </c>
      <c r="D339" s="11" t="s">
        <v>26272</v>
      </c>
      <c r="E339" s="10" t="s">
        <v>26273</v>
      </c>
    </row>
    <row r="340" spans="1:5" ht="16.5">
      <c r="A340" s="11" t="s">
        <v>5369</v>
      </c>
      <c r="B340" s="11">
        <v>10482803</v>
      </c>
      <c r="C340" s="11" t="s">
        <v>26135</v>
      </c>
      <c r="D340" s="11" t="s">
        <v>26274</v>
      </c>
      <c r="E340" s="10" t="s">
        <v>26275</v>
      </c>
    </row>
    <row r="341" spans="1:5" ht="16.5">
      <c r="A341" s="11" t="s">
        <v>5367</v>
      </c>
      <c r="B341" s="11">
        <v>10482802</v>
      </c>
      <c r="C341" s="11" t="s">
        <v>26135</v>
      </c>
      <c r="D341" s="11" t="s">
        <v>26276</v>
      </c>
      <c r="E341" s="10" t="s">
        <v>26277</v>
      </c>
    </row>
    <row r="342" spans="1:5" ht="16.5">
      <c r="A342" s="11" t="s">
        <v>5364</v>
      </c>
      <c r="B342" s="11">
        <v>10482801</v>
      </c>
      <c r="C342" s="11" t="s">
        <v>26135</v>
      </c>
      <c r="D342" s="11" t="s">
        <v>26278</v>
      </c>
      <c r="E342" s="10" t="s">
        <v>26279</v>
      </c>
    </row>
    <row r="343" spans="1:5" ht="16.5">
      <c r="A343" s="11" t="s">
        <v>5599</v>
      </c>
      <c r="B343" s="11">
        <v>10482897</v>
      </c>
      <c r="C343" s="11" t="s">
        <v>26135</v>
      </c>
      <c r="D343" s="11" t="s">
        <v>26280</v>
      </c>
      <c r="E343" s="10" t="s">
        <v>26281</v>
      </c>
    </row>
    <row r="344" spans="1:5" ht="16.5">
      <c r="A344" s="11" t="s">
        <v>6184</v>
      </c>
      <c r="B344" s="11">
        <v>10483092</v>
      </c>
      <c r="C344" s="11" t="s">
        <v>26135</v>
      </c>
      <c r="D344" s="11" t="s">
        <v>26282</v>
      </c>
      <c r="E344" s="10" t="s">
        <v>26283</v>
      </c>
    </row>
    <row r="345" spans="1:5" ht="16.5">
      <c r="A345" s="9" t="s">
        <v>5492</v>
      </c>
      <c r="B345" s="9">
        <v>10482863</v>
      </c>
      <c r="C345" s="9" t="s">
        <v>26135</v>
      </c>
      <c r="D345" s="9" t="s">
        <v>26284</v>
      </c>
      <c r="E345" s="10" t="s">
        <v>26285</v>
      </c>
    </row>
    <row r="346" spans="1:5" ht="16.5">
      <c r="A346" s="9" t="s">
        <v>5490</v>
      </c>
      <c r="B346" s="9">
        <v>10482862</v>
      </c>
      <c r="C346" s="9" t="s">
        <v>26135</v>
      </c>
      <c r="D346" s="9" t="s">
        <v>26286</v>
      </c>
      <c r="E346" s="10" t="s">
        <v>26287</v>
      </c>
    </row>
    <row r="347" spans="1:5" ht="16.5">
      <c r="A347" s="9" t="s">
        <v>5488</v>
      </c>
      <c r="B347" s="9">
        <v>10482861</v>
      </c>
      <c r="C347" s="9" t="s">
        <v>26135</v>
      </c>
      <c r="D347" s="9" t="s">
        <v>26288</v>
      </c>
      <c r="E347" s="10" t="s">
        <v>26289</v>
      </c>
    </row>
    <row r="348" spans="1:5" ht="16.5">
      <c r="A348" s="9" t="s">
        <v>5486</v>
      </c>
      <c r="B348" s="9">
        <v>10482860</v>
      </c>
      <c r="C348" s="9" t="s">
        <v>26135</v>
      </c>
      <c r="D348" s="9" t="s">
        <v>26290</v>
      </c>
      <c r="E348" s="10" t="s">
        <v>26291</v>
      </c>
    </row>
    <row r="349" spans="1:5" ht="16.5">
      <c r="A349" s="9" t="s">
        <v>5362</v>
      </c>
      <c r="B349" s="9">
        <v>10482800</v>
      </c>
      <c r="C349" s="9" t="s">
        <v>26135</v>
      </c>
      <c r="D349" s="9" t="s">
        <v>26292</v>
      </c>
      <c r="E349" s="10" t="s">
        <v>26293</v>
      </c>
    </row>
    <row r="350" spans="1:5" ht="16.5">
      <c r="A350" s="9" t="s">
        <v>5360</v>
      </c>
      <c r="B350" s="9">
        <v>10482799</v>
      </c>
      <c r="C350" s="9" t="s">
        <v>26135</v>
      </c>
      <c r="D350" s="9" t="s">
        <v>26294</v>
      </c>
      <c r="E350" s="10" t="s">
        <v>26295</v>
      </c>
    </row>
    <row r="351" spans="1:5" ht="16.5">
      <c r="A351" s="9" t="s">
        <v>11616</v>
      </c>
      <c r="B351" s="9">
        <v>10387014</v>
      </c>
      <c r="C351" s="9" t="s">
        <v>26135</v>
      </c>
      <c r="D351" s="9" t="s">
        <v>26296</v>
      </c>
      <c r="E351" s="10" t="s">
        <v>26297</v>
      </c>
    </row>
    <row r="352" spans="1:5" ht="16.5">
      <c r="A352" s="9" t="s">
        <v>5356</v>
      </c>
      <c r="B352" s="9">
        <v>10482797</v>
      </c>
      <c r="C352" s="9" t="s">
        <v>26135</v>
      </c>
      <c r="D352" s="9" t="s">
        <v>26298</v>
      </c>
      <c r="E352" s="10" t="s">
        <v>26299</v>
      </c>
    </row>
    <row r="353" spans="1:5" ht="16.5">
      <c r="A353" s="9" t="s">
        <v>5354</v>
      </c>
      <c r="B353" s="9">
        <v>10482796</v>
      </c>
      <c r="C353" s="9" t="s">
        <v>26135</v>
      </c>
      <c r="D353" s="9" t="s">
        <v>26300</v>
      </c>
      <c r="E353" s="10" t="s">
        <v>26301</v>
      </c>
    </row>
    <row r="354" spans="1:5" ht="16.5">
      <c r="A354" s="9" t="s">
        <v>5350</v>
      </c>
      <c r="B354" s="9">
        <v>10482794</v>
      </c>
      <c r="C354" s="9" t="s">
        <v>26135</v>
      </c>
      <c r="D354" s="9" t="s">
        <v>26302</v>
      </c>
      <c r="E354" s="10" t="s">
        <v>26303</v>
      </c>
    </row>
    <row r="355" spans="1:5" ht="16.5">
      <c r="A355" s="9" t="s">
        <v>5348</v>
      </c>
      <c r="B355" s="9">
        <v>10482793</v>
      </c>
      <c r="C355" s="9" t="s">
        <v>26135</v>
      </c>
      <c r="D355" s="9" t="s">
        <v>26304</v>
      </c>
      <c r="E355" s="10" t="s">
        <v>26305</v>
      </c>
    </row>
    <row r="356" spans="1:5" ht="16.5">
      <c r="A356" s="9" t="s">
        <v>5346</v>
      </c>
      <c r="B356" s="9">
        <v>10482792</v>
      </c>
      <c r="C356" s="9" t="s">
        <v>26135</v>
      </c>
      <c r="D356" s="9" t="s">
        <v>26306</v>
      </c>
      <c r="E356" s="10" t="s">
        <v>26307</v>
      </c>
    </row>
    <row r="357" spans="1:5" ht="16.5">
      <c r="A357" s="9" t="s">
        <v>5343</v>
      </c>
      <c r="B357" s="9">
        <v>10482791</v>
      </c>
      <c r="C357" s="9" t="s">
        <v>26135</v>
      </c>
      <c r="D357" s="9" t="s">
        <v>26308</v>
      </c>
      <c r="E357" s="10" t="s">
        <v>26309</v>
      </c>
    </row>
    <row r="358" spans="1:5" ht="16.5">
      <c r="A358" s="9" t="s">
        <v>5358</v>
      </c>
      <c r="B358" s="9">
        <v>10482798</v>
      </c>
      <c r="C358" s="9" t="s">
        <v>26135</v>
      </c>
      <c r="D358" s="9" t="s">
        <v>26310</v>
      </c>
      <c r="E358" s="10" t="s">
        <v>26311</v>
      </c>
    </row>
    <row r="359" spans="1:5" ht="16.5">
      <c r="A359" s="9" t="s">
        <v>9907</v>
      </c>
      <c r="B359" s="9">
        <v>10481780</v>
      </c>
      <c r="C359" s="9" t="s">
        <v>26135</v>
      </c>
      <c r="D359" s="9" t="s">
        <v>26312</v>
      </c>
      <c r="E359" s="10" t="s">
        <v>26313</v>
      </c>
    </row>
    <row r="360" spans="1:5" ht="16.5">
      <c r="A360" s="9" t="s">
        <v>6175</v>
      </c>
      <c r="B360" s="9">
        <v>10483089</v>
      </c>
      <c r="C360" s="9" t="s">
        <v>26135</v>
      </c>
      <c r="D360" s="9" t="s">
        <v>25827</v>
      </c>
      <c r="E360" s="10" t="s">
        <v>26314</v>
      </c>
    </row>
    <row r="361" spans="1:5" ht="16.5">
      <c r="A361" s="11" t="s">
        <v>5341</v>
      </c>
      <c r="B361" s="11">
        <v>10482790</v>
      </c>
      <c r="C361" s="11" t="s">
        <v>26135</v>
      </c>
      <c r="D361" s="11" t="s">
        <v>26315</v>
      </c>
      <c r="E361" s="10" t="s">
        <v>26316</v>
      </c>
    </row>
    <row r="362" spans="1:5" ht="16.5">
      <c r="A362" s="11" t="s">
        <v>5336</v>
      </c>
      <c r="B362" s="11">
        <v>10482788</v>
      </c>
      <c r="C362" s="11" t="s">
        <v>26135</v>
      </c>
      <c r="D362" s="11" t="s">
        <v>26317</v>
      </c>
      <c r="E362" s="10" t="s">
        <v>26318</v>
      </c>
    </row>
    <row r="363" spans="1:5" ht="16.5">
      <c r="A363" s="11" t="s">
        <v>5334</v>
      </c>
      <c r="B363" s="11">
        <v>10482787</v>
      </c>
      <c r="C363" s="11" t="s">
        <v>26135</v>
      </c>
      <c r="D363" s="11" t="s">
        <v>26319</v>
      </c>
      <c r="E363" s="10" t="s">
        <v>26320</v>
      </c>
    </row>
    <row r="364" spans="1:5" ht="16.5">
      <c r="A364" s="11" t="s">
        <v>5332</v>
      </c>
      <c r="B364" s="11">
        <v>10482786</v>
      </c>
      <c r="C364" s="11" t="s">
        <v>26135</v>
      </c>
      <c r="D364" s="11" t="s">
        <v>26321</v>
      </c>
      <c r="E364" s="10" t="s">
        <v>26322</v>
      </c>
    </row>
    <row r="365" spans="1:5" ht="16.5">
      <c r="A365" s="11" t="s">
        <v>5330</v>
      </c>
      <c r="B365" s="11">
        <v>10482785</v>
      </c>
      <c r="C365" s="11" t="s">
        <v>26135</v>
      </c>
      <c r="D365" s="11" t="s">
        <v>26323</v>
      </c>
      <c r="E365" s="10" t="s">
        <v>26324</v>
      </c>
    </row>
    <row r="366" spans="1:5" ht="16.5">
      <c r="A366" s="11" t="s">
        <v>5328</v>
      </c>
      <c r="B366" s="11">
        <v>10482784</v>
      </c>
      <c r="C366" s="11" t="s">
        <v>26135</v>
      </c>
      <c r="D366" s="11" t="s">
        <v>26325</v>
      </c>
      <c r="E366" s="10" t="s">
        <v>26326</v>
      </c>
    </row>
    <row r="367" spans="1:5" ht="16.5">
      <c r="A367" s="11" t="s">
        <v>5323</v>
      </c>
      <c r="B367" s="11">
        <v>10482782</v>
      </c>
      <c r="C367" s="11" t="s">
        <v>26135</v>
      </c>
      <c r="D367" s="11" t="s">
        <v>26327</v>
      </c>
      <c r="E367" s="10" t="s">
        <v>26328</v>
      </c>
    </row>
    <row r="368" spans="1:5" ht="16.5">
      <c r="A368" s="11" t="s">
        <v>5321</v>
      </c>
      <c r="B368" s="11">
        <v>10482781</v>
      </c>
      <c r="C368" s="11" t="s">
        <v>26135</v>
      </c>
      <c r="D368" s="11" t="s">
        <v>26329</v>
      </c>
      <c r="E368" s="10" t="s">
        <v>26330</v>
      </c>
    </row>
    <row r="369" spans="1:5" ht="16.5">
      <c r="A369" s="11" t="s">
        <v>5319</v>
      </c>
      <c r="B369" s="11">
        <v>10482780</v>
      </c>
      <c r="C369" s="11" t="s">
        <v>26135</v>
      </c>
      <c r="D369" s="11" t="s">
        <v>26331</v>
      </c>
      <c r="E369" s="10" t="s">
        <v>26332</v>
      </c>
    </row>
    <row r="370" spans="1:5" ht="16.5">
      <c r="A370" s="11" t="s">
        <v>5317</v>
      </c>
      <c r="B370" s="11">
        <v>10482779</v>
      </c>
      <c r="C370" s="11" t="s">
        <v>26135</v>
      </c>
      <c r="D370" s="11" t="s">
        <v>26333</v>
      </c>
      <c r="E370" s="10" t="s">
        <v>26334</v>
      </c>
    </row>
    <row r="371" spans="1:5" ht="16.5">
      <c r="A371" s="11" t="s">
        <v>5314</v>
      </c>
      <c r="B371" s="11">
        <v>10482778</v>
      </c>
      <c r="C371" s="11" t="s">
        <v>26135</v>
      </c>
      <c r="D371" s="11" t="s">
        <v>26335</v>
      </c>
      <c r="E371" s="10" t="s">
        <v>26336</v>
      </c>
    </row>
    <row r="372" spans="1:5" ht="16.5">
      <c r="A372" s="11" t="s">
        <v>5484</v>
      </c>
      <c r="B372" s="11">
        <v>10482859</v>
      </c>
      <c r="C372" s="11" t="s">
        <v>26135</v>
      </c>
      <c r="D372" s="11" t="s">
        <v>26337</v>
      </c>
      <c r="E372" s="10" t="s">
        <v>26338</v>
      </c>
    </row>
    <row r="373" spans="1:5" ht="16.5">
      <c r="A373" s="11" t="s">
        <v>5482</v>
      </c>
      <c r="B373" s="11">
        <v>10482858</v>
      </c>
      <c r="C373" s="11" t="s">
        <v>26135</v>
      </c>
      <c r="D373" s="11" t="s">
        <v>26339</v>
      </c>
      <c r="E373" s="10" t="s">
        <v>26340</v>
      </c>
    </row>
    <row r="374" spans="1:5" ht="16.5">
      <c r="A374" s="11" t="s">
        <v>5601</v>
      </c>
      <c r="B374" s="11">
        <v>10482898</v>
      </c>
      <c r="C374" s="11" t="s">
        <v>26135</v>
      </c>
      <c r="D374" s="11" t="s">
        <v>26341</v>
      </c>
      <c r="E374" s="10" t="s">
        <v>26342</v>
      </c>
    </row>
    <row r="375" spans="1:5" ht="16.5">
      <c r="A375" s="11" t="s">
        <v>6178</v>
      </c>
      <c r="B375" s="11">
        <v>10483090</v>
      </c>
      <c r="C375" s="11" t="s">
        <v>26135</v>
      </c>
      <c r="D375" s="11" t="s">
        <v>25833</v>
      </c>
      <c r="E375" s="10" t="s">
        <v>26343</v>
      </c>
    </row>
    <row r="376" spans="1:5" ht="16.5">
      <c r="A376" s="9" t="s">
        <v>5312</v>
      </c>
      <c r="B376" s="9">
        <v>10482777</v>
      </c>
      <c r="C376" s="9" t="s">
        <v>26135</v>
      </c>
      <c r="D376" s="9" t="s">
        <v>26344</v>
      </c>
      <c r="E376" s="10" t="s">
        <v>26345</v>
      </c>
    </row>
    <row r="377" spans="1:5" ht="16.5">
      <c r="A377" s="9" t="s">
        <v>5310</v>
      </c>
      <c r="B377" s="9">
        <v>10482776</v>
      </c>
      <c r="C377" s="9" t="s">
        <v>26135</v>
      </c>
      <c r="D377" s="9" t="s">
        <v>26346</v>
      </c>
      <c r="E377" s="10" t="s">
        <v>26347</v>
      </c>
    </row>
    <row r="378" spans="1:5" ht="16.5">
      <c r="A378" s="9" t="s">
        <v>5308</v>
      </c>
      <c r="B378" s="9">
        <v>10482775</v>
      </c>
      <c r="C378" s="9" t="s">
        <v>26135</v>
      </c>
      <c r="D378" s="9" t="s">
        <v>26348</v>
      </c>
      <c r="E378" s="10" t="s">
        <v>26349</v>
      </c>
    </row>
    <row r="379" spans="1:5" ht="16.5">
      <c r="A379" s="9" t="s">
        <v>5306</v>
      </c>
      <c r="B379" s="9">
        <v>10482774</v>
      </c>
      <c r="C379" s="9" t="s">
        <v>26135</v>
      </c>
      <c r="D379" s="9" t="s">
        <v>26350</v>
      </c>
      <c r="E379" s="10" t="s">
        <v>26351</v>
      </c>
    </row>
    <row r="380" spans="1:5" ht="16.5">
      <c r="A380" s="9" t="s">
        <v>5301</v>
      </c>
      <c r="B380" s="9">
        <v>10482772</v>
      </c>
      <c r="C380" s="9" t="s">
        <v>26135</v>
      </c>
      <c r="D380" s="9" t="s">
        <v>26352</v>
      </c>
      <c r="E380" s="10" t="s">
        <v>26353</v>
      </c>
    </row>
    <row r="381" spans="1:5" ht="16.5">
      <c r="A381" s="9" t="s">
        <v>5299</v>
      </c>
      <c r="B381" s="9">
        <v>10482771</v>
      </c>
      <c r="C381" s="9" t="s">
        <v>26135</v>
      </c>
      <c r="D381" s="9" t="s">
        <v>26354</v>
      </c>
      <c r="E381" s="10" t="s">
        <v>26355</v>
      </c>
    </row>
    <row r="382" spans="1:5" ht="16.5">
      <c r="A382" s="9" t="s">
        <v>5297</v>
      </c>
      <c r="B382" s="9">
        <v>10482770</v>
      </c>
      <c r="C382" s="9" t="s">
        <v>26135</v>
      </c>
      <c r="D382" s="9" t="s">
        <v>26356</v>
      </c>
      <c r="E382" s="10" t="s">
        <v>26357</v>
      </c>
    </row>
    <row r="383" spans="1:5" ht="16.5">
      <c r="A383" s="9" t="s">
        <v>5290</v>
      </c>
      <c r="B383" s="9">
        <v>10482767</v>
      </c>
      <c r="C383" s="9" t="s">
        <v>26135</v>
      </c>
      <c r="D383" s="9" t="s">
        <v>26358</v>
      </c>
      <c r="E383" s="10" t="s">
        <v>26359</v>
      </c>
    </row>
    <row r="384" spans="1:5" ht="16.5">
      <c r="A384" s="9" t="s">
        <v>5287</v>
      </c>
      <c r="B384" s="9">
        <v>10482766</v>
      </c>
      <c r="C384" s="9" t="s">
        <v>26135</v>
      </c>
      <c r="D384" s="9" t="s">
        <v>26360</v>
      </c>
      <c r="E384" s="10" t="s">
        <v>26361</v>
      </c>
    </row>
    <row r="385" spans="1:5" ht="16.5">
      <c r="A385" s="9" t="s">
        <v>5609</v>
      </c>
      <c r="B385" s="9">
        <v>10482902</v>
      </c>
      <c r="C385" s="9" t="s">
        <v>26135</v>
      </c>
      <c r="D385" s="9" t="s">
        <v>26362</v>
      </c>
      <c r="E385" s="10" t="s">
        <v>26363</v>
      </c>
    </row>
    <row r="386" spans="1:5" ht="16.5">
      <c r="A386" s="9" t="s">
        <v>11147</v>
      </c>
      <c r="B386" s="9">
        <v>10474178</v>
      </c>
      <c r="C386" s="9" t="s">
        <v>26135</v>
      </c>
      <c r="D386" s="9" t="s">
        <v>26364</v>
      </c>
      <c r="E386" s="10" t="s">
        <v>26365</v>
      </c>
    </row>
    <row r="387" spans="1:5" ht="16.5">
      <c r="A387" s="9" t="s">
        <v>5505</v>
      </c>
      <c r="B387" s="9">
        <v>10482867</v>
      </c>
      <c r="C387" s="9" t="s">
        <v>26135</v>
      </c>
      <c r="D387" s="9" t="s">
        <v>26366</v>
      </c>
      <c r="E387" s="10" t="s">
        <v>26367</v>
      </c>
    </row>
    <row r="388" spans="1:5" ht="16.5">
      <c r="A388" s="9" t="s">
        <v>5503</v>
      </c>
      <c r="B388" s="9">
        <v>10482866</v>
      </c>
      <c r="C388" s="9" t="s">
        <v>26135</v>
      </c>
      <c r="D388" s="9" t="s">
        <v>26368</v>
      </c>
      <c r="E388" s="10" t="s">
        <v>26369</v>
      </c>
    </row>
    <row r="389" spans="1:5" ht="16.5">
      <c r="A389" s="9" t="s">
        <v>6181</v>
      </c>
      <c r="B389" s="9">
        <v>10483091</v>
      </c>
      <c r="C389" s="9" t="s">
        <v>26135</v>
      </c>
      <c r="D389" s="9" t="s">
        <v>26370</v>
      </c>
      <c r="E389" s="10" t="s">
        <v>26371</v>
      </c>
    </row>
    <row r="390" spans="1:5" ht="16.5">
      <c r="A390" s="11" t="s">
        <v>3450</v>
      </c>
      <c r="B390" s="11">
        <v>10435169</v>
      </c>
      <c r="C390" s="11" t="s">
        <v>26135</v>
      </c>
      <c r="D390" s="11" t="s">
        <v>26372</v>
      </c>
      <c r="E390" s="10" t="s">
        <v>26373</v>
      </c>
    </row>
    <row r="391" spans="1:5" ht="16.5">
      <c r="A391" s="11" t="s">
        <v>5230</v>
      </c>
      <c r="B391" s="11">
        <v>10482749</v>
      </c>
      <c r="C391" s="11" t="s">
        <v>26135</v>
      </c>
      <c r="D391" s="11" t="s">
        <v>26374</v>
      </c>
      <c r="E391" s="10" t="s">
        <v>26375</v>
      </c>
    </row>
    <row r="392" spans="1:5" ht="16.5">
      <c r="A392" s="11" t="s">
        <v>5245</v>
      </c>
      <c r="B392" s="11">
        <v>10482755</v>
      </c>
      <c r="C392" s="11" t="s">
        <v>26135</v>
      </c>
      <c r="D392" s="11" t="s">
        <v>26376</v>
      </c>
      <c r="E392" s="10" t="s">
        <v>26377</v>
      </c>
    </row>
    <row r="393" spans="1:5" ht="16.5">
      <c r="A393" s="11" t="s">
        <v>26378</v>
      </c>
      <c r="B393" s="12" t="s">
        <v>28308</v>
      </c>
      <c r="C393" s="11" t="s">
        <v>26135</v>
      </c>
      <c r="D393" s="11" t="s">
        <v>26379</v>
      </c>
      <c r="E393" s="10" t="s">
        <v>26380</v>
      </c>
    </row>
    <row r="394" spans="1:5" ht="16.5">
      <c r="A394" s="11" t="s">
        <v>21897</v>
      </c>
      <c r="B394" s="11">
        <v>10284178</v>
      </c>
      <c r="C394" s="11" t="s">
        <v>26135</v>
      </c>
      <c r="D394" s="11" t="s">
        <v>26381</v>
      </c>
      <c r="E394" s="10" t="s">
        <v>26382</v>
      </c>
    </row>
    <row r="395" spans="1:5" ht="16.5">
      <c r="A395" s="11" t="s">
        <v>4634</v>
      </c>
      <c r="B395" s="11">
        <v>10481783</v>
      </c>
      <c r="C395" s="11" t="s">
        <v>26135</v>
      </c>
      <c r="D395" s="11" t="s">
        <v>26383</v>
      </c>
      <c r="E395" s="10" t="s">
        <v>26384</v>
      </c>
    </row>
    <row r="396" spans="1:5" ht="16.5">
      <c r="A396" s="11">
        <v>72771962</v>
      </c>
      <c r="B396" s="11">
        <v>10147478</v>
      </c>
      <c r="C396" s="11" t="s">
        <v>26135</v>
      </c>
      <c r="D396" s="11" t="s">
        <v>26385</v>
      </c>
      <c r="E396" s="10" t="s">
        <v>26386</v>
      </c>
    </row>
    <row r="397" spans="1:5" ht="16.5">
      <c r="A397" s="11" t="s">
        <v>5627</v>
      </c>
      <c r="B397" s="11">
        <v>10482906</v>
      </c>
      <c r="C397" s="11" t="s">
        <v>26135</v>
      </c>
      <c r="D397" s="11" t="s">
        <v>26387</v>
      </c>
      <c r="E397" s="10" t="s">
        <v>26388</v>
      </c>
    </row>
    <row r="398" spans="1:5" ht="16.5">
      <c r="A398" s="11" t="s">
        <v>5625</v>
      </c>
      <c r="B398" s="11">
        <v>10482905</v>
      </c>
      <c r="C398" s="11" t="s">
        <v>26135</v>
      </c>
      <c r="D398" s="11" t="s">
        <v>26389</v>
      </c>
      <c r="E398" s="10" t="s">
        <v>26390</v>
      </c>
    </row>
    <row r="399" spans="1:5" ht="16.5">
      <c r="A399" s="11" t="s">
        <v>5636</v>
      </c>
      <c r="B399" s="11">
        <v>10482910</v>
      </c>
      <c r="C399" s="11" t="s">
        <v>26135</v>
      </c>
      <c r="D399" s="11" t="s">
        <v>26391</v>
      </c>
      <c r="E399" s="10" t="s">
        <v>26392</v>
      </c>
    </row>
    <row r="400" spans="1:5" ht="16.5">
      <c r="A400" s="11" t="s">
        <v>5702</v>
      </c>
      <c r="B400" s="11">
        <v>10482932</v>
      </c>
      <c r="C400" s="11" t="s">
        <v>26135</v>
      </c>
      <c r="D400" s="11" t="s">
        <v>26393</v>
      </c>
      <c r="E400" s="10" t="s">
        <v>26394</v>
      </c>
    </row>
    <row r="401" spans="1:5" ht="16.5">
      <c r="A401" s="11" t="s">
        <v>5615</v>
      </c>
      <c r="B401" s="11">
        <v>10482903</v>
      </c>
      <c r="C401" s="11" t="s">
        <v>26135</v>
      </c>
      <c r="D401" s="11" t="s">
        <v>26395</v>
      </c>
      <c r="E401" s="10" t="s">
        <v>26396</v>
      </c>
    </row>
    <row r="402" spans="1:5" ht="16.5">
      <c r="A402" s="11" t="s">
        <v>6172</v>
      </c>
      <c r="B402" s="11">
        <v>10483088</v>
      </c>
      <c r="C402" s="11" t="s">
        <v>26135</v>
      </c>
      <c r="D402" s="11" t="s">
        <v>26397</v>
      </c>
      <c r="E402" s="10" t="s">
        <v>26398</v>
      </c>
    </row>
    <row r="403" spans="1:5" ht="16.5">
      <c r="A403" s="9" t="s">
        <v>4816</v>
      </c>
      <c r="B403" s="9">
        <v>10482597</v>
      </c>
      <c r="C403" s="9" t="s">
        <v>26135</v>
      </c>
      <c r="D403" s="9" t="s">
        <v>26399</v>
      </c>
      <c r="E403" s="10" t="s">
        <v>26400</v>
      </c>
    </row>
    <row r="404" spans="1:5" ht="16.5">
      <c r="A404" s="9" t="s">
        <v>7072</v>
      </c>
      <c r="B404" s="9">
        <v>10483412</v>
      </c>
      <c r="C404" s="9" t="s">
        <v>26135</v>
      </c>
      <c r="D404" s="9" t="s">
        <v>26401</v>
      </c>
      <c r="E404" s="10" t="s">
        <v>26402</v>
      </c>
    </row>
    <row r="405" spans="1:5" ht="16.5">
      <c r="A405" s="9" t="s">
        <v>21932</v>
      </c>
      <c r="B405" s="12" t="s">
        <v>28308</v>
      </c>
      <c r="C405" s="9" t="s">
        <v>26135</v>
      </c>
      <c r="D405" s="9" t="s">
        <v>26403</v>
      </c>
      <c r="E405" s="10" t="s">
        <v>26404</v>
      </c>
    </row>
    <row r="406" spans="1:5" ht="16.5">
      <c r="A406" s="9" t="s">
        <v>7086</v>
      </c>
      <c r="B406" s="9">
        <v>10483415</v>
      </c>
      <c r="C406" s="9" t="s">
        <v>26135</v>
      </c>
      <c r="D406" s="9" t="s">
        <v>26405</v>
      </c>
      <c r="E406" s="10" t="s">
        <v>26406</v>
      </c>
    </row>
    <row r="407" spans="1:5" ht="16.5">
      <c r="A407" s="9" t="s">
        <v>7046</v>
      </c>
      <c r="B407" s="9">
        <v>10483404</v>
      </c>
      <c r="C407" s="9" t="s">
        <v>26135</v>
      </c>
      <c r="D407" s="9" t="s">
        <v>26407</v>
      </c>
      <c r="E407" s="10" t="s">
        <v>26408</v>
      </c>
    </row>
    <row r="408" spans="1:5" ht="16.5">
      <c r="A408" s="9" t="s">
        <v>9935</v>
      </c>
      <c r="B408" s="9">
        <v>10484014</v>
      </c>
      <c r="C408" s="9" t="s">
        <v>26135</v>
      </c>
      <c r="D408" s="9" t="s">
        <v>25849</v>
      </c>
      <c r="E408" s="10" t="s">
        <v>26409</v>
      </c>
    </row>
    <row r="409" spans="1:5" ht="16.5">
      <c r="A409" s="9" t="s">
        <v>6198</v>
      </c>
      <c r="B409" s="9">
        <v>10483097</v>
      </c>
      <c r="C409" s="9" t="s">
        <v>26135</v>
      </c>
      <c r="D409" s="9" t="s">
        <v>26410</v>
      </c>
      <c r="E409" s="10" t="s">
        <v>26411</v>
      </c>
    </row>
    <row r="410" spans="1:5" ht="16.5">
      <c r="A410" s="11" t="s">
        <v>5881</v>
      </c>
      <c r="B410" s="11">
        <v>10482994</v>
      </c>
      <c r="C410" s="11" t="s">
        <v>26135</v>
      </c>
      <c r="D410" s="11" t="s">
        <v>26412</v>
      </c>
      <c r="E410" s="10" t="s">
        <v>26413</v>
      </c>
    </row>
    <row r="411" spans="1:5" ht="16.5">
      <c r="A411" s="11" t="s">
        <v>5878</v>
      </c>
      <c r="B411" s="11">
        <v>10482993</v>
      </c>
      <c r="C411" s="11" t="s">
        <v>26135</v>
      </c>
      <c r="D411" s="11" t="s">
        <v>26414</v>
      </c>
      <c r="E411" s="10" t="s">
        <v>26415</v>
      </c>
    </row>
    <row r="412" spans="1:5" ht="16.5">
      <c r="A412" s="11" t="s">
        <v>4696</v>
      </c>
      <c r="B412" s="11">
        <v>10482355</v>
      </c>
      <c r="C412" s="11" t="s">
        <v>26135</v>
      </c>
      <c r="D412" s="11" t="s">
        <v>26416</v>
      </c>
      <c r="E412" s="10" t="s">
        <v>26417</v>
      </c>
    </row>
    <row r="413" spans="1:5" ht="16.5">
      <c r="A413" s="11" t="s">
        <v>4694</v>
      </c>
      <c r="B413" s="11">
        <v>10482354</v>
      </c>
      <c r="C413" s="11" t="s">
        <v>26135</v>
      </c>
      <c r="D413" s="11" t="s">
        <v>26418</v>
      </c>
      <c r="E413" s="10" t="s">
        <v>26419</v>
      </c>
    </row>
    <row r="414" spans="1:5" ht="16.5">
      <c r="A414" s="11" t="s">
        <v>4692</v>
      </c>
      <c r="B414" s="11">
        <v>10482353</v>
      </c>
      <c r="C414" s="11" t="s">
        <v>26135</v>
      </c>
      <c r="D414" s="11" t="s">
        <v>26420</v>
      </c>
      <c r="E414" s="10" t="s">
        <v>26421</v>
      </c>
    </row>
    <row r="415" spans="1:5" ht="16.5">
      <c r="A415" s="11" t="s">
        <v>26422</v>
      </c>
      <c r="B415" s="12" t="s">
        <v>28308</v>
      </c>
      <c r="C415" s="11" t="s">
        <v>26135</v>
      </c>
      <c r="D415" s="11" t="s">
        <v>26423</v>
      </c>
      <c r="E415" s="10" t="s">
        <v>26424</v>
      </c>
    </row>
    <row r="416" spans="1:5" ht="16.5">
      <c r="A416" s="11">
        <v>170018891</v>
      </c>
      <c r="B416" s="11">
        <v>10373688</v>
      </c>
      <c r="C416" s="11" t="s">
        <v>26135</v>
      </c>
      <c r="D416" s="11" t="s">
        <v>26425</v>
      </c>
      <c r="E416" s="10" t="s">
        <v>26426</v>
      </c>
    </row>
    <row r="417" spans="1:5" ht="16.5">
      <c r="A417" s="11" t="s">
        <v>26427</v>
      </c>
      <c r="B417" s="11">
        <v>10482350</v>
      </c>
      <c r="C417" s="11" t="s">
        <v>26135</v>
      </c>
      <c r="D417" s="11" t="s">
        <v>26428</v>
      </c>
      <c r="E417" s="10" t="s">
        <v>26429</v>
      </c>
    </row>
    <row r="418" spans="1:5" ht="16.5">
      <c r="A418" s="11" t="s">
        <v>26430</v>
      </c>
      <c r="B418" s="11">
        <v>10482349</v>
      </c>
      <c r="C418" s="11" t="s">
        <v>26135</v>
      </c>
      <c r="D418" s="11" t="s">
        <v>26431</v>
      </c>
      <c r="E418" s="10" t="s">
        <v>26432</v>
      </c>
    </row>
    <row r="419" spans="1:5" ht="16.5">
      <c r="A419" s="11" t="s">
        <v>4717</v>
      </c>
      <c r="B419" s="11">
        <v>10482362</v>
      </c>
      <c r="C419" s="11" t="s">
        <v>26135</v>
      </c>
      <c r="D419" s="11" t="s">
        <v>26433</v>
      </c>
      <c r="E419" s="10" t="s">
        <v>26434</v>
      </c>
    </row>
    <row r="420" spans="1:5" ht="16.5">
      <c r="A420" s="11" t="s">
        <v>4713</v>
      </c>
      <c r="B420" s="11">
        <v>10482361</v>
      </c>
      <c r="C420" s="11" t="s">
        <v>26135</v>
      </c>
      <c r="D420" s="11" t="s">
        <v>26435</v>
      </c>
      <c r="E420" s="10" t="s">
        <v>26436</v>
      </c>
    </row>
    <row r="421" spans="1:5" ht="16.5">
      <c r="A421" s="9" t="s">
        <v>26437</v>
      </c>
      <c r="B421" s="9">
        <v>10482371</v>
      </c>
      <c r="C421" s="9" t="s">
        <v>26135</v>
      </c>
      <c r="D421" s="9" t="s">
        <v>26438</v>
      </c>
      <c r="E421" s="10" t="s">
        <v>26439</v>
      </c>
    </row>
    <row r="422" spans="1:5" ht="16.5">
      <c r="A422" s="9" t="s">
        <v>6195</v>
      </c>
      <c r="B422" s="9">
        <v>10483096</v>
      </c>
      <c r="C422" s="9" t="s">
        <v>26135</v>
      </c>
      <c r="D422" s="9" t="s">
        <v>26440</v>
      </c>
      <c r="E422" s="10" t="s">
        <v>26441</v>
      </c>
    </row>
    <row r="423" spans="1:5" ht="16.5">
      <c r="A423" s="9" t="s">
        <v>1596</v>
      </c>
      <c r="B423" s="9">
        <v>10412143</v>
      </c>
      <c r="C423" s="9" t="s">
        <v>25568</v>
      </c>
      <c r="D423" s="9" t="s">
        <v>25755</v>
      </c>
      <c r="E423" s="10" t="s">
        <v>25756</v>
      </c>
    </row>
    <row r="424" spans="1:5" ht="16.5">
      <c r="A424" s="11" t="s">
        <v>4749</v>
      </c>
      <c r="B424" s="16">
        <v>10482370</v>
      </c>
      <c r="C424" s="11" t="s">
        <v>26135</v>
      </c>
      <c r="D424" s="11" t="s">
        <v>26442</v>
      </c>
      <c r="E424" s="10" t="s">
        <v>26443</v>
      </c>
    </row>
    <row r="425" spans="1:5" ht="16.5">
      <c r="A425" s="11"/>
      <c r="B425" s="16">
        <v>10429275</v>
      </c>
      <c r="C425" s="11" t="s">
        <v>26135</v>
      </c>
      <c r="D425" s="11" t="s">
        <v>26442</v>
      </c>
      <c r="E425" s="10" t="s">
        <v>26443</v>
      </c>
    </row>
    <row r="426" spans="1:5" ht="16.5">
      <c r="A426" s="11"/>
      <c r="B426" s="16">
        <v>10429274</v>
      </c>
      <c r="C426" s="11" t="s">
        <v>26135</v>
      </c>
      <c r="D426" s="11" t="s">
        <v>26444</v>
      </c>
      <c r="E426" s="10" t="s">
        <v>26445</v>
      </c>
    </row>
    <row r="427" spans="1:5" ht="16.5">
      <c r="A427" s="11" t="s">
        <v>4746</v>
      </c>
      <c r="B427" s="16">
        <v>10482369</v>
      </c>
      <c r="C427" s="11" t="s">
        <v>26135</v>
      </c>
      <c r="D427" s="11" t="s">
        <v>26444</v>
      </c>
      <c r="E427" s="10" t="s">
        <v>26445</v>
      </c>
    </row>
    <row r="428" spans="1:5" ht="16.5">
      <c r="A428" s="11" t="s">
        <v>4768</v>
      </c>
      <c r="B428" s="11">
        <v>10482374</v>
      </c>
      <c r="C428" s="11" t="s">
        <v>26135</v>
      </c>
      <c r="D428" s="11" t="s">
        <v>26446</v>
      </c>
      <c r="E428" s="10" t="s">
        <v>26447</v>
      </c>
    </row>
    <row r="429" spans="1:5" ht="16.5">
      <c r="A429" s="11" t="s">
        <v>4772</v>
      </c>
      <c r="B429" s="11">
        <v>10482376</v>
      </c>
      <c r="C429" s="11" t="s">
        <v>26135</v>
      </c>
      <c r="D429" s="11" t="s">
        <v>26448</v>
      </c>
      <c r="E429" s="10" t="s">
        <v>26449</v>
      </c>
    </row>
    <row r="430" spans="1:5" ht="16.5">
      <c r="A430" s="9" t="s">
        <v>26450</v>
      </c>
      <c r="B430" s="9">
        <v>10415753</v>
      </c>
      <c r="C430" s="9" t="s">
        <v>26135</v>
      </c>
      <c r="D430" s="9" t="s">
        <v>26451</v>
      </c>
      <c r="E430" s="10" t="s">
        <v>26452</v>
      </c>
    </row>
    <row r="431" spans="1:5" ht="16.5">
      <c r="A431" s="9" t="s">
        <v>26453</v>
      </c>
      <c r="B431" s="12" t="s">
        <v>28308</v>
      </c>
      <c r="C431" s="9" t="s">
        <v>26135</v>
      </c>
      <c r="D431" s="9" t="s">
        <v>26454</v>
      </c>
      <c r="E431" s="10" t="s">
        <v>26455</v>
      </c>
    </row>
    <row r="432" spans="1:5" ht="16.5">
      <c r="A432" s="9" t="s">
        <v>40</v>
      </c>
      <c r="B432" s="9">
        <v>10373670</v>
      </c>
      <c r="C432" s="9" t="s">
        <v>26135</v>
      </c>
      <c r="D432" s="9" t="s">
        <v>26456</v>
      </c>
      <c r="E432" s="10" t="s">
        <v>26457</v>
      </c>
    </row>
    <row r="433" spans="1:5" ht="16.5">
      <c r="A433" s="9" t="s">
        <v>32</v>
      </c>
      <c r="B433" s="9">
        <v>10373668</v>
      </c>
      <c r="C433" s="9" t="s">
        <v>26135</v>
      </c>
      <c r="D433" s="9" t="s">
        <v>26458</v>
      </c>
      <c r="E433" s="10" t="s">
        <v>26459</v>
      </c>
    </row>
    <row r="434" spans="1:5" ht="16.5">
      <c r="A434" s="9" t="s">
        <v>37</v>
      </c>
      <c r="B434" s="9">
        <v>10373669</v>
      </c>
      <c r="C434" s="9" t="s">
        <v>26135</v>
      </c>
      <c r="D434" s="9" t="s">
        <v>26460</v>
      </c>
      <c r="E434" s="10" t="s">
        <v>26461</v>
      </c>
    </row>
    <row r="435" spans="1:5" ht="16.5">
      <c r="A435" s="9" t="s">
        <v>5214</v>
      </c>
      <c r="B435" s="9">
        <v>10482745</v>
      </c>
      <c r="C435" s="9" t="s">
        <v>26135</v>
      </c>
      <c r="D435" s="9" t="s">
        <v>26462</v>
      </c>
      <c r="E435" s="10" t="s">
        <v>26463</v>
      </c>
    </row>
    <row r="436" spans="1:5" ht="16.5">
      <c r="A436" s="9" t="s">
        <v>4489</v>
      </c>
      <c r="B436" s="9">
        <v>10476487</v>
      </c>
      <c r="C436" s="9" t="s">
        <v>26135</v>
      </c>
      <c r="D436" s="9" t="s">
        <v>26464</v>
      </c>
      <c r="E436" s="10" t="s">
        <v>26465</v>
      </c>
    </row>
    <row r="437" spans="1:5" ht="16.5">
      <c r="A437" s="9" t="s">
        <v>7122</v>
      </c>
      <c r="B437" s="9">
        <v>10483428</v>
      </c>
      <c r="C437" s="9" t="s">
        <v>26135</v>
      </c>
      <c r="D437" s="9" t="s">
        <v>26466</v>
      </c>
      <c r="E437" s="10" t="s">
        <v>26467</v>
      </c>
    </row>
    <row r="438" spans="1:5" ht="16.5">
      <c r="A438" s="9" t="s">
        <v>7120</v>
      </c>
      <c r="B438" s="9">
        <v>10483427</v>
      </c>
      <c r="C438" s="9" t="s">
        <v>26135</v>
      </c>
      <c r="D438" s="9" t="s">
        <v>26468</v>
      </c>
      <c r="E438" s="10" t="s">
        <v>26469</v>
      </c>
    </row>
    <row r="439" spans="1:5" ht="16.5">
      <c r="A439" s="9" t="s">
        <v>7097</v>
      </c>
      <c r="B439" s="9">
        <v>10483418</v>
      </c>
      <c r="C439" s="9" t="s">
        <v>26135</v>
      </c>
      <c r="D439" s="9" t="s">
        <v>26470</v>
      </c>
      <c r="E439" s="10" t="s">
        <v>26471</v>
      </c>
    </row>
    <row r="440" spans="1:5" ht="16.5">
      <c r="A440" s="9" t="s">
        <v>6192</v>
      </c>
      <c r="B440" s="9">
        <v>10483095</v>
      </c>
      <c r="C440" s="9" t="s">
        <v>26135</v>
      </c>
      <c r="D440" s="9" t="s">
        <v>26472</v>
      </c>
      <c r="E440" s="10" t="s">
        <v>26473</v>
      </c>
    </row>
    <row r="441" spans="1:5" ht="16.5">
      <c r="A441" s="11" t="s">
        <v>4291</v>
      </c>
      <c r="B441" s="11">
        <v>10474283</v>
      </c>
      <c r="C441" s="11" t="s">
        <v>26135</v>
      </c>
      <c r="D441" s="11" t="s">
        <v>26474</v>
      </c>
      <c r="E441" s="10" t="s">
        <v>26475</v>
      </c>
    </row>
    <row r="442" spans="1:5" ht="16.5">
      <c r="A442" s="11" t="s">
        <v>4288</v>
      </c>
      <c r="B442" s="11">
        <v>10474282</v>
      </c>
      <c r="C442" s="11" t="s">
        <v>26135</v>
      </c>
      <c r="D442" s="11" t="s">
        <v>26476</v>
      </c>
      <c r="E442" s="10" t="s">
        <v>26477</v>
      </c>
    </row>
    <row r="443" spans="1:5" ht="16.5">
      <c r="A443" s="11" t="s">
        <v>3645</v>
      </c>
      <c r="B443" s="11">
        <v>10439777</v>
      </c>
      <c r="C443" s="11" t="s">
        <v>26135</v>
      </c>
      <c r="D443" s="11" t="s">
        <v>26478</v>
      </c>
      <c r="E443" s="10" t="s">
        <v>26479</v>
      </c>
    </row>
    <row r="444" spans="1:5" ht="16.5">
      <c r="A444" s="11" t="s">
        <v>3642</v>
      </c>
      <c r="B444" s="11">
        <v>10439776</v>
      </c>
      <c r="C444" s="11" t="s">
        <v>26135</v>
      </c>
      <c r="D444" s="11" t="s">
        <v>26480</v>
      </c>
      <c r="E444" s="10" t="s">
        <v>26481</v>
      </c>
    </row>
    <row r="445" spans="1:5" ht="16.5">
      <c r="A445" s="11" t="s">
        <v>26482</v>
      </c>
      <c r="B445" s="12" t="s">
        <v>28308</v>
      </c>
      <c r="C445" s="11" t="s">
        <v>26135</v>
      </c>
      <c r="D445" s="11" t="s">
        <v>26483</v>
      </c>
      <c r="E445" s="10" t="s">
        <v>26484</v>
      </c>
    </row>
    <row r="446" spans="1:5" ht="16.5">
      <c r="A446" s="11" t="s">
        <v>4523</v>
      </c>
      <c r="B446" s="11">
        <v>10476609</v>
      </c>
      <c r="C446" s="11" t="s">
        <v>26135</v>
      </c>
      <c r="D446" s="11" t="s">
        <v>26485</v>
      </c>
      <c r="E446" s="10" t="s">
        <v>26486</v>
      </c>
    </row>
    <row r="447" spans="1:5" ht="16.5">
      <c r="A447" s="11"/>
      <c r="B447" s="11">
        <v>10359409</v>
      </c>
      <c r="C447" s="11" t="s">
        <v>26135</v>
      </c>
      <c r="D447" s="11" t="s">
        <v>26487</v>
      </c>
      <c r="E447" s="10" t="s">
        <v>26488</v>
      </c>
    </row>
    <row r="448" spans="1:5" ht="16.5">
      <c r="A448" s="11" t="s">
        <v>866</v>
      </c>
      <c r="B448" s="16">
        <v>10359408</v>
      </c>
      <c r="C448" s="11" t="s">
        <v>26135</v>
      </c>
      <c r="D448" s="11" t="s">
        <v>26487</v>
      </c>
      <c r="E448" s="10" t="s">
        <v>26488</v>
      </c>
    </row>
    <row r="449" spans="1:5" ht="16.5">
      <c r="A449" s="11" t="s">
        <v>3948</v>
      </c>
      <c r="B449" s="11">
        <v>10456603</v>
      </c>
      <c r="C449" s="11" t="s">
        <v>26135</v>
      </c>
      <c r="D449" s="11" t="s">
        <v>26489</v>
      </c>
      <c r="E449" s="10" t="s">
        <v>26490</v>
      </c>
    </row>
    <row r="450" spans="1:5" ht="16.5">
      <c r="A450" s="11" t="s">
        <v>26491</v>
      </c>
      <c r="B450" s="12" t="s">
        <v>28308</v>
      </c>
      <c r="C450" s="11" t="s">
        <v>26135</v>
      </c>
      <c r="D450" s="11" t="s">
        <v>26492</v>
      </c>
      <c r="E450" s="10" t="s">
        <v>26493</v>
      </c>
    </row>
    <row r="451" spans="1:5" ht="16.5">
      <c r="A451" s="11" t="s">
        <v>3928</v>
      </c>
      <c r="B451" s="11">
        <v>10456226</v>
      </c>
      <c r="C451" s="11" t="s">
        <v>26135</v>
      </c>
      <c r="D451" s="11" t="s">
        <v>26494</v>
      </c>
      <c r="E451" s="10" t="s">
        <v>26495</v>
      </c>
    </row>
    <row r="452" spans="1:5" ht="16.5">
      <c r="A452" s="11" t="s">
        <v>912</v>
      </c>
      <c r="B452" s="12" t="s">
        <v>28308</v>
      </c>
      <c r="C452" s="11" t="s">
        <v>26135</v>
      </c>
      <c r="D452" s="11" t="s">
        <v>26496</v>
      </c>
      <c r="E452" s="10" t="s">
        <v>26497</v>
      </c>
    </row>
    <row r="453" spans="1:5" ht="16.5">
      <c r="A453" s="9"/>
      <c r="B453" s="12" t="s">
        <v>28308</v>
      </c>
      <c r="C453" s="9" t="s">
        <v>26135</v>
      </c>
      <c r="D453" s="9" t="s">
        <v>26498</v>
      </c>
      <c r="E453" s="10" t="s">
        <v>26499</v>
      </c>
    </row>
    <row r="454" spans="1:5" ht="16.5">
      <c r="A454" s="9" t="s">
        <v>4599</v>
      </c>
      <c r="B454" s="9">
        <v>10481759</v>
      </c>
      <c r="C454" s="9" t="s">
        <v>26135</v>
      </c>
      <c r="D454" s="9" t="s">
        <v>26500</v>
      </c>
      <c r="E454" s="10" t="s">
        <v>26501</v>
      </c>
    </row>
    <row r="455" spans="1:5" ht="16.5">
      <c r="A455" s="9" t="s">
        <v>3523</v>
      </c>
      <c r="B455" s="9">
        <v>10435833</v>
      </c>
      <c r="C455" s="9" t="s">
        <v>26135</v>
      </c>
      <c r="D455" s="9" t="s">
        <v>26502</v>
      </c>
      <c r="E455" s="10" t="s">
        <v>26503</v>
      </c>
    </row>
    <row r="456" spans="1:5" ht="16.5">
      <c r="A456" s="9" t="s">
        <v>3520</v>
      </c>
      <c r="B456" s="9">
        <v>10435832</v>
      </c>
      <c r="C456" s="9" t="s">
        <v>26135</v>
      </c>
      <c r="D456" s="9" t="s">
        <v>26504</v>
      </c>
      <c r="E456" s="10" t="s">
        <v>26505</v>
      </c>
    </row>
    <row r="457" spans="1:5" ht="16.5">
      <c r="A457" s="9" t="s">
        <v>11515</v>
      </c>
      <c r="B457" s="9">
        <v>10473254</v>
      </c>
      <c r="C457" s="9" t="s">
        <v>26135</v>
      </c>
      <c r="D457" s="9" t="s">
        <v>26506</v>
      </c>
      <c r="E457" s="10" t="s">
        <v>26507</v>
      </c>
    </row>
    <row r="458" spans="1:5" ht="16.5">
      <c r="A458" s="9" t="s">
        <v>6406</v>
      </c>
      <c r="B458" s="9">
        <v>10483171</v>
      </c>
      <c r="C458" s="9" t="s">
        <v>26135</v>
      </c>
      <c r="D458" s="9" t="s">
        <v>25885</v>
      </c>
      <c r="E458" s="10" t="s">
        <v>26508</v>
      </c>
    </row>
    <row r="459" spans="1:5" ht="16.5">
      <c r="A459" s="9" t="s">
        <v>6189</v>
      </c>
      <c r="B459" s="9">
        <v>10483094</v>
      </c>
      <c r="C459" s="9" t="s">
        <v>26135</v>
      </c>
      <c r="D459" s="9" t="s">
        <v>25887</v>
      </c>
      <c r="E459" s="10" t="s">
        <v>26509</v>
      </c>
    </row>
    <row r="460" spans="1:5" ht="16.5">
      <c r="A460" s="11" t="s">
        <v>26510</v>
      </c>
      <c r="B460" s="12" t="s">
        <v>28308</v>
      </c>
      <c r="C460" s="11" t="s">
        <v>26135</v>
      </c>
      <c r="D460" s="11" t="s">
        <v>26511</v>
      </c>
      <c r="E460" s="10" t="s">
        <v>26512</v>
      </c>
    </row>
    <row r="461" spans="1:5" ht="16.5">
      <c r="A461" s="11" t="s">
        <v>26513</v>
      </c>
      <c r="B461" s="12" t="s">
        <v>28308</v>
      </c>
      <c r="C461" s="11" t="s">
        <v>26135</v>
      </c>
      <c r="D461" s="11" t="s">
        <v>26514</v>
      </c>
      <c r="E461" s="10" t="s">
        <v>26515</v>
      </c>
    </row>
    <row r="462" spans="1:5" ht="16.5">
      <c r="A462" s="11" t="s">
        <v>26516</v>
      </c>
      <c r="B462" s="12" t="s">
        <v>28308</v>
      </c>
      <c r="C462" s="11" t="s">
        <v>26135</v>
      </c>
      <c r="D462" s="11" t="s">
        <v>26517</v>
      </c>
      <c r="E462" s="10" t="s">
        <v>26518</v>
      </c>
    </row>
    <row r="463" spans="1:5" ht="16.5">
      <c r="A463" s="11" t="s">
        <v>26519</v>
      </c>
      <c r="B463" s="12" t="s">
        <v>28308</v>
      </c>
      <c r="C463" s="11" t="s">
        <v>26135</v>
      </c>
      <c r="D463" s="11" t="s">
        <v>26520</v>
      </c>
      <c r="E463" s="10" t="s">
        <v>26521</v>
      </c>
    </row>
    <row r="464" spans="1:5" ht="16.5">
      <c r="A464" s="11" t="s">
        <v>26522</v>
      </c>
      <c r="B464" s="12" t="s">
        <v>28308</v>
      </c>
      <c r="C464" s="11" t="s">
        <v>26135</v>
      </c>
      <c r="D464" s="11" t="s">
        <v>26523</v>
      </c>
      <c r="E464" s="10" t="s">
        <v>26524</v>
      </c>
    </row>
    <row r="465" spans="1:5" ht="16.5">
      <c r="A465" s="11" t="s">
        <v>3471</v>
      </c>
      <c r="B465" s="11">
        <v>10435179</v>
      </c>
      <c r="C465" s="11" t="s">
        <v>26135</v>
      </c>
      <c r="D465" s="11" t="s">
        <v>26525</v>
      </c>
      <c r="E465" s="10" t="s">
        <v>26526</v>
      </c>
    </row>
    <row r="466" spans="1:5" ht="16.5">
      <c r="A466" s="11" t="s">
        <v>3468</v>
      </c>
      <c r="B466" s="11">
        <v>10435178</v>
      </c>
      <c r="C466" s="11" t="s">
        <v>26135</v>
      </c>
      <c r="D466" s="11" t="s">
        <v>26527</v>
      </c>
      <c r="E466" s="10" t="s">
        <v>26528</v>
      </c>
    </row>
    <row r="467" spans="1:5" ht="16.5">
      <c r="A467" s="11" t="s">
        <v>22145</v>
      </c>
      <c r="B467" s="11">
        <v>10356559</v>
      </c>
      <c r="C467" s="11" t="s">
        <v>26135</v>
      </c>
      <c r="D467" s="11" t="s">
        <v>26529</v>
      </c>
      <c r="E467" s="10" t="s">
        <v>26530</v>
      </c>
    </row>
    <row r="468" spans="1:5" ht="16.5">
      <c r="A468" s="11" t="s">
        <v>22142</v>
      </c>
      <c r="B468" s="12" t="s">
        <v>28308</v>
      </c>
      <c r="C468" s="11" t="s">
        <v>26135</v>
      </c>
      <c r="D468" s="11" t="s">
        <v>26531</v>
      </c>
      <c r="E468" s="10" t="s">
        <v>26532</v>
      </c>
    </row>
    <row r="469" spans="1:5" ht="16.5">
      <c r="A469" s="11" t="s">
        <v>11586</v>
      </c>
      <c r="B469" s="11">
        <v>10411612</v>
      </c>
      <c r="C469" s="11" t="s">
        <v>26135</v>
      </c>
      <c r="D469" s="11" t="s">
        <v>26533</v>
      </c>
      <c r="E469" s="10" t="s">
        <v>26534</v>
      </c>
    </row>
    <row r="470" spans="1:5" ht="16.5">
      <c r="A470" s="11" t="s">
        <v>11584</v>
      </c>
      <c r="B470" s="11">
        <v>10411611</v>
      </c>
      <c r="C470" s="11" t="s">
        <v>26135</v>
      </c>
      <c r="D470" s="11" t="s">
        <v>26535</v>
      </c>
      <c r="E470" s="10" t="s">
        <v>26536</v>
      </c>
    </row>
    <row r="471" spans="1:5" ht="16.5">
      <c r="A471" s="11" t="s">
        <v>11497</v>
      </c>
      <c r="B471" s="11">
        <v>10437062</v>
      </c>
      <c r="C471" s="11" t="s">
        <v>26135</v>
      </c>
      <c r="D471" s="11" t="s">
        <v>26537</v>
      </c>
      <c r="E471" s="10" t="s">
        <v>26538</v>
      </c>
    </row>
    <row r="472" spans="1:5" ht="16.5">
      <c r="A472" s="11" t="s">
        <v>11149</v>
      </c>
      <c r="B472" s="11">
        <v>10474179</v>
      </c>
      <c r="C472" s="11" t="s">
        <v>26135</v>
      </c>
      <c r="D472" s="11" t="s">
        <v>26539</v>
      </c>
      <c r="E472" s="10" t="s">
        <v>26540</v>
      </c>
    </row>
    <row r="473" spans="1:5" ht="16.5">
      <c r="A473" s="11" t="s">
        <v>11152</v>
      </c>
      <c r="B473" s="11">
        <v>10474180</v>
      </c>
      <c r="C473" s="11" t="s">
        <v>26135</v>
      </c>
      <c r="D473" s="11" t="s">
        <v>26541</v>
      </c>
      <c r="E473" s="10" t="s">
        <v>26542</v>
      </c>
    </row>
    <row r="474" spans="1:5" ht="16.5">
      <c r="A474" s="11" t="s">
        <v>26543</v>
      </c>
      <c r="B474" s="11">
        <v>10308021</v>
      </c>
      <c r="C474" s="11" t="s">
        <v>26135</v>
      </c>
      <c r="D474" s="11" t="s">
        <v>26544</v>
      </c>
      <c r="E474" s="10" t="s">
        <v>26545</v>
      </c>
    </row>
    <row r="475" spans="1:5" ht="16.5">
      <c r="A475" s="11" t="s">
        <v>26546</v>
      </c>
      <c r="B475" s="11">
        <v>10308022</v>
      </c>
      <c r="C475" s="11" t="s">
        <v>26135</v>
      </c>
      <c r="D475" s="11" t="s">
        <v>26547</v>
      </c>
      <c r="E475" s="10" t="s">
        <v>26548</v>
      </c>
    </row>
    <row r="476" spans="1:5" ht="16.5">
      <c r="A476" s="9" t="s">
        <v>3973</v>
      </c>
      <c r="B476" s="9">
        <v>10458021</v>
      </c>
      <c r="C476" s="9" t="s">
        <v>26135</v>
      </c>
      <c r="D476" s="9" t="s">
        <v>26549</v>
      </c>
      <c r="E476" s="10" t="s">
        <v>26550</v>
      </c>
    </row>
    <row r="477" spans="1:5" ht="16.5">
      <c r="A477" s="9" t="s">
        <v>10230</v>
      </c>
      <c r="B477" s="9">
        <v>10496090</v>
      </c>
      <c r="C477" s="9" t="s">
        <v>26135</v>
      </c>
      <c r="D477" s="9" t="s">
        <v>26551</v>
      </c>
      <c r="E477" s="10" t="s">
        <v>26552</v>
      </c>
    </row>
    <row r="478" spans="1:5" ht="16.5">
      <c r="A478" s="9" t="s">
        <v>10226</v>
      </c>
      <c r="B478" s="9">
        <v>10496089</v>
      </c>
      <c r="C478" s="9" t="s">
        <v>26135</v>
      </c>
      <c r="D478" s="9" t="s">
        <v>26553</v>
      </c>
      <c r="E478" s="10" t="s">
        <v>26554</v>
      </c>
    </row>
    <row r="479" spans="1:5" ht="16.5">
      <c r="A479" s="9" t="s">
        <v>10219</v>
      </c>
      <c r="B479" s="9">
        <v>10496088</v>
      </c>
      <c r="C479" s="9" t="s">
        <v>26135</v>
      </c>
      <c r="D479" s="9" t="s">
        <v>26555</v>
      </c>
      <c r="E479" s="10" t="s">
        <v>26556</v>
      </c>
    </row>
    <row r="480" spans="1:5" ht="16.5">
      <c r="A480" s="9" t="s">
        <v>10237</v>
      </c>
      <c r="B480" s="9">
        <v>10496091</v>
      </c>
      <c r="C480" s="9" t="s">
        <v>26135</v>
      </c>
      <c r="D480" s="9" t="s">
        <v>26557</v>
      </c>
      <c r="E480" s="10" t="s">
        <v>26558</v>
      </c>
    </row>
    <row r="481" spans="1:5" ht="16.5">
      <c r="A481" s="9" t="s">
        <v>5991</v>
      </c>
      <c r="B481" s="9">
        <v>10483026</v>
      </c>
      <c r="C481" s="9" t="s">
        <v>26135</v>
      </c>
      <c r="D481" s="9" t="s">
        <v>26559</v>
      </c>
      <c r="E481" s="10" t="s">
        <v>26560</v>
      </c>
    </row>
    <row r="482" spans="1:5" ht="16.5">
      <c r="A482" s="9" t="s">
        <v>5989</v>
      </c>
      <c r="B482" s="9">
        <v>10483025</v>
      </c>
      <c r="C482" s="9" t="s">
        <v>26135</v>
      </c>
      <c r="D482" s="9" t="s">
        <v>26561</v>
      </c>
      <c r="E482" s="10" t="s">
        <v>26562</v>
      </c>
    </row>
    <row r="483" spans="1:5" ht="16.5">
      <c r="A483" s="9" t="s">
        <v>5974</v>
      </c>
      <c r="B483" s="9">
        <v>10483021</v>
      </c>
      <c r="C483" s="9" t="s">
        <v>26135</v>
      </c>
      <c r="D483" s="9" t="s">
        <v>26563</v>
      </c>
      <c r="E483" s="10" t="s">
        <v>26564</v>
      </c>
    </row>
    <row r="484" spans="1:5" ht="16.5">
      <c r="A484" s="9" t="s">
        <v>6209</v>
      </c>
      <c r="B484" s="9">
        <v>10483101</v>
      </c>
      <c r="C484" s="9" t="s">
        <v>26135</v>
      </c>
      <c r="D484" s="9" t="s">
        <v>26565</v>
      </c>
      <c r="E484" s="10" t="s">
        <v>26566</v>
      </c>
    </row>
    <row r="485" spans="1:5" ht="16.5">
      <c r="A485" s="11" t="s">
        <v>6206</v>
      </c>
      <c r="B485" s="11">
        <v>10483099</v>
      </c>
      <c r="C485" s="11" t="s">
        <v>26135</v>
      </c>
      <c r="D485" s="11" t="s">
        <v>25945</v>
      </c>
      <c r="E485" s="10" t="s">
        <v>26567</v>
      </c>
    </row>
    <row r="486" spans="1:5" ht="16.5">
      <c r="A486" s="9" t="s">
        <v>9107</v>
      </c>
      <c r="B486" s="9">
        <v>10498174</v>
      </c>
      <c r="C486" s="9" t="s">
        <v>26135</v>
      </c>
      <c r="D486" s="9" t="s">
        <v>26568</v>
      </c>
      <c r="E486" s="10" t="s">
        <v>26569</v>
      </c>
    </row>
    <row r="487" spans="1:5" ht="16.5">
      <c r="A487" s="9" t="s">
        <v>9086</v>
      </c>
      <c r="B487" s="9">
        <v>10498166</v>
      </c>
      <c r="C487" s="9" t="s">
        <v>26135</v>
      </c>
      <c r="D487" s="9" t="s">
        <v>26570</v>
      </c>
      <c r="E487" s="10" t="s">
        <v>26571</v>
      </c>
    </row>
    <row r="488" spans="1:5" ht="16.5">
      <c r="A488" s="9" t="s">
        <v>9105</v>
      </c>
      <c r="B488" s="9">
        <v>10498173</v>
      </c>
      <c r="C488" s="9" t="s">
        <v>26135</v>
      </c>
      <c r="D488" s="9" t="s">
        <v>26572</v>
      </c>
      <c r="E488" s="10" t="s">
        <v>26573</v>
      </c>
    </row>
    <row r="489" spans="1:5" ht="16.5">
      <c r="A489" s="9" t="s">
        <v>9088</v>
      </c>
      <c r="B489" s="9">
        <v>10498167</v>
      </c>
      <c r="C489" s="9" t="s">
        <v>26135</v>
      </c>
      <c r="D489" s="9" t="s">
        <v>26574</v>
      </c>
      <c r="E489" s="10" t="s">
        <v>26575</v>
      </c>
    </row>
    <row r="490" spans="1:5" ht="16.5">
      <c r="A490" s="9" t="s">
        <v>6203</v>
      </c>
      <c r="B490" s="9">
        <v>10483100</v>
      </c>
      <c r="C490" s="9" t="s">
        <v>26135</v>
      </c>
      <c r="D490" s="9" t="s">
        <v>26576</v>
      </c>
      <c r="E490" s="10" t="s">
        <v>26577</v>
      </c>
    </row>
    <row r="491" spans="1:5" ht="16.5">
      <c r="A491" s="11" t="s">
        <v>6200</v>
      </c>
      <c r="B491" s="11">
        <v>10483098</v>
      </c>
      <c r="C491" s="11" t="s">
        <v>26135</v>
      </c>
      <c r="D491" s="11" t="s">
        <v>26578</v>
      </c>
      <c r="E491" s="10" t="s">
        <v>26579</v>
      </c>
    </row>
    <row r="492" spans="1:5" ht="16.5">
      <c r="A492" s="9" t="s">
        <v>6477</v>
      </c>
      <c r="B492" s="9">
        <v>10483201</v>
      </c>
      <c r="C492" s="9" t="s">
        <v>26580</v>
      </c>
      <c r="D492" s="9" t="s">
        <v>26581</v>
      </c>
      <c r="E492" s="10" t="s">
        <v>26582</v>
      </c>
    </row>
    <row r="493" spans="1:5" ht="16.5">
      <c r="A493" s="9" t="s">
        <v>4702</v>
      </c>
      <c r="B493" s="9">
        <v>10482357</v>
      </c>
      <c r="C493" s="9" t="s">
        <v>26583</v>
      </c>
      <c r="D493" s="9" t="s">
        <v>26584</v>
      </c>
      <c r="E493" s="10" t="s">
        <v>26585</v>
      </c>
    </row>
    <row r="494" spans="1:5" ht="16.5">
      <c r="A494" s="9" t="s">
        <v>4699</v>
      </c>
      <c r="B494" s="9">
        <v>10482356</v>
      </c>
      <c r="C494" s="9" t="s">
        <v>26583</v>
      </c>
      <c r="D494" s="9" t="s">
        <v>26586</v>
      </c>
      <c r="E494" s="10" t="s">
        <v>26587</v>
      </c>
    </row>
    <row r="495" spans="1:5" ht="16.5">
      <c r="A495" s="9" t="s">
        <v>5720</v>
      </c>
      <c r="B495" s="9">
        <v>10482939</v>
      </c>
      <c r="C495" s="9" t="s">
        <v>26583</v>
      </c>
      <c r="D495" s="9" t="s">
        <v>26588</v>
      </c>
      <c r="E495" s="10" t="s">
        <v>26589</v>
      </c>
    </row>
    <row r="496" spans="1:5" ht="16.5">
      <c r="A496" s="9" t="s">
        <v>5717</v>
      </c>
      <c r="B496" s="9">
        <v>10482938</v>
      </c>
      <c r="C496" s="9" t="s">
        <v>26583</v>
      </c>
      <c r="D496" s="9" t="s">
        <v>26590</v>
      </c>
      <c r="E496" s="10" t="s">
        <v>26591</v>
      </c>
    </row>
    <row r="497" spans="1:5" ht="16.5">
      <c r="A497" s="9" t="s">
        <v>5581</v>
      </c>
      <c r="B497" s="9">
        <v>10482892</v>
      </c>
      <c r="C497" s="9" t="s">
        <v>26583</v>
      </c>
      <c r="D497" s="9" t="s">
        <v>26592</v>
      </c>
      <c r="E497" s="10" t="s">
        <v>26593</v>
      </c>
    </row>
    <row r="498" spans="1:5" ht="16.5">
      <c r="A498" s="9" t="s">
        <v>5578</v>
      </c>
      <c r="B498" s="9">
        <v>10482891</v>
      </c>
      <c r="C498" s="9" t="s">
        <v>26583</v>
      </c>
      <c r="D498" s="9" t="s">
        <v>26594</v>
      </c>
      <c r="E498" s="10" t="s">
        <v>26595</v>
      </c>
    </row>
    <row r="499" spans="1:5" ht="16.5">
      <c r="A499" s="9" t="s">
        <v>4886</v>
      </c>
      <c r="B499" s="9">
        <v>10482622</v>
      </c>
      <c r="C499" s="9" t="s">
        <v>26583</v>
      </c>
      <c r="D499" s="9" t="s">
        <v>26596</v>
      </c>
      <c r="E499" s="10" t="s">
        <v>26597</v>
      </c>
    </row>
    <row r="500" spans="1:5" ht="16.5">
      <c r="A500" s="9" t="s">
        <v>4883</v>
      </c>
      <c r="B500" s="9">
        <v>10482621</v>
      </c>
      <c r="C500" s="9" t="s">
        <v>26583</v>
      </c>
      <c r="D500" s="9" t="s">
        <v>26598</v>
      </c>
      <c r="E500" s="10" t="s">
        <v>26599</v>
      </c>
    </row>
    <row r="501" spans="1:5" ht="16.5">
      <c r="A501" s="11" t="s">
        <v>6229</v>
      </c>
      <c r="B501" s="11">
        <v>10483108</v>
      </c>
      <c r="C501" s="11" t="s">
        <v>26583</v>
      </c>
      <c r="D501" s="11" t="s">
        <v>26600</v>
      </c>
      <c r="E501" s="10" t="s">
        <v>26601</v>
      </c>
    </row>
    <row r="502" spans="1:5" ht="16.5">
      <c r="A502" s="9" t="s">
        <v>6226</v>
      </c>
      <c r="B502" s="9">
        <v>10483107</v>
      </c>
      <c r="C502" s="9" t="s">
        <v>26583</v>
      </c>
      <c r="D502" s="9" t="s">
        <v>26602</v>
      </c>
      <c r="E502" s="10" t="s">
        <v>26603</v>
      </c>
    </row>
    <row r="503" spans="1:5" ht="16.5">
      <c r="A503" s="11" t="s">
        <v>654</v>
      </c>
      <c r="B503" s="11">
        <v>10495629</v>
      </c>
      <c r="C503" s="11" t="s">
        <v>26583</v>
      </c>
      <c r="D503" s="11" t="s">
        <v>26604</v>
      </c>
      <c r="E503" s="10" t="s">
        <v>26605</v>
      </c>
    </row>
    <row r="504" spans="1:5" ht="16.5">
      <c r="A504" s="11" t="s">
        <v>6223</v>
      </c>
      <c r="B504" s="11">
        <v>10483106</v>
      </c>
      <c r="C504" s="11" t="s">
        <v>26583</v>
      </c>
      <c r="D504" s="11" t="s">
        <v>26606</v>
      </c>
      <c r="E504" s="10" t="s">
        <v>26607</v>
      </c>
    </row>
    <row r="505" spans="1:5" ht="16.5">
      <c r="A505" s="9" t="s">
        <v>649</v>
      </c>
      <c r="B505" s="9">
        <v>10495628</v>
      </c>
      <c r="C505" s="9" t="s">
        <v>26583</v>
      </c>
      <c r="D505" s="9" t="s">
        <v>26608</v>
      </c>
      <c r="E505" s="10" t="s">
        <v>26609</v>
      </c>
    </row>
    <row r="506" spans="1:5" ht="16.5">
      <c r="A506" s="9" t="s">
        <v>5731</v>
      </c>
      <c r="B506" s="9">
        <v>10482943</v>
      </c>
      <c r="C506" s="9" t="s">
        <v>26583</v>
      </c>
      <c r="D506" s="9" t="s">
        <v>26610</v>
      </c>
      <c r="E506" s="10" t="s">
        <v>26611</v>
      </c>
    </row>
    <row r="507" spans="1:5" ht="16.5">
      <c r="A507" s="9" t="s">
        <v>5592</v>
      </c>
      <c r="B507" s="9">
        <v>10482896</v>
      </c>
      <c r="C507" s="9" t="s">
        <v>26583</v>
      </c>
      <c r="D507" s="9" t="s">
        <v>26612</v>
      </c>
      <c r="E507" s="10" t="s">
        <v>26613</v>
      </c>
    </row>
    <row r="508" spans="1:5" ht="16.5">
      <c r="A508" s="9" t="s">
        <v>4931</v>
      </c>
      <c r="B508" s="9">
        <v>10482640</v>
      </c>
      <c r="C508" s="9" t="s">
        <v>26583</v>
      </c>
      <c r="D508" s="9" t="s">
        <v>26614</v>
      </c>
      <c r="E508" s="10" t="s">
        <v>26615</v>
      </c>
    </row>
    <row r="509" spans="1:5" ht="16.5">
      <c r="A509" s="9" t="s">
        <v>6220</v>
      </c>
      <c r="B509" s="9">
        <v>10483105</v>
      </c>
      <c r="C509" s="9" t="s">
        <v>26583</v>
      </c>
      <c r="D509" s="9" t="s">
        <v>26616</v>
      </c>
      <c r="E509" s="10" t="s">
        <v>26617</v>
      </c>
    </row>
    <row r="510" spans="1:5" ht="16.5">
      <c r="A510" s="11" t="s">
        <v>5728</v>
      </c>
      <c r="B510" s="11">
        <v>10482942</v>
      </c>
      <c r="C510" s="11" t="s">
        <v>26583</v>
      </c>
      <c r="D510" s="11" t="s">
        <v>26618</v>
      </c>
      <c r="E510" s="10" t="s">
        <v>26619</v>
      </c>
    </row>
    <row r="511" spans="1:5" ht="16.5">
      <c r="A511" s="11" t="s">
        <v>5589</v>
      </c>
      <c r="B511" s="11">
        <v>10482895</v>
      </c>
      <c r="C511" s="11" t="s">
        <v>26583</v>
      </c>
      <c r="D511" s="11" t="s">
        <v>26620</v>
      </c>
      <c r="E511" s="10" t="s">
        <v>26621</v>
      </c>
    </row>
    <row r="512" spans="1:5" ht="16.5">
      <c r="A512" s="11" t="s">
        <v>4928</v>
      </c>
      <c r="B512" s="11">
        <v>10482639</v>
      </c>
      <c r="C512" s="11" t="s">
        <v>26583</v>
      </c>
      <c r="D512" s="11" t="s">
        <v>26622</v>
      </c>
      <c r="E512" s="10" t="s">
        <v>26623</v>
      </c>
    </row>
    <row r="513" spans="1:5" ht="16.5">
      <c r="A513" s="11" t="s">
        <v>6217</v>
      </c>
      <c r="B513" s="11">
        <v>10483104</v>
      </c>
      <c r="C513" s="11" t="s">
        <v>26583</v>
      </c>
      <c r="D513" s="11" t="s">
        <v>26624</v>
      </c>
      <c r="E513" s="10" t="s">
        <v>26625</v>
      </c>
    </row>
    <row r="514" spans="1:5" ht="16.5">
      <c r="A514" s="9" t="s">
        <v>6941</v>
      </c>
      <c r="B514" s="9">
        <v>10483362</v>
      </c>
      <c r="C514" s="9" t="s">
        <v>26583</v>
      </c>
      <c r="D514" s="9" t="s">
        <v>26626</v>
      </c>
      <c r="E514" s="10" t="s">
        <v>26627</v>
      </c>
    </row>
    <row r="515" spans="1:5" ht="16.5">
      <c r="A515" s="9" t="s">
        <v>7019</v>
      </c>
      <c r="B515" s="9">
        <v>10483395</v>
      </c>
      <c r="C515" s="9" t="s">
        <v>26583</v>
      </c>
      <c r="D515" s="9" t="s">
        <v>26628</v>
      </c>
      <c r="E515" s="10" t="s">
        <v>26629</v>
      </c>
    </row>
    <row r="516" spans="1:5" ht="16.5">
      <c r="A516" s="9" t="s">
        <v>7009</v>
      </c>
      <c r="B516" s="9">
        <v>10483391</v>
      </c>
      <c r="C516" s="9" t="s">
        <v>26583</v>
      </c>
      <c r="D516" s="9" t="s">
        <v>26630</v>
      </c>
      <c r="E516" s="10" t="s">
        <v>26631</v>
      </c>
    </row>
    <row r="517" spans="1:5" ht="16.5">
      <c r="A517" s="9" t="s">
        <v>7007</v>
      </c>
      <c r="B517" s="9">
        <v>10483390</v>
      </c>
      <c r="C517" s="9" t="s">
        <v>26583</v>
      </c>
      <c r="D517" s="9" t="s">
        <v>26632</v>
      </c>
      <c r="E517" s="10" t="s">
        <v>26633</v>
      </c>
    </row>
    <row r="518" spans="1:5" ht="16.5">
      <c r="A518" s="9" t="s">
        <v>5861</v>
      </c>
      <c r="B518" s="9">
        <v>10482986</v>
      </c>
      <c r="C518" s="9" t="s">
        <v>26583</v>
      </c>
      <c r="D518" s="9" t="s">
        <v>26634</v>
      </c>
      <c r="E518" s="10" t="s">
        <v>26635</v>
      </c>
    </row>
    <row r="519" spans="1:5" ht="16.5">
      <c r="A519" s="9" t="s">
        <v>5864</v>
      </c>
      <c r="B519" s="9">
        <v>10482987</v>
      </c>
      <c r="C519" s="9" t="s">
        <v>26583</v>
      </c>
      <c r="D519" s="9" t="s">
        <v>26636</v>
      </c>
      <c r="E519" s="10" t="s">
        <v>26637</v>
      </c>
    </row>
    <row r="520" spans="1:5" ht="16.5">
      <c r="A520" s="9" t="s">
        <v>6241</v>
      </c>
      <c r="B520" s="9">
        <v>10483112</v>
      </c>
      <c r="C520" s="9" t="s">
        <v>26583</v>
      </c>
      <c r="D520" s="9" t="s">
        <v>26638</v>
      </c>
      <c r="E520" s="10" t="s">
        <v>26639</v>
      </c>
    </row>
    <row r="521" spans="1:5" ht="16.5">
      <c r="A521" s="11" t="s">
        <v>5165</v>
      </c>
      <c r="B521" s="11">
        <v>10482726</v>
      </c>
      <c r="C521" s="11" t="s">
        <v>26583</v>
      </c>
      <c r="D521" s="11" t="s">
        <v>26640</v>
      </c>
      <c r="E521" s="10" t="s">
        <v>26641</v>
      </c>
    </row>
    <row r="522" spans="1:5" ht="16.5">
      <c r="A522" s="11" t="s">
        <v>5162</v>
      </c>
      <c r="B522" s="11">
        <v>10482725</v>
      </c>
      <c r="C522" s="11" t="s">
        <v>26583</v>
      </c>
      <c r="D522" s="11" t="s">
        <v>26642</v>
      </c>
      <c r="E522" s="10" t="s">
        <v>26643</v>
      </c>
    </row>
    <row r="523" spans="1:5" ht="16.5">
      <c r="A523" s="9" t="s">
        <v>5268</v>
      </c>
      <c r="B523" s="9">
        <v>10482762</v>
      </c>
      <c r="C523" s="9" t="s">
        <v>26583</v>
      </c>
      <c r="D523" s="9" t="s">
        <v>26644</v>
      </c>
      <c r="E523" s="10" t="s">
        <v>26645</v>
      </c>
    </row>
    <row r="524" spans="1:5" ht="16.5">
      <c r="A524" s="9" t="s">
        <v>5266</v>
      </c>
      <c r="B524" s="9">
        <v>10482761</v>
      </c>
      <c r="C524" s="9" t="s">
        <v>26583</v>
      </c>
      <c r="D524" s="9" t="s">
        <v>26646</v>
      </c>
      <c r="E524" s="10" t="s">
        <v>26647</v>
      </c>
    </row>
    <row r="525" spans="1:5" ht="16.5">
      <c r="A525" s="9" t="s">
        <v>5160</v>
      </c>
      <c r="B525" s="9">
        <v>10482724</v>
      </c>
      <c r="C525" s="9" t="s">
        <v>26583</v>
      </c>
      <c r="D525" s="9" t="s">
        <v>26648</v>
      </c>
      <c r="E525" s="10" t="s">
        <v>26649</v>
      </c>
    </row>
    <row r="526" spans="1:5" ht="16.5">
      <c r="A526" s="9" t="s">
        <v>4943</v>
      </c>
      <c r="B526" s="9">
        <v>10482644</v>
      </c>
      <c r="C526" s="9" t="s">
        <v>26583</v>
      </c>
      <c r="D526" s="9" t="s">
        <v>26650</v>
      </c>
      <c r="E526" s="10" t="s">
        <v>26651</v>
      </c>
    </row>
    <row r="527" spans="1:5" ht="16.5">
      <c r="A527" s="9" t="s">
        <v>6238</v>
      </c>
      <c r="B527" s="9">
        <v>10483111</v>
      </c>
      <c r="C527" s="9" t="s">
        <v>26583</v>
      </c>
      <c r="D527" s="9" t="s">
        <v>26652</v>
      </c>
      <c r="E527" s="10" t="s">
        <v>26653</v>
      </c>
    </row>
    <row r="528" spans="1:5" ht="16.5">
      <c r="A528" s="11" t="s">
        <v>5158</v>
      </c>
      <c r="B528" s="11">
        <v>10482723</v>
      </c>
      <c r="C528" s="11" t="s">
        <v>26583</v>
      </c>
      <c r="D528" s="11" t="s">
        <v>26654</v>
      </c>
      <c r="E528" s="10" t="s">
        <v>26655</v>
      </c>
    </row>
    <row r="529" spans="1:5" ht="16.5">
      <c r="A529" s="11" t="s">
        <v>4940</v>
      </c>
      <c r="B529" s="11">
        <v>10482643</v>
      </c>
      <c r="C529" s="11" t="s">
        <v>26583</v>
      </c>
      <c r="D529" s="11" t="s">
        <v>26656</v>
      </c>
      <c r="E529" s="10" t="s">
        <v>26657</v>
      </c>
    </row>
    <row r="530" spans="1:5" ht="16.5">
      <c r="A530" s="9" t="s">
        <v>5155</v>
      </c>
      <c r="B530" s="9">
        <v>10482722</v>
      </c>
      <c r="C530" s="9" t="s">
        <v>26583</v>
      </c>
      <c r="D530" s="9" t="s">
        <v>26658</v>
      </c>
      <c r="E530" s="10" t="s">
        <v>26659</v>
      </c>
    </row>
    <row r="531" spans="1:5" ht="16.5">
      <c r="A531" s="9" t="s">
        <v>6235</v>
      </c>
      <c r="B531" s="9">
        <v>10483110</v>
      </c>
      <c r="C531" s="9" t="s">
        <v>26583</v>
      </c>
      <c r="D531" s="9" t="s">
        <v>26660</v>
      </c>
      <c r="E531" s="10" t="s">
        <v>26661</v>
      </c>
    </row>
    <row r="532" spans="1:5" ht="16.5">
      <c r="A532" s="11" t="s">
        <v>5153</v>
      </c>
      <c r="B532" s="11">
        <v>10482721</v>
      </c>
      <c r="C532" s="11" t="s">
        <v>26583</v>
      </c>
      <c r="D532" s="11" t="s">
        <v>26662</v>
      </c>
      <c r="E532" s="10" t="s">
        <v>26663</v>
      </c>
    </row>
    <row r="533" spans="1:5" ht="16.5">
      <c r="A533" s="11" t="s">
        <v>4934</v>
      </c>
      <c r="B533" s="11">
        <v>10482641</v>
      </c>
      <c r="C533" s="11" t="s">
        <v>26583</v>
      </c>
      <c r="D533" s="11" t="s">
        <v>26664</v>
      </c>
      <c r="E533" s="10" t="s">
        <v>26665</v>
      </c>
    </row>
    <row r="534" spans="1:5" ht="16.5">
      <c r="A534" s="9" t="s">
        <v>5151</v>
      </c>
      <c r="B534" s="9">
        <v>10482720</v>
      </c>
      <c r="C534" s="9" t="s">
        <v>26583</v>
      </c>
      <c r="D534" s="9" t="s">
        <v>25595</v>
      </c>
      <c r="E534" s="10" t="s">
        <v>26666</v>
      </c>
    </row>
    <row r="535" spans="1:5" ht="16.5">
      <c r="A535" s="9" t="s">
        <v>4937</v>
      </c>
      <c r="B535" s="9">
        <v>10482642</v>
      </c>
      <c r="C535" s="9" t="s">
        <v>26583</v>
      </c>
      <c r="D535" s="9" t="s">
        <v>25597</v>
      </c>
      <c r="E535" s="10" t="s">
        <v>26667</v>
      </c>
    </row>
    <row r="536" spans="1:5" ht="16.5">
      <c r="A536" s="9" t="s">
        <v>6232</v>
      </c>
      <c r="B536" s="9">
        <v>10483109</v>
      </c>
      <c r="C536" s="9" t="s">
        <v>26583</v>
      </c>
      <c r="D536" s="9" t="s">
        <v>25599</v>
      </c>
      <c r="E536" s="10" t="s">
        <v>26668</v>
      </c>
    </row>
    <row r="537" spans="1:5" ht="16.5">
      <c r="A537" s="11" t="s">
        <v>5148</v>
      </c>
      <c r="B537" s="11">
        <v>10482719</v>
      </c>
      <c r="C537" s="11" t="s">
        <v>26583</v>
      </c>
      <c r="D537" s="11" t="s">
        <v>26669</v>
      </c>
      <c r="E537" s="10" t="s">
        <v>26670</v>
      </c>
    </row>
    <row r="538" spans="1:5" ht="16.5">
      <c r="A538" s="9" t="s">
        <v>5526</v>
      </c>
      <c r="B538" s="9">
        <v>10482872</v>
      </c>
      <c r="C538" s="9" t="s">
        <v>26583</v>
      </c>
      <c r="D538" s="9" t="s">
        <v>26671</v>
      </c>
      <c r="E538" s="10" t="s">
        <v>26672</v>
      </c>
    </row>
    <row r="539" spans="1:5" ht="16.5">
      <c r="A539" s="9" t="s">
        <v>5653</v>
      </c>
      <c r="B539" s="9">
        <v>10482915</v>
      </c>
      <c r="C539" s="9" t="s">
        <v>26583</v>
      </c>
      <c r="D539" s="9" t="s">
        <v>26673</v>
      </c>
      <c r="E539" s="10" t="s">
        <v>26674</v>
      </c>
    </row>
    <row r="540" spans="1:5" ht="16.5">
      <c r="A540" s="9" t="s">
        <v>26675</v>
      </c>
      <c r="B540" s="12" t="s">
        <v>28308</v>
      </c>
      <c r="C540" s="9" t="s">
        <v>26583</v>
      </c>
      <c r="D540" s="9" t="s">
        <v>26676</v>
      </c>
      <c r="E540" s="10" t="s">
        <v>26677</v>
      </c>
    </row>
    <row r="541" spans="1:5" ht="16.5">
      <c r="A541" s="9" t="s">
        <v>7003</v>
      </c>
      <c r="B541" s="9">
        <v>10483388</v>
      </c>
      <c r="C541" s="9" t="s">
        <v>26583</v>
      </c>
      <c r="D541" s="9" t="s">
        <v>26678</v>
      </c>
      <c r="E541" s="10" t="s">
        <v>26679</v>
      </c>
    </row>
    <row r="542" spans="1:5" ht="16.5">
      <c r="A542" s="9" t="s">
        <v>7001</v>
      </c>
      <c r="B542" s="9">
        <v>10483387</v>
      </c>
      <c r="C542" s="9" t="s">
        <v>26583</v>
      </c>
      <c r="D542" s="9" t="s">
        <v>26680</v>
      </c>
      <c r="E542" s="10" t="s">
        <v>26681</v>
      </c>
    </row>
    <row r="543" spans="1:5" ht="16.5">
      <c r="A543" s="9" t="s">
        <v>6990</v>
      </c>
      <c r="B543" s="9">
        <v>10483382</v>
      </c>
      <c r="C543" s="9" t="s">
        <v>26583</v>
      </c>
      <c r="D543" s="9" t="s">
        <v>26682</v>
      </c>
      <c r="E543" s="10" t="s">
        <v>26683</v>
      </c>
    </row>
    <row r="544" spans="1:5" ht="16.5">
      <c r="A544" s="9" t="s">
        <v>6988</v>
      </c>
      <c r="B544" s="9">
        <v>10483381</v>
      </c>
      <c r="C544" s="9" t="s">
        <v>26583</v>
      </c>
      <c r="D544" s="9" t="s">
        <v>26684</v>
      </c>
      <c r="E544" s="10" t="s">
        <v>26685</v>
      </c>
    </row>
    <row r="545" spans="1:5" ht="16.5">
      <c r="A545" s="9" t="s">
        <v>5795</v>
      </c>
      <c r="B545" s="9">
        <v>10482961</v>
      </c>
      <c r="C545" s="9" t="s">
        <v>26583</v>
      </c>
      <c r="D545" s="9" t="s">
        <v>26686</v>
      </c>
      <c r="E545" s="10" t="s">
        <v>26687</v>
      </c>
    </row>
    <row r="546" spans="1:5" ht="16.5">
      <c r="A546" s="9" t="s">
        <v>5570</v>
      </c>
      <c r="B546" s="9">
        <v>10482888</v>
      </c>
      <c r="C546" s="9" t="s">
        <v>26583</v>
      </c>
      <c r="D546" s="9" t="s">
        <v>26688</v>
      </c>
      <c r="E546" s="10" t="s">
        <v>26689</v>
      </c>
    </row>
    <row r="547" spans="1:5" ht="16.5">
      <c r="A547" s="9" t="s">
        <v>5568</v>
      </c>
      <c r="B547" s="9">
        <v>10482887</v>
      </c>
      <c r="C547" s="9" t="s">
        <v>26583</v>
      </c>
      <c r="D547" s="9" t="s">
        <v>26690</v>
      </c>
      <c r="E547" s="10" t="s">
        <v>26691</v>
      </c>
    </row>
    <row r="548" spans="1:5" ht="16.5">
      <c r="A548" s="9" t="s">
        <v>6253</v>
      </c>
      <c r="B548" s="9">
        <v>10483116</v>
      </c>
      <c r="C548" s="9" t="s">
        <v>26583</v>
      </c>
      <c r="D548" s="9" t="s">
        <v>26692</v>
      </c>
      <c r="E548" s="10" t="s">
        <v>26693</v>
      </c>
    </row>
    <row r="549" spans="1:5" ht="16.5">
      <c r="A549" s="11" t="s">
        <v>10275</v>
      </c>
      <c r="B549" s="11">
        <v>10498182</v>
      </c>
      <c r="C549" s="11" t="s">
        <v>26583</v>
      </c>
      <c r="D549" s="11" t="s">
        <v>26694</v>
      </c>
      <c r="E549" s="10" t="s">
        <v>26695</v>
      </c>
    </row>
    <row r="550" spans="1:5" ht="16.5">
      <c r="A550" s="11" t="s">
        <v>10271</v>
      </c>
      <c r="B550" s="11">
        <v>10498180</v>
      </c>
      <c r="C550" s="11" t="s">
        <v>26583</v>
      </c>
      <c r="D550" s="11" t="s">
        <v>26696</v>
      </c>
      <c r="E550" s="10" t="s">
        <v>26697</v>
      </c>
    </row>
    <row r="551" spans="1:5" ht="16.5">
      <c r="A551" s="11" t="s">
        <v>10268</v>
      </c>
      <c r="B551" s="11">
        <v>10498179</v>
      </c>
      <c r="C551" s="11" t="s">
        <v>26583</v>
      </c>
      <c r="D551" s="11" t="s">
        <v>26698</v>
      </c>
      <c r="E551" s="10" t="s">
        <v>26699</v>
      </c>
    </row>
    <row r="552" spans="1:5" ht="16.5">
      <c r="A552" s="11" t="s">
        <v>26700</v>
      </c>
      <c r="B552" s="12" t="s">
        <v>28308</v>
      </c>
      <c r="C552" s="11" t="s">
        <v>26583</v>
      </c>
      <c r="D552" s="11" t="s">
        <v>26701</v>
      </c>
      <c r="E552" s="10" t="s">
        <v>26702</v>
      </c>
    </row>
    <row r="553" spans="1:5" ht="16.5">
      <c r="A553" s="11"/>
      <c r="B553" s="12" t="s">
        <v>28308</v>
      </c>
      <c r="C553" s="11" t="s">
        <v>26583</v>
      </c>
      <c r="D553" s="11" t="s">
        <v>26703</v>
      </c>
      <c r="E553" s="10" t="s">
        <v>26704</v>
      </c>
    </row>
    <row r="554" spans="1:5" ht="16.5">
      <c r="A554" s="11" t="s">
        <v>5550</v>
      </c>
      <c r="B554" s="11">
        <v>10482880</v>
      </c>
      <c r="C554" s="11" t="s">
        <v>26583</v>
      </c>
      <c r="D554" s="11" t="s">
        <v>26705</v>
      </c>
      <c r="E554" s="10" t="s">
        <v>26706</v>
      </c>
    </row>
    <row r="555" spans="1:5" ht="16.5">
      <c r="A555" s="9" t="s">
        <v>10273</v>
      </c>
      <c r="B555" s="9">
        <v>10498181</v>
      </c>
      <c r="C555" s="9" t="s">
        <v>26583</v>
      </c>
      <c r="D555" s="9" t="s">
        <v>26707</v>
      </c>
      <c r="E555" s="10" t="s">
        <v>26708</v>
      </c>
    </row>
    <row r="556" spans="1:5" ht="16.5">
      <c r="A556" s="9" t="s">
        <v>26709</v>
      </c>
      <c r="B556" s="12" t="s">
        <v>28308</v>
      </c>
      <c r="C556" s="9" t="s">
        <v>26583</v>
      </c>
      <c r="D556" s="9" t="s">
        <v>26710</v>
      </c>
      <c r="E556" s="10" t="s">
        <v>26711</v>
      </c>
    </row>
    <row r="557" spans="1:5" ht="16.5">
      <c r="A557" s="9" t="s">
        <v>26712</v>
      </c>
      <c r="B557" s="12" t="s">
        <v>28308</v>
      </c>
      <c r="C557" s="9" t="s">
        <v>26583</v>
      </c>
      <c r="D557" s="9" t="s">
        <v>26713</v>
      </c>
      <c r="E557" s="10" t="s">
        <v>26714</v>
      </c>
    </row>
    <row r="558" spans="1:5" ht="16.5">
      <c r="A558" s="9" t="s">
        <v>5547</v>
      </c>
      <c r="B558" s="9">
        <v>10482879</v>
      </c>
      <c r="C558" s="9" t="s">
        <v>26583</v>
      </c>
      <c r="D558" s="9" t="s">
        <v>26715</v>
      </c>
      <c r="E558" s="10" t="s">
        <v>26716</v>
      </c>
    </row>
    <row r="559" spans="1:5" ht="16.5">
      <c r="A559" s="9" t="s">
        <v>5176</v>
      </c>
      <c r="B559" s="9">
        <v>10482730</v>
      </c>
      <c r="C559" s="9" t="s">
        <v>26583</v>
      </c>
      <c r="D559" s="9" t="s">
        <v>26717</v>
      </c>
      <c r="E559" s="10" t="s">
        <v>26718</v>
      </c>
    </row>
    <row r="560" spans="1:5" ht="16.5">
      <c r="A560" s="9" t="s">
        <v>6250</v>
      </c>
      <c r="B560" s="9">
        <v>10483115</v>
      </c>
      <c r="C560" s="9" t="s">
        <v>26583</v>
      </c>
      <c r="D560" s="9" t="s">
        <v>26719</v>
      </c>
      <c r="E560" s="10" t="s">
        <v>26720</v>
      </c>
    </row>
    <row r="561" spans="1:5" ht="16.5">
      <c r="A561" s="11" t="s">
        <v>3722</v>
      </c>
      <c r="B561" s="11">
        <v>10441899</v>
      </c>
      <c r="C561" s="11" t="s">
        <v>26583</v>
      </c>
      <c r="D561" s="11" t="s">
        <v>26721</v>
      </c>
      <c r="E561" s="10" t="s">
        <v>26722</v>
      </c>
    </row>
    <row r="562" spans="1:5" ht="16.5">
      <c r="A562" s="11" t="s">
        <v>2385</v>
      </c>
      <c r="B562" s="11">
        <v>10426997</v>
      </c>
      <c r="C562" s="11" t="s">
        <v>26583</v>
      </c>
      <c r="D562" s="11" t="s">
        <v>26723</v>
      </c>
      <c r="E562" s="10" t="s">
        <v>26724</v>
      </c>
    </row>
    <row r="563" spans="1:5" ht="16.5">
      <c r="A563" s="11" t="s">
        <v>5173</v>
      </c>
      <c r="B563" s="11">
        <v>10482729</v>
      </c>
      <c r="C563" s="11" t="s">
        <v>26583</v>
      </c>
      <c r="D563" s="11" t="s">
        <v>26725</v>
      </c>
      <c r="E563" s="10" t="s">
        <v>26726</v>
      </c>
    </row>
    <row r="564" spans="1:5" ht="16.5">
      <c r="A564" s="9" t="s">
        <v>6247</v>
      </c>
      <c r="B564" s="9">
        <v>10483114</v>
      </c>
      <c r="C564" s="9" t="s">
        <v>26583</v>
      </c>
      <c r="D564" s="9" t="s">
        <v>26727</v>
      </c>
      <c r="E564" s="10" t="s">
        <v>26728</v>
      </c>
    </row>
    <row r="565" spans="1:5" ht="16.5">
      <c r="A565" s="11" t="s">
        <v>5170</v>
      </c>
      <c r="B565" s="11">
        <v>10482728</v>
      </c>
      <c r="C565" s="11" t="s">
        <v>26583</v>
      </c>
      <c r="D565" s="11" t="s">
        <v>26729</v>
      </c>
      <c r="E565" s="10" t="s">
        <v>26730</v>
      </c>
    </row>
    <row r="566" spans="1:5" ht="16.5">
      <c r="A566" s="9" t="s">
        <v>5167</v>
      </c>
      <c r="B566" s="9">
        <v>10482727</v>
      </c>
      <c r="C566" s="9" t="s">
        <v>26583</v>
      </c>
      <c r="D566" s="9" t="s">
        <v>26731</v>
      </c>
      <c r="E566" s="10" t="s">
        <v>26732</v>
      </c>
    </row>
    <row r="567" spans="1:5" ht="16.5">
      <c r="A567" s="9" t="s">
        <v>6244</v>
      </c>
      <c r="B567" s="9">
        <v>10483113</v>
      </c>
      <c r="C567" s="9" t="s">
        <v>26583</v>
      </c>
      <c r="D567" s="9" t="s">
        <v>26733</v>
      </c>
      <c r="E567" s="10" t="s">
        <v>26734</v>
      </c>
    </row>
    <row r="568" spans="1:5" ht="16.5">
      <c r="A568" s="11" t="s">
        <v>6992</v>
      </c>
      <c r="B568" s="11">
        <v>10483383</v>
      </c>
      <c r="C568" s="11" t="s">
        <v>26583</v>
      </c>
      <c r="D568" s="11" t="s">
        <v>26735</v>
      </c>
      <c r="E568" s="10" t="s">
        <v>26736</v>
      </c>
    </row>
    <row r="569" spans="1:5" ht="16.5">
      <c r="A569" s="11" t="s">
        <v>7178</v>
      </c>
      <c r="B569" s="11">
        <v>10483464</v>
      </c>
      <c r="C569" s="11" t="s">
        <v>26583</v>
      </c>
      <c r="D569" s="11" t="s">
        <v>26737</v>
      </c>
      <c r="E569" s="10" t="s">
        <v>26738</v>
      </c>
    </row>
    <row r="570" spans="1:5" ht="16.5">
      <c r="A570" s="11" t="s">
        <v>7164</v>
      </c>
      <c r="B570" s="11">
        <v>10483459</v>
      </c>
      <c r="C570" s="11" t="s">
        <v>26583</v>
      </c>
      <c r="D570" s="11" t="s">
        <v>26739</v>
      </c>
      <c r="E570" s="10" t="s">
        <v>26740</v>
      </c>
    </row>
    <row r="571" spans="1:5" ht="16.5">
      <c r="A571" s="11" t="s">
        <v>7166</v>
      </c>
      <c r="B571" s="11">
        <v>10483460</v>
      </c>
      <c r="C571" s="11" t="s">
        <v>26583</v>
      </c>
      <c r="D571" s="11" t="s">
        <v>26741</v>
      </c>
      <c r="E571" s="10" t="s">
        <v>26742</v>
      </c>
    </row>
    <row r="572" spans="1:5" ht="16.5">
      <c r="A572" s="11" t="s">
        <v>7816</v>
      </c>
      <c r="B572" s="11">
        <v>10490658</v>
      </c>
      <c r="C572" s="11" t="s">
        <v>26583</v>
      </c>
      <c r="D572" s="11" t="s">
        <v>26743</v>
      </c>
      <c r="E572" s="10" t="s">
        <v>26744</v>
      </c>
    </row>
    <row r="573" spans="1:5" ht="16.5">
      <c r="A573" s="11" t="s">
        <v>7186</v>
      </c>
      <c r="B573" s="11">
        <v>10483466</v>
      </c>
      <c r="C573" s="11" t="s">
        <v>26583</v>
      </c>
      <c r="D573" s="11" t="s">
        <v>26745</v>
      </c>
      <c r="E573" s="10" t="s">
        <v>26746</v>
      </c>
    </row>
    <row r="574" spans="1:5" ht="16.5">
      <c r="A574" s="11" t="s">
        <v>7176</v>
      </c>
      <c r="B574" s="11">
        <v>10483463</v>
      </c>
      <c r="C574" s="11" t="s">
        <v>26583</v>
      </c>
      <c r="D574" s="11" t="s">
        <v>26747</v>
      </c>
      <c r="E574" s="10" t="s">
        <v>26748</v>
      </c>
    </row>
    <row r="575" spans="1:5" ht="16.5">
      <c r="A575" s="11" t="s">
        <v>6399</v>
      </c>
      <c r="B575" s="11">
        <v>10483168</v>
      </c>
      <c r="C575" s="11" t="s">
        <v>26583</v>
      </c>
      <c r="D575" s="11" t="s">
        <v>26749</v>
      </c>
      <c r="E575" s="10" t="s">
        <v>26750</v>
      </c>
    </row>
    <row r="576" spans="1:5" ht="16.5">
      <c r="A576" s="11" t="s">
        <v>7150</v>
      </c>
      <c r="B576" s="11">
        <v>10483454</v>
      </c>
      <c r="C576" s="11" t="s">
        <v>26583</v>
      </c>
      <c r="D576" s="11" t="s">
        <v>26751</v>
      </c>
      <c r="E576" s="10" t="s">
        <v>26752</v>
      </c>
    </row>
    <row r="577" spans="1:5" ht="16.5">
      <c r="A577" s="11" t="s">
        <v>7162</v>
      </c>
      <c r="B577" s="11">
        <v>10483458</v>
      </c>
      <c r="C577" s="11" t="s">
        <v>26583</v>
      </c>
      <c r="D577" s="11" t="s">
        <v>26753</v>
      </c>
      <c r="E577" s="10" t="s">
        <v>26754</v>
      </c>
    </row>
    <row r="578" spans="1:5" ht="16.5">
      <c r="A578" s="11" t="s">
        <v>7138</v>
      </c>
      <c r="B578" s="11">
        <v>10483450</v>
      </c>
      <c r="C578" s="11" t="s">
        <v>26583</v>
      </c>
      <c r="D578" s="11" t="s">
        <v>26755</v>
      </c>
      <c r="E578" s="10" t="s">
        <v>26756</v>
      </c>
    </row>
    <row r="579" spans="1:5" ht="16.5">
      <c r="A579" s="11" t="s">
        <v>5793</v>
      </c>
      <c r="B579" s="11">
        <v>10482960</v>
      </c>
      <c r="C579" s="11" t="s">
        <v>26583</v>
      </c>
      <c r="D579" s="11" t="s">
        <v>26757</v>
      </c>
      <c r="E579" s="10" t="s">
        <v>26758</v>
      </c>
    </row>
    <row r="580" spans="1:5" ht="16.5">
      <c r="A580" s="11" t="s">
        <v>6395</v>
      </c>
      <c r="B580" s="11">
        <v>10483166</v>
      </c>
      <c r="C580" s="11" t="s">
        <v>26583</v>
      </c>
      <c r="D580" s="11" t="s">
        <v>26759</v>
      </c>
      <c r="E580" s="10" t="s">
        <v>26760</v>
      </c>
    </row>
    <row r="581" spans="1:5" ht="16.5">
      <c r="A581" s="11" t="s">
        <v>5700</v>
      </c>
      <c r="B581" s="11">
        <v>10482931</v>
      </c>
      <c r="C581" s="11" t="s">
        <v>26583</v>
      </c>
      <c r="D581" s="11" t="s">
        <v>26761</v>
      </c>
      <c r="E581" s="10" t="s">
        <v>26762</v>
      </c>
    </row>
    <row r="582" spans="1:5" ht="16.5">
      <c r="A582" s="11" t="s">
        <v>5697</v>
      </c>
      <c r="B582" s="11">
        <v>10482930</v>
      </c>
      <c r="C582" s="11" t="s">
        <v>26583</v>
      </c>
      <c r="D582" s="11" t="s">
        <v>26763</v>
      </c>
      <c r="E582" s="10" t="s">
        <v>26764</v>
      </c>
    </row>
    <row r="583" spans="1:5" ht="16.5">
      <c r="A583" s="11" t="s">
        <v>6421</v>
      </c>
      <c r="B583" s="11">
        <v>10483178</v>
      </c>
      <c r="C583" s="11" t="s">
        <v>26583</v>
      </c>
      <c r="D583" s="11" t="s">
        <v>26765</v>
      </c>
      <c r="E583" s="10" t="s">
        <v>26766</v>
      </c>
    </row>
    <row r="584" spans="1:5" ht="16.5">
      <c r="A584" s="11" t="s">
        <v>6265</v>
      </c>
      <c r="B584" s="11">
        <v>10483120</v>
      </c>
      <c r="C584" s="11" t="s">
        <v>26583</v>
      </c>
      <c r="D584" s="11" t="s">
        <v>26767</v>
      </c>
      <c r="E584" s="10" t="s">
        <v>26768</v>
      </c>
    </row>
    <row r="585" spans="1:5" ht="16.5">
      <c r="A585" s="11" t="s">
        <v>5241</v>
      </c>
      <c r="B585" s="11">
        <v>10482753</v>
      </c>
      <c r="C585" s="11" t="s">
        <v>26583</v>
      </c>
      <c r="D585" s="11" t="s">
        <v>26769</v>
      </c>
      <c r="E585" s="10" t="s">
        <v>26770</v>
      </c>
    </row>
    <row r="586" spans="1:5" ht="16.5">
      <c r="A586" s="11" t="s">
        <v>5233</v>
      </c>
      <c r="B586" s="11">
        <v>10482750</v>
      </c>
      <c r="C586" s="11" t="s">
        <v>26583</v>
      </c>
      <c r="D586" s="11" t="s">
        <v>26771</v>
      </c>
      <c r="E586" s="10" t="s">
        <v>26772</v>
      </c>
    </row>
    <row r="587" spans="1:5" ht="16.5">
      <c r="A587" s="11" t="s">
        <v>1677</v>
      </c>
      <c r="B587" s="11">
        <v>10414115</v>
      </c>
      <c r="C587" s="11" t="s">
        <v>26583</v>
      </c>
      <c r="D587" s="11" t="s">
        <v>26773</v>
      </c>
      <c r="E587" s="10" t="s">
        <v>26774</v>
      </c>
    </row>
    <row r="588" spans="1:5" ht="16.5">
      <c r="A588" s="9" t="s">
        <v>11561</v>
      </c>
      <c r="B588" s="9">
        <v>10492318</v>
      </c>
      <c r="C588" s="9" t="s">
        <v>26583</v>
      </c>
      <c r="D588" s="9" t="s">
        <v>26775</v>
      </c>
      <c r="E588" s="10" t="s">
        <v>26776</v>
      </c>
    </row>
    <row r="589" spans="1:5" ht="16.5">
      <c r="A589" s="9" t="s">
        <v>7053</v>
      </c>
      <c r="B589" s="9">
        <v>10483406</v>
      </c>
      <c r="C589" s="9" t="s">
        <v>26583</v>
      </c>
      <c r="D589" s="9" t="s">
        <v>26777</v>
      </c>
      <c r="E589" s="10" t="s">
        <v>26778</v>
      </c>
    </row>
    <row r="590" spans="1:5" ht="16.5">
      <c r="A590" s="9" t="s">
        <v>26779</v>
      </c>
      <c r="B590" s="12" t="s">
        <v>28308</v>
      </c>
      <c r="C590" s="9" t="s">
        <v>26583</v>
      </c>
      <c r="D590" s="9" t="s">
        <v>26780</v>
      </c>
      <c r="E590" s="10" t="s">
        <v>26781</v>
      </c>
    </row>
    <row r="591" spans="1:5" ht="16.5">
      <c r="A591" s="9" t="s">
        <v>6731</v>
      </c>
      <c r="B591" s="9">
        <v>10483289</v>
      </c>
      <c r="C591" s="9" t="s">
        <v>26583</v>
      </c>
      <c r="D591" s="9" t="s">
        <v>26782</v>
      </c>
      <c r="E591" s="10" t="s">
        <v>26783</v>
      </c>
    </row>
    <row r="592" spans="1:5" ht="16.5">
      <c r="A592" s="9" t="s">
        <v>26784</v>
      </c>
      <c r="B592" s="12" t="s">
        <v>28308</v>
      </c>
      <c r="C592" s="9" t="s">
        <v>26583</v>
      </c>
      <c r="D592" s="9" t="s">
        <v>26785</v>
      </c>
      <c r="E592" s="10" t="s">
        <v>26786</v>
      </c>
    </row>
    <row r="593" spans="1:5" ht="16.5">
      <c r="A593" s="9" t="s">
        <v>7059</v>
      </c>
      <c r="B593" s="9">
        <v>10483408</v>
      </c>
      <c r="C593" s="9" t="s">
        <v>26583</v>
      </c>
      <c r="D593" s="9" t="s">
        <v>26787</v>
      </c>
      <c r="E593" s="10" t="s">
        <v>26788</v>
      </c>
    </row>
    <row r="594" spans="1:5" ht="16.5">
      <c r="A594" s="9" t="s">
        <v>7078</v>
      </c>
      <c r="B594" s="9">
        <v>10483413</v>
      </c>
      <c r="C594" s="9" t="s">
        <v>26583</v>
      </c>
      <c r="D594" s="9" t="s">
        <v>26789</v>
      </c>
      <c r="E594" s="10" t="s">
        <v>26790</v>
      </c>
    </row>
    <row r="595" spans="1:5" ht="16.5">
      <c r="A595" s="9" t="s">
        <v>6510</v>
      </c>
      <c r="B595" s="9">
        <v>10483214</v>
      </c>
      <c r="C595" s="9" t="s">
        <v>26583</v>
      </c>
      <c r="D595" s="9" t="s">
        <v>26791</v>
      </c>
      <c r="E595" s="10" t="s">
        <v>26792</v>
      </c>
    </row>
    <row r="596" spans="1:5" ht="16.5">
      <c r="A596" s="9" t="s">
        <v>5641</v>
      </c>
      <c r="B596" s="9">
        <v>10482911</v>
      </c>
      <c r="C596" s="9" t="s">
        <v>26583</v>
      </c>
      <c r="D596" s="9" t="s">
        <v>26793</v>
      </c>
      <c r="E596" s="10" t="s">
        <v>26794</v>
      </c>
    </row>
    <row r="597" spans="1:5" ht="16.5">
      <c r="A597" s="9" t="s">
        <v>5690</v>
      </c>
      <c r="B597" s="9">
        <v>10482927</v>
      </c>
      <c r="C597" s="9" t="s">
        <v>26583</v>
      </c>
      <c r="D597" s="9" t="s">
        <v>26795</v>
      </c>
      <c r="E597" s="10" t="s">
        <v>26796</v>
      </c>
    </row>
    <row r="598" spans="1:5" ht="16.5">
      <c r="A598" s="9" t="s">
        <v>5511</v>
      </c>
      <c r="B598" s="9">
        <v>10482868</v>
      </c>
      <c r="C598" s="9" t="s">
        <v>26583</v>
      </c>
      <c r="D598" s="9" t="s">
        <v>26797</v>
      </c>
      <c r="E598" s="10" t="s">
        <v>26798</v>
      </c>
    </row>
    <row r="599" spans="1:5" ht="16.5">
      <c r="A599" s="9" t="s">
        <v>5562</v>
      </c>
      <c r="B599" s="9">
        <v>10482884</v>
      </c>
      <c r="C599" s="9" t="s">
        <v>26583</v>
      </c>
      <c r="D599" s="9" t="s">
        <v>26799</v>
      </c>
      <c r="E599" s="10" t="s">
        <v>26800</v>
      </c>
    </row>
    <row r="600" spans="1:5" ht="16.5">
      <c r="A600" s="9" t="s">
        <v>5199</v>
      </c>
      <c r="B600" s="9">
        <v>10482738</v>
      </c>
      <c r="C600" s="9" t="s">
        <v>26583</v>
      </c>
      <c r="D600" s="9" t="s">
        <v>26801</v>
      </c>
      <c r="E600" s="10" t="s">
        <v>26802</v>
      </c>
    </row>
    <row r="601" spans="1:5" ht="16.5">
      <c r="A601" s="9" t="s">
        <v>5197</v>
      </c>
      <c r="B601" s="9">
        <v>10482737</v>
      </c>
      <c r="C601" s="9" t="s">
        <v>26583</v>
      </c>
      <c r="D601" s="9" t="s">
        <v>26803</v>
      </c>
      <c r="E601" s="10" t="s">
        <v>26804</v>
      </c>
    </row>
    <row r="602" spans="1:5" ht="16.5">
      <c r="A602" s="9" t="s">
        <v>4948</v>
      </c>
      <c r="B602" s="9">
        <v>10482646</v>
      </c>
      <c r="C602" s="9" t="s">
        <v>26583</v>
      </c>
      <c r="D602" s="9" t="s">
        <v>26805</v>
      </c>
      <c r="E602" s="10" t="s">
        <v>26806</v>
      </c>
    </row>
    <row r="603" spans="1:5" ht="16.5">
      <c r="A603" s="9" t="s">
        <v>4946</v>
      </c>
      <c r="B603" s="9">
        <v>10482645</v>
      </c>
      <c r="C603" s="9" t="s">
        <v>26583</v>
      </c>
      <c r="D603" s="9" t="s">
        <v>26807</v>
      </c>
      <c r="E603" s="10" t="s">
        <v>26808</v>
      </c>
    </row>
    <row r="604" spans="1:5" ht="16.5">
      <c r="A604" s="9" t="s">
        <v>4890</v>
      </c>
      <c r="B604" s="9">
        <v>10482624</v>
      </c>
      <c r="C604" s="9" t="s">
        <v>26583</v>
      </c>
      <c r="D604" s="9" t="s">
        <v>26809</v>
      </c>
      <c r="E604" s="10" t="s">
        <v>26810</v>
      </c>
    </row>
    <row r="605" spans="1:5" ht="16.5">
      <c r="A605" s="9" t="s">
        <v>4888</v>
      </c>
      <c r="B605" s="9">
        <v>10482623</v>
      </c>
      <c r="C605" s="9" t="s">
        <v>26583</v>
      </c>
      <c r="D605" s="9" t="s">
        <v>26811</v>
      </c>
      <c r="E605" s="10" t="s">
        <v>26812</v>
      </c>
    </row>
    <row r="606" spans="1:5" ht="16.5">
      <c r="A606" s="9" t="s">
        <v>4842</v>
      </c>
      <c r="B606" s="9">
        <v>10482604</v>
      </c>
      <c r="C606" s="9" t="s">
        <v>26583</v>
      </c>
      <c r="D606" s="9" t="s">
        <v>26813</v>
      </c>
      <c r="E606" s="10" t="s">
        <v>26814</v>
      </c>
    </row>
    <row r="607" spans="1:5" ht="16.5">
      <c r="A607" s="9" t="s">
        <v>5743</v>
      </c>
      <c r="B607" s="9">
        <v>10482734</v>
      </c>
      <c r="C607" s="9" t="s">
        <v>26583</v>
      </c>
      <c r="D607" s="9" t="s">
        <v>26815</v>
      </c>
      <c r="E607" s="10" t="s">
        <v>26816</v>
      </c>
    </row>
    <row r="608" spans="1:5" ht="16.5">
      <c r="A608" s="11" t="s">
        <v>26817</v>
      </c>
      <c r="B608" s="12" t="s">
        <v>28308</v>
      </c>
      <c r="C608" s="11" t="s">
        <v>26583</v>
      </c>
      <c r="D608" s="11" t="s">
        <v>26818</v>
      </c>
      <c r="E608" s="10" t="s">
        <v>26819</v>
      </c>
    </row>
    <row r="609" spans="1:5" ht="16.5">
      <c r="A609" s="11" t="s">
        <v>26820</v>
      </c>
      <c r="B609" s="11">
        <v>10481308</v>
      </c>
      <c r="C609" s="11" t="s">
        <v>26583</v>
      </c>
      <c r="D609" s="11" t="s">
        <v>26821</v>
      </c>
      <c r="E609" s="10" t="s">
        <v>26822</v>
      </c>
    </row>
    <row r="610" spans="1:5" ht="16.5">
      <c r="A610" s="11" t="s">
        <v>6285</v>
      </c>
      <c r="B610" s="11">
        <v>10483127</v>
      </c>
      <c r="C610" s="11" t="s">
        <v>26583</v>
      </c>
      <c r="D610" s="11" t="s">
        <v>26823</v>
      </c>
      <c r="E610" s="10" t="s">
        <v>26824</v>
      </c>
    </row>
    <row r="611" spans="1:5" ht="16.5">
      <c r="A611" s="11" t="s">
        <v>7499</v>
      </c>
      <c r="B611" s="11">
        <v>10490140</v>
      </c>
      <c r="C611" s="11" t="s">
        <v>26583</v>
      </c>
      <c r="D611" s="11" t="s">
        <v>26825</v>
      </c>
      <c r="E611" s="10" t="s">
        <v>26826</v>
      </c>
    </row>
    <row r="612" spans="1:5" ht="16.5">
      <c r="A612" s="11" t="s">
        <v>26827</v>
      </c>
      <c r="B612" s="12" t="s">
        <v>28308</v>
      </c>
      <c r="C612" s="11" t="s">
        <v>26583</v>
      </c>
      <c r="D612" s="11" t="s">
        <v>26828</v>
      </c>
      <c r="E612" s="10" t="s">
        <v>26829</v>
      </c>
    </row>
    <row r="613" spans="1:5" ht="16.5">
      <c r="A613" s="11" t="s">
        <v>6280</v>
      </c>
      <c r="B613" s="11">
        <v>10483125</v>
      </c>
      <c r="C613" s="11" t="s">
        <v>26583</v>
      </c>
      <c r="D613" s="11" t="s">
        <v>26830</v>
      </c>
      <c r="E613" s="10" t="s">
        <v>26831</v>
      </c>
    </row>
    <row r="614" spans="1:5" ht="16.5">
      <c r="A614" s="11" t="s">
        <v>7502</v>
      </c>
      <c r="B614" s="11">
        <v>10490141</v>
      </c>
      <c r="C614" s="11" t="s">
        <v>26583</v>
      </c>
      <c r="D614" s="11" t="s">
        <v>26832</v>
      </c>
      <c r="E614" s="10" t="s">
        <v>26833</v>
      </c>
    </row>
    <row r="615" spans="1:5" ht="16.5">
      <c r="A615" s="11" t="s">
        <v>5681</v>
      </c>
      <c r="B615" s="11">
        <v>10482924</v>
      </c>
      <c r="C615" s="11" t="s">
        <v>26583</v>
      </c>
      <c r="D615" s="11" t="s">
        <v>26834</v>
      </c>
      <c r="E615" s="10" t="s">
        <v>26835</v>
      </c>
    </row>
    <row r="616" spans="1:5" ht="16.5">
      <c r="A616" s="11" t="s">
        <v>5188</v>
      </c>
      <c r="B616" s="11">
        <v>10482734</v>
      </c>
      <c r="C616" s="11" t="s">
        <v>26583</v>
      </c>
      <c r="D616" s="11" t="s">
        <v>26836</v>
      </c>
      <c r="E616" s="10" t="s">
        <v>26837</v>
      </c>
    </row>
    <row r="617" spans="1:5" ht="16.5">
      <c r="A617" s="11" t="s">
        <v>6262</v>
      </c>
      <c r="B617" s="11">
        <v>10483119</v>
      </c>
      <c r="C617" s="11" t="s">
        <v>26583</v>
      </c>
      <c r="D617" s="11" t="s">
        <v>26838</v>
      </c>
      <c r="E617" s="10" t="s">
        <v>26839</v>
      </c>
    </row>
    <row r="618" spans="1:5" ht="16.5">
      <c r="A618" s="9" t="s">
        <v>5678</v>
      </c>
      <c r="B618" s="9">
        <v>10482923</v>
      </c>
      <c r="C618" s="9" t="s">
        <v>26583</v>
      </c>
      <c r="D618" s="9" t="s">
        <v>26840</v>
      </c>
      <c r="E618" s="10" t="s">
        <v>26841</v>
      </c>
    </row>
    <row r="619" spans="1:5" ht="16.5">
      <c r="A619" s="9" t="s">
        <v>5185</v>
      </c>
      <c r="B619" s="9">
        <v>10482733</v>
      </c>
      <c r="C619" s="9" t="s">
        <v>26583</v>
      </c>
      <c r="D619" s="9" t="s">
        <v>26842</v>
      </c>
      <c r="E619" s="10" t="s">
        <v>26843</v>
      </c>
    </row>
    <row r="620" spans="1:5" ht="16.5">
      <c r="A620" s="11" t="s">
        <v>5675</v>
      </c>
      <c r="B620" s="11">
        <v>10482922</v>
      </c>
      <c r="C620" s="11" t="s">
        <v>26583</v>
      </c>
      <c r="D620" s="11" t="s">
        <v>26844</v>
      </c>
      <c r="E620" s="10" t="s">
        <v>26845</v>
      </c>
    </row>
    <row r="621" spans="1:5" ht="16.5">
      <c r="A621" s="11" t="s">
        <v>6259</v>
      </c>
      <c r="B621" s="11">
        <v>10483118</v>
      </c>
      <c r="C621" s="11" t="s">
        <v>26583</v>
      </c>
      <c r="D621" s="11" t="s">
        <v>26846</v>
      </c>
      <c r="E621" s="10" t="s">
        <v>26847</v>
      </c>
    </row>
    <row r="622" spans="1:5" ht="16.5">
      <c r="A622" s="9" t="s">
        <v>9927</v>
      </c>
      <c r="B622" s="9">
        <v>10482536</v>
      </c>
      <c r="C622" s="9" t="s">
        <v>26583</v>
      </c>
      <c r="D622" s="9" t="s">
        <v>26848</v>
      </c>
      <c r="E622" s="10" t="s">
        <v>26849</v>
      </c>
    </row>
    <row r="623" spans="1:5" ht="16.5">
      <c r="A623" s="9" t="s">
        <v>26850</v>
      </c>
      <c r="B623" s="9">
        <v>10492735</v>
      </c>
      <c r="C623" s="9" t="s">
        <v>26583</v>
      </c>
      <c r="D623" s="9" t="s">
        <v>26851</v>
      </c>
      <c r="E623" s="10" t="s">
        <v>26852</v>
      </c>
    </row>
    <row r="624" spans="1:5" ht="16.5">
      <c r="A624" s="9" t="s">
        <v>26853</v>
      </c>
      <c r="B624" s="9">
        <v>10492734</v>
      </c>
      <c r="C624" s="9" t="s">
        <v>26583</v>
      </c>
      <c r="D624" s="9" t="s">
        <v>26854</v>
      </c>
      <c r="E624" s="10" t="s">
        <v>26855</v>
      </c>
    </row>
    <row r="625" spans="1:5" ht="16.5">
      <c r="A625" s="9" t="s">
        <v>5182</v>
      </c>
      <c r="B625" s="9">
        <v>10482732</v>
      </c>
      <c r="C625" s="9" t="s">
        <v>26583</v>
      </c>
      <c r="D625" s="9" t="s">
        <v>26856</v>
      </c>
      <c r="E625" s="10" t="s">
        <v>26857</v>
      </c>
    </row>
    <row r="626" spans="1:5" ht="16.5">
      <c r="A626" s="11" t="s">
        <v>9006</v>
      </c>
      <c r="B626" s="11">
        <v>10493942</v>
      </c>
      <c r="C626" s="11" t="s">
        <v>26583</v>
      </c>
      <c r="D626" s="11" t="s">
        <v>26858</v>
      </c>
      <c r="E626" s="10" t="s">
        <v>26859</v>
      </c>
    </row>
    <row r="627" spans="1:5" ht="16.5">
      <c r="A627" s="11" t="s">
        <v>9010</v>
      </c>
      <c r="B627" s="11">
        <v>10493944</v>
      </c>
      <c r="C627" s="11" t="s">
        <v>26583</v>
      </c>
      <c r="D627" s="11" t="s">
        <v>26860</v>
      </c>
      <c r="E627" s="10" t="s">
        <v>26861</v>
      </c>
    </row>
    <row r="628" spans="1:5" ht="16.5">
      <c r="A628" s="11" t="s">
        <v>9002</v>
      </c>
      <c r="B628" s="11">
        <v>10493940</v>
      </c>
      <c r="C628" s="11" t="s">
        <v>26583</v>
      </c>
      <c r="D628" s="11" t="s">
        <v>26862</v>
      </c>
      <c r="E628" s="10" t="s">
        <v>26863</v>
      </c>
    </row>
    <row r="629" spans="1:5" ht="16.5">
      <c r="A629" s="11" t="s">
        <v>8993</v>
      </c>
      <c r="B629" s="11">
        <v>10493936</v>
      </c>
      <c r="C629" s="11" t="s">
        <v>26583</v>
      </c>
      <c r="D629" s="11" t="s">
        <v>26864</v>
      </c>
      <c r="E629" s="10" t="s">
        <v>26865</v>
      </c>
    </row>
    <row r="630" spans="1:5" ht="16.5">
      <c r="A630" s="11" t="s">
        <v>8998</v>
      </c>
      <c r="B630" s="11">
        <v>10493938</v>
      </c>
      <c r="C630" s="11" t="s">
        <v>26583</v>
      </c>
      <c r="D630" s="11" t="s">
        <v>26866</v>
      </c>
      <c r="E630" s="10" t="s">
        <v>26867</v>
      </c>
    </row>
    <row r="631" spans="1:5" ht="16.5">
      <c r="A631" s="11" t="s">
        <v>9015</v>
      </c>
      <c r="B631" s="11">
        <v>10493945</v>
      </c>
      <c r="C631" s="11" t="s">
        <v>26583</v>
      </c>
      <c r="D631" s="11" t="s">
        <v>26868</v>
      </c>
      <c r="E631" s="10" t="s">
        <v>26869</v>
      </c>
    </row>
    <row r="632" spans="1:5" ht="16.5">
      <c r="A632" s="11" t="s">
        <v>9024</v>
      </c>
      <c r="B632" s="11">
        <v>10493948</v>
      </c>
      <c r="C632" s="11" t="s">
        <v>26583</v>
      </c>
      <c r="D632" s="11" t="s">
        <v>26870</v>
      </c>
      <c r="E632" s="10" t="s">
        <v>26871</v>
      </c>
    </row>
    <row r="633" spans="1:5" ht="16.5">
      <c r="A633" s="11" t="s">
        <v>6256</v>
      </c>
      <c r="B633" s="11">
        <v>10483117</v>
      </c>
      <c r="C633" s="11" t="s">
        <v>26583</v>
      </c>
      <c r="D633" s="11" t="s">
        <v>26872</v>
      </c>
      <c r="E633" s="10" t="s">
        <v>26873</v>
      </c>
    </row>
    <row r="634" spans="1:5" ht="16.5">
      <c r="A634" s="11" t="s">
        <v>26874</v>
      </c>
      <c r="B634" s="11">
        <v>10482731</v>
      </c>
      <c r="C634" s="11" t="s">
        <v>26583</v>
      </c>
      <c r="D634" s="11" t="s">
        <v>26875</v>
      </c>
      <c r="E634" s="10" t="s">
        <v>26876</v>
      </c>
    </row>
    <row r="635" spans="1:5" ht="16.5">
      <c r="A635" s="9" t="s">
        <v>5755</v>
      </c>
      <c r="B635" s="9">
        <v>10482949</v>
      </c>
      <c r="C635" s="9" t="s">
        <v>26583</v>
      </c>
      <c r="D635" s="9" t="s">
        <v>26877</v>
      </c>
      <c r="E635" s="10" t="s">
        <v>26878</v>
      </c>
    </row>
    <row r="636" spans="1:5" ht="16.5">
      <c r="A636" s="9" t="s">
        <v>5766</v>
      </c>
      <c r="B636" s="9">
        <v>10482952</v>
      </c>
      <c r="C636" s="9" t="s">
        <v>26583</v>
      </c>
      <c r="D636" s="9" t="s">
        <v>26879</v>
      </c>
      <c r="E636" s="10" t="s">
        <v>26880</v>
      </c>
    </row>
    <row r="637" spans="1:5" ht="16.5">
      <c r="A637" s="9" t="s">
        <v>5770</v>
      </c>
      <c r="B637" s="9">
        <v>10482954</v>
      </c>
      <c r="C637" s="9" t="s">
        <v>26583</v>
      </c>
      <c r="D637" s="9" t="s">
        <v>26881</v>
      </c>
      <c r="E637" s="10" t="s">
        <v>26882</v>
      </c>
    </row>
    <row r="638" spans="1:5" ht="16.5">
      <c r="A638" s="9" t="s">
        <v>5995</v>
      </c>
      <c r="B638" s="9">
        <v>10483028</v>
      </c>
      <c r="C638" s="9" t="s">
        <v>26583</v>
      </c>
      <c r="D638" s="9" t="s">
        <v>26883</v>
      </c>
      <c r="E638" s="10" t="s">
        <v>26884</v>
      </c>
    </row>
    <row r="639" spans="1:5" ht="16.5">
      <c r="A639" s="9" t="s">
        <v>5993</v>
      </c>
      <c r="B639" s="9">
        <v>10483027</v>
      </c>
      <c r="C639" s="9" t="s">
        <v>26583</v>
      </c>
      <c r="D639" s="9" t="s">
        <v>26885</v>
      </c>
      <c r="E639" s="10" t="s">
        <v>26886</v>
      </c>
    </row>
    <row r="640" spans="1:5" ht="16.5">
      <c r="A640" s="9" t="s">
        <v>7011</v>
      </c>
      <c r="B640" s="9">
        <v>10483392</v>
      </c>
      <c r="C640" s="9" t="s">
        <v>26583</v>
      </c>
      <c r="D640" s="9" t="s">
        <v>26887</v>
      </c>
      <c r="E640" s="10" t="s">
        <v>26888</v>
      </c>
    </row>
    <row r="641" spans="1:5" ht="16.5">
      <c r="A641" s="9" t="s">
        <v>26889</v>
      </c>
      <c r="B641" s="11">
        <v>10441421</v>
      </c>
      <c r="C641" s="11" t="s">
        <v>26583</v>
      </c>
      <c r="D641" s="11" t="s">
        <v>26890</v>
      </c>
      <c r="E641" s="10" t="s">
        <v>26891</v>
      </c>
    </row>
    <row r="642" spans="1:5" ht="33">
      <c r="A642" s="16" t="s">
        <v>26892</v>
      </c>
      <c r="B642" s="11">
        <v>10441421</v>
      </c>
      <c r="C642" s="11" t="s">
        <v>26583</v>
      </c>
      <c r="D642" s="11" t="s">
        <v>26890</v>
      </c>
      <c r="E642" s="10" t="s">
        <v>26891</v>
      </c>
    </row>
    <row r="643" spans="1:5" ht="16.5">
      <c r="A643" s="11" t="s">
        <v>26893</v>
      </c>
      <c r="B643" s="12" t="s">
        <v>28308</v>
      </c>
      <c r="C643" s="11" t="s">
        <v>26583</v>
      </c>
      <c r="D643" s="11" t="s">
        <v>26894</v>
      </c>
      <c r="E643" s="10" t="s">
        <v>26895</v>
      </c>
    </row>
    <row r="644" spans="1:5" ht="16.5">
      <c r="A644" s="11" t="s">
        <v>26896</v>
      </c>
      <c r="B644" s="12" t="s">
        <v>28308</v>
      </c>
      <c r="C644" s="11" t="s">
        <v>26583</v>
      </c>
      <c r="D644" s="11" t="s">
        <v>26897</v>
      </c>
      <c r="E644" s="10" t="s">
        <v>26898</v>
      </c>
    </row>
    <row r="645" spans="1:5" ht="16.5">
      <c r="A645" s="11" t="s">
        <v>26899</v>
      </c>
      <c r="B645" s="12" t="s">
        <v>28308</v>
      </c>
      <c r="C645" s="11" t="s">
        <v>26583</v>
      </c>
      <c r="D645" s="11" t="s">
        <v>26900</v>
      </c>
      <c r="E645" s="10" t="s">
        <v>26901</v>
      </c>
    </row>
    <row r="646" spans="1:5" ht="16.5">
      <c r="A646" s="11" t="s">
        <v>7114</v>
      </c>
      <c r="B646" s="11">
        <v>10483424</v>
      </c>
      <c r="C646" s="11" t="s">
        <v>26583</v>
      </c>
      <c r="D646" s="11" t="s">
        <v>26902</v>
      </c>
      <c r="E646" s="10" t="s">
        <v>26903</v>
      </c>
    </row>
    <row r="647" spans="1:5" ht="16.5">
      <c r="A647" s="11" t="s">
        <v>7111</v>
      </c>
      <c r="B647" s="11">
        <v>10483423</v>
      </c>
      <c r="C647" s="11" t="s">
        <v>26583</v>
      </c>
      <c r="D647" s="11" t="s">
        <v>26904</v>
      </c>
      <c r="E647" s="10" t="s">
        <v>26905</v>
      </c>
    </row>
    <row r="648" spans="1:5" ht="16.5">
      <c r="A648" s="11" t="s">
        <v>6274</v>
      </c>
      <c r="B648" s="11">
        <v>10483123</v>
      </c>
      <c r="C648" s="11" t="s">
        <v>26583</v>
      </c>
      <c r="D648" s="11" t="s">
        <v>26906</v>
      </c>
      <c r="E648" s="10" t="s">
        <v>26907</v>
      </c>
    </row>
    <row r="649" spans="1:5" ht="16.5">
      <c r="A649" s="9" t="s">
        <v>26908</v>
      </c>
      <c r="B649" s="12" t="s">
        <v>28308</v>
      </c>
      <c r="C649" s="9" t="s">
        <v>26583</v>
      </c>
      <c r="D649" s="9" t="s">
        <v>26909</v>
      </c>
      <c r="E649" s="10" t="s">
        <v>26910</v>
      </c>
    </row>
    <row r="650" spans="1:5" ht="16.5">
      <c r="A650" s="9" t="s">
        <v>26911</v>
      </c>
      <c r="B650" s="12" t="s">
        <v>28308</v>
      </c>
      <c r="C650" s="9" t="s">
        <v>26583</v>
      </c>
      <c r="D650" s="9" t="s">
        <v>26912</v>
      </c>
      <c r="E650" s="10" t="s">
        <v>26913</v>
      </c>
    </row>
    <row r="651" spans="1:5" ht="16.5">
      <c r="A651" s="9" t="s">
        <v>26914</v>
      </c>
      <c r="B651" s="12" t="s">
        <v>28308</v>
      </c>
      <c r="C651" s="9" t="s">
        <v>26583</v>
      </c>
      <c r="D651" s="9" t="s">
        <v>26915</v>
      </c>
      <c r="E651" s="10" t="s">
        <v>26916</v>
      </c>
    </row>
    <row r="652" spans="1:5" ht="16.5">
      <c r="A652" s="14" t="s">
        <v>26917</v>
      </c>
      <c r="B652" s="9">
        <v>10441420</v>
      </c>
      <c r="C652" s="9" t="s">
        <v>26583</v>
      </c>
      <c r="D652" s="9" t="s">
        <v>26918</v>
      </c>
      <c r="E652" s="10" t="s">
        <v>26919</v>
      </c>
    </row>
    <row r="653" spans="1:5" ht="16.5">
      <c r="A653" s="14" t="s">
        <v>26920</v>
      </c>
      <c r="B653" s="9">
        <v>10441420</v>
      </c>
      <c r="C653" s="9" t="s">
        <v>26583</v>
      </c>
      <c r="D653" s="9" t="s">
        <v>26918</v>
      </c>
      <c r="E653" s="10" t="s">
        <v>26919</v>
      </c>
    </row>
    <row r="654" spans="1:5" ht="16.5">
      <c r="A654" s="11" t="s">
        <v>6482</v>
      </c>
      <c r="B654" s="11">
        <v>10483203</v>
      </c>
      <c r="C654" s="11" t="s">
        <v>26583</v>
      </c>
      <c r="D654" s="11" t="s">
        <v>26921</v>
      </c>
      <c r="E654" s="10" t="s">
        <v>26922</v>
      </c>
    </row>
    <row r="655" spans="1:5" ht="16.5">
      <c r="A655" s="9" t="s">
        <v>5745</v>
      </c>
      <c r="B655" s="9">
        <v>10482947</v>
      </c>
      <c r="C655" s="9" t="s">
        <v>26583</v>
      </c>
      <c r="D655" s="9" t="s">
        <v>26923</v>
      </c>
      <c r="E655" s="10" t="s">
        <v>26924</v>
      </c>
    </row>
    <row r="656" spans="1:5" ht="16.5">
      <c r="A656" s="9" t="s">
        <v>5556</v>
      </c>
      <c r="B656" s="9">
        <v>10482882</v>
      </c>
      <c r="C656" s="9" t="s">
        <v>26583</v>
      </c>
      <c r="D656" s="9" t="s">
        <v>26925</v>
      </c>
      <c r="E656" s="10" t="s">
        <v>26926</v>
      </c>
    </row>
    <row r="657" spans="1:5" ht="16.5">
      <c r="A657" s="9" t="s">
        <v>5194</v>
      </c>
      <c r="B657" s="9">
        <v>10482736</v>
      </c>
      <c r="C657" s="9" t="s">
        <v>26583</v>
      </c>
      <c r="D657" s="9" t="s">
        <v>26927</v>
      </c>
      <c r="E657" s="10" t="s">
        <v>26928</v>
      </c>
    </row>
    <row r="658" spans="1:5" ht="16.5">
      <c r="A658" s="9" t="s">
        <v>6271</v>
      </c>
      <c r="B658" s="9">
        <v>10483122</v>
      </c>
      <c r="C658" s="9" t="s">
        <v>26583</v>
      </c>
      <c r="D658" s="9" t="s">
        <v>26929</v>
      </c>
      <c r="E658" s="10" t="s">
        <v>26930</v>
      </c>
    </row>
    <row r="659" spans="1:5" ht="16.5">
      <c r="A659" s="11" t="s">
        <v>5684</v>
      </c>
      <c r="B659" s="11">
        <v>10482925</v>
      </c>
      <c r="C659" s="11" t="s">
        <v>26583</v>
      </c>
      <c r="D659" s="11" t="s">
        <v>26931</v>
      </c>
      <c r="E659" s="10" t="s">
        <v>26932</v>
      </c>
    </row>
    <row r="660" spans="1:5" ht="16.5">
      <c r="A660" s="11" t="s">
        <v>5553</v>
      </c>
      <c r="B660" s="11">
        <v>10482881</v>
      </c>
      <c r="C660" s="11" t="s">
        <v>26583</v>
      </c>
      <c r="D660" s="11" t="s">
        <v>26933</v>
      </c>
      <c r="E660" s="10" t="s">
        <v>26934</v>
      </c>
    </row>
    <row r="661" spans="1:5" ht="16.5">
      <c r="A661" s="11" t="s">
        <v>5191</v>
      </c>
      <c r="B661" s="11">
        <v>10482735</v>
      </c>
      <c r="C661" s="11" t="s">
        <v>26583</v>
      </c>
      <c r="D661" s="11" t="s">
        <v>26935</v>
      </c>
      <c r="E661" s="10" t="s">
        <v>26936</v>
      </c>
    </row>
    <row r="662" spans="1:5" ht="16.5">
      <c r="A662" s="9" t="s">
        <v>7516</v>
      </c>
      <c r="B662" s="9">
        <v>10490150</v>
      </c>
      <c r="C662" s="9" t="s">
        <v>26583</v>
      </c>
      <c r="D662" s="9" t="s">
        <v>26937</v>
      </c>
      <c r="E662" s="10" t="s">
        <v>26938</v>
      </c>
    </row>
    <row r="663" spans="1:5" ht="16.5">
      <c r="A663" s="9" t="s">
        <v>6268</v>
      </c>
      <c r="B663" s="9">
        <v>10483121</v>
      </c>
      <c r="C663" s="9" t="s">
        <v>26583</v>
      </c>
      <c r="D663" s="9" t="s">
        <v>26939</v>
      </c>
      <c r="E663" s="10" t="s">
        <v>26940</v>
      </c>
    </row>
    <row r="664" spans="1:5" ht="16.5">
      <c r="A664" s="11" t="s">
        <v>7513</v>
      </c>
      <c r="B664" s="11">
        <v>10490149</v>
      </c>
      <c r="C664" s="11" t="s">
        <v>26583</v>
      </c>
      <c r="D664" s="11" t="s">
        <v>26941</v>
      </c>
      <c r="E664" s="10" t="s">
        <v>26942</v>
      </c>
    </row>
    <row r="665" spans="1:5" ht="16.5">
      <c r="A665" s="9" t="s">
        <v>5256</v>
      </c>
      <c r="B665" s="9">
        <v>10482758</v>
      </c>
      <c r="C665" s="9" t="s">
        <v>26583</v>
      </c>
      <c r="D665" s="9" t="s">
        <v>26943</v>
      </c>
      <c r="E665" s="10" t="s">
        <v>26944</v>
      </c>
    </row>
    <row r="666" spans="1:5" ht="16.5">
      <c r="A666" s="9" t="s">
        <v>5212</v>
      </c>
      <c r="B666" s="9">
        <v>10482744</v>
      </c>
      <c r="C666" s="9" t="s">
        <v>26583</v>
      </c>
      <c r="D666" s="9" t="s">
        <v>26945</v>
      </c>
      <c r="E666" s="10" t="s">
        <v>26946</v>
      </c>
    </row>
    <row r="667" spans="1:5" ht="16.5">
      <c r="A667" s="9" t="s">
        <v>5210</v>
      </c>
      <c r="B667" s="9">
        <v>10482743</v>
      </c>
      <c r="C667" s="9" t="s">
        <v>26583</v>
      </c>
      <c r="D667" s="9" t="s">
        <v>26947</v>
      </c>
      <c r="E667" s="10" t="s">
        <v>26948</v>
      </c>
    </row>
    <row r="668" spans="1:5" ht="16.5">
      <c r="A668" s="9" t="s">
        <v>6997</v>
      </c>
      <c r="B668" s="9">
        <v>10483385</v>
      </c>
      <c r="C668" s="9" t="s">
        <v>26583</v>
      </c>
      <c r="D668" s="9" t="s">
        <v>26949</v>
      </c>
      <c r="E668" s="10" t="s">
        <v>26950</v>
      </c>
    </row>
    <row r="669" spans="1:5" ht="16.5">
      <c r="A669" s="9" t="s">
        <v>6994</v>
      </c>
      <c r="B669" s="9">
        <v>10483384</v>
      </c>
      <c r="C669" s="9" t="s">
        <v>26583</v>
      </c>
      <c r="D669" s="9" t="s">
        <v>26951</v>
      </c>
      <c r="E669" s="10" t="s">
        <v>26952</v>
      </c>
    </row>
    <row r="670" spans="1:5" ht="16.5">
      <c r="A670" s="9" t="s">
        <v>4952</v>
      </c>
      <c r="B670" s="9">
        <v>10482648</v>
      </c>
      <c r="C670" s="9" t="s">
        <v>26583</v>
      </c>
      <c r="D670" s="9" t="s">
        <v>26953</v>
      </c>
      <c r="E670" s="10" t="s">
        <v>26954</v>
      </c>
    </row>
    <row r="671" spans="1:5" ht="16.5">
      <c r="A671" s="9" t="s">
        <v>4950</v>
      </c>
      <c r="B671" s="9">
        <v>10482647</v>
      </c>
      <c r="C671" s="9" t="s">
        <v>26583</v>
      </c>
      <c r="D671" s="9" t="s">
        <v>26955</v>
      </c>
      <c r="E671" s="10" t="s">
        <v>26956</v>
      </c>
    </row>
    <row r="672" spans="1:5" ht="16.5">
      <c r="A672" s="9" t="s">
        <v>4837</v>
      </c>
      <c r="B672" s="9">
        <v>10482602</v>
      </c>
      <c r="C672" s="9" t="s">
        <v>26583</v>
      </c>
      <c r="D672" s="9" t="s">
        <v>26957</v>
      </c>
      <c r="E672" s="10" t="s">
        <v>26958</v>
      </c>
    </row>
    <row r="673" spans="1:5" ht="16.5">
      <c r="A673" s="9" t="s">
        <v>4894</v>
      </c>
      <c r="B673" s="9">
        <v>10482626</v>
      </c>
      <c r="C673" s="9" t="s">
        <v>26583</v>
      </c>
      <c r="D673" s="9" t="s">
        <v>26959</v>
      </c>
      <c r="E673" s="10" t="s">
        <v>26960</v>
      </c>
    </row>
    <row r="674" spans="1:5" ht="16.5">
      <c r="A674" s="9" t="s">
        <v>4829</v>
      </c>
      <c r="B674" s="9">
        <v>10482600</v>
      </c>
      <c r="C674" s="9" t="s">
        <v>26583</v>
      </c>
      <c r="D674" s="9" t="s">
        <v>26961</v>
      </c>
      <c r="E674" s="10" t="s">
        <v>26962</v>
      </c>
    </row>
    <row r="675" spans="1:5" ht="16.5">
      <c r="A675" s="9" t="s">
        <v>4892</v>
      </c>
      <c r="B675" s="9">
        <v>10482625</v>
      </c>
      <c r="C675" s="9" t="s">
        <v>26583</v>
      </c>
      <c r="D675" s="9" t="s">
        <v>26963</v>
      </c>
      <c r="E675" s="10" t="s">
        <v>26964</v>
      </c>
    </row>
    <row r="676" spans="1:5" ht="16.5">
      <c r="A676" s="9" t="s">
        <v>6288</v>
      </c>
      <c r="B676" s="9">
        <v>10483128</v>
      </c>
      <c r="C676" s="9" t="s">
        <v>26583</v>
      </c>
      <c r="D676" s="9" t="s">
        <v>26965</v>
      </c>
      <c r="E676" s="10" t="s">
        <v>26966</v>
      </c>
    </row>
    <row r="677" spans="1:5" ht="16.5">
      <c r="A677" s="11" t="s">
        <v>6425</v>
      </c>
      <c r="B677" s="12" t="s">
        <v>28308</v>
      </c>
      <c r="C677" s="11" t="s">
        <v>26967</v>
      </c>
      <c r="D677" s="11" t="s">
        <v>26968</v>
      </c>
      <c r="E677" s="10" t="s">
        <v>26969</v>
      </c>
    </row>
    <row r="678" spans="1:5" ht="16.5">
      <c r="A678" s="9" t="s">
        <v>26970</v>
      </c>
      <c r="B678" s="12" t="s">
        <v>28308</v>
      </c>
      <c r="C678" s="9" t="s">
        <v>26967</v>
      </c>
      <c r="D678" s="9" t="s">
        <v>26971</v>
      </c>
      <c r="E678" s="10" t="s">
        <v>26972</v>
      </c>
    </row>
    <row r="679" spans="1:5" ht="16.5">
      <c r="A679" s="9" t="s">
        <v>890</v>
      </c>
      <c r="B679" s="9">
        <v>10363341</v>
      </c>
      <c r="C679" s="9" t="s">
        <v>26967</v>
      </c>
      <c r="D679" s="9" t="s">
        <v>26973</v>
      </c>
      <c r="E679" s="10" t="s">
        <v>26974</v>
      </c>
    </row>
    <row r="680" spans="1:5" ht="16.5">
      <c r="A680" s="11" t="s">
        <v>5254</v>
      </c>
      <c r="B680" s="11">
        <v>10482757</v>
      </c>
      <c r="C680" s="11" t="s">
        <v>26583</v>
      </c>
      <c r="D680" s="11" t="s">
        <v>26975</v>
      </c>
      <c r="E680" s="10" t="s">
        <v>26976</v>
      </c>
    </row>
    <row r="681" spans="1:5" ht="16.5">
      <c r="A681" s="11" t="s">
        <v>5208</v>
      </c>
      <c r="B681" s="11">
        <v>10482742</v>
      </c>
      <c r="C681" s="11" t="s">
        <v>26583</v>
      </c>
      <c r="D681" s="11" t="s">
        <v>26977</v>
      </c>
      <c r="E681" s="10" t="s">
        <v>26978</v>
      </c>
    </row>
    <row r="682" spans="1:5" ht="16.5">
      <c r="A682" s="11" t="s">
        <v>5206</v>
      </c>
      <c r="B682" s="11">
        <v>10482741</v>
      </c>
      <c r="C682" s="11" t="s">
        <v>26583</v>
      </c>
      <c r="D682" s="11" t="s">
        <v>26979</v>
      </c>
      <c r="E682" s="10" t="s">
        <v>26980</v>
      </c>
    </row>
    <row r="683" spans="1:5" ht="16.5">
      <c r="A683" s="11" t="s">
        <v>6277</v>
      </c>
      <c r="B683" s="11">
        <v>10483124</v>
      </c>
      <c r="C683" s="11" t="s">
        <v>26583</v>
      </c>
      <c r="D683" s="11" t="s">
        <v>26981</v>
      </c>
      <c r="E683" s="10" t="s">
        <v>26982</v>
      </c>
    </row>
    <row r="684" spans="1:5" ht="16.5">
      <c r="A684" s="11" t="s">
        <v>5204</v>
      </c>
      <c r="B684" s="11">
        <v>10482740</v>
      </c>
      <c r="C684" s="11" t="s">
        <v>26583</v>
      </c>
      <c r="D684" s="11" t="s">
        <v>26983</v>
      </c>
      <c r="E684" s="10" t="s">
        <v>26984</v>
      </c>
    </row>
    <row r="685" spans="1:5" ht="16.5">
      <c r="A685" s="11" t="s">
        <v>5201</v>
      </c>
      <c r="B685" s="11">
        <v>10482739</v>
      </c>
      <c r="C685" s="11" t="s">
        <v>26583</v>
      </c>
      <c r="D685" s="11" t="s">
        <v>26985</v>
      </c>
      <c r="E685" s="10" t="s">
        <v>26986</v>
      </c>
    </row>
    <row r="686" spans="1:5" ht="16.5">
      <c r="A686" s="11"/>
      <c r="B686" s="11">
        <v>10434625</v>
      </c>
      <c r="C686" s="9" t="s">
        <v>26987</v>
      </c>
      <c r="D686" s="17" t="s">
        <v>26988</v>
      </c>
      <c r="E686" s="10" t="s">
        <v>26989</v>
      </c>
    </row>
    <row r="687" spans="1:5" ht="16.5">
      <c r="A687" s="11"/>
      <c r="B687" s="11">
        <v>10377391</v>
      </c>
      <c r="C687" s="9" t="s">
        <v>26987</v>
      </c>
      <c r="D687" s="17" t="s">
        <v>26988</v>
      </c>
      <c r="E687" s="10" t="s">
        <v>26989</v>
      </c>
    </row>
    <row r="688" spans="1:5" ht="16.5">
      <c r="A688" s="11"/>
      <c r="B688" s="11">
        <v>10411667</v>
      </c>
      <c r="C688" s="9" t="s">
        <v>26987</v>
      </c>
      <c r="D688" s="17" t="s">
        <v>26988</v>
      </c>
      <c r="E688" s="10" t="s">
        <v>26989</v>
      </c>
    </row>
    <row r="689" spans="1:5" ht="16.5">
      <c r="A689" s="11" t="s">
        <v>26990</v>
      </c>
      <c r="B689" s="14">
        <v>10395209</v>
      </c>
      <c r="C689" s="9" t="s">
        <v>26987</v>
      </c>
      <c r="D689" s="17" t="s">
        <v>26988</v>
      </c>
      <c r="E689" s="10" t="s">
        <v>26989</v>
      </c>
    </row>
    <row r="690" spans="1:5" ht="16.5">
      <c r="A690" s="11" t="s">
        <v>26991</v>
      </c>
      <c r="B690" s="14">
        <v>10395209</v>
      </c>
      <c r="C690" s="9" t="s">
        <v>26987</v>
      </c>
      <c r="D690" s="17" t="s">
        <v>26988</v>
      </c>
      <c r="E690" s="10" t="s">
        <v>26989</v>
      </c>
    </row>
    <row r="691" spans="1:5" ht="16.5">
      <c r="A691" s="11" t="s">
        <v>26992</v>
      </c>
      <c r="B691" s="14">
        <v>10395209</v>
      </c>
      <c r="C691" s="9" t="s">
        <v>26987</v>
      </c>
      <c r="D691" s="17" t="s">
        <v>26988</v>
      </c>
      <c r="E691" s="10" t="s">
        <v>26989</v>
      </c>
    </row>
    <row r="692" spans="1:5" ht="16.5">
      <c r="A692" s="11" t="s">
        <v>26993</v>
      </c>
      <c r="B692" s="14">
        <v>10395209</v>
      </c>
      <c r="C692" s="9" t="s">
        <v>26987</v>
      </c>
      <c r="D692" s="17" t="s">
        <v>26988</v>
      </c>
      <c r="E692" s="10" t="s">
        <v>26989</v>
      </c>
    </row>
    <row r="693" spans="1:5" ht="16.5">
      <c r="A693" s="14" t="s">
        <v>26994</v>
      </c>
      <c r="B693" s="14">
        <v>10395209</v>
      </c>
      <c r="C693" s="9" t="s">
        <v>26987</v>
      </c>
      <c r="D693" s="17" t="s">
        <v>26988</v>
      </c>
      <c r="E693" s="10" t="s">
        <v>26989</v>
      </c>
    </row>
    <row r="694" spans="1:5" ht="16.5">
      <c r="A694" s="14"/>
      <c r="B694" s="14">
        <v>10373790</v>
      </c>
      <c r="C694" s="9" t="s">
        <v>26987</v>
      </c>
      <c r="D694" s="17" t="s">
        <v>26995</v>
      </c>
      <c r="E694" s="10" t="s">
        <v>26996</v>
      </c>
    </row>
    <row r="695" spans="1:5" ht="16.5">
      <c r="A695" s="14"/>
      <c r="B695" s="14">
        <v>10434624</v>
      </c>
      <c r="C695" s="9" t="s">
        <v>26987</v>
      </c>
      <c r="D695" s="17" t="s">
        <v>26995</v>
      </c>
      <c r="E695" s="10" t="s">
        <v>26996</v>
      </c>
    </row>
    <row r="696" spans="1:5" ht="16.5">
      <c r="A696" s="14" t="s">
        <v>26997</v>
      </c>
      <c r="B696" s="14">
        <v>10411666</v>
      </c>
      <c r="C696" s="9" t="s">
        <v>26987</v>
      </c>
      <c r="D696" s="17" t="s">
        <v>26995</v>
      </c>
      <c r="E696" s="10" t="s">
        <v>26996</v>
      </c>
    </row>
    <row r="697" spans="1:5" ht="16.5">
      <c r="A697" s="14" t="s">
        <v>26998</v>
      </c>
      <c r="B697" s="14">
        <v>10411666</v>
      </c>
      <c r="C697" s="9" t="s">
        <v>26987</v>
      </c>
      <c r="D697" s="17" t="s">
        <v>26995</v>
      </c>
      <c r="E697" s="10" t="s">
        <v>26996</v>
      </c>
    </row>
    <row r="698" spans="1:5" ht="16.5">
      <c r="A698" s="14" t="s">
        <v>26999</v>
      </c>
      <c r="B698" s="14">
        <v>10411666</v>
      </c>
      <c r="C698" s="9" t="s">
        <v>26987</v>
      </c>
      <c r="D698" s="17" t="s">
        <v>26995</v>
      </c>
      <c r="E698" s="10" t="s">
        <v>26996</v>
      </c>
    </row>
    <row r="699" spans="1:5" ht="16.5">
      <c r="A699" s="11" t="s">
        <v>6348</v>
      </c>
      <c r="B699" s="11">
        <v>10483148</v>
      </c>
      <c r="C699" s="11" t="s">
        <v>27000</v>
      </c>
      <c r="D699" s="11" t="s">
        <v>27001</v>
      </c>
      <c r="E699" s="10" t="s">
        <v>27002</v>
      </c>
    </row>
    <row r="700" spans="1:5" ht="16.5">
      <c r="A700" s="9" t="s">
        <v>5967</v>
      </c>
      <c r="B700" s="9">
        <v>10483019</v>
      </c>
      <c r="C700" s="9" t="s">
        <v>27000</v>
      </c>
      <c r="D700" s="9" t="s">
        <v>27003</v>
      </c>
      <c r="E700" s="10" t="s">
        <v>27004</v>
      </c>
    </row>
    <row r="701" spans="1:5" ht="16.5">
      <c r="A701" s="9" t="s">
        <v>5969</v>
      </c>
      <c r="B701" s="9">
        <v>10483020</v>
      </c>
      <c r="C701" s="9" t="s">
        <v>27000</v>
      </c>
      <c r="D701" s="9" t="s">
        <v>27005</v>
      </c>
      <c r="E701" s="10" t="s">
        <v>27006</v>
      </c>
    </row>
    <row r="702" spans="1:5" ht="16.5">
      <c r="A702" s="9" t="s">
        <v>4513</v>
      </c>
      <c r="B702" s="9">
        <v>10476493</v>
      </c>
      <c r="C702" s="9" t="s">
        <v>27000</v>
      </c>
      <c r="D702" s="9" t="s">
        <v>27007</v>
      </c>
      <c r="E702" s="10" t="s">
        <v>27008</v>
      </c>
    </row>
    <row r="703" spans="1:5" ht="16.5">
      <c r="A703" s="9" t="s">
        <v>5944</v>
      </c>
      <c r="B703" s="9">
        <v>10483011</v>
      </c>
      <c r="C703" s="9" t="s">
        <v>27000</v>
      </c>
      <c r="D703" s="9" t="s">
        <v>27009</v>
      </c>
      <c r="E703" s="10" t="s">
        <v>27010</v>
      </c>
    </row>
    <row r="704" spans="1:5" ht="16.5">
      <c r="A704" s="9" t="s">
        <v>5942</v>
      </c>
      <c r="B704" s="9">
        <v>10483010</v>
      </c>
      <c r="C704" s="9" t="s">
        <v>27000</v>
      </c>
      <c r="D704" s="9" t="s">
        <v>27011</v>
      </c>
      <c r="E704" s="10" t="s">
        <v>27012</v>
      </c>
    </row>
    <row r="705" spans="1:5" ht="16.5">
      <c r="A705" s="9" t="s">
        <v>5938</v>
      </c>
      <c r="B705" s="9">
        <v>10483009</v>
      </c>
      <c r="C705" s="9" t="s">
        <v>27000</v>
      </c>
      <c r="D705" s="9" t="s">
        <v>27013</v>
      </c>
      <c r="E705" s="10" t="s">
        <v>27014</v>
      </c>
    </row>
    <row r="706" spans="1:5" ht="16.5">
      <c r="A706" s="9" t="s">
        <v>5936</v>
      </c>
      <c r="B706" s="9">
        <v>10483008</v>
      </c>
      <c r="C706" s="9" t="s">
        <v>27000</v>
      </c>
      <c r="D706" s="9" t="s">
        <v>27015</v>
      </c>
      <c r="E706" s="10" t="s">
        <v>27016</v>
      </c>
    </row>
    <row r="707" spans="1:5" ht="16.5">
      <c r="A707" s="9" t="s">
        <v>5957</v>
      </c>
      <c r="B707" s="9">
        <v>10483016</v>
      </c>
      <c r="C707" s="9" t="s">
        <v>27000</v>
      </c>
      <c r="D707" s="9" t="s">
        <v>27017</v>
      </c>
      <c r="E707" s="10" t="s">
        <v>27018</v>
      </c>
    </row>
    <row r="708" spans="1:5" ht="16.5">
      <c r="A708" s="9" t="s">
        <v>5955</v>
      </c>
      <c r="B708" s="9">
        <v>10483015</v>
      </c>
      <c r="C708" s="9" t="s">
        <v>27000</v>
      </c>
      <c r="D708" s="9" t="s">
        <v>27019</v>
      </c>
      <c r="E708" s="10" t="s">
        <v>27020</v>
      </c>
    </row>
    <row r="709" spans="1:5" ht="16.5">
      <c r="A709" s="9" t="s">
        <v>5911</v>
      </c>
      <c r="B709" s="9">
        <v>10483001</v>
      </c>
      <c r="C709" s="9" t="s">
        <v>27000</v>
      </c>
      <c r="D709" s="9" t="s">
        <v>27021</v>
      </c>
      <c r="E709" s="10" t="s">
        <v>27022</v>
      </c>
    </row>
    <row r="710" spans="1:5" ht="16.5">
      <c r="A710" s="11" t="s">
        <v>27023</v>
      </c>
      <c r="B710" s="12" t="s">
        <v>28308</v>
      </c>
      <c r="C710" s="11" t="s">
        <v>27000</v>
      </c>
      <c r="D710" s="11" t="s">
        <v>27024</v>
      </c>
      <c r="E710" s="10" t="s">
        <v>27025</v>
      </c>
    </row>
    <row r="711" spans="1:5" ht="16.5">
      <c r="A711" s="11" t="s">
        <v>6345</v>
      </c>
      <c r="B711" s="11">
        <v>10483147</v>
      </c>
      <c r="C711" s="11" t="s">
        <v>27000</v>
      </c>
      <c r="D711" s="11" t="s">
        <v>27026</v>
      </c>
      <c r="E711" s="10" t="s">
        <v>27027</v>
      </c>
    </row>
    <row r="712" spans="1:5" ht="16.5">
      <c r="A712" s="9" t="s">
        <v>6342</v>
      </c>
      <c r="B712" s="9">
        <v>10483146</v>
      </c>
      <c r="C712" s="9" t="s">
        <v>27000</v>
      </c>
      <c r="D712" s="9" t="s">
        <v>27028</v>
      </c>
      <c r="E712" s="10" t="s">
        <v>27029</v>
      </c>
    </row>
    <row r="713" spans="1:5" ht="16.5">
      <c r="A713" s="11" t="s">
        <v>6419</v>
      </c>
      <c r="B713" s="11">
        <v>10483177</v>
      </c>
      <c r="C713" s="11" t="s">
        <v>27000</v>
      </c>
      <c r="D713" s="11" t="s">
        <v>27030</v>
      </c>
      <c r="E713" s="10" t="s">
        <v>27031</v>
      </c>
    </row>
    <row r="714" spans="1:5" ht="16.5">
      <c r="A714" s="11" t="s">
        <v>916</v>
      </c>
      <c r="B714" s="11">
        <v>10372958</v>
      </c>
      <c r="C714" s="11" t="s">
        <v>27000</v>
      </c>
      <c r="D714" s="11" t="s">
        <v>27032</v>
      </c>
      <c r="E714" s="10" t="s">
        <v>27033</v>
      </c>
    </row>
    <row r="715" spans="1:5" ht="16.5">
      <c r="A715" s="11" t="s">
        <v>5904</v>
      </c>
      <c r="B715" s="11">
        <v>10483000</v>
      </c>
      <c r="C715" s="11" t="s">
        <v>27000</v>
      </c>
      <c r="D715" s="11" t="s">
        <v>27034</v>
      </c>
      <c r="E715" s="10" t="s">
        <v>27035</v>
      </c>
    </row>
    <row r="716" spans="1:5" ht="16.5">
      <c r="A716" s="11" t="s">
        <v>6339</v>
      </c>
      <c r="B716" s="11">
        <v>10483145</v>
      </c>
      <c r="C716" s="11" t="s">
        <v>27000</v>
      </c>
      <c r="D716" s="11" t="s">
        <v>27036</v>
      </c>
      <c r="E716" s="10" t="s">
        <v>27037</v>
      </c>
    </row>
    <row r="717" spans="1:5" ht="16.5">
      <c r="A717" s="9" t="s">
        <v>11268</v>
      </c>
      <c r="B717" s="9">
        <v>10439722</v>
      </c>
      <c r="C717" s="9" t="s">
        <v>27000</v>
      </c>
      <c r="D717" s="9" t="s">
        <v>27038</v>
      </c>
      <c r="E717" s="10" t="s">
        <v>27039</v>
      </c>
    </row>
    <row r="718" spans="1:5" ht="16.5">
      <c r="A718" s="9" t="s">
        <v>22548</v>
      </c>
      <c r="B718" s="12" t="s">
        <v>28308</v>
      </c>
      <c r="C718" s="9" t="s">
        <v>27000</v>
      </c>
      <c r="D718" s="9" t="s">
        <v>27040</v>
      </c>
      <c r="E718" s="10" t="s">
        <v>27041</v>
      </c>
    </row>
    <row r="719" spans="1:5" ht="16.5">
      <c r="A719" s="9" t="s">
        <v>27042</v>
      </c>
      <c r="B719" s="12" t="s">
        <v>28308</v>
      </c>
      <c r="C719" s="9" t="s">
        <v>27000</v>
      </c>
      <c r="D719" s="9" t="s">
        <v>27043</v>
      </c>
      <c r="E719" s="10" t="s">
        <v>27044</v>
      </c>
    </row>
    <row r="720" spans="1:5" ht="16.5">
      <c r="A720" s="9" t="s">
        <v>22542</v>
      </c>
      <c r="B720" s="12" t="s">
        <v>28308</v>
      </c>
      <c r="C720" s="9" t="s">
        <v>27000</v>
      </c>
      <c r="D720" s="9" t="s">
        <v>27045</v>
      </c>
      <c r="E720" s="10" t="s">
        <v>27046</v>
      </c>
    </row>
    <row r="721" spans="1:5" ht="16.5">
      <c r="A721" s="9" t="s">
        <v>4214</v>
      </c>
      <c r="B721" s="9">
        <v>10473758</v>
      </c>
      <c r="C721" s="9" t="s">
        <v>27000</v>
      </c>
      <c r="D721" s="9" t="s">
        <v>27047</v>
      </c>
      <c r="E721" s="10" t="s">
        <v>27048</v>
      </c>
    </row>
    <row r="722" spans="1:5" ht="16.5">
      <c r="A722" s="9" t="s">
        <v>3027</v>
      </c>
      <c r="B722" s="9">
        <v>10427227</v>
      </c>
      <c r="C722" s="9" t="s">
        <v>27000</v>
      </c>
      <c r="D722" s="9" t="s">
        <v>27049</v>
      </c>
      <c r="E722" s="10" t="s">
        <v>27050</v>
      </c>
    </row>
    <row r="723" spans="1:5" ht="16.5">
      <c r="A723" s="9" t="s">
        <v>5889</v>
      </c>
      <c r="B723" s="9">
        <v>10482996</v>
      </c>
      <c r="C723" s="9" t="s">
        <v>27000</v>
      </c>
      <c r="D723" s="9" t="s">
        <v>27051</v>
      </c>
      <c r="E723" s="10" t="s">
        <v>27052</v>
      </c>
    </row>
    <row r="724" spans="1:5" ht="16.5">
      <c r="A724" s="9" t="s">
        <v>5887</v>
      </c>
      <c r="B724" s="9">
        <v>10482995</v>
      </c>
      <c r="C724" s="9" t="s">
        <v>27000</v>
      </c>
      <c r="D724" s="9" t="s">
        <v>27053</v>
      </c>
      <c r="E724" s="10" t="s">
        <v>27054</v>
      </c>
    </row>
    <row r="725" spans="1:5" ht="16.5">
      <c r="A725" s="9" t="s">
        <v>5869</v>
      </c>
      <c r="B725" s="9">
        <v>10482989</v>
      </c>
      <c r="C725" s="9" t="s">
        <v>27000</v>
      </c>
      <c r="D725" s="9" t="s">
        <v>27055</v>
      </c>
      <c r="E725" s="10" t="s">
        <v>27056</v>
      </c>
    </row>
    <row r="726" spans="1:5" ht="16.5">
      <c r="A726" s="9" t="s">
        <v>5867</v>
      </c>
      <c r="B726" s="9">
        <v>10482988</v>
      </c>
      <c r="C726" s="9" t="s">
        <v>27000</v>
      </c>
      <c r="D726" s="9" t="s">
        <v>27057</v>
      </c>
      <c r="E726" s="10" t="s">
        <v>27058</v>
      </c>
    </row>
    <row r="727" spans="1:5" ht="16.5">
      <c r="A727" s="9" t="s">
        <v>22502</v>
      </c>
      <c r="B727" s="12" t="s">
        <v>28308</v>
      </c>
      <c r="C727" s="9" t="s">
        <v>27000</v>
      </c>
      <c r="D727" s="9" t="s">
        <v>27059</v>
      </c>
      <c r="E727" s="10" t="s">
        <v>27060</v>
      </c>
    </row>
    <row r="728" spans="1:5" ht="16.5">
      <c r="A728" s="9" t="s">
        <v>85</v>
      </c>
      <c r="B728" s="9">
        <v>10482982</v>
      </c>
      <c r="C728" s="9" t="s">
        <v>27000</v>
      </c>
      <c r="D728" s="9" t="s">
        <v>27061</v>
      </c>
      <c r="E728" s="10" t="s">
        <v>27062</v>
      </c>
    </row>
    <row r="729" spans="1:5" ht="16.5">
      <c r="A729" s="9" t="s">
        <v>5848</v>
      </c>
      <c r="B729" s="9">
        <v>10482982</v>
      </c>
      <c r="C729" s="9" t="s">
        <v>27000</v>
      </c>
      <c r="D729" s="9" t="s">
        <v>27063</v>
      </c>
      <c r="E729" s="10" t="s">
        <v>27064</v>
      </c>
    </row>
    <row r="730" spans="1:5" ht="16.5">
      <c r="A730" s="9" t="s">
        <v>6364</v>
      </c>
      <c r="B730" s="9">
        <v>10483154</v>
      </c>
      <c r="C730" s="9" t="s">
        <v>27000</v>
      </c>
      <c r="D730" s="9" t="s">
        <v>27065</v>
      </c>
      <c r="E730" s="10" t="s">
        <v>27066</v>
      </c>
    </row>
    <row r="731" spans="1:5" ht="16.5">
      <c r="A731" s="11" t="s">
        <v>27067</v>
      </c>
      <c r="B731" s="12" t="s">
        <v>28308</v>
      </c>
      <c r="C731" s="11" t="s">
        <v>27000</v>
      </c>
      <c r="D731" s="11" t="s">
        <v>27068</v>
      </c>
      <c r="E731" s="10" t="s">
        <v>27069</v>
      </c>
    </row>
    <row r="732" spans="1:5" ht="16.5">
      <c r="A732" s="11" t="s">
        <v>1312</v>
      </c>
      <c r="B732" s="12" t="s">
        <v>28308</v>
      </c>
      <c r="C732" s="11" t="s">
        <v>27000</v>
      </c>
      <c r="D732" s="11" t="s">
        <v>27070</v>
      </c>
      <c r="E732" s="10" t="s">
        <v>27071</v>
      </c>
    </row>
    <row r="733" spans="1:5" ht="16.5">
      <c r="A733" s="11" t="s">
        <v>5419</v>
      </c>
      <c r="B733" s="9">
        <v>10482827</v>
      </c>
      <c r="C733" s="11" t="s">
        <v>27000</v>
      </c>
      <c r="D733" s="11" t="s">
        <v>27072</v>
      </c>
      <c r="E733" s="10" t="s">
        <v>27073</v>
      </c>
    </row>
    <row r="734" spans="1:5" ht="16.5">
      <c r="A734" s="11" t="s">
        <v>5352</v>
      </c>
      <c r="B734" s="9">
        <v>10482795</v>
      </c>
      <c r="C734" s="11" t="s">
        <v>27000</v>
      </c>
      <c r="D734" s="11" t="s">
        <v>27074</v>
      </c>
      <c r="E734" s="10" t="s">
        <v>27075</v>
      </c>
    </row>
    <row r="735" spans="1:5" ht="16.5">
      <c r="A735" s="11" t="s">
        <v>5303</v>
      </c>
      <c r="B735" s="9">
        <v>10482773</v>
      </c>
      <c r="C735" s="11" t="s">
        <v>27000</v>
      </c>
      <c r="D735" s="11" t="s">
        <v>27076</v>
      </c>
      <c r="E735" s="10" t="s">
        <v>27077</v>
      </c>
    </row>
    <row r="736" spans="1:5" ht="16.5">
      <c r="A736" s="11" t="s">
        <v>22566</v>
      </c>
      <c r="B736" s="12" t="s">
        <v>28308</v>
      </c>
      <c r="C736" s="11" t="s">
        <v>27000</v>
      </c>
      <c r="D736" s="11" t="s">
        <v>27078</v>
      </c>
      <c r="E736" s="10" t="s">
        <v>27079</v>
      </c>
    </row>
    <row r="737" spans="1:5" ht="16.5">
      <c r="A737" s="11" t="s">
        <v>1309</v>
      </c>
      <c r="B737" s="12" t="s">
        <v>28308</v>
      </c>
      <c r="C737" s="11" t="s">
        <v>27000</v>
      </c>
      <c r="D737" s="11" t="s">
        <v>27080</v>
      </c>
      <c r="E737" s="10" t="s">
        <v>27081</v>
      </c>
    </row>
    <row r="738" spans="1:5" ht="16.5">
      <c r="A738" s="11" t="s">
        <v>1161</v>
      </c>
      <c r="B738" s="9">
        <v>10402121</v>
      </c>
      <c r="C738" s="11" t="s">
        <v>27000</v>
      </c>
      <c r="D738" s="11" t="s">
        <v>27082</v>
      </c>
      <c r="E738" s="10" t="s">
        <v>27083</v>
      </c>
    </row>
    <row r="739" spans="1:5" ht="16.5">
      <c r="A739" s="11" t="s">
        <v>1871</v>
      </c>
      <c r="B739" s="9">
        <v>10421307</v>
      </c>
      <c r="C739" s="11" t="s">
        <v>27000</v>
      </c>
      <c r="D739" s="11" t="s">
        <v>27084</v>
      </c>
      <c r="E739" s="10" t="s">
        <v>27085</v>
      </c>
    </row>
    <row r="740" spans="1:5" ht="16.5">
      <c r="A740" s="11" t="s">
        <v>22555</v>
      </c>
      <c r="B740" s="12" t="s">
        <v>28308</v>
      </c>
      <c r="C740" s="11" t="s">
        <v>27000</v>
      </c>
      <c r="D740" s="11" t="s">
        <v>27086</v>
      </c>
      <c r="E740" s="10" t="s">
        <v>27087</v>
      </c>
    </row>
    <row r="741" spans="1:5" ht="16.5">
      <c r="A741" s="11" t="s">
        <v>6469</v>
      </c>
      <c r="B741" s="9">
        <v>10483198</v>
      </c>
      <c r="C741" s="11" t="s">
        <v>27000</v>
      </c>
      <c r="D741" s="11" t="s">
        <v>27088</v>
      </c>
      <c r="E741" s="10" t="s">
        <v>27089</v>
      </c>
    </row>
    <row r="742" spans="1:5" ht="16.5">
      <c r="A742" s="9" t="s">
        <v>5475</v>
      </c>
      <c r="B742" s="9">
        <v>10482855</v>
      </c>
      <c r="C742" s="9" t="s">
        <v>27000</v>
      </c>
      <c r="D742" s="9" t="s">
        <v>27090</v>
      </c>
      <c r="E742" s="10" t="s">
        <v>27091</v>
      </c>
    </row>
    <row r="743" spans="1:5" ht="16.5">
      <c r="A743" s="9" t="s">
        <v>5473</v>
      </c>
      <c r="B743" s="9">
        <v>10482854</v>
      </c>
      <c r="C743" s="9" t="s">
        <v>27000</v>
      </c>
      <c r="D743" s="9" t="s">
        <v>27092</v>
      </c>
      <c r="E743" s="10" t="s">
        <v>27093</v>
      </c>
    </row>
    <row r="744" spans="1:5" ht="16.5">
      <c r="A744" s="9" t="s">
        <v>5471</v>
      </c>
      <c r="B744" s="9">
        <v>10482853</v>
      </c>
      <c r="C744" s="9" t="s">
        <v>27000</v>
      </c>
      <c r="D744" s="9" t="s">
        <v>27094</v>
      </c>
      <c r="E744" s="10" t="s">
        <v>27095</v>
      </c>
    </row>
    <row r="745" spans="1:5" ht="16.5">
      <c r="A745" s="9" t="s">
        <v>5469</v>
      </c>
      <c r="B745" s="9">
        <v>10482852</v>
      </c>
      <c r="C745" s="9" t="s">
        <v>27000</v>
      </c>
      <c r="D745" s="9" t="s">
        <v>27096</v>
      </c>
      <c r="E745" s="10" t="s">
        <v>27097</v>
      </c>
    </row>
    <row r="746" spans="1:5" ht="16.5">
      <c r="A746" s="9" t="s">
        <v>5467</v>
      </c>
      <c r="B746" s="9">
        <v>10482851</v>
      </c>
      <c r="C746" s="9" t="s">
        <v>27000</v>
      </c>
      <c r="D746" s="9" t="s">
        <v>27098</v>
      </c>
      <c r="E746" s="10" t="s">
        <v>27099</v>
      </c>
    </row>
    <row r="747" spans="1:5" ht="16.5">
      <c r="A747" s="9" t="s">
        <v>5465</v>
      </c>
      <c r="B747" s="9">
        <v>10482850</v>
      </c>
      <c r="C747" s="9" t="s">
        <v>27000</v>
      </c>
      <c r="D747" s="9" t="s">
        <v>27100</v>
      </c>
      <c r="E747" s="10" t="s">
        <v>27101</v>
      </c>
    </row>
    <row r="748" spans="1:5" ht="16.5">
      <c r="A748" s="9" t="s">
        <v>5463</v>
      </c>
      <c r="B748" s="9">
        <v>10482849</v>
      </c>
      <c r="C748" s="9" t="s">
        <v>27000</v>
      </c>
      <c r="D748" s="9" t="s">
        <v>27102</v>
      </c>
      <c r="E748" s="10" t="s">
        <v>27103</v>
      </c>
    </row>
    <row r="749" spans="1:5" ht="16.5">
      <c r="A749" s="9" t="s">
        <v>5461</v>
      </c>
      <c r="B749" s="9">
        <v>10482848</v>
      </c>
      <c r="C749" s="9" t="s">
        <v>27000</v>
      </c>
      <c r="D749" s="9" t="s">
        <v>27104</v>
      </c>
      <c r="E749" s="10" t="s">
        <v>27105</v>
      </c>
    </row>
    <row r="750" spans="1:5" ht="16.5">
      <c r="A750" s="9" t="s">
        <v>5459</v>
      </c>
      <c r="B750" s="9">
        <v>10482847</v>
      </c>
      <c r="C750" s="9" t="s">
        <v>27000</v>
      </c>
      <c r="D750" s="9" t="s">
        <v>27106</v>
      </c>
      <c r="E750" s="10" t="s">
        <v>27107</v>
      </c>
    </row>
    <row r="751" spans="1:5" ht="16.5">
      <c r="A751" s="9" t="s">
        <v>5457</v>
      </c>
      <c r="B751" s="9">
        <v>10482846</v>
      </c>
      <c r="C751" s="9" t="s">
        <v>27000</v>
      </c>
      <c r="D751" s="9" t="s">
        <v>27108</v>
      </c>
      <c r="E751" s="10" t="s">
        <v>27109</v>
      </c>
    </row>
    <row r="752" spans="1:5" ht="16.5">
      <c r="A752" s="9" t="s">
        <v>5455</v>
      </c>
      <c r="B752" s="9">
        <v>10482845</v>
      </c>
      <c r="C752" s="9" t="s">
        <v>27000</v>
      </c>
      <c r="D752" s="9" t="s">
        <v>27110</v>
      </c>
      <c r="E752" s="10" t="s">
        <v>27111</v>
      </c>
    </row>
    <row r="753" spans="1:5" ht="16.5">
      <c r="A753" s="9" t="s">
        <v>9460</v>
      </c>
      <c r="B753" s="9">
        <v>10435010</v>
      </c>
      <c r="C753" s="9" t="s">
        <v>27000</v>
      </c>
      <c r="D753" s="9" t="s">
        <v>27112</v>
      </c>
      <c r="E753" s="10" t="s">
        <v>27113</v>
      </c>
    </row>
    <row r="754" spans="1:5" ht="16.5">
      <c r="A754" s="9" t="s">
        <v>11594</v>
      </c>
      <c r="B754" s="9">
        <v>10433708</v>
      </c>
      <c r="C754" s="9" t="s">
        <v>27000</v>
      </c>
      <c r="D754" s="9" t="s">
        <v>27114</v>
      </c>
      <c r="E754" s="10" t="s">
        <v>27115</v>
      </c>
    </row>
    <row r="755" spans="1:5" ht="16.5">
      <c r="A755" s="9" t="s">
        <v>5325</v>
      </c>
      <c r="B755" s="9">
        <v>10482783</v>
      </c>
      <c r="C755" s="9" t="s">
        <v>27000</v>
      </c>
      <c r="D755" s="9" t="s">
        <v>27116</v>
      </c>
      <c r="E755" s="10" t="s">
        <v>27117</v>
      </c>
    </row>
    <row r="756" spans="1:5" ht="16.5">
      <c r="A756" s="9" t="s">
        <v>5603</v>
      </c>
      <c r="B756" s="9">
        <v>10482899</v>
      </c>
      <c r="C756" s="9" t="s">
        <v>27000</v>
      </c>
      <c r="D756" s="9" t="s">
        <v>27118</v>
      </c>
      <c r="E756" s="10" t="s">
        <v>27119</v>
      </c>
    </row>
    <row r="757" spans="1:5" ht="16.5">
      <c r="A757" s="9" t="s">
        <v>6361</v>
      </c>
      <c r="B757" s="9">
        <v>10483153</v>
      </c>
      <c r="C757" s="9" t="s">
        <v>27000</v>
      </c>
      <c r="D757" s="9" t="s">
        <v>27120</v>
      </c>
      <c r="E757" s="10" t="s">
        <v>27121</v>
      </c>
    </row>
    <row r="758" spans="1:5" ht="16.5">
      <c r="A758" s="11" t="s">
        <v>5294</v>
      </c>
      <c r="B758" s="11">
        <v>10482769</v>
      </c>
      <c r="C758" s="11" t="s">
        <v>27000</v>
      </c>
      <c r="D758" s="11" t="s">
        <v>27122</v>
      </c>
      <c r="E758" s="10" t="s">
        <v>27123</v>
      </c>
    </row>
    <row r="759" spans="1:5" ht="16.5">
      <c r="A759" s="11" t="s">
        <v>27124</v>
      </c>
      <c r="B759" s="12" t="s">
        <v>28308</v>
      </c>
      <c r="C759" s="11" t="s">
        <v>27000</v>
      </c>
      <c r="D759" s="11" t="s">
        <v>27125</v>
      </c>
      <c r="E759" s="10" t="s">
        <v>27126</v>
      </c>
    </row>
    <row r="760" spans="1:5" ht="16.5">
      <c r="A760" s="11" t="s">
        <v>22667</v>
      </c>
      <c r="B760" s="12" t="s">
        <v>28308</v>
      </c>
      <c r="C760" s="11" t="s">
        <v>27000</v>
      </c>
      <c r="D760" s="11" t="s">
        <v>27127</v>
      </c>
      <c r="E760" s="10" t="s">
        <v>27128</v>
      </c>
    </row>
    <row r="761" spans="1:5" ht="16.5">
      <c r="A761" s="11" t="s">
        <v>5453</v>
      </c>
      <c r="B761" s="16">
        <v>10482844</v>
      </c>
      <c r="C761" s="11" t="s">
        <v>27000</v>
      </c>
      <c r="D761" s="11" t="s">
        <v>27129</v>
      </c>
      <c r="E761" s="10" t="s">
        <v>27130</v>
      </c>
    </row>
    <row r="762" spans="1:5" ht="16.5">
      <c r="A762" s="11" t="s">
        <v>5451</v>
      </c>
      <c r="B762" s="11">
        <v>10482843</v>
      </c>
      <c r="C762" s="11" t="s">
        <v>27000</v>
      </c>
      <c r="D762" s="11" t="s">
        <v>27131</v>
      </c>
      <c r="E762" s="10" t="s">
        <v>27132</v>
      </c>
    </row>
    <row r="763" spans="1:5" ht="16.5">
      <c r="A763" s="11"/>
      <c r="B763" s="11">
        <v>10463563</v>
      </c>
      <c r="C763" s="11" t="s">
        <v>27000</v>
      </c>
      <c r="D763" s="11" t="s">
        <v>27131</v>
      </c>
      <c r="E763" s="10" t="s">
        <v>27132</v>
      </c>
    </row>
    <row r="764" spans="1:5" ht="16.5">
      <c r="A764" s="11" t="s">
        <v>5449</v>
      </c>
      <c r="B764" s="11">
        <v>10482842</v>
      </c>
      <c r="C764" s="11" t="s">
        <v>27000</v>
      </c>
      <c r="D764" s="11" t="s">
        <v>27133</v>
      </c>
      <c r="E764" s="10" t="s">
        <v>27134</v>
      </c>
    </row>
    <row r="765" spans="1:5" ht="16.5">
      <c r="A765" s="11" t="s">
        <v>5447</v>
      </c>
      <c r="B765" s="11">
        <v>10482841</v>
      </c>
      <c r="C765" s="11" t="s">
        <v>27000</v>
      </c>
      <c r="D765" s="11" t="s">
        <v>27135</v>
      </c>
      <c r="E765" s="10" t="s">
        <v>27136</v>
      </c>
    </row>
    <row r="766" spans="1:5" ht="16.5">
      <c r="A766" s="11" t="s">
        <v>5445</v>
      </c>
      <c r="B766" s="11">
        <v>10482840</v>
      </c>
      <c r="C766" s="11" t="s">
        <v>27000</v>
      </c>
      <c r="D766" s="11" t="s">
        <v>27137</v>
      </c>
      <c r="E766" s="10" t="s">
        <v>27138</v>
      </c>
    </row>
    <row r="767" spans="1:5" ht="16.5">
      <c r="A767" s="11" t="s">
        <v>5443</v>
      </c>
      <c r="B767" s="11">
        <v>10482839</v>
      </c>
      <c r="C767" s="11" t="s">
        <v>27000</v>
      </c>
      <c r="D767" s="11" t="s">
        <v>27139</v>
      </c>
      <c r="E767" s="10" t="s">
        <v>27140</v>
      </c>
    </row>
    <row r="768" spans="1:5" ht="16.5">
      <c r="A768" s="11" t="s">
        <v>5441</v>
      </c>
      <c r="B768" s="11">
        <v>10482838</v>
      </c>
      <c r="C768" s="11" t="s">
        <v>27000</v>
      </c>
      <c r="D768" s="11" t="s">
        <v>27141</v>
      </c>
      <c r="E768" s="10" t="s">
        <v>27142</v>
      </c>
    </row>
    <row r="769" spans="1:5" ht="16.5">
      <c r="A769" s="11" t="s">
        <v>5439</v>
      </c>
      <c r="B769" s="11">
        <v>10482837</v>
      </c>
      <c r="C769" s="11" t="s">
        <v>27000</v>
      </c>
      <c r="D769" s="11" t="s">
        <v>27143</v>
      </c>
      <c r="E769" s="10" t="s">
        <v>27144</v>
      </c>
    </row>
    <row r="770" spans="1:5" ht="16.5">
      <c r="A770" s="11" t="s">
        <v>11613</v>
      </c>
      <c r="B770" s="11">
        <v>10387013</v>
      </c>
      <c r="C770" s="11" t="s">
        <v>27000</v>
      </c>
      <c r="D770" s="11" t="s">
        <v>27145</v>
      </c>
      <c r="E770" s="10" t="s">
        <v>27146</v>
      </c>
    </row>
    <row r="771" spans="1:5" ht="16.5">
      <c r="A771" s="11" t="s">
        <v>5390</v>
      </c>
      <c r="B771" s="11">
        <v>10482813</v>
      </c>
      <c r="C771" s="11" t="s">
        <v>27000</v>
      </c>
      <c r="D771" s="11" t="s">
        <v>27147</v>
      </c>
      <c r="E771" s="10" t="s">
        <v>27148</v>
      </c>
    </row>
    <row r="772" spans="1:5" ht="16.5">
      <c r="A772" s="11" t="s">
        <v>6359</v>
      </c>
      <c r="B772" s="11">
        <v>10483152</v>
      </c>
      <c r="C772" s="11" t="s">
        <v>27000</v>
      </c>
      <c r="D772" s="11" t="s">
        <v>27149</v>
      </c>
      <c r="E772" s="10" t="s">
        <v>27150</v>
      </c>
    </row>
    <row r="773" spans="1:5" ht="16.5">
      <c r="A773" s="9" t="s">
        <v>5412</v>
      </c>
      <c r="B773" s="9">
        <v>10482824</v>
      </c>
      <c r="C773" s="9" t="s">
        <v>27000</v>
      </c>
      <c r="D773" s="9" t="s">
        <v>27151</v>
      </c>
      <c r="E773" s="10" t="s">
        <v>27152</v>
      </c>
    </row>
    <row r="774" spans="1:5" ht="16.5">
      <c r="A774" s="9" t="s">
        <v>5410</v>
      </c>
      <c r="B774" s="9">
        <v>10482823</v>
      </c>
      <c r="C774" s="9" t="s">
        <v>27000</v>
      </c>
      <c r="D774" s="9" t="s">
        <v>27153</v>
      </c>
      <c r="E774" s="10" t="s">
        <v>27154</v>
      </c>
    </row>
    <row r="775" spans="1:5" ht="16.5">
      <c r="A775" s="9" t="s">
        <v>5408</v>
      </c>
      <c r="B775" s="9">
        <v>10482822</v>
      </c>
      <c r="C775" s="9" t="s">
        <v>27000</v>
      </c>
      <c r="D775" s="9" t="s">
        <v>27155</v>
      </c>
      <c r="E775" s="10" t="s">
        <v>27156</v>
      </c>
    </row>
    <row r="776" spans="1:5" ht="16.5">
      <c r="A776" s="9" t="s">
        <v>5406</v>
      </c>
      <c r="B776" s="9">
        <v>10482821</v>
      </c>
      <c r="C776" s="9" t="s">
        <v>27000</v>
      </c>
      <c r="D776" s="9" t="s">
        <v>27157</v>
      </c>
      <c r="E776" s="10" t="s">
        <v>27158</v>
      </c>
    </row>
    <row r="777" spans="1:5" ht="16.5">
      <c r="A777" s="9" t="s">
        <v>5404</v>
      </c>
      <c r="B777" s="9">
        <v>10482820</v>
      </c>
      <c r="C777" s="9" t="s">
        <v>27000</v>
      </c>
      <c r="D777" s="9" t="s">
        <v>27159</v>
      </c>
      <c r="E777" s="10" t="s">
        <v>27160</v>
      </c>
    </row>
    <row r="778" spans="1:5" ht="16.5">
      <c r="A778" s="9" t="s">
        <v>5402</v>
      </c>
      <c r="B778" s="9">
        <v>10482819</v>
      </c>
      <c r="C778" s="9" t="s">
        <v>27000</v>
      </c>
      <c r="D778" s="9" t="s">
        <v>27161</v>
      </c>
      <c r="E778" s="10" t="s">
        <v>27162</v>
      </c>
    </row>
    <row r="779" spans="1:5" ht="16.5">
      <c r="A779" s="9" t="s">
        <v>5400</v>
      </c>
      <c r="B779" s="9">
        <v>10482818</v>
      </c>
      <c r="C779" s="9" t="s">
        <v>27000</v>
      </c>
      <c r="D779" s="9" t="s">
        <v>27163</v>
      </c>
      <c r="E779" s="10" t="s">
        <v>27164</v>
      </c>
    </row>
    <row r="780" spans="1:5" ht="16.5">
      <c r="A780" s="9" t="s">
        <v>5398</v>
      </c>
      <c r="B780" s="9">
        <v>10482817</v>
      </c>
      <c r="C780" s="9" t="s">
        <v>27000</v>
      </c>
      <c r="D780" s="9" t="s">
        <v>27165</v>
      </c>
      <c r="E780" s="10" t="s">
        <v>27166</v>
      </c>
    </row>
    <row r="781" spans="1:5" ht="16.5">
      <c r="A781" s="9" t="s">
        <v>5292</v>
      </c>
      <c r="B781" s="9">
        <v>10482768</v>
      </c>
      <c r="C781" s="9" t="s">
        <v>27000</v>
      </c>
      <c r="D781" s="9" t="s">
        <v>27167</v>
      </c>
      <c r="E781" s="10" t="s">
        <v>27168</v>
      </c>
    </row>
    <row r="782" spans="1:5" ht="16.5">
      <c r="A782" s="9" t="s">
        <v>5396</v>
      </c>
      <c r="B782" s="9">
        <v>10482816</v>
      </c>
      <c r="C782" s="9" t="s">
        <v>27000</v>
      </c>
      <c r="D782" s="9" t="s">
        <v>27169</v>
      </c>
      <c r="E782" s="10" t="s">
        <v>27170</v>
      </c>
    </row>
    <row r="783" spans="1:5" ht="16.5">
      <c r="A783" s="9" t="s">
        <v>5394</v>
      </c>
      <c r="B783" s="9">
        <v>10482815</v>
      </c>
      <c r="C783" s="9" t="s">
        <v>27000</v>
      </c>
      <c r="D783" s="9" t="s">
        <v>27171</v>
      </c>
      <c r="E783" s="10" t="s">
        <v>27172</v>
      </c>
    </row>
    <row r="784" spans="1:5" ht="16.5">
      <c r="A784" s="9" t="s">
        <v>11592</v>
      </c>
      <c r="B784" s="9">
        <v>10433707</v>
      </c>
      <c r="C784" s="9" t="s">
        <v>27000</v>
      </c>
      <c r="D784" s="9" t="s">
        <v>27173</v>
      </c>
      <c r="E784" s="10" t="s">
        <v>27174</v>
      </c>
    </row>
    <row r="785" spans="1:5" ht="16.5">
      <c r="A785" s="9" t="s">
        <v>5605</v>
      </c>
      <c r="B785" s="9">
        <v>10482900</v>
      </c>
      <c r="C785" s="9" t="s">
        <v>27000</v>
      </c>
      <c r="D785" s="9" t="s">
        <v>27175</v>
      </c>
      <c r="E785" s="10" t="s">
        <v>27176</v>
      </c>
    </row>
    <row r="786" spans="1:5" ht="16.5">
      <c r="A786" s="9" t="s">
        <v>4608</v>
      </c>
      <c r="B786" s="9">
        <v>10481762</v>
      </c>
      <c r="C786" s="9" t="s">
        <v>27000</v>
      </c>
      <c r="D786" s="9" t="s">
        <v>27177</v>
      </c>
      <c r="E786" s="10" t="s">
        <v>27178</v>
      </c>
    </row>
    <row r="787" spans="1:5" ht="16.5">
      <c r="A787" s="9" t="s">
        <v>4610</v>
      </c>
      <c r="B787" s="9">
        <v>10481763</v>
      </c>
      <c r="C787" s="9" t="s">
        <v>27000</v>
      </c>
      <c r="D787" s="9" t="s">
        <v>27179</v>
      </c>
      <c r="E787" s="10" t="s">
        <v>27180</v>
      </c>
    </row>
    <row r="788" spans="1:5" ht="16.5">
      <c r="A788" s="9" t="s">
        <v>4605</v>
      </c>
      <c r="B788" s="9">
        <v>10481761</v>
      </c>
      <c r="C788" s="9" t="s">
        <v>27000</v>
      </c>
      <c r="D788" s="9" t="s">
        <v>27181</v>
      </c>
      <c r="E788" s="10" t="s">
        <v>27182</v>
      </c>
    </row>
    <row r="789" spans="1:5" ht="16.5">
      <c r="A789" s="9" t="s">
        <v>6356</v>
      </c>
      <c r="B789" s="9">
        <v>10483151</v>
      </c>
      <c r="C789" s="9" t="s">
        <v>27000</v>
      </c>
      <c r="D789" s="9" t="s">
        <v>27183</v>
      </c>
      <c r="E789" s="10" t="s">
        <v>27184</v>
      </c>
    </row>
    <row r="790" spans="1:5" ht="16.5">
      <c r="A790" s="11" t="s">
        <v>5437</v>
      </c>
      <c r="B790" s="11">
        <v>10482836</v>
      </c>
      <c r="C790" s="11" t="s">
        <v>27000</v>
      </c>
      <c r="D790" s="11" t="s">
        <v>27185</v>
      </c>
      <c r="E790" s="10" t="s">
        <v>27186</v>
      </c>
    </row>
    <row r="791" spans="1:5" ht="16.5">
      <c r="A791" s="11" t="s">
        <v>5435</v>
      </c>
      <c r="B791" s="11">
        <v>10482835</v>
      </c>
      <c r="C791" s="11" t="s">
        <v>27000</v>
      </c>
      <c r="D791" s="11" t="s">
        <v>27187</v>
      </c>
      <c r="E791" s="10" t="s">
        <v>27188</v>
      </c>
    </row>
    <row r="792" spans="1:5" ht="16.5">
      <c r="A792" s="11" t="s">
        <v>5433</v>
      </c>
      <c r="B792" s="11">
        <v>10482834</v>
      </c>
      <c r="C792" s="11" t="s">
        <v>27000</v>
      </c>
      <c r="D792" s="11" t="s">
        <v>27189</v>
      </c>
      <c r="E792" s="10" t="s">
        <v>27190</v>
      </c>
    </row>
    <row r="793" spans="1:5" ht="16.5">
      <c r="A793" s="11" t="s">
        <v>5431</v>
      </c>
      <c r="B793" s="11">
        <v>10482833</v>
      </c>
      <c r="C793" s="11" t="s">
        <v>27000</v>
      </c>
      <c r="D793" s="11" t="s">
        <v>27191</v>
      </c>
      <c r="E793" s="10" t="s">
        <v>27192</v>
      </c>
    </row>
    <row r="794" spans="1:5" ht="16.5">
      <c r="A794" s="11" t="s">
        <v>5429</v>
      </c>
      <c r="B794" s="11">
        <v>10482832</v>
      </c>
      <c r="C794" s="11" t="s">
        <v>27000</v>
      </c>
      <c r="D794" s="11" t="s">
        <v>27193</v>
      </c>
      <c r="E794" s="10" t="s">
        <v>27194</v>
      </c>
    </row>
    <row r="795" spans="1:5" ht="16.5">
      <c r="A795" s="11" t="s">
        <v>5427</v>
      </c>
      <c r="B795" s="11">
        <v>10482831</v>
      </c>
      <c r="C795" s="11" t="s">
        <v>27000</v>
      </c>
      <c r="D795" s="11" t="s">
        <v>27195</v>
      </c>
      <c r="E795" s="10" t="s">
        <v>27196</v>
      </c>
    </row>
    <row r="796" spans="1:5" ht="16.5">
      <c r="A796" s="11" t="s">
        <v>5425</v>
      </c>
      <c r="B796" s="11">
        <v>10482830</v>
      </c>
      <c r="C796" s="11" t="s">
        <v>27000</v>
      </c>
      <c r="D796" s="11" t="s">
        <v>27197</v>
      </c>
      <c r="E796" s="10" t="s">
        <v>27198</v>
      </c>
    </row>
    <row r="797" spans="1:5" ht="16.5">
      <c r="A797" s="11" t="s">
        <v>5423</v>
      </c>
      <c r="B797" s="11">
        <v>10482829</v>
      </c>
      <c r="C797" s="11" t="s">
        <v>27000</v>
      </c>
      <c r="D797" s="11" t="s">
        <v>27199</v>
      </c>
      <c r="E797" s="10" t="s">
        <v>27200</v>
      </c>
    </row>
    <row r="798" spans="1:5" ht="16.5">
      <c r="A798" s="11" t="s">
        <v>5421</v>
      </c>
      <c r="B798" s="11">
        <v>10482828</v>
      </c>
      <c r="C798" s="11" t="s">
        <v>27000</v>
      </c>
      <c r="D798" s="11" t="s">
        <v>27201</v>
      </c>
      <c r="E798" s="10" t="s">
        <v>27202</v>
      </c>
    </row>
    <row r="799" spans="1:5" ht="16.5">
      <c r="A799" s="11" t="s">
        <v>5417</v>
      </c>
      <c r="B799" s="11">
        <v>10482826</v>
      </c>
      <c r="C799" s="11" t="s">
        <v>27000</v>
      </c>
      <c r="D799" s="11" t="s">
        <v>27203</v>
      </c>
      <c r="E799" s="10" t="s">
        <v>27204</v>
      </c>
    </row>
    <row r="800" spans="1:5" ht="16.5">
      <c r="A800" s="11" t="s">
        <v>5414</v>
      </c>
      <c r="B800" s="11">
        <v>10482825</v>
      </c>
      <c r="C800" s="11" t="s">
        <v>27000</v>
      </c>
      <c r="D800" s="11" t="s">
        <v>27205</v>
      </c>
      <c r="E800" s="10" t="s">
        <v>27206</v>
      </c>
    </row>
    <row r="801" spans="1:5" ht="16.5">
      <c r="A801" s="11" t="s">
        <v>5494</v>
      </c>
      <c r="B801" s="11">
        <v>10482864</v>
      </c>
      <c r="C801" s="11" t="s">
        <v>27000</v>
      </c>
      <c r="D801" s="11" t="s">
        <v>27207</v>
      </c>
      <c r="E801" s="10" t="s">
        <v>27208</v>
      </c>
    </row>
    <row r="802" spans="1:5" ht="16.5">
      <c r="A802" s="11" t="s">
        <v>5607</v>
      </c>
      <c r="B802" s="11">
        <v>10482901</v>
      </c>
      <c r="C802" s="11" t="s">
        <v>27000</v>
      </c>
      <c r="D802" s="11" t="s">
        <v>27209</v>
      </c>
      <c r="E802" s="10" t="s">
        <v>27210</v>
      </c>
    </row>
    <row r="803" spans="1:5" ht="16.5">
      <c r="A803" s="11" t="s">
        <v>6463</v>
      </c>
      <c r="B803" s="11">
        <v>10483196</v>
      </c>
      <c r="C803" s="11" t="s">
        <v>27000</v>
      </c>
      <c r="D803" s="11" t="s">
        <v>27211</v>
      </c>
      <c r="E803" s="10" t="s">
        <v>27212</v>
      </c>
    </row>
    <row r="804" spans="1:5" ht="16.5">
      <c r="A804" s="9" t="s">
        <v>3454</v>
      </c>
      <c r="B804" s="9">
        <v>10435170</v>
      </c>
      <c r="C804" s="9" t="s">
        <v>27000</v>
      </c>
      <c r="D804" s="9" t="s">
        <v>27213</v>
      </c>
      <c r="E804" s="10" t="s">
        <v>27214</v>
      </c>
    </row>
    <row r="805" spans="1:5" ht="16.5">
      <c r="A805" s="9" t="s">
        <v>5236</v>
      </c>
      <c r="B805" s="9">
        <v>10482751</v>
      </c>
      <c r="C805" s="9" t="s">
        <v>27000</v>
      </c>
      <c r="D805" s="9" t="s">
        <v>27215</v>
      </c>
      <c r="E805" s="10" t="s">
        <v>27216</v>
      </c>
    </row>
    <row r="806" spans="1:5" ht="16.5">
      <c r="A806" s="9" t="s">
        <v>5239</v>
      </c>
      <c r="B806" s="9">
        <v>10482752</v>
      </c>
      <c r="C806" s="9" t="s">
        <v>27000</v>
      </c>
      <c r="D806" s="9" t="s">
        <v>27217</v>
      </c>
      <c r="E806" s="10" t="s">
        <v>27218</v>
      </c>
    </row>
    <row r="807" spans="1:5" ht="16.5">
      <c r="A807" s="9" t="s">
        <v>27219</v>
      </c>
      <c r="B807" s="9">
        <v>10284179</v>
      </c>
      <c r="C807" s="9" t="s">
        <v>27000</v>
      </c>
      <c r="D807" s="9" t="s">
        <v>27220</v>
      </c>
      <c r="E807" s="10" t="s">
        <v>27221</v>
      </c>
    </row>
    <row r="808" spans="1:5" ht="16.5">
      <c r="A808" s="9" t="s">
        <v>22798</v>
      </c>
      <c r="B808" s="9">
        <v>10233581</v>
      </c>
      <c r="C808" s="9" t="s">
        <v>27000</v>
      </c>
      <c r="D808" s="9" t="s">
        <v>27222</v>
      </c>
      <c r="E808" s="10" t="s">
        <v>27223</v>
      </c>
    </row>
    <row r="809" spans="1:5" ht="16.5">
      <c r="A809" s="9" t="s">
        <v>4631</v>
      </c>
      <c r="B809" s="9">
        <v>10481782</v>
      </c>
      <c r="C809" s="9" t="s">
        <v>27000</v>
      </c>
      <c r="D809" s="9" t="s">
        <v>27224</v>
      </c>
      <c r="E809" s="10" t="s">
        <v>27225</v>
      </c>
    </row>
    <row r="810" spans="1:5" ht="16.5">
      <c r="A810" s="9">
        <v>72749974</v>
      </c>
      <c r="B810" s="9">
        <v>10137940</v>
      </c>
      <c r="C810" s="9" t="s">
        <v>27000</v>
      </c>
      <c r="D810" s="9" t="s">
        <v>27226</v>
      </c>
      <c r="E810" s="10" t="s">
        <v>27227</v>
      </c>
    </row>
    <row r="811" spans="1:5" ht="16.5">
      <c r="A811" s="9" t="s">
        <v>4335</v>
      </c>
      <c r="B811" s="9">
        <v>10474313</v>
      </c>
      <c r="C811" s="9" t="s">
        <v>27000</v>
      </c>
      <c r="D811" s="9" t="s">
        <v>27228</v>
      </c>
      <c r="E811" s="10" t="s">
        <v>27229</v>
      </c>
    </row>
    <row r="812" spans="1:5" ht="16.5">
      <c r="A812" s="9" t="s">
        <v>5631</v>
      </c>
      <c r="B812" s="9">
        <v>10482908</v>
      </c>
      <c r="C812" s="9" t="s">
        <v>27000</v>
      </c>
      <c r="D812" s="9" t="s">
        <v>27230</v>
      </c>
      <c r="E812" s="10" t="s">
        <v>27231</v>
      </c>
    </row>
    <row r="813" spans="1:5" ht="16.5">
      <c r="A813" s="9" t="s">
        <v>5629</v>
      </c>
      <c r="B813" s="9">
        <v>10482907</v>
      </c>
      <c r="C813" s="9" t="s">
        <v>27000</v>
      </c>
      <c r="D813" s="9" t="s">
        <v>27232</v>
      </c>
      <c r="E813" s="10" t="s">
        <v>27233</v>
      </c>
    </row>
    <row r="814" spans="1:5" ht="16.5">
      <c r="A814" s="9" t="s">
        <v>5634</v>
      </c>
      <c r="B814" s="9">
        <v>10482909</v>
      </c>
      <c r="C814" s="9" t="s">
        <v>27000</v>
      </c>
      <c r="D814" s="9" t="s">
        <v>27234</v>
      </c>
      <c r="E814" s="10" t="s">
        <v>27235</v>
      </c>
    </row>
    <row r="815" spans="1:5" ht="16.5">
      <c r="A815" s="9" t="s">
        <v>5704</v>
      </c>
      <c r="B815" s="9">
        <v>10482933</v>
      </c>
      <c r="C815" s="9" t="s">
        <v>27000</v>
      </c>
      <c r="D815" s="9" t="s">
        <v>27236</v>
      </c>
      <c r="E815" s="10" t="s">
        <v>27237</v>
      </c>
    </row>
    <row r="816" spans="1:5" ht="16.5">
      <c r="A816" s="9" t="s">
        <v>5618</v>
      </c>
      <c r="B816" s="9">
        <v>10482904</v>
      </c>
      <c r="C816" s="9" t="s">
        <v>27000</v>
      </c>
      <c r="D816" s="9" t="s">
        <v>27238</v>
      </c>
      <c r="E816" s="10" t="s">
        <v>27239</v>
      </c>
    </row>
    <row r="817" spans="1:5" ht="16.5">
      <c r="A817" s="9" t="s">
        <v>6351</v>
      </c>
      <c r="B817" s="9">
        <v>10483149</v>
      </c>
      <c r="C817" s="9" t="s">
        <v>27000</v>
      </c>
      <c r="D817" s="9" t="s">
        <v>27240</v>
      </c>
      <c r="E817" s="10" t="s">
        <v>27241</v>
      </c>
    </row>
    <row r="818" spans="1:5" ht="16.5">
      <c r="A818" s="11" t="s">
        <v>4813</v>
      </c>
      <c r="B818" s="11">
        <v>10482596</v>
      </c>
      <c r="C818" s="11" t="s">
        <v>27000</v>
      </c>
      <c r="D818" s="11" t="s">
        <v>27242</v>
      </c>
      <c r="E818" s="10" t="s">
        <v>27243</v>
      </c>
    </row>
    <row r="819" spans="1:5" ht="16.5">
      <c r="A819" s="11" t="s">
        <v>27244</v>
      </c>
      <c r="B819" s="16">
        <v>10483411</v>
      </c>
      <c r="C819" s="11" t="s">
        <v>27000</v>
      </c>
      <c r="D819" s="11" t="s">
        <v>27245</v>
      </c>
      <c r="E819" s="10" t="s">
        <v>27246</v>
      </c>
    </row>
    <row r="820" spans="1:5" ht="16.5">
      <c r="A820" s="11" t="s">
        <v>27244</v>
      </c>
      <c r="B820" s="16">
        <v>10456755</v>
      </c>
      <c r="C820" s="11" t="s">
        <v>27000</v>
      </c>
      <c r="D820" s="11" t="s">
        <v>27245</v>
      </c>
      <c r="E820" s="10" t="s">
        <v>27246</v>
      </c>
    </row>
    <row r="821" spans="1:5" ht="16.5">
      <c r="A821" s="11" t="s">
        <v>22822</v>
      </c>
      <c r="B821" s="12" t="s">
        <v>28308</v>
      </c>
      <c r="C821" s="11" t="s">
        <v>27000</v>
      </c>
      <c r="D821" s="11" t="s">
        <v>27247</v>
      </c>
      <c r="E821" s="10" t="s">
        <v>27248</v>
      </c>
    </row>
    <row r="822" spans="1:5" ht="16.5">
      <c r="A822" s="11" t="s">
        <v>7088</v>
      </c>
      <c r="B822" s="11">
        <v>10483416</v>
      </c>
      <c r="C822" s="11" t="s">
        <v>27000</v>
      </c>
      <c r="D822" s="11" t="s">
        <v>27249</v>
      </c>
      <c r="E822" s="10" t="s">
        <v>27250</v>
      </c>
    </row>
    <row r="823" spans="1:5" ht="16.5">
      <c r="A823" s="11" t="s">
        <v>7061</v>
      </c>
      <c r="B823" s="11">
        <v>10483409</v>
      </c>
      <c r="C823" s="11" t="s">
        <v>27000</v>
      </c>
      <c r="D823" s="11" t="s">
        <v>27251</v>
      </c>
      <c r="E823" s="10" t="s">
        <v>27252</v>
      </c>
    </row>
    <row r="824" spans="1:5" ht="16.5">
      <c r="A824" s="11" t="s">
        <v>9939</v>
      </c>
      <c r="B824" s="11">
        <v>10484015</v>
      </c>
      <c r="C824" s="11" t="s">
        <v>27000</v>
      </c>
      <c r="D824" s="11" t="s">
        <v>27253</v>
      </c>
      <c r="E824" s="10" t="s">
        <v>27254</v>
      </c>
    </row>
    <row r="825" spans="1:5" ht="16.5">
      <c r="A825" s="11" t="s">
        <v>6377</v>
      </c>
      <c r="B825" s="11">
        <v>10483159</v>
      </c>
      <c r="C825" s="11" t="s">
        <v>27000</v>
      </c>
      <c r="D825" s="11" t="s">
        <v>27255</v>
      </c>
      <c r="E825" s="10" t="s">
        <v>27256</v>
      </c>
    </row>
    <row r="826" spans="1:5" ht="16.5">
      <c r="A826" s="9" t="s">
        <v>5871</v>
      </c>
      <c r="B826" s="9">
        <v>10482990</v>
      </c>
      <c r="C826" s="9" t="s">
        <v>27000</v>
      </c>
      <c r="D826" s="9" t="s">
        <v>27257</v>
      </c>
      <c r="E826" s="10" t="s">
        <v>27258</v>
      </c>
    </row>
    <row r="827" spans="1:5" ht="16.5">
      <c r="A827" s="9" t="s">
        <v>6492</v>
      </c>
      <c r="B827" s="9">
        <v>10482307</v>
      </c>
      <c r="C827" s="9" t="s">
        <v>27000</v>
      </c>
      <c r="D827" s="9" t="s">
        <v>27259</v>
      </c>
      <c r="E827" s="10" t="s">
        <v>27260</v>
      </c>
    </row>
    <row r="828" spans="1:5" ht="16.5">
      <c r="A828" s="9" t="s">
        <v>22883</v>
      </c>
      <c r="B828" s="12" t="s">
        <v>28308</v>
      </c>
      <c r="C828" s="9" t="s">
        <v>27000</v>
      </c>
      <c r="D828" s="9" t="s">
        <v>27261</v>
      </c>
      <c r="E828" s="10" t="s">
        <v>27262</v>
      </c>
    </row>
    <row r="829" spans="1:5" ht="16.5">
      <c r="A829" s="18" t="s">
        <v>4687</v>
      </c>
      <c r="B829" s="18">
        <v>10482352</v>
      </c>
      <c r="C829" s="18" t="s">
        <v>27000</v>
      </c>
      <c r="D829" s="18" t="s">
        <v>27263</v>
      </c>
      <c r="E829" s="10" t="s">
        <v>27264</v>
      </c>
    </row>
    <row r="830" spans="1:5" ht="16.5">
      <c r="A830" s="18" t="s">
        <v>27265</v>
      </c>
      <c r="B830" s="18">
        <v>10482351</v>
      </c>
      <c r="C830" s="18" t="s">
        <v>27000</v>
      </c>
      <c r="D830" s="18" t="s">
        <v>27266</v>
      </c>
      <c r="E830" s="10" t="s">
        <v>27267</v>
      </c>
    </row>
    <row r="831" spans="1:5" ht="16.5">
      <c r="A831" s="9"/>
      <c r="B831" s="12" t="s">
        <v>28308</v>
      </c>
      <c r="C831" s="9" t="s">
        <v>27000</v>
      </c>
      <c r="D831" s="9" t="s">
        <v>27268</v>
      </c>
      <c r="E831" s="10" t="s">
        <v>27269</v>
      </c>
    </row>
    <row r="832" spans="1:5" ht="16.5">
      <c r="A832" s="9">
        <v>170019256</v>
      </c>
      <c r="B832" s="9">
        <v>10373689</v>
      </c>
      <c r="C832" s="9" t="s">
        <v>27270</v>
      </c>
      <c r="D832" s="9" t="s">
        <v>27271</v>
      </c>
      <c r="E832" s="10" t="s">
        <v>27272</v>
      </c>
    </row>
    <row r="833" spans="1:5" ht="16.5">
      <c r="A833" s="9" t="s">
        <v>4721</v>
      </c>
      <c r="B833" s="9">
        <v>10482364</v>
      </c>
      <c r="C833" s="9" t="s">
        <v>27000</v>
      </c>
      <c r="D833" s="9" t="s">
        <v>27273</v>
      </c>
      <c r="E833" s="10" t="s">
        <v>27274</v>
      </c>
    </row>
    <row r="834" spans="1:5" ht="16.5">
      <c r="A834" s="9" t="s">
        <v>4719</v>
      </c>
      <c r="B834" s="9">
        <v>10482363</v>
      </c>
      <c r="C834" s="9" t="s">
        <v>27000</v>
      </c>
      <c r="D834" s="9" t="s">
        <v>27275</v>
      </c>
      <c r="E834" s="10" t="s">
        <v>27276</v>
      </c>
    </row>
    <row r="835" spans="1:5" ht="16.5">
      <c r="A835" s="11" t="s">
        <v>4758</v>
      </c>
      <c r="B835" s="11">
        <v>10482372</v>
      </c>
      <c r="C835" s="11" t="s">
        <v>27000</v>
      </c>
      <c r="D835" s="11" t="s">
        <v>27277</v>
      </c>
      <c r="E835" s="10" t="s">
        <v>27278</v>
      </c>
    </row>
    <row r="836" spans="1:5" ht="16.5">
      <c r="A836" s="11" t="s">
        <v>6374</v>
      </c>
      <c r="B836" s="11">
        <v>10483158</v>
      </c>
      <c r="C836" s="11" t="s">
        <v>27000</v>
      </c>
      <c r="D836" s="11" t="s">
        <v>27279</v>
      </c>
      <c r="E836" s="10" t="s">
        <v>27280</v>
      </c>
    </row>
    <row r="837" spans="1:5" ht="16.5">
      <c r="A837" s="9" t="s">
        <v>3944</v>
      </c>
      <c r="B837" s="9">
        <v>10456604</v>
      </c>
      <c r="C837" s="9" t="s">
        <v>27000</v>
      </c>
      <c r="D837" s="9" t="s">
        <v>27281</v>
      </c>
      <c r="E837" s="10" t="s">
        <v>27282</v>
      </c>
    </row>
    <row r="838" spans="1:5" ht="16.5">
      <c r="A838" s="9" t="s">
        <v>27283</v>
      </c>
      <c r="B838" s="12" t="s">
        <v>28308</v>
      </c>
      <c r="C838" s="9" t="s">
        <v>27000</v>
      </c>
      <c r="D838" s="9" t="s">
        <v>27284</v>
      </c>
      <c r="E838" s="10" t="s">
        <v>27285</v>
      </c>
    </row>
    <row r="839" spans="1:5" ht="16.5">
      <c r="A839" s="9" t="s">
        <v>5217</v>
      </c>
      <c r="B839" s="9">
        <v>10482746</v>
      </c>
      <c r="C839" s="9" t="s">
        <v>27000</v>
      </c>
      <c r="D839" s="9" t="s">
        <v>27286</v>
      </c>
      <c r="E839" s="10" t="s">
        <v>27287</v>
      </c>
    </row>
    <row r="840" spans="1:5" ht="16.5">
      <c r="A840" s="9" t="s">
        <v>4494</v>
      </c>
      <c r="B840" s="9">
        <v>10476488</v>
      </c>
      <c r="C840" s="9" t="s">
        <v>27000</v>
      </c>
      <c r="D840" s="9" t="s">
        <v>27288</v>
      </c>
      <c r="E840" s="10" t="s">
        <v>27289</v>
      </c>
    </row>
    <row r="841" spans="1:5" ht="16.5">
      <c r="A841" s="9" t="s">
        <v>7118</v>
      </c>
      <c r="B841" s="9">
        <v>10483426</v>
      </c>
      <c r="C841" s="9" t="s">
        <v>27000</v>
      </c>
      <c r="D841" s="9" t="s">
        <v>27290</v>
      </c>
      <c r="E841" s="10" t="s">
        <v>27291</v>
      </c>
    </row>
    <row r="842" spans="1:5" ht="16.5">
      <c r="A842" s="9" t="s">
        <v>7116</v>
      </c>
      <c r="B842" s="9">
        <v>10483425</v>
      </c>
      <c r="C842" s="9" t="s">
        <v>27000</v>
      </c>
      <c r="D842" s="9" t="s">
        <v>27292</v>
      </c>
      <c r="E842" s="10" t="s">
        <v>27293</v>
      </c>
    </row>
    <row r="843" spans="1:5" ht="16.5">
      <c r="A843" s="9" t="s">
        <v>7094</v>
      </c>
      <c r="B843" s="9">
        <v>10483417</v>
      </c>
      <c r="C843" s="9" t="s">
        <v>27000</v>
      </c>
      <c r="D843" s="9" t="s">
        <v>27294</v>
      </c>
      <c r="E843" s="10" t="s">
        <v>27295</v>
      </c>
    </row>
    <row r="844" spans="1:5" ht="16.5">
      <c r="A844" s="11" t="s">
        <v>1845</v>
      </c>
      <c r="B844" s="11">
        <v>10418980</v>
      </c>
      <c r="C844" s="11" t="s">
        <v>27000</v>
      </c>
      <c r="D844" s="11" t="s">
        <v>27296</v>
      </c>
      <c r="E844" s="10" t="s">
        <v>27297</v>
      </c>
    </row>
    <row r="845" spans="1:5" ht="16.5">
      <c r="A845" s="11" t="s">
        <v>1841</v>
      </c>
      <c r="B845" s="11">
        <v>10418979</v>
      </c>
      <c r="C845" s="11" t="s">
        <v>27000</v>
      </c>
      <c r="D845" s="11" t="s">
        <v>27298</v>
      </c>
      <c r="E845" s="10" t="s">
        <v>27299</v>
      </c>
    </row>
    <row r="846" spans="1:5" ht="16.5">
      <c r="A846" s="11" t="s">
        <v>3857</v>
      </c>
      <c r="B846" s="11">
        <v>10453680</v>
      </c>
      <c r="C846" s="11" t="s">
        <v>27000</v>
      </c>
      <c r="D846" s="11" t="s">
        <v>27300</v>
      </c>
      <c r="E846" s="10" t="s">
        <v>27301</v>
      </c>
    </row>
    <row r="847" spans="1:5" ht="16.5">
      <c r="A847" s="11" t="s">
        <v>595</v>
      </c>
      <c r="B847" s="11">
        <v>10435823</v>
      </c>
      <c r="C847" s="11" t="s">
        <v>27000</v>
      </c>
      <c r="D847" s="11" t="s">
        <v>27302</v>
      </c>
      <c r="E847" s="10" t="s">
        <v>27303</v>
      </c>
    </row>
    <row r="848" spans="1:5" ht="16.5">
      <c r="A848" s="11" t="s">
        <v>586</v>
      </c>
      <c r="B848" s="11">
        <v>10435820</v>
      </c>
      <c r="C848" s="11" t="s">
        <v>27000</v>
      </c>
      <c r="D848" s="11" t="s">
        <v>27304</v>
      </c>
      <c r="E848" s="10" t="s">
        <v>27305</v>
      </c>
    </row>
    <row r="849" spans="1:5" ht="16.5">
      <c r="A849" s="11" t="s">
        <v>6372</v>
      </c>
      <c r="B849" s="11">
        <v>10483157</v>
      </c>
      <c r="C849" s="11" t="s">
        <v>27000</v>
      </c>
      <c r="D849" s="11" t="s">
        <v>27306</v>
      </c>
      <c r="E849" s="10" t="s">
        <v>27307</v>
      </c>
    </row>
    <row r="850" spans="1:5" ht="16.5">
      <c r="A850" s="9" t="s">
        <v>5496</v>
      </c>
      <c r="B850" s="9">
        <v>10482865</v>
      </c>
      <c r="C850" s="9" t="s">
        <v>27000</v>
      </c>
      <c r="D850" s="9" t="s">
        <v>27308</v>
      </c>
      <c r="E850" s="10" t="s">
        <v>27309</v>
      </c>
    </row>
    <row r="851" spans="1:5" ht="16.5">
      <c r="A851" s="9" t="s">
        <v>11511</v>
      </c>
      <c r="B851" s="9">
        <v>10473253</v>
      </c>
      <c r="C851" s="9" t="s">
        <v>27000</v>
      </c>
      <c r="D851" s="9" t="s">
        <v>27310</v>
      </c>
      <c r="E851" s="10" t="s">
        <v>27311</v>
      </c>
    </row>
    <row r="852" spans="1:5" ht="16.5">
      <c r="A852" s="9" t="s">
        <v>6447</v>
      </c>
      <c r="B852" s="9">
        <v>10483189</v>
      </c>
      <c r="C852" s="9" t="s">
        <v>27000</v>
      </c>
      <c r="D852" s="9" t="s">
        <v>27312</v>
      </c>
      <c r="E852" s="10" t="s">
        <v>27313</v>
      </c>
    </row>
    <row r="853" spans="1:5" ht="16.5">
      <c r="A853" s="11" t="s">
        <v>6401</v>
      </c>
      <c r="B853" s="11">
        <v>10483169</v>
      </c>
      <c r="C853" s="11" t="s">
        <v>27000</v>
      </c>
      <c r="D853" s="11" t="s">
        <v>27314</v>
      </c>
      <c r="E853" s="10" t="s">
        <v>27315</v>
      </c>
    </row>
    <row r="854" spans="1:5" ht="16.5">
      <c r="A854" s="9" t="s">
        <v>925</v>
      </c>
      <c r="B854" s="12" t="s">
        <v>28308</v>
      </c>
      <c r="C854" s="9" t="s">
        <v>27000</v>
      </c>
      <c r="D854" s="9" t="s">
        <v>27316</v>
      </c>
      <c r="E854" s="10" t="s">
        <v>27317</v>
      </c>
    </row>
    <row r="855" spans="1:5" ht="16.5">
      <c r="A855" s="9" t="s">
        <v>6367</v>
      </c>
      <c r="B855" s="9">
        <v>10483155</v>
      </c>
      <c r="C855" s="9" t="s">
        <v>27000</v>
      </c>
      <c r="D855" s="9" t="s">
        <v>27318</v>
      </c>
      <c r="E855" s="10" t="s">
        <v>27319</v>
      </c>
    </row>
    <row r="856" spans="1:5" ht="16.5">
      <c r="A856" s="11"/>
      <c r="B856" s="12" t="s">
        <v>28308</v>
      </c>
      <c r="C856" s="11" t="s">
        <v>27000</v>
      </c>
      <c r="D856" s="11" t="s">
        <v>27320</v>
      </c>
      <c r="E856" s="10" t="s">
        <v>27321</v>
      </c>
    </row>
    <row r="857" spans="1:5" ht="16.5">
      <c r="A857" s="9" t="s">
        <v>5999</v>
      </c>
      <c r="B857" s="9">
        <v>10483030</v>
      </c>
      <c r="C857" s="9" t="s">
        <v>27000</v>
      </c>
      <c r="D857" s="9" t="s">
        <v>27322</v>
      </c>
      <c r="E857" s="10" t="s">
        <v>27323</v>
      </c>
    </row>
    <row r="858" spans="1:5" ht="16.5">
      <c r="A858" s="9" t="s">
        <v>5997</v>
      </c>
      <c r="B858" s="9">
        <v>10483029</v>
      </c>
      <c r="C858" s="9" t="s">
        <v>27000</v>
      </c>
      <c r="D858" s="9" t="s">
        <v>27324</v>
      </c>
      <c r="E858" s="10" t="s">
        <v>27325</v>
      </c>
    </row>
    <row r="859" spans="1:5" ht="16.5">
      <c r="A859" s="9" t="s">
        <v>5977</v>
      </c>
      <c r="B859" s="9">
        <v>10483022</v>
      </c>
      <c r="C859" s="9" t="s">
        <v>27000</v>
      </c>
      <c r="D859" s="9" t="s">
        <v>27326</v>
      </c>
      <c r="E859" s="10" t="s">
        <v>27327</v>
      </c>
    </row>
    <row r="860" spans="1:5" ht="16.5">
      <c r="A860" s="9" t="s">
        <v>6391</v>
      </c>
      <c r="B860" s="9">
        <v>10483164</v>
      </c>
      <c r="C860" s="9" t="s">
        <v>27000</v>
      </c>
      <c r="D860" s="9" t="s">
        <v>27328</v>
      </c>
      <c r="E860" s="10" t="s">
        <v>27329</v>
      </c>
    </row>
    <row r="861" spans="1:5" ht="16.5">
      <c r="A861" s="11" t="s">
        <v>6388</v>
      </c>
      <c r="B861" s="11">
        <v>10483163</v>
      </c>
      <c r="C861" s="11" t="s">
        <v>27000</v>
      </c>
      <c r="D861" s="11" t="s">
        <v>27330</v>
      </c>
      <c r="E861" s="10" t="s">
        <v>27331</v>
      </c>
    </row>
    <row r="862" spans="1:5" ht="16.5">
      <c r="A862" s="9" t="s">
        <v>6385</v>
      </c>
      <c r="B862" s="9">
        <v>10483162</v>
      </c>
      <c r="C862" s="9" t="s">
        <v>27000</v>
      </c>
      <c r="D862" s="9" t="s">
        <v>27332</v>
      </c>
      <c r="E862" s="10" t="s">
        <v>27333</v>
      </c>
    </row>
    <row r="863" spans="1:5" ht="16.5">
      <c r="A863" s="11" t="s">
        <v>27334</v>
      </c>
      <c r="B863" s="12" t="s">
        <v>28308</v>
      </c>
      <c r="C863" s="11" t="s">
        <v>27000</v>
      </c>
      <c r="D863" s="11" t="s">
        <v>27335</v>
      </c>
      <c r="E863" s="10" t="s">
        <v>27336</v>
      </c>
    </row>
    <row r="864" spans="1:5" ht="16.5">
      <c r="A864" s="11" t="s">
        <v>6382</v>
      </c>
      <c r="B864" s="11">
        <v>10483161</v>
      </c>
      <c r="C864" s="11" t="s">
        <v>27000</v>
      </c>
      <c r="D864" s="11" t="s">
        <v>27337</v>
      </c>
      <c r="E864" s="10" t="s">
        <v>27338</v>
      </c>
    </row>
    <row r="865" spans="1:5" ht="16.5">
      <c r="A865" s="9" t="s">
        <v>6423</v>
      </c>
      <c r="B865" s="9">
        <v>10483179</v>
      </c>
      <c r="C865" s="9" t="s">
        <v>27000</v>
      </c>
      <c r="D865" s="9" t="s">
        <v>27339</v>
      </c>
      <c r="E865" s="10" t="s">
        <v>27340</v>
      </c>
    </row>
    <row r="866" spans="1:5" ht="16.5">
      <c r="A866" s="9" t="s">
        <v>6417</v>
      </c>
      <c r="B866" s="9">
        <v>10483176</v>
      </c>
      <c r="C866" s="9" t="s">
        <v>27000</v>
      </c>
      <c r="D866" s="9" t="s">
        <v>27341</v>
      </c>
      <c r="E866" s="10" t="s">
        <v>27342</v>
      </c>
    </row>
    <row r="867" spans="1:5" ht="16.5">
      <c r="A867" s="9" t="s">
        <v>6445</v>
      </c>
      <c r="B867" s="9">
        <v>10483188</v>
      </c>
      <c r="C867" s="9" t="s">
        <v>27000</v>
      </c>
      <c r="D867" s="9" t="s">
        <v>27343</v>
      </c>
      <c r="E867" s="10" t="s">
        <v>27344</v>
      </c>
    </row>
    <row r="868" spans="1:5" ht="16.5">
      <c r="A868" s="9" t="s">
        <v>6411</v>
      </c>
      <c r="B868" s="9">
        <v>10483173</v>
      </c>
      <c r="C868" s="9" t="s">
        <v>27000</v>
      </c>
      <c r="D868" s="9" t="s">
        <v>27345</v>
      </c>
      <c r="E868" s="10" t="s">
        <v>27346</v>
      </c>
    </row>
    <row r="869" spans="1:5" ht="16.5">
      <c r="A869" s="9" t="s">
        <v>6415</v>
      </c>
      <c r="B869" s="9">
        <v>10483175</v>
      </c>
      <c r="C869" s="9" t="s">
        <v>27000</v>
      </c>
      <c r="D869" s="9" t="s">
        <v>27347</v>
      </c>
      <c r="E869" s="10" t="s">
        <v>27348</v>
      </c>
    </row>
    <row r="870" spans="1:5" ht="16.5">
      <c r="A870" s="9" t="s">
        <v>6408</v>
      </c>
      <c r="B870" s="9">
        <v>10483172</v>
      </c>
      <c r="C870" s="9" t="s">
        <v>27000</v>
      </c>
      <c r="D870" s="9" t="s">
        <v>27349</v>
      </c>
      <c r="E870" s="10" t="s">
        <v>27350</v>
      </c>
    </row>
    <row r="871" spans="1:5" ht="16.5">
      <c r="A871" s="9" t="s">
        <v>6458</v>
      </c>
      <c r="B871" s="9">
        <v>10483194</v>
      </c>
      <c r="C871" s="9" t="s">
        <v>27000</v>
      </c>
      <c r="D871" s="9" t="s">
        <v>27351</v>
      </c>
      <c r="E871" s="10" t="s">
        <v>27352</v>
      </c>
    </row>
    <row r="872" spans="1:5" ht="16.5">
      <c r="A872" s="9" t="s">
        <v>5227</v>
      </c>
      <c r="B872" s="9">
        <v>10482748</v>
      </c>
      <c r="C872" s="9" t="s">
        <v>27000</v>
      </c>
      <c r="D872" s="9" t="s">
        <v>27353</v>
      </c>
      <c r="E872" s="10" t="s">
        <v>27354</v>
      </c>
    </row>
    <row r="873" spans="1:5" ht="16.5">
      <c r="A873" s="9" t="s">
        <v>6587</v>
      </c>
      <c r="B873" s="9">
        <v>10483239</v>
      </c>
      <c r="C873" s="9" t="s">
        <v>27000</v>
      </c>
      <c r="D873" s="9" t="s">
        <v>27355</v>
      </c>
      <c r="E873" s="10" t="s">
        <v>27356</v>
      </c>
    </row>
    <row r="874" spans="1:5" ht="16.5">
      <c r="A874" s="9" t="s">
        <v>6435</v>
      </c>
      <c r="B874" s="9">
        <v>10483184</v>
      </c>
      <c r="C874" s="9" t="s">
        <v>27000</v>
      </c>
      <c r="D874" s="9" t="s">
        <v>27357</v>
      </c>
      <c r="E874" s="10" t="s">
        <v>27358</v>
      </c>
    </row>
    <row r="875" spans="1:5" ht="16.5">
      <c r="A875" s="11" t="s">
        <v>10961</v>
      </c>
      <c r="B875" s="11">
        <v>10469796</v>
      </c>
      <c r="C875" s="11" t="s">
        <v>27000</v>
      </c>
      <c r="D875" s="11" t="s">
        <v>27359</v>
      </c>
      <c r="E875" s="10" t="s">
        <v>27360</v>
      </c>
    </row>
    <row r="876" spans="1:5" ht="16.5">
      <c r="A876" s="11" t="s">
        <v>4582</v>
      </c>
      <c r="B876" s="11">
        <v>10481755</v>
      </c>
      <c r="C876" s="11" t="s">
        <v>27000</v>
      </c>
      <c r="D876" s="11" t="s">
        <v>27361</v>
      </c>
      <c r="E876" s="10" t="s">
        <v>27362</v>
      </c>
    </row>
    <row r="877" spans="1:5" ht="16.5">
      <c r="A877" s="11" t="s">
        <v>6379</v>
      </c>
      <c r="B877" s="11">
        <v>10483160</v>
      </c>
      <c r="C877" s="11" t="s">
        <v>27000</v>
      </c>
      <c r="D877" s="11" t="s">
        <v>27363</v>
      </c>
      <c r="E877" s="10" t="s">
        <v>27364</v>
      </c>
    </row>
    <row r="878" spans="1:5" ht="16.5">
      <c r="A878" s="9" t="s">
        <v>10753</v>
      </c>
      <c r="B878" s="9">
        <v>10474641</v>
      </c>
      <c r="C878" s="9" t="s">
        <v>27365</v>
      </c>
      <c r="D878" s="9" t="s">
        <v>27366</v>
      </c>
      <c r="E878" s="10" t="s">
        <v>27367</v>
      </c>
    </row>
    <row r="879" spans="1:5" ht="16.5">
      <c r="A879" s="9" t="s">
        <v>10750</v>
      </c>
      <c r="B879" s="9">
        <v>10474640</v>
      </c>
      <c r="C879" s="9" t="s">
        <v>27365</v>
      </c>
      <c r="D879" s="9" t="s">
        <v>27368</v>
      </c>
      <c r="E879" s="10" t="s">
        <v>27369</v>
      </c>
    </row>
    <row r="880" spans="1:5" ht="16.5">
      <c r="A880" s="9" t="s">
        <v>6460</v>
      </c>
      <c r="B880" s="9">
        <v>10483195</v>
      </c>
      <c r="C880" s="9" t="s">
        <v>27365</v>
      </c>
      <c r="D880" s="9" t="s">
        <v>27370</v>
      </c>
      <c r="E880" s="10" t="s">
        <v>27371</v>
      </c>
    </row>
    <row r="881" spans="1:5" ht="16.5">
      <c r="A881" s="19" t="s">
        <v>27372</v>
      </c>
      <c r="B881" s="12" t="s">
        <v>28308</v>
      </c>
      <c r="C881" s="19" t="s">
        <v>25878</v>
      </c>
      <c r="D881" s="19" t="s">
        <v>27373</v>
      </c>
      <c r="E881" s="10" t="s">
        <v>27374</v>
      </c>
    </row>
    <row r="882" spans="1:5" ht="16.5">
      <c r="A882" s="19" t="s">
        <v>27375</v>
      </c>
      <c r="B882" s="12" t="s">
        <v>28308</v>
      </c>
      <c r="C882" s="19" t="s">
        <v>25878</v>
      </c>
      <c r="D882" s="19" t="s">
        <v>27376</v>
      </c>
      <c r="E882" s="10" t="s">
        <v>27377</v>
      </c>
    </row>
    <row r="883" spans="1:5">
      <c r="A883" s="20" t="s">
        <v>5001</v>
      </c>
      <c r="B883" s="21">
        <v>10482666</v>
      </c>
      <c r="C883" s="21" t="s">
        <v>25878</v>
      </c>
      <c r="D883" s="21" t="s">
        <v>27378</v>
      </c>
      <c r="E883" s="10" t="s">
        <v>27379</v>
      </c>
    </row>
    <row r="884" spans="1:5">
      <c r="A884" s="20" t="s">
        <v>6033</v>
      </c>
      <c r="B884" s="21">
        <v>10483041</v>
      </c>
      <c r="C884" s="21" t="s">
        <v>25878</v>
      </c>
      <c r="D884" s="21" t="s">
        <v>27380</v>
      </c>
      <c r="E884" s="10" t="s">
        <v>27381</v>
      </c>
    </row>
    <row r="885" spans="1:5">
      <c r="A885" s="22" t="s">
        <v>5480</v>
      </c>
      <c r="B885" s="22">
        <v>10482857</v>
      </c>
      <c r="C885" s="22" t="s">
        <v>25878</v>
      </c>
      <c r="D885" s="22" t="s">
        <v>27382</v>
      </c>
      <c r="E885" s="10" t="s">
        <v>27383</v>
      </c>
    </row>
    <row r="886" spans="1:5">
      <c r="A886" s="22" t="s">
        <v>5477</v>
      </c>
      <c r="B886" s="22">
        <v>10482856</v>
      </c>
      <c r="C886" s="22" t="s">
        <v>25878</v>
      </c>
      <c r="D886" s="22" t="s">
        <v>27384</v>
      </c>
      <c r="E886" s="10" t="s">
        <v>27385</v>
      </c>
    </row>
    <row r="887" spans="1:5">
      <c r="A887" s="22" t="s">
        <v>23141</v>
      </c>
      <c r="B887" s="22">
        <v>10384753</v>
      </c>
      <c r="C887" s="22" t="s">
        <v>25878</v>
      </c>
      <c r="D887" s="22" t="s">
        <v>27386</v>
      </c>
      <c r="E887" s="10" t="s">
        <v>27387</v>
      </c>
    </row>
    <row r="888" spans="1:5">
      <c r="A888" s="22" t="s">
        <v>23145</v>
      </c>
      <c r="B888" s="22">
        <v>10384755</v>
      </c>
      <c r="C888" s="22" t="s">
        <v>25878</v>
      </c>
      <c r="D888" s="22" t="s">
        <v>27388</v>
      </c>
      <c r="E888" s="10" t="s">
        <v>27389</v>
      </c>
    </row>
    <row r="889" spans="1:5">
      <c r="A889" s="22" t="s">
        <v>4998</v>
      </c>
      <c r="B889" s="22">
        <v>10482665</v>
      </c>
      <c r="C889" s="22" t="s">
        <v>25878</v>
      </c>
      <c r="D889" s="22" t="s">
        <v>27390</v>
      </c>
      <c r="E889" s="10" t="s">
        <v>27391</v>
      </c>
    </row>
    <row r="890" spans="1:5">
      <c r="A890" s="22" t="s">
        <v>6030</v>
      </c>
      <c r="B890" s="22">
        <v>10483040</v>
      </c>
      <c r="C890" s="22" t="s">
        <v>25878</v>
      </c>
      <c r="D890" s="22" t="s">
        <v>27392</v>
      </c>
      <c r="E890" s="10" t="s">
        <v>27393</v>
      </c>
    </row>
    <row r="891" spans="1:5" ht="16.5">
      <c r="A891" s="20"/>
      <c r="B891" s="12" t="s">
        <v>28308</v>
      </c>
      <c r="C891" s="24" t="s">
        <v>25878</v>
      </c>
      <c r="D891" s="24" t="s">
        <v>27394</v>
      </c>
      <c r="E891" s="10" t="s">
        <v>27395</v>
      </c>
    </row>
    <row r="892" spans="1:5">
      <c r="A892" s="22" t="s">
        <v>6036</v>
      </c>
      <c r="B892" s="22">
        <v>10483042</v>
      </c>
      <c r="C892" s="22" t="s">
        <v>25878</v>
      </c>
      <c r="D892" s="22" t="s">
        <v>27396</v>
      </c>
      <c r="E892" s="10" t="s">
        <v>27397</v>
      </c>
    </row>
    <row r="893" spans="1:5">
      <c r="A893" s="20" t="s">
        <v>4730</v>
      </c>
      <c r="B893" s="20">
        <v>10482366</v>
      </c>
      <c r="C893" s="20" t="s">
        <v>27398</v>
      </c>
      <c r="D893" s="20" t="s">
        <v>27399</v>
      </c>
      <c r="E893" s="10" t="s">
        <v>27400</v>
      </c>
    </row>
    <row r="894" spans="1:5">
      <c r="A894" s="20" t="s">
        <v>6214</v>
      </c>
      <c r="B894" s="20">
        <v>10483103</v>
      </c>
      <c r="C894" s="20" t="s">
        <v>27398</v>
      </c>
      <c r="D894" s="20" t="s">
        <v>27401</v>
      </c>
      <c r="E894" s="10" t="s">
        <v>27402</v>
      </c>
    </row>
    <row r="895" spans="1:5" ht="16.5">
      <c r="A895" s="22" t="s">
        <v>11243</v>
      </c>
      <c r="B895" s="25">
        <v>10481448</v>
      </c>
      <c r="C895" s="22" t="s">
        <v>27398</v>
      </c>
      <c r="D895" s="22" t="s">
        <v>27403</v>
      </c>
      <c r="E895" s="10" t="s">
        <v>27404</v>
      </c>
    </row>
    <row r="896" spans="1:5">
      <c r="A896" s="22" t="s">
        <v>4585</v>
      </c>
      <c r="B896" s="22">
        <v>10481756</v>
      </c>
      <c r="C896" s="22" t="s">
        <v>27398</v>
      </c>
      <c r="D896" s="22" t="s">
        <v>27405</v>
      </c>
      <c r="E896" s="10" t="s">
        <v>27406</v>
      </c>
    </row>
    <row r="897" spans="1:5">
      <c r="A897" s="22" t="s">
        <v>4574</v>
      </c>
      <c r="B897" s="22">
        <v>10481753</v>
      </c>
      <c r="C897" s="22" t="s">
        <v>27398</v>
      </c>
      <c r="D897" s="22" t="s">
        <v>27407</v>
      </c>
      <c r="E897" s="10" t="s">
        <v>27408</v>
      </c>
    </row>
    <row r="898" spans="1:5">
      <c r="A898" s="22" t="s">
        <v>4589</v>
      </c>
      <c r="B898" s="22">
        <v>10481757</v>
      </c>
      <c r="C898" s="22" t="s">
        <v>27398</v>
      </c>
      <c r="D898" s="22" t="s">
        <v>27409</v>
      </c>
      <c r="E898" s="10" t="s">
        <v>27410</v>
      </c>
    </row>
    <row r="899" spans="1:5">
      <c r="A899" s="22" t="s">
        <v>6474</v>
      </c>
      <c r="B899" s="22">
        <v>10483200</v>
      </c>
      <c r="C899" s="22" t="s">
        <v>27398</v>
      </c>
      <c r="D899" s="22" t="s">
        <v>27411</v>
      </c>
      <c r="E899" s="10" t="s">
        <v>27412</v>
      </c>
    </row>
    <row r="900" spans="1:5" ht="31.5">
      <c r="A900" s="26" t="s">
        <v>27413</v>
      </c>
      <c r="B900" s="25">
        <v>10427081</v>
      </c>
      <c r="C900" s="22" t="s">
        <v>27398</v>
      </c>
      <c r="D900" s="22" t="s">
        <v>27414</v>
      </c>
      <c r="E900" s="10" t="s">
        <v>27415</v>
      </c>
    </row>
    <row r="901" spans="1:5">
      <c r="A901" s="22" t="s">
        <v>27416</v>
      </c>
      <c r="B901" s="22">
        <v>10482718</v>
      </c>
      <c r="C901" s="22" t="s">
        <v>27398</v>
      </c>
      <c r="D901" s="22" t="s">
        <v>27417</v>
      </c>
      <c r="E901" s="10" t="s">
        <v>27418</v>
      </c>
    </row>
    <row r="902" spans="1:5">
      <c r="A902" s="22" t="s">
        <v>5143</v>
      </c>
      <c r="B902" s="22">
        <v>10482717</v>
      </c>
      <c r="C902" s="22" t="s">
        <v>27398</v>
      </c>
      <c r="D902" s="22" t="s">
        <v>27419</v>
      </c>
      <c r="E902" s="10" t="s">
        <v>27420</v>
      </c>
    </row>
    <row r="903" spans="1:5">
      <c r="A903" s="22" t="s">
        <v>4881</v>
      </c>
      <c r="B903" s="22">
        <v>10482620</v>
      </c>
      <c r="C903" s="22" t="s">
        <v>27398</v>
      </c>
      <c r="D903" s="22" t="s">
        <v>27421</v>
      </c>
      <c r="E903" s="10" t="s">
        <v>27422</v>
      </c>
    </row>
    <row r="904" spans="1:5">
      <c r="A904" s="22" t="s">
        <v>4878</v>
      </c>
      <c r="B904" s="22">
        <v>10482619</v>
      </c>
      <c r="C904" s="22" t="s">
        <v>27398</v>
      </c>
      <c r="D904" s="22" t="s">
        <v>27423</v>
      </c>
      <c r="E904" s="10" t="s">
        <v>27424</v>
      </c>
    </row>
    <row r="905" spans="1:5">
      <c r="A905" s="22" t="s">
        <v>6211</v>
      </c>
      <c r="B905" s="22">
        <v>10483102</v>
      </c>
      <c r="C905" s="22" t="s">
        <v>27398</v>
      </c>
      <c r="D905" s="22" t="s">
        <v>27425</v>
      </c>
      <c r="E905" s="10" t="s">
        <v>27426</v>
      </c>
    </row>
    <row r="906" spans="1:5">
      <c r="A906" s="20" t="s">
        <v>4577</v>
      </c>
      <c r="B906" s="21">
        <v>10481754</v>
      </c>
      <c r="C906" s="21" t="s">
        <v>25878</v>
      </c>
      <c r="D906" s="21" t="s">
        <v>27427</v>
      </c>
      <c r="E906" s="10" t="s">
        <v>27428</v>
      </c>
    </row>
    <row r="907" spans="1:5" ht="16.5">
      <c r="A907" s="20" t="s">
        <v>4615</v>
      </c>
      <c r="B907" s="27">
        <v>10481765</v>
      </c>
      <c r="C907" s="21" t="s">
        <v>25878</v>
      </c>
      <c r="D907" s="21" t="s">
        <v>27429</v>
      </c>
      <c r="E907" s="10" t="s">
        <v>27430</v>
      </c>
    </row>
    <row r="908" spans="1:5">
      <c r="A908" s="20" t="s">
        <v>4612</v>
      </c>
      <c r="B908" s="21">
        <v>10481764</v>
      </c>
      <c r="C908" s="21" t="s">
        <v>25878</v>
      </c>
      <c r="D908" s="21" t="s">
        <v>27431</v>
      </c>
      <c r="E908" s="10" t="s">
        <v>27432</v>
      </c>
    </row>
    <row r="909" spans="1:5">
      <c r="A909" s="20" t="s">
        <v>6496</v>
      </c>
      <c r="B909" s="21">
        <v>10483209</v>
      </c>
      <c r="C909" s="21" t="s">
        <v>25878</v>
      </c>
      <c r="D909" s="21" t="s">
        <v>27433</v>
      </c>
      <c r="E909" s="10" t="s">
        <v>27434</v>
      </c>
    </row>
    <row r="910" spans="1:5">
      <c r="A910" s="20" t="s">
        <v>6397</v>
      </c>
      <c r="B910" s="21">
        <v>10483167</v>
      </c>
      <c r="C910" s="21" t="s">
        <v>25878</v>
      </c>
      <c r="D910" s="21" t="s">
        <v>27435</v>
      </c>
      <c r="E910" s="10" t="s">
        <v>27436</v>
      </c>
    </row>
    <row r="911" spans="1:5">
      <c r="A911" s="20" t="s">
        <v>6494</v>
      </c>
      <c r="B911" s="21">
        <v>10483208</v>
      </c>
      <c r="C911" s="21" t="s">
        <v>25878</v>
      </c>
      <c r="D911" s="21" t="s">
        <v>27437</v>
      </c>
      <c r="E911" s="10" t="s">
        <v>27438</v>
      </c>
    </row>
    <row r="912" spans="1:5">
      <c r="A912" s="20" t="s">
        <v>3015</v>
      </c>
      <c r="B912" s="21">
        <v>10427222</v>
      </c>
      <c r="C912" s="21" t="s">
        <v>25878</v>
      </c>
      <c r="D912" s="21" t="s">
        <v>27439</v>
      </c>
      <c r="E912" s="10" t="s">
        <v>27440</v>
      </c>
    </row>
    <row r="913" spans="1:5">
      <c r="A913" s="20" t="s">
        <v>5533</v>
      </c>
      <c r="B913" s="21">
        <v>10482874</v>
      </c>
      <c r="C913" s="21" t="s">
        <v>25878</v>
      </c>
      <c r="D913" s="21" t="s">
        <v>27441</v>
      </c>
      <c r="E913" s="10" t="s">
        <v>27442</v>
      </c>
    </row>
    <row r="914" spans="1:5">
      <c r="A914" s="20" t="s">
        <v>5004</v>
      </c>
      <c r="B914" s="21">
        <v>10482667</v>
      </c>
      <c r="C914" s="21" t="s">
        <v>25878</v>
      </c>
      <c r="D914" s="21" t="s">
        <v>27443</v>
      </c>
      <c r="E914" s="10" t="s">
        <v>27444</v>
      </c>
    </row>
    <row r="915" spans="1:5">
      <c r="A915" s="20" t="s">
        <v>4845</v>
      </c>
      <c r="B915" s="21">
        <v>10482605</v>
      </c>
      <c r="C915" s="21" t="s">
        <v>25878</v>
      </c>
      <c r="D915" s="21" t="s">
        <v>27445</v>
      </c>
      <c r="E915" s="10" t="s">
        <v>27446</v>
      </c>
    </row>
    <row r="916" spans="1:5">
      <c r="A916" s="20" t="s">
        <v>6039</v>
      </c>
      <c r="B916" s="21">
        <v>10483043</v>
      </c>
      <c r="C916" s="21" t="s">
        <v>25878</v>
      </c>
      <c r="D916" s="21" t="s">
        <v>27447</v>
      </c>
      <c r="E916" s="10" t="s">
        <v>27448</v>
      </c>
    </row>
    <row r="917" spans="1:5">
      <c r="A917" s="22" t="s">
        <v>4726</v>
      </c>
      <c r="B917" s="22">
        <v>10482365</v>
      </c>
      <c r="C917" s="22" t="s">
        <v>25878</v>
      </c>
      <c r="D917" s="22" t="s">
        <v>27449</v>
      </c>
      <c r="E917" s="10" t="s">
        <v>27450</v>
      </c>
    </row>
    <row r="918" spans="1:5">
      <c r="A918" s="22" t="s">
        <v>5530</v>
      </c>
      <c r="B918" s="22">
        <v>10482873</v>
      </c>
      <c r="C918" s="22" t="s">
        <v>25878</v>
      </c>
      <c r="D918" s="22" t="s">
        <v>27451</v>
      </c>
      <c r="E918" s="10" t="s">
        <v>27452</v>
      </c>
    </row>
    <row r="919" spans="1:5">
      <c r="A919" s="22" t="s">
        <v>5006</v>
      </c>
      <c r="B919" s="22">
        <v>10482668</v>
      </c>
      <c r="C919" s="22" t="s">
        <v>25878</v>
      </c>
      <c r="D919" s="22" t="s">
        <v>27453</v>
      </c>
      <c r="E919" s="10" t="s">
        <v>27454</v>
      </c>
    </row>
    <row r="920" spans="1:5">
      <c r="A920" s="22" t="s">
        <v>4848</v>
      </c>
      <c r="B920" s="22">
        <v>10482606</v>
      </c>
      <c r="C920" s="22" t="s">
        <v>25878</v>
      </c>
      <c r="D920" s="22" t="s">
        <v>27455</v>
      </c>
      <c r="E920" s="10" t="s">
        <v>27456</v>
      </c>
    </row>
    <row r="921" spans="1:5">
      <c r="A921" s="22" t="s">
        <v>6042</v>
      </c>
      <c r="B921" s="22">
        <v>10483044</v>
      </c>
      <c r="C921" s="22" t="s">
        <v>25878</v>
      </c>
      <c r="D921" s="22" t="s">
        <v>27457</v>
      </c>
      <c r="E921" s="10" t="s">
        <v>27458</v>
      </c>
    </row>
    <row r="922" spans="1:5">
      <c r="A922" s="20" t="s">
        <v>6585</v>
      </c>
      <c r="B922" s="21">
        <v>10483238</v>
      </c>
      <c r="C922" s="21" t="s">
        <v>27459</v>
      </c>
      <c r="D922" s="21" t="s">
        <v>27460</v>
      </c>
      <c r="E922" s="10" t="s">
        <v>27461</v>
      </c>
    </row>
    <row r="923" spans="1:5">
      <c r="A923" s="20" t="s">
        <v>6556</v>
      </c>
      <c r="B923" s="21">
        <v>10483227</v>
      </c>
      <c r="C923" s="21" t="s">
        <v>27459</v>
      </c>
      <c r="D923" s="21" t="s">
        <v>27462</v>
      </c>
      <c r="E923" s="10" t="s">
        <v>27463</v>
      </c>
    </row>
    <row r="924" spans="1:5">
      <c r="A924" s="22" t="s">
        <v>7063</v>
      </c>
      <c r="B924" s="22">
        <v>10483410</v>
      </c>
      <c r="C924" s="22" t="s">
        <v>27459</v>
      </c>
      <c r="D924" s="22" t="s">
        <v>27464</v>
      </c>
      <c r="E924" s="10" t="s">
        <v>27465</v>
      </c>
    </row>
    <row r="925" spans="1:5">
      <c r="A925" s="22" t="s">
        <v>6027</v>
      </c>
      <c r="B925" s="22">
        <v>10483039</v>
      </c>
      <c r="C925" s="22" t="s">
        <v>27459</v>
      </c>
      <c r="D925" s="22" t="s">
        <v>27466</v>
      </c>
      <c r="E925" s="10" t="s">
        <v>27467</v>
      </c>
    </row>
    <row r="926" spans="1:5">
      <c r="A926" s="20" t="s">
        <v>6571</v>
      </c>
      <c r="B926" s="21">
        <v>10483232</v>
      </c>
      <c r="C926" s="21" t="s">
        <v>27468</v>
      </c>
      <c r="D926" s="21" t="s">
        <v>27469</v>
      </c>
      <c r="E926" s="10" t="s">
        <v>27470</v>
      </c>
    </row>
    <row r="927" spans="1:5">
      <c r="A927" s="20" t="s">
        <v>6569</v>
      </c>
      <c r="B927" s="21">
        <v>10483231</v>
      </c>
      <c r="C927" s="21" t="s">
        <v>27468</v>
      </c>
      <c r="D927" s="21" t="s">
        <v>27471</v>
      </c>
      <c r="E927" s="10" t="s">
        <v>27472</v>
      </c>
    </row>
    <row r="928" spans="1:5">
      <c r="A928" s="20" t="s">
        <v>6533</v>
      </c>
      <c r="B928" s="21">
        <v>10483219</v>
      </c>
      <c r="C928" s="21" t="s">
        <v>27468</v>
      </c>
      <c r="D928" s="21" t="s">
        <v>27473</v>
      </c>
      <c r="E928" s="10" t="s">
        <v>27474</v>
      </c>
    </row>
    <row r="929" spans="1:5">
      <c r="A929" s="20" t="s">
        <v>6520</v>
      </c>
      <c r="B929" s="21">
        <v>10483216</v>
      </c>
      <c r="C929" s="21" t="s">
        <v>27468</v>
      </c>
      <c r="D929" s="21" t="s">
        <v>27475</v>
      </c>
      <c r="E929" s="10" t="s">
        <v>27476</v>
      </c>
    </row>
    <row r="930" spans="1:5">
      <c r="A930" s="22" t="s">
        <v>6024</v>
      </c>
      <c r="B930" s="22">
        <v>10483038</v>
      </c>
      <c r="C930" s="22" t="s">
        <v>27468</v>
      </c>
      <c r="D930" s="22" t="s">
        <v>27466</v>
      </c>
      <c r="E930" s="10" t="s">
        <v>27477</v>
      </c>
    </row>
    <row r="931" spans="1:5" ht="16.5">
      <c r="A931" s="20" t="s">
        <v>6597</v>
      </c>
      <c r="B931" s="12" t="s">
        <v>28308</v>
      </c>
      <c r="C931" s="20" t="s">
        <v>27468</v>
      </c>
      <c r="D931" s="20" t="s">
        <v>27478</v>
      </c>
      <c r="E931" s="10" t="s">
        <v>27479</v>
      </c>
    </row>
    <row r="932" spans="1:5">
      <c r="A932" s="22" t="s">
        <v>6567</v>
      </c>
      <c r="B932" s="22">
        <v>10483230</v>
      </c>
      <c r="C932" s="22" t="s">
        <v>27480</v>
      </c>
      <c r="D932" s="22" t="s">
        <v>27481</v>
      </c>
      <c r="E932" s="10" t="s">
        <v>27482</v>
      </c>
    </row>
    <row r="933" spans="1:5">
      <c r="A933" s="22" t="s">
        <v>6565</v>
      </c>
      <c r="B933" s="22">
        <v>10483229</v>
      </c>
      <c r="C933" s="22" t="s">
        <v>27480</v>
      </c>
      <c r="D933" s="22" t="s">
        <v>27460</v>
      </c>
      <c r="E933" s="10" t="s">
        <v>27483</v>
      </c>
    </row>
    <row r="934" spans="1:5">
      <c r="A934" s="22" t="s">
        <v>6530</v>
      </c>
      <c r="B934" s="22">
        <v>10483218</v>
      </c>
      <c r="C934" s="22" t="s">
        <v>27480</v>
      </c>
      <c r="D934" s="22" t="s">
        <v>27462</v>
      </c>
      <c r="E934" s="10" t="s">
        <v>27484</v>
      </c>
    </row>
    <row r="935" spans="1:5">
      <c r="A935" s="20" t="s">
        <v>6021</v>
      </c>
      <c r="B935" s="20">
        <v>10483037</v>
      </c>
      <c r="C935" s="20" t="s">
        <v>27480</v>
      </c>
      <c r="D935" s="20" t="s">
        <v>27466</v>
      </c>
      <c r="E935" s="10" t="s">
        <v>27485</v>
      </c>
    </row>
    <row r="936" spans="1:5">
      <c r="A936" s="22" t="s">
        <v>6583</v>
      </c>
      <c r="B936" s="22">
        <v>10483237</v>
      </c>
      <c r="C936" s="22" t="s">
        <v>27486</v>
      </c>
      <c r="D936" s="22" t="s">
        <v>27469</v>
      </c>
      <c r="E936" s="10" t="s">
        <v>27487</v>
      </c>
    </row>
    <row r="937" spans="1:5">
      <c r="A937" s="22" t="s">
        <v>6581</v>
      </c>
      <c r="B937" s="22">
        <v>10483236</v>
      </c>
      <c r="C937" s="22" t="s">
        <v>27486</v>
      </c>
      <c r="D937" s="22" t="s">
        <v>27471</v>
      </c>
      <c r="E937" s="10" t="s">
        <v>27488</v>
      </c>
    </row>
    <row r="938" spans="1:5">
      <c r="A938" s="22" t="s">
        <v>6578</v>
      </c>
      <c r="B938" s="22">
        <v>10483235</v>
      </c>
      <c r="C938" s="22" t="s">
        <v>27486</v>
      </c>
      <c r="D938" s="22" t="s">
        <v>27473</v>
      </c>
      <c r="E938" s="10" t="s">
        <v>27489</v>
      </c>
    </row>
    <row r="939" spans="1:5">
      <c r="A939" s="22" t="s">
        <v>6535</v>
      </c>
      <c r="B939" s="22">
        <v>10483220</v>
      </c>
      <c r="C939" s="22" t="s">
        <v>27486</v>
      </c>
      <c r="D939" s="22" t="s">
        <v>27490</v>
      </c>
      <c r="E939" s="10" t="s">
        <v>27491</v>
      </c>
    </row>
    <row r="940" spans="1:5" ht="16.5">
      <c r="A940" s="22" t="s">
        <v>6517</v>
      </c>
      <c r="B940" s="12" t="s">
        <v>28308</v>
      </c>
      <c r="C940" s="22" t="s">
        <v>27486</v>
      </c>
      <c r="D940" s="22" t="s">
        <v>27492</v>
      </c>
      <c r="E940" s="10" t="s">
        <v>27493</v>
      </c>
    </row>
    <row r="941" spans="1:5">
      <c r="A941" s="20" t="s">
        <v>6018</v>
      </c>
      <c r="B941" s="20">
        <v>10483036</v>
      </c>
      <c r="C941" s="20" t="s">
        <v>27486</v>
      </c>
      <c r="D941" s="20" t="s">
        <v>27466</v>
      </c>
      <c r="E941" s="10" t="s">
        <v>27494</v>
      </c>
    </row>
    <row r="942" spans="1:5" ht="16.5">
      <c r="A942" s="22" t="s">
        <v>6594</v>
      </c>
      <c r="B942" s="12" t="s">
        <v>28308</v>
      </c>
      <c r="C942" s="22" t="s">
        <v>27486</v>
      </c>
      <c r="D942" s="22" t="s">
        <v>27478</v>
      </c>
      <c r="E942" s="10" t="s">
        <v>27495</v>
      </c>
    </row>
    <row r="943" spans="1:5">
      <c r="A943" s="20" t="s">
        <v>6576</v>
      </c>
      <c r="B943" s="20">
        <v>10483234</v>
      </c>
      <c r="C943" s="20" t="s">
        <v>25874</v>
      </c>
      <c r="D943" s="20" t="s">
        <v>27460</v>
      </c>
      <c r="E943" s="10" t="s">
        <v>27496</v>
      </c>
    </row>
    <row r="944" spans="1:5">
      <c r="A944" s="20" t="s">
        <v>6573</v>
      </c>
      <c r="B944" s="20">
        <v>10483233</v>
      </c>
      <c r="C944" s="20" t="s">
        <v>25874</v>
      </c>
      <c r="D944" s="20" t="s">
        <v>27462</v>
      </c>
      <c r="E944" s="10" t="s">
        <v>27497</v>
      </c>
    </row>
    <row r="945" spans="1:5">
      <c r="A945" s="22" t="s">
        <v>6015</v>
      </c>
      <c r="B945" s="22">
        <v>10483035</v>
      </c>
      <c r="C945" s="22" t="s">
        <v>25874</v>
      </c>
      <c r="D945" s="22" t="s">
        <v>27466</v>
      </c>
      <c r="E945" s="10" t="s">
        <v>27498</v>
      </c>
    </row>
    <row r="946" spans="1:5">
      <c r="A946" s="20" t="s">
        <v>6563</v>
      </c>
      <c r="B946" s="20">
        <v>10483228</v>
      </c>
      <c r="C946" s="20" t="s">
        <v>27499</v>
      </c>
      <c r="D946" s="20" t="s">
        <v>27481</v>
      </c>
      <c r="E946" s="10" t="s">
        <v>27500</v>
      </c>
    </row>
    <row r="947" spans="1:5">
      <c r="A947" s="20" t="s">
        <v>6554</v>
      </c>
      <c r="B947" s="20">
        <v>10483226</v>
      </c>
      <c r="C947" s="20" t="s">
        <v>27499</v>
      </c>
      <c r="D947" s="20" t="s">
        <v>27460</v>
      </c>
      <c r="E947" s="10" t="s">
        <v>27501</v>
      </c>
    </row>
    <row r="948" spans="1:5">
      <c r="A948" s="20" t="s">
        <v>6527</v>
      </c>
      <c r="B948" s="20">
        <v>10483217</v>
      </c>
      <c r="C948" s="20" t="s">
        <v>27499</v>
      </c>
      <c r="D948" s="20" t="s">
        <v>27462</v>
      </c>
      <c r="E948" s="10" t="s">
        <v>27502</v>
      </c>
    </row>
    <row r="949" spans="1:5">
      <c r="A949" s="22" t="s">
        <v>7109</v>
      </c>
      <c r="B949" s="22">
        <v>10483422</v>
      </c>
      <c r="C949" s="22" t="s">
        <v>27499</v>
      </c>
      <c r="D949" s="22" t="s">
        <v>27503</v>
      </c>
      <c r="E949" s="10" t="s">
        <v>27504</v>
      </c>
    </row>
    <row r="950" spans="1:5">
      <c r="A950" s="22" t="s">
        <v>6413</v>
      </c>
      <c r="B950" s="22">
        <v>10483174</v>
      </c>
      <c r="C950" s="22" t="s">
        <v>27499</v>
      </c>
      <c r="D950" s="22" t="s">
        <v>27505</v>
      </c>
      <c r="E950" s="10" t="s">
        <v>27506</v>
      </c>
    </row>
    <row r="951" spans="1:5">
      <c r="A951" s="22" t="s">
        <v>7104</v>
      </c>
      <c r="B951" s="22">
        <v>10483420</v>
      </c>
      <c r="C951" s="22" t="s">
        <v>27499</v>
      </c>
      <c r="D951" s="22" t="s">
        <v>27507</v>
      </c>
      <c r="E951" s="10" t="s">
        <v>27508</v>
      </c>
    </row>
    <row r="952" spans="1:5">
      <c r="A952" s="22" t="s">
        <v>7101</v>
      </c>
      <c r="B952" s="22">
        <v>10483419</v>
      </c>
      <c r="C952" s="22" t="s">
        <v>27499</v>
      </c>
      <c r="D952" s="22" t="s">
        <v>27509</v>
      </c>
      <c r="E952" s="10" t="s">
        <v>27510</v>
      </c>
    </row>
    <row r="953" spans="1:5" ht="16.5">
      <c r="A953" s="25" t="s">
        <v>7041</v>
      </c>
      <c r="B953" s="25">
        <v>10383403</v>
      </c>
      <c r="C953" s="25" t="s">
        <v>27499</v>
      </c>
      <c r="D953" s="25" t="s">
        <v>27511</v>
      </c>
      <c r="E953" s="10" t="s">
        <v>27512</v>
      </c>
    </row>
    <row r="954" spans="1:5">
      <c r="A954" s="22" t="s">
        <v>7039</v>
      </c>
      <c r="B954" s="22">
        <v>10383402</v>
      </c>
      <c r="C954" s="22" t="s">
        <v>27499</v>
      </c>
      <c r="D954" s="22" t="s">
        <v>27513</v>
      </c>
      <c r="E954" s="10" t="s">
        <v>27514</v>
      </c>
    </row>
    <row r="955" spans="1:5">
      <c r="A955" s="22" t="s">
        <v>7037</v>
      </c>
      <c r="B955" s="22">
        <v>10383401</v>
      </c>
      <c r="C955" s="22" t="s">
        <v>27499</v>
      </c>
      <c r="D955" s="22" t="s">
        <v>27515</v>
      </c>
      <c r="E955" s="10" t="s">
        <v>27516</v>
      </c>
    </row>
    <row r="956" spans="1:5">
      <c r="A956" s="22" t="s">
        <v>7035</v>
      </c>
      <c r="B956" s="22">
        <v>10383400</v>
      </c>
      <c r="C956" s="22" t="s">
        <v>27499</v>
      </c>
      <c r="D956" s="22" t="s">
        <v>27517</v>
      </c>
      <c r="E956" s="10" t="s">
        <v>27518</v>
      </c>
    </row>
    <row r="957" spans="1:5">
      <c r="A957" s="22" t="s">
        <v>7032</v>
      </c>
      <c r="B957" s="22">
        <v>10483399</v>
      </c>
      <c r="C957" s="22" t="s">
        <v>27499</v>
      </c>
      <c r="D957" s="22" t="s">
        <v>27519</v>
      </c>
      <c r="E957" s="10" t="s">
        <v>27520</v>
      </c>
    </row>
    <row r="958" spans="1:5">
      <c r="A958" s="22" t="s">
        <v>6012</v>
      </c>
      <c r="B958" s="22">
        <v>10483034</v>
      </c>
      <c r="C958" s="22" t="s">
        <v>27499</v>
      </c>
      <c r="D958" s="22" t="s">
        <v>27521</v>
      </c>
      <c r="E958" s="10" t="s">
        <v>27522</v>
      </c>
    </row>
    <row r="959" spans="1:5">
      <c r="A959" s="20" t="s">
        <v>6552</v>
      </c>
      <c r="B959" s="20">
        <v>10483225</v>
      </c>
      <c r="C959" s="20" t="s">
        <v>27523</v>
      </c>
      <c r="D959" s="20" t="s">
        <v>27460</v>
      </c>
      <c r="E959" s="10" t="s">
        <v>27524</v>
      </c>
    </row>
    <row r="960" spans="1:5">
      <c r="A960" s="20" t="s">
        <v>6549</v>
      </c>
      <c r="B960" s="20">
        <v>10483224</v>
      </c>
      <c r="C960" s="20" t="s">
        <v>27523</v>
      </c>
      <c r="D960" s="20" t="s">
        <v>27462</v>
      </c>
      <c r="E960" s="10" t="s">
        <v>27525</v>
      </c>
    </row>
    <row r="961" spans="1:5">
      <c r="A961" s="22" t="s">
        <v>7030</v>
      </c>
      <c r="B961" s="22">
        <v>10483398</v>
      </c>
      <c r="C961" s="22" t="s">
        <v>27523</v>
      </c>
      <c r="D961" s="22" t="s">
        <v>27515</v>
      </c>
      <c r="E961" s="10" t="s">
        <v>27526</v>
      </c>
    </row>
    <row r="962" spans="1:5">
      <c r="A962" s="22" t="s">
        <v>7028</v>
      </c>
      <c r="B962" s="22">
        <v>10483397</v>
      </c>
      <c r="C962" s="22" t="s">
        <v>27523</v>
      </c>
      <c r="D962" s="22" t="s">
        <v>27517</v>
      </c>
      <c r="E962" s="10" t="s">
        <v>27527</v>
      </c>
    </row>
    <row r="963" spans="1:5">
      <c r="A963" s="22" t="s">
        <v>7025</v>
      </c>
      <c r="B963" s="22">
        <v>10483396</v>
      </c>
      <c r="C963" s="22" t="s">
        <v>27523</v>
      </c>
      <c r="D963" s="22" t="s">
        <v>27519</v>
      </c>
      <c r="E963" s="10" t="s">
        <v>27528</v>
      </c>
    </row>
    <row r="964" spans="1:5">
      <c r="A964" s="22" t="s">
        <v>6009</v>
      </c>
      <c r="B964" s="22">
        <v>10483033</v>
      </c>
      <c r="C964" s="22" t="s">
        <v>27523</v>
      </c>
      <c r="D964" s="22" t="s">
        <v>27521</v>
      </c>
      <c r="E964" s="10" t="s">
        <v>27529</v>
      </c>
    </row>
    <row r="965" spans="1:5" ht="16.5">
      <c r="A965" s="24" t="s">
        <v>6547</v>
      </c>
      <c r="B965" s="24">
        <v>10483223</v>
      </c>
      <c r="C965" s="24" t="s">
        <v>27530</v>
      </c>
      <c r="D965" s="24" t="s">
        <v>27531</v>
      </c>
      <c r="E965" s="10" t="s">
        <v>27532</v>
      </c>
    </row>
    <row r="966" spans="1:5" ht="16.5">
      <c r="A966" s="24" t="s">
        <v>6544</v>
      </c>
      <c r="B966" s="24">
        <v>10483222</v>
      </c>
      <c r="C966" s="24" t="s">
        <v>27530</v>
      </c>
      <c r="D966" s="24" t="s">
        <v>27469</v>
      </c>
      <c r="E966" s="10" t="s">
        <v>27533</v>
      </c>
    </row>
    <row r="967" spans="1:5">
      <c r="A967" s="20" t="s">
        <v>6006</v>
      </c>
      <c r="B967" s="23">
        <v>10483032</v>
      </c>
      <c r="C967" s="20" t="s">
        <v>27530</v>
      </c>
      <c r="D967" s="20" t="s">
        <v>27534</v>
      </c>
      <c r="E967" s="10" t="s">
        <v>27535</v>
      </c>
    </row>
    <row r="968" spans="1:5">
      <c r="A968" s="22" t="s">
        <v>6541</v>
      </c>
      <c r="B968" s="22">
        <v>10483221</v>
      </c>
      <c r="C968" s="22" t="s">
        <v>27536</v>
      </c>
      <c r="D968" s="22" t="s">
        <v>27531</v>
      </c>
      <c r="E968" s="10" t="s">
        <v>27537</v>
      </c>
    </row>
    <row r="969" spans="1:5">
      <c r="A969" s="22" t="s">
        <v>6003</v>
      </c>
      <c r="B969" s="22">
        <v>10483031</v>
      </c>
      <c r="C969" s="22" t="s">
        <v>27536</v>
      </c>
      <c r="D969" s="22" t="s">
        <v>27469</v>
      </c>
      <c r="E969" s="10" t="s">
        <v>27538</v>
      </c>
    </row>
    <row r="970" spans="1:5" ht="16.5">
      <c r="A970" s="25" t="s">
        <v>6741</v>
      </c>
      <c r="B970" s="25">
        <v>10483292</v>
      </c>
      <c r="C970" s="25" t="s">
        <v>27539</v>
      </c>
      <c r="D970" s="25" t="s">
        <v>27540</v>
      </c>
      <c r="E970" s="10" t="s">
        <v>27541</v>
      </c>
    </row>
    <row r="971" spans="1:5" ht="16.5">
      <c r="A971" s="25" t="s">
        <v>27542</v>
      </c>
      <c r="B971" s="25">
        <v>10303356</v>
      </c>
      <c r="C971" s="25" t="s">
        <v>27539</v>
      </c>
      <c r="D971" s="25" t="s">
        <v>27247</v>
      </c>
      <c r="E971" s="10" t="s">
        <v>27543</v>
      </c>
    </row>
    <row r="972" spans="1:5" ht="16.5">
      <c r="A972" s="25" t="s">
        <v>27544</v>
      </c>
      <c r="B972" s="25">
        <v>10306400</v>
      </c>
      <c r="C972" s="25" t="s">
        <v>27539</v>
      </c>
      <c r="D972" s="25" t="s">
        <v>27545</v>
      </c>
      <c r="E972" s="10" t="s">
        <v>27546</v>
      </c>
    </row>
    <row r="973" spans="1:5" ht="16.5">
      <c r="A973" s="25" t="s">
        <v>27547</v>
      </c>
      <c r="B973" s="12" t="s">
        <v>28308</v>
      </c>
      <c r="C973" s="25" t="s">
        <v>27539</v>
      </c>
      <c r="D973" s="25" t="s">
        <v>27249</v>
      </c>
      <c r="E973" s="10" t="s">
        <v>27548</v>
      </c>
    </row>
    <row r="974" spans="1:5" ht="16.5">
      <c r="A974" s="25" t="s">
        <v>6453</v>
      </c>
      <c r="B974" s="25">
        <v>10483192</v>
      </c>
      <c r="C974" s="25" t="s">
        <v>27539</v>
      </c>
      <c r="D974" s="25" t="s">
        <v>27549</v>
      </c>
      <c r="E974" s="10" t="s">
        <v>27550</v>
      </c>
    </row>
    <row r="975" spans="1:5" ht="16.5">
      <c r="A975" s="25" t="s">
        <v>6932</v>
      </c>
      <c r="B975" s="25">
        <v>10483359</v>
      </c>
      <c r="C975" s="25" t="s">
        <v>27539</v>
      </c>
      <c r="D975" s="25" t="s">
        <v>27551</v>
      </c>
      <c r="E975" s="10" t="s">
        <v>27552</v>
      </c>
    </row>
    <row r="976" spans="1:5" ht="16.5">
      <c r="A976" s="25" t="s">
        <v>6901</v>
      </c>
      <c r="B976" s="25">
        <v>10483347</v>
      </c>
      <c r="C976" s="25" t="s">
        <v>27539</v>
      </c>
      <c r="D976" s="25" t="s">
        <v>27553</v>
      </c>
      <c r="E976" s="10" t="s">
        <v>27554</v>
      </c>
    </row>
    <row r="977" spans="1:5" ht="16.5">
      <c r="A977" s="25" t="s">
        <v>6903</v>
      </c>
      <c r="B977" s="25">
        <v>10483348</v>
      </c>
      <c r="C977" s="25" t="s">
        <v>27539</v>
      </c>
      <c r="D977" s="25" t="s">
        <v>27555</v>
      </c>
      <c r="E977" s="10" t="s">
        <v>27556</v>
      </c>
    </row>
    <row r="978" spans="1:5" ht="16.5">
      <c r="A978" s="25" t="s">
        <v>6905</v>
      </c>
      <c r="B978" s="25">
        <v>10483349</v>
      </c>
      <c r="C978" s="25" t="s">
        <v>27539</v>
      </c>
      <c r="D978" s="25" t="s">
        <v>27557</v>
      </c>
      <c r="E978" s="10" t="s">
        <v>27558</v>
      </c>
    </row>
    <row r="979" spans="1:5" ht="16.5">
      <c r="A979" s="25" t="s">
        <v>6306</v>
      </c>
      <c r="B979" s="25">
        <v>10483134</v>
      </c>
      <c r="C979" s="25" t="s">
        <v>27539</v>
      </c>
      <c r="D979" s="25" t="s">
        <v>27255</v>
      </c>
      <c r="E979" s="10" t="s">
        <v>27559</v>
      </c>
    </row>
    <row r="980" spans="1:5" ht="16.5">
      <c r="A980" s="24" t="s">
        <v>6303</v>
      </c>
      <c r="B980" s="24">
        <v>10383133</v>
      </c>
      <c r="C980" s="24" t="s">
        <v>27539</v>
      </c>
      <c r="D980" s="24" t="s">
        <v>27560</v>
      </c>
      <c r="E980" s="10" t="s">
        <v>27561</v>
      </c>
    </row>
    <row r="981" spans="1:5" ht="16.5">
      <c r="A981" s="24" t="s">
        <v>6921</v>
      </c>
      <c r="B981" s="27">
        <v>10483356</v>
      </c>
      <c r="C981" s="27" t="s">
        <v>27539</v>
      </c>
      <c r="D981" s="27" t="s">
        <v>27562</v>
      </c>
      <c r="E981" s="10" t="s">
        <v>27563</v>
      </c>
    </row>
    <row r="982" spans="1:5" ht="16.5">
      <c r="A982" s="25" t="s">
        <v>6786</v>
      </c>
      <c r="B982" s="25">
        <v>10483307</v>
      </c>
      <c r="C982" s="25" t="s">
        <v>27539</v>
      </c>
      <c r="D982" s="25" t="s">
        <v>27564</v>
      </c>
      <c r="E982" s="10" t="s">
        <v>27565</v>
      </c>
    </row>
    <row r="983" spans="1:5" ht="16.5">
      <c r="A983" s="24" t="s">
        <v>6783</v>
      </c>
      <c r="B983" s="27">
        <v>10483306</v>
      </c>
      <c r="C983" s="27" t="s">
        <v>27539</v>
      </c>
      <c r="D983" s="27" t="s">
        <v>27566</v>
      </c>
      <c r="E983" s="10" t="s">
        <v>27567</v>
      </c>
    </row>
    <row r="984" spans="1:5" ht="16.5">
      <c r="A984" s="25" t="s">
        <v>6780</v>
      </c>
      <c r="B984" s="25">
        <v>10483305</v>
      </c>
      <c r="C984" s="25" t="s">
        <v>27539</v>
      </c>
      <c r="D984" s="25" t="s">
        <v>27568</v>
      </c>
      <c r="E984" s="10" t="s">
        <v>27569</v>
      </c>
    </row>
    <row r="985" spans="1:5" ht="16.5">
      <c r="A985" s="25" t="s">
        <v>6300</v>
      </c>
      <c r="B985" s="25">
        <v>10483132</v>
      </c>
      <c r="C985" s="25" t="s">
        <v>27539</v>
      </c>
      <c r="D985" s="25" t="s">
        <v>27570</v>
      </c>
      <c r="E985" s="10" t="s">
        <v>27571</v>
      </c>
    </row>
    <row r="986" spans="1:5" ht="16.5">
      <c r="A986" s="24" t="s">
        <v>6777</v>
      </c>
      <c r="B986" s="27">
        <v>10483304</v>
      </c>
      <c r="C986" s="27" t="s">
        <v>27539</v>
      </c>
      <c r="D986" s="27" t="s">
        <v>27572</v>
      </c>
      <c r="E986" s="10" t="s">
        <v>27573</v>
      </c>
    </row>
    <row r="987" spans="1:5" ht="16.5">
      <c r="A987" s="25" t="s">
        <v>6774</v>
      </c>
      <c r="B987" s="25">
        <v>10483303</v>
      </c>
      <c r="C987" s="25" t="s">
        <v>27539</v>
      </c>
      <c r="D987" s="25" t="s">
        <v>27312</v>
      </c>
      <c r="E987" s="10" t="s">
        <v>27574</v>
      </c>
    </row>
    <row r="988" spans="1:5" ht="16.5">
      <c r="A988" s="25" t="s">
        <v>6297</v>
      </c>
      <c r="B988" s="25">
        <v>10483131</v>
      </c>
      <c r="C988" s="25" t="s">
        <v>27539</v>
      </c>
      <c r="D988" s="25" t="s">
        <v>27575</v>
      </c>
      <c r="E988" s="10" t="s">
        <v>27576</v>
      </c>
    </row>
    <row r="989" spans="1:5" ht="16.5">
      <c r="A989" s="24" t="s">
        <v>6771</v>
      </c>
      <c r="B989" s="27">
        <v>10483302</v>
      </c>
      <c r="C989" s="27" t="s">
        <v>27539</v>
      </c>
      <c r="D989" s="27" t="s">
        <v>27577</v>
      </c>
      <c r="E989" s="10" t="s">
        <v>27578</v>
      </c>
    </row>
    <row r="990" spans="1:5" ht="16.5">
      <c r="A990" s="25" t="s">
        <v>6768</v>
      </c>
      <c r="B990" s="25">
        <v>10483301</v>
      </c>
      <c r="C990" s="25" t="s">
        <v>27539</v>
      </c>
      <c r="D990" s="25" t="s">
        <v>27579</v>
      </c>
      <c r="E990" s="10" t="s">
        <v>27580</v>
      </c>
    </row>
    <row r="991" spans="1:5" ht="16.5">
      <c r="A991" s="25" t="s">
        <v>6294</v>
      </c>
      <c r="B991" s="25">
        <v>10483130</v>
      </c>
      <c r="C991" s="25" t="s">
        <v>27539</v>
      </c>
      <c r="D991" s="25" t="s">
        <v>27581</v>
      </c>
      <c r="E991" s="10" t="s">
        <v>27582</v>
      </c>
    </row>
    <row r="992" spans="1:5" ht="16.5">
      <c r="A992" s="24" t="s">
        <v>6766</v>
      </c>
      <c r="B992" s="27">
        <v>10483300</v>
      </c>
      <c r="C992" s="27" t="s">
        <v>27539</v>
      </c>
      <c r="D992" s="27" t="s">
        <v>27583</v>
      </c>
      <c r="E992" s="10" t="s">
        <v>27584</v>
      </c>
    </row>
    <row r="993" spans="1:5" ht="16.5">
      <c r="A993" s="24" t="s">
        <v>6763</v>
      </c>
      <c r="B993" s="27">
        <v>10483299</v>
      </c>
      <c r="C993" s="27" t="s">
        <v>27539</v>
      </c>
      <c r="D993" s="27" t="s">
        <v>27585</v>
      </c>
      <c r="E993" s="10" t="s">
        <v>27586</v>
      </c>
    </row>
    <row r="994" spans="1:5" ht="16.5">
      <c r="A994" s="25" t="s">
        <v>6761</v>
      </c>
      <c r="B994" s="25">
        <v>10483298</v>
      </c>
      <c r="C994" s="25" t="s">
        <v>27539</v>
      </c>
      <c r="D994" s="25" t="s">
        <v>27587</v>
      </c>
      <c r="E994" s="10" t="s">
        <v>27588</v>
      </c>
    </row>
    <row r="995" spans="1:5" ht="16.5">
      <c r="A995" s="25" t="s">
        <v>6758</v>
      </c>
      <c r="B995" s="25">
        <v>10483297</v>
      </c>
      <c r="C995" s="25" t="s">
        <v>27539</v>
      </c>
      <c r="D995" s="25" t="s">
        <v>27589</v>
      </c>
      <c r="E995" s="10" t="s">
        <v>27590</v>
      </c>
    </row>
    <row r="996" spans="1:5" ht="16.5">
      <c r="A996" s="25" t="s">
        <v>6291</v>
      </c>
      <c r="B996" s="25">
        <v>10483129</v>
      </c>
      <c r="C996" s="25" t="s">
        <v>27539</v>
      </c>
      <c r="D996" s="25" t="s">
        <v>27320</v>
      </c>
      <c r="E996" s="10" t="s">
        <v>27591</v>
      </c>
    </row>
    <row r="997" spans="1:5" ht="16.5">
      <c r="A997" s="24" t="s">
        <v>6756</v>
      </c>
      <c r="B997" s="27">
        <v>10483296</v>
      </c>
      <c r="C997" s="27" t="s">
        <v>27539</v>
      </c>
      <c r="D997" s="27" t="s">
        <v>27592</v>
      </c>
      <c r="E997" s="10" t="s">
        <v>27593</v>
      </c>
    </row>
    <row r="998" spans="1:5" ht="16.5">
      <c r="A998" s="24" t="s">
        <v>6753</v>
      </c>
      <c r="B998" s="27">
        <v>10483295</v>
      </c>
      <c r="C998" s="27" t="s">
        <v>27539</v>
      </c>
      <c r="D998" s="27" t="s">
        <v>27594</v>
      </c>
      <c r="E998" s="10" t="s">
        <v>27595</v>
      </c>
    </row>
    <row r="999" spans="1:5" ht="16.5">
      <c r="A999" s="25" t="s">
        <v>6738</v>
      </c>
      <c r="B999" s="25">
        <v>10483291</v>
      </c>
      <c r="C999" s="25" t="s">
        <v>27539</v>
      </c>
      <c r="D999" s="25" t="s">
        <v>27596</v>
      </c>
      <c r="E999" s="10" t="s">
        <v>27597</v>
      </c>
    </row>
    <row r="1000" spans="1:5" ht="16.5">
      <c r="A1000" s="25" t="s">
        <v>6480</v>
      </c>
      <c r="B1000" s="25">
        <v>10483202</v>
      </c>
      <c r="C1000" s="25" t="s">
        <v>27539</v>
      </c>
      <c r="D1000" s="25" t="s">
        <v>27598</v>
      </c>
      <c r="E1000" s="10" t="s">
        <v>27599</v>
      </c>
    </row>
    <row r="1001" spans="1:5" ht="16.5">
      <c r="A1001" s="25" t="s">
        <v>6934</v>
      </c>
      <c r="B1001" s="25">
        <v>10483360</v>
      </c>
      <c r="C1001" s="25" t="s">
        <v>27539</v>
      </c>
      <c r="D1001" s="25" t="s">
        <v>27600</v>
      </c>
      <c r="E1001" s="10" t="s">
        <v>27601</v>
      </c>
    </row>
    <row r="1002" spans="1:5" ht="16.5">
      <c r="A1002" s="25" t="s">
        <v>6907</v>
      </c>
      <c r="B1002" s="25">
        <v>10483350</v>
      </c>
      <c r="C1002" s="25" t="s">
        <v>27539</v>
      </c>
      <c r="D1002" s="25" t="s">
        <v>27602</v>
      </c>
      <c r="E1002" s="10" t="s">
        <v>27603</v>
      </c>
    </row>
    <row r="1003" spans="1:5" ht="16.5">
      <c r="A1003" s="25" t="s">
        <v>6909</v>
      </c>
      <c r="B1003" s="25">
        <v>10483351</v>
      </c>
      <c r="C1003" s="25" t="s">
        <v>27539</v>
      </c>
      <c r="D1003" s="25" t="s">
        <v>27604</v>
      </c>
      <c r="E1003" s="10" t="s">
        <v>27605</v>
      </c>
    </row>
    <row r="1004" spans="1:5" ht="16.5">
      <c r="A1004" s="25" t="s">
        <v>6911</v>
      </c>
      <c r="B1004" s="25">
        <v>10483352</v>
      </c>
      <c r="C1004" s="25" t="s">
        <v>27539</v>
      </c>
      <c r="D1004" s="25" t="s">
        <v>27606</v>
      </c>
      <c r="E1004" s="10" t="s">
        <v>27607</v>
      </c>
    </row>
    <row r="1005" spans="1:5" ht="16.5">
      <c r="A1005" s="25" t="s">
        <v>6324</v>
      </c>
      <c r="B1005" s="25">
        <v>10483140</v>
      </c>
      <c r="C1005" s="25" t="s">
        <v>27539</v>
      </c>
      <c r="D1005" s="25" t="s">
        <v>27608</v>
      </c>
      <c r="E1005" s="10" t="s">
        <v>27609</v>
      </c>
    </row>
    <row r="1006" spans="1:5" ht="16.5">
      <c r="A1006" s="24" t="s">
        <v>6918</v>
      </c>
      <c r="B1006" s="24">
        <v>10483355</v>
      </c>
      <c r="C1006" s="24" t="s">
        <v>27539</v>
      </c>
      <c r="D1006" s="24" t="s">
        <v>27328</v>
      </c>
      <c r="E1006" s="10" t="s">
        <v>27610</v>
      </c>
    </row>
    <row r="1007" spans="1:5" ht="16.5">
      <c r="A1007" s="25" t="s">
        <v>6819</v>
      </c>
      <c r="B1007" s="25">
        <v>10483319</v>
      </c>
      <c r="C1007" s="25" t="s">
        <v>27539</v>
      </c>
      <c r="D1007" s="25" t="s">
        <v>27611</v>
      </c>
      <c r="E1007" s="10" t="s">
        <v>27612</v>
      </c>
    </row>
    <row r="1008" spans="1:5" ht="16.5">
      <c r="A1008" s="25" t="s">
        <v>6321</v>
      </c>
      <c r="B1008" s="25">
        <v>10483139</v>
      </c>
      <c r="C1008" s="25" t="s">
        <v>27539</v>
      </c>
      <c r="D1008" s="25" t="s">
        <v>27613</v>
      </c>
      <c r="E1008" s="10" t="s">
        <v>27614</v>
      </c>
    </row>
    <row r="1009" spans="1:5" ht="16.5">
      <c r="A1009" s="24" t="s">
        <v>6816</v>
      </c>
      <c r="B1009" s="24">
        <v>10483318</v>
      </c>
      <c r="C1009" s="24" t="s">
        <v>27539</v>
      </c>
      <c r="D1009" s="24" t="s">
        <v>27615</v>
      </c>
      <c r="E1009" s="10" t="s">
        <v>27616</v>
      </c>
    </row>
    <row r="1010" spans="1:5" ht="16.5">
      <c r="A1010" s="24" t="s">
        <v>4308</v>
      </c>
      <c r="B1010" s="24">
        <v>10474290</v>
      </c>
      <c r="C1010" s="24" t="s">
        <v>27539</v>
      </c>
      <c r="D1010" s="24" t="s">
        <v>27330</v>
      </c>
      <c r="E1010" s="10" t="s">
        <v>27617</v>
      </c>
    </row>
    <row r="1011" spans="1:5" ht="16.5">
      <c r="A1011" s="25" t="s">
        <v>6813</v>
      </c>
      <c r="B1011" s="25">
        <v>10483317</v>
      </c>
      <c r="C1011" s="25" t="s">
        <v>27539</v>
      </c>
      <c r="D1011" s="25" t="s">
        <v>27618</v>
      </c>
      <c r="E1011" s="10" t="s">
        <v>27619</v>
      </c>
    </row>
    <row r="1012" spans="1:5" ht="16.5">
      <c r="A1012" s="25" t="s">
        <v>6318</v>
      </c>
      <c r="B1012" s="25">
        <v>10483138</v>
      </c>
      <c r="C1012" s="25" t="s">
        <v>27539</v>
      </c>
      <c r="D1012" s="25" t="s">
        <v>27620</v>
      </c>
      <c r="E1012" s="10" t="s">
        <v>27621</v>
      </c>
    </row>
    <row r="1013" spans="1:5" ht="16.5">
      <c r="A1013" s="24" t="s">
        <v>6810</v>
      </c>
      <c r="B1013" s="24">
        <v>10483316</v>
      </c>
      <c r="C1013" s="24" t="s">
        <v>27539</v>
      </c>
      <c r="D1013" s="24" t="s">
        <v>27622</v>
      </c>
      <c r="E1013" s="10" t="s">
        <v>27623</v>
      </c>
    </row>
    <row r="1014" spans="1:5" ht="16.5">
      <c r="A1014" s="25" t="s">
        <v>6807</v>
      </c>
      <c r="B1014" s="25">
        <v>10483315</v>
      </c>
      <c r="C1014" s="25" t="s">
        <v>27539</v>
      </c>
      <c r="D1014" s="25" t="s">
        <v>27624</v>
      </c>
      <c r="E1014" s="10" t="s">
        <v>27625</v>
      </c>
    </row>
    <row r="1015" spans="1:5" ht="16.5">
      <c r="A1015" s="25" t="s">
        <v>6315</v>
      </c>
      <c r="B1015" s="25">
        <v>10483137</v>
      </c>
      <c r="C1015" s="25" t="s">
        <v>27539</v>
      </c>
      <c r="D1015" s="25" t="s">
        <v>27626</v>
      </c>
      <c r="E1015" s="10" t="s">
        <v>27627</v>
      </c>
    </row>
    <row r="1016" spans="1:5" ht="16.5">
      <c r="A1016" s="24" t="s">
        <v>6432</v>
      </c>
      <c r="B1016" s="24">
        <v>10483183</v>
      </c>
      <c r="C1016" s="24" t="s">
        <v>27539</v>
      </c>
      <c r="D1016" s="24" t="s">
        <v>27628</v>
      </c>
      <c r="E1016" s="10" t="s">
        <v>27629</v>
      </c>
    </row>
    <row r="1017" spans="1:5" ht="16.5">
      <c r="A1017" s="24" t="s">
        <v>6804</v>
      </c>
      <c r="B1017" s="24">
        <v>10483314</v>
      </c>
      <c r="C1017" s="24" t="s">
        <v>27539</v>
      </c>
      <c r="D1017" s="24" t="s">
        <v>27630</v>
      </c>
      <c r="E1017" s="10" t="s">
        <v>27631</v>
      </c>
    </row>
    <row r="1018" spans="1:5" ht="16.5">
      <c r="A1018" s="25" t="s">
        <v>6802</v>
      </c>
      <c r="B1018" s="25">
        <v>10483313</v>
      </c>
      <c r="C1018" s="25" t="s">
        <v>27539</v>
      </c>
      <c r="D1018" s="25" t="s">
        <v>27632</v>
      </c>
      <c r="E1018" s="10" t="s">
        <v>27633</v>
      </c>
    </row>
    <row r="1019" spans="1:5" ht="16.5">
      <c r="A1019" s="25" t="s">
        <v>6799</v>
      </c>
      <c r="B1019" s="25">
        <v>10483312</v>
      </c>
      <c r="C1019" s="25" t="s">
        <v>27539</v>
      </c>
      <c r="D1019" s="25" t="s">
        <v>27634</v>
      </c>
      <c r="E1019" s="10" t="s">
        <v>27635</v>
      </c>
    </row>
    <row r="1020" spans="1:5" ht="16.5">
      <c r="A1020" s="25" t="s">
        <v>6312</v>
      </c>
      <c r="B1020" s="25">
        <v>10483136</v>
      </c>
      <c r="C1020" s="25" t="s">
        <v>27539</v>
      </c>
      <c r="D1020" s="25" t="s">
        <v>27636</v>
      </c>
      <c r="E1020" s="10" t="s">
        <v>27637</v>
      </c>
    </row>
    <row r="1021" spans="1:5" ht="16.5">
      <c r="A1021" s="24" t="s">
        <v>6797</v>
      </c>
      <c r="B1021" s="24">
        <v>10483311</v>
      </c>
      <c r="C1021" s="24" t="s">
        <v>27539</v>
      </c>
      <c r="D1021" s="24" t="s">
        <v>27638</v>
      </c>
      <c r="E1021" s="10" t="s">
        <v>27639</v>
      </c>
    </row>
    <row r="1022" spans="1:5" ht="16.5">
      <c r="A1022" s="24" t="s">
        <v>6794</v>
      </c>
      <c r="B1022" s="24">
        <v>10483310</v>
      </c>
      <c r="C1022" s="24" t="s">
        <v>27539</v>
      </c>
      <c r="D1022" s="24" t="s">
        <v>27640</v>
      </c>
      <c r="E1022" s="10" t="s">
        <v>27641</v>
      </c>
    </row>
    <row r="1023" spans="1:5" ht="16.5">
      <c r="A1023" s="25" t="s">
        <v>27642</v>
      </c>
      <c r="B1023" s="12" t="s">
        <v>28308</v>
      </c>
      <c r="C1023" s="25" t="s">
        <v>27539</v>
      </c>
      <c r="D1023" s="25" t="s">
        <v>27643</v>
      </c>
      <c r="E1023" s="10" t="s">
        <v>27644</v>
      </c>
    </row>
    <row r="1024" spans="1:5" ht="16.5">
      <c r="A1024" s="25" t="s">
        <v>6792</v>
      </c>
      <c r="B1024" s="25">
        <v>10483309</v>
      </c>
      <c r="C1024" s="25" t="s">
        <v>27539</v>
      </c>
      <c r="D1024" s="25" t="s">
        <v>27645</v>
      </c>
      <c r="E1024" s="10" t="s">
        <v>27646</v>
      </c>
    </row>
    <row r="1025" spans="1:5" ht="16.5">
      <c r="A1025" s="25" t="s">
        <v>6789</v>
      </c>
      <c r="B1025" s="25">
        <v>10483308</v>
      </c>
      <c r="C1025" s="25" t="s">
        <v>27539</v>
      </c>
      <c r="D1025" s="25" t="s">
        <v>27647</v>
      </c>
      <c r="E1025" s="10" t="s">
        <v>27648</v>
      </c>
    </row>
    <row r="1026" spans="1:5" ht="16.5">
      <c r="A1026" s="25" t="s">
        <v>6309</v>
      </c>
      <c r="B1026" s="25">
        <v>10483135</v>
      </c>
      <c r="C1026" s="25" t="s">
        <v>27539</v>
      </c>
      <c r="D1026" s="25" t="s">
        <v>27649</v>
      </c>
      <c r="E1026" s="10" t="s">
        <v>27650</v>
      </c>
    </row>
    <row r="1027" spans="1:5" ht="16.5">
      <c r="A1027" s="24" t="s">
        <v>27651</v>
      </c>
      <c r="B1027" s="27">
        <v>10356572</v>
      </c>
      <c r="C1027" s="27" t="s">
        <v>27539</v>
      </c>
      <c r="D1027" s="27" t="s">
        <v>27652</v>
      </c>
      <c r="E1027" s="10" t="s">
        <v>27653</v>
      </c>
    </row>
    <row r="1028" spans="1:5" ht="16.5">
      <c r="A1028" s="24" t="s">
        <v>27654</v>
      </c>
      <c r="B1028" s="27">
        <v>10303354</v>
      </c>
      <c r="C1028" s="27" t="s">
        <v>27539</v>
      </c>
      <c r="D1028" s="27" t="s">
        <v>27655</v>
      </c>
      <c r="E1028" s="10" t="s">
        <v>27656</v>
      </c>
    </row>
    <row r="1029" spans="1:5" ht="16.5">
      <c r="A1029" s="24">
        <v>72920057</v>
      </c>
      <c r="B1029" s="27">
        <v>10216914</v>
      </c>
      <c r="C1029" s="27" t="s">
        <v>27539</v>
      </c>
      <c r="D1029" s="27" t="s">
        <v>27657</v>
      </c>
      <c r="E1029" s="10" t="s">
        <v>27658</v>
      </c>
    </row>
    <row r="1030" spans="1:5" ht="16.5">
      <c r="A1030" s="24" t="s">
        <v>5709</v>
      </c>
      <c r="B1030" s="27">
        <v>10482935</v>
      </c>
      <c r="C1030" s="27" t="s">
        <v>27539</v>
      </c>
      <c r="D1030" s="27" t="s">
        <v>27659</v>
      </c>
      <c r="E1030" s="10" t="s">
        <v>27660</v>
      </c>
    </row>
    <row r="1031" spans="1:5" ht="16.5">
      <c r="A1031" s="24" t="s">
        <v>27661</v>
      </c>
      <c r="B1031" s="12" t="s">
        <v>28308</v>
      </c>
      <c r="C1031" s="24" t="s">
        <v>27539</v>
      </c>
      <c r="D1031" s="24" t="s">
        <v>27662</v>
      </c>
      <c r="E1031" s="10" t="s">
        <v>27663</v>
      </c>
    </row>
    <row r="1032" spans="1:5" ht="16.5">
      <c r="A1032" s="24" t="s">
        <v>6449</v>
      </c>
      <c r="B1032" s="29">
        <v>10483190</v>
      </c>
      <c r="C1032" s="27" t="s">
        <v>27539</v>
      </c>
      <c r="D1032" s="27" t="s">
        <v>27664</v>
      </c>
      <c r="E1032" s="10" t="s">
        <v>27665</v>
      </c>
    </row>
    <row r="1033" spans="1:5" ht="16.5">
      <c r="A1033" s="24" t="s">
        <v>5247</v>
      </c>
      <c r="B1033" s="29">
        <v>10482756</v>
      </c>
      <c r="C1033" s="27" t="s">
        <v>27539</v>
      </c>
      <c r="D1033" s="27" t="s">
        <v>27666</v>
      </c>
      <c r="E1033" s="10" t="s">
        <v>27667</v>
      </c>
    </row>
    <row r="1034" spans="1:5" ht="16.5">
      <c r="A1034" s="24" t="s">
        <v>27668</v>
      </c>
      <c r="B1034" s="29">
        <v>10197349</v>
      </c>
      <c r="C1034" s="27" t="s">
        <v>27539</v>
      </c>
      <c r="D1034" s="27" t="s">
        <v>27669</v>
      </c>
      <c r="E1034" s="10" t="s">
        <v>27670</v>
      </c>
    </row>
    <row r="1035" spans="1:5" ht="16.5">
      <c r="A1035" s="24" t="s">
        <v>6936</v>
      </c>
      <c r="B1035" s="29">
        <v>10483361</v>
      </c>
      <c r="C1035" s="27" t="s">
        <v>27539</v>
      </c>
      <c r="D1035" s="27" t="s">
        <v>27671</v>
      </c>
      <c r="E1035" s="10" t="s">
        <v>27672</v>
      </c>
    </row>
    <row r="1036" spans="1:5" ht="16.5">
      <c r="A1036" s="24"/>
      <c r="B1036" s="29">
        <v>10372973</v>
      </c>
      <c r="C1036" s="27" t="s">
        <v>27539</v>
      </c>
      <c r="D1036" s="27" t="s">
        <v>27673</v>
      </c>
      <c r="E1036" s="10" t="s">
        <v>27674</v>
      </c>
    </row>
    <row r="1037" spans="1:5" ht="16.5">
      <c r="A1037" s="24" t="s">
        <v>932</v>
      </c>
      <c r="B1037" s="29">
        <v>10372974</v>
      </c>
      <c r="C1037" s="27" t="s">
        <v>27539</v>
      </c>
      <c r="D1037" s="27" t="s">
        <v>27673</v>
      </c>
      <c r="E1037" s="10" t="s">
        <v>27674</v>
      </c>
    </row>
    <row r="1038" spans="1:5" ht="16.5">
      <c r="A1038" s="24" t="s">
        <v>6893</v>
      </c>
      <c r="B1038" s="27">
        <v>10483344</v>
      </c>
      <c r="C1038" s="27" t="s">
        <v>27539</v>
      </c>
      <c r="D1038" s="27" t="s">
        <v>27675</v>
      </c>
      <c r="E1038" s="10" t="s">
        <v>27676</v>
      </c>
    </row>
    <row r="1039" spans="1:5" ht="16.5">
      <c r="A1039" s="24" t="s">
        <v>6929</v>
      </c>
      <c r="B1039" s="27">
        <v>10483358</v>
      </c>
      <c r="C1039" s="27" t="s">
        <v>27539</v>
      </c>
      <c r="D1039" s="27" t="s">
        <v>27677</v>
      </c>
      <c r="E1039" s="10" t="s">
        <v>27678</v>
      </c>
    </row>
    <row r="1040" spans="1:5" ht="16.5">
      <c r="A1040" s="24" t="s">
        <v>6327</v>
      </c>
      <c r="B1040" s="27">
        <v>10483141</v>
      </c>
      <c r="C1040" s="27" t="s">
        <v>27539</v>
      </c>
      <c r="D1040" s="27" t="s">
        <v>27679</v>
      </c>
      <c r="E1040" s="10" t="s">
        <v>27680</v>
      </c>
    </row>
    <row r="1041" spans="1:5" ht="16.5">
      <c r="A1041" s="25" t="s">
        <v>6899</v>
      </c>
      <c r="B1041" s="25">
        <v>10483346</v>
      </c>
      <c r="C1041" s="25" t="s">
        <v>27539</v>
      </c>
      <c r="D1041" s="25" t="s">
        <v>27681</v>
      </c>
      <c r="E1041" s="10" t="s">
        <v>27682</v>
      </c>
    </row>
    <row r="1042" spans="1:5" ht="16.5">
      <c r="A1042" s="25" t="s">
        <v>6896</v>
      </c>
      <c r="B1042" s="25">
        <v>10483345</v>
      </c>
      <c r="C1042" s="25" t="s">
        <v>27539</v>
      </c>
      <c r="D1042" s="25" t="s">
        <v>27683</v>
      </c>
      <c r="E1042" s="10" t="s">
        <v>27684</v>
      </c>
    </row>
    <row r="1043" spans="1:5" ht="16.5">
      <c r="A1043" s="25" t="s">
        <v>6488</v>
      </c>
      <c r="B1043" s="25">
        <v>10483205</v>
      </c>
      <c r="C1043" s="25" t="s">
        <v>27539</v>
      </c>
      <c r="D1043" s="25" t="s">
        <v>27685</v>
      </c>
      <c r="E1043" s="10" t="s">
        <v>27686</v>
      </c>
    </row>
    <row r="1044" spans="1:5" ht="16.5">
      <c r="A1044" s="25" t="s">
        <v>27687</v>
      </c>
      <c r="B1044" s="25">
        <v>10331711</v>
      </c>
      <c r="C1044" s="25" t="s">
        <v>27539</v>
      </c>
      <c r="D1044" s="25" t="s">
        <v>27688</v>
      </c>
      <c r="E1044" s="10" t="s">
        <v>27689</v>
      </c>
    </row>
    <row r="1045" spans="1:5" ht="16.5">
      <c r="A1045" s="25" t="s">
        <v>27690</v>
      </c>
      <c r="B1045" s="25">
        <v>10331709</v>
      </c>
      <c r="C1045" s="25" t="s">
        <v>27539</v>
      </c>
      <c r="D1045" s="25" t="s">
        <v>27691</v>
      </c>
      <c r="E1045" s="10" t="s">
        <v>27692</v>
      </c>
    </row>
    <row r="1046" spans="1:5" ht="16.5">
      <c r="A1046" s="30" t="s">
        <v>27693</v>
      </c>
      <c r="B1046" s="30">
        <v>10439558</v>
      </c>
      <c r="C1046" s="30" t="s">
        <v>27539</v>
      </c>
      <c r="D1046" s="30" t="s">
        <v>27694</v>
      </c>
      <c r="E1046" s="10" t="s">
        <v>27695</v>
      </c>
    </row>
    <row r="1047" spans="1:5" ht="16.5">
      <c r="A1047" s="30" t="s">
        <v>10473</v>
      </c>
      <c r="B1047" s="30">
        <v>10439557</v>
      </c>
      <c r="C1047" s="30" t="s">
        <v>27539</v>
      </c>
      <c r="D1047" s="30" t="s">
        <v>27696</v>
      </c>
      <c r="E1047" s="10" t="s">
        <v>27697</v>
      </c>
    </row>
    <row r="1048" spans="1:5" ht="16.5">
      <c r="A1048" s="25" t="s">
        <v>27698</v>
      </c>
      <c r="B1048" s="25">
        <v>10306403</v>
      </c>
      <c r="C1048" s="25" t="s">
        <v>27539</v>
      </c>
      <c r="D1048" s="25" t="s">
        <v>27699</v>
      </c>
      <c r="E1048" s="10" t="s">
        <v>27700</v>
      </c>
    </row>
    <row r="1049" spans="1:5" ht="16.5">
      <c r="A1049" s="25" t="s">
        <v>6916</v>
      </c>
      <c r="B1049" s="25">
        <v>11483354</v>
      </c>
      <c r="C1049" s="25" t="s">
        <v>27539</v>
      </c>
      <c r="D1049" s="25" t="s">
        <v>27701</v>
      </c>
      <c r="E1049" s="10" t="s">
        <v>27702</v>
      </c>
    </row>
    <row r="1050" spans="1:5" ht="16.5">
      <c r="A1050" s="25" t="s">
        <v>6750</v>
      </c>
      <c r="B1050" s="25">
        <v>10483294</v>
      </c>
      <c r="C1050" s="25" t="s">
        <v>27539</v>
      </c>
      <c r="D1050" s="25" t="s">
        <v>27703</v>
      </c>
      <c r="E1050" s="10" t="s">
        <v>27704</v>
      </c>
    </row>
    <row r="1051" spans="1:5" ht="16.5">
      <c r="A1051" s="24" t="s">
        <v>6853</v>
      </c>
      <c r="B1051" s="27">
        <v>10483331</v>
      </c>
      <c r="C1051" s="27" t="s">
        <v>27539</v>
      </c>
      <c r="D1051" s="27" t="s">
        <v>27705</v>
      </c>
      <c r="E1051" s="10" t="s">
        <v>27706</v>
      </c>
    </row>
    <row r="1052" spans="1:5" ht="16.5">
      <c r="A1052" s="24"/>
      <c r="B1052" s="27">
        <v>10402175</v>
      </c>
      <c r="C1052" s="25" t="s">
        <v>27539</v>
      </c>
      <c r="D1052" s="25" t="s">
        <v>27707</v>
      </c>
      <c r="E1052" s="10" t="s">
        <v>27708</v>
      </c>
    </row>
    <row r="1053" spans="1:5" ht="16.5">
      <c r="A1053" s="31" t="s">
        <v>1211</v>
      </c>
      <c r="B1053" s="32">
        <v>10402150</v>
      </c>
      <c r="C1053" s="25" t="s">
        <v>27539</v>
      </c>
      <c r="D1053" s="25" t="s">
        <v>27707</v>
      </c>
      <c r="E1053" s="10" t="s">
        <v>27708</v>
      </c>
    </row>
    <row r="1054" spans="1:5" ht="16.5">
      <c r="A1054" s="31" t="s">
        <v>1354</v>
      </c>
      <c r="B1054" s="25">
        <v>10409564</v>
      </c>
      <c r="C1054" s="25" t="s">
        <v>27539</v>
      </c>
      <c r="D1054" s="25" t="s">
        <v>27709</v>
      </c>
      <c r="E1054" s="10" t="s">
        <v>27710</v>
      </c>
    </row>
    <row r="1055" spans="1:5" ht="16.5">
      <c r="A1055" s="31" t="s">
        <v>3714</v>
      </c>
      <c r="B1055" s="12" t="s">
        <v>28308</v>
      </c>
      <c r="C1055" s="25" t="s">
        <v>27539</v>
      </c>
      <c r="D1055" s="25" t="s">
        <v>27711</v>
      </c>
      <c r="E1055" s="10" t="s">
        <v>27712</v>
      </c>
    </row>
    <row r="1056" spans="1:5" ht="16.5">
      <c r="A1056" s="31" t="s">
        <v>3716</v>
      </c>
      <c r="B1056" s="25">
        <v>10441897</v>
      </c>
      <c r="C1056" s="25" t="s">
        <v>27539</v>
      </c>
      <c r="D1056" s="25" t="s">
        <v>27713</v>
      </c>
      <c r="E1056" s="10" t="s">
        <v>27714</v>
      </c>
    </row>
    <row r="1057" spans="1:5" ht="16.5">
      <c r="A1057" s="31" t="s">
        <v>1151</v>
      </c>
      <c r="B1057" s="25">
        <v>10401598</v>
      </c>
      <c r="C1057" s="25" t="s">
        <v>27539</v>
      </c>
      <c r="D1057" s="25" t="s">
        <v>27715</v>
      </c>
      <c r="E1057" s="10" t="s">
        <v>27716</v>
      </c>
    </row>
    <row r="1058" spans="1:5" ht="16.5">
      <c r="A1058" s="31" t="s">
        <v>1461</v>
      </c>
      <c r="B1058" s="25">
        <v>10409626</v>
      </c>
      <c r="C1058" s="25" t="s">
        <v>27539</v>
      </c>
      <c r="D1058" s="25" t="s">
        <v>27717</v>
      </c>
      <c r="E1058" s="10" t="s">
        <v>27718</v>
      </c>
    </row>
    <row r="1059" spans="1:5" ht="16.5">
      <c r="A1059" s="31"/>
      <c r="B1059" s="25">
        <v>10411697</v>
      </c>
      <c r="C1059" s="25" t="s">
        <v>27539</v>
      </c>
      <c r="D1059" s="25" t="s">
        <v>27719</v>
      </c>
      <c r="E1059" s="10" t="s">
        <v>27720</v>
      </c>
    </row>
    <row r="1060" spans="1:5" ht="16.5">
      <c r="A1060" s="31" t="s">
        <v>1555</v>
      </c>
      <c r="B1060" s="32">
        <v>10411683</v>
      </c>
      <c r="C1060" s="25" t="s">
        <v>27539</v>
      </c>
      <c r="D1060" s="25" t="s">
        <v>27719</v>
      </c>
      <c r="E1060" s="10" t="s">
        <v>27720</v>
      </c>
    </row>
    <row r="1061" spans="1:5" ht="16.5">
      <c r="A1061" s="31"/>
      <c r="B1061" s="32">
        <v>10402148</v>
      </c>
      <c r="C1061" s="25" t="s">
        <v>27539</v>
      </c>
      <c r="D1061" s="25" t="s">
        <v>27721</v>
      </c>
      <c r="E1061" s="10" t="s">
        <v>27722</v>
      </c>
    </row>
    <row r="1062" spans="1:5" ht="16.5">
      <c r="A1062" s="31" t="s">
        <v>1204</v>
      </c>
      <c r="B1062" s="32">
        <v>10402173</v>
      </c>
      <c r="C1062" s="25" t="s">
        <v>27539</v>
      </c>
      <c r="D1062" s="25" t="s">
        <v>27721</v>
      </c>
      <c r="E1062" s="10" t="s">
        <v>27722</v>
      </c>
    </row>
    <row r="1063" spans="1:5" ht="16.5">
      <c r="A1063" s="31" t="s">
        <v>1780</v>
      </c>
      <c r="B1063" s="12" t="s">
        <v>28308</v>
      </c>
      <c r="C1063" s="25" t="s">
        <v>27539</v>
      </c>
      <c r="D1063" s="25" t="s">
        <v>27723</v>
      </c>
      <c r="E1063" s="10" t="s">
        <v>27724</v>
      </c>
    </row>
    <row r="1064" spans="1:5" ht="16.5">
      <c r="A1064" s="31"/>
      <c r="B1064" s="28">
        <v>10409620</v>
      </c>
      <c r="C1064" s="25" t="s">
        <v>27539</v>
      </c>
      <c r="D1064" s="25" t="s">
        <v>27725</v>
      </c>
      <c r="E1064" s="10" t="s">
        <v>27726</v>
      </c>
    </row>
    <row r="1065" spans="1:5" ht="16.5">
      <c r="A1065" s="31" t="s">
        <v>1435</v>
      </c>
      <c r="B1065" s="32">
        <v>10409606</v>
      </c>
      <c r="C1065" s="25" t="s">
        <v>27539</v>
      </c>
      <c r="D1065" s="25" t="s">
        <v>27725</v>
      </c>
      <c r="E1065" s="10" t="s">
        <v>27726</v>
      </c>
    </row>
    <row r="1066" spans="1:5" ht="16.5">
      <c r="A1066" s="31" t="s">
        <v>1432</v>
      </c>
      <c r="B1066" s="25">
        <v>10409619</v>
      </c>
      <c r="C1066" s="25" t="s">
        <v>27539</v>
      </c>
      <c r="D1066" s="25" t="s">
        <v>27727</v>
      </c>
      <c r="E1066" s="10" t="s">
        <v>27728</v>
      </c>
    </row>
    <row r="1067" spans="1:5" ht="16.5">
      <c r="A1067" s="31" t="s">
        <v>27729</v>
      </c>
      <c r="B1067" s="25">
        <v>10384952</v>
      </c>
      <c r="C1067" s="25" t="s">
        <v>27539</v>
      </c>
      <c r="D1067" s="25" t="s">
        <v>27730</v>
      </c>
      <c r="E1067" s="10" t="s">
        <v>27731</v>
      </c>
    </row>
    <row r="1068" spans="1:5" ht="16.5">
      <c r="A1068" s="31" t="s">
        <v>1740</v>
      </c>
      <c r="B1068" s="25">
        <v>10418753</v>
      </c>
      <c r="C1068" s="25" t="s">
        <v>27539</v>
      </c>
      <c r="D1068" s="25" t="s">
        <v>27732</v>
      </c>
      <c r="E1068" s="10" t="s">
        <v>27733</v>
      </c>
    </row>
    <row r="1069" spans="1:5" ht="16.5">
      <c r="A1069" s="31"/>
      <c r="B1069" s="25">
        <v>10411678</v>
      </c>
      <c r="C1069" s="25" t="s">
        <v>27539</v>
      </c>
      <c r="D1069" s="25" t="s">
        <v>27734</v>
      </c>
      <c r="E1069" s="10" t="s">
        <v>27735</v>
      </c>
    </row>
    <row r="1070" spans="1:5" ht="16.5">
      <c r="A1070" s="31" t="s">
        <v>1540</v>
      </c>
      <c r="B1070" s="32">
        <v>10411692</v>
      </c>
      <c r="C1070" s="25" t="s">
        <v>27539</v>
      </c>
      <c r="D1070" s="25" t="s">
        <v>27734</v>
      </c>
      <c r="E1070" s="10" t="s">
        <v>27735</v>
      </c>
    </row>
    <row r="1071" spans="1:5" ht="16.5">
      <c r="A1071" s="31"/>
      <c r="B1071" s="32">
        <v>10418769</v>
      </c>
      <c r="C1071" s="25" t="s">
        <v>27539</v>
      </c>
      <c r="D1071" s="25" t="s">
        <v>27736</v>
      </c>
      <c r="E1071" s="10" t="s">
        <v>27737</v>
      </c>
    </row>
    <row r="1072" spans="1:5" ht="16.5">
      <c r="A1072" s="31" t="s">
        <v>1763</v>
      </c>
      <c r="B1072" s="32">
        <v>10418778</v>
      </c>
      <c r="C1072" s="25" t="s">
        <v>27539</v>
      </c>
      <c r="D1072" s="25" t="s">
        <v>27736</v>
      </c>
      <c r="E1072" s="10" t="s">
        <v>27737</v>
      </c>
    </row>
    <row r="1073" spans="1:5" ht="16.5">
      <c r="A1073" s="31"/>
      <c r="B1073" s="32">
        <v>10411677</v>
      </c>
      <c r="C1073" s="25" t="s">
        <v>27539</v>
      </c>
      <c r="D1073" s="25" t="s">
        <v>27738</v>
      </c>
      <c r="E1073" s="10" t="s">
        <v>27739</v>
      </c>
    </row>
    <row r="1074" spans="1:5" ht="16.5">
      <c r="A1074" s="31" t="s">
        <v>1537</v>
      </c>
      <c r="B1074" s="32">
        <v>10411691</v>
      </c>
      <c r="C1074" s="25" t="s">
        <v>27539</v>
      </c>
      <c r="D1074" s="25" t="s">
        <v>27738</v>
      </c>
      <c r="E1074" s="10" t="s">
        <v>27739</v>
      </c>
    </row>
    <row r="1075" spans="1:5" ht="16.5">
      <c r="A1075" s="31"/>
      <c r="B1075" s="32">
        <v>10409616</v>
      </c>
      <c r="C1075" s="25" t="s">
        <v>27539</v>
      </c>
      <c r="D1075" s="25" t="s">
        <v>27740</v>
      </c>
      <c r="E1075" s="10" t="s">
        <v>27741</v>
      </c>
    </row>
    <row r="1076" spans="1:5" ht="16.5">
      <c r="A1076" s="31" t="s">
        <v>1423</v>
      </c>
      <c r="B1076" s="32">
        <v>10409602</v>
      </c>
      <c r="C1076" s="25" t="s">
        <v>27539</v>
      </c>
      <c r="D1076" s="25" t="s">
        <v>27740</v>
      </c>
      <c r="E1076" s="10" t="s">
        <v>27741</v>
      </c>
    </row>
    <row r="1077" spans="1:5" ht="16.5">
      <c r="A1077" s="31"/>
      <c r="B1077" s="32">
        <v>10409610</v>
      </c>
      <c r="C1077" s="25" t="s">
        <v>27539</v>
      </c>
      <c r="D1077" s="25" t="s">
        <v>27742</v>
      </c>
      <c r="E1077" s="10" t="s">
        <v>27743</v>
      </c>
    </row>
    <row r="1078" spans="1:5" ht="16.5">
      <c r="A1078" s="31"/>
      <c r="B1078" s="32">
        <v>10418762</v>
      </c>
      <c r="C1078" s="25" t="s">
        <v>27539</v>
      </c>
      <c r="D1078" s="25" t="s">
        <v>27742</v>
      </c>
      <c r="E1078" s="10" t="s">
        <v>27743</v>
      </c>
    </row>
    <row r="1079" spans="1:5" ht="16.5">
      <c r="A1079" s="31" t="s">
        <v>1447</v>
      </c>
      <c r="B1079" s="32">
        <v>10409624</v>
      </c>
      <c r="C1079" s="25" t="s">
        <v>27539</v>
      </c>
      <c r="D1079" s="25" t="s">
        <v>27742</v>
      </c>
      <c r="E1079" s="10" t="s">
        <v>27743</v>
      </c>
    </row>
    <row r="1080" spans="1:5" ht="16.5">
      <c r="A1080" s="31"/>
      <c r="B1080" s="32">
        <v>10411680</v>
      </c>
      <c r="C1080" s="25" t="s">
        <v>27539</v>
      </c>
      <c r="D1080" s="25" t="s">
        <v>27744</v>
      </c>
      <c r="E1080" s="10" t="s">
        <v>27745</v>
      </c>
    </row>
    <row r="1081" spans="1:5" ht="16.5">
      <c r="A1081" s="31" t="s">
        <v>1546</v>
      </c>
      <c r="B1081" s="32">
        <v>10411694</v>
      </c>
      <c r="C1081" s="25" t="s">
        <v>27539</v>
      </c>
      <c r="D1081" s="25" t="s">
        <v>27744</v>
      </c>
      <c r="E1081" s="10" t="s">
        <v>27745</v>
      </c>
    </row>
    <row r="1082" spans="1:5" ht="16.5">
      <c r="A1082" s="31"/>
      <c r="B1082" s="32">
        <v>10411687</v>
      </c>
      <c r="C1082" s="25" t="s">
        <v>27539</v>
      </c>
      <c r="D1082" s="25" t="s">
        <v>27746</v>
      </c>
      <c r="E1082" s="10" t="s">
        <v>27747</v>
      </c>
    </row>
    <row r="1083" spans="1:5" ht="16.5">
      <c r="A1083" s="31" t="s">
        <v>1568</v>
      </c>
      <c r="B1083" s="32">
        <v>10411701</v>
      </c>
      <c r="C1083" s="25" t="s">
        <v>27539</v>
      </c>
      <c r="D1083" s="25" t="s">
        <v>27746</v>
      </c>
      <c r="E1083" s="10" t="s">
        <v>27747</v>
      </c>
    </row>
    <row r="1084" spans="1:5" ht="16.5">
      <c r="A1084" s="31" t="s">
        <v>1276</v>
      </c>
      <c r="B1084" s="25">
        <v>10402391</v>
      </c>
      <c r="C1084" s="25" t="s">
        <v>27539</v>
      </c>
      <c r="D1084" s="25" t="s">
        <v>27748</v>
      </c>
      <c r="E1084" s="10" t="s">
        <v>27749</v>
      </c>
    </row>
    <row r="1085" spans="1:5" ht="16.5">
      <c r="A1085" s="31" t="s">
        <v>1534</v>
      </c>
      <c r="B1085" s="25">
        <v>10411690</v>
      </c>
      <c r="C1085" s="25" t="s">
        <v>27539</v>
      </c>
      <c r="D1085" s="25" t="s">
        <v>27750</v>
      </c>
      <c r="E1085" s="10" t="s">
        <v>27751</v>
      </c>
    </row>
    <row r="1086" spans="1:5" ht="16.5">
      <c r="A1086" s="31" t="s">
        <v>1933</v>
      </c>
      <c r="B1086" s="25">
        <v>10426303</v>
      </c>
      <c r="C1086" s="25" t="s">
        <v>27539</v>
      </c>
      <c r="D1086" s="25" t="s">
        <v>27752</v>
      </c>
      <c r="E1086" s="10" t="s">
        <v>27753</v>
      </c>
    </row>
    <row r="1087" spans="1:5" ht="16.5">
      <c r="A1087" s="31" t="s">
        <v>10595</v>
      </c>
      <c r="B1087" s="12" t="s">
        <v>28308</v>
      </c>
      <c r="C1087" s="25" t="s">
        <v>27539</v>
      </c>
      <c r="D1087" s="25" t="s">
        <v>27754</v>
      </c>
      <c r="E1087" s="10" t="s">
        <v>27755</v>
      </c>
    </row>
    <row r="1088" spans="1:5" ht="16.5">
      <c r="A1088" s="31" t="s">
        <v>11261</v>
      </c>
      <c r="B1088" s="25">
        <v>10435024</v>
      </c>
      <c r="C1088" s="25" t="s">
        <v>27539</v>
      </c>
      <c r="D1088" s="25" t="s">
        <v>27756</v>
      </c>
      <c r="E1088" s="10" t="s">
        <v>27757</v>
      </c>
    </row>
    <row r="1089" spans="1:5" ht="16.5">
      <c r="A1089" s="31" t="s">
        <v>1769</v>
      </c>
      <c r="B1089" s="25">
        <v>10418771</v>
      </c>
      <c r="C1089" s="25" t="s">
        <v>27539</v>
      </c>
      <c r="D1089" s="25" t="s">
        <v>27758</v>
      </c>
      <c r="E1089" s="10" t="s">
        <v>27759</v>
      </c>
    </row>
    <row r="1090" spans="1:5" ht="16.5">
      <c r="A1090" s="31" t="s">
        <v>1709</v>
      </c>
      <c r="B1090" s="12" t="s">
        <v>28308</v>
      </c>
      <c r="C1090" s="25" t="s">
        <v>27539</v>
      </c>
      <c r="D1090" s="25" t="s">
        <v>27760</v>
      </c>
      <c r="E1090" s="10" t="s">
        <v>27761</v>
      </c>
    </row>
    <row r="1091" spans="1:5" ht="16.5">
      <c r="A1091" s="31"/>
      <c r="B1091" s="28">
        <v>10409607</v>
      </c>
      <c r="C1091" s="25" t="s">
        <v>27539</v>
      </c>
      <c r="D1091" s="25" t="s">
        <v>27762</v>
      </c>
      <c r="E1091" s="10" t="s">
        <v>27763</v>
      </c>
    </row>
    <row r="1092" spans="1:5" ht="16.5">
      <c r="A1092" s="31" t="s">
        <v>1438</v>
      </c>
      <c r="B1092" s="32">
        <v>10409621</v>
      </c>
      <c r="C1092" s="25" t="s">
        <v>27539</v>
      </c>
      <c r="D1092" s="25" t="s">
        <v>27762</v>
      </c>
      <c r="E1092" s="10" t="s">
        <v>27763</v>
      </c>
    </row>
    <row r="1093" spans="1:5" ht="16.5">
      <c r="A1093" s="32" t="s">
        <v>27764</v>
      </c>
      <c r="B1093" s="12" t="s">
        <v>28308</v>
      </c>
      <c r="C1093" s="25" t="s">
        <v>27539</v>
      </c>
      <c r="D1093" s="25" t="s">
        <v>27765</v>
      </c>
      <c r="E1093" s="10" t="s">
        <v>27766</v>
      </c>
    </row>
    <row r="1094" spans="1:5" ht="16.5">
      <c r="A1094" s="25" t="s">
        <v>27767</v>
      </c>
      <c r="B1094" s="12" t="s">
        <v>28308</v>
      </c>
      <c r="C1094" s="25" t="s">
        <v>27539</v>
      </c>
      <c r="D1094" s="25" t="s">
        <v>27768</v>
      </c>
      <c r="E1094" s="10" t="s">
        <v>27769</v>
      </c>
    </row>
    <row r="1095" spans="1:5" ht="16.5">
      <c r="A1095" s="25" t="s">
        <v>27770</v>
      </c>
      <c r="B1095" s="12" t="s">
        <v>28308</v>
      </c>
      <c r="C1095" s="25" t="s">
        <v>27539</v>
      </c>
      <c r="D1095" s="25" t="s">
        <v>27771</v>
      </c>
      <c r="E1095" s="10" t="s">
        <v>27772</v>
      </c>
    </row>
    <row r="1096" spans="1:5" ht="16.5">
      <c r="A1096" s="33" t="s">
        <v>9302</v>
      </c>
      <c r="B1096" s="30">
        <v>10408731</v>
      </c>
      <c r="C1096" s="30" t="s">
        <v>27539</v>
      </c>
      <c r="D1096" s="30" t="s">
        <v>27773</v>
      </c>
      <c r="E1096" s="10" t="s">
        <v>27774</v>
      </c>
    </row>
    <row r="1097" spans="1:5" ht="16.5">
      <c r="A1097" s="25" t="s">
        <v>6850</v>
      </c>
      <c r="B1097" s="25">
        <v>10483330</v>
      </c>
      <c r="C1097" s="25" t="s">
        <v>27539</v>
      </c>
      <c r="D1097" s="25" t="s">
        <v>27775</v>
      </c>
      <c r="E1097" s="10" t="s">
        <v>27776</v>
      </c>
    </row>
    <row r="1098" spans="1:5" ht="16.5">
      <c r="A1098" s="34" t="s">
        <v>1295</v>
      </c>
      <c r="B1098" s="35">
        <v>10408730</v>
      </c>
      <c r="C1098" s="35" t="s">
        <v>27539</v>
      </c>
      <c r="D1098" s="35" t="s">
        <v>27777</v>
      </c>
      <c r="E1098" s="10" t="s">
        <v>27778</v>
      </c>
    </row>
    <row r="1099" spans="1:5" ht="16.5">
      <c r="A1099" s="34" t="s">
        <v>11170</v>
      </c>
      <c r="B1099" s="35">
        <v>10421298</v>
      </c>
      <c r="C1099" s="35" t="s">
        <v>27539</v>
      </c>
      <c r="D1099" s="35" t="s">
        <v>27779</v>
      </c>
      <c r="E1099" s="10" t="s">
        <v>27780</v>
      </c>
    </row>
    <row r="1100" spans="1:5" ht="16.5">
      <c r="A1100" s="34" t="s">
        <v>11172</v>
      </c>
      <c r="B1100" s="35">
        <v>10421299</v>
      </c>
      <c r="C1100" s="35" t="s">
        <v>27539</v>
      </c>
      <c r="D1100" s="35" t="s">
        <v>27781</v>
      </c>
      <c r="E1100" s="10" t="s">
        <v>27782</v>
      </c>
    </row>
    <row r="1101" spans="1:5" ht="16.5">
      <c r="A1101" s="34"/>
      <c r="B1101" s="35">
        <v>10412140</v>
      </c>
      <c r="C1101" s="35" t="s">
        <v>27539</v>
      </c>
      <c r="D1101" s="35" t="s">
        <v>27783</v>
      </c>
      <c r="E1101" s="10" t="s">
        <v>27784</v>
      </c>
    </row>
    <row r="1102" spans="1:5" ht="16.5">
      <c r="A1102" s="34" t="s">
        <v>27785</v>
      </c>
      <c r="B1102" s="36">
        <v>10412141</v>
      </c>
      <c r="C1102" s="35" t="s">
        <v>27539</v>
      </c>
      <c r="D1102" s="35" t="s">
        <v>27783</v>
      </c>
      <c r="E1102" s="10" t="s">
        <v>27784</v>
      </c>
    </row>
    <row r="1103" spans="1:5" ht="16.5">
      <c r="A1103" s="34"/>
      <c r="B1103" s="36">
        <v>10412138</v>
      </c>
      <c r="C1103" s="35" t="s">
        <v>27539</v>
      </c>
      <c r="D1103" s="35" t="s">
        <v>27786</v>
      </c>
      <c r="E1103" s="10" t="s">
        <v>27787</v>
      </c>
    </row>
    <row r="1104" spans="1:5" ht="16.5">
      <c r="A1104" s="34" t="s">
        <v>27788</v>
      </c>
      <c r="B1104" s="36">
        <v>10412139</v>
      </c>
      <c r="C1104" s="35" t="s">
        <v>27539</v>
      </c>
      <c r="D1104" s="35" t="s">
        <v>27786</v>
      </c>
      <c r="E1104" s="10" t="s">
        <v>27787</v>
      </c>
    </row>
    <row r="1105" spans="1:5" ht="16.5">
      <c r="A1105" s="34" t="s">
        <v>3473</v>
      </c>
      <c r="B1105" s="35">
        <v>10435180</v>
      </c>
      <c r="C1105" s="35" t="s">
        <v>27539</v>
      </c>
      <c r="D1105" s="35" t="s">
        <v>27789</v>
      </c>
      <c r="E1105" s="10" t="s">
        <v>27790</v>
      </c>
    </row>
    <row r="1106" spans="1:5" ht="16.5">
      <c r="A1106" s="34" t="s">
        <v>9855</v>
      </c>
      <c r="B1106" s="12" t="s">
        <v>28308</v>
      </c>
      <c r="C1106" s="35" t="s">
        <v>27539</v>
      </c>
      <c r="D1106" s="35" t="s">
        <v>27791</v>
      </c>
      <c r="E1106" s="10" t="s">
        <v>27792</v>
      </c>
    </row>
    <row r="1107" spans="1:5" ht="16.5">
      <c r="A1107" s="34" t="s">
        <v>9857</v>
      </c>
      <c r="B1107" s="12" t="s">
        <v>28308</v>
      </c>
      <c r="C1107" s="35" t="s">
        <v>27539</v>
      </c>
      <c r="D1107" s="35" t="s">
        <v>27793</v>
      </c>
      <c r="E1107" s="10" t="s">
        <v>27794</v>
      </c>
    </row>
    <row r="1108" spans="1:5" ht="16.5">
      <c r="A1108" s="34" t="s">
        <v>3475</v>
      </c>
      <c r="B1108" s="35">
        <v>10435181</v>
      </c>
      <c r="C1108" s="35" t="s">
        <v>27539</v>
      </c>
      <c r="D1108" s="35" t="s">
        <v>27795</v>
      </c>
      <c r="E1108" s="10" t="s">
        <v>27796</v>
      </c>
    </row>
    <row r="1109" spans="1:5" ht="16.5">
      <c r="A1109" s="37" t="s">
        <v>1571</v>
      </c>
      <c r="B1109" s="24">
        <v>10411702</v>
      </c>
      <c r="C1109" s="24" t="s">
        <v>27539</v>
      </c>
      <c r="D1109" s="24" t="s">
        <v>27797</v>
      </c>
      <c r="E1109" s="10" t="s">
        <v>27798</v>
      </c>
    </row>
    <row r="1110" spans="1:5" ht="16.5">
      <c r="A1110" s="37"/>
      <c r="B1110" s="24">
        <v>10418758</v>
      </c>
      <c r="C1110" s="24" t="s">
        <v>27539</v>
      </c>
      <c r="D1110" s="24" t="s">
        <v>27799</v>
      </c>
      <c r="E1110" s="10" t="s">
        <v>27800</v>
      </c>
    </row>
    <row r="1111" spans="1:5" ht="16.5">
      <c r="A1111" s="37" t="s">
        <v>1731</v>
      </c>
      <c r="B1111" s="38">
        <v>10418750</v>
      </c>
      <c r="C1111" s="24" t="s">
        <v>27539</v>
      </c>
      <c r="D1111" s="24" t="s">
        <v>27799</v>
      </c>
      <c r="E1111" s="10" t="s">
        <v>27800</v>
      </c>
    </row>
    <row r="1112" spans="1:5" ht="16.5">
      <c r="A1112" s="37" t="s">
        <v>11102</v>
      </c>
      <c r="B1112" s="24">
        <v>10373860</v>
      </c>
      <c r="C1112" s="24" t="s">
        <v>27539</v>
      </c>
      <c r="D1112" s="24" t="s">
        <v>27801</v>
      </c>
      <c r="E1112" s="10" t="s">
        <v>27802</v>
      </c>
    </row>
    <row r="1113" spans="1:5" ht="16.5">
      <c r="A1113" s="37" t="s">
        <v>1771</v>
      </c>
      <c r="B1113" s="12" t="s">
        <v>28308</v>
      </c>
      <c r="C1113" s="24" t="s">
        <v>27539</v>
      </c>
      <c r="D1113" s="24" t="s">
        <v>27803</v>
      </c>
      <c r="E1113" s="10" t="s">
        <v>27804</v>
      </c>
    </row>
    <row r="1114" spans="1:5" ht="16.5">
      <c r="A1114" s="37"/>
      <c r="B1114" s="28">
        <v>10418768</v>
      </c>
      <c r="C1114" s="24" t="s">
        <v>27539</v>
      </c>
      <c r="D1114" s="24" t="s">
        <v>27805</v>
      </c>
      <c r="E1114" s="10" t="s">
        <v>27806</v>
      </c>
    </row>
    <row r="1115" spans="1:5" ht="16.5">
      <c r="A1115" s="37" t="s">
        <v>1760</v>
      </c>
      <c r="B1115" s="38">
        <v>10418777</v>
      </c>
      <c r="C1115" s="24" t="s">
        <v>27539</v>
      </c>
      <c r="D1115" s="24" t="s">
        <v>27805</v>
      </c>
      <c r="E1115" s="10" t="s">
        <v>27806</v>
      </c>
    </row>
    <row r="1116" spans="1:5" ht="16.5">
      <c r="A1116" s="37" t="s">
        <v>4770</v>
      </c>
      <c r="B1116" s="24">
        <v>10482375</v>
      </c>
      <c r="C1116" s="24" t="s">
        <v>27539</v>
      </c>
      <c r="D1116" s="24" t="s">
        <v>27807</v>
      </c>
      <c r="E1116" s="10" t="s">
        <v>27808</v>
      </c>
    </row>
    <row r="1117" spans="1:5" ht="16.5">
      <c r="A1117" s="37" t="s">
        <v>4766</v>
      </c>
      <c r="B1117" s="24">
        <v>10482373</v>
      </c>
      <c r="C1117" s="24" t="s">
        <v>27539</v>
      </c>
      <c r="D1117" s="24" t="s">
        <v>27809</v>
      </c>
      <c r="E1117" s="10" t="s">
        <v>27810</v>
      </c>
    </row>
    <row r="1118" spans="1:5" ht="16.5">
      <c r="A1118" s="37" t="s">
        <v>27811</v>
      </c>
      <c r="B1118" s="12" t="s">
        <v>28308</v>
      </c>
      <c r="C1118" s="24" t="s">
        <v>27539</v>
      </c>
      <c r="D1118" s="24" t="s">
        <v>27812</v>
      </c>
      <c r="E1118" s="10" t="s">
        <v>27813</v>
      </c>
    </row>
    <row r="1119" spans="1:5" ht="16.5">
      <c r="A1119" s="37" t="s">
        <v>5773</v>
      </c>
      <c r="B1119" s="12" t="s">
        <v>28308</v>
      </c>
      <c r="C1119" s="24" t="s">
        <v>27539</v>
      </c>
      <c r="D1119" s="24" t="s">
        <v>27814</v>
      </c>
      <c r="E1119" s="10" t="s">
        <v>27815</v>
      </c>
    </row>
    <row r="1120" spans="1:5" ht="16.5">
      <c r="A1120" s="37" t="s">
        <v>5777</v>
      </c>
      <c r="B1120" s="12" t="s">
        <v>28308</v>
      </c>
      <c r="C1120" s="24" t="s">
        <v>27539</v>
      </c>
      <c r="D1120" s="24" t="s">
        <v>27816</v>
      </c>
      <c r="E1120" s="10" t="s">
        <v>27817</v>
      </c>
    </row>
    <row r="1121" spans="1:5" ht="16.5">
      <c r="A1121" s="37" t="s">
        <v>11443</v>
      </c>
      <c r="B1121" s="24">
        <v>10426650</v>
      </c>
      <c r="C1121" s="24" t="s">
        <v>27539</v>
      </c>
      <c r="D1121" s="24" t="s">
        <v>27818</v>
      </c>
      <c r="E1121" s="10" t="s">
        <v>27819</v>
      </c>
    </row>
    <row r="1122" spans="1:5" ht="16.5">
      <c r="A1122" s="37" t="s">
        <v>5775</v>
      </c>
      <c r="B1122" s="12" t="s">
        <v>28308</v>
      </c>
      <c r="C1122" s="24" t="s">
        <v>27539</v>
      </c>
      <c r="D1122" s="24" t="s">
        <v>27820</v>
      </c>
      <c r="E1122" s="10" t="s">
        <v>27821</v>
      </c>
    </row>
    <row r="1123" spans="1:5" ht="16.5">
      <c r="A1123" s="37" t="s">
        <v>1149</v>
      </c>
      <c r="B1123" s="24">
        <v>10401597</v>
      </c>
      <c r="C1123" s="24" t="s">
        <v>27539</v>
      </c>
      <c r="D1123" s="24" t="s">
        <v>27822</v>
      </c>
      <c r="E1123" s="10" t="s">
        <v>27823</v>
      </c>
    </row>
    <row r="1124" spans="1:5" ht="16.5">
      <c r="A1124" s="37" t="s">
        <v>1115</v>
      </c>
      <c r="B1124" s="12" t="s">
        <v>28308</v>
      </c>
      <c r="C1124" s="24" t="s">
        <v>27539</v>
      </c>
      <c r="D1124" s="24" t="s">
        <v>27824</v>
      </c>
      <c r="E1124" s="10" t="s">
        <v>27825</v>
      </c>
    </row>
    <row r="1125" spans="1:5" ht="16.5">
      <c r="A1125" s="37"/>
      <c r="B1125" s="28">
        <v>10411684</v>
      </c>
      <c r="C1125" s="24" t="s">
        <v>27539</v>
      </c>
      <c r="D1125" s="24" t="s">
        <v>27826</v>
      </c>
      <c r="E1125" s="10" t="s">
        <v>27827</v>
      </c>
    </row>
    <row r="1126" spans="1:5" ht="16.5">
      <c r="A1126" s="37" t="s">
        <v>1558</v>
      </c>
      <c r="B1126" s="38">
        <v>10411698</v>
      </c>
      <c r="C1126" s="24" t="s">
        <v>27539</v>
      </c>
      <c r="D1126" s="24" t="s">
        <v>27826</v>
      </c>
      <c r="E1126" s="10" t="s">
        <v>27827</v>
      </c>
    </row>
    <row r="1127" spans="1:5" ht="16.5">
      <c r="A1127" s="37" t="s">
        <v>1143</v>
      </c>
      <c r="B1127" s="24">
        <v>10401595</v>
      </c>
      <c r="C1127" s="24" t="s">
        <v>27539</v>
      </c>
      <c r="D1127" s="24" t="s">
        <v>27828</v>
      </c>
      <c r="E1127" s="10" t="s">
        <v>27829</v>
      </c>
    </row>
    <row r="1128" spans="1:5" ht="16.5">
      <c r="A1128" s="37" t="s">
        <v>1347</v>
      </c>
      <c r="B1128" s="12" t="s">
        <v>28308</v>
      </c>
      <c r="C1128" s="24" t="s">
        <v>27539</v>
      </c>
      <c r="D1128" s="24" t="s">
        <v>27830</v>
      </c>
      <c r="E1128" s="10" t="s">
        <v>27831</v>
      </c>
    </row>
    <row r="1129" spans="1:5" ht="16.5">
      <c r="A1129" s="37" t="s">
        <v>1549</v>
      </c>
      <c r="B1129" s="24">
        <v>10411695</v>
      </c>
      <c r="C1129" s="24" t="s">
        <v>27539</v>
      </c>
      <c r="D1129" s="24" t="s">
        <v>27832</v>
      </c>
      <c r="E1129" s="10" t="s">
        <v>27833</v>
      </c>
    </row>
    <row r="1130" spans="1:5" ht="16.5">
      <c r="A1130" s="37" t="s">
        <v>1521</v>
      </c>
      <c r="B1130" s="24">
        <v>10411594</v>
      </c>
      <c r="C1130" s="24" t="s">
        <v>27539</v>
      </c>
      <c r="D1130" s="24" t="s">
        <v>27834</v>
      </c>
      <c r="E1130" s="10" t="s">
        <v>27835</v>
      </c>
    </row>
    <row r="1131" spans="1:5" ht="16.5">
      <c r="A1131" s="37" t="s">
        <v>1444</v>
      </c>
      <c r="B1131" s="24">
        <v>10409623</v>
      </c>
      <c r="C1131" s="24" t="s">
        <v>27539</v>
      </c>
      <c r="D1131" s="24" t="s">
        <v>27836</v>
      </c>
      <c r="E1131" s="10" t="s">
        <v>27837</v>
      </c>
    </row>
    <row r="1132" spans="1:5" ht="16.5">
      <c r="A1132" s="24" t="s">
        <v>6847</v>
      </c>
      <c r="B1132" s="24">
        <v>10483329</v>
      </c>
      <c r="C1132" s="24" t="s">
        <v>27539</v>
      </c>
      <c r="D1132" s="24" t="s">
        <v>27838</v>
      </c>
      <c r="E1132" s="10" t="s">
        <v>27839</v>
      </c>
    </row>
    <row r="1133" spans="1:5" ht="16.5">
      <c r="A1133" s="24"/>
      <c r="B1133" s="24">
        <v>10418759</v>
      </c>
      <c r="C1133" s="25" t="s">
        <v>27539</v>
      </c>
      <c r="D1133" s="25" t="s">
        <v>27840</v>
      </c>
      <c r="E1133" s="10" t="s">
        <v>27841</v>
      </c>
    </row>
    <row r="1134" spans="1:5" ht="16.5">
      <c r="A1134" s="31" t="s">
        <v>1734</v>
      </c>
      <c r="B1134" s="32">
        <v>10418751</v>
      </c>
      <c r="C1134" s="25" t="s">
        <v>27539</v>
      </c>
      <c r="D1134" s="25" t="s">
        <v>27840</v>
      </c>
      <c r="E1134" s="10" t="s">
        <v>27841</v>
      </c>
    </row>
    <row r="1135" spans="1:5" ht="16.5">
      <c r="A1135" s="31" t="s">
        <v>1510</v>
      </c>
      <c r="B1135" s="25">
        <v>10411589</v>
      </c>
      <c r="C1135" s="25" t="s">
        <v>27539</v>
      </c>
      <c r="D1135" s="25" t="s">
        <v>27842</v>
      </c>
      <c r="E1135" s="10" t="s">
        <v>27843</v>
      </c>
    </row>
    <row r="1136" spans="1:5" ht="16.5">
      <c r="A1136" s="31" t="s">
        <v>1782</v>
      </c>
      <c r="B1136" s="25">
        <v>10418759</v>
      </c>
      <c r="C1136" s="25" t="s">
        <v>27539</v>
      </c>
      <c r="D1136" s="25" t="s">
        <v>27844</v>
      </c>
      <c r="E1136" s="10" t="s">
        <v>27845</v>
      </c>
    </row>
    <row r="1137" spans="1:5" ht="16.5">
      <c r="A1137" s="31" t="s">
        <v>10398</v>
      </c>
      <c r="B1137" s="12" t="s">
        <v>28308</v>
      </c>
      <c r="C1137" s="25" t="s">
        <v>27539</v>
      </c>
      <c r="D1137" s="25" t="s">
        <v>27846</v>
      </c>
      <c r="E1137" s="10" t="s">
        <v>27847</v>
      </c>
    </row>
    <row r="1138" spans="1:5" ht="16.5">
      <c r="A1138" s="31"/>
      <c r="B1138" s="28">
        <v>10411689</v>
      </c>
      <c r="C1138" s="25" t="s">
        <v>27539</v>
      </c>
      <c r="D1138" s="25" t="s">
        <v>27848</v>
      </c>
      <c r="E1138" s="10" t="s">
        <v>27849</v>
      </c>
    </row>
    <row r="1139" spans="1:5" ht="16.5">
      <c r="A1139" s="31" t="s">
        <v>1574</v>
      </c>
      <c r="B1139" s="32">
        <v>10411703</v>
      </c>
      <c r="C1139" s="25" t="s">
        <v>27539</v>
      </c>
      <c r="D1139" s="25" t="s">
        <v>27848</v>
      </c>
      <c r="E1139" s="10" t="s">
        <v>27849</v>
      </c>
    </row>
    <row r="1140" spans="1:5" ht="16.5">
      <c r="A1140" s="31"/>
      <c r="B1140" s="32">
        <v>10418756</v>
      </c>
      <c r="C1140" s="25" t="s">
        <v>27539</v>
      </c>
      <c r="D1140" s="25" t="s">
        <v>27850</v>
      </c>
      <c r="E1140" s="10" t="s">
        <v>27851</v>
      </c>
    </row>
    <row r="1141" spans="1:5" ht="16.5">
      <c r="A1141" s="31" t="s">
        <v>1725</v>
      </c>
      <c r="B1141" s="32">
        <v>10418748</v>
      </c>
      <c r="C1141" s="25" t="s">
        <v>27539</v>
      </c>
      <c r="D1141" s="25" t="s">
        <v>27850</v>
      </c>
      <c r="E1141" s="10" t="s">
        <v>27851</v>
      </c>
    </row>
    <row r="1142" spans="1:5" ht="16.5">
      <c r="A1142" s="31" t="s">
        <v>1515</v>
      </c>
      <c r="B1142" s="25">
        <v>10411591</v>
      </c>
      <c r="C1142" s="25" t="s">
        <v>27539</v>
      </c>
      <c r="D1142" s="25" t="s">
        <v>27852</v>
      </c>
      <c r="E1142" s="10" t="s">
        <v>27853</v>
      </c>
    </row>
    <row r="1143" spans="1:5" ht="16.5">
      <c r="A1143" s="31" t="s">
        <v>1519</v>
      </c>
      <c r="B1143" s="25">
        <v>10411593</v>
      </c>
      <c r="C1143" s="25" t="s">
        <v>27539</v>
      </c>
      <c r="D1143" s="25" t="s">
        <v>27854</v>
      </c>
      <c r="E1143" s="10" t="s">
        <v>27855</v>
      </c>
    </row>
    <row r="1144" spans="1:5" ht="16.5">
      <c r="A1144" s="31" t="s">
        <v>3707</v>
      </c>
      <c r="B1144" s="25">
        <v>10441894</v>
      </c>
      <c r="C1144" s="25" t="s">
        <v>27539</v>
      </c>
      <c r="D1144" s="25" t="s">
        <v>27856</v>
      </c>
      <c r="E1144" s="10" t="s">
        <v>27857</v>
      </c>
    </row>
    <row r="1145" spans="1:5" ht="16.5">
      <c r="A1145" s="31" t="s">
        <v>10666</v>
      </c>
      <c r="B1145" s="25">
        <v>10451904</v>
      </c>
      <c r="C1145" s="25" t="s">
        <v>27539</v>
      </c>
      <c r="D1145" s="25" t="s">
        <v>27858</v>
      </c>
      <c r="E1145" s="10" t="s">
        <v>27859</v>
      </c>
    </row>
    <row r="1146" spans="1:5" ht="16.5">
      <c r="A1146" s="31" t="s">
        <v>10664</v>
      </c>
      <c r="B1146" s="25">
        <v>10451903</v>
      </c>
      <c r="C1146" s="25" t="s">
        <v>27539</v>
      </c>
      <c r="D1146" s="25" t="s">
        <v>27860</v>
      </c>
      <c r="E1146" s="10" t="s">
        <v>27861</v>
      </c>
    </row>
    <row r="1147" spans="1:5" ht="16.5">
      <c r="A1147" s="31" t="s">
        <v>1757</v>
      </c>
      <c r="B1147" s="25">
        <v>10418767</v>
      </c>
      <c r="C1147" s="25" t="s">
        <v>27539</v>
      </c>
      <c r="D1147" s="25" t="s">
        <v>27862</v>
      </c>
      <c r="E1147" s="10" t="s">
        <v>27863</v>
      </c>
    </row>
    <row r="1148" spans="1:5" ht="16.5">
      <c r="A1148" s="31" t="s">
        <v>9911</v>
      </c>
      <c r="B1148" s="12" t="s">
        <v>28308</v>
      </c>
      <c r="C1148" s="25" t="s">
        <v>27539</v>
      </c>
      <c r="D1148" s="25" t="s">
        <v>27864</v>
      </c>
      <c r="E1148" s="10" t="s">
        <v>27865</v>
      </c>
    </row>
    <row r="1149" spans="1:5" ht="16.5">
      <c r="A1149" s="31" t="s">
        <v>5396</v>
      </c>
      <c r="B1149" s="25">
        <v>10470101</v>
      </c>
      <c r="C1149" s="25" t="s">
        <v>27539</v>
      </c>
      <c r="D1149" s="25" t="s">
        <v>27866</v>
      </c>
      <c r="E1149" s="10" t="s">
        <v>27867</v>
      </c>
    </row>
    <row r="1150" spans="1:5" ht="16.5">
      <c r="A1150" s="31" t="s">
        <v>1517</v>
      </c>
      <c r="B1150" s="25">
        <v>10411592</v>
      </c>
      <c r="C1150" s="25" t="s">
        <v>27539</v>
      </c>
      <c r="D1150" s="25" t="s">
        <v>27868</v>
      </c>
      <c r="E1150" s="10" t="s">
        <v>27869</v>
      </c>
    </row>
    <row r="1151" spans="1:5" ht="16.5">
      <c r="A1151" s="31" t="s">
        <v>4529</v>
      </c>
      <c r="B1151" s="12" t="s">
        <v>28308</v>
      </c>
      <c r="C1151" s="25" t="s">
        <v>27539</v>
      </c>
      <c r="D1151" s="25" t="s">
        <v>27870</v>
      </c>
      <c r="E1151" s="10" t="s">
        <v>27871</v>
      </c>
    </row>
    <row r="1152" spans="1:5" ht="16.5">
      <c r="A1152" s="31"/>
      <c r="B1152" s="28">
        <v>10411682</v>
      </c>
      <c r="C1152" s="25" t="s">
        <v>27539</v>
      </c>
      <c r="D1152" s="25" t="s">
        <v>27872</v>
      </c>
      <c r="E1152" s="10" t="s">
        <v>27873</v>
      </c>
    </row>
    <row r="1153" spans="1:5" ht="16.5">
      <c r="A1153" s="31" t="s">
        <v>1552</v>
      </c>
      <c r="B1153" s="32">
        <v>10411696</v>
      </c>
      <c r="C1153" s="25" t="s">
        <v>27539</v>
      </c>
      <c r="D1153" s="25" t="s">
        <v>27872</v>
      </c>
      <c r="E1153" s="10" t="s">
        <v>27873</v>
      </c>
    </row>
    <row r="1154" spans="1:5" ht="16.5">
      <c r="A1154" s="31" t="s">
        <v>1737</v>
      </c>
      <c r="B1154" s="25">
        <v>10418752</v>
      </c>
      <c r="C1154" s="25" t="s">
        <v>27539</v>
      </c>
      <c r="D1154" s="25" t="s">
        <v>27874</v>
      </c>
      <c r="E1154" s="10" t="s">
        <v>27875</v>
      </c>
    </row>
    <row r="1155" spans="1:5" ht="16.5">
      <c r="A1155" s="25" t="s">
        <v>6844</v>
      </c>
      <c r="B1155" s="25">
        <v>10483328</v>
      </c>
      <c r="C1155" s="25" t="s">
        <v>27539</v>
      </c>
      <c r="D1155" s="25" t="s">
        <v>27876</v>
      </c>
      <c r="E1155" s="10" t="s">
        <v>27877</v>
      </c>
    </row>
    <row r="1156" spans="1:5" ht="16.5">
      <c r="A1156" s="24" t="s">
        <v>6841</v>
      </c>
      <c r="B1156" s="27">
        <v>10483327</v>
      </c>
      <c r="C1156" s="27" t="s">
        <v>27539</v>
      </c>
      <c r="D1156" s="27" t="s">
        <v>27878</v>
      </c>
      <c r="E1156" s="10" t="s">
        <v>27879</v>
      </c>
    </row>
    <row r="1157" spans="1:5" ht="16.5">
      <c r="A1157" s="25" t="s">
        <v>6838</v>
      </c>
      <c r="B1157" s="25">
        <v>10483326</v>
      </c>
      <c r="C1157" s="25" t="s">
        <v>27539</v>
      </c>
      <c r="D1157" s="25" t="s">
        <v>27880</v>
      </c>
      <c r="E1157" s="10" t="s">
        <v>27881</v>
      </c>
    </row>
    <row r="1158" spans="1:5" ht="16.5">
      <c r="A1158" s="9" t="s">
        <v>4544</v>
      </c>
      <c r="B1158" s="24">
        <v>10481298</v>
      </c>
      <c r="C1158" s="24" t="s">
        <v>27539</v>
      </c>
      <c r="D1158" s="24" t="s">
        <v>27882</v>
      </c>
      <c r="E1158" s="10" t="s">
        <v>27883</v>
      </c>
    </row>
    <row r="1159" spans="1:5" ht="16.5">
      <c r="A1159" s="9" t="s">
        <v>2361</v>
      </c>
      <c r="B1159" s="24">
        <v>10426988</v>
      </c>
      <c r="C1159" s="24" t="s">
        <v>27539</v>
      </c>
      <c r="D1159" s="24" t="s">
        <v>27884</v>
      </c>
      <c r="E1159" s="10" t="s">
        <v>27885</v>
      </c>
    </row>
    <row r="1160" spans="1:5" ht="16.5">
      <c r="A1160" s="9"/>
      <c r="B1160" s="24">
        <v>10384245</v>
      </c>
      <c r="C1160" s="24" t="s">
        <v>27539</v>
      </c>
      <c r="D1160" s="24" t="s">
        <v>27886</v>
      </c>
      <c r="E1160" s="10" t="s">
        <v>27887</v>
      </c>
    </row>
    <row r="1161" spans="1:5" ht="16.5">
      <c r="A1161" s="9" t="s">
        <v>1009</v>
      </c>
      <c r="B1161" s="38">
        <v>10384221</v>
      </c>
      <c r="C1161" s="24" t="s">
        <v>27539</v>
      </c>
      <c r="D1161" s="24" t="s">
        <v>27886</v>
      </c>
      <c r="E1161" s="10" t="s">
        <v>27887</v>
      </c>
    </row>
    <row r="1162" spans="1:5" ht="16.5">
      <c r="A1162" s="9" t="s">
        <v>11087</v>
      </c>
      <c r="B1162" s="24">
        <v>10373855</v>
      </c>
      <c r="C1162" s="24" t="s">
        <v>27539</v>
      </c>
      <c r="D1162" s="24" t="s">
        <v>27888</v>
      </c>
      <c r="E1162" s="10" t="s">
        <v>27889</v>
      </c>
    </row>
    <row r="1163" spans="1:5" ht="16.5">
      <c r="A1163" s="9" t="s">
        <v>27890</v>
      </c>
      <c r="B1163" s="12" t="s">
        <v>28308</v>
      </c>
      <c r="C1163" s="24" t="s">
        <v>27539</v>
      </c>
      <c r="D1163" s="24" t="s">
        <v>27891</v>
      </c>
      <c r="E1163" s="10" t="s">
        <v>27892</v>
      </c>
    </row>
    <row r="1164" spans="1:5" ht="16.5">
      <c r="A1164" s="9" t="s">
        <v>27893</v>
      </c>
      <c r="B1164" s="24">
        <v>10361669</v>
      </c>
      <c r="C1164" s="24" t="s">
        <v>27539</v>
      </c>
      <c r="D1164" s="24" t="s">
        <v>27894</v>
      </c>
      <c r="E1164" s="10" t="s">
        <v>27895</v>
      </c>
    </row>
    <row r="1165" spans="1:5" ht="16.5">
      <c r="A1165" s="9" t="s">
        <v>27896</v>
      </c>
      <c r="B1165" s="24">
        <v>10361670</v>
      </c>
      <c r="C1165" s="24" t="s">
        <v>27539</v>
      </c>
      <c r="D1165" s="24" t="s">
        <v>27897</v>
      </c>
      <c r="E1165" s="10" t="s">
        <v>27898</v>
      </c>
    </row>
    <row r="1166" spans="1:5" ht="16.5">
      <c r="A1166" s="9" t="s">
        <v>805</v>
      </c>
      <c r="B1166" s="24">
        <v>10341780</v>
      </c>
      <c r="C1166" s="24" t="s">
        <v>27539</v>
      </c>
      <c r="D1166" s="24" t="s">
        <v>27899</v>
      </c>
      <c r="E1166" s="10" t="s">
        <v>27900</v>
      </c>
    </row>
    <row r="1167" spans="1:5" ht="16.5">
      <c r="A1167" s="9" t="s">
        <v>27901</v>
      </c>
      <c r="B1167" s="24">
        <v>10307007</v>
      </c>
      <c r="C1167" s="24" t="s">
        <v>27539</v>
      </c>
      <c r="D1167" s="24" t="s">
        <v>27902</v>
      </c>
      <c r="E1167" s="10" t="s">
        <v>27903</v>
      </c>
    </row>
    <row r="1168" spans="1:5" ht="16.5">
      <c r="A1168" s="9" t="s">
        <v>27904</v>
      </c>
      <c r="B1168" s="12" t="s">
        <v>28308</v>
      </c>
      <c r="C1168" s="24" t="s">
        <v>27539</v>
      </c>
      <c r="D1168" s="24" t="s">
        <v>27905</v>
      </c>
      <c r="E1168" s="10" t="s">
        <v>27906</v>
      </c>
    </row>
    <row r="1169" spans="1:5" ht="16.5">
      <c r="A1169" s="9" t="s">
        <v>9075</v>
      </c>
      <c r="B1169" s="24">
        <v>10496829</v>
      </c>
      <c r="C1169" s="24" t="s">
        <v>27539</v>
      </c>
      <c r="D1169" s="24" t="s">
        <v>27907</v>
      </c>
      <c r="E1169" s="10" t="s">
        <v>27908</v>
      </c>
    </row>
    <row r="1170" spans="1:5" ht="16.5">
      <c r="A1170" s="9" t="s">
        <v>9069</v>
      </c>
      <c r="B1170" s="24">
        <v>10496827</v>
      </c>
      <c r="C1170" s="24" t="s">
        <v>27539</v>
      </c>
      <c r="D1170" s="24" t="s">
        <v>27909</v>
      </c>
      <c r="E1170" s="10" t="s">
        <v>27910</v>
      </c>
    </row>
    <row r="1171" spans="1:5" ht="16.5">
      <c r="A1171" s="9" t="s">
        <v>9072</v>
      </c>
      <c r="B1171" s="24">
        <v>10496828</v>
      </c>
      <c r="C1171" s="24" t="s">
        <v>27539</v>
      </c>
      <c r="D1171" s="24" t="s">
        <v>27911</v>
      </c>
      <c r="E1171" s="10" t="s">
        <v>27912</v>
      </c>
    </row>
    <row r="1172" spans="1:5" ht="16.5">
      <c r="A1172" s="9" t="s">
        <v>9063</v>
      </c>
      <c r="B1172" s="24">
        <v>10496825</v>
      </c>
      <c r="C1172" s="24" t="s">
        <v>27539</v>
      </c>
      <c r="D1172" s="24" t="s">
        <v>27913</v>
      </c>
      <c r="E1172" s="10" t="s">
        <v>27914</v>
      </c>
    </row>
    <row r="1173" spans="1:5" ht="16.5">
      <c r="A1173" s="9" t="s">
        <v>8824</v>
      </c>
      <c r="B1173" s="12" t="s">
        <v>28308</v>
      </c>
      <c r="C1173" s="24" t="s">
        <v>27539</v>
      </c>
      <c r="D1173" s="24" t="s">
        <v>27915</v>
      </c>
      <c r="E1173" s="10" t="s">
        <v>27916</v>
      </c>
    </row>
    <row r="1174" spans="1:5" ht="16.5">
      <c r="A1174" s="9" t="s">
        <v>8818</v>
      </c>
      <c r="B1174" s="12" t="s">
        <v>28308</v>
      </c>
      <c r="C1174" s="24" t="s">
        <v>27539</v>
      </c>
      <c r="D1174" s="24" t="s">
        <v>27917</v>
      </c>
      <c r="E1174" s="10" t="s">
        <v>27918</v>
      </c>
    </row>
    <row r="1175" spans="1:5" ht="16.5">
      <c r="A1175" s="9" t="s">
        <v>9066</v>
      </c>
      <c r="B1175" s="24">
        <v>10496826</v>
      </c>
      <c r="C1175" s="24" t="s">
        <v>27539</v>
      </c>
      <c r="D1175" s="24" t="s">
        <v>27919</v>
      </c>
      <c r="E1175" s="10" t="s">
        <v>27920</v>
      </c>
    </row>
    <row r="1176" spans="1:5" ht="16.5">
      <c r="A1176" s="9" t="s">
        <v>8832</v>
      </c>
      <c r="B1176" s="12" t="s">
        <v>28308</v>
      </c>
      <c r="C1176" s="24" t="s">
        <v>27539</v>
      </c>
      <c r="D1176" s="24" t="s">
        <v>27921</v>
      </c>
      <c r="E1176" s="10" t="s">
        <v>27922</v>
      </c>
    </row>
    <row r="1177" spans="1:5" ht="16.5">
      <c r="A1177" s="9" t="s">
        <v>8815</v>
      </c>
      <c r="B1177" s="12" t="s">
        <v>28308</v>
      </c>
      <c r="C1177" s="24" t="s">
        <v>27539</v>
      </c>
      <c r="D1177" s="24" t="s">
        <v>27923</v>
      </c>
      <c r="E1177" s="10" t="s">
        <v>27924</v>
      </c>
    </row>
    <row r="1178" spans="1:5" ht="16.5">
      <c r="A1178" s="9" t="s">
        <v>8834</v>
      </c>
      <c r="B1178" s="12" t="s">
        <v>28308</v>
      </c>
      <c r="C1178" s="24" t="s">
        <v>27539</v>
      </c>
      <c r="D1178" s="24" t="s">
        <v>27925</v>
      </c>
      <c r="E1178" s="10" t="s">
        <v>27926</v>
      </c>
    </row>
    <row r="1179" spans="1:5" ht="16.5">
      <c r="A1179" s="9" t="s">
        <v>8820</v>
      </c>
      <c r="B1179" s="12" t="s">
        <v>28308</v>
      </c>
      <c r="C1179" s="24" t="s">
        <v>27539</v>
      </c>
      <c r="D1179" s="24" t="s">
        <v>27927</v>
      </c>
      <c r="E1179" s="10" t="s">
        <v>27928</v>
      </c>
    </row>
    <row r="1180" spans="1:5" ht="16.5">
      <c r="A1180" s="9" t="s">
        <v>8828</v>
      </c>
      <c r="B1180" s="12" t="s">
        <v>28308</v>
      </c>
      <c r="C1180" s="24" t="s">
        <v>27539</v>
      </c>
      <c r="D1180" s="24" t="s">
        <v>27929</v>
      </c>
      <c r="E1180" s="10" t="s">
        <v>27930</v>
      </c>
    </row>
    <row r="1181" spans="1:5" ht="16.5">
      <c r="A1181" s="9" t="s">
        <v>8830</v>
      </c>
      <c r="B1181" s="12" t="s">
        <v>28308</v>
      </c>
      <c r="C1181" s="24" t="s">
        <v>27539</v>
      </c>
      <c r="D1181" s="24" t="s">
        <v>27931</v>
      </c>
      <c r="E1181" s="10" t="s">
        <v>27932</v>
      </c>
    </row>
    <row r="1182" spans="1:5" ht="16.5">
      <c r="A1182" s="24" t="s">
        <v>6835</v>
      </c>
      <c r="B1182" s="27">
        <v>10483325</v>
      </c>
      <c r="C1182" s="27" t="s">
        <v>27539</v>
      </c>
      <c r="D1182" s="27" t="s">
        <v>27933</v>
      </c>
      <c r="E1182" s="10" t="s">
        <v>27934</v>
      </c>
    </row>
    <row r="1183" spans="1:5" ht="16.5">
      <c r="A1183" s="25" t="s">
        <v>6832</v>
      </c>
      <c r="B1183" s="25">
        <v>10483324</v>
      </c>
      <c r="C1183" s="25" t="s">
        <v>27539</v>
      </c>
      <c r="D1183" s="25" t="s">
        <v>27935</v>
      </c>
      <c r="E1183" s="10" t="s">
        <v>27936</v>
      </c>
    </row>
    <row r="1184" spans="1:5" ht="16.5">
      <c r="A1184" s="24" t="s">
        <v>7232</v>
      </c>
      <c r="B1184" s="27">
        <v>10486827</v>
      </c>
      <c r="C1184" s="27" t="s">
        <v>27539</v>
      </c>
      <c r="D1184" s="27" t="s">
        <v>27937</v>
      </c>
      <c r="E1184" s="10" t="s">
        <v>27938</v>
      </c>
    </row>
    <row r="1185" spans="1:5" ht="16.5">
      <c r="A1185" s="24" t="s">
        <v>6830</v>
      </c>
      <c r="B1185" s="27">
        <v>10483323</v>
      </c>
      <c r="C1185" s="27" t="s">
        <v>27539</v>
      </c>
      <c r="D1185" s="27" t="s">
        <v>27939</v>
      </c>
      <c r="E1185" s="10" t="s">
        <v>27940</v>
      </c>
    </row>
    <row r="1186" spans="1:5" ht="16.5">
      <c r="A1186" s="24" t="s">
        <v>6827</v>
      </c>
      <c r="B1186" s="27">
        <v>10483322</v>
      </c>
      <c r="C1186" s="27" t="s">
        <v>27539</v>
      </c>
      <c r="D1186" s="27" t="s">
        <v>27941</v>
      </c>
      <c r="E1186" s="10" t="s">
        <v>27942</v>
      </c>
    </row>
    <row r="1187" spans="1:5" ht="16.5">
      <c r="A1187" s="25" t="s">
        <v>7229</v>
      </c>
      <c r="B1187" s="25">
        <v>10486826</v>
      </c>
      <c r="C1187" s="25" t="s">
        <v>27539</v>
      </c>
      <c r="D1187" s="25" t="s">
        <v>27943</v>
      </c>
      <c r="E1187" s="10" t="s">
        <v>27944</v>
      </c>
    </row>
    <row r="1188" spans="1:5" ht="16.5">
      <c r="A1188" s="25" t="s">
        <v>6825</v>
      </c>
      <c r="B1188" s="25">
        <v>10483321</v>
      </c>
      <c r="C1188" s="25" t="s">
        <v>27539</v>
      </c>
      <c r="D1188" s="25" t="s">
        <v>27945</v>
      </c>
      <c r="E1188" s="10" t="s">
        <v>27946</v>
      </c>
    </row>
    <row r="1189" spans="1:5" ht="16.5">
      <c r="A1189" s="25" t="s">
        <v>6822</v>
      </c>
      <c r="B1189" s="25">
        <v>10483320</v>
      </c>
      <c r="C1189" s="25" t="s">
        <v>27539</v>
      </c>
      <c r="D1189" s="25" t="s">
        <v>27947</v>
      </c>
      <c r="E1189" s="10" t="s">
        <v>27948</v>
      </c>
    </row>
    <row r="1190" spans="1:5" ht="16.5">
      <c r="A1190" s="25"/>
      <c r="B1190" s="12" t="s">
        <v>28308</v>
      </c>
      <c r="C1190" s="25" t="s">
        <v>27539</v>
      </c>
      <c r="D1190" s="25" t="s">
        <v>27949</v>
      </c>
      <c r="E1190" s="10" t="s">
        <v>27950</v>
      </c>
    </row>
    <row r="1191" spans="1:5" ht="16.5">
      <c r="A1191" s="25" t="s">
        <v>27951</v>
      </c>
      <c r="B1191" s="25">
        <v>10348093</v>
      </c>
      <c r="C1191" s="25" t="s">
        <v>27539</v>
      </c>
      <c r="D1191" s="25" t="s">
        <v>27952</v>
      </c>
      <c r="E1191" s="10" t="s">
        <v>27953</v>
      </c>
    </row>
    <row r="1192" spans="1:5" ht="16.5">
      <c r="A1192" s="25" t="s">
        <v>27954</v>
      </c>
      <c r="B1192" s="25">
        <v>10334606</v>
      </c>
      <c r="C1192" s="25" t="s">
        <v>27539</v>
      </c>
      <c r="D1192" s="25" t="s">
        <v>27955</v>
      </c>
      <c r="E1192" s="10" t="s">
        <v>27956</v>
      </c>
    </row>
    <row r="1193" spans="1:5" ht="16.5">
      <c r="A1193" s="25" t="s">
        <v>5338</v>
      </c>
      <c r="B1193" s="25">
        <v>10482789</v>
      </c>
      <c r="C1193" s="25" t="s">
        <v>27539</v>
      </c>
      <c r="D1193" s="25" t="s">
        <v>27957</v>
      </c>
      <c r="E1193" s="10" t="s">
        <v>27958</v>
      </c>
    </row>
    <row r="1194" spans="1:5" ht="16.5">
      <c r="A1194" s="25" t="s">
        <v>6451</v>
      </c>
      <c r="B1194" s="25">
        <v>10483191</v>
      </c>
      <c r="C1194" s="25" t="s">
        <v>27539</v>
      </c>
      <c r="D1194" s="25" t="s">
        <v>27959</v>
      </c>
      <c r="E1194" s="10" t="s">
        <v>27960</v>
      </c>
    </row>
    <row r="1195" spans="1:5" ht="16.5">
      <c r="A1195" s="25" t="s">
        <v>6890</v>
      </c>
      <c r="B1195" s="25">
        <v>10483343</v>
      </c>
      <c r="C1195" s="25" t="s">
        <v>27539</v>
      </c>
      <c r="D1195" s="25" t="s">
        <v>27961</v>
      </c>
      <c r="E1195" s="10" t="s">
        <v>27962</v>
      </c>
    </row>
    <row r="1196" spans="1:5" ht="16.5">
      <c r="A1196" s="25" t="s">
        <v>6927</v>
      </c>
      <c r="B1196" s="25">
        <v>10483357</v>
      </c>
      <c r="C1196" s="25" t="s">
        <v>27539</v>
      </c>
      <c r="D1196" s="25" t="s">
        <v>27963</v>
      </c>
      <c r="E1196" s="10" t="s">
        <v>27964</v>
      </c>
    </row>
    <row r="1197" spans="1:5" ht="16.5">
      <c r="A1197" s="25" t="s">
        <v>6336</v>
      </c>
      <c r="B1197" s="25">
        <v>10483144</v>
      </c>
      <c r="C1197" s="25" t="s">
        <v>27539</v>
      </c>
      <c r="D1197" s="25" t="s">
        <v>27965</v>
      </c>
      <c r="E1197" s="10" t="s">
        <v>27966</v>
      </c>
    </row>
    <row r="1198" spans="1:5" ht="16.5">
      <c r="A1198" s="25"/>
      <c r="B1198" s="25">
        <v>10418770</v>
      </c>
      <c r="C1198" s="24" t="s">
        <v>27539</v>
      </c>
      <c r="D1198" s="39" t="s">
        <v>27967</v>
      </c>
      <c r="E1198" s="10" t="s">
        <v>27968</v>
      </c>
    </row>
    <row r="1199" spans="1:5" ht="16.5">
      <c r="A1199" s="39" t="s">
        <v>1766</v>
      </c>
      <c r="B1199" s="38">
        <v>10418779</v>
      </c>
      <c r="C1199" s="24" t="s">
        <v>27539</v>
      </c>
      <c r="D1199" s="39" t="s">
        <v>27967</v>
      </c>
      <c r="E1199" s="10" t="s">
        <v>27968</v>
      </c>
    </row>
    <row r="1200" spans="1:5" ht="16.5">
      <c r="A1200" s="39"/>
      <c r="B1200" s="38">
        <v>10409611</v>
      </c>
      <c r="C1200" s="24" t="s">
        <v>27539</v>
      </c>
      <c r="D1200" s="39" t="s">
        <v>27969</v>
      </c>
      <c r="E1200" s="10" t="s">
        <v>27970</v>
      </c>
    </row>
    <row r="1201" spans="1:5" ht="16.5">
      <c r="A1201" s="39" t="s">
        <v>1450</v>
      </c>
      <c r="B1201" s="38">
        <v>10409625</v>
      </c>
      <c r="C1201" s="24" t="s">
        <v>27539</v>
      </c>
      <c r="D1201" s="39" t="s">
        <v>27969</v>
      </c>
      <c r="E1201" s="10" t="s">
        <v>27970</v>
      </c>
    </row>
    <row r="1202" spans="1:5" ht="16.5">
      <c r="A1202" s="39"/>
      <c r="B1202" s="38">
        <v>10418754</v>
      </c>
      <c r="C1202" s="24" t="s">
        <v>27539</v>
      </c>
      <c r="D1202" s="39" t="s">
        <v>27971</v>
      </c>
      <c r="E1202" s="10" t="s">
        <v>27972</v>
      </c>
    </row>
    <row r="1203" spans="1:5" ht="16.5">
      <c r="A1203" s="39" t="s">
        <v>1719</v>
      </c>
      <c r="B1203" s="38">
        <v>10418746</v>
      </c>
      <c r="C1203" s="24" t="s">
        <v>27539</v>
      </c>
      <c r="D1203" s="39" t="s">
        <v>27971</v>
      </c>
      <c r="E1203" s="10" t="s">
        <v>27972</v>
      </c>
    </row>
    <row r="1204" spans="1:5" ht="16.5">
      <c r="A1204" s="39" t="s">
        <v>9468</v>
      </c>
      <c r="B1204" s="24">
        <v>10435012</v>
      </c>
      <c r="C1204" s="24" t="s">
        <v>27539</v>
      </c>
      <c r="D1204" s="39" t="s">
        <v>27973</v>
      </c>
      <c r="E1204" s="10" t="s">
        <v>27974</v>
      </c>
    </row>
    <row r="1205" spans="1:5" ht="16.5">
      <c r="A1205" s="39" t="s">
        <v>10591</v>
      </c>
      <c r="B1205" s="12" t="s">
        <v>28308</v>
      </c>
      <c r="C1205" s="24" t="s">
        <v>27539</v>
      </c>
      <c r="D1205" s="39" t="s">
        <v>27975</v>
      </c>
      <c r="E1205" s="10" t="s">
        <v>27976</v>
      </c>
    </row>
    <row r="1206" spans="1:5" ht="16.5">
      <c r="A1206" s="39" t="s">
        <v>598</v>
      </c>
      <c r="B1206" s="24">
        <v>10435824</v>
      </c>
      <c r="C1206" s="24" t="s">
        <v>27539</v>
      </c>
      <c r="D1206" s="39" t="s">
        <v>27977</v>
      </c>
      <c r="E1206" s="10" t="s">
        <v>27978</v>
      </c>
    </row>
    <row r="1207" spans="1:5" ht="16.5">
      <c r="A1207" s="39" t="s">
        <v>9794</v>
      </c>
      <c r="B1207" s="24">
        <v>10471392</v>
      </c>
      <c r="C1207" s="24" t="s">
        <v>27539</v>
      </c>
      <c r="D1207" s="39" t="s">
        <v>27979</v>
      </c>
      <c r="E1207" s="10" t="s">
        <v>27980</v>
      </c>
    </row>
    <row r="1208" spans="1:5" ht="16.5">
      <c r="A1208" s="39" t="s">
        <v>136</v>
      </c>
      <c r="B1208" s="12" t="s">
        <v>28308</v>
      </c>
      <c r="C1208" s="24" t="s">
        <v>27539</v>
      </c>
      <c r="D1208" s="39" t="s">
        <v>27981</v>
      </c>
      <c r="E1208" s="10" t="s">
        <v>27982</v>
      </c>
    </row>
    <row r="1209" spans="1:5" ht="16.5">
      <c r="A1209" s="39"/>
      <c r="B1209" s="28">
        <v>10409618</v>
      </c>
      <c r="C1209" s="24" t="s">
        <v>27539</v>
      </c>
      <c r="D1209" s="39" t="s">
        <v>27983</v>
      </c>
      <c r="E1209" s="10" t="s">
        <v>27984</v>
      </c>
    </row>
    <row r="1210" spans="1:5" ht="16.5">
      <c r="A1210" s="39" t="s">
        <v>1429</v>
      </c>
      <c r="B1210" s="38">
        <v>10409604</v>
      </c>
      <c r="C1210" s="24" t="s">
        <v>27539</v>
      </c>
      <c r="D1210" s="39" t="s">
        <v>27983</v>
      </c>
      <c r="E1210" s="10" t="s">
        <v>27984</v>
      </c>
    </row>
    <row r="1211" spans="1:5" ht="16.5">
      <c r="A1211" s="39" t="s">
        <v>1351</v>
      </c>
      <c r="B1211" s="24">
        <v>10409563</v>
      </c>
      <c r="C1211" s="24" t="s">
        <v>27539</v>
      </c>
      <c r="D1211" s="39" t="s">
        <v>27985</v>
      </c>
      <c r="E1211" s="10" t="s">
        <v>27986</v>
      </c>
    </row>
    <row r="1212" spans="1:5" ht="16.5">
      <c r="A1212" s="39" t="s">
        <v>9470</v>
      </c>
      <c r="B1212" s="24">
        <v>10435013</v>
      </c>
      <c r="C1212" s="24" t="s">
        <v>27539</v>
      </c>
      <c r="D1212" s="39" t="s">
        <v>27987</v>
      </c>
      <c r="E1212" s="10" t="s">
        <v>27988</v>
      </c>
    </row>
    <row r="1213" spans="1:5" ht="16.5">
      <c r="A1213" s="39" t="s">
        <v>3508</v>
      </c>
      <c r="B1213" s="12" t="s">
        <v>28308</v>
      </c>
      <c r="C1213" s="24" t="s">
        <v>27539</v>
      </c>
      <c r="D1213" s="39" t="s">
        <v>27989</v>
      </c>
      <c r="E1213" s="10" t="s">
        <v>27990</v>
      </c>
    </row>
    <row r="1214" spans="1:5" ht="16.5">
      <c r="A1214" s="39" t="s">
        <v>1513</v>
      </c>
      <c r="B1214" s="12" t="s">
        <v>28308</v>
      </c>
      <c r="C1214" s="24" t="s">
        <v>27539</v>
      </c>
      <c r="D1214" s="39" t="s">
        <v>27991</v>
      </c>
      <c r="E1214" s="10" t="s">
        <v>27992</v>
      </c>
    </row>
    <row r="1215" spans="1:5" ht="16.5">
      <c r="A1215" s="39" t="s">
        <v>9475</v>
      </c>
      <c r="B1215" s="24">
        <v>10435015</v>
      </c>
      <c r="C1215" s="24" t="s">
        <v>27539</v>
      </c>
      <c r="D1215" s="39" t="s">
        <v>27993</v>
      </c>
      <c r="E1215" s="10" t="s">
        <v>27994</v>
      </c>
    </row>
    <row r="1216" spans="1:5" ht="16.5">
      <c r="A1216" s="39" t="s">
        <v>1208</v>
      </c>
      <c r="B1216" s="24">
        <v>10402149</v>
      </c>
      <c r="C1216" s="24" t="s">
        <v>27539</v>
      </c>
      <c r="D1216" s="39" t="s">
        <v>27995</v>
      </c>
      <c r="E1216" s="10" t="s">
        <v>27996</v>
      </c>
    </row>
    <row r="1217" spans="1:5" ht="16.5">
      <c r="A1217" s="39" t="s">
        <v>1711</v>
      </c>
      <c r="B1217" s="24">
        <v>10417184</v>
      </c>
      <c r="C1217" s="24" t="s">
        <v>27539</v>
      </c>
      <c r="D1217" s="39" t="s">
        <v>27997</v>
      </c>
      <c r="E1217" s="10" t="s">
        <v>27998</v>
      </c>
    </row>
    <row r="1218" spans="1:5" ht="16.5">
      <c r="A1218" s="39" t="s">
        <v>1931</v>
      </c>
      <c r="B1218" s="24">
        <v>10426302</v>
      </c>
      <c r="C1218" s="24" t="s">
        <v>27539</v>
      </c>
      <c r="D1218" s="39" t="s">
        <v>27999</v>
      </c>
      <c r="E1218" s="10" t="s">
        <v>28000</v>
      </c>
    </row>
    <row r="1219" spans="1:5" ht="16.5">
      <c r="A1219" s="39" t="s">
        <v>1441</v>
      </c>
      <c r="B1219" s="24">
        <v>10409622</v>
      </c>
      <c r="C1219" s="24" t="s">
        <v>27539</v>
      </c>
      <c r="D1219" s="39" t="s">
        <v>28001</v>
      </c>
      <c r="E1219" s="10" t="s">
        <v>28002</v>
      </c>
    </row>
    <row r="1220" spans="1:5" ht="16.5">
      <c r="A1220" s="39" t="s">
        <v>1457</v>
      </c>
      <c r="B1220" s="24">
        <v>10409614</v>
      </c>
      <c r="C1220" s="24" t="s">
        <v>27539</v>
      </c>
      <c r="D1220" s="39" t="s">
        <v>28003</v>
      </c>
      <c r="E1220" s="10" t="s">
        <v>28004</v>
      </c>
    </row>
    <row r="1221" spans="1:5" ht="16.5">
      <c r="A1221" s="39" t="s">
        <v>10549</v>
      </c>
      <c r="B1221" s="24">
        <v>10430477</v>
      </c>
      <c r="C1221" s="24" t="s">
        <v>27539</v>
      </c>
      <c r="D1221" s="39" t="s">
        <v>28005</v>
      </c>
      <c r="E1221" s="10" t="s">
        <v>28006</v>
      </c>
    </row>
    <row r="1222" spans="1:5" ht="16.5">
      <c r="A1222" s="39" t="s">
        <v>1201</v>
      </c>
      <c r="B1222" s="24">
        <v>10402172</v>
      </c>
      <c r="C1222" s="24" t="s">
        <v>27539</v>
      </c>
      <c r="D1222" s="39" t="s">
        <v>28007</v>
      </c>
      <c r="E1222" s="10" t="s">
        <v>28008</v>
      </c>
    </row>
    <row r="1223" spans="1:5" ht="16.5">
      <c r="A1223" s="39"/>
      <c r="B1223" s="24">
        <v>10418749</v>
      </c>
      <c r="C1223" s="24" t="s">
        <v>27539</v>
      </c>
      <c r="D1223" s="39" t="s">
        <v>28009</v>
      </c>
      <c r="E1223" s="10" t="s">
        <v>28010</v>
      </c>
    </row>
    <row r="1224" spans="1:5" ht="16.5">
      <c r="A1224" s="39" t="s">
        <v>1728</v>
      </c>
      <c r="B1224" s="38">
        <v>10418757</v>
      </c>
      <c r="C1224" s="24" t="s">
        <v>27539</v>
      </c>
      <c r="D1224" s="39" t="s">
        <v>28009</v>
      </c>
      <c r="E1224" s="10" t="s">
        <v>28010</v>
      </c>
    </row>
    <row r="1225" spans="1:5" ht="16.5">
      <c r="A1225" s="39" t="s">
        <v>1784</v>
      </c>
      <c r="B1225" s="24">
        <v>10418786</v>
      </c>
      <c r="C1225" s="24" t="s">
        <v>27539</v>
      </c>
      <c r="D1225" s="39" t="s">
        <v>28011</v>
      </c>
      <c r="E1225" s="10" t="s">
        <v>28012</v>
      </c>
    </row>
    <row r="1226" spans="1:5" ht="16.5">
      <c r="A1226" s="39" t="s">
        <v>1662</v>
      </c>
      <c r="B1226" s="24">
        <v>10414076</v>
      </c>
      <c r="C1226" s="24" t="s">
        <v>27539</v>
      </c>
      <c r="D1226" s="39" t="s">
        <v>28013</v>
      </c>
      <c r="E1226" s="10" t="s">
        <v>28014</v>
      </c>
    </row>
    <row r="1227" spans="1:5" ht="16.5">
      <c r="A1227" s="39"/>
      <c r="B1227" s="24">
        <v>10411686</v>
      </c>
      <c r="C1227" s="24" t="s">
        <v>27539</v>
      </c>
      <c r="D1227" s="39" t="s">
        <v>28015</v>
      </c>
      <c r="E1227" s="10" t="s">
        <v>28016</v>
      </c>
    </row>
    <row r="1228" spans="1:5" ht="16.5">
      <c r="A1228" s="39" t="s">
        <v>1565</v>
      </c>
      <c r="B1228" s="38">
        <v>10411700</v>
      </c>
      <c r="C1228" s="24" t="s">
        <v>27539</v>
      </c>
      <c r="D1228" s="39" t="s">
        <v>28015</v>
      </c>
      <c r="E1228" s="10" t="s">
        <v>28016</v>
      </c>
    </row>
    <row r="1229" spans="1:5" ht="16.5">
      <c r="A1229" s="39" t="s">
        <v>571</v>
      </c>
      <c r="B1229" s="24">
        <v>10407806</v>
      </c>
      <c r="C1229" s="24" t="s">
        <v>27539</v>
      </c>
      <c r="D1229" s="39" t="s">
        <v>28017</v>
      </c>
      <c r="E1229" s="10" t="s">
        <v>28018</v>
      </c>
    </row>
    <row r="1230" spans="1:5" ht="16.5">
      <c r="A1230" s="39" t="s">
        <v>28019</v>
      </c>
      <c r="B1230" s="24">
        <v>10435828</v>
      </c>
      <c r="C1230" s="24" t="s">
        <v>27539</v>
      </c>
      <c r="D1230" s="39" t="s">
        <v>28020</v>
      </c>
      <c r="E1230" s="10" t="s">
        <v>28021</v>
      </c>
    </row>
    <row r="1231" spans="1:5" ht="16.5">
      <c r="A1231" s="39" t="s">
        <v>1694</v>
      </c>
      <c r="B1231" s="12" t="s">
        <v>28308</v>
      </c>
      <c r="C1231" s="24" t="s">
        <v>27539</v>
      </c>
      <c r="D1231" s="39" t="s">
        <v>28022</v>
      </c>
      <c r="E1231" s="10" t="s">
        <v>28023</v>
      </c>
    </row>
    <row r="1232" spans="1:5" ht="16.5">
      <c r="A1232" s="39" t="s">
        <v>155</v>
      </c>
      <c r="B1232" s="24">
        <v>10407943</v>
      </c>
      <c r="C1232" s="24" t="s">
        <v>27539</v>
      </c>
      <c r="D1232" s="39" t="s">
        <v>28024</v>
      </c>
      <c r="E1232" s="10" t="s">
        <v>28025</v>
      </c>
    </row>
    <row r="1233" spans="1:5" ht="16.5">
      <c r="A1233" s="39"/>
      <c r="B1233" s="24">
        <v>10411679</v>
      </c>
      <c r="C1233" s="24" t="s">
        <v>27539</v>
      </c>
      <c r="D1233" s="39" t="s">
        <v>28026</v>
      </c>
      <c r="E1233" s="10" t="s">
        <v>28027</v>
      </c>
    </row>
    <row r="1234" spans="1:5" ht="16.5">
      <c r="A1234" s="39" t="s">
        <v>1543</v>
      </c>
      <c r="B1234" s="38">
        <v>10411693</v>
      </c>
      <c r="C1234" s="24" t="s">
        <v>27539</v>
      </c>
      <c r="D1234" s="39" t="s">
        <v>28026</v>
      </c>
      <c r="E1234" s="10" t="s">
        <v>28027</v>
      </c>
    </row>
    <row r="1235" spans="1:5" ht="16.5">
      <c r="A1235" s="24" t="s">
        <v>9886</v>
      </c>
      <c r="B1235" s="24">
        <v>10481774</v>
      </c>
      <c r="C1235" s="27" t="s">
        <v>27539</v>
      </c>
      <c r="D1235" s="27" t="s">
        <v>28028</v>
      </c>
      <c r="E1235" s="10" t="s">
        <v>28029</v>
      </c>
    </row>
    <row r="1236" spans="1:5" ht="16.5">
      <c r="A1236" s="24" t="s">
        <v>28030</v>
      </c>
      <c r="B1236" s="27">
        <v>10331707</v>
      </c>
      <c r="C1236" s="27" t="s">
        <v>27539</v>
      </c>
      <c r="D1236" s="27" t="s">
        <v>28031</v>
      </c>
      <c r="E1236" s="10" t="s">
        <v>28032</v>
      </c>
    </row>
    <row r="1237" spans="1:5" ht="16.5">
      <c r="A1237" s="24" t="s">
        <v>6914</v>
      </c>
      <c r="B1237" s="27">
        <v>10483353</v>
      </c>
      <c r="C1237" s="27" t="s">
        <v>27539</v>
      </c>
      <c r="D1237" s="27" t="s">
        <v>28033</v>
      </c>
      <c r="E1237" s="10" t="s">
        <v>28034</v>
      </c>
    </row>
    <row r="1238" spans="1:5" ht="16.5">
      <c r="A1238" s="24" t="s">
        <v>6747</v>
      </c>
      <c r="B1238" s="27">
        <v>10483293</v>
      </c>
      <c r="C1238" s="27" t="s">
        <v>27539</v>
      </c>
      <c r="D1238" s="27" t="s">
        <v>28035</v>
      </c>
      <c r="E1238" s="10" t="s">
        <v>28036</v>
      </c>
    </row>
    <row r="1239" spans="1:5" ht="16.5">
      <c r="A1239" s="24"/>
      <c r="B1239" s="27">
        <v>10409603</v>
      </c>
      <c r="C1239" s="25" t="s">
        <v>27539</v>
      </c>
      <c r="D1239" s="40" t="s">
        <v>28037</v>
      </c>
      <c r="E1239" s="10" t="s">
        <v>28038</v>
      </c>
    </row>
    <row r="1240" spans="1:5" ht="16.5">
      <c r="A1240" s="40" t="s">
        <v>1426</v>
      </c>
      <c r="B1240" s="32">
        <v>10409617</v>
      </c>
      <c r="C1240" s="25" t="s">
        <v>27539</v>
      </c>
      <c r="D1240" s="40" t="s">
        <v>28037</v>
      </c>
      <c r="E1240" s="10" t="s">
        <v>28038</v>
      </c>
    </row>
    <row r="1241" spans="1:5" ht="16.5">
      <c r="A1241" s="40" t="s">
        <v>1273</v>
      </c>
      <c r="B1241" s="25">
        <v>10402390</v>
      </c>
      <c r="C1241" s="25" t="s">
        <v>27539</v>
      </c>
      <c r="D1241" s="40" t="s">
        <v>28039</v>
      </c>
      <c r="E1241" s="10" t="s">
        <v>28040</v>
      </c>
    </row>
    <row r="1242" spans="1:5" ht="16.5">
      <c r="A1242" s="40" t="s">
        <v>3797</v>
      </c>
      <c r="B1242" s="12" t="s">
        <v>28308</v>
      </c>
      <c r="C1242" s="25" t="s">
        <v>27539</v>
      </c>
      <c r="D1242" s="40" t="s">
        <v>28041</v>
      </c>
      <c r="E1242" s="10" t="s">
        <v>28042</v>
      </c>
    </row>
    <row r="1243" spans="1:5" ht="16.5">
      <c r="A1243" s="25" t="s">
        <v>6884</v>
      </c>
      <c r="B1243" s="25">
        <v>10483342</v>
      </c>
      <c r="C1243" s="25" t="s">
        <v>27539</v>
      </c>
      <c r="D1243" s="25" t="s">
        <v>28043</v>
      </c>
      <c r="E1243" s="10" t="s">
        <v>28044</v>
      </c>
    </row>
    <row r="1244" spans="1:5" ht="16.5">
      <c r="A1244" s="24" t="s">
        <v>6881</v>
      </c>
      <c r="B1244" s="24">
        <v>10483341</v>
      </c>
      <c r="C1244" s="27" t="s">
        <v>27539</v>
      </c>
      <c r="D1244" s="27" t="s">
        <v>28045</v>
      </c>
      <c r="E1244" s="10" t="s">
        <v>28046</v>
      </c>
    </row>
    <row r="1245" spans="1:5" ht="16.5">
      <c r="A1245" s="25" t="s">
        <v>6878</v>
      </c>
      <c r="B1245" s="25">
        <v>10483340</v>
      </c>
      <c r="C1245" s="25" t="s">
        <v>27539</v>
      </c>
      <c r="D1245" s="25" t="s">
        <v>28047</v>
      </c>
      <c r="E1245" s="10" t="s">
        <v>28048</v>
      </c>
    </row>
    <row r="1246" spans="1:5" ht="16.5">
      <c r="A1246" s="39" t="s">
        <v>4212</v>
      </c>
      <c r="B1246" s="24">
        <v>10473757</v>
      </c>
      <c r="C1246" s="24" t="s">
        <v>27539</v>
      </c>
      <c r="D1246" s="24" t="s">
        <v>28049</v>
      </c>
      <c r="E1246" s="10" t="s">
        <v>28050</v>
      </c>
    </row>
    <row r="1247" spans="1:5" ht="16.5">
      <c r="A1247" s="39"/>
      <c r="B1247" s="24">
        <v>10376567</v>
      </c>
      <c r="C1247" s="24" t="s">
        <v>27539</v>
      </c>
      <c r="D1247" s="24" t="s">
        <v>28051</v>
      </c>
      <c r="E1247" s="10" t="s">
        <v>28052</v>
      </c>
    </row>
    <row r="1248" spans="1:5" ht="16.5">
      <c r="A1248" s="39" t="s">
        <v>968</v>
      </c>
      <c r="B1248" s="38">
        <v>10376344</v>
      </c>
      <c r="C1248" s="24" t="s">
        <v>27539</v>
      </c>
      <c r="D1248" s="24" t="s">
        <v>28051</v>
      </c>
      <c r="E1248" s="10" t="s">
        <v>28052</v>
      </c>
    </row>
    <row r="1249" spans="1:5" ht="16.5">
      <c r="A1249" s="39" t="s">
        <v>28053</v>
      </c>
      <c r="B1249" s="12" t="s">
        <v>28308</v>
      </c>
      <c r="C1249" s="24" t="s">
        <v>27539</v>
      </c>
      <c r="D1249" s="24" t="s">
        <v>28054</v>
      </c>
      <c r="E1249" s="10" t="s">
        <v>28055</v>
      </c>
    </row>
    <row r="1250" spans="1:5" ht="16.5">
      <c r="A1250" s="39"/>
      <c r="B1250" s="28">
        <v>10376343</v>
      </c>
      <c r="C1250" s="24" t="s">
        <v>27539</v>
      </c>
      <c r="D1250" s="24" t="s">
        <v>28056</v>
      </c>
      <c r="E1250" s="10" t="s">
        <v>28057</v>
      </c>
    </row>
    <row r="1251" spans="1:5" ht="16.5">
      <c r="A1251" s="39" t="s">
        <v>28058</v>
      </c>
      <c r="B1251" s="38">
        <v>10376566</v>
      </c>
      <c r="C1251" s="24" t="s">
        <v>27539</v>
      </c>
      <c r="D1251" s="24" t="s">
        <v>28056</v>
      </c>
      <c r="E1251" s="10" t="s">
        <v>28057</v>
      </c>
    </row>
    <row r="1252" spans="1:5" ht="16.5">
      <c r="A1252" s="39" t="s">
        <v>11446</v>
      </c>
      <c r="B1252" s="24">
        <v>10426651</v>
      </c>
      <c r="C1252" s="24" t="s">
        <v>27539</v>
      </c>
      <c r="D1252" s="24" t="s">
        <v>28059</v>
      </c>
      <c r="E1252" s="10" t="s">
        <v>28060</v>
      </c>
    </row>
    <row r="1253" spans="1:5" ht="16.5">
      <c r="A1253" s="39" t="s">
        <v>28061</v>
      </c>
      <c r="B1253" s="24">
        <v>10359372</v>
      </c>
      <c r="C1253" s="24" t="s">
        <v>27539</v>
      </c>
      <c r="D1253" s="24" t="s">
        <v>28062</v>
      </c>
      <c r="E1253" s="10" t="s">
        <v>28063</v>
      </c>
    </row>
    <row r="1254" spans="1:5" ht="16.5">
      <c r="A1254" s="39" t="s">
        <v>28064</v>
      </c>
      <c r="B1254" s="24">
        <v>10359375</v>
      </c>
      <c r="C1254" s="24" t="s">
        <v>27539</v>
      </c>
      <c r="D1254" s="24" t="s">
        <v>28065</v>
      </c>
      <c r="E1254" s="10" t="s">
        <v>28066</v>
      </c>
    </row>
    <row r="1255" spans="1:5" ht="16.5">
      <c r="A1255" s="39"/>
      <c r="B1255" s="24">
        <v>10376342</v>
      </c>
      <c r="C1255" s="24" t="s">
        <v>27539</v>
      </c>
      <c r="D1255" s="24" t="s">
        <v>28067</v>
      </c>
      <c r="E1255" s="10" t="s">
        <v>28068</v>
      </c>
    </row>
    <row r="1256" spans="1:5" ht="16.5">
      <c r="A1256" s="39" t="s">
        <v>28069</v>
      </c>
      <c r="B1256" s="38">
        <v>10376565</v>
      </c>
      <c r="C1256" s="24" t="s">
        <v>27539</v>
      </c>
      <c r="D1256" s="24" t="s">
        <v>28067</v>
      </c>
      <c r="E1256" s="10" t="s">
        <v>28068</v>
      </c>
    </row>
    <row r="1257" spans="1:5" ht="16.5">
      <c r="A1257" s="39"/>
      <c r="B1257" s="38">
        <v>10376574</v>
      </c>
      <c r="C1257" s="24" t="s">
        <v>27539</v>
      </c>
      <c r="D1257" s="24" t="s">
        <v>28070</v>
      </c>
      <c r="E1257" s="10" t="s">
        <v>28071</v>
      </c>
    </row>
    <row r="1258" spans="1:5" ht="16.5">
      <c r="A1258" s="39" t="s">
        <v>975</v>
      </c>
      <c r="B1258" s="38">
        <v>10376351</v>
      </c>
      <c r="C1258" s="24" t="s">
        <v>27539</v>
      </c>
      <c r="D1258" s="24" t="s">
        <v>28070</v>
      </c>
      <c r="E1258" s="10" t="s">
        <v>28071</v>
      </c>
    </row>
    <row r="1259" spans="1:5" ht="16.5">
      <c r="A1259" s="39"/>
      <c r="B1259" s="38">
        <v>10376345</v>
      </c>
      <c r="C1259" s="24" t="s">
        <v>27539</v>
      </c>
      <c r="D1259" s="24" t="s">
        <v>28072</v>
      </c>
      <c r="E1259" s="10" t="s">
        <v>28073</v>
      </c>
    </row>
    <row r="1260" spans="1:5" ht="16.5">
      <c r="A1260" s="39" t="s">
        <v>28074</v>
      </c>
      <c r="B1260" s="38">
        <v>10376568</v>
      </c>
      <c r="C1260" s="24" t="s">
        <v>27539</v>
      </c>
      <c r="D1260" s="24" t="s">
        <v>28072</v>
      </c>
      <c r="E1260" s="10" t="s">
        <v>28073</v>
      </c>
    </row>
    <row r="1261" spans="1:5" ht="16.5">
      <c r="A1261" s="39"/>
      <c r="B1261" s="38">
        <v>10376563</v>
      </c>
      <c r="C1261" s="24" t="s">
        <v>27539</v>
      </c>
      <c r="D1261" s="24" t="s">
        <v>28075</v>
      </c>
      <c r="E1261" s="10" t="s">
        <v>28076</v>
      </c>
    </row>
    <row r="1262" spans="1:5" ht="16.5">
      <c r="A1262" s="39" t="s">
        <v>964</v>
      </c>
      <c r="B1262" s="38">
        <v>10376340</v>
      </c>
      <c r="C1262" s="24" t="s">
        <v>27539</v>
      </c>
      <c r="D1262" s="24" t="s">
        <v>28075</v>
      </c>
      <c r="E1262" s="10" t="s">
        <v>28076</v>
      </c>
    </row>
    <row r="1263" spans="1:5" ht="16.5">
      <c r="A1263" s="24" t="s">
        <v>6875</v>
      </c>
      <c r="B1263" s="24">
        <v>10483339</v>
      </c>
      <c r="C1263" s="27" t="s">
        <v>27539</v>
      </c>
      <c r="D1263" s="27" t="s">
        <v>28077</v>
      </c>
      <c r="E1263" s="10" t="s">
        <v>28078</v>
      </c>
    </row>
    <row r="1264" spans="1:5" ht="16.5">
      <c r="A1264" s="41" t="s">
        <v>4644</v>
      </c>
      <c r="B1264" s="41">
        <v>10482223</v>
      </c>
      <c r="C1264" s="42" t="s">
        <v>27539</v>
      </c>
      <c r="D1264" s="42" t="s">
        <v>28079</v>
      </c>
      <c r="E1264" s="10" t="s">
        <v>28080</v>
      </c>
    </row>
    <row r="1265" spans="1:5" ht="16.5">
      <c r="A1265" s="41" t="s">
        <v>1862</v>
      </c>
      <c r="B1265" s="41">
        <v>10418985</v>
      </c>
      <c r="C1265" s="42" t="s">
        <v>27539</v>
      </c>
      <c r="D1265" s="42" t="s">
        <v>28081</v>
      </c>
      <c r="E1265" s="10" t="s">
        <v>28082</v>
      </c>
    </row>
    <row r="1266" spans="1:5" ht="16.5">
      <c r="A1266" s="41" t="s">
        <v>1608</v>
      </c>
      <c r="B1266" s="41">
        <v>10412214</v>
      </c>
      <c r="C1266" s="42" t="s">
        <v>27539</v>
      </c>
      <c r="D1266" s="42" t="s">
        <v>28083</v>
      </c>
      <c r="E1266" s="10" t="s">
        <v>28084</v>
      </c>
    </row>
    <row r="1267" spans="1:5" ht="16.5">
      <c r="A1267" s="41" t="s">
        <v>1833</v>
      </c>
      <c r="B1267" s="41">
        <v>10418977</v>
      </c>
      <c r="C1267" s="42" t="s">
        <v>27539</v>
      </c>
      <c r="D1267" s="42" t="s">
        <v>28085</v>
      </c>
      <c r="E1267" s="10" t="s">
        <v>28086</v>
      </c>
    </row>
    <row r="1268" spans="1:5" ht="16.5">
      <c r="A1268" s="41" t="s">
        <v>4236</v>
      </c>
      <c r="B1268" s="41">
        <v>10474190</v>
      </c>
      <c r="C1268" s="42" t="s">
        <v>27539</v>
      </c>
      <c r="D1268" s="42" t="s">
        <v>28087</v>
      </c>
      <c r="E1268" s="10" t="s">
        <v>28088</v>
      </c>
    </row>
    <row r="1269" spans="1:5" ht="16.5">
      <c r="A1269" s="41" t="s">
        <v>1605</v>
      </c>
      <c r="B1269" s="41">
        <v>10412213</v>
      </c>
      <c r="C1269" s="42" t="s">
        <v>27539</v>
      </c>
      <c r="D1269" s="42" t="s">
        <v>28089</v>
      </c>
      <c r="E1269" s="10" t="s">
        <v>28090</v>
      </c>
    </row>
    <row r="1270" spans="1:5" ht="16.5">
      <c r="A1270" s="41" t="s">
        <v>4233</v>
      </c>
      <c r="B1270" s="41">
        <v>10474189</v>
      </c>
      <c r="C1270" s="42" t="s">
        <v>27539</v>
      </c>
      <c r="D1270" s="42" t="s">
        <v>28091</v>
      </c>
      <c r="E1270" s="10" t="s">
        <v>28092</v>
      </c>
    </row>
    <row r="1271" spans="1:5" ht="16.5">
      <c r="A1271" s="41" t="s">
        <v>1852</v>
      </c>
      <c r="B1271" s="41">
        <v>10418982</v>
      </c>
      <c r="C1271" s="42" t="s">
        <v>27539</v>
      </c>
      <c r="D1271" s="42" t="s">
        <v>28093</v>
      </c>
      <c r="E1271" s="10" t="s">
        <v>28094</v>
      </c>
    </row>
    <row r="1272" spans="1:5" ht="16.5">
      <c r="A1272" s="41" t="s">
        <v>1856</v>
      </c>
      <c r="B1272" s="41">
        <v>10418983</v>
      </c>
      <c r="C1272" s="42" t="s">
        <v>27539</v>
      </c>
      <c r="D1272" s="42" t="s">
        <v>28095</v>
      </c>
      <c r="E1272" s="10" t="s">
        <v>28096</v>
      </c>
    </row>
    <row r="1273" spans="1:5" ht="16.5">
      <c r="A1273" s="41" t="s">
        <v>3986</v>
      </c>
      <c r="B1273" s="41">
        <v>10458040</v>
      </c>
      <c r="C1273" s="42" t="s">
        <v>27539</v>
      </c>
      <c r="D1273" s="42" t="s">
        <v>28097</v>
      </c>
      <c r="E1273" s="10" t="s">
        <v>28098</v>
      </c>
    </row>
    <row r="1274" spans="1:5" ht="16.5">
      <c r="A1274" s="41" t="s">
        <v>3980</v>
      </c>
      <c r="B1274" s="41">
        <v>10458039</v>
      </c>
      <c r="C1274" s="42" t="s">
        <v>27539</v>
      </c>
      <c r="D1274" s="42" t="s">
        <v>28099</v>
      </c>
      <c r="E1274" s="10" t="s">
        <v>28100</v>
      </c>
    </row>
    <row r="1275" spans="1:5" ht="16.5">
      <c r="A1275" s="43" t="s">
        <v>1824</v>
      </c>
      <c r="B1275" s="41">
        <v>10418975</v>
      </c>
      <c r="C1275" s="42" t="s">
        <v>27539</v>
      </c>
      <c r="D1275" s="42" t="s">
        <v>28101</v>
      </c>
      <c r="E1275" s="10" t="s">
        <v>28102</v>
      </c>
    </row>
    <row r="1276" spans="1:5" ht="16.5">
      <c r="A1276" s="25" t="s">
        <v>6872</v>
      </c>
      <c r="B1276" s="25">
        <v>10483338</v>
      </c>
      <c r="C1276" s="25" t="s">
        <v>27539</v>
      </c>
      <c r="D1276" s="25" t="s">
        <v>28103</v>
      </c>
      <c r="E1276" s="10" t="s">
        <v>28104</v>
      </c>
    </row>
    <row r="1277" spans="1:5" ht="16.5">
      <c r="A1277" s="24" t="s">
        <v>6869</v>
      </c>
      <c r="B1277" s="24">
        <v>10483337</v>
      </c>
      <c r="C1277" s="24" t="s">
        <v>27539</v>
      </c>
      <c r="D1277" s="24" t="s">
        <v>28105</v>
      </c>
      <c r="E1277" s="10" t="s">
        <v>28106</v>
      </c>
    </row>
    <row r="1278" spans="1:5" ht="16.5">
      <c r="A1278" s="25" t="s">
        <v>6866</v>
      </c>
      <c r="B1278" s="25">
        <v>10483336</v>
      </c>
      <c r="C1278" s="25" t="s">
        <v>27539</v>
      </c>
      <c r="D1278" s="25" t="s">
        <v>28107</v>
      </c>
      <c r="E1278" s="10" t="s">
        <v>28108</v>
      </c>
    </row>
    <row r="1279" spans="1:5" ht="16.5">
      <c r="A1279" s="44" t="s">
        <v>1300</v>
      </c>
      <c r="B1279" s="44" t="s">
        <v>1296</v>
      </c>
      <c r="C1279" s="24" t="s">
        <v>27539</v>
      </c>
      <c r="D1279" s="24" t="s">
        <v>28109</v>
      </c>
      <c r="E1279" s="10" t="s">
        <v>28110</v>
      </c>
    </row>
    <row r="1280" spans="1:5" ht="16.5">
      <c r="A1280" s="44" t="s">
        <v>1303</v>
      </c>
      <c r="B1280" s="44" t="s">
        <v>1302</v>
      </c>
      <c r="C1280" s="24" t="s">
        <v>27539</v>
      </c>
      <c r="D1280" s="24" t="s">
        <v>28111</v>
      </c>
      <c r="E1280" s="10" t="s">
        <v>28112</v>
      </c>
    </row>
    <row r="1281" spans="1:5" ht="16.5">
      <c r="A1281" s="44" t="s">
        <v>1305</v>
      </c>
      <c r="B1281" s="44" t="s">
        <v>1304</v>
      </c>
      <c r="C1281" s="24" t="s">
        <v>27539</v>
      </c>
      <c r="D1281" s="24" t="s">
        <v>28113</v>
      </c>
      <c r="E1281" s="10" t="s">
        <v>28114</v>
      </c>
    </row>
    <row r="1282" spans="1:5" ht="16.5">
      <c r="A1282" s="44" t="s">
        <v>3530</v>
      </c>
      <c r="B1282" s="44" t="s">
        <v>3529</v>
      </c>
      <c r="C1282" s="24" t="s">
        <v>27539</v>
      </c>
      <c r="D1282" s="24" t="s">
        <v>28115</v>
      </c>
      <c r="E1282" s="10" t="s">
        <v>28116</v>
      </c>
    </row>
    <row r="1283" spans="1:5" ht="16.5">
      <c r="A1283" s="44" t="s">
        <v>3532</v>
      </c>
      <c r="B1283" s="44" t="s">
        <v>3531</v>
      </c>
      <c r="C1283" s="24" t="s">
        <v>27539</v>
      </c>
      <c r="D1283" s="24" t="s">
        <v>28117</v>
      </c>
      <c r="E1283" s="10" t="s">
        <v>28118</v>
      </c>
    </row>
    <row r="1284" spans="1:5" ht="16.5">
      <c r="A1284" s="44" t="s">
        <v>3535</v>
      </c>
      <c r="B1284" s="44" t="s">
        <v>3533</v>
      </c>
      <c r="C1284" s="24" t="s">
        <v>27539</v>
      </c>
      <c r="D1284" s="24" t="s">
        <v>28119</v>
      </c>
      <c r="E1284" s="10" t="s">
        <v>28120</v>
      </c>
    </row>
    <row r="1285" spans="1:5" ht="16.5">
      <c r="A1285" s="44" t="s">
        <v>3537</v>
      </c>
      <c r="B1285" s="44" t="s">
        <v>3536</v>
      </c>
      <c r="C1285" s="24" t="s">
        <v>27539</v>
      </c>
      <c r="D1285" s="24" t="s">
        <v>28121</v>
      </c>
      <c r="E1285" s="10" t="s">
        <v>28122</v>
      </c>
    </row>
    <row r="1286" spans="1:5" ht="16.5">
      <c r="A1286" s="44" t="s">
        <v>3539</v>
      </c>
      <c r="B1286" s="44" t="s">
        <v>3538</v>
      </c>
      <c r="C1286" s="24" t="s">
        <v>27539</v>
      </c>
      <c r="D1286" s="24" t="s">
        <v>28123</v>
      </c>
      <c r="E1286" s="10" t="s">
        <v>28124</v>
      </c>
    </row>
    <row r="1287" spans="1:5" ht="16.5">
      <c r="A1287" s="44" t="s">
        <v>4443</v>
      </c>
      <c r="B1287" s="44" t="s">
        <v>4442</v>
      </c>
      <c r="C1287" s="24" t="s">
        <v>27539</v>
      </c>
      <c r="D1287" s="24" t="s">
        <v>28125</v>
      </c>
      <c r="E1287" s="10" t="s">
        <v>28126</v>
      </c>
    </row>
    <row r="1288" spans="1:5" ht="16.5">
      <c r="A1288" s="44" t="s">
        <v>4445</v>
      </c>
      <c r="B1288" s="44" t="s">
        <v>4444</v>
      </c>
      <c r="C1288" s="24" t="s">
        <v>27539</v>
      </c>
      <c r="D1288" s="24" t="s">
        <v>28127</v>
      </c>
      <c r="E1288" s="10" t="s">
        <v>28128</v>
      </c>
    </row>
    <row r="1289" spans="1:5" ht="16.5">
      <c r="A1289" s="44" t="s">
        <v>4448</v>
      </c>
      <c r="B1289" s="44" t="s">
        <v>4447</v>
      </c>
      <c r="C1289" s="24" t="s">
        <v>27539</v>
      </c>
      <c r="D1289" s="24" t="s">
        <v>28129</v>
      </c>
      <c r="E1289" s="10" t="s">
        <v>28130</v>
      </c>
    </row>
    <row r="1290" spans="1:5" ht="16.5">
      <c r="A1290" s="44" t="s">
        <v>4450</v>
      </c>
      <c r="B1290" s="44" t="s">
        <v>4449</v>
      </c>
      <c r="C1290" s="24" t="s">
        <v>27539</v>
      </c>
      <c r="D1290" s="24" t="s">
        <v>28131</v>
      </c>
      <c r="E1290" s="10" t="s">
        <v>28132</v>
      </c>
    </row>
    <row r="1291" spans="1:5" ht="16.5">
      <c r="A1291" s="44" t="s">
        <v>4452</v>
      </c>
      <c r="B1291" s="44" t="s">
        <v>4451</v>
      </c>
      <c r="C1291" s="24" t="s">
        <v>27539</v>
      </c>
      <c r="D1291" s="24" t="s">
        <v>28133</v>
      </c>
      <c r="E1291" s="10" t="s">
        <v>28134</v>
      </c>
    </row>
    <row r="1292" spans="1:5" ht="16.5">
      <c r="A1292" s="44" t="s">
        <v>4454</v>
      </c>
      <c r="B1292" s="44" t="s">
        <v>4453</v>
      </c>
      <c r="C1292" s="24" t="s">
        <v>27539</v>
      </c>
      <c r="D1292" s="24" t="s">
        <v>28135</v>
      </c>
      <c r="E1292" s="10" t="s">
        <v>28136</v>
      </c>
    </row>
    <row r="1293" spans="1:5" ht="16.5">
      <c r="A1293" s="44" t="s">
        <v>4456</v>
      </c>
      <c r="B1293" s="44" t="s">
        <v>4455</v>
      </c>
      <c r="C1293" s="24" t="s">
        <v>27539</v>
      </c>
      <c r="D1293" s="24" t="s">
        <v>28137</v>
      </c>
      <c r="E1293" s="10" t="s">
        <v>28138</v>
      </c>
    </row>
    <row r="1294" spans="1:5" ht="16.5">
      <c r="A1294" s="44" t="s">
        <v>4458</v>
      </c>
      <c r="B1294" s="44" t="s">
        <v>4457</v>
      </c>
      <c r="C1294" s="24" t="s">
        <v>27539</v>
      </c>
      <c r="D1294" s="24" t="s">
        <v>28139</v>
      </c>
      <c r="E1294" s="10" t="s">
        <v>28140</v>
      </c>
    </row>
    <row r="1295" spans="1:5" ht="16.5">
      <c r="A1295" s="44" t="s">
        <v>4460</v>
      </c>
      <c r="B1295" s="44" t="s">
        <v>4459</v>
      </c>
      <c r="C1295" s="24" t="s">
        <v>27539</v>
      </c>
      <c r="D1295" s="24" t="s">
        <v>28141</v>
      </c>
      <c r="E1295" s="10" t="s">
        <v>28142</v>
      </c>
    </row>
    <row r="1296" spans="1:5" ht="16.5">
      <c r="A1296" s="44" t="s">
        <v>4462</v>
      </c>
      <c r="B1296" s="44" t="s">
        <v>4461</v>
      </c>
      <c r="C1296" s="24" t="s">
        <v>27539</v>
      </c>
      <c r="D1296" s="24" t="s">
        <v>28143</v>
      </c>
      <c r="E1296" s="10" t="s">
        <v>28144</v>
      </c>
    </row>
    <row r="1297" spans="1:5" ht="16.5">
      <c r="A1297" s="44" t="s">
        <v>1397</v>
      </c>
      <c r="B1297" s="44" t="s">
        <v>1393</v>
      </c>
      <c r="C1297" s="24" t="s">
        <v>27539</v>
      </c>
      <c r="D1297" s="24" t="s">
        <v>28145</v>
      </c>
      <c r="E1297" s="10" t="s">
        <v>28146</v>
      </c>
    </row>
    <row r="1298" spans="1:5" ht="16.5">
      <c r="A1298" s="44" t="s">
        <v>1400</v>
      </c>
      <c r="B1298" s="44" t="s">
        <v>1399</v>
      </c>
      <c r="C1298" s="24" t="s">
        <v>27539</v>
      </c>
      <c r="D1298" s="24" t="s">
        <v>28147</v>
      </c>
      <c r="E1298" s="10" t="s">
        <v>28148</v>
      </c>
    </row>
    <row r="1299" spans="1:5" ht="16.5">
      <c r="A1299" s="44" t="s">
        <v>1404</v>
      </c>
      <c r="B1299" s="44" t="s">
        <v>1402</v>
      </c>
      <c r="C1299" s="24" t="s">
        <v>27539</v>
      </c>
      <c r="D1299" s="24" t="s">
        <v>28149</v>
      </c>
      <c r="E1299" s="10" t="s">
        <v>28150</v>
      </c>
    </row>
    <row r="1300" spans="1:5" ht="16.5">
      <c r="A1300" s="44" t="s">
        <v>1406</v>
      </c>
      <c r="B1300" s="44" t="s">
        <v>1405</v>
      </c>
      <c r="C1300" s="24" t="s">
        <v>27539</v>
      </c>
      <c r="D1300" s="24" t="s">
        <v>28151</v>
      </c>
      <c r="E1300" s="10" t="s">
        <v>28152</v>
      </c>
    </row>
    <row r="1301" spans="1:5" ht="16.5">
      <c r="A1301" s="44" t="s">
        <v>1408</v>
      </c>
      <c r="B1301" s="44" t="s">
        <v>1407</v>
      </c>
      <c r="C1301" s="24" t="s">
        <v>27539</v>
      </c>
      <c r="D1301" s="24" t="s">
        <v>28153</v>
      </c>
      <c r="E1301" s="10" t="s">
        <v>28154</v>
      </c>
    </row>
    <row r="1302" spans="1:5" ht="16.5">
      <c r="A1302" s="44" t="s">
        <v>1411</v>
      </c>
      <c r="B1302" s="44" t="s">
        <v>1409</v>
      </c>
      <c r="C1302" s="24" t="s">
        <v>27539</v>
      </c>
      <c r="D1302" s="24" t="s">
        <v>28155</v>
      </c>
      <c r="E1302" s="10" t="s">
        <v>28156</v>
      </c>
    </row>
    <row r="1303" spans="1:5" ht="16.5">
      <c r="A1303" s="44" t="s">
        <v>1413</v>
      </c>
      <c r="B1303" s="44" t="s">
        <v>1412</v>
      </c>
      <c r="C1303" s="24" t="s">
        <v>27539</v>
      </c>
      <c r="D1303" s="24" t="s">
        <v>28157</v>
      </c>
      <c r="E1303" s="10" t="s">
        <v>28158</v>
      </c>
    </row>
    <row r="1304" spans="1:5" ht="16.5">
      <c r="A1304" s="44" t="s">
        <v>1415</v>
      </c>
      <c r="B1304" s="44" t="s">
        <v>1414</v>
      </c>
      <c r="C1304" s="24" t="s">
        <v>27539</v>
      </c>
      <c r="D1304" s="24" t="s">
        <v>28159</v>
      </c>
      <c r="E1304" s="10" t="s">
        <v>28160</v>
      </c>
    </row>
    <row r="1305" spans="1:5" ht="16.5">
      <c r="A1305" s="44" t="s">
        <v>3762</v>
      </c>
      <c r="B1305" s="44" t="s">
        <v>3758</v>
      </c>
      <c r="C1305" s="24" t="s">
        <v>27539</v>
      </c>
      <c r="D1305" s="24" t="s">
        <v>28161</v>
      </c>
      <c r="E1305" s="10" t="s">
        <v>28162</v>
      </c>
    </row>
    <row r="1306" spans="1:5" ht="16.5">
      <c r="A1306" s="44" t="s">
        <v>3764</v>
      </c>
      <c r="B1306" s="44" t="s">
        <v>3763</v>
      </c>
      <c r="C1306" s="24" t="s">
        <v>27539</v>
      </c>
      <c r="D1306" s="24" t="s">
        <v>28163</v>
      </c>
      <c r="E1306" s="10" t="s">
        <v>28164</v>
      </c>
    </row>
    <row r="1307" spans="1:5" ht="16.5">
      <c r="A1307" s="44" t="s">
        <v>3766</v>
      </c>
      <c r="B1307" s="44" t="s">
        <v>3765</v>
      </c>
      <c r="C1307" s="24" t="s">
        <v>27539</v>
      </c>
      <c r="D1307" s="24" t="s">
        <v>28165</v>
      </c>
      <c r="E1307" s="10" t="s">
        <v>28166</v>
      </c>
    </row>
    <row r="1308" spans="1:5" ht="16.5">
      <c r="A1308" s="44" t="s">
        <v>8838</v>
      </c>
      <c r="B1308" s="44" t="s">
        <v>8835</v>
      </c>
      <c r="C1308" s="24" t="s">
        <v>27539</v>
      </c>
      <c r="D1308" s="24" t="s">
        <v>28167</v>
      </c>
      <c r="E1308" s="10" t="s">
        <v>28168</v>
      </c>
    </row>
    <row r="1309" spans="1:5" ht="16.5">
      <c r="A1309" s="44" t="s">
        <v>8841</v>
      </c>
      <c r="B1309" s="44" t="s">
        <v>8840</v>
      </c>
      <c r="C1309" s="24" t="s">
        <v>27539</v>
      </c>
      <c r="D1309" s="24" t="s">
        <v>28169</v>
      </c>
      <c r="E1309" s="10" t="s">
        <v>28170</v>
      </c>
    </row>
    <row r="1310" spans="1:5" ht="16.5">
      <c r="A1310" s="44" t="s">
        <v>8846</v>
      </c>
      <c r="B1310" s="44" t="s">
        <v>8842</v>
      </c>
      <c r="C1310" s="24" t="s">
        <v>27539</v>
      </c>
      <c r="D1310" s="24" t="s">
        <v>28171</v>
      </c>
      <c r="E1310" s="10" t="s">
        <v>28172</v>
      </c>
    </row>
    <row r="1311" spans="1:5" ht="16.5">
      <c r="A1311" s="44" t="s">
        <v>8850</v>
      </c>
      <c r="B1311" s="44" t="s">
        <v>8847</v>
      </c>
      <c r="C1311" s="24" t="s">
        <v>27539</v>
      </c>
      <c r="D1311" s="24" t="s">
        <v>28173</v>
      </c>
      <c r="E1311" s="10" t="s">
        <v>28174</v>
      </c>
    </row>
    <row r="1312" spans="1:5" ht="16.5">
      <c r="A1312" s="24" t="s">
        <v>6864</v>
      </c>
      <c r="B1312" s="24">
        <v>10483335</v>
      </c>
      <c r="C1312" s="24" t="s">
        <v>27539</v>
      </c>
      <c r="D1312" s="24" t="s">
        <v>28175</v>
      </c>
      <c r="E1312" s="10" t="s">
        <v>28176</v>
      </c>
    </row>
    <row r="1313" spans="1:5" ht="16.5">
      <c r="A1313" s="24" t="s">
        <v>6861</v>
      </c>
      <c r="B1313" s="24">
        <v>10483334</v>
      </c>
      <c r="C1313" s="24" t="s">
        <v>27539</v>
      </c>
      <c r="D1313" s="24" t="s">
        <v>28177</v>
      </c>
      <c r="E1313" s="10" t="s">
        <v>28178</v>
      </c>
    </row>
    <row r="1314" spans="1:5" ht="16.5">
      <c r="A1314" s="24" t="s">
        <v>6333</v>
      </c>
      <c r="B1314" s="24">
        <v>10483143</v>
      </c>
      <c r="C1314" s="24" t="s">
        <v>27539</v>
      </c>
      <c r="D1314" s="24" t="s">
        <v>28179</v>
      </c>
      <c r="E1314" s="10" t="s">
        <v>28180</v>
      </c>
    </row>
    <row r="1315" spans="1:5" ht="16.5">
      <c r="A1315" s="31" t="s">
        <v>1508</v>
      </c>
      <c r="B1315" s="25">
        <v>10411588</v>
      </c>
      <c r="C1315" s="25" t="s">
        <v>27539</v>
      </c>
      <c r="D1315" s="25" t="s">
        <v>28181</v>
      </c>
      <c r="E1315" s="10" t="s">
        <v>28182</v>
      </c>
    </row>
    <row r="1316" spans="1:5" ht="16.5">
      <c r="A1316" s="31" t="s">
        <v>9792</v>
      </c>
      <c r="B1316" s="25">
        <v>10471391</v>
      </c>
      <c r="C1316" s="25" t="s">
        <v>27539</v>
      </c>
      <c r="D1316" s="25" t="s">
        <v>28183</v>
      </c>
      <c r="E1316" s="10" t="s">
        <v>28184</v>
      </c>
    </row>
    <row r="1317" spans="1:5" ht="16.5">
      <c r="A1317" s="31"/>
      <c r="B1317" s="25">
        <v>10418755</v>
      </c>
      <c r="C1317" s="25" t="s">
        <v>27539</v>
      </c>
      <c r="D1317" s="25" t="s">
        <v>28185</v>
      </c>
      <c r="E1317" s="10" t="s">
        <v>28186</v>
      </c>
    </row>
    <row r="1318" spans="1:5" ht="16.5">
      <c r="A1318" s="31" t="s">
        <v>1722</v>
      </c>
      <c r="B1318" s="32">
        <v>10418747</v>
      </c>
      <c r="C1318" s="25" t="s">
        <v>27539</v>
      </c>
      <c r="D1318" s="25" t="s">
        <v>28185</v>
      </c>
      <c r="E1318" s="10" t="s">
        <v>28186</v>
      </c>
    </row>
    <row r="1319" spans="1:5" ht="16.5">
      <c r="A1319" s="31" t="s">
        <v>10593</v>
      </c>
      <c r="B1319" s="12" t="s">
        <v>28308</v>
      </c>
      <c r="C1319" s="25" t="s">
        <v>27539</v>
      </c>
      <c r="D1319" s="25" t="s">
        <v>28187</v>
      </c>
      <c r="E1319" s="10" t="s">
        <v>28188</v>
      </c>
    </row>
    <row r="1320" spans="1:5" ht="16.5">
      <c r="A1320" s="31" t="s">
        <v>1455</v>
      </c>
      <c r="B1320" s="12" t="s">
        <v>28308</v>
      </c>
      <c r="C1320" s="25" t="s">
        <v>27539</v>
      </c>
      <c r="D1320" s="25" t="s">
        <v>28189</v>
      </c>
      <c r="E1320" s="10" t="s">
        <v>28190</v>
      </c>
    </row>
    <row r="1321" spans="1:5" ht="16.5">
      <c r="A1321" s="31" t="s">
        <v>1506</v>
      </c>
      <c r="B1321" s="25">
        <v>10411587</v>
      </c>
      <c r="C1321" s="25" t="s">
        <v>27539</v>
      </c>
      <c r="D1321" s="25" t="s">
        <v>28191</v>
      </c>
      <c r="E1321" s="10" t="s">
        <v>28192</v>
      </c>
    </row>
    <row r="1322" spans="1:5" ht="16.5">
      <c r="A1322" s="31" t="s">
        <v>128</v>
      </c>
      <c r="B1322" s="12" t="s">
        <v>28308</v>
      </c>
      <c r="C1322" s="25" t="s">
        <v>27539</v>
      </c>
      <c r="D1322" s="25" t="s">
        <v>28193</v>
      </c>
      <c r="E1322" s="10" t="s">
        <v>28194</v>
      </c>
    </row>
    <row r="1323" spans="1:5" ht="16.5">
      <c r="A1323" s="31" t="s">
        <v>10556</v>
      </c>
      <c r="B1323" s="12" t="s">
        <v>28308</v>
      </c>
      <c r="C1323" s="25" t="s">
        <v>27539</v>
      </c>
      <c r="D1323" s="25" t="s">
        <v>28195</v>
      </c>
      <c r="E1323" s="10" t="s">
        <v>28196</v>
      </c>
    </row>
    <row r="1324" spans="1:5" ht="16.5">
      <c r="A1324" s="31" t="s">
        <v>11263</v>
      </c>
      <c r="B1324" s="25">
        <v>10435025</v>
      </c>
      <c r="C1324" s="25" t="s">
        <v>27539</v>
      </c>
      <c r="D1324" s="25" t="s">
        <v>28197</v>
      </c>
      <c r="E1324" s="10" t="s">
        <v>28198</v>
      </c>
    </row>
    <row r="1325" spans="1:5" ht="16.5">
      <c r="A1325" s="31"/>
      <c r="B1325" s="25">
        <v>10418775</v>
      </c>
      <c r="C1325" s="25" t="s">
        <v>27539</v>
      </c>
      <c r="D1325" s="25" t="s">
        <v>28199</v>
      </c>
      <c r="E1325" s="10" t="s">
        <v>28200</v>
      </c>
    </row>
    <row r="1326" spans="1:5" ht="16.5">
      <c r="A1326" s="31" t="s">
        <v>1754</v>
      </c>
      <c r="B1326" s="32">
        <v>10418766</v>
      </c>
      <c r="C1326" s="25" t="s">
        <v>27539</v>
      </c>
      <c r="D1326" s="25" t="s">
        <v>28199</v>
      </c>
      <c r="E1326" s="10" t="s">
        <v>28200</v>
      </c>
    </row>
    <row r="1327" spans="1:5" ht="16.5">
      <c r="A1327" s="31" t="s">
        <v>1198</v>
      </c>
      <c r="B1327" s="25">
        <v>10402171</v>
      </c>
      <c r="C1327" s="25" t="s">
        <v>27539</v>
      </c>
      <c r="D1327" s="25" t="s">
        <v>28201</v>
      </c>
      <c r="E1327" s="10" t="s">
        <v>28202</v>
      </c>
    </row>
    <row r="1328" spans="1:5" ht="16.5">
      <c r="A1328" s="31" t="s">
        <v>1893</v>
      </c>
      <c r="B1328" s="25">
        <v>10421520</v>
      </c>
      <c r="C1328" s="25" t="s">
        <v>27539</v>
      </c>
      <c r="D1328" s="25" t="s">
        <v>28203</v>
      </c>
      <c r="E1328" s="10" t="s">
        <v>28204</v>
      </c>
    </row>
    <row r="1329" spans="1:5" ht="16.5">
      <c r="A1329" s="31" t="s">
        <v>1887</v>
      </c>
      <c r="B1329" s="12" t="s">
        <v>28308</v>
      </c>
      <c r="C1329" s="25" t="s">
        <v>27539</v>
      </c>
      <c r="D1329" s="25" t="s">
        <v>28205</v>
      </c>
      <c r="E1329" s="10" t="s">
        <v>28206</v>
      </c>
    </row>
    <row r="1330" spans="1:5" ht="16.5">
      <c r="A1330" s="31"/>
      <c r="B1330" s="28">
        <v>10402145</v>
      </c>
      <c r="C1330" s="25" t="s">
        <v>27539</v>
      </c>
      <c r="D1330" s="25" t="s">
        <v>28207</v>
      </c>
      <c r="E1330" s="10" t="s">
        <v>28208</v>
      </c>
    </row>
    <row r="1331" spans="1:5" ht="16.5">
      <c r="A1331" s="40" t="s">
        <v>1194</v>
      </c>
      <c r="B1331" s="32">
        <v>10402170</v>
      </c>
      <c r="C1331" s="25" t="s">
        <v>27539</v>
      </c>
      <c r="D1331" s="25" t="s">
        <v>28207</v>
      </c>
      <c r="E1331" s="10" t="s">
        <v>28208</v>
      </c>
    </row>
    <row r="1332" spans="1:5" ht="16.5">
      <c r="A1332" s="31" t="s">
        <v>28209</v>
      </c>
      <c r="B1332" s="12" t="s">
        <v>28308</v>
      </c>
      <c r="C1332" s="25" t="s">
        <v>27539</v>
      </c>
      <c r="D1332" s="25" t="s">
        <v>28210</v>
      </c>
      <c r="E1332" s="10" t="s">
        <v>28211</v>
      </c>
    </row>
    <row r="1333" spans="1:5" ht="16.5">
      <c r="A1333" s="31" t="s">
        <v>28212</v>
      </c>
      <c r="B1333" s="12" t="s">
        <v>28308</v>
      </c>
      <c r="C1333" s="25" t="s">
        <v>27539</v>
      </c>
      <c r="D1333" s="25" t="s">
        <v>28213</v>
      </c>
      <c r="E1333" s="10" t="s">
        <v>28214</v>
      </c>
    </row>
    <row r="1334" spans="1:5" ht="16.5">
      <c r="A1334" s="31" t="s">
        <v>28215</v>
      </c>
      <c r="B1334" s="25">
        <v>10371710</v>
      </c>
      <c r="C1334" s="25" t="s">
        <v>27539</v>
      </c>
      <c r="D1334" s="25" t="s">
        <v>28216</v>
      </c>
      <c r="E1334" s="10" t="s">
        <v>28217</v>
      </c>
    </row>
    <row r="1335" spans="1:5" ht="16.5">
      <c r="A1335" s="31" t="s">
        <v>1890</v>
      </c>
      <c r="B1335" s="12" t="s">
        <v>28308</v>
      </c>
      <c r="C1335" s="25" t="s">
        <v>27539</v>
      </c>
      <c r="D1335" s="25" t="s">
        <v>28218</v>
      </c>
      <c r="E1335" s="10" t="s">
        <v>28219</v>
      </c>
    </row>
    <row r="1336" spans="1:5" ht="16.5">
      <c r="A1336" s="31"/>
      <c r="B1336" s="28">
        <v>10376569</v>
      </c>
      <c r="C1336" s="25" t="s">
        <v>27539</v>
      </c>
      <c r="D1336" s="25" t="s">
        <v>28220</v>
      </c>
      <c r="E1336" s="10" t="s">
        <v>28221</v>
      </c>
    </row>
    <row r="1337" spans="1:5" ht="16.5">
      <c r="A1337" s="31" t="s">
        <v>28222</v>
      </c>
      <c r="B1337" s="32">
        <v>10376346</v>
      </c>
      <c r="C1337" s="25" t="s">
        <v>27539</v>
      </c>
      <c r="D1337" s="25" t="s">
        <v>28220</v>
      </c>
      <c r="E1337" s="10" t="s">
        <v>28221</v>
      </c>
    </row>
    <row r="1338" spans="1:5" ht="16.5">
      <c r="A1338" s="31" t="s">
        <v>4210</v>
      </c>
      <c r="B1338" s="25">
        <v>10473756</v>
      </c>
      <c r="C1338" s="25" t="s">
        <v>27539</v>
      </c>
      <c r="D1338" s="25" t="s">
        <v>28223</v>
      </c>
      <c r="E1338" s="10" t="s">
        <v>28224</v>
      </c>
    </row>
    <row r="1339" spans="1:5" ht="16.5">
      <c r="A1339" s="31"/>
      <c r="B1339" s="25">
        <v>10376564</v>
      </c>
      <c r="C1339" s="25" t="s">
        <v>27539</v>
      </c>
      <c r="D1339" s="25" t="s">
        <v>28225</v>
      </c>
      <c r="E1339" s="10" t="s">
        <v>28226</v>
      </c>
    </row>
    <row r="1340" spans="1:5" ht="16.5">
      <c r="A1340" s="31" t="s">
        <v>28227</v>
      </c>
      <c r="B1340" s="32">
        <v>10376341</v>
      </c>
      <c r="C1340" s="25" t="s">
        <v>27539</v>
      </c>
      <c r="D1340" s="25" t="s">
        <v>28225</v>
      </c>
      <c r="E1340" s="10" t="s">
        <v>28226</v>
      </c>
    </row>
    <row r="1341" spans="1:5" ht="16.5">
      <c r="A1341" s="25" t="s">
        <v>6859</v>
      </c>
      <c r="B1341" s="25">
        <v>10483333</v>
      </c>
      <c r="C1341" s="25" t="s">
        <v>27539</v>
      </c>
      <c r="D1341" s="25" t="s">
        <v>28228</v>
      </c>
      <c r="E1341" s="10" t="s">
        <v>28229</v>
      </c>
    </row>
    <row r="1342" spans="1:5" ht="16.5">
      <c r="A1342" s="25" t="s">
        <v>6856</v>
      </c>
      <c r="B1342" s="25">
        <v>10483332</v>
      </c>
      <c r="C1342" s="25" t="s">
        <v>27539</v>
      </c>
      <c r="D1342" s="25" t="s">
        <v>28230</v>
      </c>
      <c r="E1342" s="10" t="s">
        <v>28231</v>
      </c>
    </row>
    <row r="1343" spans="1:5" ht="16.5">
      <c r="A1343" s="25" t="s">
        <v>6330</v>
      </c>
      <c r="B1343" s="25">
        <v>10483142</v>
      </c>
      <c r="C1343" s="25" t="s">
        <v>27539</v>
      </c>
      <c r="D1343" s="25" t="s">
        <v>28232</v>
      </c>
      <c r="E1343" s="10" t="s">
        <v>28233</v>
      </c>
    </row>
    <row r="1344" spans="1:5" ht="16.5">
      <c r="A1344" s="22" t="s">
        <v>6502</v>
      </c>
      <c r="B1344" s="12" t="s">
        <v>28308</v>
      </c>
      <c r="C1344" s="9" t="s">
        <v>28234</v>
      </c>
      <c r="D1344" s="20"/>
      <c r="E1344" s="10" t="s">
        <v>28235</v>
      </c>
    </row>
    <row r="1345" spans="1:5" ht="16.5">
      <c r="A1345" s="22" t="s">
        <v>6370</v>
      </c>
      <c r="B1345" s="12" t="s">
        <v>28308</v>
      </c>
      <c r="C1345" s="9" t="s">
        <v>28234</v>
      </c>
      <c r="D1345" s="20"/>
      <c r="E1345" s="10" t="s">
        <v>28235</v>
      </c>
    </row>
    <row r="1346" spans="1:5" ht="16.5">
      <c r="A1346" s="22" t="s">
        <v>6500</v>
      </c>
      <c r="B1346" s="21">
        <v>10483211</v>
      </c>
      <c r="C1346" s="9" t="s">
        <v>28236</v>
      </c>
      <c r="D1346" s="20"/>
      <c r="E1346" s="10" t="s">
        <v>28235</v>
      </c>
    </row>
    <row r="1347" spans="1:5" ht="16.5">
      <c r="A1347" s="22" t="s">
        <v>6354</v>
      </c>
      <c r="B1347" s="21">
        <v>10483150</v>
      </c>
      <c r="C1347" s="9" t="s">
        <v>28236</v>
      </c>
      <c r="D1347" s="20"/>
      <c r="E1347" s="10" t="s">
        <v>28235</v>
      </c>
    </row>
    <row r="1348" spans="1:5" ht="16.5">
      <c r="A1348" s="22" t="s">
        <v>28237</v>
      </c>
      <c r="B1348" s="21">
        <v>10331706</v>
      </c>
      <c r="C1348" s="9" t="s">
        <v>28236</v>
      </c>
      <c r="D1348" s="20"/>
      <c r="E1348" s="10" t="s">
        <v>28235</v>
      </c>
    </row>
    <row r="1349" spans="1:5" ht="16.5">
      <c r="A1349" s="22" t="s">
        <v>28238</v>
      </c>
      <c r="B1349" s="21">
        <v>10384239</v>
      </c>
      <c r="C1349" s="9" t="s">
        <v>28236</v>
      </c>
      <c r="D1349" s="20"/>
      <c r="E1349" s="10" t="s">
        <v>28235</v>
      </c>
    </row>
    <row r="1350" spans="1:5" ht="16.5">
      <c r="A1350" s="22" t="s">
        <v>7106</v>
      </c>
      <c r="B1350" s="12" t="s">
        <v>28308</v>
      </c>
      <c r="C1350" s="9" t="s">
        <v>28236</v>
      </c>
      <c r="D1350" s="20"/>
      <c r="E1350" s="10" t="s">
        <v>28235</v>
      </c>
    </row>
    <row r="1351" spans="1:5" ht="16.5">
      <c r="A1351" s="22" t="s">
        <v>11365</v>
      </c>
      <c r="B1351" s="21">
        <v>10436372</v>
      </c>
      <c r="C1351" s="9" t="s">
        <v>28236</v>
      </c>
      <c r="D1351" s="20"/>
      <c r="E1351" s="10" t="s">
        <v>28235</v>
      </c>
    </row>
    <row r="1352" spans="1:5" ht="16.5">
      <c r="A1352" s="22" t="s">
        <v>28239</v>
      </c>
      <c r="B1352" s="12" t="s">
        <v>28308</v>
      </c>
      <c r="C1352" s="9" t="s">
        <v>28236</v>
      </c>
      <c r="D1352" s="20"/>
      <c r="E1352" s="10" t="s">
        <v>28235</v>
      </c>
    </row>
    <row r="1353" spans="1:5" ht="16.5">
      <c r="A1353" s="22" t="s">
        <v>28240</v>
      </c>
      <c r="B1353" s="12" t="s">
        <v>28308</v>
      </c>
      <c r="C1353" s="9" t="s">
        <v>28236</v>
      </c>
      <c r="D1353" s="20"/>
      <c r="E1353" s="10" t="s">
        <v>28235</v>
      </c>
    </row>
    <row r="1354" spans="1:5" ht="16.5">
      <c r="A1354" s="22" t="s">
        <v>28241</v>
      </c>
      <c r="B1354" s="12" t="s">
        <v>28308</v>
      </c>
      <c r="C1354" s="9" t="s">
        <v>28236</v>
      </c>
      <c r="D1354" s="20"/>
      <c r="E1354" s="10" t="s">
        <v>28235</v>
      </c>
    </row>
    <row r="1355" spans="1:5" ht="16.5">
      <c r="A1355" s="22" t="s">
        <v>9654</v>
      </c>
      <c r="B1355" s="21">
        <v>10411172</v>
      </c>
      <c r="C1355" s="9" t="s">
        <v>28236</v>
      </c>
      <c r="D1355" s="20"/>
      <c r="E1355" s="10" t="s">
        <v>28235</v>
      </c>
    </row>
    <row r="1356" spans="1:5" ht="16.5">
      <c r="A1356" s="22" t="s">
        <v>28242</v>
      </c>
      <c r="B1356" s="12" t="s">
        <v>28308</v>
      </c>
      <c r="C1356" s="9" t="s">
        <v>28236</v>
      </c>
      <c r="D1356" s="20"/>
      <c r="E1356" s="10" t="s">
        <v>28235</v>
      </c>
    </row>
    <row r="1357" spans="1:5" ht="16.5">
      <c r="A1357" s="22" t="s">
        <v>11544</v>
      </c>
      <c r="B1357" s="12" t="s">
        <v>28308</v>
      </c>
      <c r="C1357" s="9" t="s">
        <v>28236</v>
      </c>
      <c r="D1357" s="20"/>
      <c r="E1357" s="10" t="s">
        <v>28235</v>
      </c>
    </row>
    <row r="1358" spans="1:5" ht="16.5">
      <c r="A1358" s="22" t="s">
        <v>11549</v>
      </c>
      <c r="B1358" s="12" t="s">
        <v>28308</v>
      </c>
      <c r="C1358" s="9" t="s">
        <v>28236</v>
      </c>
      <c r="D1358" s="20"/>
      <c r="E1358" s="10" t="s">
        <v>28235</v>
      </c>
    </row>
    <row r="1359" spans="1:5" ht="16.5">
      <c r="A1359" s="45" t="s">
        <v>28243</v>
      </c>
      <c r="B1359" s="12" t="s">
        <v>28308</v>
      </c>
      <c r="C1359" s="9" t="s">
        <v>28236</v>
      </c>
      <c r="D1359" s="20"/>
      <c r="E1359" s="10" t="s">
        <v>28235</v>
      </c>
    </row>
    <row r="1360" spans="1:5" ht="16.5">
      <c r="A1360" s="25" t="s">
        <v>6686</v>
      </c>
      <c r="B1360" s="12" t="s">
        <v>28308</v>
      </c>
      <c r="C1360" s="24" t="s">
        <v>28244</v>
      </c>
      <c r="D1360" s="20"/>
      <c r="E1360" s="10" t="s">
        <v>28245</v>
      </c>
    </row>
    <row r="1361" spans="1:5" ht="16.5">
      <c r="A1361" s="25" t="s">
        <v>6675</v>
      </c>
      <c r="B1361" s="27">
        <v>10483267</v>
      </c>
      <c r="C1361" s="27" t="s">
        <v>28246</v>
      </c>
      <c r="D1361" s="20"/>
      <c r="E1361" s="10" t="s">
        <v>28247</v>
      </c>
    </row>
    <row r="1362" spans="1:5" ht="16.5">
      <c r="A1362" s="25"/>
      <c r="B1362" s="12" t="s">
        <v>28308</v>
      </c>
      <c r="C1362" s="24" t="s">
        <v>28248</v>
      </c>
      <c r="D1362" s="20"/>
      <c r="E1362" s="10" t="s">
        <v>28249</v>
      </c>
    </row>
    <row r="1363" spans="1:5" ht="16.5">
      <c r="A1363" s="25" t="s">
        <v>6681</v>
      </c>
      <c r="B1363" s="27">
        <v>10483269</v>
      </c>
      <c r="C1363" s="27" t="s">
        <v>28250</v>
      </c>
      <c r="D1363" s="20"/>
      <c r="E1363" s="10" t="s">
        <v>28251</v>
      </c>
    </row>
    <row r="1364" spans="1:5" ht="16.5">
      <c r="A1364" s="25" t="s">
        <v>28252</v>
      </c>
      <c r="B1364" s="27">
        <v>10483271</v>
      </c>
      <c r="C1364" s="27" t="s">
        <v>28253</v>
      </c>
      <c r="D1364" s="20"/>
      <c r="E1364" s="10" t="s">
        <v>28254</v>
      </c>
    </row>
    <row r="1365" spans="1:5" ht="16.5">
      <c r="A1365" s="25" t="s">
        <v>6663</v>
      </c>
      <c r="B1365" s="27">
        <v>10483263</v>
      </c>
      <c r="C1365" s="27" t="s">
        <v>28255</v>
      </c>
      <c r="D1365" s="20"/>
      <c r="E1365" s="10" t="s">
        <v>28256</v>
      </c>
    </row>
    <row r="1366" spans="1:5" ht="16.5">
      <c r="A1366" s="25" t="s">
        <v>6666</v>
      </c>
      <c r="B1366" s="27">
        <v>10483264</v>
      </c>
      <c r="C1366" s="27" t="s">
        <v>28257</v>
      </c>
      <c r="D1366" s="20"/>
      <c r="E1366" s="10" t="s">
        <v>28258</v>
      </c>
    </row>
    <row r="1367" spans="1:5" ht="16.5">
      <c r="A1367" s="25" t="s">
        <v>6669</v>
      </c>
      <c r="B1367" s="27">
        <v>10483265</v>
      </c>
      <c r="C1367" s="24" t="s">
        <v>28259</v>
      </c>
      <c r="D1367" s="20"/>
      <c r="E1367" s="10" t="s">
        <v>28260</v>
      </c>
    </row>
    <row r="1368" spans="1:5" ht="16.5">
      <c r="A1368" s="25" t="s">
        <v>6672</v>
      </c>
      <c r="B1368" s="27">
        <v>10483266</v>
      </c>
      <c r="C1368" s="27" t="s">
        <v>28261</v>
      </c>
      <c r="D1368" s="20"/>
      <c r="E1368" s="10" t="s">
        <v>28262</v>
      </c>
    </row>
    <row r="1369" spans="1:5" ht="16.5">
      <c r="A1369" s="25" t="s">
        <v>6651</v>
      </c>
      <c r="B1369" s="27">
        <v>10483259</v>
      </c>
      <c r="C1369" s="27" t="s">
        <v>28263</v>
      </c>
      <c r="D1369" s="20"/>
      <c r="E1369" s="10" t="s">
        <v>28264</v>
      </c>
    </row>
    <row r="1370" spans="1:5" ht="16.5">
      <c r="A1370" s="25" t="s">
        <v>6654</v>
      </c>
      <c r="B1370" s="27">
        <v>10483260</v>
      </c>
      <c r="C1370" s="27" t="s">
        <v>28265</v>
      </c>
      <c r="D1370" s="20"/>
      <c r="E1370" s="10" t="s">
        <v>28266</v>
      </c>
    </row>
    <row r="1371" spans="1:5" ht="16.5">
      <c r="A1371" s="25" t="s">
        <v>6657</v>
      </c>
      <c r="B1371" s="27">
        <v>10483261</v>
      </c>
      <c r="C1371" s="24" t="s">
        <v>28267</v>
      </c>
      <c r="D1371" s="20"/>
      <c r="E1371" s="10" t="s">
        <v>28268</v>
      </c>
    </row>
    <row r="1372" spans="1:5" ht="16.5">
      <c r="A1372" s="25" t="s">
        <v>6660</v>
      </c>
      <c r="B1372" s="27">
        <v>10483262</v>
      </c>
      <c r="C1372" s="27" t="s">
        <v>28269</v>
      </c>
      <c r="D1372" s="20"/>
      <c r="E1372" s="10" t="s">
        <v>28270</v>
      </c>
    </row>
    <row r="1373" spans="1:5" ht="16.5">
      <c r="A1373" s="25" t="s">
        <v>6639</v>
      </c>
      <c r="B1373" s="27">
        <v>10483255</v>
      </c>
      <c r="C1373" s="27" t="s">
        <v>28271</v>
      </c>
      <c r="D1373" s="20"/>
      <c r="E1373" s="10" t="s">
        <v>28272</v>
      </c>
    </row>
    <row r="1374" spans="1:5" ht="16.5">
      <c r="A1374" s="25" t="s">
        <v>6642</v>
      </c>
      <c r="B1374" s="27">
        <v>10483256</v>
      </c>
      <c r="C1374" s="27" t="s">
        <v>28273</v>
      </c>
      <c r="D1374" s="20"/>
      <c r="E1374" s="10" t="s">
        <v>28274</v>
      </c>
    </row>
    <row r="1375" spans="1:5" ht="16.5">
      <c r="A1375" s="25" t="s">
        <v>6645</v>
      </c>
      <c r="B1375" s="27">
        <v>10483257</v>
      </c>
      <c r="C1375" s="24" t="s">
        <v>28275</v>
      </c>
      <c r="D1375" s="20"/>
      <c r="E1375" s="10" t="s">
        <v>28276</v>
      </c>
    </row>
    <row r="1376" spans="1:5" ht="16.5">
      <c r="A1376" s="25" t="s">
        <v>28277</v>
      </c>
      <c r="B1376" s="12" t="s">
        <v>28308</v>
      </c>
      <c r="C1376" s="24" t="s">
        <v>28278</v>
      </c>
      <c r="D1376" s="20"/>
      <c r="E1376" s="10" t="s">
        <v>28279</v>
      </c>
    </row>
    <row r="1377" spans="1:5" ht="16.5">
      <c r="A1377" s="25" t="s">
        <v>6627</v>
      </c>
      <c r="B1377" s="27">
        <v>10483251</v>
      </c>
      <c r="C1377" s="27" t="s">
        <v>28280</v>
      </c>
      <c r="D1377" s="20"/>
      <c r="E1377" s="10" t="s">
        <v>28281</v>
      </c>
    </row>
    <row r="1378" spans="1:5" ht="16.5">
      <c r="A1378" s="25"/>
      <c r="B1378" s="12" t="s">
        <v>28308</v>
      </c>
      <c r="C1378" s="24" t="s">
        <v>28282</v>
      </c>
      <c r="D1378" s="20"/>
      <c r="E1378" s="10" t="s">
        <v>28283</v>
      </c>
    </row>
    <row r="1379" spans="1:5" ht="16.5">
      <c r="A1379" s="25" t="s">
        <v>6633</v>
      </c>
      <c r="B1379" s="27">
        <v>10483253</v>
      </c>
      <c r="C1379" s="27" t="s">
        <v>28284</v>
      </c>
      <c r="D1379" s="20"/>
      <c r="E1379" s="10" t="s">
        <v>28285</v>
      </c>
    </row>
    <row r="1380" spans="1:5" ht="16.5">
      <c r="A1380" s="25" t="s">
        <v>6636</v>
      </c>
      <c r="B1380" s="27">
        <v>10483254</v>
      </c>
      <c r="C1380" s="27" t="s">
        <v>28286</v>
      </c>
      <c r="D1380" s="20"/>
      <c r="E1380" s="10" t="s">
        <v>28287</v>
      </c>
    </row>
    <row r="1381" spans="1:5" ht="16.5">
      <c r="A1381" s="25" t="s">
        <v>6621</v>
      </c>
      <c r="B1381" s="27">
        <v>10483249</v>
      </c>
      <c r="C1381" s="27" t="s">
        <v>28288</v>
      </c>
      <c r="D1381" s="20"/>
      <c r="E1381" s="10" t="s">
        <v>28289</v>
      </c>
    </row>
    <row r="1382" spans="1:5" ht="16.5">
      <c r="A1382" s="25"/>
      <c r="B1382" s="12" t="s">
        <v>28308</v>
      </c>
      <c r="C1382" s="24" t="s">
        <v>28290</v>
      </c>
      <c r="D1382" s="20"/>
      <c r="E1382" s="10" t="s">
        <v>28291</v>
      </c>
    </row>
    <row r="1383" spans="1:5" ht="16.5">
      <c r="A1383" s="25" t="s">
        <v>6715</v>
      </c>
      <c r="B1383" s="27">
        <v>10483284</v>
      </c>
      <c r="C1383" s="27" t="s">
        <v>28292</v>
      </c>
      <c r="D1383" s="20"/>
      <c r="E1383" s="10" t="s">
        <v>28293</v>
      </c>
    </row>
    <row r="1384" spans="1:5" ht="16.5">
      <c r="A1384" s="25" t="s">
        <v>6613</v>
      </c>
      <c r="B1384" s="27">
        <v>10483246</v>
      </c>
      <c r="C1384" s="27" t="s">
        <v>28294</v>
      </c>
      <c r="D1384" s="20"/>
      <c r="E1384" s="10" t="s">
        <v>28295</v>
      </c>
    </row>
    <row r="1385" spans="1:5" ht="16.5">
      <c r="A1385" s="25"/>
      <c r="B1385" s="12" t="s">
        <v>28308</v>
      </c>
      <c r="C1385" s="24" t="s">
        <v>28296</v>
      </c>
      <c r="D1385" s="20"/>
      <c r="E1385" s="10" t="s">
        <v>28297</v>
      </c>
    </row>
    <row r="1386" spans="1:5" ht="16.5">
      <c r="A1386" s="25" t="s">
        <v>6619</v>
      </c>
      <c r="B1386" s="27">
        <v>10483248</v>
      </c>
      <c r="C1386" s="27" t="s">
        <v>28298</v>
      </c>
      <c r="D1386" s="20"/>
      <c r="E1386" s="10" t="s">
        <v>28299</v>
      </c>
    </row>
    <row r="1387" spans="1:5" ht="16.5">
      <c r="A1387" s="25" t="s">
        <v>6608</v>
      </c>
      <c r="B1387" s="27">
        <v>10483244</v>
      </c>
      <c r="C1387" s="27" t="s">
        <v>28300</v>
      </c>
      <c r="D1387" s="20"/>
      <c r="E1387" s="10" t="s">
        <v>28301</v>
      </c>
    </row>
    <row r="1388" spans="1:5" ht="16.5">
      <c r="A1388" s="25" t="s">
        <v>6611</v>
      </c>
      <c r="B1388" s="27">
        <v>10483245</v>
      </c>
      <c r="C1388" s="27" t="s">
        <v>28302</v>
      </c>
      <c r="D1388" s="20"/>
      <c r="E1388" s="10" t="s">
        <v>28303</v>
      </c>
    </row>
    <row r="1389" spans="1:5" ht="16.5">
      <c r="A1389" s="25" t="s">
        <v>6603</v>
      </c>
      <c r="B1389" s="27">
        <v>10483242</v>
      </c>
      <c r="C1389" s="27" t="s">
        <v>28304</v>
      </c>
      <c r="D1389" s="20"/>
      <c r="E1389" s="10" t="s">
        <v>28305</v>
      </c>
    </row>
    <row r="1390" spans="1:5" ht="16.5">
      <c r="A1390" s="25" t="s">
        <v>6606</v>
      </c>
      <c r="B1390" s="27">
        <v>10483243</v>
      </c>
      <c r="C1390" s="27" t="s">
        <v>28306</v>
      </c>
      <c r="D1390" s="20"/>
      <c r="E1390" s="10" t="s">
        <v>28307</v>
      </c>
    </row>
  </sheetData>
  <phoneticPr fontId="4" type="noConversion"/>
  <conditionalFormatting sqref="A1053">
    <cfRule type="duplicateValues" dxfId="115" priority="67"/>
  </conditionalFormatting>
  <conditionalFormatting sqref="A1054">
    <cfRule type="duplicateValues" dxfId="114" priority="66"/>
  </conditionalFormatting>
  <conditionalFormatting sqref="A1055">
    <cfRule type="duplicateValues" dxfId="113" priority="65"/>
  </conditionalFormatting>
  <conditionalFormatting sqref="A1056">
    <cfRule type="duplicateValues" dxfId="112" priority="64"/>
  </conditionalFormatting>
  <conditionalFormatting sqref="A1057">
    <cfRule type="duplicateValues" dxfId="111" priority="63"/>
  </conditionalFormatting>
  <conditionalFormatting sqref="A1058:A1059">
    <cfRule type="duplicateValues" dxfId="110" priority="62"/>
  </conditionalFormatting>
  <conditionalFormatting sqref="A1060:A1061">
    <cfRule type="duplicateValues" dxfId="109" priority="61"/>
  </conditionalFormatting>
  <conditionalFormatting sqref="A1062">
    <cfRule type="duplicateValues" dxfId="108" priority="60"/>
  </conditionalFormatting>
  <conditionalFormatting sqref="A1063:A1064">
    <cfRule type="duplicateValues" dxfId="107" priority="59"/>
  </conditionalFormatting>
  <conditionalFormatting sqref="A1065">
    <cfRule type="duplicateValues" dxfId="106" priority="58"/>
  </conditionalFormatting>
  <conditionalFormatting sqref="A1066">
    <cfRule type="duplicateValues" dxfId="105" priority="57"/>
  </conditionalFormatting>
  <conditionalFormatting sqref="A1067">
    <cfRule type="duplicateValues" dxfId="104" priority="56"/>
  </conditionalFormatting>
  <conditionalFormatting sqref="A1068:A1069">
    <cfRule type="duplicateValues" dxfId="103" priority="55"/>
  </conditionalFormatting>
  <conditionalFormatting sqref="A1070:A1071">
    <cfRule type="duplicateValues" dxfId="102" priority="54"/>
  </conditionalFormatting>
  <conditionalFormatting sqref="A1072:A1073">
    <cfRule type="duplicateValues" dxfId="101" priority="53"/>
  </conditionalFormatting>
  <conditionalFormatting sqref="A1074:A1075">
    <cfRule type="duplicateValues" dxfId="100" priority="52"/>
  </conditionalFormatting>
  <conditionalFormatting sqref="A1076:A1078">
    <cfRule type="duplicateValues" dxfId="99" priority="51"/>
  </conditionalFormatting>
  <conditionalFormatting sqref="A1079:A1080">
    <cfRule type="duplicateValues" dxfId="98" priority="50"/>
  </conditionalFormatting>
  <conditionalFormatting sqref="A1081:A1082">
    <cfRule type="duplicateValues" dxfId="97" priority="49"/>
  </conditionalFormatting>
  <conditionalFormatting sqref="A1083">
    <cfRule type="duplicateValues" dxfId="96" priority="48"/>
  </conditionalFormatting>
  <conditionalFormatting sqref="A1084">
    <cfRule type="duplicateValues" dxfId="95" priority="47"/>
  </conditionalFormatting>
  <conditionalFormatting sqref="A1085">
    <cfRule type="duplicateValues" dxfId="94" priority="46"/>
  </conditionalFormatting>
  <conditionalFormatting sqref="A1086">
    <cfRule type="duplicateValues" dxfId="93" priority="45"/>
  </conditionalFormatting>
  <conditionalFormatting sqref="A1087">
    <cfRule type="duplicateValues" dxfId="92" priority="44"/>
  </conditionalFormatting>
  <conditionalFormatting sqref="A1088">
    <cfRule type="duplicateValues" dxfId="91" priority="43"/>
  </conditionalFormatting>
  <conditionalFormatting sqref="A1089">
    <cfRule type="duplicateValues" dxfId="90" priority="39"/>
  </conditionalFormatting>
  <conditionalFormatting sqref="A1090:A1091">
    <cfRule type="duplicateValues" dxfId="89" priority="42"/>
  </conditionalFormatting>
  <conditionalFormatting sqref="A1092">
    <cfRule type="duplicateValues" dxfId="88" priority="41"/>
  </conditionalFormatting>
  <conditionalFormatting sqref="A1096">
    <cfRule type="duplicateValues" dxfId="87" priority="40"/>
  </conditionalFormatting>
  <conditionalFormatting sqref="A1098">
    <cfRule type="duplicateValues" dxfId="86" priority="20"/>
  </conditionalFormatting>
  <conditionalFormatting sqref="A1099">
    <cfRule type="duplicateValues" dxfId="85" priority="19"/>
  </conditionalFormatting>
  <conditionalFormatting sqref="A1100:A1101">
    <cfRule type="duplicateValues" dxfId="84" priority="18"/>
  </conditionalFormatting>
  <conditionalFormatting sqref="A1102:A1103">
    <cfRule type="duplicateValues" dxfId="83" priority="17"/>
  </conditionalFormatting>
  <conditionalFormatting sqref="A1104">
    <cfRule type="duplicateValues" dxfId="82" priority="21"/>
  </conditionalFormatting>
  <conditionalFormatting sqref="A1106">
    <cfRule type="duplicateValues" dxfId="81" priority="22"/>
  </conditionalFormatting>
  <conditionalFormatting sqref="A1107">
    <cfRule type="duplicateValues" dxfId="80" priority="23"/>
  </conditionalFormatting>
  <conditionalFormatting sqref="A1112">
    <cfRule type="duplicateValues" dxfId="79" priority="26"/>
  </conditionalFormatting>
  <conditionalFormatting sqref="A1113:A1114">
    <cfRule type="duplicateValues" dxfId="78" priority="25"/>
  </conditionalFormatting>
  <conditionalFormatting sqref="A1115">
    <cfRule type="duplicateValues" dxfId="77" priority="24"/>
  </conditionalFormatting>
  <conditionalFormatting sqref="A1119">
    <cfRule type="duplicateValues" dxfId="76" priority="29"/>
  </conditionalFormatting>
  <conditionalFormatting sqref="A1120">
    <cfRule type="duplicateValues" dxfId="75" priority="28"/>
  </conditionalFormatting>
  <conditionalFormatting sqref="A1121">
    <cfRule type="duplicateValues" dxfId="74" priority="27"/>
  </conditionalFormatting>
  <conditionalFormatting sqref="A1122">
    <cfRule type="duplicateValues" dxfId="73" priority="30"/>
  </conditionalFormatting>
  <conditionalFormatting sqref="A1123">
    <cfRule type="duplicateValues" dxfId="72" priority="38"/>
  </conditionalFormatting>
  <conditionalFormatting sqref="A1124:A1125">
    <cfRule type="duplicateValues" dxfId="71" priority="37"/>
  </conditionalFormatting>
  <conditionalFormatting sqref="A1126">
    <cfRule type="duplicateValues" dxfId="70" priority="36"/>
  </conditionalFormatting>
  <conditionalFormatting sqref="A1127">
    <cfRule type="duplicateValues" dxfId="69" priority="35"/>
  </conditionalFormatting>
  <conditionalFormatting sqref="A1128">
    <cfRule type="duplicateValues" dxfId="68" priority="34"/>
  </conditionalFormatting>
  <conditionalFormatting sqref="A1129">
    <cfRule type="duplicateValues" dxfId="67" priority="33"/>
  </conditionalFormatting>
  <conditionalFormatting sqref="A1130">
    <cfRule type="duplicateValues" dxfId="66" priority="32"/>
  </conditionalFormatting>
  <conditionalFormatting sqref="A1131">
    <cfRule type="duplicateValues" dxfId="65" priority="31"/>
  </conditionalFormatting>
  <conditionalFormatting sqref="A1134">
    <cfRule type="duplicateValues" dxfId="64" priority="2"/>
  </conditionalFormatting>
  <conditionalFormatting sqref="A1135">
    <cfRule type="duplicateValues" dxfId="63" priority="1"/>
  </conditionalFormatting>
  <conditionalFormatting sqref="A1136">
    <cfRule type="duplicateValues" dxfId="62" priority="4"/>
  </conditionalFormatting>
  <conditionalFormatting sqref="A1137:A1138">
    <cfRule type="duplicateValues" dxfId="61" priority="3"/>
  </conditionalFormatting>
  <conditionalFormatting sqref="A1139:A1140">
    <cfRule type="duplicateValues" dxfId="60" priority="6"/>
  </conditionalFormatting>
  <conditionalFormatting sqref="A1141">
    <cfRule type="duplicateValues" dxfId="59" priority="5"/>
  </conditionalFormatting>
  <conditionalFormatting sqref="A1142">
    <cfRule type="duplicateValues" dxfId="58" priority="16"/>
  </conditionalFormatting>
  <conditionalFormatting sqref="A1143">
    <cfRule type="duplicateValues" dxfId="57" priority="15"/>
  </conditionalFormatting>
  <conditionalFormatting sqref="A1144">
    <cfRule type="duplicateValues" dxfId="56" priority="14"/>
  </conditionalFormatting>
  <conditionalFormatting sqref="A1145">
    <cfRule type="duplicateValues" dxfId="55" priority="13"/>
  </conditionalFormatting>
  <conditionalFormatting sqref="A1146">
    <cfRule type="duplicateValues" dxfId="54" priority="12"/>
  </conditionalFormatting>
  <conditionalFormatting sqref="A1147">
    <cfRule type="duplicateValues" dxfId="53" priority="11"/>
  </conditionalFormatting>
  <conditionalFormatting sqref="A1148">
    <cfRule type="duplicateValues" dxfId="52" priority="10"/>
  </conditionalFormatting>
  <conditionalFormatting sqref="A1150">
    <cfRule type="duplicateValues" dxfId="51" priority="9"/>
  </conditionalFormatting>
  <conditionalFormatting sqref="A1151:A1152">
    <cfRule type="duplicateValues" dxfId="50" priority="8"/>
  </conditionalFormatting>
  <conditionalFormatting sqref="A1154">
    <cfRule type="duplicateValues" dxfId="49" priority="7"/>
  </conditionalFormatting>
  <conditionalFormatting sqref="A1199:A1200">
    <cfRule type="duplicateValues" dxfId="48" priority="116"/>
  </conditionalFormatting>
  <conditionalFormatting sqref="A1201:A1202">
    <cfRule type="duplicateValues" dxfId="47" priority="115"/>
  </conditionalFormatting>
  <conditionalFormatting sqref="A1203">
    <cfRule type="duplicateValues" dxfId="46" priority="114"/>
  </conditionalFormatting>
  <conditionalFormatting sqref="A1204">
    <cfRule type="duplicateValues" dxfId="45" priority="113"/>
  </conditionalFormatting>
  <conditionalFormatting sqref="A1205">
    <cfRule type="duplicateValues" dxfId="44" priority="112"/>
  </conditionalFormatting>
  <conditionalFormatting sqref="A1206">
    <cfRule type="duplicateValues" dxfId="43" priority="111"/>
  </conditionalFormatting>
  <conditionalFormatting sqref="A1207">
    <cfRule type="duplicateValues" dxfId="42" priority="110"/>
  </conditionalFormatting>
  <conditionalFormatting sqref="A1208:A1209">
    <cfRule type="duplicateValues" dxfId="41" priority="109"/>
  </conditionalFormatting>
  <conditionalFormatting sqref="A1210">
    <cfRule type="duplicateValues" dxfId="40" priority="108"/>
  </conditionalFormatting>
  <conditionalFormatting sqref="A1211">
    <cfRule type="duplicateValues" dxfId="39" priority="107"/>
  </conditionalFormatting>
  <conditionalFormatting sqref="A1212">
    <cfRule type="duplicateValues" dxfId="38" priority="106"/>
  </conditionalFormatting>
  <conditionalFormatting sqref="A1213">
    <cfRule type="duplicateValues" dxfId="37" priority="105"/>
  </conditionalFormatting>
  <conditionalFormatting sqref="A1214">
    <cfRule type="duplicateValues" dxfId="36" priority="104"/>
  </conditionalFormatting>
  <conditionalFormatting sqref="A1215">
    <cfRule type="duplicateValues" dxfId="35" priority="103"/>
  </conditionalFormatting>
  <conditionalFormatting sqref="A1216">
    <cfRule type="duplicateValues" dxfId="34" priority="102"/>
  </conditionalFormatting>
  <conditionalFormatting sqref="A1217">
    <cfRule type="duplicateValues" dxfId="33" priority="101"/>
  </conditionalFormatting>
  <conditionalFormatting sqref="A1218">
    <cfRule type="duplicateValues" dxfId="32" priority="100"/>
  </conditionalFormatting>
  <conditionalFormatting sqref="A1219">
    <cfRule type="duplicateValues" dxfId="31" priority="99"/>
  </conditionalFormatting>
  <conditionalFormatting sqref="A1220">
    <cfRule type="duplicateValues" dxfId="30" priority="98"/>
  </conditionalFormatting>
  <conditionalFormatting sqref="A1221">
    <cfRule type="duplicateValues" dxfId="29" priority="97"/>
  </conditionalFormatting>
  <conditionalFormatting sqref="A1222:A1223">
    <cfRule type="duplicateValues" dxfId="28" priority="96"/>
  </conditionalFormatting>
  <conditionalFormatting sqref="A1224">
    <cfRule type="duplicateValues" dxfId="27" priority="95"/>
  </conditionalFormatting>
  <conditionalFormatting sqref="A1225">
    <cfRule type="duplicateValues" dxfId="26" priority="93"/>
  </conditionalFormatting>
  <conditionalFormatting sqref="A1226:A1227">
    <cfRule type="duplicateValues" dxfId="25" priority="92"/>
  </conditionalFormatting>
  <conditionalFormatting sqref="A1228">
    <cfRule type="duplicateValues" dxfId="24" priority="94"/>
  </conditionalFormatting>
  <conditionalFormatting sqref="A1229">
    <cfRule type="duplicateValues" dxfId="23" priority="91"/>
  </conditionalFormatting>
  <conditionalFormatting sqref="A1230">
    <cfRule type="duplicateValues" dxfId="22" priority="90"/>
  </conditionalFormatting>
  <conditionalFormatting sqref="A1231">
    <cfRule type="duplicateValues" dxfId="21" priority="89"/>
  </conditionalFormatting>
  <conditionalFormatting sqref="A1232:A1233">
    <cfRule type="duplicateValues" dxfId="20" priority="88"/>
  </conditionalFormatting>
  <conditionalFormatting sqref="A1234">
    <cfRule type="duplicateValues" dxfId="19" priority="87"/>
  </conditionalFormatting>
  <conditionalFormatting sqref="A1240">
    <cfRule type="duplicateValues" dxfId="18" priority="86"/>
  </conditionalFormatting>
  <conditionalFormatting sqref="A1241">
    <cfRule type="duplicateValues" dxfId="17" priority="85"/>
  </conditionalFormatting>
  <conditionalFormatting sqref="A1242">
    <cfRule type="duplicateValues" dxfId="16" priority="84"/>
  </conditionalFormatting>
  <conditionalFormatting sqref="A1315">
    <cfRule type="duplicateValues" dxfId="15" priority="72"/>
  </conditionalFormatting>
  <conditionalFormatting sqref="A1316:A1317">
    <cfRule type="duplicateValues" dxfId="14" priority="71"/>
  </conditionalFormatting>
  <conditionalFormatting sqref="A1318">
    <cfRule type="duplicateValues" dxfId="13" priority="70"/>
  </conditionalFormatting>
  <conditionalFormatting sqref="A1319">
    <cfRule type="duplicateValues" dxfId="12" priority="69"/>
  </conditionalFormatting>
  <conditionalFormatting sqref="A1320">
    <cfRule type="duplicateValues" dxfId="11" priority="68"/>
  </conditionalFormatting>
  <conditionalFormatting sqref="A1321">
    <cfRule type="duplicateValues" dxfId="10" priority="78"/>
  </conditionalFormatting>
  <conditionalFormatting sqref="A1322">
    <cfRule type="duplicateValues" dxfId="9" priority="77"/>
  </conditionalFormatting>
  <conditionalFormatting sqref="A1323">
    <cfRule type="duplicateValues" dxfId="8" priority="76"/>
  </conditionalFormatting>
  <conditionalFormatting sqref="A1324:A1325">
    <cfRule type="duplicateValues" dxfId="7" priority="75"/>
  </conditionalFormatting>
  <conditionalFormatting sqref="A1326">
    <cfRule type="duplicateValues" dxfId="6" priority="74"/>
  </conditionalFormatting>
  <conditionalFormatting sqref="A1327">
    <cfRule type="duplicateValues" dxfId="5" priority="73"/>
  </conditionalFormatting>
  <conditionalFormatting sqref="A1328">
    <cfRule type="duplicateValues" dxfId="4" priority="80"/>
  </conditionalFormatting>
  <conditionalFormatting sqref="A1329:A1330">
    <cfRule type="duplicateValues" dxfId="3" priority="79"/>
  </conditionalFormatting>
  <conditionalFormatting sqref="A1331">
    <cfRule type="duplicateValues" dxfId="2" priority="83"/>
  </conditionalFormatting>
  <conditionalFormatting sqref="A1332">
    <cfRule type="duplicateValues" dxfId="1" priority="82"/>
  </conditionalFormatting>
  <conditionalFormatting sqref="A1335:A1336">
    <cfRule type="duplicateValues" dxfId="0" priority="8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030"/>
  <sheetViews>
    <sheetView topLeftCell="A5462" workbookViewId="0">
      <selection activeCell="A5470" sqref="A5470"/>
    </sheetView>
  </sheetViews>
  <sheetFormatPr defaultRowHeight="15.75"/>
  <cols>
    <col min="1" max="1" width="67.5703125" bestFit="1" customWidth="1"/>
    <col min="2" max="2" width="16.140625" bestFit="1" customWidth="1"/>
    <col min="3" max="3" width="18.42578125" bestFit="1" customWidth="1"/>
    <col min="4" max="4" width="67" bestFit="1" customWidth="1"/>
    <col min="5" max="5" width="24.5703125" bestFit="1" customWidth="1"/>
    <col min="6" max="6" width="16.7109375" bestFit="1" customWidth="1"/>
    <col min="7" max="8" width="16.140625" bestFit="1" customWidth="1"/>
    <col min="15" max="15" width="11" bestFit="1" customWidth="1"/>
    <col min="18" max="18" width="8.140625" bestFit="1" customWidth="1"/>
    <col min="19" max="19" width="38.5703125" bestFit="1" customWidth="1"/>
    <col min="20" max="20" width="6.28515625" bestFit="1" customWidth="1"/>
    <col min="21" max="21" width="11" bestFit="1" customWidth="1"/>
  </cols>
  <sheetData>
    <row r="1" spans="1:23">
      <c r="A1" s="1" t="s">
        <v>13720</v>
      </c>
      <c r="B1" s="1" t="s">
        <v>13721</v>
      </c>
      <c r="C1" s="1" t="s">
        <v>13722</v>
      </c>
      <c r="D1" s="1" t="s">
        <v>13723</v>
      </c>
      <c r="E1" s="1" t="s">
        <v>13724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</row>
    <row r="2" spans="1:23" ht="63">
      <c r="A2" s="4" t="s">
        <v>13725</v>
      </c>
      <c r="B2" s="4" t="s">
        <v>13726</v>
      </c>
      <c r="C2" s="4" t="s">
        <v>13727</v>
      </c>
      <c r="D2" s="4" t="s">
        <v>13728</v>
      </c>
      <c r="E2" s="4" t="s">
        <v>13729</v>
      </c>
      <c r="F2" s="5" t="s">
        <v>13730</v>
      </c>
      <c r="G2" s="5" t="s">
        <v>13731</v>
      </c>
      <c r="H2" s="4">
        <v>10361426</v>
      </c>
      <c r="I2" s="4">
        <v>0</v>
      </c>
      <c r="J2" s="4">
        <v>1004243640238</v>
      </c>
      <c r="K2" s="4" t="s">
        <v>13733</v>
      </c>
      <c r="L2" s="4">
        <v>1</v>
      </c>
      <c r="M2" s="6">
        <v>41081</v>
      </c>
      <c r="N2" s="5" t="s">
        <v>13734</v>
      </c>
      <c r="O2" s="5" t="s">
        <v>13735</v>
      </c>
      <c r="P2" s="4">
        <v>71010005</v>
      </c>
      <c r="Q2" s="4" t="s">
        <v>13736</v>
      </c>
      <c r="R2" s="4" t="s">
        <v>13738</v>
      </c>
      <c r="S2" s="4" t="s">
        <v>13739</v>
      </c>
      <c r="T2" s="4"/>
      <c r="U2" s="4"/>
      <c r="V2" s="4"/>
      <c r="W2" s="4"/>
    </row>
    <row r="3" spans="1:23">
      <c r="A3" s="4" t="s">
        <v>13725</v>
      </c>
      <c r="B3" s="4" t="s">
        <v>13726</v>
      </c>
      <c r="C3" s="4" t="s">
        <v>13740</v>
      </c>
      <c r="D3" s="4" t="s">
        <v>13741</v>
      </c>
      <c r="E3" s="4" t="s">
        <v>13742</v>
      </c>
      <c r="F3" s="4" t="s">
        <v>13743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4" spans="1:23">
      <c r="A4" s="4" t="s">
        <v>13725</v>
      </c>
      <c r="B4" s="4" t="s">
        <v>13726</v>
      </c>
      <c r="C4" s="4" t="s">
        <v>13744</v>
      </c>
      <c r="D4" s="4" t="s">
        <v>13741</v>
      </c>
      <c r="E4" s="4" t="s">
        <v>13742</v>
      </c>
      <c r="F4" s="4" t="s">
        <v>13745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</row>
    <row r="5" spans="1:23">
      <c r="A5" s="4" t="s">
        <v>13725</v>
      </c>
      <c r="B5" s="4" t="s">
        <v>13726</v>
      </c>
      <c r="C5" s="4" t="s">
        <v>13746</v>
      </c>
      <c r="D5" s="4" t="s">
        <v>13747</v>
      </c>
      <c r="E5" s="4" t="s">
        <v>13748</v>
      </c>
      <c r="F5" s="4" t="s">
        <v>13745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</row>
    <row r="6" spans="1:23">
      <c r="A6" s="4" t="s">
        <v>13725</v>
      </c>
      <c r="B6" s="4" t="s">
        <v>13726</v>
      </c>
      <c r="C6" s="4" t="s">
        <v>13749</v>
      </c>
      <c r="D6" s="4" t="s">
        <v>13750</v>
      </c>
      <c r="E6" s="4" t="s">
        <v>13751</v>
      </c>
      <c r="F6" s="4" t="s">
        <v>13752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</row>
    <row r="7" spans="1:23">
      <c r="A7" s="4" t="s">
        <v>13725</v>
      </c>
      <c r="B7" s="4" t="s">
        <v>13726</v>
      </c>
      <c r="C7" s="4" t="s">
        <v>13753</v>
      </c>
      <c r="D7" s="4" t="s">
        <v>13754</v>
      </c>
      <c r="E7" s="4" t="s">
        <v>13755</v>
      </c>
      <c r="F7" s="4" t="s">
        <v>13756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</row>
    <row r="8" spans="1:23">
      <c r="A8" s="4" t="s">
        <v>13757</v>
      </c>
      <c r="B8" s="4" t="s">
        <v>13758</v>
      </c>
      <c r="C8" s="4" t="s">
        <v>13759</v>
      </c>
      <c r="D8" s="4" t="s">
        <v>13759</v>
      </c>
      <c r="E8" s="4" t="s">
        <v>13759</v>
      </c>
      <c r="F8" s="4" t="s">
        <v>13745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</row>
    <row r="9" spans="1:23" ht="63">
      <c r="A9" s="4" t="s">
        <v>13760</v>
      </c>
      <c r="B9" s="4" t="s">
        <v>13761</v>
      </c>
      <c r="C9" s="4" t="s">
        <v>13762</v>
      </c>
      <c r="D9" s="4" t="s">
        <v>13763</v>
      </c>
      <c r="E9" s="4" t="s">
        <v>13764</v>
      </c>
      <c r="F9" s="5" t="s">
        <v>13766</v>
      </c>
      <c r="G9" s="5" t="s">
        <v>13768</v>
      </c>
      <c r="H9" s="4">
        <v>10473670</v>
      </c>
      <c r="I9" s="4">
        <v>0</v>
      </c>
      <c r="J9" s="4">
        <v>1064251040204</v>
      </c>
      <c r="K9" s="4" t="s">
        <v>13732</v>
      </c>
      <c r="L9" s="4">
        <v>1</v>
      </c>
      <c r="M9" s="6">
        <v>43188</v>
      </c>
      <c r="N9" s="5" t="s">
        <v>13770</v>
      </c>
      <c r="O9" s="5" t="s">
        <v>13772</v>
      </c>
      <c r="P9" s="4">
        <v>71140001</v>
      </c>
      <c r="Q9" s="4" t="s">
        <v>13774</v>
      </c>
      <c r="R9" s="4" t="s">
        <v>13776</v>
      </c>
      <c r="S9" s="4" t="s">
        <v>13778</v>
      </c>
      <c r="T9" s="4"/>
      <c r="U9" s="4"/>
      <c r="V9" s="4"/>
      <c r="W9" s="4"/>
    </row>
    <row r="10" spans="1:23">
      <c r="A10" s="4" t="s">
        <v>13760</v>
      </c>
      <c r="B10" s="4" t="s">
        <v>13761</v>
      </c>
      <c r="C10" s="4" t="s">
        <v>13779</v>
      </c>
      <c r="D10" s="4" t="s">
        <v>13741</v>
      </c>
      <c r="E10" s="4" t="s">
        <v>13742</v>
      </c>
      <c r="F10" s="4" t="s">
        <v>13745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</row>
    <row r="11" spans="1:23">
      <c r="A11" s="4" t="s">
        <v>13760</v>
      </c>
      <c r="B11" s="4" t="s">
        <v>13761</v>
      </c>
      <c r="C11" s="4" t="s">
        <v>13780</v>
      </c>
      <c r="D11" s="4" t="s">
        <v>13781</v>
      </c>
      <c r="E11" s="4" t="s">
        <v>13782</v>
      </c>
      <c r="F11" s="4" t="s">
        <v>13745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</row>
    <row r="12" spans="1:23" ht="63">
      <c r="A12" s="4" t="s">
        <v>13783</v>
      </c>
      <c r="B12" s="4" t="s">
        <v>13784</v>
      </c>
      <c r="C12" s="4" t="s">
        <v>13785</v>
      </c>
      <c r="D12" s="4" t="s">
        <v>13763</v>
      </c>
      <c r="E12" s="4" t="s">
        <v>13764</v>
      </c>
      <c r="F12" s="5" t="s">
        <v>13787</v>
      </c>
      <c r="G12" s="5" t="s">
        <v>13789</v>
      </c>
      <c r="H12" s="4">
        <v>10473685</v>
      </c>
      <c r="I12" s="4">
        <v>0</v>
      </c>
      <c r="J12" s="4">
        <v>1064251040204</v>
      </c>
      <c r="K12" s="4" t="s">
        <v>13733</v>
      </c>
      <c r="L12" s="4">
        <v>1</v>
      </c>
      <c r="M12" s="6">
        <v>43188</v>
      </c>
      <c r="N12" s="5" t="s">
        <v>13770</v>
      </c>
      <c r="O12" s="5" t="s">
        <v>13791</v>
      </c>
      <c r="P12" s="4">
        <v>71140001</v>
      </c>
      <c r="Q12" s="4" t="s">
        <v>13792</v>
      </c>
      <c r="R12" s="4" t="s">
        <v>13776</v>
      </c>
      <c r="S12" s="4" t="s">
        <v>13794</v>
      </c>
      <c r="T12" s="4"/>
      <c r="U12" s="4"/>
      <c r="V12" s="4"/>
      <c r="W12" s="4"/>
    </row>
    <row r="13" spans="1:23">
      <c r="A13" s="4" t="s">
        <v>13783</v>
      </c>
      <c r="B13" s="4" t="s">
        <v>13784</v>
      </c>
      <c r="C13" s="4" t="s">
        <v>13795</v>
      </c>
      <c r="D13" s="4" t="s">
        <v>13741</v>
      </c>
      <c r="E13" s="4" t="s">
        <v>13742</v>
      </c>
      <c r="F13" s="4" t="s">
        <v>13745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spans="1:23">
      <c r="A14" s="4" t="s">
        <v>13783</v>
      </c>
      <c r="B14" s="4" t="s">
        <v>13784</v>
      </c>
      <c r="C14" s="4" t="s">
        <v>13796</v>
      </c>
      <c r="D14" s="4" t="s">
        <v>13781</v>
      </c>
      <c r="E14" s="4" t="s">
        <v>13782</v>
      </c>
      <c r="F14" s="4" t="s">
        <v>13745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 spans="1:23" ht="63">
      <c r="A15" s="4" t="s">
        <v>13797</v>
      </c>
      <c r="B15" s="4" t="s">
        <v>13798</v>
      </c>
      <c r="C15" s="4" t="s">
        <v>13799</v>
      </c>
      <c r="D15" s="4" t="s">
        <v>13763</v>
      </c>
      <c r="E15" s="4" t="s">
        <v>13764</v>
      </c>
      <c r="F15" s="5" t="s">
        <v>13801</v>
      </c>
      <c r="G15" s="5" t="s">
        <v>13803</v>
      </c>
      <c r="H15" s="4">
        <v>10473823</v>
      </c>
      <c r="I15" s="4">
        <v>0</v>
      </c>
      <c r="J15" s="4">
        <v>1064251040204</v>
      </c>
      <c r="K15" s="4" t="s">
        <v>13733</v>
      </c>
      <c r="L15" s="4">
        <v>1</v>
      </c>
      <c r="M15" s="6">
        <v>43190</v>
      </c>
      <c r="N15" s="5" t="s">
        <v>13770</v>
      </c>
      <c r="O15" s="5" t="s">
        <v>13805</v>
      </c>
      <c r="P15" s="4">
        <v>71140001</v>
      </c>
      <c r="Q15" s="4" t="s">
        <v>13806</v>
      </c>
      <c r="R15" s="4" t="s">
        <v>13776</v>
      </c>
      <c r="S15" s="4" t="s">
        <v>13808</v>
      </c>
      <c r="T15" s="4"/>
      <c r="U15" s="4"/>
      <c r="V15" s="4"/>
      <c r="W15" s="4"/>
    </row>
    <row r="16" spans="1:23">
      <c r="A16" s="4" t="s">
        <v>13797</v>
      </c>
      <c r="B16" s="4" t="s">
        <v>13798</v>
      </c>
      <c r="C16" s="4" t="s">
        <v>13809</v>
      </c>
      <c r="D16" s="4" t="s">
        <v>13741</v>
      </c>
      <c r="E16" s="4" t="s">
        <v>13742</v>
      </c>
      <c r="F16" s="4" t="s">
        <v>13745</v>
      </c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</row>
    <row r="17" spans="1:23">
      <c r="A17" s="4" t="s">
        <v>13797</v>
      </c>
      <c r="B17" s="4" t="s">
        <v>13798</v>
      </c>
      <c r="C17" s="4" t="s">
        <v>13810</v>
      </c>
      <c r="D17" s="4" t="s">
        <v>13781</v>
      </c>
      <c r="E17" s="4" t="s">
        <v>13782</v>
      </c>
      <c r="F17" s="4" t="s">
        <v>13745</v>
      </c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</row>
    <row r="18" spans="1:23" ht="63">
      <c r="A18" s="4" t="s">
        <v>11837</v>
      </c>
      <c r="B18" s="4" t="s">
        <v>11838</v>
      </c>
      <c r="C18" s="4" t="s">
        <v>13811</v>
      </c>
      <c r="D18" s="4" t="s">
        <v>13812</v>
      </c>
      <c r="E18" s="4" t="s">
        <v>13813</v>
      </c>
      <c r="F18" s="5" t="s">
        <v>13801</v>
      </c>
      <c r="G18" s="5" t="s">
        <v>13803</v>
      </c>
      <c r="H18" s="4">
        <v>10298143</v>
      </c>
      <c r="I18" s="4">
        <v>0</v>
      </c>
      <c r="J18" s="4"/>
      <c r="K18" s="4" t="s">
        <v>13733</v>
      </c>
      <c r="L18" s="4">
        <v>1</v>
      </c>
      <c r="M18" s="6">
        <v>39422</v>
      </c>
      <c r="N18" s="5" t="s">
        <v>13814</v>
      </c>
      <c r="O18" s="5" t="s">
        <v>13816</v>
      </c>
      <c r="P18" s="4">
        <v>71030107</v>
      </c>
      <c r="Q18" s="4" t="s">
        <v>13817</v>
      </c>
      <c r="R18" s="4" t="s">
        <v>13818</v>
      </c>
      <c r="S18" s="4" t="s">
        <v>13820</v>
      </c>
      <c r="T18" s="4"/>
      <c r="U18" s="4"/>
      <c r="V18" s="4"/>
      <c r="W18" s="4"/>
    </row>
    <row r="19" spans="1:23">
      <c r="A19" s="4" t="s">
        <v>11837</v>
      </c>
      <c r="B19" s="4" t="s">
        <v>11838</v>
      </c>
      <c r="C19" s="4" t="s">
        <v>780</v>
      </c>
      <c r="D19" s="4" t="s">
        <v>13821</v>
      </c>
      <c r="E19" s="4" t="s">
        <v>13822</v>
      </c>
      <c r="F19" s="4" t="s">
        <v>13745</v>
      </c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</row>
    <row r="20" spans="1:23" ht="63">
      <c r="A20" s="4" t="s">
        <v>13823</v>
      </c>
      <c r="B20" s="4" t="s">
        <v>13824</v>
      </c>
      <c r="C20" s="4" t="s">
        <v>13825</v>
      </c>
      <c r="D20" s="4" t="s">
        <v>13826</v>
      </c>
      <c r="E20" s="4" t="s">
        <v>13827</v>
      </c>
      <c r="F20" s="5" t="s">
        <v>13829</v>
      </c>
      <c r="G20" s="5" t="s">
        <v>13831</v>
      </c>
      <c r="H20" s="4">
        <v>10479369</v>
      </c>
      <c r="I20" s="4">
        <v>0</v>
      </c>
      <c r="J20" s="4">
        <v>1074251040111</v>
      </c>
      <c r="K20" s="4" t="s">
        <v>13733</v>
      </c>
      <c r="L20" s="4">
        <v>1</v>
      </c>
      <c r="M20" s="6">
        <v>43354</v>
      </c>
      <c r="N20" s="5" t="s">
        <v>13832</v>
      </c>
      <c r="O20" s="5" t="s">
        <v>13834</v>
      </c>
      <c r="P20" s="4">
        <v>71140001</v>
      </c>
      <c r="Q20" s="4" t="s">
        <v>13835</v>
      </c>
      <c r="R20" s="4" t="s">
        <v>13776</v>
      </c>
      <c r="S20" s="4" t="s">
        <v>13837</v>
      </c>
      <c r="T20" s="4"/>
      <c r="U20" s="4"/>
      <c r="V20" s="4"/>
      <c r="W20" s="4"/>
    </row>
    <row r="21" spans="1:23">
      <c r="A21" s="4" t="s">
        <v>13823</v>
      </c>
      <c r="B21" s="4" t="s">
        <v>13824</v>
      </c>
      <c r="C21" s="4" t="s">
        <v>13838</v>
      </c>
      <c r="D21" s="4" t="s">
        <v>13839</v>
      </c>
      <c r="E21" s="4" t="s">
        <v>13840</v>
      </c>
      <c r="F21" s="4" t="s">
        <v>13745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</row>
    <row r="22" spans="1:23">
      <c r="A22" s="4" t="s">
        <v>13823</v>
      </c>
      <c r="B22" s="4" t="s">
        <v>13824</v>
      </c>
      <c r="C22" s="4" t="s">
        <v>13841</v>
      </c>
      <c r="D22" s="4" t="s">
        <v>13842</v>
      </c>
      <c r="E22" s="4" t="s">
        <v>13843</v>
      </c>
      <c r="F22" s="4" t="s">
        <v>13745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</row>
    <row r="23" spans="1:23">
      <c r="A23" s="4" t="s">
        <v>13823</v>
      </c>
      <c r="B23" s="4" t="s">
        <v>13824</v>
      </c>
      <c r="C23" s="4" t="s">
        <v>13844</v>
      </c>
      <c r="D23" s="4" t="s">
        <v>13845</v>
      </c>
      <c r="E23" s="4" t="s">
        <v>13827</v>
      </c>
      <c r="F23" s="4" t="s">
        <v>13745</v>
      </c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 spans="1:23">
      <c r="A24" s="4" t="s">
        <v>13846</v>
      </c>
      <c r="B24" s="4" t="s">
        <v>13847</v>
      </c>
      <c r="C24" s="4" t="s">
        <v>13848</v>
      </c>
      <c r="D24" s="4" t="s">
        <v>13763</v>
      </c>
      <c r="E24" s="4" t="s">
        <v>13764</v>
      </c>
      <c r="F24" s="4" t="s">
        <v>13745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  <row r="25" spans="1:23">
      <c r="A25" s="4" t="s">
        <v>13846</v>
      </c>
      <c r="B25" s="4" t="s">
        <v>13847</v>
      </c>
      <c r="C25" s="4" t="s">
        <v>13849</v>
      </c>
      <c r="D25" s="4" t="s">
        <v>13741</v>
      </c>
      <c r="E25" s="4" t="s">
        <v>13742</v>
      </c>
      <c r="F25" s="4" t="s">
        <v>13745</v>
      </c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</row>
    <row r="26" spans="1:23">
      <c r="A26" s="4" t="s">
        <v>13846</v>
      </c>
      <c r="B26" s="4" t="s">
        <v>13847</v>
      </c>
      <c r="C26" s="4" t="s">
        <v>13850</v>
      </c>
      <c r="D26" s="4" t="s">
        <v>13851</v>
      </c>
      <c r="E26" s="4" t="s">
        <v>13852</v>
      </c>
      <c r="F26" s="4" t="s">
        <v>13745</v>
      </c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7" spans="1:23">
      <c r="A27" s="4" t="s">
        <v>13853</v>
      </c>
      <c r="B27" s="4" t="s">
        <v>13854</v>
      </c>
      <c r="C27" s="4" t="s">
        <v>13855</v>
      </c>
      <c r="D27" s="4" t="s">
        <v>13812</v>
      </c>
      <c r="E27" s="4" t="s">
        <v>13813</v>
      </c>
      <c r="F27" s="4" t="s">
        <v>13745</v>
      </c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</row>
    <row r="28" spans="1:23">
      <c r="A28" s="4" t="s">
        <v>13853</v>
      </c>
      <c r="B28" s="4" t="s">
        <v>13854</v>
      </c>
      <c r="C28" s="4" t="s">
        <v>13856</v>
      </c>
      <c r="D28" s="4" t="s">
        <v>13821</v>
      </c>
      <c r="E28" s="4" t="s">
        <v>13822</v>
      </c>
      <c r="F28" s="4" t="s">
        <v>13745</v>
      </c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</row>
    <row r="29" spans="1:23" ht="63">
      <c r="A29" s="4" t="s">
        <v>13857</v>
      </c>
      <c r="B29" s="4" t="s">
        <v>13858</v>
      </c>
      <c r="C29" s="4" t="s">
        <v>13859</v>
      </c>
      <c r="D29" s="4" t="s">
        <v>13826</v>
      </c>
      <c r="E29" s="4" t="s">
        <v>13827</v>
      </c>
      <c r="F29" s="5" t="s">
        <v>13861</v>
      </c>
      <c r="G29" s="5" t="s">
        <v>13863</v>
      </c>
      <c r="H29" s="4">
        <v>10481331</v>
      </c>
      <c r="I29" s="4">
        <v>0</v>
      </c>
      <c r="J29" s="4">
        <v>1074251040214</v>
      </c>
      <c r="K29" s="4" t="s">
        <v>13733</v>
      </c>
      <c r="L29" s="4">
        <v>1</v>
      </c>
      <c r="M29" s="6">
        <v>43404</v>
      </c>
      <c r="N29" s="5" t="s">
        <v>13865</v>
      </c>
      <c r="O29" s="5" t="s">
        <v>13866</v>
      </c>
      <c r="P29" s="4">
        <v>71140001</v>
      </c>
      <c r="Q29" s="4" t="s">
        <v>13868</v>
      </c>
      <c r="R29" s="4" t="s">
        <v>13776</v>
      </c>
      <c r="S29" s="4" t="s">
        <v>13870</v>
      </c>
      <c r="T29" s="4"/>
      <c r="U29" s="4"/>
      <c r="V29" s="4"/>
      <c r="W29" s="4"/>
    </row>
    <row r="30" spans="1:23">
      <c r="A30" s="4" t="s">
        <v>13857</v>
      </c>
      <c r="B30" s="4" t="s">
        <v>13858</v>
      </c>
      <c r="C30" s="4" t="s">
        <v>13871</v>
      </c>
      <c r="D30" s="4" t="s">
        <v>13839</v>
      </c>
      <c r="E30" s="4" t="s">
        <v>13840</v>
      </c>
      <c r="F30" s="4" t="s">
        <v>13745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</row>
    <row r="31" spans="1:23">
      <c r="A31" s="4" t="s">
        <v>13857</v>
      </c>
      <c r="B31" s="4" t="s">
        <v>13858</v>
      </c>
      <c r="C31" s="4" t="s">
        <v>13872</v>
      </c>
      <c r="D31" s="4" t="s">
        <v>13842</v>
      </c>
      <c r="E31" s="4" t="s">
        <v>13843</v>
      </c>
      <c r="F31" s="4" t="s">
        <v>13743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</row>
    <row r="32" spans="1:23" ht="63">
      <c r="A32" s="4" t="s">
        <v>13873</v>
      </c>
      <c r="B32" s="4" t="s">
        <v>13874</v>
      </c>
      <c r="C32" s="4" t="s">
        <v>13875</v>
      </c>
      <c r="D32" s="4" t="s">
        <v>13826</v>
      </c>
      <c r="E32" s="4" t="s">
        <v>13827</v>
      </c>
      <c r="F32" s="5" t="s">
        <v>13876</v>
      </c>
      <c r="G32" s="5" t="s">
        <v>13863</v>
      </c>
      <c r="H32" s="4">
        <v>10481332</v>
      </c>
      <c r="I32" s="4">
        <v>0</v>
      </c>
      <c r="J32" s="4">
        <v>1074251040214</v>
      </c>
      <c r="K32" s="4" t="s">
        <v>13733</v>
      </c>
      <c r="L32" s="4">
        <v>1</v>
      </c>
      <c r="M32" s="6">
        <v>43404</v>
      </c>
      <c r="N32" s="5" t="s">
        <v>13865</v>
      </c>
      <c r="O32" s="5" t="s">
        <v>13877</v>
      </c>
      <c r="P32" s="4">
        <v>71140001</v>
      </c>
      <c r="Q32" s="4" t="s">
        <v>13878</v>
      </c>
      <c r="R32" s="4" t="s">
        <v>13775</v>
      </c>
      <c r="S32" s="4" t="s">
        <v>13870</v>
      </c>
      <c r="T32" s="4"/>
      <c r="U32" s="4"/>
      <c r="V32" s="4"/>
      <c r="W32" s="4"/>
    </row>
    <row r="33" spans="1:23">
      <c r="A33" s="4" t="s">
        <v>13873</v>
      </c>
      <c r="B33" s="4" t="s">
        <v>13874</v>
      </c>
      <c r="C33" s="4" t="s">
        <v>13879</v>
      </c>
      <c r="D33" s="4" t="s">
        <v>13839</v>
      </c>
      <c r="E33" s="4" t="s">
        <v>13840</v>
      </c>
      <c r="F33" s="4" t="s">
        <v>13745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</row>
    <row r="34" spans="1:23">
      <c r="A34" s="4" t="s">
        <v>13873</v>
      </c>
      <c r="B34" s="4" t="s">
        <v>13874</v>
      </c>
      <c r="C34" s="4" t="s">
        <v>13880</v>
      </c>
      <c r="D34" s="4" t="s">
        <v>13842</v>
      </c>
      <c r="E34" s="4" t="s">
        <v>13843</v>
      </c>
      <c r="F34" s="4" t="s">
        <v>13745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 spans="1:23">
      <c r="A35" s="4" t="s">
        <v>13881</v>
      </c>
      <c r="B35" s="4" t="s">
        <v>13882</v>
      </c>
      <c r="C35" s="4" t="s">
        <v>13883</v>
      </c>
      <c r="D35" s="4" t="s">
        <v>13812</v>
      </c>
      <c r="E35" s="4" t="s">
        <v>13813</v>
      </c>
      <c r="F35" s="4" t="s">
        <v>13752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</row>
    <row r="36" spans="1:23">
      <c r="A36" s="4" t="s">
        <v>13881</v>
      </c>
      <c r="B36" s="4" t="s">
        <v>13882</v>
      </c>
      <c r="C36" s="4" t="s">
        <v>13884</v>
      </c>
      <c r="D36" s="4" t="s">
        <v>13821</v>
      </c>
      <c r="E36" s="4" t="s">
        <v>13822</v>
      </c>
      <c r="F36" s="4" t="s">
        <v>13885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</row>
    <row r="37" spans="1:23" ht="63">
      <c r="A37" s="4" t="s">
        <v>13886</v>
      </c>
      <c r="B37" s="4" t="s">
        <v>13887</v>
      </c>
      <c r="C37" s="4" t="s">
        <v>13888</v>
      </c>
      <c r="D37" s="4" t="s">
        <v>13763</v>
      </c>
      <c r="E37" s="4" t="s">
        <v>13764</v>
      </c>
      <c r="F37" s="5" t="s">
        <v>13889</v>
      </c>
      <c r="G37" s="5" t="s">
        <v>13890</v>
      </c>
      <c r="H37" s="4">
        <v>10473690</v>
      </c>
      <c r="I37" s="4">
        <v>0</v>
      </c>
      <c r="J37" s="4">
        <v>1064251040204</v>
      </c>
      <c r="K37" s="4" t="s">
        <v>13732</v>
      </c>
      <c r="L37" s="4">
        <v>1</v>
      </c>
      <c r="M37" s="6">
        <v>43188</v>
      </c>
      <c r="N37" s="5" t="s">
        <v>13891</v>
      </c>
      <c r="O37" s="5" t="s">
        <v>13892</v>
      </c>
      <c r="P37" s="4">
        <v>71140001</v>
      </c>
      <c r="Q37" s="4" t="s">
        <v>13894</v>
      </c>
      <c r="R37" s="4" t="s">
        <v>13775</v>
      </c>
      <c r="S37" s="4" t="s">
        <v>13896</v>
      </c>
      <c r="T37" s="4"/>
      <c r="U37" s="4"/>
      <c r="V37" s="4"/>
      <c r="W37" s="4"/>
    </row>
    <row r="38" spans="1:23">
      <c r="A38" s="4" t="s">
        <v>13886</v>
      </c>
      <c r="B38" s="4" t="s">
        <v>13887</v>
      </c>
      <c r="C38" s="4" t="s">
        <v>13897</v>
      </c>
      <c r="D38" s="4" t="s">
        <v>13741</v>
      </c>
      <c r="E38" s="4" t="s">
        <v>13742</v>
      </c>
      <c r="F38" s="4" t="s">
        <v>13745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</row>
    <row r="39" spans="1:23">
      <c r="A39" s="4" t="s">
        <v>13886</v>
      </c>
      <c r="B39" s="4" t="s">
        <v>13887</v>
      </c>
      <c r="C39" s="4" t="s">
        <v>13898</v>
      </c>
      <c r="D39" s="4" t="s">
        <v>13781</v>
      </c>
      <c r="E39" s="4" t="s">
        <v>13782</v>
      </c>
      <c r="F39" s="4" t="s">
        <v>13745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</row>
    <row r="40" spans="1:23" ht="63">
      <c r="A40" s="4" t="s">
        <v>13899</v>
      </c>
      <c r="B40" s="4" t="s">
        <v>13900</v>
      </c>
      <c r="C40" s="4" t="s">
        <v>13901</v>
      </c>
      <c r="D40" s="4" t="s">
        <v>13763</v>
      </c>
      <c r="E40" s="4" t="s">
        <v>13764</v>
      </c>
      <c r="F40" s="5" t="s">
        <v>13903</v>
      </c>
      <c r="G40" s="5" t="s">
        <v>13905</v>
      </c>
      <c r="H40" s="4">
        <v>10473734</v>
      </c>
      <c r="I40" s="4">
        <v>0</v>
      </c>
      <c r="J40" s="4">
        <v>1064251040204</v>
      </c>
      <c r="K40" s="4" t="s">
        <v>13733</v>
      </c>
      <c r="L40" s="4">
        <v>1</v>
      </c>
      <c r="M40" s="6">
        <v>43188</v>
      </c>
      <c r="N40" s="5" t="s">
        <v>13770</v>
      </c>
      <c r="O40" s="5" t="s">
        <v>13907</v>
      </c>
      <c r="P40" s="4">
        <v>71140001</v>
      </c>
      <c r="Q40" s="4" t="s">
        <v>13909</v>
      </c>
      <c r="R40" s="4" t="s">
        <v>13776</v>
      </c>
      <c r="S40" s="4" t="s">
        <v>13911</v>
      </c>
      <c r="T40" s="4"/>
      <c r="U40" s="4"/>
      <c r="V40" s="4"/>
      <c r="W40" s="4"/>
    </row>
    <row r="41" spans="1:23">
      <c r="A41" s="4" t="s">
        <v>13899</v>
      </c>
      <c r="B41" s="4" t="s">
        <v>13900</v>
      </c>
      <c r="C41" s="4" t="s">
        <v>13912</v>
      </c>
      <c r="D41" s="4" t="s">
        <v>13741</v>
      </c>
      <c r="E41" s="4" t="s">
        <v>13742</v>
      </c>
      <c r="F41" s="4" t="s">
        <v>13743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</row>
    <row r="42" spans="1:23">
      <c r="A42" s="4" t="s">
        <v>13899</v>
      </c>
      <c r="B42" s="4" t="s">
        <v>13900</v>
      </c>
      <c r="C42" s="4" t="s">
        <v>13913</v>
      </c>
      <c r="D42" s="4" t="s">
        <v>13781</v>
      </c>
      <c r="E42" s="4" t="s">
        <v>13782</v>
      </c>
      <c r="F42" s="4" t="s">
        <v>13743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</row>
    <row r="43" spans="1:23" ht="63">
      <c r="A43" s="4" t="s">
        <v>13914</v>
      </c>
      <c r="B43" s="4" t="s">
        <v>13915</v>
      </c>
      <c r="C43" s="4" t="s">
        <v>13916</v>
      </c>
      <c r="D43" s="4" t="s">
        <v>13763</v>
      </c>
      <c r="E43" s="4" t="s">
        <v>13764</v>
      </c>
      <c r="F43" s="5" t="s">
        <v>13918</v>
      </c>
      <c r="G43" s="5" t="s">
        <v>13920</v>
      </c>
      <c r="H43" s="4">
        <v>10473682</v>
      </c>
      <c r="I43" s="4">
        <v>0</v>
      </c>
      <c r="J43" s="4">
        <v>1064251040204</v>
      </c>
      <c r="K43" s="4" t="s">
        <v>13733</v>
      </c>
      <c r="L43" s="4">
        <v>1</v>
      </c>
      <c r="M43" s="6">
        <v>43188</v>
      </c>
      <c r="N43" s="5" t="s">
        <v>13770</v>
      </c>
      <c r="O43" s="5" t="s">
        <v>13922</v>
      </c>
      <c r="P43" s="4">
        <v>71140001</v>
      </c>
      <c r="Q43" s="4" t="s">
        <v>13924</v>
      </c>
      <c r="R43" s="4" t="s">
        <v>13776</v>
      </c>
      <c r="S43" s="4" t="s">
        <v>13926</v>
      </c>
      <c r="T43" s="4"/>
      <c r="U43" s="4"/>
      <c r="V43" s="4"/>
      <c r="W43" s="4"/>
    </row>
    <row r="44" spans="1:23">
      <c r="A44" s="4" t="s">
        <v>13914</v>
      </c>
      <c r="B44" s="4" t="s">
        <v>13915</v>
      </c>
      <c r="C44" s="4" t="s">
        <v>13927</v>
      </c>
      <c r="D44" s="4" t="s">
        <v>13741</v>
      </c>
      <c r="E44" s="4" t="s">
        <v>13742</v>
      </c>
      <c r="F44" s="4" t="s">
        <v>13743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</row>
    <row r="45" spans="1:23">
      <c r="A45" s="4" t="s">
        <v>13914</v>
      </c>
      <c r="B45" s="4" t="s">
        <v>13915</v>
      </c>
      <c r="C45" s="4" t="s">
        <v>13928</v>
      </c>
      <c r="D45" s="4" t="s">
        <v>13781</v>
      </c>
      <c r="E45" s="4" t="s">
        <v>13782</v>
      </c>
      <c r="F45" s="4" t="s">
        <v>13756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</row>
    <row r="46" spans="1:23" ht="63">
      <c r="A46" s="4" t="s">
        <v>13929</v>
      </c>
      <c r="B46" s="4" t="s">
        <v>13930</v>
      </c>
      <c r="C46" s="4" t="s">
        <v>13931</v>
      </c>
      <c r="D46" s="4" t="s">
        <v>13763</v>
      </c>
      <c r="E46" s="4" t="s">
        <v>13764</v>
      </c>
      <c r="F46" s="5" t="s">
        <v>13932</v>
      </c>
      <c r="G46" s="5" t="s">
        <v>13933</v>
      </c>
      <c r="H46" s="4">
        <v>10473680</v>
      </c>
      <c r="I46" s="4">
        <v>0</v>
      </c>
      <c r="J46" s="4">
        <v>1064251040204</v>
      </c>
      <c r="K46" s="4" t="s">
        <v>13732</v>
      </c>
      <c r="L46" s="4">
        <v>1</v>
      </c>
      <c r="M46" s="6">
        <v>43188</v>
      </c>
      <c r="N46" s="5" t="s">
        <v>13769</v>
      </c>
      <c r="O46" s="5" t="s">
        <v>13934</v>
      </c>
      <c r="P46" s="4">
        <v>71140001</v>
      </c>
      <c r="Q46" s="4" t="s">
        <v>13935</v>
      </c>
      <c r="R46" s="4" t="s">
        <v>13775</v>
      </c>
      <c r="S46" s="4" t="s">
        <v>13936</v>
      </c>
      <c r="T46" s="4"/>
      <c r="U46" s="4"/>
      <c r="V46" s="4"/>
      <c r="W46" s="4"/>
    </row>
    <row r="47" spans="1:23">
      <c r="A47" s="4" t="s">
        <v>13929</v>
      </c>
      <c r="B47" s="4" t="s">
        <v>13930</v>
      </c>
      <c r="C47" s="4" t="s">
        <v>13937</v>
      </c>
      <c r="D47" s="4" t="s">
        <v>13741</v>
      </c>
      <c r="E47" s="4" t="s">
        <v>13742</v>
      </c>
      <c r="F47" s="4" t="s">
        <v>13743</v>
      </c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</row>
    <row r="48" spans="1:23">
      <c r="A48" s="4" t="s">
        <v>13929</v>
      </c>
      <c r="B48" s="4" t="s">
        <v>13930</v>
      </c>
      <c r="C48" s="4" t="s">
        <v>13938</v>
      </c>
      <c r="D48" s="4" t="s">
        <v>13781</v>
      </c>
      <c r="E48" s="4" t="s">
        <v>13782</v>
      </c>
      <c r="F48" s="4" t="s">
        <v>13756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</row>
    <row r="49" spans="1:23" ht="63">
      <c r="A49" s="4" t="s">
        <v>13939</v>
      </c>
      <c r="B49" s="4" t="s">
        <v>13940</v>
      </c>
      <c r="C49" s="4" t="s">
        <v>13941</v>
      </c>
      <c r="D49" s="4" t="s">
        <v>13942</v>
      </c>
      <c r="E49" s="4" t="s">
        <v>13943</v>
      </c>
      <c r="F49" s="5" t="s">
        <v>13944</v>
      </c>
      <c r="G49" s="5" t="s">
        <v>13933</v>
      </c>
      <c r="H49" s="4">
        <v>10298145</v>
      </c>
      <c r="I49" s="4">
        <v>0</v>
      </c>
      <c r="J49" s="4"/>
      <c r="K49" s="4" t="s">
        <v>13945</v>
      </c>
      <c r="L49" s="4">
        <v>1</v>
      </c>
      <c r="M49" s="6">
        <v>39422</v>
      </c>
      <c r="N49" s="5" t="s">
        <v>13946</v>
      </c>
      <c r="O49" s="5" t="s">
        <v>13947</v>
      </c>
      <c r="P49" s="4">
        <v>71030107</v>
      </c>
      <c r="Q49" s="4" t="s">
        <v>13948</v>
      </c>
      <c r="R49" s="4" t="s">
        <v>13737</v>
      </c>
      <c r="S49" s="4" t="s">
        <v>13819</v>
      </c>
      <c r="T49" s="4"/>
      <c r="U49" s="4"/>
      <c r="V49" s="4"/>
      <c r="W49" s="4"/>
    </row>
    <row r="50" spans="1:23" ht="63">
      <c r="A50" s="4" t="s">
        <v>13949</v>
      </c>
      <c r="B50" s="4" t="s">
        <v>13950</v>
      </c>
      <c r="C50" s="4" t="s">
        <v>13951</v>
      </c>
      <c r="D50" s="4" t="s">
        <v>13952</v>
      </c>
      <c r="E50" s="4" t="s">
        <v>13953</v>
      </c>
      <c r="F50" s="5" t="s">
        <v>13932</v>
      </c>
      <c r="G50" s="5" t="s">
        <v>13933</v>
      </c>
      <c r="H50" s="4">
        <v>10451712</v>
      </c>
      <c r="I50" s="4">
        <v>0</v>
      </c>
      <c r="J50" s="4">
        <v>1054251040214</v>
      </c>
      <c r="K50" s="4" t="s">
        <v>13954</v>
      </c>
      <c r="L50" s="4">
        <v>1</v>
      </c>
      <c r="M50" s="6">
        <v>42702</v>
      </c>
      <c r="N50" s="5" t="s">
        <v>13956</v>
      </c>
      <c r="O50" s="5" t="s">
        <v>13957</v>
      </c>
      <c r="P50" s="4">
        <v>71140001</v>
      </c>
      <c r="Q50" s="4" t="s">
        <v>13958</v>
      </c>
      <c r="R50" s="4" t="s">
        <v>13776</v>
      </c>
      <c r="S50" s="4" t="s">
        <v>13959</v>
      </c>
      <c r="T50" s="4"/>
      <c r="U50" s="4"/>
      <c r="V50" s="4"/>
      <c r="W50" s="4"/>
    </row>
    <row r="51" spans="1:23" ht="63">
      <c r="A51" s="4" t="s">
        <v>13960</v>
      </c>
      <c r="B51" s="4" t="s">
        <v>13961</v>
      </c>
      <c r="C51" s="4" t="s">
        <v>13962</v>
      </c>
      <c r="D51" s="4" t="s">
        <v>13952</v>
      </c>
      <c r="E51" s="4" t="s">
        <v>13953</v>
      </c>
      <c r="F51" s="5" t="s">
        <v>13932</v>
      </c>
      <c r="G51" s="5" t="s">
        <v>13963</v>
      </c>
      <c r="H51" s="4">
        <v>10451713</v>
      </c>
      <c r="I51" s="4">
        <v>0</v>
      </c>
      <c r="J51" s="4">
        <v>1054251040214</v>
      </c>
      <c r="K51" s="4" t="s">
        <v>13945</v>
      </c>
      <c r="L51" s="4">
        <v>1</v>
      </c>
      <c r="M51" s="6">
        <v>42702</v>
      </c>
      <c r="N51" s="5" t="s">
        <v>13955</v>
      </c>
      <c r="O51" s="5" t="s">
        <v>13964</v>
      </c>
      <c r="P51" s="4">
        <v>71140001</v>
      </c>
      <c r="Q51" s="4" t="s">
        <v>13958</v>
      </c>
      <c r="R51" s="4" t="s">
        <v>13775</v>
      </c>
      <c r="S51" s="4" t="s">
        <v>13965</v>
      </c>
      <c r="T51" s="4"/>
      <c r="U51" s="4"/>
      <c r="V51" s="4"/>
      <c r="W51" s="4"/>
    </row>
    <row r="52" spans="1:23" ht="63">
      <c r="A52" s="4" t="s">
        <v>13760</v>
      </c>
      <c r="B52" s="4" t="s">
        <v>13761</v>
      </c>
      <c r="C52" s="4" t="s">
        <v>13762</v>
      </c>
      <c r="D52" s="4" t="s">
        <v>13763</v>
      </c>
      <c r="E52" s="4" t="s">
        <v>13764</v>
      </c>
      <c r="F52" s="5" t="s">
        <v>13765</v>
      </c>
      <c r="G52" s="5" t="s">
        <v>13767</v>
      </c>
      <c r="H52" s="4">
        <v>10473670</v>
      </c>
      <c r="I52" s="4">
        <v>0</v>
      </c>
      <c r="J52" s="4">
        <v>1064251040204</v>
      </c>
      <c r="K52" s="4" t="s">
        <v>13732</v>
      </c>
      <c r="L52" s="4">
        <v>1</v>
      </c>
      <c r="M52" s="6">
        <v>43188</v>
      </c>
      <c r="N52" s="5" t="s">
        <v>13769</v>
      </c>
      <c r="O52" s="5" t="s">
        <v>13771</v>
      </c>
      <c r="P52" s="4">
        <v>71140001</v>
      </c>
      <c r="Q52" s="4" t="s">
        <v>13773</v>
      </c>
      <c r="R52" s="4" t="s">
        <v>13775</v>
      </c>
      <c r="S52" s="4" t="s">
        <v>13777</v>
      </c>
      <c r="T52" s="4"/>
      <c r="U52" s="4"/>
      <c r="V52" s="4"/>
      <c r="W52" s="4"/>
    </row>
    <row r="53" spans="1:23">
      <c r="A53" s="4" t="s">
        <v>13760</v>
      </c>
      <c r="B53" s="4" t="s">
        <v>13761</v>
      </c>
      <c r="C53" s="4" t="s">
        <v>13779</v>
      </c>
      <c r="D53" s="4" t="s">
        <v>13741</v>
      </c>
      <c r="E53" s="4" t="s">
        <v>13742</v>
      </c>
      <c r="F53" s="4" t="s">
        <v>13743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</row>
    <row r="54" spans="1:23">
      <c r="A54" s="4" t="s">
        <v>13760</v>
      </c>
      <c r="B54" s="4" t="s">
        <v>13761</v>
      </c>
      <c r="C54" s="4" t="s">
        <v>13780</v>
      </c>
      <c r="D54" s="4" t="s">
        <v>13781</v>
      </c>
      <c r="E54" s="4" t="s">
        <v>13782</v>
      </c>
      <c r="F54" s="4" t="s">
        <v>13743</v>
      </c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</row>
    <row r="55" spans="1:23" ht="63">
      <c r="A55" s="4" t="s">
        <v>13783</v>
      </c>
      <c r="B55" s="4" t="s">
        <v>13784</v>
      </c>
      <c r="C55" s="4" t="s">
        <v>13785</v>
      </c>
      <c r="D55" s="4" t="s">
        <v>13763</v>
      </c>
      <c r="E55" s="4" t="s">
        <v>13764</v>
      </c>
      <c r="F55" s="5" t="s">
        <v>13786</v>
      </c>
      <c r="G55" s="5" t="s">
        <v>13788</v>
      </c>
      <c r="H55" s="4">
        <v>10473685</v>
      </c>
      <c r="I55" s="4">
        <v>0</v>
      </c>
      <c r="J55" s="4">
        <v>1064251040204</v>
      </c>
      <c r="K55" s="4" t="s">
        <v>13732</v>
      </c>
      <c r="L55" s="4">
        <v>1</v>
      </c>
      <c r="M55" s="6">
        <v>43188</v>
      </c>
      <c r="N55" s="5" t="s">
        <v>13769</v>
      </c>
      <c r="O55" s="5" t="s">
        <v>13790</v>
      </c>
      <c r="P55" s="4">
        <v>71140001</v>
      </c>
      <c r="Q55" s="4" t="s">
        <v>13966</v>
      </c>
      <c r="R55" s="4" t="s">
        <v>13775</v>
      </c>
      <c r="S55" s="4" t="s">
        <v>13793</v>
      </c>
      <c r="T55" s="4"/>
      <c r="U55" s="4"/>
      <c r="V55" s="4"/>
      <c r="W55" s="4"/>
    </row>
    <row r="56" spans="1:23">
      <c r="A56" s="4" t="s">
        <v>13783</v>
      </c>
      <c r="B56" s="4" t="s">
        <v>13784</v>
      </c>
      <c r="C56" s="4" t="s">
        <v>13795</v>
      </c>
      <c r="D56" s="4" t="s">
        <v>13741</v>
      </c>
      <c r="E56" s="4" t="s">
        <v>13742</v>
      </c>
      <c r="F56" s="4" t="s">
        <v>13743</v>
      </c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</row>
    <row r="57" spans="1:23">
      <c r="A57" s="4" t="s">
        <v>13783</v>
      </c>
      <c r="B57" s="4" t="s">
        <v>13784</v>
      </c>
      <c r="C57" s="4" t="s">
        <v>13796</v>
      </c>
      <c r="D57" s="4" t="s">
        <v>13781</v>
      </c>
      <c r="E57" s="4" t="s">
        <v>13782</v>
      </c>
      <c r="F57" s="4" t="s">
        <v>13743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</row>
    <row r="58" spans="1:23" ht="63">
      <c r="A58" s="4" t="s">
        <v>13797</v>
      </c>
      <c r="B58" s="4" t="s">
        <v>13798</v>
      </c>
      <c r="C58" s="4" t="s">
        <v>13799</v>
      </c>
      <c r="D58" s="4" t="s">
        <v>13763</v>
      </c>
      <c r="E58" s="4" t="s">
        <v>13764</v>
      </c>
      <c r="F58" s="5" t="s">
        <v>13801</v>
      </c>
      <c r="G58" s="5" t="s">
        <v>13802</v>
      </c>
      <c r="H58" s="4">
        <v>10473823</v>
      </c>
      <c r="I58" s="4">
        <v>0</v>
      </c>
      <c r="J58" s="4">
        <v>1064251040204</v>
      </c>
      <c r="K58" s="4" t="s">
        <v>13732</v>
      </c>
      <c r="L58" s="4">
        <v>1</v>
      </c>
      <c r="M58" s="6">
        <v>43190</v>
      </c>
      <c r="N58" s="5" t="s">
        <v>13769</v>
      </c>
      <c r="O58" s="5" t="s">
        <v>13804</v>
      </c>
      <c r="P58" s="4">
        <v>71140001</v>
      </c>
      <c r="Q58" s="4" t="s">
        <v>13967</v>
      </c>
      <c r="R58" s="4" t="s">
        <v>13775</v>
      </c>
      <c r="S58" s="4" t="s">
        <v>13807</v>
      </c>
      <c r="T58" s="4"/>
      <c r="U58" s="4"/>
      <c r="V58" s="4"/>
      <c r="W58" s="4"/>
    </row>
    <row r="59" spans="1:23">
      <c r="A59" s="4" t="s">
        <v>13797</v>
      </c>
      <c r="B59" s="4" t="s">
        <v>13798</v>
      </c>
      <c r="C59" s="4" t="s">
        <v>13809</v>
      </c>
      <c r="D59" s="4" t="s">
        <v>13741</v>
      </c>
      <c r="E59" s="4" t="s">
        <v>13742</v>
      </c>
      <c r="F59" s="4" t="s">
        <v>13743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</row>
    <row r="60" spans="1:23">
      <c r="A60" s="4" t="s">
        <v>13797</v>
      </c>
      <c r="B60" s="4" t="s">
        <v>13798</v>
      </c>
      <c r="C60" s="4" t="s">
        <v>13810</v>
      </c>
      <c r="D60" s="4" t="s">
        <v>13781</v>
      </c>
      <c r="E60" s="4" t="s">
        <v>13782</v>
      </c>
      <c r="F60" s="4" t="s">
        <v>13743</v>
      </c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</row>
    <row r="61" spans="1:23" ht="63">
      <c r="A61" s="4" t="s">
        <v>11837</v>
      </c>
      <c r="B61" s="4" t="s">
        <v>11838</v>
      </c>
      <c r="C61" s="4" t="s">
        <v>13811</v>
      </c>
      <c r="D61" s="4" t="s">
        <v>13812</v>
      </c>
      <c r="E61" s="4" t="s">
        <v>13813</v>
      </c>
      <c r="F61" s="5" t="s">
        <v>13800</v>
      </c>
      <c r="G61" s="5" t="s">
        <v>13802</v>
      </c>
      <c r="H61" s="4">
        <v>10298143</v>
      </c>
      <c r="I61" s="4">
        <v>0</v>
      </c>
      <c r="J61" s="4"/>
      <c r="K61" s="4" t="s">
        <v>13732</v>
      </c>
      <c r="L61" s="4">
        <v>1</v>
      </c>
      <c r="M61" s="6">
        <v>39422</v>
      </c>
      <c r="N61" s="5" t="s">
        <v>13814</v>
      </c>
      <c r="O61" s="5" t="s">
        <v>13815</v>
      </c>
      <c r="P61" s="4">
        <v>71030107</v>
      </c>
      <c r="Q61" s="4" t="s">
        <v>13968</v>
      </c>
      <c r="R61" s="4" t="s">
        <v>13737</v>
      </c>
      <c r="S61" s="4" t="s">
        <v>13819</v>
      </c>
      <c r="T61" s="4"/>
      <c r="U61" s="4"/>
      <c r="V61" s="4"/>
      <c r="W61" s="4"/>
    </row>
    <row r="62" spans="1:23">
      <c r="A62" s="4" t="s">
        <v>11837</v>
      </c>
      <c r="B62" s="4" t="s">
        <v>11838</v>
      </c>
      <c r="C62" s="4" t="s">
        <v>780</v>
      </c>
      <c r="D62" s="4" t="s">
        <v>13821</v>
      </c>
      <c r="E62" s="4" t="s">
        <v>13822</v>
      </c>
      <c r="F62" s="4" t="s">
        <v>13756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</row>
    <row r="63" spans="1:23" ht="63">
      <c r="A63" s="4" t="s">
        <v>13823</v>
      </c>
      <c r="B63" s="4" t="s">
        <v>13824</v>
      </c>
      <c r="C63" s="4" t="s">
        <v>13825</v>
      </c>
      <c r="D63" s="4" t="s">
        <v>13826</v>
      </c>
      <c r="E63" s="4" t="s">
        <v>13827</v>
      </c>
      <c r="F63" s="5" t="s">
        <v>13828</v>
      </c>
      <c r="G63" s="5" t="s">
        <v>13830</v>
      </c>
      <c r="H63" s="4">
        <v>10479369</v>
      </c>
      <c r="I63" s="4">
        <v>0</v>
      </c>
      <c r="J63" s="4">
        <v>1074251040111</v>
      </c>
      <c r="K63" s="4" t="s">
        <v>13732</v>
      </c>
      <c r="L63" s="4">
        <v>1</v>
      </c>
      <c r="M63" s="6">
        <v>43354</v>
      </c>
      <c r="N63" s="5" t="s">
        <v>13832</v>
      </c>
      <c r="O63" s="5" t="s">
        <v>13833</v>
      </c>
      <c r="P63" s="4">
        <v>71140001</v>
      </c>
      <c r="Q63" s="4" t="s">
        <v>13835</v>
      </c>
      <c r="R63" s="4" t="s">
        <v>13775</v>
      </c>
      <c r="S63" s="4" t="s">
        <v>13836</v>
      </c>
      <c r="T63" s="4"/>
      <c r="U63" s="4"/>
      <c r="V63" s="4"/>
      <c r="W63" s="4"/>
    </row>
    <row r="64" spans="1:23">
      <c r="A64" s="4" t="s">
        <v>13823</v>
      </c>
      <c r="B64" s="4" t="s">
        <v>13824</v>
      </c>
      <c r="C64" s="4" t="s">
        <v>13838</v>
      </c>
      <c r="D64" s="4" t="s">
        <v>13839</v>
      </c>
      <c r="E64" s="4" t="s">
        <v>13840</v>
      </c>
      <c r="F64" s="4" t="s">
        <v>13756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</row>
    <row r="65" spans="1:23">
      <c r="A65" s="4" t="s">
        <v>13823</v>
      </c>
      <c r="B65" s="4" t="s">
        <v>13824</v>
      </c>
      <c r="C65" s="4" t="s">
        <v>13841</v>
      </c>
      <c r="D65" s="4" t="s">
        <v>13842</v>
      </c>
      <c r="E65" s="4" t="s">
        <v>13843</v>
      </c>
      <c r="F65" s="4" t="s">
        <v>13745</v>
      </c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</row>
    <row r="66" spans="1:23">
      <c r="A66" s="4" t="s">
        <v>13823</v>
      </c>
      <c r="B66" s="4" t="s">
        <v>13824</v>
      </c>
      <c r="C66" s="4" t="s">
        <v>13844</v>
      </c>
      <c r="D66" s="4" t="s">
        <v>13845</v>
      </c>
      <c r="E66" s="4" t="s">
        <v>13827</v>
      </c>
      <c r="F66" s="4" t="s">
        <v>13743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</row>
    <row r="67" spans="1:23">
      <c r="A67" s="4" t="s">
        <v>13846</v>
      </c>
      <c r="B67" s="4" t="s">
        <v>13847</v>
      </c>
      <c r="C67" s="4" t="s">
        <v>13848</v>
      </c>
      <c r="D67" s="4" t="s">
        <v>13763</v>
      </c>
      <c r="E67" s="4" t="s">
        <v>13764</v>
      </c>
      <c r="F67" s="4" t="s">
        <v>13743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</row>
    <row r="68" spans="1:23">
      <c r="A68" s="4" t="s">
        <v>13846</v>
      </c>
      <c r="B68" s="4" t="s">
        <v>13847</v>
      </c>
      <c r="C68" s="4" t="s">
        <v>13849</v>
      </c>
      <c r="D68" s="4" t="s">
        <v>13741</v>
      </c>
      <c r="E68" s="4" t="s">
        <v>13742</v>
      </c>
      <c r="F68" s="4" t="s">
        <v>13743</v>
      </c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</row>
    <row r="69" spans="1:23">
      <c r="A69" s="4" t="s">
        <v>13846</v>
      </c>
      <c r="B69" s="4" t="s">
        <v>13847</v>
      </c>
      <c r="C69" s="4" t="s">
        <v>13850</v>
      </c>
      <c r="D69" s="4" t="s">
        <v>13851</v>
      </c>
      <c r="E69" s="4" t="s">
        <v>13852</v>
      </c>
      <c r="F69" s="4" t="s">
        <v>13743</v>
      </c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</row>
    <row r="70" spans="1:23">
      <c r="A70" s="4" t="s">
        <v>13853</v>
      </c>
      <c r="B70" s="4" t="s">
        <v>13854</v>
      </c>
      <c r="C70" s="4" t="s">
        <v>13855</v>
      </c>
      <c r="D70" s="4" t="s">
        <v>13812</v>
      </c>
      <c r="E70" s="4" t="s">
        <v>13813</v>
      </c>
      <c r="F70" s="4" t="s">
        <v>13743</v>
      </c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</row>
    <row r="71" spans="1:23">
      <c r="A71" s="4" t="s">
        <v>13853</v>
      </c>
      <c r="B71" s="4" t="s">
        <v>13854</v>
      </c>
      <c r="C71" s="4" t="s">
        <v>13856</v>
      </c>
      <c r="D71" s="4" t="s">
        <v>13821</v>
      </c>
      <c r="E71" s="4" t="s">
        <v>13822</v>
      </c>
      <c r="F71" s="4" t="s">
        <v>13743</v>
      </c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</row>
    <row r="72" spans="1:23" ht="63">
      <c r="A72" s="4" t="s">
        <v>13857</v>
      </c>
      <c r="B72" s="4" t="s">
        <v>13858</v>
      </c>
      <c r="C72" s="4" t="s">
        <v>13859</v>
      </c>
      <c r="D72" s="4" t="s">
        <v>13826</v>
      </c>
      <c r="E72" s="4" t="s">
        <v>13827</v>
      </c>
      <c r="F72" s="5" t="s">
        <v>13860</v>
      </c>
      <c r="G72" s="5" t="s">
        <v>13862</v>
      </c>
      <c r="H72" s="4">
        <v>10481331</v>
      </c>
      <c r="I72" s="4">
        <v>0</v>
      </c>
      <c r="J72" s="4">
        <v>1074251040214</v>
      </c>
      <c r="K72" s="4" t="s">
        <v>13732</v>
      </c>
      <c r="L72" s="4">
        <v>1</v>
      </c>
      <c r="M72" s="6">
        <v>43404</v>
      </c>
      <c r="N72" s="5" t="s">
        <v>13864</v>
      </c>
      <c r="O72" s="5" t="s">
        <v>13866</v>
      </c>
      <c r="P72" s="4">
        <v>71140001</v>
      </c>
      <c r="Q72" s="4" t="s">
        <v>13867</v>
      </c>
      <c r="R72" s="4" t="s">
        <v>13969</v>
      </c>
      <c r="S72" s="4" t="s">
        <v>13869</v>
      </c>
      <c r="T72" s="4"/>
      <c r="U72" s="4"/>
      <c r="V72" s="4"/>
      <c r="W72" s="4"/>
    </row>
    <row r="73" spans="1:23">
      <c r="A73" s="4" t="s">
        <v>13857</v>
      </c>
      <c r="B73" s="4" t="s">
        <v>13858</v>
      </c>
      <c r="C73" s="4" t="s">
        <v>13871</v>
      </c>
      <c r="D73" s="4" t="s">
        <v>13839</v>
      </c>
      <c r="E73" s="4" t="s">
        <v>13840</v>
      </c>
      <c r="F73" s="4" t="s">
        <v>13743</v>
      </c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</row>
    <row r="74" spans="1:23">
      <c r="A74" s="4" t="s">
        <v>13857</v>
      </c>
      <c r="B74" s="4" t="s">
        <v>13858</v>
      </c>
      <c r="C74" s="4" t="s">
        <v>13872</v>
      </c>
      <c r="D74" s="4" t="s">
        <v>13842</v>
      </c>
      <c r="E74" s="4" t="s">
        <v>13843</v>
      </c>
      <c r="F74" s="4" t="s">
        <v>13743</v>
      </c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 spans="1:23" ht="63">
      <c r="A75" s="4" t="s">
        <v>13873</v>
      </c>
      <c r="B75" s="4" t="s">
        <v>13874</v>
      </c>
      <c r="C75" s="4" t="s">
        <v>13875</v>
      </c>
      <c r="D75" s="4" t="s">
        <v>13826</v>
      </c>
      <c r="E75" s="4" t="s">
        <v>13827</v>
      </c>
      <c r="F75" s="5" t="s">
        <v>13861</v>
      </c>
      <c r="G75" s="5" t="s">
        <v>13862</v>
      </c>
      <c r="H75" s="4">
        <v>10481332</v>
      </c>
      <c r="I75" s="4">
        <v>0</v>
      </c>
      <c r="J75" s="4">
        <v>1074251040214</v>
      </c>
      <c r="K75" s="4" t="s">
        <v>13732</v>
      </c>
      <c r="L75" s="4">
        <v>1</v>
      </c>
      <c r="M75" s="6">
        <v>43404</v>
      </c>
      <c r="N75" s="5" t="s">
        <v>13864</v>
      </c>
      <c r="O75" s="5" t="s">
        <v>13877</v>
      </c>
      <c r="P75" s="4">
        <v>71140001</v>
      </c>
      <c r="Q75" s="4" t="s">
        <v>13867</v>
      </c>
      <c r="R75" s="4" t="s">
        <v>13775</v>
      </c>
      <c r="S75" s="4" t="s">
        <v>13869</v>
      </c>
      <c r="T75" s="4"/>
      <c r="U75" s="4"/>
      <c r="V75" s="4"/>
      <c r="W75" s="4"/>
    </row>
    <row r="76" spans="1:23">
      <c r="A76" s="4" t="s">
        <v>13873</v>
      </c>
      <c r="B76" s="4" t="s">
        <v>13874</v>
      </c>
      <c r="C76" s="4" t="s">
        <v>13879</v>
      </c>
      <c r="D76" s="4" t="s">
        <v>13839</v>
      </c>
      <c r="E76" s="4" t="s">
        <v>13840</v>
      </c>
      <c r="F76" s="4" t="s">
        <v>13743</v>
      </c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 spans="1:23">
      <c r="A77" s="4" t="s">
        <v>13873</v>
      </c>
      <c r="B77" s="4" t="s">
        <v>13874</v>
      </c>
      <c r="C77" s="4" t="s">
        <v>13880</v>
      </c>
      <c r="D77" s="4" t="s">
        <v>13842</v>
      </c>
      <c r="E77" s="4" t="s">
        <v>13843</v>
      </c>
      <c r="F77" s="4" t="s">
        <v>13743</v>
      </c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 spans="1:23">
      <c r="A78" s="4" t="s">
        <v>13881</v>
      </c>
      <c r="B78" s="4" t="s">
        <v>13882</v>
      </c>
      <c r="C78" s="4" t="s">
        <v>13883</v>
      </c>
      <c r="D78" s="4" t="s">
        <v>13812</v>
      </c>
      <c r="E78" s="4" t="s">
        <v>13813</v>
      </c>
      <c r="F78" s="4" t="s">
        <v>13743</v>
      </c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</row>
    <row r="79" spans="1:23">
      <c r="A79" s="4" t="s">
        <v>13881</v>
      </c>
      <c r="B79" s="4" t="s">
        <v>13882</v>
      </c>
      <c r="C79" s="4" t="s">
        <v>13884</v>
      </c>
      <c r="D79" s="4" t="s">
        <v>13821</v>
      </c>
      <c r="E79" s="4" t="s">
        <v>13822</v>
      </c>
      <c r="F79" s="4" t="s">
        <v>13745</v>
      </c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0" spans="1:23" ht="63">
      <c r="A80" s="4" t="s">
        <v>13886</v>
      </c>
      <c r="B80" s="4" t="s">
        <v>13887</v>
      </c>
      <c r="C80" s="4" t="s">
        <v>13888</v>
      </c>
      <c r="D80" s="4" t="s">
        <v>13763</v>
      </c>
      <c r="E80" s="4" t="s">
        <v>13764</v>
      </c>
      <c r="F80" s="5" t="s">
        <v>13889</v>
      </c>
      <c r="G80" s="5" t="s">
        <v>13970</v>
      </c>
      <c r="H80" s="4">
        <v>10473690</v>
      </c>
      <c r="I80" s="4">
        <v>0</v>
      </c>
      <c r="J80" s="4">
        <v>1064251040204</v>
      </c>
      <c r="K80" s="4" t="s">
        <v>13732</v>
      </c>
      <c r="L80" s="4">
        <v>1</v>
      </c>
      <c r="M80" s="6">
        <v>43188</v>
      </c>
      <c r="N80" s="5" t="s">
        <v>13891</v>
      </c>
      <c r="O80" s="5" t="s">
        <v>13892</v>
      </c>
      <c r="P80" s="4">
        <v>71140001</v>
      </c>
      <c r="Q80" s="4" t="s">
        <v>13893</v>
      </c>
      <c r="R80" s="4" t="s">
        <v>13775</v>
      </c>
      <c r="S80" s="4" t="s">
        <v>13895</v>
      </c>
      <c r="T80" s="4"/>
      <c r="U80" s="4"/>
      <c r="V80" s="4"/>
      <c r="W80" s="4"/>
    </row>
    <row r="81" spans="1:23">
      <c r="A81" s="4" t="s">
        <v>13886</v>
      </c>
      <c r="B81" s="4" t="s">
        <v>13887</v>
      </c>
      <c r="C81" s="4" t="s">
        <v>13897</v>
      </c>
      <c r="D81" s="4" t="s">
        <v>13741</v>
      </c>
      <c r="E81" s="4" t="s">
        <v>13742</v>
      </c>
      <c r="F81" s="4" t="s">
        <v>13743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 spans="1:23">
      <c r="A82" s="4" t="s">
        <v>13886</v>
      </c>
      <c r="B82" s="4" t="s">
        <v>13887</v>
      </c>
      <c r="C82" s="4" t="s">
        <v>13898</v>
      </c>
      <c r="D82" s="4" t="s">
        <v>13781</v>
      </c>
      <c r="E82" s="4" t="s">
        <v>13782</v>
      </c>
      <c r="F82" s="4" t="s">
        <v>13743</v>
      </c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 spans="1:23" ht="63">
      <c r="A83" s="4" t="s">
        <v>13899</v>
      </c>
      <c r="B83" s="4" t="s">
        <v>13900</v>
      </c>
      <c r="C83" s="4" t="s">
        <v>13901</v>
      </c>
      <c r="D83" s="4" t="s">
        <v>13763</v>
      </c>
      <c r="E83" s="4" t="s">
        <v>13764</v>
      </c>
      <c r="F83" s="5" t="s">
        <v>13902</v>
      </c>
      <c r="G83" s="5" t="s">
        <v>13904</v>
      </c>
      <c r="H83" s="4">
        <v>10473734</v>
      </c>
      <c r="I83" s="4">
        <v>0</v>
      </c>
      <c r="J83" s="4">
        <v>1064251040204</v>
      </c>
      <c r="K83" s="4" t="s">
        <v>13732</v>
      </c>
      <c r="L83" s="4">
        <v>1</v>
      </c>
      <c r="M83" s="6">
        <v>43188</v>
      </c>
      <c r="N83" s="5" t="s">
        <v>13769</v>
      </c>
      <c r="O83" s="5" t="s">
        <v>13906</v>
      </c>
      <c r="P83" s="4">
        <v>71140001</v>
      </c>
      <c r="Q83" s="4" t="s">
        <v>13908</v>
      </c>
      <c r="R83" s="4" t="s">
        <v>13775</v>
      </c>
      <c r="S83" s="4" t="s">
        <v>13910</v>
      </c>
      <c r="T83" s="4"/>
      <c r="U83" s="4"/>
      <c r="V83" s="4"/>
      <c r="W83" s="4"/>
    </row>
    <row r="84" spans="1:23">
      <c r="A84" s="4" t="s">
        <v>13899</v>
      </c>
      <c r="B84" s="4" t="s">
        <v>13900</v>
      </c>
      <c r="C84" s="4" t="s">
        <v>13912</v>
      </c>
      <c r="D84" s="4" t="s">
        <v>13741</v>
      </c>
      <c r="E84" s="4" t="s">
        <v>13742</v>
      </c>
      <c r="F84" s="4" t="s">
        <v>13743</v>
      </c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</row>
    <row r="85" spans="1:23">
      <c r="A85" s="4" t="s">
        <v>13899</v>
      </c>
      <c r="B85" s="4" t="s">
        <v>13900</v>
      </c>
      <c r="C85" s="4" t="s">
        <v>13913</v>
      </c>
      <c r="D85" s="4" t="s">
        <v>13781</v>
      </c>
      <c r="E85" s="4" t="s">
        <v>13782</v>
      </c>
      <c r="F85" s="4" t="s">
        <v>13743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</row>
    <row r="86" spans="1:23" ht="63">
      <c r="A86" s="4" t="s">
        <v>13914</v>
      </c>
      <c r="B86" s="4" t="s">
        <v>13915</v>
      </c>
      <c r="C86" s="4" t="s">
        <v>13916</v>
      </c>
      <c r="D86" s="4" t="s">
        <v>13763</v>
      </c>
      <c r="E86" s="4" t="s">
        <v>13764</v>
      </c>
      <c r="F86" s="5" t="s">
        <v>13917</v>
      </c>
      <c r="G86" s="5" t="s">
        <v>13919</v>
      </c>
      <c r="H86" s="4">
        <v>10473682</v>
      </c>
      <c r="I86" s="4">
        <v>0</v>
      </c>
      <c r="J86" s="4">
        <v>1064251040204</v>
      </c>
      <c r="K86" s="4" t="s">
        <v>13732</v>
      </c>
      <c r="L86" s="4">
        <v>1</v>
      </c>
      <c r="M86" s="6">
        <v>43188</v>
      </c>
      <c r="N86" s="5" t="s">
        <v>13769</v>
      </c>
      <c r="O86" s="5" t="s">
        <v>13921</v>
      </c>
      <c r="P86" s="4">
        <v>71140001</v>
      </c>
      <c r="Q86" s="4" t="s">
        <v>13923</v>
      </c>
      <c r="R86" s="4" t="s">
        <v>13775</v>
      </c>
      <c r="S86" s="4" t="s">
        <v>13925</v>
      </c>
      <c r="T86" s="4"/>
      <c r="U86" s="4"/>
      <c r="V86" s="4"/>
      <c r="W86" s="4"/>
    </row>
    <row r="87" spans="1:23">
      <c r="A87" s="4" t="s">
        <v>13914</v>
      </c>
      <c r="B87" s="4" t="s">
        <v>13915</v>
      </c>
      <c r="C87" s="4" t="s">
        <v>13927</v>
      </c>
      <c r="D87" s="4" t="s">
        <v>13741</v>
      </c>
      <c r="E87" s="4" t="s">
        <v>13742</v>
      </c>
      <c r="F87" s="4" t="s">
        <v>13743</v>
      </c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</row>
    <row r="88" spans="1:23">
      <c r="A88" s="4" t="s">
        <v>13914</v>
      </c>
      <c r="B88" s="4" t="s">
        <v>13915</v>
      </c>
      <c r="C88" s="4" t="s">
        <v>13928</v>
      </c>
      <c r="D88" s="4" t="s">
        <v>13781</v>
      </c>
      <c r="E88" s="4" t="s">
        <v>13782</v>
      </c>
      <c r="F88" s="4" t="s">
        <v>13743</v>
      </c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</row>
    <row r="89" spans="1:23" ht="63">
      <c r="A89" s="4" t="s">
        <v>13929</v>
      </c>
      <c r="B89" s="4" t="s">
        <v>13930</v>
      </c>
      <c r="C89" s="4" t="s">
        <v>13931</v>
      </c>
      <c r="D89" s="4" t="s">
        <v>13763</v>
      </c>
      <c r="E89" s="4" t="s">
        <v>13764</v>
      </c>
      <c r="F89" s="5" t="s">
        <v>13932</v>
      </c>
      <c r="G89" s="5" t="s">
        <v>13933</v>
      </c>
      <c r="H89" s="4">
        <v>10473680</v>
      </c>
      <c r="I89" s="4">
        <v>0</v>
      </c>
      <c r="J89" s="4">
        <v>1064251040204</v>
      </c>
      <c r="K89" s="4" t="s">
        <v>13732</v>
      </c>
      <c r="L89" s="4">
        <v>1</v>
      </c>
      <c r="M89" s="6">
        <v>43188</v>
      </c>
      <c r="N89" s="5" t="s">
        <v>13769</v>
      </c>
      <c r="O89" s="5" t="s">
        <v>13971</v>
      </c>
      <c r="P89" s="4">
        <v>71140001</v>
      </c>
      <c r="Q89" s="4" t="s">
        <v>13935</v>
      </c>
      <c r="R89" s="4" t="s">
        <v>13969</v>
      </c>
      <c r="S89" s="4" t="s">
        <v>13936</v>
      </c>
      <c r="T89" s="4"/>
      <c r="U89" s="4"/>
      <c r="V89" s="4"/>
      <c r="W89" s="4"/>
    </row>
    <row r="90" spans="1:23">
      <c r="A90" s="4" t="s">
        <v>13929</v>
      </c>
      <c r="B90" s="4" t="s">
        <v>13930</v>
      </c>
      <c r="C90" s="4" t="s">
        <v>13937</v>
      </c>
      <c r="D90" s="4" t="s">
        <v>13741</v>
      </c>
      <c r="E90" s="4" t="s">
        <v>13742</v>
      </c>
      <c r="F90" s="4" t="s">
        <v>13743</v>
      </c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</row>
    <row r="91" spans="1:23">
      <c r="A91" s="4" t="s">
        <v>13929</v>
      </c>
      <c r="B91" s="4" t="s">
        <v>13930</v>
      </c>
      <c r="C91" s="4" t="s">
        <v>13938</v>
      </c>
      <c r="D91" s="4" t="s">
        <v>13781</v>
      </c>
      <c r="E91" s="4" t="s">
        <v>13782</v>
      </c>
      <c r="F91" s="4" t="s">
        <v>13743</v>
      </c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</row>
    <row r="92" spans="1:23" ht="63">
      <c r="A92" s="4" t="s">
        <v>13939</v>
      </c>
      <c r="B92" s="4" t="s">
        <v>13940</v>
      </c>
      <c r="C92" s="4" t="s">
        <v>13941</v>
      </c>
      <c r="D92" s="4" t="s">
        <v>13942</v>
      </c>
      <c r="E92" s="4" t="s">
        <v>13943</v>
      </c>
      <c r="F92" s="5" t="s">
        <v>13932</v>
      </c>
      <c r="G92" s="5" t="s">
        <v>13933</v>
      </c>
      <c r="H92" s="4">
        <v>10298145</v>
      </c>
      <c r="I92" s="4">
        <v>0</v>
      </c>
      <c r="J92" s="4"/>
      <c r="K92" s="4" t="s">
        <v>13945</v>
      </c>
      <c r="L92" s="4">
        <v>1</v>
      </c>
      <c r="M92" s="6">
        <v>39422</v>
      </c>
      <c r="N92" s="5" t="s">
        <v>13946</v>
      </c>
      <c r="O92" s="5" t="s">
        <v>13947</v>
      </c>
      <c r="P92" s="4">
        <v>71030107</v>
      </c>
      <c r="Q92" s="4" t="s">
        <v>13948</v>
      </c>
      <c r="R92" s="4" t="s">
        <v>13737</v>
      </c>
      <c r="S92" s="4" t="s">
        <v>13819</v>
      </c>
      <c r="T92" s="4"/>
      <c r="U92" s="4"/>
      <c r="V92" s="4"/>
      <c r="W92" s="4"/>
    </row>
    <row r="93" spans="1:23" ht="63">
      <c r="A93" s="4" t="s">
        <v>13949</v>
      </c>
      <c r="B93" s="4" t="s">
        <v>13950</v>
      </c>
      <c r="C93" s="4" t="s">
        <v>13951</v>
      </c>
      <c r="D93" s="4" t="s">
        <v>13952</v>
      </c>
      <c r="E93" s="4" t="s">
        <v>13953</v>
      </c>
      <c r="F93" s="5" t="s">
        <v>13932</v>
      </c>
      <c r="G93" s="5" t="s">
        <v>13963</v>
      </c>
      <c r="H93" s="4">
        <v>10451712</v>
      </c>
      <c r="I93" s="4">
        <v>0</v>
      </c>
      <c r="J93" s="4">
        <v>1054251040214</v>
      </c>
      <c r="K93" s="4" t="s">
        <v>13945</v>
      </c>
      <c r="L93" s="4">
        <v>1</v>
      </c>
      <c r="M93" s="6">
        <v>42702</v>
      </c>
      <c r="N93" s="5" t="s">
        <v>13955</v>
      </c>
      <c r="O93" s="5" t="s">
        <v>13972</v>
      </c>
      <c r="P93" s="4">
        <v>71140001</v>
      </c>
      <c r="Q93" s="4" t="s">
        <v>13958</v>
      </c>
      <c r="R93" s="4" t="s">
        <v>13775</v>
      </c>
      <c r="S93" s="4" t="s">
        <v>13959</v>
      </c>
      <c r="T93" s="4"/>
      <c r="U93" s="4"/>
      <c r="V93" s="4"/>
      <c r="W93" s="4"/>
    </row>
    <row r="94" spans="1:23" ht="63">
      <c r="A94" s="4" t="s">
        <v>13960</v>
      </c>
      <c r="B94" s="4" t="s">
        <v>13961</v>
      </c>
      <c r="C94" s="4" t="s">
        <v>13962</v>
      </c>
      <c r="D94" s="4" t="s">
        <v>13952</v>
      </c>
      <c r="E94" s="4" t="s">
        <v>13953</v>
      </c>
      <c r="F94" s="5" t="s">
        <v>13932</v>
      </c>
      <c r="G94" s="5" t="s">
        <v>13933</v>
      </c>
      <c r="H94" s="4">
        <v>10451713</v>
      </c>
      <c r="I94" s="4">
        <v>0</v>
      </c>
      <c r="J94" s="4">
        <v>1054251040214</v>
      </c>
      <c r="K94" s="4" t="s">
        <v>13945</v>
      </c>
      <c r="L94" s="4">
        <v>1</v>
      </c>
      <c r="M94" s="6">
        <v>42702</v>
      </c>
      <c r="N94" s="5" t="s">
        <v>13955</v>
      </c>
      <c r="O94" s="5" t="s">
        <v>13964</v>
      </c>
      <c r="P94" s="4">
        <v>71140001</v>
      </c>
      <c r="Q94" s="4" t="s">
        <v>13958</v>
      </c>
      <c r="R94" s="4" t="s">
        <v>13775</v>
      </c>
      <c r="S94" s="4" t="s">
        <v>13965</v>
      </c>
      <c r="T94" s="4"/>
      <c r="U94" s="4"/>
      <c r="V94" s="4"/>
      <c r="W94" s="4"/>
    </row>
    <row r="95" spans="1:23" ht="63">
      <c r="A95" s="4" t="s">
        <v>13973</v>
      </c>
      <c r="B95" s="4" t="s">
        <v>13974</v>
      </c>
      <c r="C95" s="4" t="s">
        <v>13975</v>
      </c>
      <c r="D95" s="4" t="s">
        <v>13763</v>
      </c>
      <c r="E95" s="4" t="s">
        <v>13764</v>
      </c>
      <c r="F95" s="5" t="s">
        <v>13977</v>
      </c>
      <c r="G95" s="5" t="s">
        <v>13978</v>
      </c>
      <c r="H95" s="4">
        <v>10473741</v>
      </c>
      <c r="I95" s="4">
        <v>0</v>
      </c>
      <c r="J95" s="4">
        <v>1064251040204</v>
      </c>
      <c r="K95" s="4" t="s">
        <v>13732</v>
      </c>
      <c r="L95" s="4">
        <v>1</v>
      </c>
      <c r="M95" s="6">
        <v>43188</v>
      </c>
      <c r="N95" s="5" t="s">
        <v>13769</v>
      </c>
      <c r="O95" s="5" t="s">
        <v>13979</v>
      </c>
      <c r="P95" s="4">
        <v>71140001</v>
      </c>
      <c r="Q95" s="4" t="s">
        <v>13980</v>
      </c>
      <c r="R95" s="4" t="s">
        <v>13775</v>
      </c>
      <c r="S95" s="4" t="s">
        <v>13981</v>
      </c>
      <c r="T95" s="4"/>
      <c r="U95" s="4"/>
      <c r="V95" s="4"/>
      <c r="W95" s="4"/>
    </row>
    <row r="96" spans="1:23">
      <c r="A96" s="4" t="s">
        <v>13973</v>
      </c>
      <c r="B96" s="4" t="s">
        <v>13974</v>
      </c>
      <c r="C96" s="4" t="s">
        <v>13982</v>
      </c>
      <c r="D96" s="4" t="s">
        <v>13741</v>
      </c>
      <c r="E96" s="4" t="s">
        <v>13742</v>
      </c>
      <c r="F96" s="4" t="s">
        <v>13743</v>
      </c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</row>
    <row r="97" spans="1:23">
      <c r="A97" s="4" t="s">
        <v>13973</v>
      </c>
      <c r="B97" s="4" t="s">
        <v>13974</v>
      </c>
      <c r="C97" s="4" t="s">
        <v>13983</v>
      </c>
      <c r="D97" s="4" t="s">
        <v>13781</v>
      </c>
      <c r="E97" s="4" t="s">
        <v>13782</v>
      </c>
      <c r="F97" s="4" t="s">
        <v>13743</v>
      </c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</row>
    <row r="98" spans="1:23" ht="63">
      <c r="A98" s="4" t="s">
        <v>13984</v>
      </c>
      <c r="B98" s="4" t="s">
        <v>13985</v>
      </c>
      <c r="C98" s="4" t="s">
        <v>13986</v>
      </c>
      <c r="D98" s="4" t="s">
        <v>13812</v>
      </c>
      <c r="E98" s="4" t="s">
        <v>13813</v>
      </c>
      <c r="F98" s="5" t="s">
        <v>13976</v>
      </c>
      <c r="G98" s="5" t="s">
        <v>13987</v>
      </c>
      <c r="H98" s="4">
        <v>10298091</v>
      </c>
      <c r="I98" s="4">
        <v>0</v>
      </c>
      <c r="J98" s="4"/>
      <c r="K98" s="4" t="s">
        <v>13732</v>
      </c>
      <c r="L98" s="4">
        <v>1</v>
      </c>
      <c r="M98" s="6">
        <v>39422</v>
      </c>
      <c r="N98" s="5" t="s">
        <v>13814</v>
      </c>
      <c r="O98" s="5" t="s">
        <v>13988</v>
      </c>
      <c r="P98" s="4">
        <v>71030107</v>
      </c>
      <c r="Q98" s="4" t="s">
        <v>13989</v>
      </c>
      <c r="R98" s="4" t="s">
        <v>13738</v>
      </c>
      <c r="S98" s="4" t="s">
        <v>13819</v>
      </c>
      <c r="T98" s="4"/>
      <c r="U98" s="4"/>
      <c r="V98" s="4"/>
      <c r="W98" s="4"/>
    </row>
    <row r="99" spans="1:23">
      <c r="A99" s="4" t="s">
        <v>13984</v>
      </c>
      <c r="B99" s="4" t="s">
        <v>13985</v>
      </c>
      <c r="C99" s="4" t="s">
        <v>13990</v>
      </c>
      <c r="D99" s="4" t="s">
        <v>13821</v>
      </c>
      <c r="E99" s="4" t="s">
        <v>13822</v>
      </c>
      <c r="F99" s="4" t="s">
        <v>13743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</row>
    <row r="100" spans="1:23" ht="63">
      <c r="A100" s="4" t="s">
        <v>13991</v>
      </c>
      <c r="B100" s="4" t="s">
        <v>13992</v>
      </c>
      <c r="C100" s="4" t="s">
        <v>13993</v>
      </c>
      <c r="D100" s="4" t="s">
        <v>13763</v>
      </c>
      <c r="E100" s="4" t="s">
        <v>13764</v>
      </c>
      <c r="F100" s="5" t="s">
        <v>13994</v>
      </c>
      <c r="G100" s="5" t="s">
        <v>13995</v>
      </c>
      <c r="H100" s="4">
        <v>10473686</v>
      </c>
      <c r="I100" s="4">
        <v>0</v>
      </c>
      <c r="J100" s="4">
        <v>1064251040204</v>
      </c>
      <c r="K100" s="4" t="s">
        <v>13733</v>
      </c>
      <c r="L100" s="4">
        <v>1</v>
      </c>
      <c r="M100" s="6">
        <v>43188</v>
      </c>
      <c r="N100" s="5" t="s">
        <v>13769</v>
      </c>
      <c r="O100" s="5" t="s">
        <v>13996</v>
      </c>
      <c r="P100" s="4">
        <v>71140001</v>
      </c>
      <c r="Q100" s="4" t="s">
        <v>13997</v>
      </c>
      <c r="R100" s="4" t="s">
        <v>13775</v>
      </c>
      <c r="S100" s="4" t="s">
        <v>13998</v>
      </c>
      <c r="T100" s="4"/>
      <c r="U100" s="4"/>
      <c r="V100" s="4"/>
      <c r="W100" s="4"/>
    </row>
    <row r="101" spans="1:23">
      <c r="A101" s="4" t="s">
        <v>13991</v>
      </c>
      <c r="B101" s="4" t="s">
        <v>13992</v>
      </c>
      <c r="C101" s="4" t="s">
        <v>13999</v>
      </c>
      <c r="D101" s="4" t="s">
        <v>13741</v>
      </c>
      <c r="E101" s="4" t="s">
        <v>13742</v>
      </c>
      <c r="F101" s="4" t="s">
        <v>13743</v>
      </c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</row>
    <row r="102" spans="1:23">
      <c r="A102" s="4" t="s">
        <v>13991</v>
      </c>
      <c r="B102" s="4" t="s">
        <v>13992</v>
      </c>
      <c r="C102" s="4" t="s">
        <v>14000</v>
      </c>
      <c r="D102" s="4" t="s">
        <v>13781</v>
      </c>
      <c r="E102" s="4" t="s">
        <v>13782</v>
      </c>
      <c r="F102" s="4" t="s">
        <v>13743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</row>
    <row r="103" spans="1:23">
      <c r="A103" s="4" t="s">
        <v>14001</v>
      </c>
      <c r="B103" s="4" t="s">
        <v>14002</v>
      </c>
      <c r="C103" s="4" t="s">
        <v>14003</v>
      </c>
      <c r="D103" s="4" t="s">
        <v>13728</v>
      </c>
      <c r="E103" s="4" t="s">
        <v>13729</v>
      </c>
      <c r="F103" s="4" t="s">
        <v>13756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</row>
    <row r="104" spans="1:23">
      <c r="A104" s="4" t="s">
        <v>14001</v>
      </c>
      <c r="B104" s="4" t="s">
        <v>14002</v>
      </c>
      <c r="C104" s="4" t="s">
        <v>14004</v>
      </c>
      <c r="D104" s="4" t="s">
        <v>13741</v>
      </c>
      <c r="E104" s="4" t="s">
        <v>13742</v>
      </c>
      <c r="F104" s="4" t="s">
        <v>13743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</row>
    <row r="105" spans="1:23">
      <c r="A105" s="4" t="s">
        <v>14001</v>
      </c>
      <c r="B105" s="4" t="s">
        <v>14002</v>
      </c>
      <c r="C105" s="4" t="s">
        <v>14005</v>
      </c>
      <c r="D105" s="4" t="s">
        <v>13741</v>
      </c>
      <c r="E105" s="4" t="s">
        <v>13742</v>
      </c>
      <c r="F105" s="4" t="s">
        <v>13743</v>
      </c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</row>
    <row r="106" spans="1:23">
      <c r="A106" s="4" t="s">
        <v>14001</v>
      </c>
      <c r="B106" s="4" t="s">
        <v>14002</v>
      </c>
      <c r="C106" s="4" t="s">
        <v>14006</v>
      </c>
      <c r="D106" s="4" t="s">
        <v>13754</v>
      </c>
      <c r="E106" s="4" t="s">
        <v>13755</v>
      </c>
      <c r="F106" s="4" t="s">
        <v>13756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</row>
    <row r="107" spans="1:23">
      <c r="A107" s="4" t="s">
        <v>14007</v>
      </c>
      <c r="B107" s="4" t="s">
        <v>14008</v>
      </c>
      <c r="C107" s="4" t="s">
        <v>14009</v>
      </c>
      <c r="D107" s="4" t="s">
        <v>13763</v>
      </c>
      <c r="E107" s="4" t="s">
        <v>13764</v>
      </c>
      <c r="F107" s="4" t="s">
        <v>13743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</row>
    <row r="108" spans="1:23">
      <c r="A108" s="4" t="s">
        <v>14007</v>
      </c>
      <c r="B108" s="4" t="s">
        <v>14008</v>
      </c>
      <c r="C108" s="4" t="s">
        <v>14010</v>
      </c>
      <c r="D108" s="4" t="s">
        <v>13741</v>
      </c>
      <c r="E108" s="4" t="s">
        <v>13742</v>
      </c>
      <c r="F108" s="4" t="s">
        <v>13743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</row>
    <row r="109" spans="1:23">
      <c r="A109" s="4" t="s">
        <v>14007</v>
      </c>
      <c r="B109" s="4" t="s">
        <v>14008</v>
      </c>
      <c r="C109" s="4" t="s">
        <v>14011</v>
      </c>
      <c r="D109" s="4" t="s">
        <v>13781</v>
      </c>
      <c r="E109" s="4" t="s">
        <v>13782</v>
      </c>
      <c r="F109" s="4" t="s">
        <v>13743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</row>
    <row r="110" spans="1:23" ht="63">
      <c r="A110" s="4" t="s">
        <v>14012</v>
      </c>
      <c r="B110" s="4" t="s">
        <v>14013</v>
      </c>
      <c r="C110" s="4" t="s">
        <v>14014</v>
      </c>
      <c r="D110" s="4" t="s">
        <v>13763</v>
      </c>
      <c r="E110" s="4" t="s">
        <v>13764</v>
      </c>
      <c r="F110" s="5" t="s">
        <v>14015</v>
      </c>
      <c r="G110" s="5" t="s">
        <v>14016</v>
      </c>
      <c r="H110" s="4">
        <v>10473763</v>
      </c>
      <c r="I110" s="4">
        <v>0</v>
      </c>
      <c r="J110" s="4">
        <v>1064251040204</v>
      </c>
      <c r="K110" s="4" t="s">
        <v>13732</v>
      </c>
      <c r="L110" s="4">
        <v>1</v>
      </c>
      <c r="M110" s="6">
        <v>43188</v>
      </c>
      <c r="N110" s="5" t="s">
        <v>13891</v>
      </c>
      <c r="O110" s="5" t="s">
        <v>14017</v>
      </c>
      <c r="P110" s="4">
        <v>71140001</v>
      </c>
      <c r="Q110" s="4" t="s">
        <v>14018</v>
      </c>
      <c r="R110" s="4" t="s">
        <v>13775</v>
      </c>
      <c r="S110" s="4" t="s">
        <v>14019</v>
      </c>
      <c r="T110" s="4"/>
      <c r="U110" s="4"/>
      <c r="V110" s="4"/>
      <c r="W110" s="4"/>
    </row>
    <row r="111" spans="1:23">
      <c r="A111" s="4" t="s">
        <v>14012</v>
      </c>
      <c r="B111" s="4" t="s">
        <v>14013</v>
      </c>
      <c r="C111" s="4" t="s">
        <v>14020</v>
      </c>
      <c r="D111" s="4" t="s">
        <v>13741</v>
      </c>
      <c r="E111" s="4" t="s">
        <v>13742</v>
      </c>
      <c r="F111" s="4" t="s">
        <v>13743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</row>
    <row r="112" spans="1:23">
      <c r="A112" s="4" t="s">
        <v>14012</v>
      </c>
      <c r="B112" s="4" t="s">
        <v>14013</v>
      </c>
      <c r="C112" s="4" t="s">
        <v>14021</v>
      </c>
      <c r="D112" s="4" t="s">
        <v>13781</v>
      </c>
      <c r="E112" s="4" t="s">
        <v>13782</v>
      </c>
      <c r="F112" s="4" t="s">
        <v>13743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</row>
    <row r="113" spans="1:23" ht="63">
      <c r="A113" s="4" t="s">
        <v>14022</v>
      </c>
      <c r="B113" s="4" t="s">
        <v>14023</v>
      </c>
      <c r="C113" s="4" t="s">
        <v>14024</v>
      </c>
      <c r="D113" s="4" t="s">
        <v>13763</v>
      </c>
      <c r="E113" s="4" t="s">
        <v>13764</v>
      </c>
      <c r="F113" s="5" t="s">
        <v>14025</v>
      </c>
      <c r="G113" s="5" t="s">
        <v>14026</v>
      </c>
      <c r="H113" s="4">
        <v>10481304</v>
      </c>
      <c r="I113" s="4">
        <v>0</v>
      </c>
      <c r="J113" s="4">
        <v>1064245120029</v>
      </c>
      <c r="K113" s="4" t="s">
        <v>13732</v>
      </c>
      <c r="L113" s="4">
        <v>1</v>
      </c>
      <c r="M113" s="6">
        <v>43398</v>
      </c>
      <c r="N113" s="5" t="s">
        <v>14027</v>
      </c>
      <c r="O113" s="5" t="s">
        <v>14028</v>
      </c>
      <c r="P113" s="4">
        <v>71140001</v>
      </c>
      <c r="Q113" s="4" t="s">
        <v>14029</v>
      </c>
      <c r="R113" s="4" t="s">
        <v>13775</v>
      </c>
      <c r="S113" s="4" t="s">
        <v>14030</v>
      </c>
      <c r="T113" s="4"/>
      <c r="U113" s="4"/>
      <c r="V113" s="4"/>
      <c r="W113" s="4"/>
    </row>
    <row r="114" spans="1:23">
      <c r="A114" s="4" t="s">
        <v>14022</v>
      </c>
      <c r="B114" s="4" t="s">
        <v>14023</v>
      </c>
      <c r="C114" s="4" t="s">
        <v>14031</v>
      </c>
      <c r="D114" s="4" t="s">
        <v>13781</v>
      </c>
      <c r="E114" s="4" t="s">
        <v>13782</v>
      </c>
      <c r="F114" s="4" t="s">
        <v>13743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 spans="1:23" ht="63">
      <c r="A115" s="4" t="s">
        <v>14032</v>
      </c>
      <c r="B115" s="4" t="s">
        <v>14033</v>
      </c>
      <c r="C115" s="4" t="s">
        <v>14034</v>
      </c>
      <c r="D115" s="4" t="s">
        <v>13763</v>
      </c>
      <c r="E115" s="4" t="s">
        <v>13764</v>
      </c>
      <c r="F115" s="5" t="s">
        <v>14035</v>
      </c>
      <c r="G115" s="5" t="s">
        <v>14026</v>
      </c>
      <c r="H115" s="4">
        <v>10453321</v>
      </c>
      <c r="I115" s="4">
        <v>0</v>
      </c>
      <c r="J115" s="4">
        <v>1054251040200</v>
      </c>
      <c r="K115" s="4" t="s">
        <v>13733</v>
      </c>
      <c r="L115" s="4">
        <v>1</v>
      </c>
      <c r="M115" s="6">
        <v>42733</v>
      </c>
      <c r="N115" s="5" t="s">
        <v>14036</v>
      </c>
      <c r="O115" s="5" t="s">
        <v>14037</v>
      </c>
      <c r="P115" s="4">
        <v>71140001</v>
      </c>
      <c r="Q115" s="4" t="s">
        <v>14038</v>
      </c>
      <c r="R115" s="4" t="s">
        <v>13775</v>
      </c>
      <c r="S115" s="4" t="s">
        <v>14039</v>
      </c>
      <c r="T115" s="4"/>
      <c r="U115" s="4"/>
      <c r="V115" s="4"/>
      <c r="W115" s="4"/>
    </row>
    <row r="116" spans="1:23">
      <c r="A116" s="4" t="s">
        <v>14032</v>
      </c>
      <c r="B116" s="4" t="s">
        <v>14033</v>
      </c>
      <c r="C116" s="4" t="s">
        <v>14040</v>
      </c>
      <c r="D116" s="4" t="s">
        <v>13781</v>
      </c>
      <c r="E116" s="4" t="s">
        <v>13782</v>
      </c>
      <c r="F116" s="4" t="s">
        <v>13743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</row>
    <row r="117" spans="1:23" ht="63">
      <c r="A117" s="4" t="s">
        <v>14041</v>
      </c>
      <c r="B117" s="4" t="s">
        <v>14042</v>
      </c>
      <c r="C117" s="4" t="s">
        <v>14043</v>
      </c>
      <c r="D117" s="4" t="s">
        <v>13826</v>
      </c>
      <c r="E117" s="4" t="s">
        <v>13827</v>
      </c>
      <c r="F117" s="5" t="s">
        <v>14044</v>
      </c>
      <c r="G117" s="5" t="s">
        <v>14045</v>
      </c>
      <c r="H117" s="4">
        <v>10492633</v>
      </c>
      <c r="I117" s="4">
        <v>0</v>
      </c>
      <c r="J117" s="4">
        <v>1074245120103</v>
      </c>
      <c r="K117" s="4" t="s">
        <v>13732</v>
      </c>
      <c r="L117" s="4">
        <v>1</v>
      </c>
      <c r="M117" s="6">
        <v>43839</v>
      </c>
      <c r="N117" s="5" t="s">
        <v>14046</v>
      </c>
      <c r="O117" s="5" t="s">
        <v>14047</v>
      </c>
      <c r="P117" s="4">
        <v>71140001</v>
      </c>
      <c r="Q117" s="4" t="s">
        <v>14048</v>
      </c>
      <c r="R117" s="4" t="s">
        <v>13775</v>
      </c>
      <c r="S117" s="4" t="s">
        <v>14049</v>
      </c>
      <c r="T117" s="4"/>
      <c r="U117" s="4"/>
      <c r="V117" s="4"/>
      <c r="W117" s="4"/>
    </row>
    <row r="118" spans="1:23">
      <c r="A118" s="4" t="s">
        <v>14041</v>
      </c>
      <c r="B118" s="4" t="s">
        <v>14042</v>
      </c>
      <c r="C118" s="4" t="s">
        <v>14050</v>
      </c>
      <c r="D118" s="4" t="s">
        <v>13839</v>
      </c>
      <c r="E118" s="4" t="s">
        <v>13840</v>
      </c>
      <c r="F118" s="4" t="s">
        <v>13756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</row>
    <row r="119" spans="1:23">
      <c r="A119" s="4" t="s">
        <v>14041</v>
      </c>
      <c r="B119" s="4" t="s">
        <v>14042</v>
      </c>
      <c r="C119" s="4" t="s">
        <v>14051</v>
      </c>
      <c r="D119" s="4" t="s">
        <v>13842</v>
      </c>
      <c r="E119" s="4" t="s">
        <v>13843</v>
      </c>
      <c r="F119" s="4" t="s">
        <v>13743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</row>
    <row r="120" spans="1:23">
      <c r="A120" s="4" t="s">
        <v>14041</v>
      </c>
      <c r="B120" s="4" t="s">
        <v>14042</v>
      </c>
      <c r="C120" s="4" t="s">
        <v>14052</v>
      </c>
      <c r="D120" s="4" t="s">
        <v>13845</v>
      </c>
      <c r="E120" s="4" t="s">
        <v>13827</v>
      </c>
      <c r="F120" s="4" t="s">
        <v>13745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 spans="1:23" ht="63">
      <c r="A121" s="4" t="s">
        <v>14053</v>
      </c>
      <c r="B121" s="4" t="s">
        <v>14054</v>
      </c>
      <c r="C121" s="4" t="s">
        <v>14055</v>
      </c>
      <c r="D121" s="4" t="s">
        <v>13812</v>
      </c>
      <c r="E121" s="4" t="s">
        <v>14056</v>
      </c>
      <c r="F121" s="5" t="s">
        <v>14057</v>
      </c>
      <c r="G121" s="5" t="s">
        <v>14045</v>
      </c>
      <c r="H121" s="4">
        <v>10307009</v>
      </c>
      <c r="I121" s="4">
        <v>0</v>
      </c>
      <c r="J121" s="4"/>
      <c r="K121" s="4" t="s">
        <v>13733</v>
      </c>
      <c r="L121" s="4">
        <v>1</v>
      </c>
      <c r="M121" s="6">
        <v>39674</v>
      </c>
      <c r="N121" s="5" t="s">
        <v>14058</v>
      </c>
      <c r="O121" s="5" t="s">
        <v>14059</v>
      </c>
      <c r="P121" s="4">
        <v>71010005</v>
      </c>
      <c r="Q121" s="4" t="s">
        <v>14060</v>
      </c>
      <c r="R121" s="4" t="s">
        <v>13738</v>
      </c>
      <c r="S121" s="4" t="s">
        <v>14061</v>
      </c>
      <c r="T121" s="4"/>
      <c r="U121" s="4"/>
      <c r="V121" s="4"/>
      <c r="W121" s="4"/>
    </row>
    <row r="122" spans="1:23">
      <c r="A122" s="4" t="s">
        <v>14053</v>
      </c>
      <c r="B122" s="4" t="s">
        <v>14054</v>
      </c>
      <c r="C122" s="4" t="s">
        <v>14062</v>
      </c>
      <c r="D122" s="4" t="s">
        <v>14063</v>
      </c>
      <c r="E122" s="4" t="s">
        <v>14064</v>
      </c>
      <c r="F122" s="4" t="s">
        <v>13743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 spans="1:23" ht="63">
      <c r="A123" s="4" t="s">
        <v>14065</v>
      </c>
      <c r="B123" s="4" t="s">
        <v>14066</v>
      </c>
      <c r="C123" s="4" t="s">
        <v>14067</v>
      </c>
      <c r="D123" s="4" t="s">
        <v>13763</v>
      </c>
      <c r="E123" s="4" t="s">
        <v>13764</v>
      </c>
      <c r="F123" s="5" t="s">
        <v>14068</v>
      </c>
      <c r="G123" s="5" t="s">
        <v>14069</v>
      </c>
      <c r="H123" s="4">
        <v>10473762</v>
      </c>
      <c r="I123" s="4">
        <v>0</v>
      </c>
      <c r="J123" s="4">
        <v>1064251040204</v>
      </c>
      <c r="K123" s="4" t="s">
        <v>13733</v>
      </c>
      <c r="L123" s="4">
        <v>1</v>
      </c>
      <c r="M123" s="6">
        <v>43188</v>
      </c>
      <c r="N123" s="5" t="s">
        <v>14071</v>
      </c>
      <c r="O123" s="5" t="s">
        <v>14072</v>
      </c>
      <c r="P123" s="4">
        <v>71140001</v>
      </c>
      <c r="Q123" s="4" t="s">
        <v>14073</v>
      </c>
      <c r="R123" s="4" t="s">
        <v>13775</v>
      </c>
      <c r="S123" s="4" t="s">
        <v>14074</v>
      </c>
      <c r="T123" s="4"/>
      <c r="U123" s="4"/>
      <c r="V123" s="4"/>
      <c r="W123" s="4"/>
    </row>
    <row r="124" spans="1:23">
      <c r="A124" s="4" t="s">
        <v>14065</v>
      </c>
      <c r="B124" s="4" t="s">
        <v>14066</v>
      </c>
      <c r="C124" s="4" t="s">
        <v>14075</v>
      </c>
      <c r="D124" s="4" t="s">
        <v>13741</v>
      </c>
      <c r="E124" s="4" t="s">
        <v>13742</v>
      </c>
      <c r="F124" s="4" t="s">
        <v>13743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 spans="1:23">
      <c r="A125" s="4" t="s">
        <v>14065</v>
      </c>
      <c r="B125" s="4" t="s">
        <v>14066</v>
      </c>
      <c r="C125" s="4" t="s">
        <v>14076</v>
      </c>
      <c r="D125" s="4" t="s">
        <v>13781</v>
      </c>
      <c r="E125" s="4" t="s">
        <v>13782</v>
      </c>
      <c r="F125" s="4" t="s">
        <v>13743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 spans="1:23">
      <c r="A126" s="4" t="s">
        <v>14077</v>
      </c>
      <c r="B126" s="4" t="s">
        <v>14078</v>
      </c>
      <c r="C126" s="4" t="s">
        <v>14079</v>
      </c>
      <c r="D126" s="4" t="s">
        <v>13812</v>
      </c>
      <c r="E126" s="4" t="s">
        <v>13813</v>
      </c>
      <c r="F126" s="4" t="s">
        <v>13743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 spans="1:23">
      <c r="A127" s="4" t="s">
        <v>14077</v>
      </c>
      <c r="B127" s="4" t="s">
        <v>14078</v>
      </c>
      <c r="C127" s="4" t="s">
        <v>14080</v>
      </c>
      <c r="D127" s="4" t="s">
        <v>13821</v>
      </c>
      <c r="E127" s="4" t="s">
        <v>13822</v>
      </c>
      <c r="F127" s="4" t="s">
        <v>13743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 spans="1:23" ht="63">
      <c r="A128" s="4" t="s">
        <v>14081</v>
      </c>
      <c r="B128" s="4" t="s">
        <v>14082</v>
      </c>
      <c r="C128" s="4" t="s">
        <v>14083</v>
      </c>
      <c r="D128" s="4" t="s">
        <v>13763</v>
      </c>
      <c r="E128" s="4" t="s">
        <v>13764</v>
      </c>
      <c r="F128" s="5" t="s">
        <v>14084</v>
      </c>
      <c r="G128" s="5" t="s">
        <v>14085</v>
      </c>
      <c r="H128" s="4">
        <v>10473752</v>
      </c>
      <c r="I128" s="4">
        <v>0</v>
      </c>
      <c r="J128" s="4">
        <v>1064251040204</v>
      </c>
      <c r="K128" s="4" t="s">
        <v>13732</v>
      </c>
      <c r="L128" s="4">
        <v>1</v>
      </c>
      <c r="M128" s="6">
        <v>43188</v>
      </c>
      <c r="N128" s="5" t="s">
        <v>14070</v>
      </c>
      <c r="O128" s="5" t="s">
        <v>14086</v>
      </c>
      <c r="P128" s="4">
        <v>71140001</v>
      </c>
      <c r="Q128" s="4" t="s">
        <v>14087</v>
      </c>
      <c r="R128" s="4" t="s">
        <v>13775</v>
      </c>
      <c r="S128" s="4" t="s">
        <v>14088</v>
      </c>
      <c r="T128" s="4"/>
      <c r="U128" s="4"/>
      <c r="V128" s="4"/>
      <c r="W128" s="4"/>
    </row>
    <row r="129" spans="1:23">
      <c r="A129" s="4" t="s">
        <v>14081</v>
      </c>
      <c r="B129" s="4" t="s">
        <v>14082</v>
      </c>
      <c r="C129" s="4" t="s">
        <v>14089</v>
      </c>
      <c r="D129" s="4" t="s">
        <v>13741</v>
      </c>
      <c r="E129" s="4" t="s">
        <v>13742</v>
      </c>
      <c r="F129" s="4" t="s">
        <v>13745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 spans="1:23">
      <c r="A130" s="4" t="s">
        <v>14081</v>
      </c>
      <c r="B130" s="4" t="s">
        <v>14082</v>
      </c>
      <c r="C130" s="4" t="s">
        <v>14090</v>
      </c>
      <c r="D130" s="4" t="s">
        <v>13781</v>
      </c>
      <c r="E130" s="4" t="s">
        <v>13782</v>
      </c>
      <c r="F130" s="4" t="s">
        <v>13743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 spans="1:23" ht="63">
      <c r="A131" s="4" t="s">
        <v>14091</v>
      </c>
      <c r="B131" s="4" t="s">
        <v>14092</v>
      </c>
      <c r="C131" s="4" t="s">
        <v>14093</v>
      </c>
      <c r="D131" s="4" t="s">
        <v>13728</v>
      </c>
      <c r="E131" s="4" t="s">
        <v>13729</v>
      </c>
      <c r="F131" s="5" t="s">
        <v>14094</v>
      </c>
      <c r="G131" s="5" t="s">
        <v>14095</v>
      </c>
      <c r="H131" s="4">
        <v>10361432</v>
      </c>
      <c r="I131" s="4">
        <v>0</v>
      </c>
      <c r="J131" s="4">
        <v>1004243640238</v>
      </c>
      <c r="K131" s="4" t="s">
        <v>13732</v>
      </c>
      <c r="L131" s="4">
        <v>1</v>
      </c>
      <c r="M131" s="6">
        <v>41081</v>
      </c>
      <c r="N131" s="5" t="s">
        <v>13734</v>
      </c>
      <c r="O131" s="5" t="s">
        <v>14096</v>
      </c>
      <c r="P131" s="4">
        <v>71010005</v>
      </c>
      <c r="Q131" s="4" t="s">
        <v>14097</v>
      </c>
      <c r="R131" s="4" t="s">
        <v>13738</v>
      </c>
      <c r="S131" s="4" t="s">
        <v>14098</v>
      </c>
      <c r="T131" s="4"/>
      <c r="U131" s="4"/>
      <c r="V131" s="4"/>
      <c r="W131" s="4"/>
    </row>
    <row r="132" spans="1:23">
      <c r="A132" s="4" t="s">
        <v>14091</v>
      </c>
      <c r="B132" s="4" t="s">
        <v>14092</v>
      </c>
      <c r="C132" s="4" t="s">
        <v>14099</v>
      </c>
      <c r="D132" s="4" t="s">
        <v>13741</v>
      </c>
      <c r="E132" s="4" t="s">
        <v>13742</v>
      </c>
      <c r="F132" s="4" t="s">
        <v>13743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 spans="1:23">
      <c r="A133" s="4" t="s">
        <v>14091</v>
      </c>
      <c r="B133" s="4" t="s">
        <v>14092</v>
      </c>
      <c r="C133" s="4" t="s">
        <v>14100</v>
      </c>
      <c r="D133" s="4" t="s">
        <v>13741</v>
      </c>
      <c r="E133" s="4" t="s">
        <v>13742</v>
      </c>
      <c r="F133" s="4" t="s">
        <v>13743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 spans="1:23">
      <c r="A134" s="4" t="s">
        <v>14091</v>
      </c>
      <c r="B134" s="4" t="s">
        <v>14092</v>
      </c>
      <c r="C134" s="4" t="s">
        <v>14101</v>
      </c>
      <c r="D134" s="4" t="s">
        <v>13747</v>
      </c>
      <c r="E134" s="4" t="s">
        <v>13748</v>
      </c>
      <c r="F134" s="4" t="s">
        <v>13743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 spans="1:23">
      <c r="A135" s="4" t="s">
        <v>14091</v>
      </c>
      <c r="B135" s="4" t="s">
        <v>14092</v>
      </c>
      <c r="C135" s="4" t="s">
        <v>14102</v>
      </c>
      <c r="D135" s="4" t="s">
        <v>13750</v>
      </c>
      <c r="E135" s="4" t="s">
        <v>13751</v>
      </c>
      <c r="F135" s="4" t="s">
        <v>13743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 spans="1:23">
      <c r="A136" s="4" t="s">
        <v>14091</v>
      </c>
      <c r="B136" s="4" t="s">
        <v>14092</v>
      </c>
      <c r="C136" s="4" t="s">
        <v>14103</v>
      </c>
      <c r="D136" s="4" t="s">
        <v>13754</v>
      </c>
      <c r="E136" s="4" t="s">
        <v>13755</v>
      </c>
      <c r="F136" s="4" t="s">
        <v>13743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 spans="1:23" ht="63">
      <c r="A137" s="4" t="s">
        <v>14104</v>
      </c>
      <c r="B137" s="4" t="s">
        <v>14105</v>
      </c>
      <c r="C137" s="4" t="s">
        <v>14106</v>
      </c>
      <c r="D137" s="4" t="s">
        <v>13728</v>
      </c>
      <c r="E137" s="4" t="s">
        <v>13729</v>
      </c>
      <c r="F137" s="5" t="s">
        <v>14107</v>
      </c>
      <c r="G137" s="5" t="s">
        <v>14109</v>
      </c>
      <c r="H137" s="4">
        <v>10361393</v>
      </c>
      <c r="I137" s="4">
        <v>0</v>
      </c>
      <c r="J137" s="4">
        <v>1004243640238</v>
      </c>
      <c r="K137" s="4" t="s">
        <v>13732</v>
      </c>
      <c r="L137" s="4">
        <v>1</v>
      </c>
      <c r="M137" s="6">
        <v>41081</v>
      </c>
      <c r="N137" s="5" t="s">
        <v>14110</v>
      </c>
      <c r="O137" s="5" t="s">
        <v>14111</v>
      </c>
      <c r="P137" s="4">
        <v>71010005</v>
      </c>
      <c r="Q137" s="4" t="s">
        <v>14112</v>
      </c>
      <c r="R137" s="4" t="s">
        <v>13737</v>
      </c>
      <c r="S137" s="4" t="s">
        <v>14113</v>
      </c>
      <c r="T137" s="4"/>
      <c r="U137" s="4"/>
      <c r="V137" s="4"/>
      <c r="W137" s="4"/>
    </row>
    <row r="138" spans="1:23">
      <c r="A138" s="4" t="s">
        <v>14104</v>
      </c>
      <c r="B138" s="4" t="s">
        <v>14105</v>
      </c>
      <c r="C138" s="4" t="s">
        <v>14114</v>
      </c>
      <c r="D138" s="4" t="s">
        <v>13741</v>
      </c>
      <c r="E138" s="4" t="s">
        <v>13742</v>
      </c>
      <c r="F138" s="4" t="s">
        <v>13743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 spans="1:23">
      <c r="A139" s="4" t="s">
        <v>14104</v>
      </c>
      <c r="B139" s="4" t="s">
        <v>14105</v>
      </c>
      <c r="C139" s="4" t="s">
        <v>14115</v>
      </c>
      <c r="D139" s="4" t="s">
        <v>13741</v>
      </c>
      <c r="E139" s="4" t="s">
        <v>13742</v>
      </c>
      <c r="F139" s="4" t="s">
        <v>13743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 spans="1:23">
      <c r="A140" s="4" t="s">
        <v>14104</v>
      </c>
      <c r="B140" s="4" t="s">
        <v>14105</v>
      </c>
      <c r="C140" s="4" t="s">
        <v>14116</v>
      </c>
      <c r="D140" s="4" t="s">
        <v>13747</v>
      </c>
      <c r="E140" s="4" t="s">
        <v>13748</v>
      </c>
      <c r="F140" s="4" t="s">
        <v>13745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 spans="1:23">
      <c r="A141" s="4" t="s">
        <v>14104</v>
      </c>
      <c r="B141" s="4" t="s">
        <v>14105</v>
      </c>
      <c r="C141" s="4" t="s">
        <v>14117</v>
      </c>
      <c r="D141" s="4" t="s">
        <v>13750</v>
      </c>
      <c r="E141" s="4" t="s">
        <v>13751</v>
      </c>
      <c r="F141" s="4" t="s">
        <v>13743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 spans="1:23">
      <c r="A142" s="4" t="s">
        <v>14104</v>
      </c>
      <c r="B142" s="4" t="s">
        <v>14105</v>
      </c>
      <c r="C142" s="4" t="s">
        <v>14118</v>
      </c>
      <c r="D142" s="4" t="s">
        <v>13754</v>
      </c>
      <c r="E142" s="4" t="s">
        <v>13755</v>
      </c>
      <c r="F142" s="4" t="s">
        <v>13743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 spans="1:23" ht="63">
      <c r="A143" s="4" t="s">
        <v>14119</v>
      </c>
      <c r="B143" s="4" t="s">
        <v>14120</v>
      </c>
      <c r="C143" s="4" t="s">
        <v>14121</v>
      </c>
      <c r="D143" s="4" t="s">
        <v>13763</v>
      </c>
      <c r="E143" s="4" t="s">
        <v>13764</v>
      </c>
      <c r="F143" s="5" t="s">
        <v>14107</v>
      </c>
      <c r="G143" s="5" t="s">
        <v>14108</v>
      </c>
      <c r="H143" s="4">
        <v>10452508</v>
      </c>
      <c r="I143" s="4">
        <v>0</v>
      </c>
      <c r="J143" s="4">
        <v>1054251040200</v>
      </c>
      <c r="K143" s="4" t="s">
        <v>13732</v>
      </c>
      <c r="L143" s="4">
        <v>1</v>
      </c>
      <c r="M143" s="6">
        <v>42724</v>
      </c>
      <c r="N143" s="5" t="s">
        <v>14122</v>
      </c>
      <c r="O143" s="5" t="s">
        <v>14123</v>
      </c>
      <c r="P143" s="4">
        <v>71140001</v>
      </c>
      <c r="Q143" s="4" t="s">
        <v>14124</v>
      </c>
      <c r="R143" s="4" t="s">
        <v>13775</v>
      </c>
      <c r="S143" s="4" t="s">
        <v>14125</v>
      </c>
      <c r="T143" s="4"/>
      <c r="U143" s="4"/>
      <c r="V143" s="4"/>
      <c r="W143" s="4"/>
    </row>
    <row r="144" spans="1:23">
      <c r="A144" s="4" t="s">
        <v>14119</v>
      </c>
      <c r="B144" s="4" t="s">
        <v>14120</v>
      </c>
      <c r="C144" s="4" t="s">
        <v>14126</v>
      </c>
      <c r="D144" s="4" t="s">
        <v>13781</v>
      </c>
      <c r="E144" s="4" t="s">
        <v>13782</v>
      </c>
      <c r="F144" s="4" t="s">
        <v>13743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 spans="1:23" ht="63">
      <c r="A145" s="4" t="s">
        <v>14127</v>
      </c>
      <c r="B145" s="4" t="s">
        <v>14128</v>
      </c>
      <c r="C145" s="4" t="s">
        <v>14129</v>
      </c>
      <c r="D145" s="4" t="s">
        <v>13763</v>
      </c>
      <c r="E145" s="4" t="s">
        <v>13764</v>
      </c>
      <c r="F145" s="5" t="s">
        <v>14130</v>
      </c>
      <c r="G145" s="5" t="s">
        <v>14131</v>
      </c>
      <c r="H145" s="4">
        <v>10473699</v>
      </c>
      <c r="I145" s="4">
        <v>0</v>
      </c>
      <c r="J145" s="4">
        <v>1064251040204</v>
      </c>
      <c r="K145" s="4" t="s">
        <v>13732</v>
      </c>
      <c r="L145" s="4">
        <v>1</v>
      </c>
      <c r="M145" s="6">
        <v>43188</v>
      </c>
      <c r="N145" s="5" t="s">
        <v>14070</v>
      </c>
      <c r="O145" s="5" t="s">
        <v>14132</v>
      </c>
      <c r="P145" s="4">
        <v>71140001</v>
      </c>
      <c r="Q145" s="4" t="s">
        <v>14133</v>
      </c>
      <c r="R145" s="4" t="s">
        <v>13775</v>
      </c>
      <c r="S145" s="4" t="s">
        <v>14134</v>
      </c>
      <c r="T145" s="4"/>
      <c r="U145" s="4"/>
      <c r="V145" s="4"/>
      <c r="W145" s="4"/>
    </row>
    <row r="146" spans="1:23">
      <c r="A146" s="4" t="s">
        <v>14127</v>
      </c>
      <c r="B146" s="4" t="s">
        <v>14128</v>
      </c>
      <c r="C146" s="4" t="s">
        <v>14135</v>
      </c>
      <c r="D146" s="4" t="s">
        <v>13741</v>
      </c>
      <c r="E146" s="4" t="s">
        <v>13742</v>
      </c>
      <c r="F146" s="4" t="s">
        <v>13743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 spans="1:23">
      <c r="A147" s="4" t="s">
        <v>14127</v>
      </c>
      <c r="B147" s="4" t="s">
        <v>14128</v>
      </c>
      <c r="C147" s="4" t="s">
        <v>14136</v>
      </c>
      <c r="D147" s="4" t="s">
        <v>13781</v>
      </c>
      <c r="E147" s="4" t="s">
        <v>13782</v>
      </c>
      <c r="F147" s="4" t="s">
        <v>13743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 spans="1:23" ht="63">
      <c r="A148" s="4" t="s">
        <v>14137</v>
      </c>
      <c r="B148" s="4" t="s">
        <v>14138</v>
      </c>
      <c r="C148" s="4" t="s">
        <v>14139</v>
      </c>
      <c r="D148" s="4" t="s">
        <v>13826</v>
      </c>
      <c r="E148" s="4" t="s">
        <v>13827</v>
      </c>
      <c r="F148" s="5" t="s">
        <v>14140</v>
      </c>
      <c r="G148" s="5" t="s">
        <v>14141</v>
      </c>
      <c r="H148" s="4">
        <v>10493352</v>
      </c>
      <c r="I148" s="4">
        <v>0</v>
      </c>
      <c r="J148" s="4" t="s">
        <v>14142</v>
      </c>
      <c r="K148" s="4" t="s">
        <v>13732</v>
      </c>
      <c r="L148" s="4">
        <v>1</v>
      </c>
      <c r="M148" s="6">
        <v>43902</v>
      </c>
      <c r="N148" s="5" t="s">
        <v>14143</v>
      </c>
      <c r="O148" s="5" t="s">
        <v>14144</v>
      </c>
      <c r="P148" s="4">
        <v>71140001</v>
      </c>
      <c r="Q148" s="4" t="s">
        <v>14145</v>
      </c>
      <c r="R148" s="4" t="s">
        <v>13775</v>
      </c>
      <c r="S148" s="4" t="s">
        <v>14146</v>
      </c>
      <c r="T148" s="4"/>
      <c r="U148" s="4"/>
      <c r="V148" s="4"/>
      <c r="W148" s="4"/>
    </row>
    <row r="149" spans="1:23">
      <c r="A149" s="4" t="s">
        <v>14137</v>
      </c>
      <c r="B149" s="4" t="s">
        <v>14138</v>
      </c>
      <c r="C149" s="4" t="s">
        <v>14147</v>
      </c>
      <c r="D149" s="4" t="s">
        <v>13839</v>
      </c>
      <c r="E149" s="4" t="s">
        <v>13840</v>
      </c>
      <c r="F149" s="4" t="s">
        <v>13743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 spans="1:23">
      <c r="A150" s="4" t="s">
        <v>14137</v>
      </c>
      <c r="B150" s="4" t="s">
        <v>14138</v>
      </c>
      <c r="C150" s="4" t="s">
        <v>14148</v>
      </c>
      <c r="D150" s="4" t="s">
        <v>13842</v>
      </c>
      <c r="E150" s="4" t="s">
        <v>13843</v>
      </c>
      <c r="F150" s="4" t="s">
        <v>13743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 spans="1:23" ht="63">
      <c r="A151" s="4" t="s">
        <v>14149</v>
      </c>
      <c r="B151" s="4" t="s">
        <v>14150</v>
      </c>
      <c r="C151" s="4" t="s">
        <v>14151</v>
      </c>
      <c r="D151" s="4" t="s">
        <v>13763</v>
      </c>
      <c r="E151" s="4" t="s">
        <v>13764</v>
      </c>
      <c r="F151" s="5" t="s">
        <v>14140</v>
      </c>
      <c r="G151" s="5" t="s">
        <v>14152</v>
      </c>
      <c r="H151" s="4">
        <v>10473753</v>
      </c>
      <c r="I151" s="4">
        <v>0</v>
      </c>
      <c r="J151" s="4">
        <v>1064251040204</v>
      </c>
      <c r="K151" s="4" t="s">
        <v>13732</v>
      </c>
      <c r="L151" s="4">
        <v>1</v>
      </c>
      <c r="M151" s="6">
        <v>43188</v>
      </c>
      <c r="N151" s="5" t="s">
        <v>14070</v>
      </c>
      <c r="O151" s="5" t="s">
        <v>14153</v>
      </c>
      <c r="P151" s="4">
        <v>71140001</v>
      </c>
      <c r="Q151" s="4" t="s">
        <v>14145</v>
      </c>
      <c r="R151" s="4" t="s">
        <v>13775</v>
      </c>
      <c r="S151" s="4" t="s">
        <v>14154</v>
      </c>
      <c r="T151" s="4"/>
      <c r="U151" s="4"/>
      <c r="V151" s="4"/>
      <c r="W151" s="4"/>
    </row>
    <row r="152" spans="1:23">
      <c r="A152" s="4" t="s">
        <v>14149</v>
      </c>
      <c r="B152" s="4" t="s">
        <v>14150</v>
      </c>
      <c r="C152" s="4" t="s">
        <v>14155</v>
      </c>
      <c r="D152" s="4" t="s">
        <v>13741</v>
      </c>
      <c r="E152" s="4" t="s">
        <v>13742</v>
      </c>
      <c r="F152" s="4" t="s">
        <v>13743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 spans="1:23">
      <c r="A153" s="4" t="s">
        <v>14149</v>
      </c>
      <c r="B153" s="4" t="s">
        <v>14150</v>
      </c>
      <c r="C153" s="4" t="s">
        <v>14156</v>
      </c>
      <c r="D153" s="4" t="s">
        <v>13781</v>
      </c>
      <c r="E153" s="4" t="s">
        <v>13782</v>
      </c>
      <c r="F153" s="4" t="s">
        <v>13743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 spans="1:23" ht="63">
      <c r="A154" s="4" t="s">
        <v>14157</v>
      </c>
      <c r="B154" s="4" t="s">
        <v>14158</v>
      </c>
      <c r="C154" s="4" t="s">
        <v>14159</v>
      </c>
      <c r="D154" s="4" t="s">
        <v>13728</v>
      </c>
      <c r="E154" s="4" t="s">
        <v>13729</v>
      </c>
      <c r="F154" s="5" t="s">
        <v>14160</v>
      </c>
      <c r="G154" s="5" t="s">
        <v>14161</v>
      </c>
      <c r="H154" s="4">
        <v>10359807</v>
      </c>
      <c r="I154" s="4">
        <v>0</v>
      </c>
      <c r="J154" s="4">
        <v>1004243640238</v>
      </c>
      <c r="K154" s="4" t="s">
        <v>13732</v>
      </c>
      <c r="L154" s="4">
        <v>1</v>
      </c>
      <c r="M154" s="6">
        <v>40997</v>
      </c>
      <c r="N154" s="5" t="s">
        <v>14162</v>
      </c>
      <c r="O154" s="5" t="s">
        <v>14163</v>
      </c>
      <c r="P154" s="4">
        <v>71010005</v>
      </c>
      <c r="Q154" s="4" t="s">
        <v>13817</v>
      </c>
      <c r="R154" s="4" t="s">
        <v>13737</v>
      </c>
      <c r="S154" s="4" t="s">
        <v>14164</v>
      </c>
      <c r="T154" s="4"/>
      <c r="U154" s="4"/>
      <c r="V154" s="4"/>
      <c r="W154" s="4"/>
    </row>
    <row r="155" spans="1:23">
      <c r="A155" s="4" t="s">
        <v>14157</v>
      </c>
      <c r="B155" s="4" t="s">
        <v>14158</v>
      </c>
      <c r="C155" s="4" t="s">
        <v>14165</v>
      </c>
      <c r="D155" s="4" t="s">
        <v>13741</v>
      </c>
      <c r="E155" s="4" t="s">
        <v>13742</v>
      </c>
      <c r="F155" s="4" t="s">
        <v>13743</v>
      </c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 spans="1:23">
      <c r="A156" s="4" t="s">
        <v>14157</v>
      </c>
      <c r="B156" s="4" t="s">
        <v>14158</v>
      </c>
      <c r="C156" s="4" t="s">
        <v>14166</v>
      </c>
      <c r="D156" s="4" t="s">
        <v>13741</v>
      </c>
      <c r="E156" s="4" t="s">
        <v>13742</v>
      </c>
      <c r="F156" s="4" t="s">
        <v>13743</v>
      </c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 spans="1:23">
      <c r="A157" s="4" t="s">
        <v>14157</v>
      </c>
      <c r="B157" s="4" t="s">
        <v>14158</v>
      </c>
      <c r="C157" s="4" t="s">
        <v>14167</v>
      </c>
      <c r="D157" s="4" t="s">
        <v>13750</v>
      </c>
      <c r="E157" s="4" t="s">
        <v>13751</v>
      </c>
      <c r="F157" s="4" t="s">
        <v>13743</v>
      </c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 spans="1:23">
      <c r="A158" s="4" t="s">
        <v>14157</v>
      </c>
      <c r="B158" s="4" t="s">
        <v>14158</v>
      </c>
      <c r="C158" s="4" t="s">
        <v>14168</v>
      </c>
      <c r="D158" s="4" t="s">
        <v>13754</v>
      </c>
      <c r="E158" s="4" t="s">
        <v>13755</v>
      </c>
      <c r="F158" s="4" t="s">
        <v>13743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 spans="1:23">
      <c r="A159" s="4" t="s">
        <v>13757</v>
      </c>
      <c r="B159" s="4" t="s">
        <v>14169</v>
      </c>
      <c r="C159" s="4" t="s">
        <v>13759</v>
      </c>
      <c r="D159" s="4" t="s">
        <v>13759</v>
      </c>
      <c r="E159" s="4" t="s">
        <v>13759</v>
      </c>
      <c r="F159" s="4" t="s">
        <v>13743</v>
      </c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 spans="1:23">
      <c r="A160" s="4" t="s">
        <v>13757</v>
      </c>
      <c r="B160" s="4" t="s">
        <v>14170</v>
      </c>
      <c r="C160" s="4" t="s">
        <v>13759</v>
      </c>
      <c r="D160" s="4" t="s">
        <v>13759</v>
      </c>
      <c r="E160" s="4" t="s">
        <v>13759</v>
      </c>
      <c r="F160" s="4" t="s">
        <v>13743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 spans="1:23" ht="63">
      <c r="A161" s="4" t="s">
        <v>14171</v>
      </c>
      <c r="B161" s="4" t="s">
        <v>14172</v>
      </c>
      <c r="C161" s="4" t="s">
        <v>14173</v>
      </c>
      <c r="D161" s="4" t="s">
        <v>13763</v>
      </c>
      <c r="E161" s="4" t="s">
        <v>13764</v>
      </c>
      <c r="F161" s="5" t="s">
        <v>14174</v>
      </c>
      <c r="G161" s="5" t="s">
        <v>14175</v>
      </c>
      <c r="H161" s="4">
        <v>10473696</v>
      </c>
      <c r="I161" s="4">
        <v>0</v>
      </c>
      <c r="J161" s="4">
        <v>1064251040204</v>
      </c>
      <c r="K161" s="4" t="s">
        <v>13732</v>
      </c>
      <c r="L161" s="4">
        <v>1</v>
      </c>
      <c r="M161" s="6">
        <v>43188</v>
      </c>
      <c r="N161" s="5" t="s">
        <v>13891</v>
      </c>
      <c r="O161" s="5" t="s">
        <v>14176</v>
      </c>
      <c r="P161" s="4">
        <v>71140001</v>
      </c>
      <c r="Q161" s="4" t="s">
        <v>14177</v>
      </c>
      <c r="R161" s="4" t="s">
        <v>13775</v>
      </c>
      <c r="S161" s="4" t="s">
        <v>14178</v>
      </c>
      <c r="T161" s="4"/>
      <c r="U161" s="4"/>
      <c r="V161" s="4"/>
      <c r="W161" s="4"/>
    </row>
    <row r="162" spans="1:23">
      <c r="A162" s="4" t="s">
        <v>14171</v>
      </c>
      <c r="B162" s="4" t="s">
        <v>14172</v>
      </c>
      <c r="C162" s="4" t="s">
        <v>14179</v>
      </c>
      <c r="D162" s="4" t="s">
        <v>13741</v>
      </c>
      <c r="E162" s="4" t="s">
        <v>13742</v>
      </c>
      <c r="F162" s="4" t="s">
        <v>13743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 spans="1:23">
      <c r="A163" s="4" t="s">
        <v>14171</v>
      </c>
      <c r="B163" s="4" t="s">
        <v>14172</v>
      </c>
      <c r="C163" s="4" t="s">
        <v>14180</v>
      </c>
      <c r="D163" s="4" t="s">
        <v>13781</v>
      </c>
      <c r="E163" s="4" t="s">
        <v>13782</v>
      </c>
      <c r="F163" s="4" t="s">
        <v>13745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 spans="1:23" ht="63">
      <c r="A164" s="4" t="s">
        <v>14181</v>
      </c>
      <c r="B164" s="4" t="s">
        <v>14182</v>
      </c>
      <c r="C164" s="4" t="s">
        <v>14183</v>
      </c>
      <c r="D164" s="4" t="s">
        <v>14184</v>
      </c>
      <c r="E164" s="4" t="s">
        <v>14185</v>
      </c>
      <c r="F164" s="5" t="s">
        <v>14186</v>
      </c>
      <c r="G164" s="5" t="s">
        <v>14187</v>
      </c>
      <c r="H164" s="4">
        <v>10361381</v>
      </c>
      <c r="I164" s="4">
        <v>0</v>
      </c>
      <c r="J164" s="4">
        <v>1004243640238</v>
      </c>
      <c r="K164" s="4" t="s">
        <v>13945</v>
      </c>
      <c r="L164" s="4">
        <v>1</v>
      </c>
      <c r="M164" s="6">
        <v>41081</v>
      </c>
      <c r="N164" s="5" t="s">
        <v>14188</v>
      </c>
      <c r="O164" s="5" t="s">
        <v>14189</v>
      </c>
      <c r="P164" s="4">
        <v>71010005</v>
      </c>
      <c r="Q164" s="4" t="s">
        <v>13817</v>
      </c>
      <c r="R164" s="4" t="s">
        <v>13737</v>
      </c>
      <c r="S164" s="4" t="s">
        <v>14190</v>
      </c>
      <c r="T164" s="4"/>
      <c r="U164" s="4"/>
      <c r="V164" s="4"/>
      <c r="W164" s="4"/>
    </row>
    <row r="165" spans="1:23">
      <c r="A165" s="4" t="s">
        <v>14191</v>
      </c>
      <c r="B165" s="4" t="s">
        <v>14192</v>
      </c>
      <c r="C165" s="4" t="s">
        <v>14193</v>
      </c>
      <c r="D165" s="4" t="s">
        <v>14184</v>
      </c>
      <c r="E165" s="4" t="s">
        <v>14185</v>
      </c>
      <c r="F165" s="4" t="s">
        <v>13743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 spans="1:23" ht="63">
      <c r="A166" s="4" t="s">
        <v>14194</v>
      </c>
      <c r="B166" s="4" t="s">
        <v>14195</v>
      </c>
      <c r="C166" s="4" t="s">
        <v>14196</v>
      </c>
      <c r="D166" s="4" t="s">
        <v>14184</v>
      </c>
      <c r="E166" s="4" t="s">
        <v>14185</v>
      </c>
      <c r="F166" s="5" t="s">
        <v>14197</v>
      </c>
      <c r="G166" s="5" t="s">
        <v>14187</v>
      </c>
      <c r="H166" s="4">
        <v>10361383</v>
      </c>
      <c r="I166" s="4">
        <v>0</v>
      </c>
      <c r="J166" s="4">
        <v>1004243640238</v>
      </c>
      <c r="K166" s="4" t="s">
        <v>13945</v>
      </c>
      <c r="L166" s="4">
        <v>1</v>
      </c>
      <c r="M166" s="6">
        <v>41081</v>
      </c>
      <c r="N166" s="5" t="s">
        <v>14199</v>
      </c>
      <c r="O166" s="5" t="s">
        <v>14200</v>
      </c>
      <c r="P166" s="4">
        <v>71010005</v>
      </c>
      <c r="Q166" s="4" t="s">
        <v>13817</v>
      </c>
      <c r="R166" s="4" t="s">
        <v>13737</v>
      </c>
      <c r="S166" s="4" t="s">
        <v>14190</v>
      </c>
      <c r="T166" s="4"/>
      <c r="U166" s="4"/>
      <c r="V166" s="4"/>
      <c r="W166" s="4"/>
    </row>
    <row r="167" spans="1:23" ht="63">
      <c r="A167" s="4" t="s">
        <v>14201</v>
      </c>
      <c r="B167" s="4" t="s">
        <v>14202</v>
      </c>
      <c r="C167" s="4" t="s">
        <v>14203</v>
      </c>
      <c r="D167" s="4" t="s">
        <v>14184</v>
      </c>
      <c r="E167" s="4" t="s">
        <v>14185</v>
      </c>
      <c r="F167" s="5" t="s">
        <v>14186</v>
      </c>
      <c r="G167" s="5" t="s">
        <v>14187</v>
      </c>
      <c r="H167" s="4">
        <v>10361384</v>
      </c>
      <c r="I167" s="4">
        <v>0</v>
      </c>
      <c r="J167" s="4">
        <v>1004243640238</v>
      </c>
      <c r="K167" s="4" t="s">
        <v>13945</v>
      </c>
      <c r="L167" s="4">
        <v>1</v>
      </c>
      <c r="M167" s="6">
        <v>41081</v>
      </c>
      <c r="N167" s="5" t="s">
        <v>14198</v>
      </c>
      <c r="O167" s="5" t="s">
        <v>14204</v>
      </c>
      <c r="P167" s="4">
        <v>71010005</v>
      </c>
      <c r="Q167" s="4" t="s">
        <v>13968</v>
      </c>
      <c r="R167" s="4" t="s">
        <v>13737</v>
      </c>
      <c r="S167" s="4" t="s">
        <v>14205</v>
      </c>
      <c r="T167" s="4"/>
      <c r="U167" s="4"/>
      <c r="V167" s="4"/>
      <c r="W167" s="4"/>
    </row>
    <row r="168" spans="1:23" ht="63">
      <c r="A168" s="4" t="s">
        <v>14206</v>
      </c>
      <c r="B168" s="4" t="s">
        <v>14207</v>
      </c>
      <c r="C168" s="4" t="s">
        <v>14208</v>
      </c>
      <c r="D168" s="4" t="s">
        <v>13728</v>
      </c>
      <c r="E168" s="4" t="s">
        <v>13729</v>
      </c>
      <c r="F168" s="5" t="s">
        <v>14209</v>
      </c>
      <c r="G168" s="5" t="s">
        <v>14210</v>
      </c>
      <c r="H168" s="4">
        <v>10361431</v>
      </c>
      <c r="I168" s="4">
        <v>0</v>
      </c>
      <c r="J168" s="4">
        <v>1004243640238</v>
      </c>
      <c r="K168" s="4" t="s">
        <v>13732</v>
      </c>
      <c r="L168" s="4">
        <v>1</v>
      </c>
      <c r="M168" s="6">
        <v>41081</v>
      </c>
      <c r="N168" s="5" t="s">
        <v>14211</v>
      </c>
      <c r="O168" s="5" t="s">
        <v>14212</v>
      </c>
      <c r="P168" s="4">
        <v>71010005</v>
      </c>
      <c r="Q168" s="4" t="s">
        <v>14213</v>
      </c>
      <c r="R168" s="4" t="s">
        <v>13737</v>
      </c>
      <c r="S168" s="4" t="s">
        <v>14214</v>
      </c>
      <c r="T168" s="4"/>
      <c r="U168" s="4"/>
      <c r="V168" s="4"/>
      <c r="W168" s="4"/>
    </row>
    <row r="169" spans="1:23">
      <c r="A169" s="4" t="s">
        <v>14206</v>
      </c>
      <c r="B169" s="4" t="s">
        <v>14207</v>
      </c>
      <c r="C169" s="4" t="s">
        <v>14215</v>
      </c>
      <c r="D169" s="4" t="s">
        <v>13741</v>
      </c>
      <c r="E169" s="4" t="s">
        <v>13742</v>
      </c>
      <c r="F169" s="4" t="s">
        <v>13743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 spans="1:23">
      <c r="A170" s="4" t="s">
        <v>14206</v>
      </c>
      <c r="B170" s="4" t="s">
        <v>14207</v>
      </c>
      <c r="C170" s="4" t="s">
        <v>14216</v>
      </c>
      <c r="D170" s="4" t="s">
        <v>13741</v>
      </c>
      <c r="E170" s="4" t="s">
        <v>13742</v>
      </c>
      <c r="F170" s="4" t="s">
        <v>13743</v>
      </c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 spans="1:23">
      <c r="A171" s="4" t="s">
        <v>14206</v>
      </c>
      <c r="B171" s="4" t="s">
        <v>14207</v>
      </c>
      <c r="C171" s="4" t="s">
        <v>14217</v>
      </c>
      <c r="D171" s="4" t="s">
        <v>13747</v>
      </c>
      <c r="E171" s="4" t="s">
        <v>13748</v>
      </c>
      <c r="F171" s="4" t="s">
        <v>13743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 spans="1:23">
      <c r="A172" s="4" t="s">
        <v>14206</v>
      </c>
      <c r="B172" s="4" t="s">
        <v>14207</v>
      </c>
      <c r="C172" s="4" t="s">
        <v>14218</v>
      </c>
      <c r="D172" s="4" t="s">
        <v>13750</v>
      </c>
      <c r="E172" s="4" t="s">
        <v>13751</v>
      </c>
      <c r="F172" s="4" t="s">
        <v>13743</v>
      </c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 spans="1:23">
      <c r="A173" s="4" t="s">
        <v>14206</v>
      </c>
      <c r="B173" s="4" t="s">
        <v>14207</v>
      </c>
      <c r="C173" s="4" t="s">
        <v>14219</v>
      </c>
      <c r="D173" s="4" t="s">
        <v>13754</v>
      </c>
      <c r="E173" s="4" t="s">
        <v>13755</v>
      </c>
      <c r="F173" s="4" t="s">
        <v>13743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 spans="1:23" ht="63">
      <c r="A174" s="4" t="s">
        <v>14220</v>
      </c>
      <c r="B174" s="4" t="s">
        <v>14221</v>
      </c>
      <c r="C174" s="4" t="s">
        <v>14222</v>
      </c>
      <c r="D174" s="4" t="s">
        <v>13763</v>
      </c>
      <c r="E174" s="4" t="s">
        <v>13764</v>
      </c>
      <c r="F174" s="5" t="s">
        <v>14223</v>
      </c>
      <c r="G174" s="5" t="s">
        <v>14224</v>
      </c>
      <c r="H174" s="4">
        <v>10473751</v>
      </c>
      <c r="I174" s="4">
        <v>0</v>
      </c>
      <c r="J174" s="4">
        <v>1064251040204</v>
      </c>
      <c r="K174" s="4" t="s">
        <v>13732</v>
      </c>
      <c r="L174" s="4">
        <v>1</v>
      </c>
      <c r="M174" s="6">
        <v>43188</v>
      </c>
      <c r="N174" s="5" t="s">
        <v>14070</v>
      </c>
      <c r="O174" s="5" t="s">
        <v>14225</v>
      </c>
      <c r="P174" s="4">
        <v>71140001</v>
      </c>
      <c r="Q174" s="4" t="s">
        <v>13817</v>
      </c>
      <c r="R174" s="4" t="s">
        <v>13775</v>
      </c>
      <c r="S174" s="4" t="s">
        <v>14226</v>
      </c>
      <c r="T174" s="4"/>
      <c r="U174" s="4"/>
      <c r="V174" s="4"/>
      <c r="W174" s="4"/>
    </row>
    <row r="175" spans="1:23">
      <c r="A175" s="4" t="s">
        <v>14220</v>
      </c>
      <c r="B175" s="4" t="s">
        <v>14221</v>
      </c>
      <c r="C175" s="4" t="s">
        <v>14227</v>
      </c>
      <c r="D175" s="4" t="s">
        <v>13741</v>
      </c>
      <c r="E175" s="4" t="s">
        <v>13742</v>
      </c>
      <c r="F175" s="4" t="s">
        <v>13743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 spans="1:23">
      <c r="A176" s="4" t="s">
        <v>14220</v>
      </c>
      <c r="B176" s="4" t="s">
        <v>14221</v>
      </c>
      <c r="C176" s="4" t="s">
        <v>14228</v>
      </c>
      <c r="D176" s="4" t="s">
        <v>13781</v>
      </c>
      <c r="E176" s="4" t="s">
        <v>13782</v>
      </c>
      <c r="F176" s="4" t="s">
        <v>13743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 spans="1:23" ht="63">
      <c r="A177" s="4" t="s">
        <v>14229</v>
      </c>
      <c r="B177" s="4" t="s">
        <v>14230</v>
      </c>
      <c r="C177" s="4" t="s">
        <v>14231</v>
      </c>
      <c r="D177" s="4" t="s">
        <v>13728</v>
      </c>
      <c r="E177" s="4" t="s">
        <v>13729</v>
      </c>
      <c r="F177" s="5" t="s">
        <v>14232</v>
      </c>
      <c r="G177" s="5" t="s">
        <v>14233</v>
      </c>
      <c r="H177" s="4">
        <v>10361395</v>
      </c>
      <c r="I177" s="4">
        <v>0</v>
      </c>
      <c r="J177" s="4">
        <v>1004243640238</v>
      </c>
      <c r="K177" s="4" t="s">
        <v>13732</v>
      </c>
      <c r="L177" s="4">
        <v>1</v>
      </c>
      <c r="M177" s="6">
        <v>41081</v>
      </c>
      <c r="N177" s="5" t="s">
        <v>13734</v>
      </c>
      <c r="O177" s="5" t="s">
        <v>14234</v>
      </c>
      <c r="P177" s="4">
        <v>71010005</v>
      </c>
      <c r="Q177" s="4" t="s">
        <v>14235</v>
      </c>
      <c r="R177" s="4" t="s">
        <v>13737</v>
      </c>
      <c r="S177" s="4" t="s">
        <v>14236</v>
      </c>
      <c r="T177" s="4"/>
      <c r="U177" s="4"/>
      <c r="V177" s="4"/>
      <c r="W177" s="4"/>
    </row>
    <row r="178" spans="1:23">
      <c r="A178" s="4" t="s">
        <v>14229</v>
      </c>
      <c r="B178" s="4" t="s">
        <v>14230</v>
      </c>
      <c r="C178" s="4" t="s">
        <v>14237</v>
      </c>
      <c r="D178" s="4" t="s">
        <v>13741</v>
      </c>
      <c r="E178" s="4" t="s">
        <v>13742</v>
      </c>
      <c r="F178" s="4" t="s">
        <v>13743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 spans="1:23">
      <c r="A179" s="4" t="s">
        <v>14229</v>
      </c>
      <c r="B179" s="4" t="s">
        <v>14230</v>
      </c>
      <c r="C179" s="4" t="s">
        <v>14238</v>
      </c>
      <c r="D179" s="4" t="s">
        <v>13741</v>
      </c>
      <c r="E179" s="4" t="s">
        <v>13742</v>
      </c>
      <c r="F179" s="4" t="s">
        <v>13745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 spans="1:23">
      <c r="A180" s="4" t="s">
        <v>14229</v>
      </c>
      <c r="B180" s="4" t="s">
        <v>14230</v>
      </c>
      <c r="C180" s="4" t="s">
        <v>14239</v>
      </c>
      <c r="D180" s="4" t="s">
        <v>13747</v>
      </c>
      <c r="E180" s="4" t="s">
        <v>13748</v>
      </c>
      <c r="F180" s="4" t="s">
        <v>13743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 spans="1:23">
      <c r="A181" s="4" t="s">
        <v>14229</v>
      </c>
      <c r="B181" s="4" t="s">
        <v>14230</v>
      </c>
      <c r="C181" s="4" t="s">
        <v>14240</v>
      </c>
      <c r="D181" s="4" t="s">
        <v>13750</v>
      </c>
      <c r="E181" s="4" t="s">
        <v>13751</v>
      </c>
      <c r="F181" s="4" t="s">
        <v>13743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 spans="1:23">
      <c r="A182" s="4" t="s">
        <v>14229</v>
      </c>
      <c r="B182" s="4" t="s">
        <v>14230</v>
      </c>
      <c r="C182" s="4" t="s">
        <v>14241</v>
      </c>
      <c r="D182" s="4" t="s">
        <v>13754</v>
      </c>
      <c r="E182" s="4" t="s">
        <v>13755</v>
      </c>
      <c r="F182" s="4" t="s">
        <v>13743</v>
      </c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 spans="1:23" ht="63">
      <c r="A183" s="4" t="s">
        <v>14242</v>
      </c>
      <c r="B183" s="4" t="s">
        <v>14243</v>
      </c>
      <c r="C183" s="4" t="s">
        <v>14244</v>
      </c>
      <c r="D183" s="4" t="s">
        <v>13763</v>
      </c>
      <c r="E183" s="4" t="s">
        <v>13764</v>
      </c>
      <c r="F183" s="5" t="s">
        <v>14245</v>
      </c>
      <c r="G183" s="5" t="s">
        <v>14246</v>
      </c>
      <c r="H183" s="4">
        <v>10473740</v>
      </c>
      <c r="I183" s="4">
        <v>0</v>
      </c>
      <c r="J183" s="4">
        <v>1064251040204</v>
      </c>
      <c r="K183" s="4" t="s">
        <v>13732</v>
      </c>
      <c r="L183" s="4">
        <v>1</v>
      </c>
      <c r="M183" s="6">
        <v>43188</v>
      </c>
      <c r="N183" s="5" t="s">
        <v>14070</v>
      </c>
      <c r="O183" s="5" t="s">
        <v>14247</v>
      </c>
      <c r="P183" s="4">
        <v>71140001</v>
      </c>
      <c r="Q183" s="4" t="s">
        <v>14248</v>
      </c>
      <c r="R183" s="4" t="s">
        <v>13775</v>
      </c>
      <c r="S183" s="4" t="s">
        <v>14249</v>
      </c>
      <c r="T183" s="4"/>
      <c r="U183" s="4"/>
      <c r="V183" s="4"/>
      <c r="W183" s="4"/>
    </row>
    <row r="184" spans="1:23">
      <c r="A184" s="4" t="s">
        <v>14242</v>
      </c>
      <c r="B184" s="4" t="s">
        <v>14243</v>
      </c>
      <c r="C184" s="4" t="s">
        <v>14250</v>
      </c>
      <c r="D184" s="4" t="s">
        <v>13741</v>
      </c>
      <c r="E184" s="4" t="s">
        <v>13742</v>
      </c>
      <c r="F184" s="4" t="s">
        <v>13743</v>
      </c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 spans="1:23">
      <c r="A185" s="4" t="s">
        <v>14242</v>
      </c>
      <c r="B185" s="4" t="s">
        <v>14243</v>
      </c>
      <c r="C185" s="4" t="s">
        <v>14251</v>
      </c>
      <c r="D185" s="4" t="s">
        <v>13781</v>
      </c>
      <c r="E185" s="4" t="s">
        <v>13782</v>
      </c>
      <c r="F185" s="4" t="s">
        <v>13743</v>
      </c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 spans="1:23" ht="63">
      <c r="A186" s="4" t="s">
        <v>14252</v>
      </c>
      <c r="B186" s="4" t="s">
        <v>14253</v>
      </c>
      <c r="C186" s="4" t="s">
        <v>14254</v>
      </c>
      <c r="D186" s="4" t="s">
        <v>13763</v>
      </c>
      <c r="E186" s="4" t="s">
        <v>13764</v>
      </c>
      <c r="F186" s="5" t="s">
        <v>14255</v>
      </c>
      <c r="G186" s="5" t="s">
        <v>14257</v>
      </c>
      <c r="H186" s="4">
        <v>10414088</v>
      </c>
      <c r="I186" s="4">
        <v>0</v>
      </c>
      <c r="J186" s="4">
        <v>1034245120009</v>
      </c>
      <c r="K186" s="4" t="s">
        <v>13732</v>
      </c>
      <c r="L186" s="4">
        <v>1</v>
      </c>
      <c r="M186" s="6">
        <v>42003</v>
      </c>
      <c r="N186" s="5" t="s">
        <v>14258</v>
      </c>
      <c r="O186" s="5" t="s">
        <v>14259</v>
      </c>
      <c r="P186" s="4">
        <v>71140001</v>
      </c>
      <c r="Q186" s="4" t="s">
        <v>14261</v>
      </c>
      <c r="R186" s="4" t="s">
        <v>13818</v>
      </c>
      <c r="S186" s="4" t="s">
        <v>14262</v>
      </c>
      <c r="T186" s="4"/>
      <c r="U186" s="4"/>
      <c r="V186" s="4"/>
      <c r="W186" s="4"/>
    </row>
    <row r="187" spans="1:23">
      <c r="A187" s="4" t="s">
        <v>14252</v>
      </c>
      <c r="B187" s="4" t="s">
        <v>14253</v>
      </c>
      <c r="C187" s="4" t="s">
        <v>14263</v>
      </c>
      <c r="D187" s="4" t="s">
        <v>13781</v>
      </c>
      <c r="E187" s="4" t="s">
        <v>13782</v>
      </c>
      <c r="F187" s="4" t="s">
        <v>13743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 spans="1:23" ht="63">
      <c r="A188" s="4" t="s">
        <v>14264</v>
      </c>
      <c r="B188" s="4" t="s">
        <v>14265</v>
      </c>
      <c r="C188" s="4" t="s">
        <v>14266</v>
      </c>
      <c r="D188" s="4" t="s">
        <v>13763</v>
      </c>
      <c r="E188" s="4" t="s">
        <v>13764</v>
      </c>
      <c r="F188" s="5" t="s">
        <v>14255</v>
      </c>
      <c r="G188" s="5" t="s">
        <v>14256</v>
      </c>
      <c r="H188" s="4">
        <v>10392990</v>
      </c>
      <c r="I188" s="4">
        <v>0</v>
      </c>
      <c r="J188" s="4">
        <v>1024243640099</v>
      </c>
      <c r="K188" s="4" t="s">
        <v>14267</v>
      </c>
      <c r="L188" s="4">
        <v>1</v>
      </c>
      <c r="M188" s="6">
        <v>41571</v>
      </c>
      <c r="N188" s="5" t="s">
        <v>14268</v>
      </c>
      <c r="O188" s="5" t="s">
        <v>14269</v>
      </c>
      <c r="P188" s="4">
        <v>71140001</v>
      </c>
      <c r="Q188" s="4" t="s">
        <v>14260</v>
      </c>
      <c r="R188" s="4" t="s">
        <v>13738</v>
      </c>
      <c r="S188" s="4" t="s">
        <v>14270</v>
      </c>
      <c r="T188" s="4"/>
      <c r="U188" s="4"/>
      <c r="V188" s="4"/>
      <c r="W188" s="4"/>
    </row>
    <row r="189" spans="1:23">
      <c r="A189" s="4" t="s">
        <v>14264</v>
      </c>
      <c r="B189" s="4" t="s">
        <v>14265</v>
      </c>
      <c r="C189" s="4" t="s">
        <v>14271</v>
      </c>
      <c r="D189" s="4" t="s">
        <v>13741</v>
      </c>
      <c r="E189" s="4" t="s">
        <v>13742</v>
      </c>
      <c r="F189" s="4" t="s">
        <v>14272</v>
      </c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 spans="1:23">
      <c r="A190" s="4" t="s">
        <v>14264</v>
      </c>
      <c r="B190" s="4" t="s">
        <v>14265</v>
      </c>
      <c r="C190" s="4" t="s">
        <v>14273</v>
      </c>
      <c r="D190" s="4" t="s">
        <v>13747</v>
      </c>
      <c r="E190" s="4" t="s">
        <v>13748</v>
      </c>
      <c r="F190" s="4" t="s">
        <v>14272</v>
      </c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 spans="1:23">
      <c r="A191" s="4" t="s">
        <v>14264</v>
      </c>
      <c r="B191" s="4" t="s">
        <v>14265</v>
      </c>
      <c r="C191" s="4" t="s">
        <v>14274</v>
      </c>
      <c r="D191" s="4" t="s">
        <v>14275</v>
      </c>
      <c r="E191" s="4" t="s">
        <v>14276</v>
      </c>
      <c r="F191" s="4" t="s">
        <v>14272</v>
      </c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 spans="1:23">
      <c r="A192" s="4" t="s">
        <v>14264</v>
      </c>
      <c r="B192" s="4" t="s">
        <v>14265</v>
      </c>
      <c r="C192" s="4" t="s">
        <v>14277</v>
      </c>
      <c r="D192" s="4" t="s">
        <v>13851</v>
      </c>
      <c r="E192" s="4" t="s">
        <v>13852</v>
      </c>
      <c r="F192" s="4" t="s">
        <v>14272</v>
      </c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 spans="1:23" ht="63">
      <c r="A193" s="4" t="s">
        <v>14278</v>
      </c>
      <c r="B193" s="4" t="s">
        <v>14279</v>
      </c>
      <c r="C193" s="4" t="s">
        <v>14280</v>
      </c>
      <c r="D193" s="4" t="s">
        <v>13763</v>
      </c>
      <c r="E193" s="4" t="s">
        <v>13764</v>
      </c>
      <c r="F193" s="5" t="s">
        <v>14281</v>
      </c>
      <c r="G193" s="5" t="s">
        <v>14282</v>
      </c>
      <c r="H193" s="4">
        <v>10473739</v>
      </c>
      <c r="I193" s="4">
        <v>0</v>
      </c>
      <c r="J193" s="4">
        <v>1064251040204</v>
      </c>
      <c r="K193" s="4" t="s">
        <v>749</v>
      </c>
      <c r="L193" s="4">
        <v>1</v>
      </c>
      <c r="M193" s="6">
        <v>43188</v>
      </c>
      <c r="N193" s="5" t="s">
        <v>14283</v>
      </c>
      <c r="O193" s="5" t="s">
        <v>14284</v>
      </c>
      <c r="P193" s="4">
        <v>71140001</v>
      </c>
      <c r="Q193" s="4" t="s">
        <v>14285</v>
      </c>
      <c r="R193" s="4" t="s">
        <v>35</v>
      </c>
      <c r="S193" s="4" t="s">
        <v>14286</v>
      </c>
      <c r="T193" s="4"/>
      <c r="U193" s="4"/>
      <c r="V193" s="4"/>
      <c r="W193" s="4"/>
    </row>
    <row r="194" spans="1:23">
      <c r="A194" s="4" t="s">
        <v>14278</v>
      </c>
      <c r="B194" s="4" t="s">
        <v>14279</v>
      </c>
      <c r="C194" s="4" t="s">
        <v>14287</v>
      </c>
      <c r="D194" s="4" t="s">
        <v>13781</v>
      </c>
      <c r="E194" s="4" t="s">
        <v>13782</v>
      </c>
      <c r="F194" s="4" t="s">
        <v>14272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 spans="1:23" ht="63">
      <c r="A195" s="4" t="s">
        <v>14288</v>
      </c>
      <c r="B195" s="4" t="s">
        <v>14289</v>
      </c>
      <c r="C195" s="4" t="s">
        <v>14290</v>
      </c>
      <c r="D195" s="4" t="s">
        <v>13952</v>
      </c>
      <c r="E195" s="4" t="s">
        <v>13953</v>
      </c>
      <c r="F195" s="5" t="s">
        <v>14281</v>
      </c>
      <c r="G195" s="5" t="s">
        <v>14282</v>
      </c>
      <c r="H195" s="4">
        <v>10451660</v>
      </c>
      <c r="I195" s="4">
        <v>0</v>
      </c>
      <c r="J195" s="4">
        <v>1054251040214</v>
      </c>
      <c r="K195" s="4" t="s">
        <v>78</v>
      </c>
      <c r="L195" s="4">
        <v>1</v>
      </c>
      <c r="M195" s="6">
        <v>42702</v>
      </c>
      <c r="N195" s="5" t="s">
        <v>14291</v>
      </c>
      <c r="O195" s="5" t="s">
        <v>14292</v>
      </c>
      <c r="P195" s="4">
        <v>71140001</v>
      </c>
      <c r="Q195" s="4" t="s">
        <v>14285</v>
      </c>
      <c r="R195" s="4" t="s">
        <v>35</v>
      </c>
      <c r="S195" s="4" t="s">
        <v>14293</v>
      </c>
      <c r="T195" s="4"/>
      <c r="U195" s="4"/>
      <c r="V195" s="4"/>
      <c r="W195" s="4"/>
    </row>
    <row r="196" spans="1:23" ht="63">
      <c r="A196" s="4" t="s">
        <v>14294</v>
      </c>
      <c r="B196" s="4" t="s">
        <v>14295</v>
      </c>
      <c r="C196" s="4" t="s">
        <v>14296</v>
      </c>
      <c r="D196" s="4" t="s">
        <v>14184</v>
      </c>
      <c r="E196" s="4" t="s">
        <v>14185</v>
      </c>
      <c r="F196" s="5" t="s">
        <v>14281</v>
      </c>
      <c r="G196" s="5" t="s">
        <v>14282</v>
      </c>
      <c r="H196" s="4">
        <v>10361388</v>
      </c>
      <c r="I196" s="4">
        <v>0</v>
      </c>
      <c r="J196" s="4">
        <v>1004243640238</v>
      </c>
      <c r="K196" s="4" t="s">
        <v>78</v>
      </c>
      <c r="L196" s="4">
        <v>1</v>
      </c>
      <c r="M196" s="6">
        <v>41081</v>
      </c>
      <c r="N196" s="5" t="s">
        <v>14297</v>
      </c>
      <c r="O196" s="5" t="s">
        <v>14298</v>
      </c>
      <c r="P196" s="4">
        <v>71010005</v>
      </c>
      <c r="Q196" s="4" t="s">
        <v>14299</v>
      </c>
      <c r="R196" s="4" t="s">
        <v>69</v>
      </c>
      <c r="S196" s="4" t="s">
        <v>14300</v>
      </c>
      <c r="T196" s="4"/>
      <c r="U196" s="4"/>
      <c r="V196" s="4"/>
      <c r="W196" s="4"/>
    </row>
    <row r="197" spans="1:23" ht="63">
      <c r="A197" s="4" t="s">
        <v>14301</v>
      </c>
      <c r="B197" s="4" t="s">
        <v>14302</v>
      </c>
      <c r="C197" s="4" t="s">
        <v>14303</v>
      </c>
      <c r="D197" s="4" t="s">
        <v>14184</v>
      </c>
      <c r="E197" s="4" t="s">
        <v>14185</v>
      </c>
      <c r="F197" s="5" t="s">
        <v>14281</v>
      </c>
      <c r="G197" s="5" t="s">
        <v>14282</v>
      </c>
      <c r="H197" s="4">
        <v>10361389</v>
      </c>
      <c r="I197" s="4">
        <v>0</v>
      </c>
      <c r="J197" s="4">
        <v>1004243640238</v>
      </c>
      <c r="K197" s="4" t="s">
        <v>78</v>
      </c>
      <c r="L197" s="4">
        <v>1</v>
      </c>
      <c r="M197" s="6">
        <v>41081</v>
      </c>
      <c r="N197" s="5" t="s">
        <v>14297</v>
      </c>
      <c r="O197" s="5" t="s">
        <v>14304</v>
      </c>
      <c r="P197" s="4">
        <v>71010005</v>
      </c>
      <c r="Q197" s="4" t="s">
        <v>14299</v>
      </c>
      <c r="R197" s="4" t="s">
        <v>69</v>
      </c>
      <c r="S197" s="4" t="s">
        <v>14300</v>
      </c>
      <c r="T197" s="4"/>
      <c r="U197" s="4"/>
      <c r="V197" s="4"/>
      <c r="W197" s="4"/>
    </row>
    <row r="198" spans="1:23" ht="63">
      <c r="A198" s="4" t="s">
        <v>14305</v>
      </c>
      <c r="B198" s="4" t="s">
        <v>14306</v>
      </c>
      <c r="C198" s="4" t="s">
        <v>14307</v>
      </c>
      <c r="D198" s="4" t="s">
        <v>14184</v>
      </c>
      <c r="E198" s="4" t="s">
        <v>14185</v>
      </c>
      <c r="F198" s="5" t="s">
        <v>14281</v>
      </c>
      <c r="G198" s="5" t="s">
        <v>14282</v>
      </c>
      <c r="H198" s="4">
        <v>10361390</v>
      </c>
      <c r="I198" s="4">
        <v>0</v>
      </c>
      <c r="J198" s="4">
        <v>1004243640238</v>
      </c>
      <c r="K198" s="4" t="s">
        <v>78</v>
      </c>
      <c r="L198" s="4">
        <v>1</v>
      </c>
      <c r="M198" s="6">
        <v>41081</v>
      </c>
      <c r="N198" s="5" t="s">
        <v>14308</v>
      </c>
      <c r="O198" s="5" t="s">
        <v>14309</v>
      </c>
      <c r="P198" s="4">
        <v>71010005</v>
      </c>
      <c r="Q198" s="4" t="s">
        <v>14299</v>
      </c>
      <c r="R198" s="4" t="s">
        <v>69</v>
      </c>
      <c r="S198" s="4" t="s">
        <v>14300</v>
      </c>
      <c r="T198" s="4"/>
      <c r="U198" s="4"/>
      <c r="V198" s="4"/>
      <c r="W198" s="4"/>
    </row>
    <row r="199" spans="1:23" ht="63">
      <c r="A199" s="4" t="s">
        <v>14310</v>
      </c>
      <c r="B199" s="4" t="s">
        <v>14311</v>
      </c>
      <c r="C199" s="4" t="s">
        <v>14312</v>
      </c>
      <c r="D199" s="4" t="s">
        <v>14184</v>
      </c>
      <c r="E199" s="4" t="s">
        <v>14185</v>
      </c>
      <c r="F199" s="5" t="s">
        <v>14281</v>
      </c>
      <c r="G199" s="5" t="s">
        <v>14282</v>
      </c>
      <c r="H199" s="4">
        <v>10361391</v>
      </c>
      <c r="I199" s="4">
        <v>0</v>
      </c>
      <c r="J199" s="4">
        <v>1004243640238</v>
      </c>
      <c r="K199" s="4" t="s">
        <v>78</v>
      </c>
      <c r="L199" s="4">
        <v>1</v>
      </c>
      <c r="M199" s="6">
        <v>41081</v>
      </c>
      <c r="N199" s="5" t="s">
        <v>14308</v>
      </c>
      <c r="O199" s="5" t="s">
        <v>14313</v>
      </c>
      <c r="P199" s="4">
        <v>71010005</v>
      </c>
      <c r="Q199" s="4" t="s">
        <v>14299</v>
      </c>
      <c r="R199" s="4" t="s">
        <v>69</v>
      </c>
      <c r="S199" s="4" t="s">
        <v>14300</v>
      </c>
      <c r="T199" s="4"/>
      <c r="U199" s="4"/>
      <c r="V199" s="4"/>
      <c r="W199" s="4"/>
    </row>
    <row r="200" spans="1:23" ht="63">
      <c r="A200" s="4" t="s">
        <v>14314</v>
      </c>
      <c r="B200" s="4" t="s">
        <v>14315</v>
      </c>
      <c r="C200" s="4" t="s">
        <v>14316</v>
      </c>
      <c r="D200" s="4" t="s">
        <v>14184</v>
      </c>
      <c r="E200" s="4" t="s">
        <v>14185</v>
      </c>
      <c r="F200" s="5" t="s">
        <v>14281</v>
      </c>
      <c r="G200" s="5" t="s">
        <v>14282</v>
      </c>
      <c r="H200" s="4">
        <v>10361392</v>
      </c>
      <c r="I200" s="4">
        <v>0</v>
      </c>
      <c r="J200" s="4">
        <v>1004243640238</v>
      </c>
      <c r="K200" s="4" t="s">
        <v>78</v>
      </c>
      <c r="L200" s="4">
        <v>1</v>
      </c>
      <c r="M200" s="6">
        <v>41081</v>
      </c>
      <c r="N200" s="5" t="s">
        <v>14308</v>
      </c>
      <c r="O200" s="5" t="s">
        <v>14317</v>
      </c>
      <c r="P200" s="4">
        <v>71010005</v>
      </c>
      <c r="Q200" s="4" t="s">
        <v>14299</v>
      </c>
      <c r="R200" s="4" t="s">
        <v>69</v>
      </c>
      <c r="S200" s="4" t="s">
        <v>14300</v>
      </c>
      <c r="T200" s="4"/>
      <c r="U200" s="4"/>
      <c r="V200" s="4"/>
      <c r="W200" s="4"/>
    </row>
    <row r="201" spans="1:23" ht="63">
      <c r="A201" s="4" t="s">
        <v>14318</v>
      </c>
      <c r="B201" s="4" t="s">
        <v>14319</v>
      </c>
      <c r="C201" s="4" t="s">
        <v>14320</v>
      </c>
      <c r="D201" s="4" t="s">
        <v>13763</v>
      </c>
      <c r="E201" s="4" t="s">
        <v>13764</v>
      </c>
      <c r="F201" s="5" t="s">
        <v>14321</v>
      </c>
      <c r="G201" s="5" t="s">
        <v>14322</v>
      </c>
      <c r="H201" s="4">
        <v>10473674</v>
      </c>
      <c r="I201" s="4">
        <v>0</v>
      </c>
      <c r="J201" s="4">
        <v>1064251040204</v>
      </c>
      <c r="K201" s="4" t="s">
        <v>749</v>
      </c>
      <c r="L201" s="4">
        <v>1</v>
      </c>
      <c r="M201" s="6">
        <v>43188</v>
      </c>
      <c r="N201" s="5" t="s">
        <v>14323</v>
      </c>
      <c r="O201" s="5" t="s">
        <v>14324</v>
      </c>
      <c r="P201" s="4">
        <v>71140001</v>
      </c>
      <c r="Q201" s="4" t="s">
        <v>14325</v>
      </c>
      <c r="R201" s="4" t="s">
        <v>35</v>
      </c>
      <c r="S201" s="4" t="s">
        <v>14326</v>
      </c>
      <c r="T201" s="4"/>
      <c r="U201" s="4"/>
      <c r="V201" s="4"/>
      <c r="W201" s="4"/>
    </row>
    <row r="202" spans="1:23">
      <c r="A202" s="4" t="s">
        <v>14318</v>
      </c>
      <c r="B202" s="4" t="s">
        <v>14319</v>
      </c>
      <c r="C202" s="4" t="s">
        <v>14327</v>
      </c>
      <c r="D202" s="4" t="s">
        <v>13741</v>
      </c>
      <c r="E202" s="4" t="s">
        <v>13742</v>
      </c>
      <c r="F202" s="4" t="s">
        <v>14272</v>
      </c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 spans="1:23">
      <c r="A203" s="4" t="s">
        <v>14318</v>
      </c>
      <c r="B203" s="4" t="s">
        <v>14319</v>
      </c>
      <c r="C203" s="4" t="s">
        <v>14328</v>
      </c>
      <c r="D203" s="4" t="s">
        <v>13781</v>
      </c>
      <c r="E203" s="4" t="s">
        <v>13782</v>
      </c>
      <c r="F203" s="4" t="s">
        <v>14272</v>
      </c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 spans="1:23" ht="63">
      <c r="A204" s="4" t="s">
        <v>14329</v>
      </c>
      <c r="B204" s="4" t="s">
        <v>14330</v>
      </c>
      <c r="C204" s="4" t="s">
        <v>14331</v>
      </c>
      <c r="D204" s="4" t="s">
        <v>13763</v>
      </c>
      <c r="E204" s="4" t="s">
        <v>13764</v>
      </c>
      <c r="F204" s="5" t="s">
        <v>14332</v>
      </c>
      <c r="G204" s="5" t="s">
        <v>14333</v>
      </c>
      <c r="H204" s="4">
        <v>10473736</v>
      </c>
      <c r="I204" s="4">
        <v>0</v>
      </c>
      <c r="J204" s="4">
        <v>1064251040204</v>
      </c>
      <c r="K204" s="4" t="s">
        <v>749</v>
      </c>
      <c r="L204" s="4">
        <v>1</v>
      </c>
      <c r="M204" s="6">
        <v>43188</v>
      </c>
      <c r="N204" s="5" t="s">
        <v>14283</v>
      </c>
      <c r="O204" s="5" t="s">
        <v>14334</v>
      </c>
      <c r="P204" s="4">
        <v>71140001</v>
      </c>
      <c r="Q204" s="4" t="s">
        <v>14335</v>
      </c>
      <c r="R204" s="4" t="s">
        <v>35</v>
      </c>
      <c r="S204" s="4" t="s">
        <v>14336</v>
      </c>
      <c r="T204" s="4"/>
      <c r="U204" s="4"/>
      <c r="V204" s="4"/>
      <c r="W204" s="4"/>
    </row>
    <row r="205" spans="1:23">
      <c r="A205" s="4" t="s">
        <v>14329</v>
      </c>
      <c r="B205" s="4" t="s">
        <v>14330</v>
      </c>
      <c r="C205" s="4" t="s">
        <v>14337</v>
      </c>
      <c r="D205" s="4" t="s">
        <v>13781</v>
      </c>
      <c r="E205" s="4" t="s">
        <v>13782</v>
      </c>
      <c r="F205" s="4" t="s">
        <v>14272</v>
      </c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 spans="1:23" ht="63">
      <c r="A206" s="4" t="s">
        <v>14338</v>
      </c>
      <c r="B206" s="4" t="s">
        <v>14339</v>
      </c>
      <c r="C206" s="4" t="s">
        <v>14340</v>
      </c>
      <c r="D206" s="4" t="s">
        <v>13812</v>
      </c>
      <c r="E206" s="4" t="s">
        <v>14056</v>
      </c>
      <c r="F206" s="5" t="s">
        <v>14332</v>
      </c>
      <c r="G206" s="5" t="s">
        <v>14333</v>
      </c>
      <c r="H206" s="4">
        <v>10356528</v>
      </c>
      <c r="I206" s="4">
        <v>0</v>
      </c>
      <c r="J206" s="4"/>
      <c r="K206" s="4" t="s">
        <v>749</v>
      </c>
      <c r="L206" s="4">
        <v>1</v>
      </c>
      <c r="M206" s="6">
        <v>40815</v>
      </c>
      <c r="N206" s="5" t="s">
        <v>14341</v>
      </c>
      <c r="O206" s="5" t="s">
        <v>14342</v>
      </c>
      <c r="P206" s="4">
        <v>71010005</v>
      </c>
      <c r="Q206" s="4" t="s">
        <v>14343</v>
      </c>
      <c r="R206" s="4" t="s">
        <v>69</v>
      </c>
      <c r="S206" s="4" t="s">
        <v>14344</v>
      </c>
      <c r="T206" s="4"/>
      <c r="U206" s="4"/>
      <c r="V206" s="4"/>
      <c r="W206" s="4"/>
    </row>
    <row r="207" spans="1:23" ht="63">
      <c r="A207" s="4" t="s">
        <v>14345</v>
      </c>
      <c r="B207" s="4" t="s">
        <v>14346</v>
      </c>
      <c r="C207" s="4" t="s">
        <v>14347</v>
      </c>
      <c r="D207" s="4" t="s">
        <v>13763</v>
      </c>
      <c r="E207" s="4" t="s">
        <v>13764</v>
      </c>
      <c r="F207" s="5" t="s">
        <v>14348</v>
      </c>
      <c r="G207" s="5" t="s">
        <v>14349</v>
      </c>
      <c r="H207" s="4">
        <v>10473825</v>
      </c>
      <c r="I207" s="4">
        <v>0</v>
      </c>
      <c r="J207" s="4">
        <v>1064251040204</v>
      </c>
      <c r="K207" s="4" t="s">
        <v>749</v>
      </c>
      <c r="L207" s="4">
        <v>1</v>
      </c>
      <c r="M207" s="6">
        <v>43190</v>
      </c>
      <c r="N207" s="5" t="s">
        <v>14323</v>
      </c>
      <c r="O207" s="5" t="s">
        <v>14350</v>
      </c>
      <c r="P207" s="4">
        <v>71140001</v>
      </c>
      <c r="Q207" s="4" t="s">
        <v>14351</v>
      </c>
      <c r="R207" s="4" t="s">
        <v>35</v>
      </c>
      <c r="S207" s="4" t="s">
        <v>14352</v>
      </c>
      <c r="T207" s="4"/>
      <c r="U207" s="4"/>
      <c r="V207" s="4"/>
      <c r="W207" s="4"/>
    </row>
    <row r="208" spans="1:23">
      <c r="A208" s="4" t="s">
        <v>14345</v>
      </c>
      <c r="B208" s="4" t="s">
        <v>14346</v>
      </c>
      <c r="C208" s="4" t="s">
        <v>14353</v>
      </c>
      <c r="D208" s="4" t="s">
        <v>13741</v>
      </c>
      <c r="E208" s="4" t="s">
        <v>13742</v>
      </c>
      <c r="F208" s="4" t="s">
        <v>14272</v>
      </c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 spans="1:23">
      <c r="A209" s="4" t="s">
        <v>14345</v>
      </c>
      <c r="B209" s="4" t="s">
        <v>14346</v>
      </c>
      <c r="C209" s="4" t="s">
        <v>14354</v>
      </c>
      <c r="D209" s="4" t="s">
        <v>13781</v>
      </c>
      <c r="E209" s="4" t="s">
        <v>13782</v>
      </c>
      <c r="F209" s="4" t="s">
        <v>14272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 spans="1:23" ht="63">
      <c r="A210" s="4" t="s">
        <v>14355</v>
      </c>
      <c r="B210" s="4" t="s">
        <v>14356</v>
      </c>
      <c r="C210" s="4" t="s">
        <v>14357</v>
      </c>
      <c r="D210" s="4" t="s">
        <v>13763</v>
      </c>
      <c r="E210" s="4" t="s">
        <v>13764</v>
      </c>
      <c r="F210" s="5" t="s">
        <v>14348</v>
      </c>
      <c r="G210" s="5" t="s">
        <v>14349</v>
      </c>
      <c r="H210" s="4">
        <v>10452505</v>
      </c>
      <c r="I210" s="4">
        <v>0</v>
      </c>
      <c r="J210" s="4">
        <v>1054251040200</v>
      </c>
      <c r="K210" s="4" t="s">
        <v>749</v>
      </c>
      <c r="L210" s="4">
        <v>1</v>
      </c>
      <c r="M210" s="6">
        <v>42724</v>
      </c>
      <c r="N210" s="5" t="s">
        <v>14358</v>
      </c>
      <c r="O210" s="5" t="s">
        <v>14359</v>
      </c>
      <c r="P210" s="4">
        <v>71140001</v>
      </c>
      <c r="Q210" s="4" t="s">
        <v>14360</v>
      </c>
      <c r="R210" s="4" t="s">
        <v>35</v>
      </c>
      <c r="S210" s="4" t="s">
        <v>14361</v>
      </c>
      <c r="T210" s="4"/>
      <c r="U210" s="4"/>
      <c r="V210" s="4"/>
      <c r="W210" s="4"/>
    </row>
    <row r="211" spans="1:23">
      <c r="A211" s="4" t="s">
        <v>14355</v>
      </c>
      <c r="B211" s="4" t="s">
        <v>14356</v>
      </c>
      <c r="C211" s="4" t="s">
        <v>14362</v>
      </c>
      <c r="D211" s="4" t="s">
        <v>13781</v>
      </c>
      <c r="E211" s="4" t="s">
        <v>13782</v>
      </c>
      <c r="F211" s="4" t="s">
        <v>14272</v>
      </c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 spans="1:23" ht="63">
      <c r="A212" s="4" t="s">
        <v>14363</v>
      </c>
      <c r="B212" s="4" t="s">
        <v>14364</v>
      </c>
      <c r="C212" s="4" t="s">
        <v>14365</v>
      </c>
      <c r="D212" s="4" t="s">
        <v>13763</v>
      </c>
      <c r="E212" s="4" t="s">
        <v>13764</v>
      </c>
      <c r="F212" s="5" t="s">
        <v>14366</v>
      </c>
      <c r="G212" s="5" t="s">
        <v>14367</v>
      </c>
      <c r="H212" s="4">
        <v>10473750</v>
      </c>
      <c r="I212" s="4">
        <v>0</v>
      </c>
      <c r="J212" s="4">
        <v>1064251040204</v>
      </c>
      <c r="K212" s="4" t="s">
        <v>749</v>
      </c>
      <c r="L212" s="4">
        <v>1</v>
      </c>
      <c r="M212" s="6">
        <v>43188</v>
      </c>
      <c r="N212" s="5" t="s">
        <v>14283</v>
      </c>
      <c r="O212" s="5" t="s">
        <v>14368</v>
      </c>
      <c r="P212" s="4">
        <v>71140001</v>
      </c>
      <c r="Q212" s="4" t="s">
        <v>14369</v>
      </c>
      <c r="R212" s="4" t="s">
        <v>35</v>
      </c>
      <c r="S212" s="4" t="s">
        <v>14370</v>
      </c>
      <c r="T212" s="4"/>
      <c r="U212" s="4"/>
      <c r="V212" s="4"/>
      <c r="W212" s="4"/>
    </row>
    <row r="213" spans="1:23">
      <c r="A213" s="4" t="s">
        <v>14363</v>
      </c>
      <c r="B213" s="4" t="s">
        <v>14364</v>
      </c>
      <c r="C213" s="4" t="s">
        <v>14371</v>
      </c>
      <c r="D213" s="4" t="s">
        <v>13781</v>
      </c>
      <c r="E213" s="4" t="s">
        <v>13782</v>
      </c>
      <c r="F213" s="4" t="s">
        <v>14272</v>
      </c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 spans="1:23" ht="63">
      <c r="A214" s="4" t="s">
        <v>14372</v>
      </c>
      <c r="B214" s="4" t="s">
        <v>14373</v>
      </c>
      <c r="C214" s="4" t="s">
        <v>14374</v>
      </c>
      <c r="D214" s="4" t="s">
        <v>13763</v>
      </c>
      <c r="E214" s="4" t="s">
        <v>13764</v>
      </c>
      <c r="F214" s="5" t="s">
        <v>14375</v>
      </c>
      <c r="G214" s="5" t="s">
        <v>14376</v>
      </c>
      <c r="H214" s="4">
        <v>10473716</v>
      </c>
      <c r="I214" s="4">
        <v>0</v>
      </c>
      <c r="J214" s="4">
        <v>1064251040204</v>
      </c>
      <c r="K214" s="4" t="s">
        <v>749</v>
      </c>
      <c r="L214" s="4">
        <v>1</v>
      </c>
      <c r="M214" s="6">
        <v>43188</v>
      </c>
      <c r="N214" s="5" t="s">
        <v>14323</v>
      </c>
      <c r="O214" s="5" t="s">
        <v>14377</v>
      </c>
      <c r="P214" s="4">
        <v>71140001</v>
      </c>
      <c r="Q214" s="4" t="s">
        <v>14378</v>
      </c>
      <c r="R214" s="4" t="s">
        <v>35</v>
      </c>
      <c r="S214" s="4" t="s">
        <v>14379</v>
      </c>
      <c r="T214" s="4"/>
      <c r="U214" s="4"/>
      <c r="V214" s="4"/>
      <c r="W214" s="4"/>
    </row>
    <row r="215" spans="1:23">
      <c r="A215" s="4" t="s">
        <v>14372</v>
      </c>
      <c r="B215" s="4" t="s">
        <v>14373</v>
      </c>
      <c r="C215" s="4" t="s">
        <v>14380</v>
      </c>
      <c r="D215" s="4" t="s">
        <v>13741</v>
      </c>
      <c r="E215" s="4" t="s">
        <v>13742</v>
      </c>
      <c r="F215" s="4" t="s">
        <v>14272</v>
      </c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 spans="1:23">
      <c r="A216" s="4" t="s">
        <v>14372</v>
      </c>
      <c r="B216" s="4" t="s">
        <v>14373</v>
      </c>
      <c r="C216" s="4" t="s">
        <v>14381</v>
      </c>
      <c r="D216" s="4" t="s">
        <v>13781</v>
      </c>
      <c r="E216" s="4" t="s">
        <v>13782</v>
      </c>
      <c r="F216" s="4" t="s">
        <v>14272</v>
      </c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 spans="1:23">
      <c r="A217" s="4" t="s">
        <v>13757</v>
      </c>
      <c r="B217" s="4" t="s">
        <v>14382</v>
      </c>
      <c r="C217" s="4" t="s">
        <v>13759</v>
      </c>
      <c r="D217" s="4" t="s">
        <v>13759</v>
      </c>
      <c r="E217" s="4" t="s">
        <v>13759</v>
      </c>
      <c r="F217" s="4" t="s">
        <v>14272</v>
      </c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 spans="1:23">
      <c r="A218" s="4" t="s">
        <v>14383</v>
      </c>
      <c r="B218" s="4" t="s">
        <v>14384</v>
      </c>
      <c r="C218" s="4" t="s">
        <v>14385</v>
      </c>
      <c r="D218" s="4" t="s">
        <v>13728</v>
      </c>
      <c r="E218" s="4" t="s">
        <v>13729</v>
      </c>
      <c r="F218" s="4" t="s">
        <v>14272</v>
      </c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 spans="1:23">
      <c r="A219" s="4" t="s">
        <v>14383</v>
      </c>
      <c r="B219" s="4" t="s">
        <v>14384</v>
      </c>
      <c r="C219" s="4" t="s">
        <v>14386</v>
      </c>
      <c r="D219" s="4" t="s">
        <v>13741</v>
      </c>
      <c r="E219" s="4" t="s">
        <v>13742</v>
      </c>
      <c r="F219" s="4" t="s">
        <v>14272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 spans="1:23">
      <c r="A220" s="4" t="s">
        <v>14383</v>
      </c>
      <c r="B220" s="4" t="s">
        <v>14384</v>
      </c>
      <c r="C220" s="4" t="s">
        <v>14387</v>
      </c>
      <c r="D220" s="4" t="s">
        <v>13741</v>
      </c>
      <c r="E220" s="4" t="s">
        <v>13742</v>
      </c>
      <c r="F220" s="4" t="s">
        <v>14272</v>
      </c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 spans="1:23">
      <c r="A221" s="4" t="s">
        <v>14383</v>
      </c>
      <c r="B221" s="4" t="s">
        <v>14384</v>
      </c>
      <c r="C221" s="4" t="s">
        <v>14388</v>
      </c>
      <c r="D221" s="4" t="s">
        <v>13754</v>
      </c>
      <c r="E221" s="4" t="s">
        <v>13755</v>
      </c>
      <c r="F221" s="4" t="s">
        <v>14272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 spans="1:23" ht="63">
      <c r="A222" s="4" t="s">
        <v>14389</v>
      </c>
      <c r="B222" s="4" t="s">
        <v>14390</v>
      </c>
      <c r="C222" s="4" t="s">
        <v>14391</v>
      </c>
      <c r="D222" s="4" t="s">
        <v>13728</v>
      </c>
      <c r="E222" s="4" t="s">
        <v>13729</v>
      </c>
      <c r="F222" s="5" t="s">
        <v>14392</v>
      </c>
      <c r="G222" s="5" t="s">
        <v>14393</v>
      </c>
      <c r="H222" s="4">
        <v>10359817</v>
      </c>
      <c r="I222" s="4">
        <v>0</v>
      </c>
      <c r="J222" s="4">
        <v>1004243640238</v>
      </c>
      <c r="K222" s="4" t="s">
        <v>749</v>
      </c>
      <c r="L222" s="4">
        <v>1</v>
      </c>
      <c r="M222" s="6">
        <v>40997</v>
      </c>
      <c r="N222" s="5" t="s">
        <v>14394</v>
      </c>
      <c r="O222" s="5" t="s">
        <v>14395</v>
      </c>
      <c r="P222" s="4">
        <v>71010005</v>
      </c>
      <c r="Q222" s="4" t="s">
        <v>14396</v>
      </c>
      <c r="R222" s="4" t="s">
        <v>69</v>
      </c>
      <c r="S222" s="4" t="s">
        <v>14397</v>
      </c>
      <c r="T222" s="4"/>
      <c r="U222" s="4"/>
      <c r="V222" s="4"/>
      <c r="W222" s="4"/>
    </row>
    <row r="223" spans="1:23">
      <c r="A223" s="4" t="s">
        <v>14389</v>
      </c>
      <c r="B223" s="4" t="s">
        <v>14390</v>
      </c>
      <c r="C223" s="4" t="s">
        <v>14398</v>
      </c>
      <c r="D223" s="4" t="s">
        <v>13741</v>
      </c>
      <c r="E223" s="4" t="s">
        <v>13742</v>
      </c>
      <c r="F223" s="4" t="s">
        <v>14272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 spans="1:23">
      <c r="A224" s="4" t="s">
        <v>14389</v>
      </c>
      <c r="B224" s="4" t="s">
        <v>14390</v>
      </c>
      <c r="C224" s="4" t="s">
        <v>14399</v>
      </c>
      <c r="D224" s="4" t="s">
        <v>13741</v>
      </c>
      <c r="E224" s="4" t="s">
        <v>13742</v>
      </c>
      <c r="F224" s="4" t="s">
        <v>14272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 spans="1:23">
      <c r="A225" s="4" t="s">
        <v>14389</v>
      </c>
      <c r="B225" s="4" t="s">
        <v>14390</v>
      </c>
      <c r="C225" s="4" t="s">
        <v>14400</v>
      </c>
      <c r="D225" s="4" t="s">
        <v>13747</v>
      </c>
      <c r="E225" s="4" t="s">
        <v>13748</v>
      </c>
      <c r="F225" s="4" t="s">
        <v>14272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 spans="1:23">
      <c r="A226" s="4" t="s">
        <v>14389</v>
      </c>
      <c r="B226" s="4" t="s">
        <v>14390</v>
      </c>
      <c r="C226" s="4" t="s">
        <v>14401</v>
      </c>
      <c r="D226" s="4" t="s">
        <v>13750</v>
      </c>
      <c r="E226" s="4" t="s">
        <v>13751</v>
      </c>
      <c r="F226" s="4" t="s">
        <v>14272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 spans="1:23">
      <c r="A227" s="4" t="s">
        <v>14389</v>
      </c>
      <c r="B227" s="4" t="s">
        <v>14390</v>
      </c>
      <c r="C227" s="4" t="s">
        <v>14402</v>
      </c>
      <c r="D227" s="4" t="s">
        <v>13754</v>
      </c>
      <c r="E227" s="4" t="s">
        <v>13755</v>
      </c>
      <c r="F227" s="4" t="s">
        <v>14272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 spans="1:23" ht="63">
      <c r="A228" s="4" t="s">
        <v>14403</v>
      </c>
      <c r="B228" s="4" t="s">
        <v>14404</v>
      </c>
      <c r="C228" s="4" t="s">
        <v>14405</v>
      </c>
      <c r="D228" s="4" t="s">
        <v>13728</v>
      </c>
      <c r="E228" s="4" t="s">
        <v>13729</v>
      </c>
      <c r="F228" s="5" t="s">
        <v>14406</v>
      </c>
      <c r="G228" s="5" t="s">
        <v>14407</v>
      </c>
      <c r="H228" s="4">
        <v>10361387</v>
      </c>
      <c r="I228" s="4">
        <v>0</v>
      </c>
      <c r="J228" s="4">
        <v>1004243640238</v>
      </c>
      <c r="K228" s="4" t="s">
        <v>749</v>
      </c>
      <c r="L228" s="4">
        <v>1</v>
      </c>
      <c r="M228" s="6">
        <v>41081</v>
      </c>
      <c r="N228" s="5" t="s">
        <v>14394</v>
      </c>
      <c r="O228" s="5" t="s">
        <v>14408</v>
      </c>
      <c r="P228" s="4">
        <v>71010005</v>
      </c>
      <c r="Q228" s="4" t="s">
        <v>14409</v>
      </c>
      <c r="R228" s="4" t="s">
        <v>69</v>
      </c>
      <c r="S228" s="4" t="s">
        <v>14410</v>
      </c>
      <c r="T228" s="4"/>
      <c r="U228" s="4"/>
      <c r="V228" s="4"/>
      <c r="W228" s="4"/>
    </row>
    <row r="229" spans="1:23">
      <c r="A229" s="4" t="s">
        <v>14403</v>
      </c>
      <c r="B229" s="4" t="s">
        <v>14404</v>
      </c>
      <c r="C229" s="4" t="s">
        <v>14411</v>
      </c>
      <c r="D229" s="4" t="s">
        <v>13741</v>
      </c>
      <c r="E229" s="4" t="s">
        <v>13742</v>
      </c>
      <c r="F229" s="4" t="s">
        <v>14272</v>
      </c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 spans="1:23">
      <c r="A230" s="4" t="s">
        <v>14403</v>
      </c>
      <c r="B230" s="4" t="s">
        <v>14404</v>
      </c>
      <c r="C230" s="4" t="s">
        <v>14412</v>
      </c>
      <c r="D230" s="4" t="s">
        <v>13741</v>
      </c>
      <c r="E230" s="4" t="s">
        <v>13742</v>
      </c>
      <c r="F230" s="4" t="s">
        <v>14272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 spans="1:23">
      <c r="A231" s="4" t="s">
        <v>14403</v>
      </c>
      <c r="B231" s="4" t="s">
        <v>14404</v>
      </c>
      <c r="C231" s="4" t="s">
        <v>14413</v>
      </c>
      <c r="D231" s="4" t="s">
        <v>13747</v>
      </c>
      <c r="E231" s="4" t="s">
        <v>13748</v>
      </c>
      <c r="F231" s="4" t="s">
        <v>14272</v>
      </c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 spans="1:23">
      <c r="A232" s="4" t="s">
        <v>14403</v>
      </c>
      <c r="B232" s="4" t="s">
        <v>14404</v>
      </c>
      <c r="C232" s="4" t="s">
        <v>14414</v>
      </c>
      <c r="D232" s="4" t="s">
        <v>13750</v>
      </c>
      <c r="E232" s="4" t="s">
        <v>13751</v>
      </c>
      <c r="F232" s="4" t="s">
        <v>14272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 spans="1:23">
      <c r="A233" s="4" t="s">
        <v>14403</v>
      </c>
      <c r="B233" s="4" t="s">
        <v>14404</v>
      </c>
      <c r="C233" s="4" t="s">
        <v>14415</v>
      </c>
      <c r="D233" s="4" t="s">
        <v>13754</v>
      </c>
      <c r="E233" s="4" t="s">
        <v>13755</v>
      </c>
      <c r="F233" s="4" t="s">
        <v>14272</v>
      </c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 spans="1:23" ht="63">
      <c r="A234" s="4" t="s">
        <v>14416</v>
      </c>
      <c r="B234" s="4" t="s">
        <v>14417</v>
      </c>
      <c r="C234" s="4" t="s">
        <v>14418</v>
      </c>
      <c r="D234" s="4" t="s">
        <v>13728</v>
      </c>
      <c r="E234" s="4" t="s">
        <v>13729</v>
      </c>
      <c r="F234" s="5" t="s">
        <v>14419</v>
      </c>
      <c r="G234" s="5" t="s">
        <v>14420</v>
      </c>
      <c r="H234" s="4">
        <v>10359779</v>
      </c>
      <c r="I234" s="4">
        <v>0</v>
      </c>
      <c r="J234" s="4">
        <v>1004243640238</v>
      </c>
      <c r="K234" s="4" t="s">
        <v>749</v>
      </c>
      <c r="L234" s="4">
        <v>1</v>
      </c>
      <c r="M234" s="6">
        <v>40997</v>
      </c>
      <c r="N234" s="5" t="s">
        <v>14394</v>
      </c>
      <c r="O234" s="5" t="s">
        <v>14421</v>
      </c>
      <c r="P234" s="4">
        <v>71010005</v>
      </c>
      <c r="Q234" s="4" t="s">
        <v>14422</v>
      </c>
      <c r="R234" s="4" t="s">
        <v>69</v>
      </c>
      <c r="S234" s="4" t="s">
        <v>14423</v>
      </c>
      <c r="T234" s="4"/>
      <c r="U234" s="4"/>
      <c r="V234" s="4"/>
      <c r="W234" s="4"/>
    </row>
    <row r="235" spans="1:23">
      <c r="A235" s="4" t="s">
        <v>14416</v>
      </c>
      <c r="B235" s="4" t="s">
        <v>14417</v>
      </c>
      <c r="C235" s="4" t="s">
        <v>14424</v>
      </c>
      <c r="D235" s="4" t="s">
        <v>13741</v>
      </c>
      <c r="E235" s="4" t="s">
        <v>13742</v>
      </c>
      <c r="F235" s="4" t="s">
        <v>14272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 spans="1:23">
      <c r="A236" s="4" t="s">
        <v>14416</v>
      </c>
      <c r="B236" s="4" t="s">
        <v>14417</v>
      </c>
      <c r="C236" s="4" t="s">
        <v>14425</v>
      </c>
      <c r="D236" s="4" t="s">
        <v>13741</v>
      </c>
      <c r="E236" s="4" t="s">
        <v>13742</v>
      </c>
      <c r="F236" s="4" t="s">
        <v>14272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 spans="1:23">
      <c r="A237" s="4" t="s">
        <v>14416</v>
      </c>
      <c r="B237" s="4" t="s">
        <v>14417</v>
      </c>
      <c r="C237" s="4" t="s">
        <v>14426</v>
      </c>
      <c r="D237" s="4" t="s">
        <v>13747</v>
      </c>
      <c r="E237" s="4" t="s">
        <v>13748</v>
      </c>
      <c r="F237" s="4" t="s">
        <v>14272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 spans="1:23">
      <c r="A238" s="4" t="s">
        <v>14416</v>
      </c>
      <c r="B238" s="4" t="s">
        <v>14417</v>
      </c>
      <c r="C238" s="4" t="s">
        <v>14427</v>
      </c>
      <c r="D238" s="4" t="s">
        <v>13750</v>
      </c>
      <c r="E238" s="4" t="s">
        <v>13751</v>
      </c>
      <c r="F238" s="4" t="s">
        <v>14272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 spans="1:23">
      <c r="A239" s="4" t="s">
        <v>14416</v>
      </c>
      <c r="B239" s="4" t="s">
        <v>14417</v>
      </c>
      <c r="C239" s="4" t="s">
        <v>14428</v>
      </c>
      <c r="D239" s="4" t="s">
        <v>13754</v>
      </c>
      <c r="E239" s="4" t="s">
        <v>13755</v>
      </c>
      <c r="F239" s="4" t="s">
        <v>14272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 spans="1:23" ht="63">
      <c r="A240" s="4" t="s">
        <v>14429</v>
      </c>
      <c r="B240" s="4" t="s">
        <v>14430</v>
      </c>
      <c r="C240" s="4" t="s">
        <v>14431</v>
      </c>
      <c r="D240" s="4" t="s">
        <v>13763</v>
      </c>
      <c r="E240" s="4" t="s">
        <v>13764</v>
      </c>
      <c r="F240" s="5" t="s">
        <v>14432</v>
      </c>
      <c r="G240" s="5" t="s">
        <v>14433</v>
      </c>
      <c r="H240" s="4">
        <v>10473735</v>
      </c>
      <c r="I240" s="4">
        <v>0</v>
      </c>
      <c r="J240" s="4">
        <v>1064251040204</v>
      </c>
      <c r="K240" s="4" t="s">
        <v>749</v>
      </c>
      <c r="L240" s="4">
        <v>1</v>
      </c>
      <c r="M240" s="6">
        <v>43188</v>
      </c>
      <c r="N240" s="5" t="s">
        <v>14434</v>
      </c>
      <c r="O240" s="5" t="s">
        <v>14435</v>
      </c>
      <c r="P240" s="4">
        <v>71140001</v>
      </c>
      <c r="Q240" s="4" t="s">
        <v>14436</v>
      </c>
      <c r="R240" s="4" t="s">
        <v>35</v>
      </c>
      <c r="S240" s="4" t="s">
        <v>14437</v>
      </c>
      <c r="T240" s="4"/>
      <c r="U240" s="4"/>
      <c r="V240" s="4"/>
      <c r="W240" s="4"/>
    </row>
    <row r="241" spans="1:23">
      <c r="A241" s="4" t="s">
        <v>14429</v>
      </c>
      <c r="B241" s="4" t="s">
        <v>14430</v>
      </c>
      <c r="C241" s="4" t="s">
        <v>14438</v>
      </c>
      <c r="D241" s="4" t="s">
        <v>13741</v>
      </c>
      <c r="E241" s="4" t="s">
        <v>13742</v>
      </c>
      <c r="F241" s="4" t="s">
        <v>14272</v>
      </c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 spans="1:23">
      <c r="A242" s="4" t="s">
        <v>14429</v>
      </c>
      <c r="B242" s="4" t="s">
        <v>14430</v>
      </c>
      <c r="C242" s="4" t="s">
        <v>14439</v>
      </c>
      <c r="D242" s="4" t="s">
        <v>13781</v>
      </c>
      <c r="E242" s="4" t="s">
        <v>13782</v>
      </c>
      <c r="F242" s="4" t="s">
        <v>14272</v>
      </c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 spans="1:23" ht="63">
      <c r="A243" s="4" t="s">
        <v>14440</v>
      </c>
      <c r="B243" s="4" t="s">
        <v>14441</v>
      </c>
      <c r="C243" s="4" t="s">
        <v>14442</v>
      </c>
      <c r="D243" s="4" t="s">
        <v>13728</v>
      </c>
      <c r="E243" s="4" t="s">
        <v>13729</v>
      </c>
      <c r="F243" s="5" t="s">
        <v>14443</v>
      </c>
      <c r="G243" s="5" t="s">
        <v>14444</v>
      </c>
      <c r="H243" s="4">
        <v>10359773</v>
      </c>
      <c r="I243" s="4">
        <v>0</v>
      </c>
      <c r="J243" s="4">
        <v>1004243640238</v>
      </c>
      <c r="K243" s="4" t="s">
        <v>749</v>
      </c>
      <c r="L243" s="4">
        <v>1</v>
      </c>
      <c r="M243" s="6">
        <v>40997</v>
      </c>
      <c r="N243" s="5" t="s">
        <v>14445</v>
      </c>
      <c r="O243" s="5" t="s">
        <v>14446</v>
      </c>
      <c r="P243" s="4">
        <v>71010005</v>
      </c>
      <c r="Q243" s="4" t="s">
        <v>14447</v>
      </c>
      <c r="R243" s="4" t="s">
        <v>69</v>
      </c>
      <c r="S243" s="4" t="s">
        <v>14448</v>
      </c>
      <c r="T243" s="4"/>
      <c r="U243" s="4"/>
      <c r="V243" s="4"/>
      <c r="W243" s="4"/>
    </row>
    <row r="244" spans="1:23">
      <c r="A244" s="4" t="s">
        <v>14440</v>
      </c>
      <c r="B244" s="4" t="s">
        <v>14441</v>
      </c>
      <c r="C244" s="4" t="s">
        <v>14449</v>
      </c>
      <c r="D244" s="4" t="s">
        <v>13741</v>
      </c>
      <c r="E244" s="4" t="s">
        <v>13742</v>
      </c>
      <c r="F244" s="4" t="s">
        <v>14272</v>
      </c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 spans="1:23">
      <c r="A245" s="4" t="s">
        <v>14440</v>
      </c>
      <c r="B245" s="4" t="s">
        <v>14441</v>
      </c>
      <c r="C245" s="4" t="s">
        <v>14450</v>
      </c>
      <c r="D245" s="4" t="s">
        <v>13741</v>
      </c>
      <c r="E245" s="4" t="s">
        <v>13742</v>
      </c>
      <c r="F245" s="4" t="s">
        <v>14272</v>
      </c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 spans="1:23">
      <c r="A246" s="4" t="s">
        <v>14440</v>
      </c>
      <c r="B246" s="4" t="s">
        <v>14441</v>
      </c>
      <c r="C246" s="4" t="s">
        <v>14451</v>
      </c>
      <c r="D246" s="4" t="s">
        <v>13747</v>
      </c>
      <c r="E246" s="4" t="s">
        <v>13748</v>
      </c>
      <c r="F246" s="4" t="s">
        <v>14272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 spans="1:23">
      <c r="A247" s="4" t="s">
        <v>14440</v>
      </c>
      <c r="B247" s="4" t="s">
        <v>14441</v>
      </c>
      <c r="C247" s="4" t="s">
        <v>14452</v>
      </c>
      <c r="D247" s="4" t="s">
        <v>13750</v>
      </c>
      <c r="E247" s="4" t="s">
        <v>13751</v>
      </c>
      <c r="F247" s="4" t="s">
        <v>14272</v>
      </c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 spans="1:23">
      <c r="A248" s="4" t="s">
        <v>14440</v>
      </c>
      <c r="B248" s="4" t="s">
        <v>14441</v>
      </c>
      <c r="C248" s="4" t="s">
        <v>14453</v>
      </c>
      <c r="D248" s="4" t="s">
        <v>13754</v>
      </c>
      <c r="E248" s="4" t="s">
        <v>13755</v>
      </c>
      <c r="F248" s="4" t="s">
        <v>14272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 spans="1:23" ht="63">
      <c r="A249" s="4" t="s">
        <v>14454</v>
      </c>
      <c r="B249" s="4" t="s">
        <v>14455</v>
      </c>
      <c r="C249" s="4" t="s">
        <v>14456</v>
      </c>
      <c r="D249" s="4" t="s">
        <v>13763</v>
      </c>
      <c r="E249" s="4" t="s">
        <v>13764</v>
      </c>
      <c r="F249" s="5" t="s">
        <v>14457</v>
      </c>
      <c r="G249" s="5" t="s">
        <v>14458</v>
      </c>
      <c r="H249" s="4">
        <v>10473706</v>
      </c>
      <c r="I249" s="4">
        <v>0</v>
      </c>
      <c r="J249" s="4">
        <v>1064251040204</v>
      </c>
      <c r="K249" s="4" t="s">
        <v>749</v>
      </c>
      <c r="L249" s="4">
        <v>1</v>
      </c>
      <c r="M249" s="6">
        <v>43188</v>
      </c>
      <c r="N249" s="5" t="s">
        <v>14323</v>
      </c>
      <c r="O249" s="5" t="s">
        <v>14459</v>
      </c>
      <c r="P249" s="4">
        <v>71140001</v>
      </c>
      <c r="Q249" s="4" t="s">
        <v>14460</v>
      </c>
      <c r="R249" s="4" t="s">
        <v>35</v>
      </c>
      <c r="S249" s="4" t="s">
        <v>14461</v>
      </c>
      <c r="T249" s="4"/>
      <c r="U249" s="4"/>
      <c r="V249" s="4"/>
      <c r="W249" s="4"/>
    </row>
    <row r="250" spans="1:23">
      <c r="A250" s="4" t="s">
        <v>14454</v>
      </c>
      <c r="B250" s="4" t="s">
        <v>14455</v>
      </c>
      <c r="C250" s="4" t="s">
        <v>14462</v>
      </c>
      <c r="D250" s="4" t="s">
        <v>13741</v>
      </c>
      <c r="E250" s="4" t="s">
        <v>13742</v>
      </c>
      <c r="F250" s="4" t="s">
        <v>14272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 spans="1:23">
      <c r="A251" s="4" t="s">
        <v>14454</v>
      </c>
      <c r="B251" s="4" t="s">
        <v>14455</v>
      </c>
      <c r="C251" s="4" t="s">
        <v>14463</v>
      </c>
      <c r="D251" s="4" t="s">
        <v>13781</v>
      </c>
      <c r="E251" s="4" t="s">
        <v>13782</v>
      </c>
      <c r="F251" s="4" t="s">
        <v>14272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 spans="1:23" ht="63">
      <c r="A252" s="4" t="s">
        <v>14464</v>
      </c>
      <c r="B252" s="4" t="s">
        <v>14465</v>
      </c>
      <c r="C252" s="4" t="s">
        <v>14466</v>
      </c>
      <c r="D252" s="4" t="s">
        <v>13812</v>
      </c>
      <c r="E252" s="4" t="s">
        <v>13813</v>
      </c>
      <c r="F252" s="5" t="s">
        <v>14467</v>
      </c>
      <c r="G252" s="5" t="s">
        <v>14458</v>
      </c>
      <c r="H252" s="4">
        <v>10313495</v>
      </c>
      <c r="I252" s="4">
        <v>0</v>
      </c>
      <c r="J252" s="4"/>
      <c r="K252" s="4" t="s">
        <v>749</v>
      </c>
      <c r="L252" s="4">
        <v>1</v>
      </c>
      <c r="M252" s="6">
        <v>39822</v>
      </c>
      <c r="N252" s="5" t="s">
        <v>14468</v>
      </c>
      <c r="O252" s="5" t="s">
        <v>14469</v>
      </c>
      <c r="P252" s="4">
        <v>71010005</v>
      </c>
      <c r="Q252" s="4" t="s">
        <v>14470</v>
      </c>
      <c r="R252" s="4" t="s">
        <v>69</v>
      </c>
      <c r="S252" s="4" t="s">
        <v>14471</v>
      </c>
      <c r="T252" s="4"/>
      <c r="U252" s="4"/>
      <c r="V252" s="4"/>
      <c r="W252" s="4"/>
    </row>
    <row r="253" spans="1:23">
      <c r="A253" s="4" t="s">
        <v>14464</v>
      </c>
      <c r="B253" s="4" t="s">
        <v>14465</v>
      </c>
      <c r="C253" s="4" t="s">
        <v>14472</v>
      </c>
      <c r="D253" s="4" t="s">
        <v>13821</v>
      </c>
      <c r="E253" s="4" t="s">
        <v>13822</v>
      </c>
      <c r="F253" s="4" t="s">
        <v>14272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 spans="1:23">
      <c r="A254" s="4" t="s">
        <v>14473</v>
      </c>
      <c r="B254" s="4" t="s">
        <v>14474</v>
      </c>
      <c r="C254" s="4" t="s">
        <v>14475</v>
      </c>
      <c r="D254" s="4" t="s">
        <v>13763</v>
      </c>
      <c r="E254" s="4" t="s">
        <v>13764</v>
      </c>
      <c r="F254" s="4" t="s">
        <v>14272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 spans="1:23">
      <c r="A255" s="4" t="s">
        <v>14473</v>
      </c>
      <c r="B255" s="4" t="s">
        <v>14474</v>
      </c>
      <c r="C255" s="4" t="s">
        <v>14476</v>
      </c>
      <c r="D255" s="4" t="s">
        <v>13741</v>
      </c>
      <c r="E255" s="4" t="s">
        <v>13742</v>
      </c>
      <c r="F255" s="4" t="s">
        <v>14272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 spans="1:23">
      <c r="A256" s="4" t="s">
        <v>14473</v>
      </c>
      <c r="B256" s="4" t="s">
        <v>14474</v>
      </c>
      <c r="C256" s="4" t="s">
        <v>14477</v>
      </c>
      <c r="D256" s="4" t="s">
        <v>13781</v>
      </c>
      <c r="E256" s="4" t="s">
        <v>13782</v>
      </c>
      <c r="F256" s="4" t="s">
        <v>14272</v>
      </c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 spans="1:23" ht="63">
      <c r="A257" s="4" t="s">
        <v>14478</v>
      </c>
      <c r="B257" s="4" t="s">
        <v>14479</v>
      </c>
      <c r="C257" s="4" t="s">
        <v>14480</v>
      </c>
      <c r="D257" s="4" t="s">
        <v>13763</v>
      </c>
      <c r="E257" s="4" t="s">
        <v>13764</v>
      </c>
      <c r="F257" s="5" t="s">
        <v>14481</v>
      </c>
      <c r="G257" s="5" t="s">
        <v>14482</v>
      </c>
      <c r="H257" s="4">
        <v>10473845</v>
      </c>
      <c r="I257" s="4">
        <v>0</v>
      </c>
      <c r="J257" s="4">
        <v>1064251040204</v>
      </c>
      <c r="K257" s="4" t="s">
        <v>749</v>
      </c>
      <c r="L257" s="4">
        <v>1</v>
      </c>
      <c r="M257" s="6">
        <v>43190</v>
      </c>
      <c r="N257" s="5" t="s">
        <v>14434</v>
      </c>
      <c r="O257" s="5" t="s">
        <v>14483</v>
      </c>
      <c r="P257" s="4">
        <v>71140001</v>
      </c>
      <c r="Q257" s="4" t="s">
        <v>14484</v>
      </c>
      <c r="R257" s="4" t="s">
        <v>35</v>
      </c>
      <c r="S257" s="4" t="s">
        <v>14485</v>
      </c>
      <c r="T257" s="4"/>
      <c r="U257" s="4"/>
      <c r="V257" s="4"/>
      <c r="W257" s="4"/>
    </row>
    <row r="258" spans="1:23">
      <c r="A258" s="4" t="s">
        <v>14478</v>
      </c>
      <c r="B258" s="4" t="s">
        <v>14479</v>
      </c>
      <c r="C258" s="4" t="s">
        <v>14486</v>
      </c>
      <c r="D258" s="4" t="s">
        <v>13741</v>
      </c>
      <c r="E258" s="4" t="s">
        <v>13742</v>
      </c>
      <c r="F258" s="4" t="s">
        <v>14272</v>
      </c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 spans="1:23">
      <c r="A259" s="4" t="s">
        <v>14478</v>
      </c>
      <c r="B259" s="4" t="s">
        <v>14479</v>
      </c>
      <c r="C259" s="4" t="s">
        <v>14487</v>
      </c>
      <c r="D259" s="4" t="s">
        <v>13781</v>
      </c>
      <c r="E259" s="4" t="s">
        <v>13782</v>
      </c>
      <c r="F259" s="4" t="s">
        <v>14272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 spans="1:23" ht="63">
      <c r="A260" s="4" t="s">
        <v>14488</v>
      </c>
      <c r="B260" s="4" t="s">
        <v>14489</v>
      </c>
      <c r="C260" s="4" t="s">
        <v>14490</v>
      </c>
      <c r="D260" s="4" t="s">
        <v>13763</v>
      </c>
      <c r="E260" s="4" t="s">
        <v>13764</v>
      </c>
      <c r="F260" s="5" t="s">
        <v>14481</v>
      </c>
      <c r="G260" s="5" t="s">
        <v>14482</v>
      </c>
      <c r="H260" s="4">
        <v>10452531</v>
      </c>
      <c r="I260" s="4">
        <v>0</v>
      </c>
      <c r="J260" s="4">
        <v>1054251040200</v>
      </c>
      <c r="K260" s="4" t="s">
        <v>749</v>
      </c>
      <c r="L260" s="4">
        <v>1</v>
      </c>
      <c r="M260" s="6">
        <v>42724</v>
      </c>
      <c r="N260" s="5" t="s">
        <v>14358</v>
      </c>
      <c r="O260" s="5" t="s">
        <v>14491</v>
      </c>
      <c r="P260" s="4">
        <v>71140001</v>
      </c>
      <c r="Q260" s="4" t="s">
        <v>14492</v>
      </c>
      <c r="R260" s="4" t="s">
        <v>35</v>
      </c>
      <c r="S260" s="4" t="s">
        <v>14493</v>
      </c>
      <c r="T260" s="4"/>
      <c r="U260" s="4"/>
      <c r="V260" s="4"/>
      <c r="W260" s="4"/>
    </row>
    <row r="261" spans="1:23">
      <c r="A261" s="4" t="s">
        <v>14488</v>
      </c>
      <c r="B261" s="4" t="s">
        <v>14489</v>
      </c>
      <c r="C261" s="4" t="s">
        <v>14494</v>
      </c>
      <c r="D261" s="4" t="s">
        <v>13781</v>
      </c>
      <c r="E261" s="4" t="s">
        <v>13782</v>
      </c>
      <c r="F261" s="4" t="s">
        <v>14272</v>
      </c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 spans="1:23" ht="63">
      <c r="A262" s="4" t="s">
        <v>14495</v>
      </c>
      <c r="B262" s="4" t="s">
        <v>14496</v>
      </c>
      <c r="C262" s="4" t="s">
        <v>14497</v>
      </c>
      <c r="D262" s="4" t="s">
        <v>13763</v>
      </c>
      <c r="E262" s="4" t="s">
        <v>13764</v>
      </c>
      <c r="F262" s="5" t="s">
        <v>14498</v>
      </c>
      <c r="G262" s="5" t="s">
        <v>14499</v>
      </c>
      <c r="H262" s="4">
        <v>10473830</v>
      </c>
      <c r="I262" s="4">
        <v>0</v>
      </c>
      <c r="J262" s="4">
        <v>1064251040204</v>
      </c>
      <c r="K262" s="4" t="s">
        <v>749</v>
      </c>
      <c r="L262" s="4">
        <v>1</v>
      </c>
      <c r="M262" s="6">
        <v>43190</v>
      </c>
      <c r="N262" s="5" t="s">
        <v>14323</v>
      </c>
      <c r="O262" s="5" t="s">
        <v>14500</v>
      </c>
      <c r="P262" s="4">
        <v>71140001</v>
      </c>
      <c r="Q262" s="4" t="s">
        <v>14501</v>
      </c>
      <c r="R262" s="4" t="s">
        <v>35</v>
      </c>
      <c r="S262" s="4" t="s">
        <v>14502</v>
      </c>
      <c r="T262" s="4"/>
      <c r="U262" s="4"/>
      <c r="V262" s="4"/>
      <c r="W262" s="4"/>
    </row>
    <row r="263" spans="1:23">
      <c r="A263" s="4" t="s">
        <v>14495</v>
      </c>
      <c r="B263" s="4" t="s">
        <v>14496</v>
      </c>
      <c r="C263" s="4" t="s">
        <v>14503</v>
      </c>
      <c r="D263" s="4" t="s">
        <v>13741</v>
      </c>
      <c r="E263" s="4" t="s">
        <v>13742</v>
      </c>
      <c r="F263" s="4" t="s">
        <v>14272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 spans="1:23">
      <c r="A264" s="4" t="s">
        <v>14495</v>
      </c>
      <c r="B264" s="4" t="s">
        <v>14496</v>
      </c>
      <c r="C264" s="4" t="s">
        <v>14504</v>
      </c>
      <c r="D264" s="4" t="s">
        <v>13781</v>
      </c>
      <c r="E264" s="4" t="s">
        <v>13782</v>
      </c>
      <c r="F264" s="4" t="s">
        <v>14272</v>
      </c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 spans="1:23" ht="63">
      <c r="A265" s="4" t="s">
        <v>14505</v>
      </c>
      <c r="B265" s="4" t="s">
        <v>14506</v>
      </c>
      <c r="C265" s="4" t="s">
        <v>14507</v>
      </c>
      <c r="D265" s="4" t="s">
        <v>13763</v>
      </c>
      <c r="E265" s="4" t="s">
        <v>13764</v>
      </c>
      <c r="F265" s="5" t="s">
        <v>14508</v>
      </c>
      <c r="G265" s="5" t="s">
        <v>14509</v>
      </c>
      <c r="H265" s="4">
        <v>10473826</v>
      </c>
      <c r="I265" s="4">
        <v>0</v>
      </c>
      <c r="J265" s="4">
        <v>1064251040204</v>
      </c>
      <c r="K265" s="4" t="s">
        <v>749</v>
      </c>
      <c r="L265" s="4">
        <v>1</v>
      </c>
      <c r="M265" s="6">
        <v>43190</v>
      </c>
      <c r="N265" s="5" t="s">
        <v>14323</v>
      </c>
      <c r="O265" s="5" t="s">
        <v>14510</v>
      </c>
      <c r="P265" s="4">
        <v>71140001</v>
      </c>
      <c r="Q265" s="4" t="s">
        <v>14511</v>
      </c>
      <c r="R265" s="4" t="s">
        <v>35</v>
      </c>
      <c r="S265" s="4" t="s">
        <v>14512</v>
      </c>
      <c r="T265" s="4"/>
      <c r="U265" s="4"/>
      <c r="V265" s="4"/>
      <c r="W265" s="4"/>
    </row>
    <row r="266" spans="1:23">
      <c r="A266" s="4" t="s">
        <v>14505</v>
      </c>
      <c r="B266" s="4" t="s">
        <v>14506</v>
      </c>
      <c r="C266" s="4" t="s">
        <v>14513</v>
      </c>
      <c r="D266" s="4" t="s">
        <v>13741</v>
      </c>
      <c r="E266" s="4" t="s">
        <v>13742</v>
      </c>
      <c r="F266" s="4" t="s">
        <v>14272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 spans="1:23">
      <c r="A267" s="4" t="s">
        <v>14505</v>
      </c>
      <c r="B267" s="4" t="s">
        <v>14506</v>
      </c>
      <c r="C267" s="4" t="s">
        <v>14514</v>
      </c>
      <c r="D267" s="4" t="s">
        <v>13781</v>
      </c>
      <c r="E267" s="4" t="s">
        <v>13782</v>
      </c>
      <c r="F267" s="4" t="s">
        <v>14272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 spans="1:23" ht="63">
      <c r="A268" s="4" t="s">
        <v>14515</v>
      </c>
      <c r="B268" s="4" t="s">
        <v>14516</v>
      </c>
      <c r="C268" s="4" t="s">
        <v>14517</v>
      </c>
      <c r="D268" s="4" t="s">
        <v>13763</v>
      </c>
      <c r="E268" s="4" t="s">
        <v>13764</v>
      </c>
      <c r="F268" s="5" t="s">
        <v>14518</v>
      </c>
      <c r="G268" s="5" t="s">
        <v>14519</v>
      </c>
      <c r="H268" s="4">
        <v>10473684</v>
      </c>
      <c r="I268" s="4">
        <v>0</v>
      </c>
      <c r="J268" s="4">
        <v>1064251040204</v>
      </c>
      <c r="K268" s="4" t="s">
        <v>749</v>
      </c>
      <c r="L268" s="4">
        <v>1</v>
      </c>
      <c r="M268" s="6">
        <v>43188</v>
      </c>
      <c r="N268" s="5" t="s">
        <v>14323</v>
      </c>
      <c r="O268" s="5" t="s">
        <v>14520</v>
      </c>
      <c r="P268" s="4">
        <v>71140001</v>
      </c>
      <c r="Q268" s="4" t="s">
        <v>14521</v>
      </c>
      <c r="R268" s="4" t="s">
        <v>35</v>
      </c>
      <c r="S268" s="4" t="s">
        <v>14522</v>
      </c>
      <c r="T268" s="4"/>
      <c r="U268" s="4"/>
      <c r="V268" s="4"/>
      <c r="W268" s="4"/>
    </row>
    <row r="269" spans="1:23">
      <c r="A269" s="4" t="s">
        <v>14515</v>
      </c>
      <c r="B269" s="4" t="s">
        <v>14516</v>
      </c>
      <c r="C269" s="4" t="s">
        <v>14523</v>
      </c>
      <c r="D269" s="4" t="s">
        <v>13741</v>
      </c>
      <c r="E269" s="4" t="s">
        <v>13742</v>
      </c>
      <c r="F269" s="4" t="s">
        <v>14272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 spans="1:23">
      <c r="A270" s="4" t="s">
        <v>14515</v>
      </c>
      <c r="B270" s="4" t="s">
        <v>14516</v>
      </c>
      <c r="C270" s="4" t="s">
        <v>14524</v>
      </c>
      <c r="D270" s="4" t="s">
        <v>13781</v>
      </c>
      <c r="E270" s="4" t="s">
        <v>13782</v>
      </c>
      <c r="F270" s="4" t="s">
        <v>14272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 spans="1:23" ht="63">
      <c r="A271" s="4" t="s">
        <v>14525</v>
      </c>
      <c r="B271" s="4" t="s">
        <v>14526</v>
      </c>
      <c r="C271" s="4" t="s">
        <v>14527</v>
      </c>
      <c r="D271" s="4" t="s">
        <v>13728</v>
      </c>
      <c r="E271" s="4" t="s">
        <v>13729</v>
      </c>
      <c r="F271" s="5" t="s">
        <v>14528</v>
      </c>
      <c r="G271" s="5" t="s">
        <v>14529</v>
      </c>
      <c r="H271" s="4">
        <v>10359772</v>
      </c>
      <c r="I271" s="4">
        <v>0</v>
      </c>
      <c r="J271" s="4">
        <v>1004243640238</v>
      </c>
      <c r="K271" s="4" t="s">
        <v>749</v>
      </c>
      <c r="L271" s="4">
        <v>1</v>
      </c>
      <c r="M271" s="6">
        <v>40997</v>
      </c>
      <c r="N271" s="5" t="s">
        <v>14394</v>
      </c>
      <c r="O271" s="5" t="s">
        <v>14530</v>
      </c>
      <c r="P271" s="4">
        <v>71010005</v>
      </c>
      <c r="Q271" s="4" t="s">
        <v>14531</v>
      </c>
      <c r="R271" s="4" t="s">
        <v>69</v>
      </c>
      <c r="S271" s="4" t="s">
        <v>14532</v>
      </c>
      <c r="T271" s="4"/>
      <c r="U271" s="4"/>
      <c r="V271" s="4"/>
      <c r="W271" s="4"/>
    </row>
    <row r="272" spans="1:23">
      <c r="A272" s="4" t="s">
        <v>14525</v>
      </c>
      <c r="B272" s="4" t="s">
        <v>14526</v>
      </c>
      <c r="C272" s="4" t="s">
        <v>14533</v>
      </c>
      <c r="D272" s="4" t="s">
        <v>13741</v>
      </c>
      <c r="E272" s="4" t="s">
        <v>13742</v>
      </c>
      <c r="F272" s="4" t="s">
        <v>14272</v>
      </c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 spans="1:23">
      <c r="A273" s="4" t="s">
        <v>14525</v>
      </c>
      <c r="B273" s="4" t="s">
        <v>14526</v>
      </c>
      <c r="C273" s="4" t="s">
        <v>14534</v>
      </c>
      <c r="D273" s="4" t="s">
        <v>13741</v>
      </c>
      <c r="E273" s="4" t="s">
        <v>13742</v>
      </c>
      <c r="F273" s="4" t="s">
        <v>14272</v>
      </c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 spans="1:23">
      <c r="A274" s="4" t="s">
        <v>14525</v>
      </c>
      <c r="B274" s="4" t="s">
        <v>14526</v>
      </c>
      <c r="C274" s="4" t="s">
        <v>14535</v>
      </c>
      <c r="D274" s="4" t="s">
        <v>13747</v>
      </c>
      <c r="E274" s="4" t="s">
        <v>13748</v>
      </c>
      <c r="F274" s="4" t="s">
        <v>14272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 spans="1:23">
      <c r="A275" s="4" t="s">
        <v>14525</v>
      </c>
      <c r="B275" s="4" t="s">
        <v>14526</v>
      </c>
      <c r="C275" s="4" t="s">
        <v>14536</v>
      </c>
      <c r="D275" s="4" t="s">
        <v>13750</v>
      </c>
      <c r="E275" s="4" t="s">
        <v>13751</v>
      </c>
      <c r="F275" s="4" t="s">
        <v>14272</v>
      </c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 spans="1:23">
      <c r="A276" s="4" t="s">
        <v>14525</v>
      </c>
      <c r="B276" s="4" t="s">
        <v>14526</v>
      </c>
      <c r="C276" s="4" t="s">
        <v>14537</v>
      </c>
      <c r="D276" s="4" t="s">
        <v>13754</v>
      </c>
      <c r="E276" s="4" t="s">
        <v>13755</v>
      </c>
      <c r="F276" s="4" t="s">
        <v>14272</v>
      </c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 spans="1:23" ht="63">
      <c r="A277" s="4" t="s">
        <v>14538</v>
      </c>
      <c r="B277" s="4" t="s">
        <v>14539</v>
      </c>
      <c r="C277" s="4" t="s">
        <v>14540</v>
      </c>
      <c r="D277" s="4" t="s">
        <v>13763</v>
      </c>
      <c r="E277" s="4" t="s">
        <v>13764</v>
      </c>
      <c r="F277" s="5" t="s">
        <v>14541</v>
      </c>
      <c r="G277" s="5" t="s">
        <v>14542</v>
      </c>
      <c r="H277" s="4">
        <v>10473672</v>
      </c>
      <c r="I277" s="4">
        <v>0</v>
      </c>
      <c r="J277" s="4">
        <v>1064251040204</v>
      </c>
      <c r="K277" s="4" t="s">
        <v>749</v>
      </c>
      <c r="L277" s="4">
        <v>1</v>
      </c>
      <c r="M277" s="6">
        <v>43188</v>
      </c>
      <c r="N277" s="5" t="s">
        <v>14323</v>
      </c>
      <c r="O277" s="5" t="s">
        <v>14543</v>
      </c>
      <c r="P277" s="4">
        <v>71140001</v>
      </c>
      <c r="Q277" s="4" t="s">
        <v>14544</v>
      </c>
      <c r="R277" s="4" t="s">
        <v>35</v>
      </c>
      <c r="S277" s="4" t="s">
        <v>14545</v>
      </c>
      <c r="T277" s="4"/>
      <c r="U277" s="4"/>
      <c r="V277" s="4"/>
      <c r="W277" s="4"/>
    </row>
    <row r="278" spans="1:23">
      <c r="A278" s="4" t="s">
        <v>14538</v>
      </c>
      <c r="B278" s="4" t="s">
        <v>14539</v>
      </c>
      <c r="C278" s="4" t="s">
        <v>14546</v>
      </c>
      <c r="D278" s="4" t="s">
        <v>13741</v>
      </c>
      <c r="E278" s="4" t="s">
        <v>13742</v>
      </c>
      <c r="F278" s="4" t="s">
        <v>14272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 spans="1:23">
      <c r="A279" s="4" t="s">
        <v>14538</v>
      </c>
      <c r="B279" s="4" t="s">
        <v>14539</v>
      </c>
      <c r="C279" s="4" t="s">
        <v>14547</v>
      </c>
      <c r="D279" s="4" t="s">
        <v>13781</v>
      </c>
      <c r="E279" s="4" t="s">
        <v>13782</v>
      </c>
      <c r="F279" s="4" t="s">
        <v>14272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 spans="1:23" ht="63">
      <c r="A280" s="4" t="s">
        <v>14548</v>
      </c>
      <c r="B280" s="4" t="s">
        <v>14549</v>
      </c>
      <c r="C280" s="4" t="s">
        <v>14550</v>
      </c>
      <c r="D280" s="4" t="s">
        <v>13763</v>
      </c>
      <c r="E280" s="4" t="s">
        <v>13764</v>
      </c>
      <c r="F280" s="5" t="s">
        <v>14551</v>
      </c>
      <c r="G280" s="5" t="s">
        <v>14552</v>
      </c>
      <c r="H280" s="4">
        <v>10473705</v>
      </c>
      <c r="I280" s="4">
        <v>0</v>
      </c>
      <c r="J280" s="4">
        <v>1064251040204</v>
      </c>
      <c r="K280" s="4" t="s">
        <v>749</v>
      </c>
      <c r="L280" s="4">
        <v>1</v>
      </c>
      <c r="M280" s="6">
        <v>43188</v>
      </c>
      <c r="N280" s="5" t="s">
        <v>14323</v>
      </c>
      <c r="O280" s="5" t="s">
        <v>14553</v>
      </c>
      <c r="P280" s="4">
        <v>71140001</v>
      </c>
      <c r="Q280" s="4" t="s">
        <v>14554</v>
      </c>
      <c r="R280" s="4" t="s">
        <v>35</v>
      </c>
      <c r="S280" s="4" t="s">
        <v>14555</v>
      </c>
      <c r="T280" s="4"/>
      <c r="U280" s="4"/>
      <c r="V280" s="4"/>
      <c r="W280" s="4"/>
    </row>
    <row r="281" spans="1:23">
      <c r="A281" s="4" t="s">
        <v>14548</v>
      </c>
      <c r="B281" s="4" t="s">
        <v>14549</v>
      </c>
      <c r="C281" s="4" t="s">
        <v>14556</v>
      </c>
      <c r="D281" s="4" t="s">
        <v>13741</v>
      </c>
      <c r="E281" s="4" t="s">
        <v>13742</v>
      </c>
      <c r="F281" s="4" t="s">
        <v>14272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 spans="1:23">
      <c r="A282" s="4" t="s">
        <v>14548</v>
      </c>
      <c r="B282" s="4" t="s">
        <v>14549</v>
      </c>
      <c r="C282" s="4" t="s">
        <v>14557</v>
      </c>
      <c r="D282" s="4" t="s">
        <v>13781</v>
      </c>
      <c r="E282" s="4" t="s">
        <v>13782</v>
      </c>
      <c r="F282" s="4" t="s">
        <v>14272</v>
      </c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 spans="1:23" ht="63">
      <c r="A283" s="4" t="s">
        <v>14558</v>
      </c>
      <c r="B283" s="4" t="s">
        <v>14559</v>
      </c>
      <c r="C283" s="4" t="s">
        <v>14560</v>
      </c>
      <c r="D283" s="4" t="s">
        <v>13763</v>
      </c>
      <c r="E283" s="4" t="s">
        <v>13764</v>
      </c>
      <c r="F283" s="5" t="s">
        <v>14561</v>
      </c>
      <c r="G283" s="5" t="s">
        <v>14562</v>
      </c>
      <c r="H283" s="4">
        <v>10473738</v>
      </c>
      <c r="I283" s="4">
        <v>0</v>
      </c>
      <c r="J283" s="4">
        <v>1064251040204</v>
      </c>
      <c r="K283" s="4" t="s">
        <v>749</v>
      </c>
      <c r="L283" s="4">
        <v>1</v>
      </c>
      <c r="M283" s="6">
        <v>43188</v>
      </c>
      <c r="N283" s="5" t="s">
        <v>14283</v>
      </c>
      <c r="O283" s="5" t="s">
        <v>14563</v>
      </c>
      <c r="P283" s="4">
        <v>71140001</v>
      </c>
      <c r="Q283" s="4" t="s">
        <v>14564</v>
      </c>
      <c r="R283" s="4" t="s">
        <v>35</v>
      </c>
      <c r="S283" s="4" t="s">
        <v>14565</v>
      </c>
      <c r="T283" s="4"/>
      <c r="U283" s="4"/>
      <c r="V283" s="4"/>
      <c r="W283" s="4"/>
    </row>
    <row r="284" spans="1:23">
      <c r="A284" s="4" t="s">
        <v>14558</v>
      </c>
      <c r="B284" s="4" t="s">
        <v>14559</v>
      </c>
      <c r="C284" s="4" t="s">
        <v>14566</v>
      </c>
      <c r="D284" s="4" t="s">
        <v>13781</v>
      </c>
      <c r="E284" s="4" t="s">
        <v>13782</v>
      </c>
      <c r="F284" s="4" t="s">
        <v>14272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 spans="1:23" ht="63">
      <c r="A285" s="4" t="s">
        <v>14567</v>
      </c>
      <c r="B285" s="4" t="s">
        <v>14568</v>
      </c>
      <c r="C285" s="4" t="s">
        <v>14569</v>
      </c>
      <c r="D285" s="4" t="s">
        <v>13728</v>
      </c>
      <c r="E285" s="4" t="s">
        <v>13729</v>
      </c>
      <c r="F285" s="5" t="s">
        <v>14570</v>
      </c>
      <c r="G285" s="5" t="s">
        <v>14571</v>
      </c>
      <c r="H285" s="4">
        <v>10393059</v>
      </c>
      <c r="I285" s="4">
        <v>0</v>
      </c>
      <c r="J285" s="4">
        <v>1024243640099</v>
      </c>
      <c r="K285" s="4" t="s">
        <v>749</v>
      </c>
      <c r="L285" s="4">
        <v>1</v>
      </c>
      <c r="M285" s="6">
        <v>41571</v>
      </c>
      <c r="N285" s="5" t="s">
        <v>14572</v>
      </c>
      <c r="O285" s="5" t="s">
        <v>14573</v>
      </c>
      <c r="P285" s="4">
        <v>71140001</v>
      </c>
      <c r="Q285" s="4" t="s">
        <v>14574</v>
      </c>
      <c r="R285" s="4" t="s">
        <v>69</v>
      </c>
      <c r="S285" s="4" t="s">
        <v>14575</v>
      </c>
      <c r="T285" s="4"/>
      <c r="U285" s="4"/>
      <c r="V285" s="4"/>
      <c r="W285" s="4"/>
    </row>
    <row r="286" spans="1:23">
      <c r="A286" s="4" t="s">
        <v>14567</v>
      </c>
      <c r="B286" s="4" t="s">
        <v>14568</v>
      </c>
      <c r="C286" s="4" t="s">
        <v>14576</v>
      </c>
      <c r="D286" s="4" t="s">
        <v>13741</v>
      </c>
      <c r="E286" s="4" t="s">
        <v>13742</v>
      </c>
      <c r="F286" s="4" t="s">
        <v>14272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 spans="1:23">
      <c r="A287" s="4" t="s">
        <v>14567</v>
      </c>
      <c r="B287" s="4" t="s">
        <v>14568</v>
      </c>
      <c r="C287" s="4" t="s">
        <v>14577</v>
      </c>
      <c r="D287" s="4" t="s">
        <v>13741</v>
      </c>
      <c r="E287" s="4" t="s">
        <v>13742</v>
      </c>
      <c r="F287" s="4" t="s">
        <v>14272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 spans="1:23">
      <c r="A288" s="4" t="s">
        <v>14567</v>
      </c>
      <c r="B288" s="4" t="s">
        <v>14568</v>
      </c>
      <c r="C288" s="4" t="s">
        <v>14578</v>
      </c>
      <c r="D288" s="4" t="s">
        <v>13747</v>
      </c>
      <c r="E288" s="4" t="s">
        <v>13748</v>
      </c>
      <c r="F288" s="4" t="s">
        <v>14272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 spans="1:23">
      <c r="A289" s="4" t="s">
        <v>14567</v>
      </c>
      <c r="B289" s="4" t="s">
        <v>14568</v>
      </c>
      <c r="C289" s="4" t="s">
        <v>14579</v>
      </c>
      <c r="D289" s="4" t="s">
        <v>13754</v>
      </c>
      <c r="E289" s="4" t="s">
        <v>13755</v>
      </c>
      <c r="F289" s="4" t="s">
        <v>14272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 spans="1:23" ht="63">
      <c r="A290" s="4" t="s">
        <v>14580</v>
      </c>
      <c r="B290" s="4" t="s">
        <v>14581</v>
      </c>
      <c r="C290" s="4" t="s">
        <v>14582</v>
      </c>
      <c r="D290" s="4" t="s">
        <v>13728</v>
      </c>
      <c r="E290" s="4" t="s">
        <v>13729</v>
      </c>
      <c r="F290" s="5" t="s">
        <v>14583</v>
      </c>
      <c r="G290" s="5" t="s">
        <v>14584</v>
      </c>
      <c r="H290" s="4">
        <v>10359778</v>
      </c>
      <c r="I290" s="4">
        <v>0</v>
      </c>
      <c r="J290" s="4">
        <v>1004243640238</v>
      </c>
      <c r="K290" s="4" t="s">
        <v>749</v>
      </c>
      <c r="L290" s="4">
        <v>1</v>
      </c>
      <c r="M290" s="6">
        <v>40997</v>
      </c>
      <c r="N290" s="5" t="s">
        <v>14394</v>
      </c>
      <c r="O290" s="5" t="s">
        <v>14585</v>
      </c>
      <c r="P290" s="4">
        <v>71010005</v>
      </c>
      <c r="Q290" s="4" t="s">
        <v>14586</v>
      </c>
      <c r="R290" s="4" t="s">
        <v>69</v>
      </c>
      <c r="S290" s="4" t="s">
        <v>14587</v>
      </c>
      <c r="T290" s="4"/>
      <c r="U290" s="4"/>
      <c r="V290" s="4"/>
      <c r="W290" s="4"/>
    </row>
    <row r="291" spans="1:23">
      <c r="A291" s="4" t="s">
        <v>14580</v>
      </c>
      <c r="B291" s="4" t="s">
        <v>14581</v>
      </c>
      <c r="C291" s="4" t="s">
        <v>14588</v>
      </c>
      <c r="D291" s="4" t="s">
        <v>13741</v>
      </c>
      <c r="E291" s="4" t="s">
        <v>13742</v>
      </c>
      <c r="F291" s="4" t="s">
        <v>14272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 spans="1:23">
      <c r="A292" s="4" t="s">
        <v>14580</v>
      </c>
      <c r="B292" s="4" t="s">
        <v>14581</v>
      </c>
      <c r="C292" s="4" t="s">
        <v>14589</v>
      </c>
      <c r="D292" s="4" t="s">
        <v>13741</v>
      </c>
      <c r="E292" s="4" t="s">
        <v>13742</v>
      </c>
      <c r="F292" s="4" t="s">
        <v>14272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 spans="1:23">
      <c r="A293" s="4" t="s">
        <v>14580</v>
      </c>
      <c r="B293" s="4" t="s">
        <v>14581</v>
      </c>
      <c r="C293" s="4" t="s">
        <v>14590</v>
      </c>
      <c r="D293" s="4" t="s">
        <v>13747</v>
      </c>
      <c r="E293" s="4" t="s">
        <v>13748</v>
      </c>
      <c r="F293" s="4" t="s">
        <v>14272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 spans="1:23">
      <c r="A294" s="4" t="s">
        <v>14580</v>
      </c>
      <c r="B294" s="4" t="s">
        <v>14581</v>
      </c>
      <c r="C294" s="4" t="s">
        <v>14591</v>
      </c>
      <c r="D294" s="4" t="s">
        <v>13750</v>
      </c>
      <c r="E294" s="4" t="s">
        <v>13751</v>
      </c>
      <c r="F294" s="4" t="s">
        <v>14272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 spans="1:23">
      <c r="A295" s="4" t="s">
        <v>14580</v>
      </c>
      <c r="B295" s="4" t="s">
        <v>14581</v>
      </c>
      <c r="C295" s="4" t="s">
        <v>14592</v>
      </c>
      <c r="D295" s="4" t="s">
        <v>13754</v>
      </c>
      <c r="E295" s="4" t="s">
        <v>13755</v>
      </c>
      <c r="F295" s="4" t="s">
        <v>14272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 spans="1:23">
      <c r="A296" s="4" t="s">
        <v>14593</v>
      </c>
      <c r="B296" s="4" t="s">
        <v>14594</v>
      </c>
      <c r="C296" s="4" t="s">
        <v>14595</v>
      </c>
      <c r="D296" s="4" t="s">
        <v>13728</v>
      </c>
      <c r="E296" s="4" t="s">
        <v>13729</v>
      </c>
      <c r="F296" s="4" t="s">
        <v>14272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 spans="1:23">
      <c r="A297" s="4" t="s">
        <v>14593</v>
      </c>
      <c r="B297" s="4" t="s">
        <v>14594</v>
      </c>
      <c r="C297" s="4" t="s">
        <v>14596</v>
      </c>
      <c r="D297" s="4" t="s">
        <v>13741</v>
      </c>
      <c r="E297" s="4" t="s">
        <v>13742</v>
      </c>
      <c r="F297" s="4" t="s">
        <v>14272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 spans="1:23">
      <c r="A298" s="4" t="s">
        <v>14593</v>
      </c>
      <c r="B298" s="4" t="s">
        <v>14594</v>
      </c>
      <c r="C298" s="4" t="s">
        <v>14597</v>
      </c>
      <c r="D298" s="4" t="s">
        <v>13741</v>
      </c>
      <c r="E298" s="4" t="s">
        <v>13742</v>
      </c>
      <c r="F298" s="4" t="s">
        <v>14272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 spans="1:23">
      <c r="A299" s="4" t="s">
        <v>14593</v>
      </c>
      <c r="B299" s="4" t="s">
        <v>14594</v>
      </c>
      <c r="C299" s="4" t="s">
        <v>14598</v>
      </c>
      <c r="D299" s="4" t="s">
        <v>13747</v>
      </c>
      <c r="E299" s="4" t="s">
        <v>13748</v>
      </c>
      <c r="F299" s="4" t="s">
        <v>14272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 spans="1:23">
      <c r="A300" s="4" t="s">
        <v>14593</v>
      </c>
      <c r="B300" s="4" t="s">
        <v>14594</v>
      </c>
      <c r="C300" s="4" t="s">
        <v>14599</v>
      </c>
      <c r="D300" s="4" t="s">
        <v>13750</v>
      </c>
      <c r="E300" s="4" t="s">
        <v>13751</v>
      </c>
      <c r="F300" s="4" t="s">
        <v>14272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 spans="1:23">
      <c r="A301" s="4" t="s">
        <v>14593</v>
      </c>
      <c r="B301" s="4" t="s">
        <v>14594</v>
      </c>
      <c r="C301" s="4" t="s">
        <v>14600</v>
      </c>
      <c r="D301" s="4" t="s">
        <v>13754</v>
      </c>
      <c r="E301" s="4" t="s">
        <v>13755</v>
      </c>
      <c r="F301" s="4" t="s">
        <v>14272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 spans="1:23" ht="63">
      <c r="A302" s="4" t="s">
        <v>14601</v>
      </c>
      <c r="B302" s="4" t="s">
        <v>14602</v>
      </c>
      <c r="C302" s="4" t="s">
        <v>14603</v>
      </c>
      <c r="D302" s="4" t="s">
        <v>13728</v>
      </c>
      <c r="E302" s="4" t="s">
        <v>13729</v>
      </c>
      <c r="F302" s="5" t="s">
        <v>14604</v>
      </c>
      <c r="G302" s="5" t="s">
        <v>14605</v>
      </c>
      <c r="H302" s="4">
        <v>10361411</v>
      </c>
      <c r="I302" s="4">
        <v>0</v>
      </c>
      <c r="J302" s="4">
        <v>1004243640238</v>
      </c>
      <c r="K302" s="4" t="s">
        <v>749</v>
      </c>
      <c r="L302" s="4">
        <v>1</v>
      </c>
      <c r="M302" s="6">
        <v>41081</v>
      </c>
      <c r="N302" s="5" t="s">
        <v>14394</v>
      </c>
      <c r="O302" s="5" t="s">
        <v>14606</v>
      </c>
      <c r="P302" s="4">
        <v>71010005</v>
      </c>
      <c r="Q302" s="4" t="s">
        <v>14607</v>
      </c>
      <c r="R302" s="4" t="s">
        <v>69</v>
      </c>
      <c r="S302" s="4" t="s">
        <v>14608</v>
      </c>
      <c r="T302" s="4"/>
      <c r="U302" s="4"/>
      <c r="V302" s="4"/>
      <c r="W302" s="4"/>
    </row>
    <row r="303" spans="1:23">
      <c r="A303" s="4" t="s">
        <v>14601</v>
      </c>
      <c r="B303" s="4" t="s">
        <v>14602</v>
      </c>
      <c r="C303" s="4" t="s">
        <v>14609</v>
      </c>
      <c r="D303" s="4" t="s">
        <v>13741</v>
      </c>
      <c r="E303" s="4" t="s">
        <v>13742</v>
      </c>
      <c r="F303" s="4" t="s">
        <v>14272</v>
      </c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 spans="1:23">
      <c r="A304" s="4" t="s">
        <v>14601</v>
      </c>
      <c r="B304" s="4" t="s">
        <v>14602</v>
      </c>
      <c r="C304" s="4" t="s">
        <v>14610</v>
      </c>
      <c r="D304" s="4" t="s">
        <v>13741</v>
      </c>
      <c r="E304" s="4" t="s">
        <v>13742</v>
      </c>
      <c r="F304" s="4" t="s">
        <v>14272</v>
      </c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 spans="1:23">
      <c r="A305" s="4" t="s">
        <v>14601</v>
      </c>
      <c r="B305" s="4" t="s">
        <v>14602</v>
      </c>
      <c r="C305" s="4" t="s">
        <v>14611</v>
      </c>
      <c r="D305" s="4" t="s">
        <v>13747</v>
      </c>
      <c r="E305" s="4" t="s">
        <v>13748</v>
      </c>
      <c r="F305" s="4" t="s">
        <v>14272</v>
      </c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 spans="1:23">
      <c r="A306" s="4" t="s">
        <v>14601</v>
      </c>
      <c r="B306" s="4" t="s">
        <v>14602</v>
      </c>
      <c r="C306" s="4" t="s">
        <v>14612</v>
      </c>
      <c r="D306" s="4" t="s">
        <v>13750</v>
      </c>
      <c r="E306" s="4" t="s">
        <v>13751</v>
      </c>
      <c r="F306" s="4" t="s">
        <v>14272</v>
      </c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 spans="1:23">
      <c r="A307" s="4" t="s">
        <v>14601</v>
      </c>
      <c r="B307" s="4" t="s">
        <v>14602</v>
      </c>
      <c r="C307" s="4" t="s">
        <v>14613</v>
      </c>
      <c r="D307" s="4" t="s">
        <v>13754</v>
      </c>
      <c r="E307" s="4" t="s">
        <v>13755</v>
      </c>
      <c r="F307" s="4" t="s">
        <v>14272</v>
      </c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 spans="1:23" ht="63">
      <c r="A308" s="4" t="s">
        <v>14614</v>
      </c>
      <c r="B308" s="4" t="s">
        <v>14615</v>
      </c>
      <c r="C308" s="4" t="s">
        <v>14616</v>
      </c>
      <c r="D308" s="4" t="s">
        <v>13763</v>
      </c>
      <c r="E308" s="4" t="s">
        <v>13764</v>
      </c>
      <c r="F308" s="5" t="s">
        <v>14617</v>
      </c>
      <c r="G308" s="5" t="s">
        <v>14618</v>
      </c>
      <c r="H308" s="4">
        <v>10473824</v>
      </c>
      <c r="I308" s="4">
        <v>0</v>
      </c>
      <c r="J308" s="4">
        <v>1064251040204</v>
      </c>
      <c r="K308" s="4" t="s">
        <v>749</v>
      </c>
      <c r="L308" s="4">
        <v>1</v>
      </c>
      <c r="M308" s="6">
        <v>43190</v>
      </c>
      <c r="N308" s="5" t="s">
        <v>14323</v>
      </c>
      <c r="O308" s="5" t="s">
        <v>14619</v>
      </c>
      <c r="P308" s="4">
        <v>71140001</v>
      </c>
      <c r="Q308" s="4" t="s">
        <v>14620</v>
      </c>
      <c r="R308" s="4" t="s">
        <v>35</v>
      </c>
      <c r="S308" s="4" t="s">
        <v>14621</v>
      </c>
      <c r="T308" s="4"/>
      <c r="U308" s="4"/>
      <c r="V308" s="4"/>
      <c r="W308" s="4"/>
    </row>
    <row r="309" spans="1:23">
      <c r="A309" s="4" t="s">
        <v>14614</v>
      </c>
      <c r="B309" s="4" t="s">
        <v>14615</v>
      </c>
      <c r="C309" s="4" t="s">
        <v>14622</v>
      </c>
      <c r="D309" s="4" t="s">
        <v>13741</v>
      </c>
      <c r="E309" s="4" t="s">
        <v>13742</v>
      </c>
      <c r="F309" s="4" t="s">
        <v>14272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 spans="1:23">
      <c r="A310" s="4" t="s">
        <v>14614</v>
      </c>
      <c r="B310" s="4" t="s">
        <v>14615</v>
      </c>
      <c r="C310" s="4" t="s">
        <v>14623</v>
      </c>
      <c r="D310" s="4" t="s">
        <v>13781</v>
      </c>
      <c r="E310" s="4" t="s">
        <v>13782</v>
      </c>
      <c r="F310" s="4" t="s">
        <v>14272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 spans="1:23">
      <c r="A311" s="4" t="s">
        <v>14624</v>
      </c>
      <c r="B311" s="4" t="s">
        <v>14625</v>
      </c>
      <c r="C311" s="4" t="s">
        <v>14626</v>
      </c>
      <c r="D311" s="4" t="s">
        <v>13812</v>
      </c>
      <c r="E311" s="4" t="s">
        <v>13813</v>
      </c>
      <c r="F311" s="4" t="s">
        <v>14272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 spans="1:23">
      <c r="A312" s="4" t="s">
        <v>14624</v>
      </c>
      <c r="B312" s="4" t="s">
        <v>14625</v>
      </c>
      <c r="C312" s="4" t="s">
        <v>14627</v>
      </c>
      <c r="D312" s="4" t="s">
        <v>13821</v>
      </c>
      <c r="E312" s="4" t="s">
        <v>13822</v>
      </c>
      <c r="F312" s="4" t="s">
        <v>14272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 spans="1:23" ht="63">
      <c r="A313" s="4" t="s">
        <v>14628</v>
      </c>
      <c r="B313" s="4" t="s">
        <v>14629</v>
      </c>
      <c r="C313" s="4" t="s">
        <v>14630</v>
      </c>
      <c r="D313" s="4" t="s">
        <v>13763</v>
      </c>
      <c r="E313" s="4" t="s">
        <v>13764</v>
      </c>
      <c r="F313" s="5" t="s">
        <v>14631</v>
      </c>
      <c r="G313" s="5" t="s">
        <v>14632</v>
      </c>
      <c r="H313" s="4">
        <v>10473677</v>
      </c>
      <c r="I313" s="4">
        <v>0</v>
      </c>
      <c r="J313" s="4">
        <v>1064251040204</v>
      </c>
      <c r="K313" s="4" t="s">
        <v>749</v>
      </c>
      <c r="L313" s="4">
        <v>1</v>
      </c>
      <c r="M313" s="6">
        <v>43188</v>
      </c>
      <c r="N313" s="5" t="s">
        <v>14323</v>
      </c>
      <c r="O313" s="5" t="s">
        <v>14633</v>
      </c>
      <c r="P313" s="4">
        <v>71140001</v>
      </c>
      <c r="Q313" s="4" t="s">
        <v>14634</v>
      </c>
      <c r="R313" s="4" t="s">
        <v>35</v>
      </c>
      <c r="S313" s="4" t="s">
        <v>14635</v>
      </c>
      <c r="T313" s="4"/>
      <c r="U313" s="4"/>
      <c r="V313" s="4"/>
      <c r="W313" s="4"/>
    </row>
    <row r="314" spans="1:23">
      <c r="A314" s="4" t="s">
        <v>14628</v>
      </c>
      <c r="B314" s="4" t="s">
        <v>14629</v>
      </c>
      <c r="C314" s="4" t="s">
        <v>14636</v>
      </c>
      <c r="D314" s="4" t="s">
        <v>13741</v>
      </c>
      <c r="E314" s="4" t="s">
        <v>13742</v>
      </c>
      <c r="F314" s="4" t="s">
        <v>14272</v>
      </c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 spans="1:23">
      <c r="A315" s="4" t="s">
        <v>14628</v>
      </c>
      <c r="B315" s="4" t="s">
        <v>14629</v>
      </c>
      <c r="C315" s="4" t="s">
        <v>14637</v>
      </c>
      <c r="D315" s="4" t="s">
        <v>13781</v>
      </c>
      <c r="E315" s="4" t="s">
        <v>13782</v>
      </c>
      <c r="F315" s="4" t="s">
        <v>14272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 spans="1:23" ht="63">
      <c r="A316" s="4" t="s">
        <v>14638</v>
      </c>
      <c r="B316" s="4" t="s">
        <v>14639</v>
      </c>
      <c r="C316" s="4" t="s">
        <v>14640</v>
      </c>
      <c r="D316" s="4" t="s">
        <v>13728</v>
      </c>
      <c r="E316" s="4" t="s">
        <v>13729</v>
      </c>
      <c r="F316" s="5" t="s">
        <v>14641</v>
      </c>
      <c r="G316" s="5" t="s">
        <v>14642</v>
      </c>
      <c r="H316" s="4">
        <v>10393060</v>
      </c>
      <c r="I316" s="4">
        <v>0</v>
      </c>
      <c r="J316" s="4">
        <v>1024243640099</v>
      </c>
      <c r="K316" s="4" t="s">
        <v>749</v>
      </c>
      <c r="L316" s="4">
        <v>1</v>
      </c>
      <c r="M316" s="6">
        <v>41571</v>
      </c>
      <c r="N316" s="5" t="s">
        <v>14572</v>
      </c>
      <c r="O316" s="5" t="s">
        <v>14643</v>
      </c>
      <c r="P316" s="4">
        <v>71140001</v>
      </c>
      <c r="Q316" s="4" t="s">
        <v>14644</v>
      </c>
      <c r="R316" s="4" t="s">
        <v>69</v>
      </c>
      <c r="S316" s="4" t="s">
        <v>14645</v>
      </c>
      <c r="T316" s="4"/>
      <c r="U316" s="4"/>
      <c r="V316" s="4"/>
      <c r="W316" s="4"/>
    </row>
    <row r="317" spans="1:23">
      <c r="A317" s="4" t="s">
        <v>14638</v>
      </c>
      <c r="B317" s="4" t="s">
        <v>14639</v>
      </c>
      <c r="C317" s="4" t="s">
        <v>14646</v>
      </c>
      <c r="D317" s="4" t="s">
        <v>13741</v>
      </c>
      <c r="E317" s="4" t="s">
        <v>13742</v>
      </c>
      <c r="F317" s="4" t="s">
        <v>14272</v>
      </c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 spans="1:23">
      <c r="A318" s="4" t="s">
        <v>14638</v>
      </c>
      <c r="B318" s="4" t="s">
        <v>14639</v>
      </c>
      <c r="C318" s="4" t="s">
        <v>14647</v>
      </c>
      <c r="D318" s="4" t="s">
        <v>13741</v>
      </c>
      <c r="E318" s="4" t="s">
        <v>13742</v>
      </c>
      <c r="F318" s="4" t="s">
        <v>14272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 spans="1:23">
      <c r="A319" s="4" t="s">
        <v>14638</v>
      </c>
      <c r="B319" s="4" t="s">
        <v>14639</v>
      </c>
      <c r="C319" s="4" t="s">
        <v>14648</v>
      </c>
      <c r="D319" s="4" t="s">
        <v>13747</v>
      </c>
      <c r="E319" s="4" t="s">
        <v>13748</v>
      </c>
      <c r="F319" s="4" t="s">
        <v>14272</v>
      </c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 spans="1:23">
      <c r="A320" s="4" t="s">
        <v>14638</v>
      </c>
      <c r="B320" s="4" t="s">
        <v>14639</v>
      </c>
      <c r="C320" s="4" t="s">
        <v>14649</v>
      </c>
      <c r="D320" s="4" t="s">
        <v>13754</v>
      </c>
      <c r="E320" s="4" t="s">
        <v>13755</v>
      </c>
      <c r="F320" s="4" t="s">
        <v>14272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 spans="1:23" ht="63">
      <c r="A321" s="4" t="s">
        <v>14650</v>
      </c>
      <c r="B321" s="4" t="s">
        <v>14651</v>
      </c>
      <c r="C321" s="4" t="s">
        <v>14652</v>
      </c>
      <c r="D321" s="4" t="s">
        <v>13728</v>
      </c>
      <c r="E321" s="4" t="s">
        <v>13729</v>
      </c>
      <c r="F321" s="5" t="s">
        <v>14653</v>
      </c>
      <c r="G321" s="5" t="s">
        <v>14654</v>
      </c>
      <c r="H321" s="4">
        <v>10361436</v>
      </c>
      <c r="I321" s="4">
        <v>0</v>
      </c>
      <c r="J321" s="4">
        <v>1004243640238</v>
      </c>
      <c r="K321" s="4" t="s">
        <v>749</v>
      </c>
      <c r="L321" s="4">
        <v>1</v>
      </c>
      <c r="M321" s="6">
        <v>41081</v>
      </c>
      <c r="N321" s="5" t="s">
        <v>14394</v>
      </c>
      <c r="O321" s="5" t="s">
        <v>14655</v>
      </c>
      <c r="P321" s="4">
        <v>71010005</v>
      </c>
      <c r="Q321" s="4" t="s">
        <v>14656</v>
      </c>
      <c r="R321" s="4" t="s">
        <v>69</v>
      </c>
      <c r="S321" s="4" t="s">
        <v>14657</v>
      </c>
      <c r="T321" s="4"/>
      <c r="U321" s="4"/>
      <c r="V321" s="4"/>
      <c r="W321" s="4"/>
    </row>
    <row r="322" spans="1:23">
      <c r="A322" s="4" t="s">
        <v>14650</v>
      </c>
      <c r="B322" s="4" t="s">
        <v>14651</v>
      </c>
      <c r="C322" s="4" t="s">
        <v>14658</v>
      </c>
      <c r="D322" s="4" t="s">
        <v>13741</v>
      </c>
      <c r="E322" s="4" t="s">
        <v>13742</v>
      </c>
      <c r="F322" s="4" t="s">
        <v>14272</v>
      </c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 spans="1:23">
      <c r="A323" s="4" t="s">
        <v>14650</v>
      </c>
      <c r="B323" s="4" t="s">
        <v>14651</v>
      </c>
      <c r="C323" s="4" t="s">
        <v>14659</v>
      </c>
      <c r="D323" s="4" t="s">
        <v>13741</v>
      </c>
      <c r="E323" s="4" t="s">
        <v>13742</v>
      </c>
      <c r="F323" s="4" t="s">
        <v>14272</v>
      </c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 spans="1:23">
      <c r="A324" s="4" t="s">
        <v>14650</v>
      </c>
      <c r="B324" s="4" t="s">
        <v>14651</v>
      </c>
      <c r="C324" s="4" t="s">
        <v>14660</v>
      </c>
      <c r="D324" s="4" t="s">
        <v>13747</v>
      </c>
      <c r="E324" s="4" t="s">
        <v>13748</v>
      </c>
      <c r="F324" s="4" t="s">
        <v>14272</v>
      </c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 spans="1:23">
      <c r="A325" s="4" t="s">
        <v>14650</v>
      </c>
      <c r="B325" s="4" t="s">
        <v>14651</v>
      </c>
      <c r="C325" s="4" t="s">
        <v>14661</v>
      </c>
      <c r="D325" s="4" t="s">
        <v>13750</v>
      </c>
      <c r="E325" s="4" t="s">
        <v>13751</v>
      </c>
      <c r="F325" s="4" t="s">
        <v>14272</v>
      </c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 spans="1:23">
      <c r="A326" s="4" t="s">
        <v>14650</v>
      </c>
      <c r="B326" s="4" t="s">
        <v>14651</v>
      </c>
      <c r="C326" s="4" t="s">
        <v>14662</v>
      </c>
      <c r="D326" s="4" t="s">
        <v>13754</v>
      </c>
      <c r="E326" s="4" t="s">
        <v>13755</v>
      </c>
      <c r="F326" s="4" t="s">
        <v>14272</v>
      </c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 spans="1:23" ht="63">
      <c r="A327" s="4" t="s">
        <v>14663</v>
      </c>
      <c r="B327" s="4" t="s">
        <v>14664</v>
      </c>
      <c r="C327" s="4" t="s">
        <v>14665</v>
      </c>
      <c r="D327" s="4" t="s">
        <v>13763</v>
      </c>
      <c r="E327" s="4" t="s">
        <v>13764</v>
      </c>
      <c r="F327" s="5" t="s">
        <v>14666</v>
      </c>
      <c r="G327" s="5" t="s">
        <v>14667</v>
      </c>
      <c r="H327" s="4">
        <v>10473849</v>
      </c>
      <c r="I327" s="4">
        <v>0</v>
      </c>
      <c r="J327" s="4">
        <v>1064251040204</v>
      </c>
      <c r="K327" s="4" t="s">
        <v>749</v>
      </c>
      <c r="L327" s="4">
        <v>1</v>
      </c>
      <c r="M327" s="6">
        <v>43190</v>
      </c>
      <c r="N327" s="5" t="s">
        <v>14283</v>
      </c>
      <c r="O327" s="5" t="s">
        <v>14668</v>
      </c>
      <c r="P327" s="4">
        <v>71140001</v>
      </c>
      <c r="Q327" s="4" t="s">
        <v>14669</v>
      </c>
      <c r="R327" s="4" t="s">
        <v>35</v>
      </c>
      <c r="S327" s="4" t="s">
        <v>14670</v>
      </c>
      <c r="T327" s="4"/>
      <c r="U327" s="4"/>
      <c r="V327" s="4"/>
      <c r="W327" s="4"/>
    </row>
    <row r="328" spans="1:23">
      <c r="A328" s="4" t="s">
        <v>14663</v>
      </c>
      <c r="B328" s="4" t="s">
        <v>14664</v>
      </c>
      <c r="C328" s="4" t="s">
        <v>14671</v>
      </c>
      <c r="D328" s="4" t="s">
        <v>13781</v>
      </c>
      <c r="E328" s="4" t="s">
        <v>13782</v>
      </c>
      <c r="F328" s="4" t="s">
        <v>14272</v>
      </c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 spans="1:23" ht="63">
      <c r="A329" s="4" t="s">
        <v>14672</v>
      </c>
      <c r="B329" s="4" t="s">
        <v>14673</v>
      </c>
      <c r="C329" s="4" t="s">
        <v>14674</v>
      </c>
      <c r="D329" s="4" t="s">
        <v>13763</v>
      </c>
      <c r="E329" s="4" t="s">
        <v>13764</v>
      </c>
      <c r="F329" s="5" t="s">
        <v>14675</v>
      </c>
      <c r="G329" s="5" t="s">
        <v>14676</v>
      </c>
      <c r="H329" s="4">
        <v>10473712</v>
      </c>
      <c r="I329" s="4">
        <v>0</v>
      </c>
      <c r="J329" s="4">
        <v>1064251040204</v>
      </c>
      <c r="K329" s="4" t="s">
        <v>749</v>
      </c>
      <c r="L329" s="4">
        <v>1</v>
      </c>
      <c r="M329" s="6">
        <v>43188</v>
      </c>
      <c r="N329" s="5" t="s">
        <v>14323</v>
      </c>
      <c r="O329" s="5" t="s">
        <v>14677</v>
      </c>
      <c r="P329" s="4">
        <v>71140001</v>
      </c>
      <c r="Q329" s="4" t="s">
        <v>14678</v>
      </c>
      <c r="R329" s="4" t="s">
        <v>35</v>
      </c>
      <c r="S329" s="4" t="s">
        <v>14679</v>
      </c>
      <c r="T329" s="4"/>
      <c r="U329" s="4"/>
      <c r="V329" s="4"/>
      <c r="W329" s="4"/>
    </row>
    <row r="330" spans="1:23">
      <c r="A330" s="4" t="s">
        <v>14672</v>
      </c>
      <c r="B330" s="4" t="s">
        <v>14673</v>
      </c>
      <c r="C330" s="4" t="s">
        <v>14680</v>
      </c>
      <c r="D330" s="4" t="s">
        <v>13741</v>
      </c>
      <c r="E330" s="4" t="s">
        <v>13742</v>
      </c>
      <c r="F330" s="4" t="s">
        <v>14272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 spans="1:23">
      <c r="A331" s="4" t="s">
        <v>14672</v>
      </c>
      <c r="B331" s="4" t="s">
        <v>14673</v>
      </c>
      <c r="C331" s="4" t="s">
        <v>14681</v>
      </c>
      <c r="D331" s="4" t="s">
        <v>13781</v>
      </c>
      <c r="E331" s="4" t="s">
        <v>13782</v>
      </c>
      <c r="F331" s="4" t="s">
        <v>14272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 spans="1:23" ht="63">
      <c r="A332" s="4" t="s">
        <v>14682</v>
      </c>
      <c r="B332" s="4" t="s">
        <v>14683</v>
      </c>
      <c r="C332" s="4" t="s">
        <v>14684</v>
      </c>
      <c r="D332" s="4" t="s">
        <v>13763</v>
      </c>
      <c r="E332" s="4" t="s">
        <v>13764</v>
      </c>
      <c r="F332" s="5" t="s">
        <v>14685</v>
      </c>
      <c r="G332" s="5" t="s">
        <v>14686</v>
      </c>
      <c r="H332" s="4">
        <v>10473745</v>
      </c>
      <c r="I332" s="4">
        <v>0</v>
      </c>
      <c r="J332" s="4">
        <v>1064251040204</v>
      </c>
      <c r="K332" s="4" t="s">
        <v>749</v>
      </c>
      <c r="L332" s="4">
        <v>1</v>
      </c>
      <c r="M332" s="6">
        <v>43188</v>
      </c>
      <c r="N332" s="5" t="s">
        <v>14283</v>
      </c>
      <c r="O332" s="5" t="s">
        <v>14687</v>
      </c>
      <c r="P332" s="4">
        <v>71140001</v>
      </c>
      <c r="Q332" s="4" t="s">
        <v>14688</v>
      </c>
      <c r="R332" s="4" t="s">
        <v>35</v>
      </c>
      <c r="S332" s="4" t="s">
        <v>14689</v>
      </c>
      <c r="T332" s="4"/>
      <c r="U332" s="4"/>
      <c r="V332" s="4"/>
      <c r="W332" s="4"/>
    </row>
    <row r="333" spans="1:23">
      <c r="A333" s="4" t="s">
        <v>14682</v>
      </c>
      <c r="B333" s="4" t="s">
        <v>14683</v>
      </c>
      <c r="C333" s="4" t="s">
        <v>14690</v>
      </c>
      <c r="D333" s="4" t="s">
        <v>13781</v>
      </c>
      <c r="E333" s="4" t="s">
        <v>13782</v>
      </c>
      <c r="F333" s="4" t="s">
        <v>14272</v>
      </c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 spans="1:23">
      <c r="A334" s="4" t="s">
        <v>14691</v>
      </c>
      <c r="B334" s="4" t="s">
        <v>14692</v>
      </c>
      <c r="C334" s="4" t="s">
        <v>14693</v>
      </c>
      <c r="D334" s="4" t="s">
        <v>13942</v>
      </c>
      <c r="E334" s="4" t="s">
        <v>13943</v>
      </c>
      <c r="F334" s="4" t="s">
        <v>14272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 spans="1:23" ht="63">
      <c r="A335" s="4" t="s">
        <v>14694</v>
      </c>
      <c r="B335" s="4" t="s">
        <v>14695</v>
      </c>
      <c r="C335" s="4" t="s">
        <v>14696</v>
      </c>
      <c r="D335" s="4" t="s">
        <v>14184</v>
      </c>
      <c r="E335" s="4" t="s">
        <v>14185</v>
      </c>
      <c r="F335" s="5" t="s">
        <v>14685</v>
      </c>
      <c r="G335" s="5" t="s">
        <v>14686</v>
      </c>
      <c r="H335" s="4">
        <v>10359797</v>
      </c>
      <c r="I335" s="4">
        <v>0</v>
      </c>
      <c r="J335" s="4">
        <v>1004243640238</v>
      </c>
      <c r="K335" s="4" t="s">
        <v>78</v>
      </c>
      <c r="L335" s="4">
        <v>1</v>
      </c>
      <c r="M335" s="6">
        <v>40997</v>
      </c>
      <c r="N335" s="5" t="s">
        <v>14297</v>
      </c>
      <c r="O335" s="5" t="s">
        <v>14697</v>
      </c>
      <c r="P335" s="4">
        <v>71010005</v>
      </c>
      <c r="Q335" s="4" t="s">
        <v>14688</v>
      </c>
      <c r="R335" s="4" t="s">
        <v>69</v>
      </c>
      <c r="S335" s="4" t="s">
        <v>14698</v>
      </c>
      <c r="T335" s="4"/>
      <c r="U335" s="4"/>
      <c r="V335" s="4"/>
      <c r="W335" s="4"/>
    </row>
    <row r="336" spans="1:23" ht="63">
      <c r="A336" s="4" t="s">
        <v>14699</v>
      </c>
      <c r="B336" s="4" t="s">
        <v>14700</v>
      </c>
      <c r="C336" s="4" t="s">
        <v>14701</v>
      </c>
      <c r="D336" s="4" t="s">
        <v>14184</v>
      </c>
      <c r="E336" s="4" t="s">
        <v>14185</v>
      </c>
      <c r="F336" s="5" t="s">
        <v>14685</v>
      </c>
      <c r="G336" s="5" t="s">
        <v>14686</v>
      </c>
      <c r="H336" s="4">
        <v>10359799</v>
      </c>
      <c r="I336" s="4">
        <v>0</v>
      </c>
      <c r="J336" s="4">
        <v>1004243640238</v>
      </c>
      <c r="K336" s="4" t="s">
        <v>78</v>
      </c>
      <c r="L336" s="4">
        <v>1</v>
      </c>
      <c r="M336" s="6">
        <v>40997</v>
      </c>
      <c r="N336" s="5" t="s">
        <v>14308</v>
      </c>
      <c r="O336" s="5" t="s">
        <v>14702</v>
      </c>
      <c r="P336" s="4">
        <v>71010005</v>
      </c>
      <c r="Q336" s="4" t="s">
        <v>14688</v>
      </c>
      <c r="R336" s="4" t="s">
        <v>69</v>
      </c>
      <c r="S336" s="4" t="s">
        <v>14698</v>
      </c>
      <c r="T336" s="4"/>
      <c r="U336" s="4"/>
      <c r="V336" s="4"/>
      <c r="W336" s="4"/>
    </row>
    <row r="337" spans="1:23" ht="63">
      <c r="A337" s="4" t="s">
        <v>14703</v>
      </c>
      <c r="B337" s="4" t="s">
        <v>14704</v>
      </c>
      <c r="C337" s="4" t="s">
        <v>14705</v>
      </c>
      <c r="D337" s="4" t="s">
        <v>14184</v>
      </c>
      <c r="E337" s="4" t="s">
        <v>14185</v>
      </c>
      <c r="F337" s="5" t="s">
        <v>14685</v>
      </c>
      <c r="G337" s="5" t="s">
        <v>14686</v>
      </c>
      <c r="H337" s="4">
        <v>10359798</v>
      </c>
      <c r="I337" s="4">
        <v>0</v>
      </c>
      <c r="J337" s="4">
        <v>1004243640238</v>
      </c>
      <c r="K337" s="4" t="s">
        <v>78</v>
      </c>
      <c r="L337" s="4">
        <v>1</v>
      </c>
      <c r="M337" s="6">
        <v>40997</v>
      </c>
      <c r="N337" s="5" t="s">
        <v>14308</v>
      </c>
      <c r="O337" s="5" t="s">
        <v>14706</v>
      </c>
      <c r="P337" s="4">
        <v>71010005</v>
      </c>
      <c r="Q337" s="4" t="s">
        <v>14688</v>
      </c>
      <c r="R337" s="4" t="s">
        <v>69</v>
      </c>
      <c r="S337" s="4" t="s">
        <v>14698</v>
      </c>
      <c r="T337" s="4"/>
      <c r="U337" s="4"/>
      <c r="V337" s="4"/>
      <c r="W337" s="4"/>
    </row>
    <row r="338" spans="1:23" ht="63">
      <c r="A338" s="4" t="s">
        <v>14707</v>
      </c>
      <c r="B338" s="4" t="s">
        <v>14708</v>
      </c>
      <c r="C338" s="4" t="s">
        <v>14709</v>
      </c>
      <c r="D338" s="4" t="s">
        <v>13763</v>
      </c>
      <c r="E338" s="4" t="s">
        <v>13764</v>
      </c>
      <c r="F338" s="5" t="s">
        <v>14710</v>
      </c>
      <c r="G338" s="5" t="s">
        <v>14711</v>
      </c>
      <c r="H338" s="4">
        <v>10473723</v>
      </c>
      <c r="I338" s="4">
        <v>0</v>
      </c>
      <c r="J338" s="4">
        <v>1064251040204</v>
      </c>
      <c r="K338" s="4" t="s">
        <v>749</v>
      </c>
      <c r="L338" s="4">
        <v>1</v>
      </c>
      <c r="M338" s="6">
        <v>43188</v>
      </c>
      <c r="N338" s="5" t="s">
        <v>14712</v>
      </c>
      <c r="O338" s="5" t="s">
        <v>14713</v>
      </c>
      <c r="P338" s="4">
        <v>71140001</v>
      </c>
      <c r="Q338" s="4" t="s">
        <v>14714</v>
      </c>
      <c r="R338" s="4" t="s">
        <v>35</v>
      </c>
      <c r="S338" s="4" t="s">
        <v>14715</v>
      </c>
      <c r="T338" s="4"/>
      <c r="U338" s="4"/>
      <c r="V338" s="4"/>
      <c r="W338" s="4"/>
    </row>
    <row r="339" spans="1:23">
      <c r="A339" s="4" t="s">
        <v>14707</v>
      </c>
      <c r="B339" s="4" t="s">
        <v>14708</v>
      </c>
      <c r="C339" s="4" t="s">
        <v>14716</v>
      </c>
      <c r="D339" s="4" t="s">
        <v>13741</v>
      </c>
      <c r="E339" s="4" t="s">
        <v>13742</v>
      </c>
      <c r="F339" s="4" t="s">
        <v>14272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 spans="1:23">
      <c r="A340" s="4" t="s">
        <v>14707</v>
      </c>
      <c r="B340" s="4" t="s">
        <v>14708</v>
      </c>
      <c r="C340" s="4" t="s">
        <v>14717</v>
      </c>
      <c r="D340" s="4" t="s">
        <v>13741</v>
      </c>
      <c r="E340" s="4" t="s">
        <v>13742</v>
      </c>
      <c r="F340" s="4" t="s">
        <v>14272</v>
      </c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 spans="1:23">
      <c r="A341" s="4" t="s">
        <v>14707</v>
      </c>
      <c r="B341" s="4" t="s">
        <v>14708</v>
      </c>
      <c r="C341" s="4" t="s">
        <v>14718</v>
      </c>
      <c r="D341" s="4" t="s">
        <v>13781</v>
      </c>
      <c r="E341" s="4" t="s">
        <v>13782</v>
      </c>
      <c r="F341" s="4" t="s">
        <v>14272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 spans="1:23" ht="63">
      <c r="A342" s="4" t="s">
        <v>14719</v>
      </c>
      <c r="B342" s="4" t="s">
        <v>14720</v>
      </c>
      <c r="C342" s="4" t="s">
        <v>14721</v>
      </c>
      <c r="D342" s="4" t="s">
        <v>13763</v>
      </c>
      <c r="E342" s="4" t="s">
        <v>13764</v>
      </c>
      <c r="F342" s="5" t="s">
        <v>14710</v>
      </c>
      <c r="G342" s="5" t="s">
        <v>14711</v>
      </c>
      <c r="H342" s="4">
        <v>10452495</v>
      </c>
      <c r="I342" s="4">
        <v>0</v>
      </c>
      <c r="J342" s="4">
        <v>1054251040200</v>
      </c>
      <c r="K342" s="4" t="s">
        <v>749</v>
      </c>
      <c r="L342" s="4">
        <v>1</v>
      </c>
      <c r="M342" s="6">
        <v>42724</v>
      </c>
      <c r="N342" s="5" t="s">
        <v>14358</v>
      </c>
      <c r="O342" s="5" t="s">
        <v>14722</v>
      </c>
      <c r="P342" s="4">
        <v>71140001</v>
      </c>
      <c r="Q342" s="4" t="s">
        <v>14714</v>
      </c>
      <c r="R342" s="4" t="s">
        <v>35</v>
      </c>
      <c r="S342" s="4" t="s">
        <v>14723</v>
      </c>
      <c r="T342" s="4"/>
      <c r="U342" s="4"/>
      <c r="V342" s="4"/>
      <c r="W342" s="4"/>
    </row>
    <row r="343" spans="1:23">
      <c r="A343" s="4" t="s">
        <v>14719</v>
      </c>
      <c r="B343" s="4" t="s">
        <v>14720</v>
      </c>
      <c r="C343" s="4" t="s">
        <v>14724</v>
      </c>
      <c r="D343" s="4" t="s">
        <v>13781</v>
      </c>
      <c r="E343" s="4" t="s">
        <v>13782</v>
      </c>
      <c r="F343" s="4" t="s">
        <v>14272</v>
      </c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 spans="1:23" ht="63">
      <c r="A344" s="4" t="s">
        <v>14725</v>
      </c>
      <c r="B344" s="4" t="s">
        <v>14726</v>
      </c>
      <c r="C344" s="4" t="s">
        <v>14727</v>
      </c>
      <c r="D344" s="4" t="s">
        <v>13763</v>
      </c>
      <c r="E344" s="4" t="s">
        <v>13764</v>
      </c>
      <c r="F344" s="5" t="s">
        <v>14728</v>
      </c>
      <c r="G344" s="5" t="s">
        <v>14729</v>
      </c>
      <c r="H344" s="4">
        <v>10473837</v>
      </c>
      <c r="I344" s="4">
        <v>0</v>
      </c>
      <c r="J344" s="4">
        <v>1064251040204</v>
      </c>
      <c r="K344" s="4" t="s">
        <v>749</v>
      </c>
      <c r="L344" s="4">
        <v>1</v>
      </c>
      <c r="M344" s="6">
        <v>43190</v>
      </c>
      <c r="N344" s="5" t="s">
        <v>14283</v>
      </c>
      <c r="O344" s="5" t="s">
        <v>14730</v>
      </c>
      <c r="P344" s="4">
        <v>71140001</v>
      </c>
      <c r="Q344" s="4" t="s">
        <v>14731</v>
      </c>
      <c r="R344" s="4" t="s">
        <v>35</v>
      </c>
      <c r="S344" s="4" t="s">
        <v>14732</v>
      </c>
      <c r="T344" s="4"/>
      <c r="U344" s="4"/>
      <c r="V344" s="4"/>
      <c r="W344" s="4"/>
    </row>
    <row r="345" spans="1:23">
      <c r="A345" s="4" t="s">
        <v>14725</v>
      </c>
      <c r="B345" s="4" t="s">
        <v>14726</v>
      </c>
      <c r="C345" s="4" t="s">
        <v>14733</v>
      </c>
      <c r="D345" s="4" t="s">
        <v>13781</v>
      </c>
      <c r="E345" s="4" t="s">
        <v>13782</v>
      </c>
      <c r="F345" s="4" t="s">
        <v>14272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 spans="1:23" ht="63">
      <c r="A346" s="4" t="s">
        <v>14734</v>
      </c>
      <c r="B346" s="4" t="s">
        <v>14735</v>
      </c>
      <c r="C346" s="4" t="s">
        <v>14736</v>
      </c>
      <c r="D346" s="4" t="s">
        <v>13763</v>
      </c>
      <c r="E346" s="4" t="s">
        <v>13764</v>
      </c>
      <c r="F346" s="5" t="s">
        <v>14728</v>
      </c>
      <c r="G346" s="5" t="s">
        <v>14729</v>
      </c>
      <c r="H346" s="4">
        <v>10452499</v>
      </c>
      <c r="I346" s="4">
        <v>0</v>
      </c>
      <c r="J346" s="4">
        <v>1054251040200</v>
      </c>
      <c r="K346" s="4" t="s">
        <v>749</v>
      </c>
      <c r="L346" s="4">
        <v>1</v>
      </c>
      <c r="M346" s="6">
        <v>42724</v>
      </c>
      <c r="N346" s="5" t="s">
        <v>14358</v>
      </c>
      <c r="O346" s="5" t="s">
        <v>14737</v>
      </c>
      <c r="P346" s="4">
        <v>71140001</v>
      </c>
      <c r="Q346" s="4" t="s">
        <v>14738</v>
      </c>
      <c r="R346" s="4" t="s">
        <v>35</v>
      </c>
      <c r="S346" s="4" t="s">
        <v>14739</v>
      </c>
      <c r="T346" s="4"/>
      <c r="U346" s="4"/>
      <c r="V346" s="4"/>
      <c r="W346" s="4"/>
    </row>
    <row r="347" spans="1:23">
      <c r="A347" s="4" t="s">
        <v>14734</v>
      </c>
      <c r="B347" s="4" t="s">
        <v>14735</v>
      </c>
      <c r="C347" s="4" t="s">
        <v>14740</v>
      </c>
      <c r="D347" s="4" t="s">
        <v>13781</v>
      </c>
      <c r="E347" s="4" t="s">
        <v>13782</v>
      </c>
      <c r="F347" s="4" t="s">
        <v>14272</v>
      </c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 spans="1:23" ht="63">
      <c r="A348" s="4" t="s">
        <v>14741</v>
      </c>
      <c r="B348" s="4" t="s">
        <v>14742</v>
      </c>
      <c r="C348" s="4" t="s">
        <v>14743</v>
      </c>
      <c r="D348" s="4" t="s">
        <v>13728</v>
      </c>
      <c r="E348" s="4" t="s">
        <v>13729</v>
      </c>
      <c r="F348" s="5" t="s">
        <v>14744</v>
      </c>
      <c r="G348" s="5" t="s">
        <v>14745</v>
      </c>
      <c r="H348" s="4">
        <v>10411617</v>
      </c>
      <c r="I348" s="4">
        <v>0</v>
      </c>
      <c r="J348" s="4" t="s">
        <v>14746</v>
      </c>
      <c r="K348" s="4" t="s">
        <v>749</v>
      </c>
      <c r="L348" s="4">
        <v>1</v>
      </c>
      <c r="M348" s="6">
        <v>41956</v>
      </c>
      <c r="N348" s="5" t="s">
        <v>14747</v>
      </c>
      <c r="O348" s="5" t="s">
        <v>14748</v>
      </c>
      <c r="P348" s="4">
        <v>71140001</v>
      </c>
      <c r="Q348" s="4" t="s">
        <v>14749</v>
      </c>
      <c r="R348" s="4" t="s">
        <v>69</v>
      </c>
      <c r="S348" s="4" t="s">
        <v>14750</v>
      </c>
      <c r="T348" s="4"/>
      <c r="U348" s="4"/>
      <c r="V348" s="4"/>
      <c r="W348" s="4"/>
    </row>
    <row r="349" spans="1:23">
      <c r="A349" s="4" t="s">
        <v>14741</v>
      </c>
      <c r="B349" s="4" t="s">
        <v>14742</v>
      </c>
      <c r="C349" s="4" t="s">
        <v>14751</v>
      </c>
      <c r="D349" s="4" t="s">
        <v>13754</v>
      </c>
      <c r="E349" s="4" t="s">
        <v>13755</v>
      </c>
      <c r="F349" s="4" t="s">
        <v>14272</v>
      </c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 spans="1:23">
      <c r="A350" s="4" t="s">
        <v>13757</v>
      </c>
      <c r="B350" s="4" t="s">
        <v>14752</v>
      </c>
      <c r="C350" s="4" t="s">
        <v>13759</v>
      </c>
      <c r="D350" s="4" t="s">
        <v>13759</v>
      </c>
      <c r="E350" s="4" t="s">
        <v>13759</v>
      </c>
      <c r="F350" s="4" t="s">
        <v>14272</v>
      </c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 spans="1:23" ht="63">
      <c r="A351" s="4" t="s">
        <v>14753</v>
      </c>
      <c r="B351" s="4" t="s">
        <v>14754</v>
      </c>
      <c r="C351" s="4" t="s">
        <v>14755</v>
      </c>
      <c r="D351" s="4" t="s">
        <v>13763</v>
      </c>
      <c r="E351" s="4" t="s">
        <v>13764</v>
      </c>
      <c r="F351" s="5" t="s">
        <v>14756</v>
      </c>
      <c r="G351" s="5" t="s">
        <v>14757</v>
      </c>
      <c r="H351" s="4">
        <v>10461187</v>
      </c>
      <c r="I351" s="4">
        <v>0</v>
      </c>
      <c r="J351" s="4" t="s">
        <v>14758</v>
      </c>
      <c r="K351" s="4" t="s">
        <v>749</v>
      </c>
      <c r="L351" s="4">
        <v>1</v>
      </c>
      <c r="M351" s="6">
        <v>42929</v>
      </c>
      <c r="N351" s="5" t="s">
        <v>14759</v>
      </c>
      <c r="O351" s="5" t="s">
        <v>14760</v>
      </c>
      <c r="P351" s="4">
        <v>71140001</v>
      </c>
      <c r="Q351" s="4" t="s">
        <v>14656</v>
      </c>
      <c r="R351" s="4" t="s">
        <v>35</v>
      </c>
      <c r="S351" s="4" t="s">
        <v>14761</v>
      </c>
      <c r="T351" s="4"/>
      <c r="U351" s="4"/>
      <c r="V351" s="4"/>
      <c r="W351" s="4"/>
    </row>
    <row r="352" spans="1:23">
      <c r="A352" s="4" t="s">
        <v>14753</v>
      </c>
      <c r="B352" s="4" t="s">
        <v>14754</v>
      </c>
      <c r="C352" s="4" t="s">
        <v>14762</v>
      </c>
      <c r="D352" s="4" t="s">
        <v>13781</v>
      </c>
      <c r="E352" s="4" t="s">
        <v>13782</v>
      </c>
      <c r="F352" s="4" t="s">
        <v>14272</v>
      </c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 spans="1:23" ht="63">
      <c r="A353" s="4" t="s">
        <v>14763</v>
      </c>
      <c r="B353" s="4" t="s">
        <v>14764</v>
      </c>
      <c r="C353" s="4" t="s">
        <v>14765</v>
      </c>
      <c r="D353" s="4" t="s">
        <v>13763</v>
      </c>
      <c r="E353" s="4" t="s">
        <v>13764</v>
      </c>
      <c r="F353" s="5" t="s">
        <v>14756</v>
      </c>
      <c r="G353" s="5" t="s">
        <v>14757</v>
      </c>
      <c r="H353" s="4">
        <v>10461188</v>
      </c>
      <c r="I353" s="4">
        <v>0</v>
      </c>
      <c r="J353" s="4" t="s">
        <v>14758</v>
      </c>
      <c r="K353" s="4" t="s">
        <v>749</v>
      </c>
      <c r="L353" s="4">
        <v>1</v>
      </c>
      <c r="M353" s="6">
        <v>42929</v>
      </c>
      <c r="N353" s="5" t="s">
        <v>14766</v>
      </c>
      <c r="O353" s="5" t="s">
        <v>14767</v>
      </c>
      <c r="P353" s="4">
        <v>71140001</v>
      </c>
      <c r="Q353" s="4" t="s">
        <v>14656</v>
      </c>
      <c r="R353" s="4" t="s">
        <v>35</v>
      </c>
      <c r="S353" s="4" t="s">
        <v>14761</v>
      </c>
      <c r="T353" s="4"/>
      <c r="U353" s="4"/>
      <c r="V353" s="4"/>
      <c r="W353" s="4"/>
    </row>
    <row r="354" spans="1:23">
      <c r="A354" s="4" t="s">
        <v>14763</v>
      </c>
      <c r="B354" s="4" t="s">
        <v>14764</v>
      </c>
      <c r="C354" s="4" t="s">
        <v>14768</v>
      </c>
      <c r="D354" s="4" t="s">
        <v>13781</v>
      </c>
      <c r="E354" s="4" t="s">
        <v>13782</v>
      </c>
      <c r="F354" s="4" t="s">
        <v>14272</v>
      </c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 spans="1:23" ht="63">
      <c r="A355" s="4" t="s">
        <v>14769</v>
      </c>
      <c r="B355" s="4" t="s">
        <v>14770</v>
      </c>
      <c r="C355" s="4" t="s">
        <v>14771</v>
      </c>
      <c r="D355" s="4" t="s">
        <v>13763</v>
      </c>
      <c r="E355" s="4" t="s">
        <v>13764</v>
      </c>
      <c r="F355" s="5" t="s">
        <v>14772</v>
      </c>
      <c r="G355" s="5" t="s">
        <v>14773</v>
      </c>
      <c r="H355" s="4">
        <v>10473695</v>
      </c>
      <c r="I355" s="4">
        <v>0</v>
      </c>
      <c r="J355" s="4">
        <v>1064251040204</v>
      </c>
      <c r="K355" s="4" t="s">
        <v>749</v>
      </c>
      <c r="L355" s="4">
        <v>1</v>
      </c>
      <c r="M355" s="6">
        <v>43188</v>
      </c>
      <c r="N355" s="5" t="s">
        <v>14434</v>
      </c>
      <c r="O355" s="5" t="s">
        <v>14774</v>
      </c>
      <c r="P355" s="4">
        <v>71140001</v>
      </c>
      <c r="Q355" s="4" t="s">
        <v>14775</v>
      </c>
      <c r="R355" s="4" t="s">
        <v>35</v>
      </c>
      <c r="S355" s="4" t="s">
        <v>14776</v>
      </c>
      <c r="T355" s="4"/>
      <c r="U355" s="4"/>
      <c r="V355" s="4"/>
      <c r="W355" s="4"/>
    </row>
    <row r="356" spans="1:23">
      <c r="A356" s="4" t="s">
        <v>14769</v>
      </c>
      <c r="B356" s="4" t="s">
        <v>14770</v>
      </c>
      <c r="C356" s="4" t="s">
        <v>14777</v>
      </c>
      <c r="D356" s="4" t="s">
        <v>13741</v>
      </c>
      <c r="E356" s="4" t="s">
        <v>13742</v>
      </c>
      <c r="F356" s="4" t="s">
        <v>14272</v>
      </c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 spans="1:23">
      <c r="A357" s="4" t="s">
        <v>14769</v>
      </c>
      <c r="B357" s="4" t="s">
        <v>14770</v>
      </c>
      <c r="C357" s="4" t="s">
        <v>14778</v>
      </c>
      <c r="D357" s="4" t="s">
        <v>13781</v>
      </c>
      <c r="E357" s="4" t="s">
        <v>13782</v>
      </c>
      <c r="F357" s="4" t="s">
        <v>14272</v>
      </c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 spans="1:23" ht="63">
      <c r="A358" s="4" t="s">
        <v>14779</v>
      </c>
      <c r="B358" s="4" t="s">
        <v>14780</v>
      </c>
      <c r="C358" s="4" t="s">
        <v>14781</v>
      </c>
      <c r="D358" s="4" t="s">
        <v>13763</v>
      </c>
      <c r="E358" s="4" t="s">
        <v>13764</v>
      </c>
      <c r="F358" s="5" t="s">
        <v>14782</v>
      </c>
      <c r="G358" s="5" t="s">
        <v>14783</v>
      </c>
      <c r="H358" s="4">
        <v>10473836</v>
      </c>
      <c r="I358" s="4">
        <v>0</v>
      </c>
      <c r="J358" s="4">
        <v>1064251040204</v>
      </c>
      <c r="K358" s="4" t="s">
        <v>749</v>
      </c>
      <c r="L358" s="4">
        <v>1</v>
      </c>
      <c r="M358" s="6">
        <v>43190</v>
      </c>
      <c r="N358" s="5" t="s">
        <v>14784</v>
      </c>
      <c r="O358" s="5" t="s">
        <v>14785</v>
      </c>
      <c r="P358" s="4">
        <v>71140001</v>
      </c>
      <c r="Q358" s="4" t="s">
        <v>14786</v>
      </c>
      <c r="R358" s="4" t="s">
        <v>35</v>
      </c>
      <c r="S358" s="4" t="s">
        <v>14787</v>
      </c>
      <c r="T358" s="4"/>
      <c r="U358" s="4"/>
      <c r="V358" s="4"/>
      <c r="W358" s="4"/>
    </row>
    <row r="359" spans="1:23">
      <c r="A359" s="4" t="s">
        <v>14779</v>
      </c>
      <c r="B359" s="4" t="s">
        <v>14780</v>
      </c>
      <c r="C359" s="4" t="s">
        <v>14788</v>
      </c>
      <c r="D359" s="4" t="s">
        <v>13747</v>
      </c>
      <c r="E359" s="4" t="s">
        <v>13748</v>
      </c>
      <c r="F359" s="4" t="s">
        <v>14272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 spans="1:23">
      <c r="A360" s="4" t="s">
        <v>14779</v>
      </c>
      <c r="B360" s="4" t="s">
        <v>14780</v>
      </c>
      <c r="C360" s="4" t="s">
        <v>14789</v>
      </c>
      <c r="D360" s="4" t="s">
        <v>13781</v>
      </c>
      <c r="E360" s="4" t="s">
        <v>13782</v>
      </c>
      <c r="F360" s="4" t="s">
        <v>14272</v>
      </c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 spans="1:23" ht="63">
      <c r="A361" s="4" t="s">
        <v>14790</v>
      </c>
      <c r="B361" s="4" t="s">
        <v>14791</v>
      </c>
      <c r="C361" s="4" t="s">
        <v>14792</v>
      </c>
      <c r="D361" s="4" t="s">
        <v>13763</v>
      </c>
      <c r="E361" s="4" t="s">
        <v>13764</v>
      </c>
      <c r="F361" s="5" t="s">
        <v>14782</v>
      </c>
      <c r="G361" s="5" t="s">
        <v>14783</v>
      </c>
      <c r="H361" s="4">
        <v>10453326</v>
      </c>
      <c r="I361" s="4">
        <v>0</v>
      </c>
      <c r="J361" s="4">
        <v>1054251040200</v>
      </c>
      <c r="K361" s="4" t="s">
        <v>749</v>
      </c>
      <c r="L361" s="4">
        <v>1</v>
      </c>
      <c r="M361" s="6">
        <v>42733</v>
      </c>
      <c r="N361" s="5" t="s">
        <v>14358</v>
      </c>
      <c r="O361" s="5" t="s">
        <v>14793</v>
      </c>
      <c r="P361" s="4">
        <v>71140001</v>
      </c>
      <c r="Q361" s="4" t="s">
        <v>14794</v>
      </c>
      <c r="R361" s="4" t="s">
        <v>35</v>
      </c>
      <c r="S361" s="4" t="s">
        <v>14795</v>
      </c>
      <c r="T361" s="4"/>
      <c r="U361" s="4"/>
      <c r="V361" s="4"/>
      <c r="W361" s="4"/>
    </row>
    <row r="362" spans="1:23">
      <c r="A362" s="4" t="s">
        <v>14790</v>
      </c>
      <c r="B362" s="4" t="s">
        <v>14791</v>
      </c>
      <c r="C362" s="4" t="s">
        <v>14796</v>
      </c>
      <c r="D362" s="4" t="s">
        <v>13781</v>
      </c>
      <c r="E362" s="4" t="s">
        <v>13782</v>
      </c>
      <c r="F362" s="4" t="s">
        <v>14272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 spans="1:23" ht="63">
      <c r="A363" s="4" t="s">
        <v>14797</v>
      </c>
      <c r="B363" s="4" t="s">
        <v>14798</v>
      </c>
      <c r="C363" s="4" t="s">
        <v>14799</v>
      </c>
      <c r="D363" s="4" t="s">
        <v>13763</v>
      </c>
      <c r="E363" s="4" t="s">
        <v>13764</v>
      </c>
      <c r="F363" s="5" t="s">
        <v>14800</v>
      </c>
      <c r="G363" s="5" t="s">
        <v>14801</v>
      </c>
      <c r="H363" s="4">
        <v>10473713</v>
      </c>
      <c r="I363" s="4">
        <v>0</v>
      </c>
      <c r="J363" s="4">
        <v>1064251040204</v>
      </c>
      <c r="K363" s="4" t="s">
        <v>749</v>
      </c>
      <c r="L363" s="4">
        <v>1</v>
      </c>
      <c r="M363" s="6">
        <v>43188</v>
      </c>
      <c r="N363" s="5" t="s">
        <v>14323</v>
      </c>
      <c r="O363" s="5" t="s">
        <v>14802</v>
      </c>
      <c r="P363" s="4">
        <v>71140001</v>
      </c>
      <c r="Q363" s="4" t="s">
        <v>14803</v>
      </c>
      <c r="R363" s="4" t="s">
        <v>35</v>
      </c>
      <c r="S363" s="4" t="s">
        <v>14804</v>
      </c>
      <c r="T363" s="4"/>
      <c r="U363" s="4"/>
      <c r="V363" s="4"/>
      <c r="W363" s="4"/>
    </row>
    <row r="364" spans="1:23">
      <c r="A364" s="4" t="s">
        <v>14797</v>
      </c>
      <c r="B364" s="4" t="s">
        <v>14798</v>
      </c>
      <c r="C364" s="4" t="s">
        <v>14805</v>
      </c>
      <c r="D364" s="4" t="s">
        <v>13741</v>
      </c>
      <c r="E364" s="4" t="s">
        <v>13742</v>
      </c>
      <c r="F364" s="4" t="s">
        <v>14272</v>
      </c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 spans="1:23">
      <c r="A365" s="4" t="s">
        <v>14797</v>
      </c>
      <c r="B365" s="4" t="s">
        <v>14798</v>
      </c>
      <c r="C365" s="4" t="s">
        <v>14806</v>
      </c>
      <c r="D365" s="4" t="s">
        <v>13781</v>
      </c>
      <c r="E365" s="4" t="s">
        <v>13782</v>
      </c>
      <c r="F365" s="4" t="s">
        <v>14272</v>
      </c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 spans="1:23" ht="63">
      <c r="A366" s="4" t="s">
        <v>14807</v>
      </c>
      <c r="B366" s="4" t="s">
        <v>14808</v>
      </c>
      <c r="C366" s="4" t="s">
        <v>14809</v>
      </c>
      <c r="D366" s="4" t="s">
        <v>13763</v>
      </c>
      <c r="E366" s="4" t="s">
        <v>13764</v>
      </c>
      <c r="F366" s="5" t="s">
        <v>14810</v>
      </c>
      <c r="G366" s="5" t="s">
        <v>14811</v>
      </c>
      <c r="H366" s="4">
        <v>10473683</v>
      </c>
      <c r="I366" s="4">
        <v>0</v>
      </c>
      <c r="J366" s="4">
        <v>1064251040204</v>
      </c>
      <c r="K366" s="4" t="s">
        <v>749</v>
      </c>
      <c r="L366" s="4">
        <v>1</v>
      </c>
      <c r="M366" s="6">
        <v>43188</v>
      </c>
      <c r="N366" s="5" t="s">
        <v>14323</v>
      </c>
      <c r="O366" s="5" t="s">
        <v>14812</v>
      </c>
      <c r="P366" s="4">
        <v>71140001</v>
      </c>
      <c r="Q366" s="4" t="s">
        <v>14813</v>
      </c>
      <c r="R366" s="4" t="s">
        <v>35</v>
      </c>
      <c r="S366" s="4" t="s">
        <v>14814</v>
      </c>
      <c r="T366" s="4"/>
      <c r="U366" s="4"/>
      <c r="V366" s="4"/>
      <c r="W366" s="4"/>
    </row>
    <row r="367" spans="1:23">
      <c r="A367" s="4" t="s">
        <v>14807</v>
      </c>
      <c r="B367" s="4" t="s">
        <v>14808</v>
      </c>
      <c r="C367" s="4" t="s">
        <v>14815</v>
      </c>
      <c r="D367" s="4" t="s">
        <v>13741</v>
      </c>
      <c r="E367" s="4" t="s">
        <v>13742</v>
      </c>
      <c r="F367" s="4" t="s">
        <v>14272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 spans="1:23">
      <c r="A368" s="4" t="s">
        <v>14807</v>
      </c>
      <c r="B368" s="4" t="s">
        <v>14808</v>
      </c>
      <c r="C368" s="4" t="s">
        <v>14816</v>
      </c>
      <c r="D368" s="4" t="s">
        <v>13781</v>
      </c>
      <c r="E368" s="4" t="s">
        <v>13782</v>
      </c>
      <c r="F368" s="4" t="s">
        <v>14272</v>
      </c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 spans="1:23">
      <c r="A369" s="4" t="s">
        <v>13757</v>
      </c>
      <c r="B369" s="4" t="s">
        <v>14817</v>
      </c>
      <c r="C369" s="4" t="s">
        <v>13759</v>
      </c>
      <c r="D369" s="4" t="s">
        <v>13759</v>
      </c>
      <c r="E369" s="4" t="s">
        <v>13759</v>
      </c>
      <c r="F369" s="4" t="s">
        <v>14272</v>
      </c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 spans="1:23">
      <c r="A370" s="4" t="s">
        <v>13757</v>
      </c>
      <c r="B370" s="4" t="s">
        <v>14818</v>
      </c>
      <c r="C370" s="4" t="s">
        <v>13759</v>
      </c>
      <c r="D370" s="4" t="s">
        <v>13759</v>
      </c>
      <c r="E370" s="4" t="s">
        <v>13759</v>
      </c>
      <c r="F370" s="4" t="s">
        <v>14272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 spans="1:23">
      <c r="A371" s="4" t="s">
        <v>13757</v>
      </c>
      <c r="B371" s="4" t="s">
        <v>14819</v>
      </c>
      <c r="C371" s="4" t="s">
        <v>13759</v>
      </c>
      <c r="D371" s="4" t="s">
        <v>13759</v>
      </c>
      <c r="E371" s="4" t="s">
        <v>13759</v>
      </c>
      <c r="F371" s="4" t="s">
        <v>14272</v>
      </c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 spans="1:23" ht="63">
      <c r="A372" s="4" t="s">
        <v>14820</v>
      </c>
      <c r="B372" s="4" t="s">
        <v>14821</v>
      </c>
      <c r="C372" s="4" t="s">
        <v>14822</v>
      </c>
      <c r="D372" s="4" t="s">
        <v>13942</v>
      </c>
      <c r="E372" s="4" t="s">
        <v>13943</v>
      </c>
      <c r="F372" s="5" t="s">
        <v>14823</v>
      </c>
      <c r="G372" s="5" t="s">
        <v>14824</v>
      </c>
      <c r="H372" s="4">
        <v>10280331</v>
      </c>
      <c r="I372" s="4">
        <v>0</v>
      </c>
      <c r="J372" s="4"/>
      <c r="K372" s="4" t="s">
        <v>78</v>
      </c>
      <c r="L372" s="4">
        <v>1</v>
      </c>
      <c r="M372" s="6">
        <v>39191</v>
      </c>
      <c r="N372" s="5" t="s">
        <v>14825</v>
      </c>
      <c r="O372" s="5" t="s">
        <v>14826</v>
      </c>
      <c r="P372" s="4">
        <v>71010005</v>
      </c>
      <c r="Q372" s="4" t="s">
        <v>14827</v>
      </c>
      <c r="R372" s="4" t="s">
        <v>69</v>
      </c>
      <c r="S372" s="4" t="s">
        <v>14828</v>
      </c>
      <c r="T372" s="4"/>
      <c r="U372" s="4"/>
      <c r="V372" s="4"/>
      <c r="W372" s="4"/>
    </row>
    <row r="373" spans="1:23" ht="63">
      <c r="A373" s="4" t="s">
        <v>14829</v>
      </c>
      <c r="B373" s="4" t="s">
        <v>14830</v>
      </c>
      <c r="C373" s="4" t="s">
        <v>14831</v>
      </c>
      <c r="D373" s="4" t="s">
        <v>14832</v>
      </c>
      <c r="E373" s="4" t="s">
        <v>14833</v>
      </c>
      <c r="F373" s="5" t="s">
        <v>14823</v>
      </c>
      <c r="G373" s="5" t="s">
        <v>14824</v>
      </c>
      <c r="H373" s="4">
        <v>10414118</v>
      </c>
      <c r="I373" s="4">
        <v>0</v>
      </c>
      <c r="J373" s="4">
        <v>1034245120009</v>
      </c>
      <c r="K373" s="4" t="s">
        <v>78</v>
      </c>
      <c r="L373" s="4">
        <v>1</v>
      </c>
      <c r="M373" s="6">
        <v>42003</v>
      </c>
      <c r="N373" s="5" t="s">
        <v>14834</v>
      </c>
      <c r="O373" s="5" t="s">
        <v>14835</v>
      </c>
      <c r="P373" s="4">
        <v>71140001</v>
      </c>
      <c r="Q373" s="4" t="s">
        <v>14827</v>
      </c>
      <c r="R373" s="4" t="s">
        <v>69</v>
      </c>
      <c r="S373" s="4" t="s">
        <v>14836</v>
      </c>
      <c r="T373" s="4"/>
      <c r="U373" s="4"/>
      <c r="V373" s="4"/>
      <c r="W373" s="4"/>
    </row>
    <row r="374" spans="1:23" ht="63">
      <c r="A374" s="4" t="s">
        <v>14837</v>
      </c>
      <c r="B374" s="4" t="s">
        <v>14838</v>
      </c>
      <c r="C374" s="4" t="s">
        <v>14839</v>
      </c>
      <c r="D374" s="4" t="s">
        <v>14832</v>
      </c>
      <c r="E374" s="4" t="s">
        <v>14833</v>
      </c>
      <c r="F374" s="5" t="s">
        <v>14823</v>
      </c>
      <c r="G374" s="5" t="s">
        <v>14824</v>
      </c>
      <c r="H374" s="4">
        <v>10414119</v>
      </c>
      <c r="I374" s="4">
        <v>0</v>
      </c>
      <c r="J374" s="4">
        <v>1034245120009</v>
      </c>
      <c r="K374" s="4" t="s">
        <v>78</v>
      </c>
      <c r="L374" s="4">
        <v>1</v>
      </c>
      <c r="M374" s="6">
        <v>42003</v>
      </c>
      <c r="N374" s="5" t="s">
        <v>14834</v>
      </c>
      <c r="O374" s="5" t="s">
        <v>14840</v>
      </c>
      <c r="P374" s="4">
        <v>71140001</v>
      </c>
      <c r="Q374" s="4" t="s">
        <v>14827</v>
      </c>
      <c r="R374" s="4" t="s">
        <v>69</v>
      </c>
      <c r="S374" s="4" t="s">
        <v>14836</v>
      </c>
      <c r="T374" s="4"/>
      <c r="U374" s="4"/>
      <c r="V374" s="4"/>
      <c r="W374" s="4"/>
    </row>
    <row r="375" spans="1:23" ht="63">
      <c r="A375" s="4" t="s">
        <v>14841</v>
      </c>
      <c r="B375" s="4" t="s">
        <v>14842</v>
      </c>
      <c r="C375" s="4" t="s">
        <v>14843</v>
      </c>
      <c r="D375" s="4" t="s">
        <v>13763</v>
      </c>
      <c r="E375" s="4" t="s">
        <v>13764</v>
      </c>
      <c r="F375" s="5" t="s">
        <v>14823</v>
      </c>
      <c r="G375" s="5" t="s">
        <v>14824</v>
      </c>
      <c r="H375" s="4">
        <v>10473671</v>
      </c>
      <c r="I375" s="4">
        <v>0</v>
      </c>
      <c r="J375" s="4">
        <v>1064251040204</v>
      </c>
      <c r="K375" s="4" t="s">
        <v>749</v>
      </c>
      <c r="L375" s="4">
        <v>1</v>
      </c>
      <c r="M375" s="6">
        <v>43188</v>
      </c>
      <c r="N375" s="5" t="s">
        <v>14323</v>
      </c>
      <c r="O375" s="5" t="s">
        <v>14844</v>
      </c>
      <c r="P375" s="4">
        <v>71140001</v>
      </c>
      <c r="Q375" s="4" t="s">
        <v>14845</v>
      </c>
      <c r="R375" s="4" t="s">
        <v>35</v>
      </c>
      <c r="S375" s="4" t="s">
        <v>14846</v>
      </c>
      <c r="T375" s="4"/>
      <c r="U375" s="4"/>
      <c r="V375" s="4"/>
      <c r="W375" s="4"/>
    </row>
    <row r="376" spans="1:23">
      <c r="A376" s="4" t="s">
        <v>14841</v>
      </c>
      <c r="B376" s="4" t="s">
        <v>14842</v>
      </c>
      <c r="C376" s="4" t="s">
        <v>14847</v>
      </c>
      <c r="D376" s="4" t="s">
        <v>13741</v>
      </c>
      <c r="E376" s="4" t="s">
        <v>13742</v>
      </c>
      <c r="F376" s="4" t="s">
        <v>14272</v>
      </c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 spans="1:23">
      <c r="A377" s="4" t="s">
        <v>14841</v>
      </c>
      <c r="B377" s="4" t="s">
        <v>14842</v>
      </c>
      <c r="C377" s="4" t="s">
        <v>14848</v>
      </c>
      <c r="D377" s="4" t="s">
        <v>13781</v>
      </c>
      <c r="E377" s="4" t="s">
        <v>13782</v>
      </c>
      <c r="F377" s="4" t="s">
        <v>14272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 spans="1:23" ht="63">
      <c r="A378" s="4" t="s">
        <v>14849</v>
      </c>
      <c r="B378" s="4" t="s">
        <v>14850</v>
      </c>
      <c r="C378" s="4" t="s">
        <v>14851</v>
      </c>
      <c r="D378" s="4" t="s">
        <v>13826</v>
      </c>
      <c r="E378" s="4" t="s">
        <v>13827</v>
      </c>
      <c r="F378" s="5" t="s">
        <v>14852</v>
      </c>
      <c r="G378" s="5" t="s">
        <v>14853</v>
      </c>
      <c r="H378" s="4">
        <v>10496359</v>
      </c>
      <c r="I378" s="4">
        <v>0</v>
      </c>
      <c r="J378" s="4" t="s">
        <v>14854</v>
      </c>
      <c r="K378" s="4" t="s">
        <v>749</v>
      </c>
      <c r="L378" s="4">
        <v>1</v>
      </c>
      <c r="M378" s="6">
        <v>44133</v>
      </c>
      <c r="N378" s="5" t="s">
        <v>14855</v>
      </c>
      <c r="O378" s="5" t="s">
        <v>14856</v>
      </c>
      <c r="P378" s="4">
        <v>71140001</v>
      </c>
      <c r="Q378" s="4" t="s">
        <v>14857</v>
      </c>
      <c r="R378" s="4" t="s">
        <v>35</v>
      </c>
      <c r="S378" s="4" t="s">
        <v>14858</v>
      </c>
      <c r="T378" s="4"/>
      <c r="U378" s="4"/>
      <c r="V378" s="4"/>
      <c r="W378" s="4"/>
    </row>
    <row r="379" spans="1:23">
      <c r="A379" s="4" t="s">
        <v>14849</v>
      </c>
      <c r="B379" s="4" t="s">
        <v>14850</v>
      </c>
      <c r="C379" s="4" t="s">
        <v>14859</v>
      </c>
      <c r="D379" s="4" t="s">
        <v>13839</v>
      </c>
      <c r="E379" s="4" t="s">
        <v>13840</v>
      </c>
      <c r="F379" s="4" t="s">
        <v>14272</v>
      </c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 spans="1:23">
      <c r="A380" s="4" t="s">
        <v>14849</v>
      </c>
      <c r="B380" s="4" t="s">
        <v>14850</v>
      </c>
      <c r="C380" s="4" t="s">
        <v>14860</v>
      </c>
      <c r="D380" s="4" t="s">
        <v>13842</v>
      </c>
      <c r="E380" s="4" t="s">
        <v>13843</v>
      </c>
      <c r="F380" s="4" t="s">
        <v>14272</v>
      </c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 spans="1:23" ht="63">
      <c r="A381" s="4" t="s">
        <v>14861</v>
      </c>
      <c r="B381" s="4" t="s">
        <v>14862</v>
      </c>
      <c r="C381" s="4" t="s">
        <v>14863</v>
      </c>
      <c r="D381" s="4" t="s">
        <v>13826</v>
      </c>
      <c r="E381" s="4" t="s">
        <v>13827</v>
      </c>
      <c r="F381" s="5" t="s">
        <v>14852</v>
      </c>
      <c r="G381" s="5" t="s">
        <v>14853</v>
      </c>
      <c r="H381" s="4">
        <v>10496360</v>
      </c>
      <c r="I381" s="4">
        <v>0</v>
      </c>
      <c r="J381" s="4" t="s">
        <v>14854</v>
      </c>
      <c r="K381" s="4" t="s">
        <v>749</v>
      </c>
      <c r="L381" s="4">
        <v>1</v>
      </c>
      <c r="M381" s="6">
        <v>44133</v>
      </c>
      <c r="N381" s="5" t="s">
        <v>14855</v>
      </c>
      <c r="O381" s="5" t="s">
        <v>14864</v>
      </c>
      <c r="P381" s="4">
        <v>71140001</v>
      </c>
      <c r="Q381" s="4" t="s">
        <v>14857</v>
      </c>
      <c r="R381" s="4" t="s">
        <v>35</v>
      </c>
      <c r="S381" s="4" t="s">
        <v>14865</v>
      </c>
      <c r="T381" s="4"/>
      <c r="U381" s="4"/>
      <c r="V381" s="4"/>
      <c r="W381" s="4"/>
    </row>
    <row r="382" spans="1:23">
      <c r="A382" s="4" t="s">
        <v>14861</v>
      </c>
      <c r="B382" s="4" t="s">
        <v>14862</v>
      </c>
      <c r="C382" s="4" t="s">
        <v>14866</v>
      </c>
      <c r="D382" s="4" t="s">
        <v>13839</v>
      </c>
      <c r="E382" s="4" t="s">
        <v>13840</v>
      </c>
      <c r="F382" s="4" t="s">
        <v>14272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 spans="1:23">
      <c r="A383" s="4" t="s">
        <v>14861</v>
      </c>
      <c r="B383" s="4" t="s">
        <v>14862</v>
      </c>
      <c r="C383" s="4" t="s">
        <v>14867</v>
      </c>
      <c r="D383" s="4" t="s">
        <v>13842</v>
      </c>
      <c r="E383" s="4" t="s">
        <v>13843</v>
      </c>
      <c r="F383" s="4" t="s">
        <v>14272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 spans="1:23" ht="63">
      <c r="A384" s="4" t="s">
        <v>14868</v>
      </c>
      <c r="B384" s="4" t="s">
        <v>14869</v>
      </c>
      <c r="C384" s="4" t="s">
        <v>14870</v>
      </c>
      <c r="D384" s="4" t="s">
        <v>13763</v>
      </c>
      <c r="E384" s="4" t="s">
        <v>13764</v>
      </c>
      <c r="F384" s="5" t="s">
        <v>14852</v>
      </c>
      <c r="G384" s="5" t="s">
        <v>14853</v>
      </c>
      <c r="H384" s="4">
        <v>10473666</v>
      </c>
      <c r="I384" s="4">
        <v>0</v>
      </c>
      <c r="J384" s="4">
        <v>1064251040204</v>
      </c>
      <c r="K384" s="4" t="s">
        <v>749</v>
      </c>
      <c r="L384" s="4">
        <v>1</v>
      </c>
      <c r="M384" s="6">
        <v>43188</v>
      </c>
      <c r="N384" s="5" t="s">
        <v>14323</v>
      </c>
      <c r="O384" s="5" t="s">
        <v>14871</v>
      </c>
      <c r="P384" s="4">
        <v>71140001</v>
      </c>
      <c r="Q384" s="4" t="s">
        <v>14872</v>
      </c>
      <c r="R384" s="4" t="s">
        <v>35</v>
      </c>
      <c r="S384" s="4" t="s">
        <v>14873</v>
      </c>
      <c r="T384" s="4"/>
      <c r="U384" s="4"/>
      <c r="V384" s="4"/>
      <c r="W384" s="4"/>
    </row>
    <row r="385" spans="1:23">
      <c r="A385" s="4" t="s">
        <v>14868</v>
      </c>
      <c r="B385" s="4" t="s">
        <v>14869</v>
      </c>
      <c r="C385" s="4" t="s">
        <v>14874</v>
      </c>
      <c r="D385" s="4" t="s">
        <v>13741</v>
      </c>
      <c r="E385" s="4" t="s">
        <v>13742</v>
      </c>
      <c r="F385" s="4" t="s">
        <v>14272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 spans="1:23">
      <c r="A386" s="4" t="s">
        <v>14868</v>
      </c>
      <c r="B386" s="4" t="s">
        <v>14869</v>
      </c>
      <c r="C386" s="4" t="s">
        <v>14875</v>
      </c>
      <c r="D386" s="4" t="s">
        <v>13781</v>
      </c>
      <c r="E386" s="4" t="s">
        <v>13782</v>
      </c>
      <c r="F386" s="4" t="s">
        <v>14272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 spans="1:23" ht="63">
      <c r="A387" s="4" t="s">
        <v>14876</v>
      </c>
      <c r="B387" s="4" t="s">
        <v>14877</v>
      </c>
      <c r="C387" s="4" t="s">
        <v>14878</v>
      </c>
      <c r="D387" s="4" t="s">
        <v>13952</v>
      </c>
      <c r="E387" s="4" t="s">
        <v>13953</v>
      </c>
      <c r="F387" s="5" t="s">
        <v>14852</v>
      </c>
      <c r="G387" s="5" t="s">
        <v>14853</v>
      </c>
      <c r="H387" s="4">
        <v>10473667</v>
      </c>
      <c r="I387" s="4">
        <v>0</v>
      </c>
      <c r="J387" s="4">
        <v>1064251040204</v>
      </c>
      <c r="K387" s="4" t="s">
        <v>78</v>
      </c>
      <c r="L387" s="4">
        <v>1</v>
      </c>
      <c r="M387" s="6">
        <v>43188</v>
      </c>
      <c r="N387" s="5" t="s">
        <v>14879</v>
      </c>
      <c r="O387" s="5" t="s">
        <v>14880</v>
      </c>
      <c r="P387" s="4">
        <v>71140001</v>
      </c>
      <c r="Q387" s="4" t="s">
        <v>14872</v>
      </c>
      <c r="R387" s="4" t="s">
        <v>35</v>
      </c>
      <c r="S387" s="4" t="s">
        <v>14873</v>
      </c>
      <c r="T387" s="4"/>
      <c r="U387" s="4"/>
      <c r="V387" s="4"/>
      <c r="W387" s="4"/>
    </row>
    <row r="388" spans="1:23">
      <c r="A388" s="4" t="s">
        <v>14876</v>
      </c>
      <c r="B388" s="4" t="s">
        <v>14877</v>
      </c>
      <c r="C388" s="4" t="s">
        <v>14881</v>
      </c>
      <c r="D388" s="4" t="s">
        <v>14882</v>
      </c>
      <c r="E388" s="4" t="s">
        <v>14883</v>
      </c>
      <c r="F388" s="4" t="s">
        <v>14272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 spans="1:23" ht="63">
      <c r="A389" s="4" t="s">
        <v>14876</v>
      </c>
      <c r="B389" s="4" t="s">
        <v>14877</v>
      </c>
      <c r="C389" s="4" t="s">
        <v>14884</v>
      </c>
      <c r="D389" s="4" t="s">
        <v>13952</v>
      </c>
      <c r="E389" s="4" t="s">
        <v>13953</v>
      </c>
      <c r="F389" s="5" t="s">
        <v>14852</v>
      </c>
      <c r="G389" s="5" t="s">
        <v>14853</v>
      </c>
      <c r="H389" s="4">
        <v>10473668</v>
      </c>
      <c r="I389" s="4">
        <v>0</v>
      </c>
      <c r="J389" s="4">
        <v>1064251040204</v>
      </c>
      <c r="K389" s="4" t="s">
        <v>78</v>
      </c>
      <c r="L389" s="4">
        <v>1</v>
      </c>
      <c r="M389" s="6">
        <v>43188</v>
      </c>
      <c r="N389" s="5" t="s">
        <v>14879</v>
      </c>
      <c r="O389" s="5" t="s">
        <v>14885</v>
      </c>
      <c r="P389" s="4">
        <v>71140001</v>
      </c>
      <c r="Q389" s="4" t="s">
        <v>14872</v>
      </c>
      <c r="R389" s="4" t="s">
        <v>35</v>
      </c>
      <c r="S389" s="4" t="s">
        <v>14873</v>
      </c>
      <c r="T389" s="4"/>
      <c r="U389" s="4"/>
      <c r="V389" s="4"/>
      <c r="W389" s="4"/>
    </row>
    <row r="390" spans="1:23">
      <c r="A390" s="4" t="s">
        <v>14876</v>
      </c>
      <c r="B390" s="4" t="s">
        <v>14877</v>
      </c>
      <c r="C390" s="4" t="s">
        <v>14886</v>
      </c>
      <c r="D390" s="4" t="s">
        <v>14882</v>
      </c>
      <c r="E390" s="4" t="s">
        <v>14883</v>
      </c>
      <c r="F390" s="4" t="s">
        <v>14272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 spans="1:23" ht="63">
      <c r="A391" s="4" t="s">
        <v>14876</v>
      </c>
      <c r="B391" s="4" t="s">
        <v>14877</v>
      </c>
      <c r="C391" s="4" t="s">
        <v>14878</v>
      </c>
      <c r="D391" s="4" t="s">
        <v>13952</v>
      </c>
      <c r="E391" s="4" t="s">
        <v>13953</v>
      </c>
      <c r="F391" s="5" t="s">
        <v>14852</v>
      </c>
      <c r="G391" s="5" t="s">
        <v>14853</v>
      </c>
      <c r="H391" s="4">
        <v>10473667</v>
      </c>
      <c r="I391" s="4">
        <v>0</v>
      </c>
      <c r="J391" s="4">
        <v>1064251040204</v>
      </c>
      <c r="K391" s="4" t="s">
        <v>78</v>
      </c>
      <c r="L391" s="4">
        <v>1</v>
      </c>
      <c r="M391" s="6">
        <v>43188</v>
      </c>
      <c r="N391" s="5" t="s">
        <v>14879</v>
      </c>
      <c r="O391" s="5" t="s">
        <v>14880</v>
      </c>
      <c r="P391" s="4">
        <v>71140001</v>
      </c>
      <c r="Q391" s="4" t="s">
        <v>14872</v>
      </c>
      <c r="R391" s="4" t="s">
        <v>35</v>
      </c>
      <c r="S391" s="4" t="s">
        <v>14873</v>
      </c>
      <c r="T391" s="4"/>
      <c r="U391" s="4"/>
      <c r="V391" s="4"/>
      <c r="W391" s="4"/>
    </row>
    <row r="392" spans="1:23">
      <c r="A392" s="4" t="s">
        <v>14876</v>
      </c>
      <c r="B392" s="4" t="s">
        <v>14877</v>
      </c>
      <c r="C392" s="4" t="s">
        <v>14881</v>
      </c>
      <c r="D392" s="4" t="s">
        <v>14882</v>
      </c>
      <c r="E392" s="4" t="s">
        <v>14883</v>
      </c>
      <c r="F392" s="4" t="s">
        <v>14272</v>
      </c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 spans="1:23" ht="63">
      <c r="A393" s="4" t="s">
        <v>14876</v>
      </c>
      <c r="B393" s="4" t="s">
        <v>14877</v>
      </c>
      <c r="C393" s="4" t="s">
        <v>14884</v>
      </c>
      <c r="D393" s="4" t="s">
        <v>13952</v>
      </c>
      <c r="E393" s="4" t="s">
        <v>13953</v>
      </c>
      <c r="F393" s="5" t="s">
        <v>14852</v>
      </c>
      <c r="G393" s="5" t="s">
        <v>14853</v>
      </c>
      <c r="H393" s="4">
        <v>10473668</v>
      </c>
      <c r="I393" s="4">
        <v>0</v>
      </c>
      <c r="J393" s="4">
        <v>1064251040204</v>
      </c>
      <c r="K393" s="4" t="s">
        <v>78</v>
      </c>
      <c r="L393" s="4">
        <v>1</v>
      </c>
      <c r="M393" s="6">
        <v>43188</v>
      </c>
      <c r="N393" s="5" t="s">
        <v>14879</v>
      </c>
      <c r="O393" s="5" t="s">
        <v>14885</v>
      </c>
      <c r="P393" s="4">
        <v>71140001</v>
      </c>
      <c r="Q393" s="4" t="s">
        <v>14872</v>
      </c>
      <c r="R393" s="4" t="s">
        <v>35</v>
      </c>
      <c r="S393" s="4" t="s">
        <v>14873</v>
      </c>
      <c r="T393" s="4"/>
      <c r="U393" s="4"/>
      <c r="V393" s="4"/>
      <c r="W393" s="4"/>
    </row>
    <row r="394" spans="1:23">
      <c r="A394" s="4" t="s">
        <v>14876</v>
      </c>
      <c r="B394" s="4" t="s">
        <v>14877</v>
      </c>
      <c r="C394" s="4" t="s">
        <v>14886</v>
      </c>
      <c r="D394" s="4" t="s">
        <v>14882</v>
      </c>
      <c r="E394" s="4" t="s">
        <v>14883</v>
      </c>
      <c r="F394" s="4" t="s">
        <v>14272</v>
      </c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 spans="1:23" ht="63">
      <c r="A395" s="4" t="s">
        <v>14887</v>
      </c>
      <c r="B395" s="4" t="s">
        <v>14888</v>
      </c>
      <c r="C395" s="4" t="s">
        <v>14889</v>
      </c>
      <c r="D395" s="4" t="s">
        <v>13952</v>
      </c>
      <c r="E395" s="4" t="s">
        <v>13953</v>
      </c>
      <c r="F395" s="5" t="s">
        <v>14852</v>
      </c>
      <c r="G395" s="5" t="s">
        <v>14853</v>
      </c>
      <c r="H395" s="4">
        <v>10473669</v>
      </c>
      <c r="I395" s="4">
        <v>0</v>
      </c>
      <c r="J395" s="4">
        <v>1064251040204</v>
      </c>
      <c r="K395" s="4" t="s">
        <v>78</v>
      </c>
      <c r="L395" s="4">
        <v>1</v>
      </c>
      <c r="M395" s="6">
        <v>43188</v>
      </c>
      <c r="N395" s="5" t="s">
        <v>14890</v>
      </c>
      <c r="O395" s="5" t="s">
        <v>14891</v>
      </c>
      <c r="P395" s="4">
        <v>71140001</v>
      </c>
      <c r="Q395" s="4" t="s">
        <v>14872</v>
      </c>
      <c r="R395" s="4" t="s">
        <v>35</v>
      </c>
      <c r="S395" s="4" t="s">
        <v>14873</v>
      </c>
      <c r="T395" s="4"/>
      <c r="U395" s="4"/>
      <c r="V395" s="4"/>
      <c r="W395" s="4"/>
    </row>
    <row r="396" spans="1:23" ht="63">
      <c r="A396" s="4" t="s">
        <v>14892</v>
      </c>
      <c r="B396" s="4" t="s">
        <v>14893</v>
      </c>
      <c r="C396" s="4" t="s">
        <v>14894</v>
      </c>
      <c r="D396" s="4" t="s">
        <v>13952</v>
      </c>
      <c r="E396" s="4" t="s">
        <v>13953</v>
      </c>
      <c r="F396" s="5" t="s">
        <v>14852</v>
      </c>
      <c r="G396" s="5" t="s">
        <v>14853</v>
      </c>
      <c r="H396" s="4">
        <v>10474369</v>
      </c>
      <c r="I396" s="4">
        <v>0</v>
      </c>
      <c r="J396" s="4">
        <v>1054245120026</v>
      </c>
      <c r="K396" s="4" t="s">
        <v>78</v>
      </c>
      <c r="L396" s="4">
        <v>1</v>
      </c>
      <c r="M396" s="6">
        <v>43216</v>
      </c>
      <c r="N396" s="5" t="s">
        <v>14895</v>
      </c>
      <c r="O396" s="5" t="s">
        <v>14896</v>
      </c>
      <c r="P396" s="4">
        <v>71140001</v>
      </c>
      <c r="Q396" s="4" t="s">
        <v>14897</v>
      </c>
      <c r="R396" s="4" t="s">
        <v>35</v>
      </c>
      <c r="S396" s="4"/>
      <c r="T396" s="4"/>
      <c r="U396" s="4"/>
      <c r="V396" s="4"/>
      <c r="W396" s="4"/>
    </row>
    <row r="397" spans="1:23" ht="63">
      <c r="A397" s="4" t="s">
        <v>14898</v>
      </c>
      <c r="B397" s="4" t="s">
        <v>14899</v>
      </c>
      <c r="C397" s="4" t="s">
        <v>14900</v>
      </c>
      <c r="D397" s="4" t="s">
        <v>13952</v>
      </c>
      <c r="E397" s="4" t="s">
        <v>13953</v>
      </c>
      <c r="F397" s="5" t="s">
        <v>14852</v>
      </c>
      <c r="G397" s="5" t="s">
        <v>14853</v>
      </c>
      <c r="H397" s="4">
        <v>10474375</v>
      </c>
      <c r="I397" s="4">
        <v>0</v>
      </c>
      <c r="J397" s="4">
        <v>1054245120026</v>
      </c>
      <c r="K397" s="4" t="s">
        <v>78</v>
      </c>
      <c r="L397" s="4">
        <v>1</v>
      </c>
      <c r="M397" s="6">
        <v>43216</v>
      </c>
      <c r="N397" s="5" t="s">
        <v>14901</v>
      </c>
      <c r="O397" s="5" t="s">
        <v>14902</v>
      </c>
      <c r="P397" s="4">
        <v>71140001</v>
      </c>
      <c r="Q397" s="4" t="s">
        <v>14897</v>
      </c>
      <c r="R397" s="4" t="s">
        <v>35</v>
      </c>
      <c r="S397" s="4"/>
      <c r="T397" s="4"/>
      <c r="U397" s="4"/>
      <c r="V397" s="4"/>
      <c r="W397" s="4"/>
    </row>
    <row r="398" spans="1:23" ht="63">
      <c r="A398" s="4" t="s">
        <v>14903</v>
      </c>
      <c r="B398" s="4" t="s">
        <v>14904</v>
      </c>
      <c r="C398" s="4" t="s">
        <v>14905</v>
      </c>
      <c r="D398" s="4" t="s">
        <v>13952</v>
      </c>
      <c r="E398" s="4" t="s">
        <v>13953</v>
      </c>
      <c r="F398" s="5" t="s">
        <v>14852</v>
      </c>
      <c r="G398" s="5" t="s">
        <v>14853</v>
      </c>
      <c r="H398" s="4">
        <v>10474301</v>
      </c>
      <c r="I398" s="4">
        <v>0</v>
      </c>
      <c r="J398" s="4">
        <v>1054245120026</v>
      </c>
      <c r="K398" s="4" t="s">
        <v>78</v>
      </c>
      <c r="L398" s="4">
        <v>1</v>
      </c>
      <c r="M398" s="6">
        <v>43216</v>
      </c>
      <c r="N398" s="5" t="s">
        <v>14895</v>
      </c>
      <c r="O398" s="5" t="s">
        <v>14906</v>
      </c>
      <c r="P398" s="4">
        <v>71140001</v>
      </c>
      <c r="Q398" s="4" t="s">
        <v>14897</v>
      </c>
      <c r="R398" s="4" t="s">
        <v>35</v>
      </c>
      <c r="S398" s="4"/>
      <c r="T398" s="4"/>
      <c r="U398" s="4"/>
      <c r="V398" s="4"/>
      <c r="W398" s="4"/>
    </row>
    <row r="399" spans="1:23" ht="63">
      <c r="A399" s="4" t="s">
        <v>14907</v>
      </c>
      <c r="B399" s="4" t="s">
        <v>14908</v>
      </c>
      <c r="C399" s="4" t="s">
        <v>14909</v>
      </c>
      <c r="D399" s="4" t="s">
        <v>13763</v>
      </c>
      <c r="E399" s="4" t="s">
        <v>13764</v>
      </c>
      <c r="F399" s="5" t="s">
        <v>14910</v>
      </c>
      <c r="G399" s="5" t="s">
        <v>14911</v>
      </c>
      <c r="H399" s="4">
        <v>10473841</v>
      </c>
      <c r="I399" s="4">
        <v>0</v>
      </c>
      <c r="J399" s="4">
        <v>1064251040204</v>
      </c>
      <c r="K399" s="4" t="s">
        <v>749</v>
      </c>
      <c r="L399" s="4">
        <v>1</v>
      </c>
      <c r="M399" s="6">
        <v>43190</v>
      </c>
      <c r="N399" s="5" t="s">
        <v>14323</v>
      </c>
      <c r="O399" s="5" t="s">
        <v>14912</v>
      </c>
      <c r="P399" s="4">
        <v>71140001</v>
      </c>
      <c r="Q399" s="4" t="s">
        <v>14913</v>
      </c>
      <c r="R399" s="4" t="s">
        <v>35</v>
      </c>
      <c r="S399" s="4" t="s">
        <v>14914</v>
      </c>
      <c r="T399" s="4"/>
      <c r="U399" s="4"/>
      <c r="V399" s="4"/>
      <c r="W399" s="4"/>
    </row>
    <row r="400" spans="1:23">
      <c r="A400" s="4" t="s">
        <v>14907</v>
      </c>
      <c r="B400" s="4" t="s">
        <v>14908</v>
      </c>
      <c r="C400" s="4" t="s">
        <v>14915</v>
      </c>
      <c r="D400" s="4" t="s">
        <v>13741</v>
      </c>
      <c r="E400" s="4" t="s">
        <v>13742</v>
      </c>
      <c r="F400" s="4" t="s">
        <v>14272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 spans="1:23">
      <c r="A401" s="4" t="s">
        <v>14907</v>
      </c>
      <c r="B401" s="4" t="s">
        <v>14908</v>
      </c>
      <c r="C401" s="4" t="s">
        <v>14916</v>
      </c>
      <c r="D401" s="4" t="s">
        <v>13781</v>
      </c>
      <c r="E401" s="4" t="s">
        <v>13782</v>
      </c>
      <c r="F401" s="4" t="s">
        <v>14272</v>
      </c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 spans="1:23" ht="63">
      <c r="A402" s="4" t="s">
        <v>14917</v>
      </c>
      <c r="B402" s="4" t="s">
        <v>14918</v>
      </c>
      <c r="C402" s="4" t="s">
        <v>14919</v>
      </c>
      <c r="D402" s="4" t="s">
        <v>13812</v>
      </c>
      <c r="E402" s="4" t="s">
        <v>13813</v>
      </c>
      <c r="F402" s="5" t="s">
        <v>14910</v>
      </c>
      <c r="G402" s="5" t="s">
        <v>14911</v>
      </c>
      <c r="H402" s="4">
        <v>10298111</v>
      </c>
      <c r="I402" s="4">
        <v>0</v>
      </c>
      <c r="J402" s="4"/>
      <c r="K402" s="4" t="s">
        <v>749</v>
      </c>
      <c r="L402" s="4">
        <v>1</v>
      </c>
      <c r="M402" s="6">
        <v>39422</v>
      </c>
      <c r="N402" s="5" t="s">
        <v>14920</v>
      </c>
      <c r="O402" s="5" t="s">
        <v>14921</v>
      </c>
      <c r="P402" s="4">
        <v>71030107</v>
      </c>
      <c r="Q402" s="4" t="s">
        <v>14656</v>
      </c>
      <c r="R402" s="4" t="s">
        <v>69</v>
      </c>
      <c r="S402" s="4" t="s">
        <v>14922</v>
      </c>
      <c r="T402" s="4"/>
      <c r="U402" s="4"/>
      <c r="V402" s="4"/>
      <c r="W402" s="4"/>
    </row>
    <row r="403" spans="1:23">
      <c r="A403" s="4" t="s">
        <v>14917</v>
      </c>
      <c r="B403" s="4" t="s">
        <v>14918</v>
      </c>
      <c r="C403" s="4" t="s">
        <v>14923</v>
      </c>
      <c r="D403" s="4" t="s">
        <v>13821</v>
      </c>
      <c r="E403" s="4" t="s">
        <v>13822</v>
      </c>
      <c r="F403" s="4" t="s">
        <v>14272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 spans="1:23">
      <c r="A404" s="4" t="s">
        <v>14924</v>
      </c>
      <c r="B404" s="4" t="s">
        <v>14925</v>
      </c>
      <c r="C404" s="4" t="s">
        <v>14926</v>
      </c>
      <c r="D404" s="4" t="s">
        <v>13728</v>
      </c>
      <c r="E404" s="4" t="s">
        <v>13729</v>
      </c>
      <c r="F404" s="4" t="s">
        <v>14272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 spans="1:23">
      <c r="A405" s="4" t="s">
        <v>14924</v>
      </c>
      <c r="B405" s="4" t="s">
        <v>14925</v>
      </c>
      <c r="C405" s="4" t="s">
        <v>14927</v>
      </c>
      <c r="D405" s="4" t="s">
        <v>13741</v>
      </c>
      <c r="E405" s="4" t="s">
        <v>13742</v>
      </c>
      <c r="F405" s="4" t="s">
        <v>14272</v>
      </c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 spans="1:23">
      <c r="A406" s="4" t="s">
        <v>14924</v>
      </c>
      <c r="B406" s="4" t="s">
        <v>14925</v>
      </c>
      <c r="C406" s="4" t="s">
        <v>14928</v>
      </c>
      <c r="D406" s="4" t="s">
        <v>13741</v>
      </c>
      <c r="E406" s="4" t="s">
        <v>13742</v>
      </c>
      <c r="F406" s="4" t="s">
        <v>14272</v>
      </c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 spans="1:23">
      <c r="A407" s="4" t="s">
        <v>14924</v>
      </c>
      <c r="B407" s="4" t="s">
        <v>14925</v>
      </c>
      <c r="C407" s="4" t="s">
        <v>14929</v>
      </c>
      <c r="D407" s="4" t="s">
        <v>13754</v>
      </c>
      <c r="E407" s="4" t="s">
        <v>13755</v>
      </c>
      <c r="F407" s="4" t="s">
        <v>14272</v>
      </c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 spans="1:23" ht="63">
      <c r="A408" s="4" t="s">
        <v>14930</v>
      </c>
      <c r="B408" s="4" t="s">
        <v>14931</v>
      </c>
      <c r="C408" s="4" t="s">
        <v>14932</v>
      </c>
      <c r="D408" s="4" t="s">
        <v>13763</v>
      </c>
      <c r="E408" s="4" t="s">
        <v>13764</v>
      </c>
      <c r="F408" s="5" t="s">
        <v>14933</v>
      </c>
      <c r="G408" s="5" t="s">
        <v>14934</v>
      </c>
      <c r="H408" s="4">
        <v>10453329</v>
      </c>
      <c r="I408" s="4">
        <v>0</v>
      </c>
      <c r="J408" s="4">
        <v>1054251040200</v>
      </c>
      <c r="K408" s="4" t="s">
        <v>749</v>
      </c>
      <c r="L408" s="4">
        <v>1</v>
      </c>
      <c r="M408" s="6">
        <v>42733</v>
      </c>
      <c r="N408" s="5" t="s">
        <v>14358</v>
      </c>
      <c r="O408" s="5" t="s">
        <v>14935</v>
      </c>
      <c r="P408" s="4">
        <v>71140001</v>
      </c>
      <c r="Q408" s="4" t="s">
        <v>14936</v>
      </c>
      <c r="R408" s="4" t="s">
        <v>35</v>
      </c>
      <c r="S408" s="4" t="s">
        <v>14937</v>
      </c>
      <c r="T408" s="4"/>
      <c r="U408" s="4"/>
      <c r="V408" s="4"/>
      <c r="W408" s="4"/>
    </row>
    <row r="409" spans="1:23">
      <c r="A409" s="4" t="s">
        <v>14930</v>
      </c>
      <c r="B409" s="4" t="s">
        <v>14931</v>
      </c>
      <c r="C409" s="4" t="s">
        <v>14938</v>
      </c>
      <c r="D409" s="4" t="s">
        <v>13781</v>
      </c>
      <c r="E409" s="4" t="s">
        <v>13782</v>
      </c>
      <c r="F409" s="4" t="s">
        <v>14272</v>
      </c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 spans="1:23" ht="63">
      <c r="A410" s="4" t="s">
        <v>14939</v>
      </c>
      <c r="B410" s="4" t="s">
        <v>14940</v>
      </c>
      <c r="C410" s="4" t="s">
        <v>14941</v>
      </c>
      <c r="D410" s="4" t="s">
        <v>13763</v>
      </c>
      <c r="E410" s="4" t="s">
        <v>13764</v>
      </c>
      <c r="F410" s="5" t="s">
        <v>14942</v>
      </c>
      <c r="G410" s="5" t="s">
        <v>14943</v>
      </c>
      <c r="H410" s="4">
        <v>10461522</v>
      </c>
      <c r="I410" s="4">
        <v>0</v>
      </c>
      <c r="J410" s="4">
        <v>1064251040162</v>
      </c>
      <c r="K410" s="4" t="s">
        <v>749</v>
      </c>
      <c r="L410" s="4">
        <v>1</v>
      </c>
      <c r="M410" s="6">
        <v>42957</v>
      </c>
      <c r="N410" s="5" t="s">
        <v>14944</v>
      </c>
      <c r="O410" s="5" t="s">
        <v>14945</v>
      </c>
      <c r="P410" s="4">
        <v>71140001</v>
      </c>
      <c r="Q410" s="4" t="s">
        <v>14946</v>
      </c>
      <c r="R410" s="4" t="s">
        <v>35</v>
      </c>
      <c r="S410" s="4" t="s">
        <v>14947</v>
      </c>
      <c r="T410" s="4"/>
      <c r="U410" s="4"/>
      <c r="V410" s="4"/>
      <c r="W410" s="4"/>
    </row>
    <row r="411" spans="1:23">
      <c r="A411" s="4" t="s">
        <v>14939</v>
      </c>
      <c r="B411" s="4" t="s">
        <v>14940</v>
      </c>
      <c r="C411" s="4" t="s">
        <v>14948</v>
      </c>
      <c r="D411" s="4" t="s">
        <v>13741</v>
      </c>
      <c r="E411" s="4" t="s">
        <v>13742</v>
      </c>
      <c r="F411" s="4" t="s">
        <v>14272</v>
      </c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 spans="1:23">
      <c r="A412" s="4" t="s">
        <v>14939</v>
      </c>
      <c r="B412" s="4" t="s">
        <v>14940</v>
      </c>
      <c r="C412" s="4" t="s">
        <v>14949</v>
      </c>
      <c r="D412" s="4" t="s">
        <v>13781</v>
      </c>
      <c r="E412" s="4" t="s">
        <v>13782</v>
      </c>
      <c r="F412" s="4" t="s">
        <v>14272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 spans="1:23" ht="63">
      <c r="A413" s="4" t="s">
        <v>14950</v>
      </c>
      <c r="B413" s="4" t="s">
        <v>14951</v>
      </c>
      <c r="C413" s="4" t="s">
        <v>14952</v>
      </c>
      <c r="D413" s="4" t="s">
        <v>13763</v>
      </c>
      <c r="E413" s="4" t="s">
        <v>13764</v>
      </c>
      <c r="F413" s="5" t="s">
        <v>14942</v>
      </c>
      <c r="G413" s="5" t="s">
        <v>14943</v>
      </c>
      <c r="H413" s="4">
        <v>10461523</v>
      </c>
      <c r="I413" s="4">
        <v>0</v>
      </c>
      <c r="J413" s="4">
        <v>1064251040162</v>
      </c>
      <c r="K413" s="4" t="s">
        <v>749</v>
      </c>
      <c r="L413" s="4">
        <v>1</v>
      </c>
      <c r="M413" s="6">
        <v>42957</v>
      </c>
      <c r="N413" s="5" t="s">
        <v>14953</v>
      </c>
      <c r="O413" s="5" t="s">
        <v>14954</v>
      </c>
      <c r="P413" s="4">
        <v>71140001</v>
      </c>
      <c r="Q413" s="4" t="s">
        <v>14946</v>
      </c>
      <c r="R413" s="4" t="s">
        <v>35</v>
      </c>
      <c r="S413" s="4" t="s">
        <v>14947</v>
      </c>
      <c r="T413" s="4"/>
      <c r="U413" s="4"/>
      <c r="V413" s="4"/>
      <c r="W413" s="4"/>
    </row>
    <row r="414" spans="1:23">
      <c r="A414" s="4" t="s">
        <v>14950</v>
      </c>
      <c r="B414" s="4" t="s">
        <v>14951</v>
      </c>
      <c r="C414" s="4" t="s">
        <v>14955</v>
      </c>
      <c r="D414" s="4" t="s">
        <v>13781</v>
      </c>
      <c r="E414" s="4" t="s">
        <v>13782</v>
      </c>
      <c r="F414" s="4" t="s">
        <v>14272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 spans="1:23" ht="63">
      <c r="A415" s="4" t="s">
        <v>14956</v>
      </c>
      <c r="B415" s="4" t="s">
        <v>14957</v>
      </c>
      <c r="C415" s="4" t="s">
        <v>14958</v>
      </c>
      <c r="D415" s="4" t="s">
        <v>13763</v>
      </c>
      <c r="E415" s="4" t="s">
        <v>13764</v>
      </c>
      <c r="F415" s="5" t="s">
        <v>14959</v>
      </c>
      <c r="G415" s="5" t="s">
        <v>14960</v>
      </c>
      <c r="H415" s="4">
        <v>10473681</v>
      </c>
      <c r="I415" s="4">
        <v>0</v>
      </c>
      <c r="J415" s="4">
        <v>1064251040204</v>
      </c>
      <c r="K415" s="4" t="s">
        <v>749</v>
      </c>
      <c r="L415" s="4">
        <v>1</v>
      </c>
      <c r="M415" s="6">
        <v>43188</v>
      </c>
      <c r="N415" s="5" t="s">
        <v>14323</v>
      </c>
      <c r="O415" s="5" t="s">
        <v>14961</v>
      </c>
      <c r="P415" s="4">
        <v>71140001</v>
      </c>
      <c r="Q415" s="4" t="s">
        <v>14962</v>
      </c>
      <c r="R415" s="4" t="s">
        <v>35</v>
      </c>
      <c r="S415" s="4" t="s">
        <v>14963</v>
      </c>
      <c r="T415" s="4"/>
      <c r="U415" s="4"/>
      <c r="V415" s="4"/>
      <c r="W415" s="4"/>
    </row>
    <row r="416" spans="1:23">
      <c r="A416" s="4" t="s">
        <v>14956</v>
      </c>
      <c r="B416" s="4" t="s">
        <v>14957</v>
      </c>
      <c r="C416" s="4" t="s">
        <v>14964</v>
      </c>
      <c r="D416" s="4" t="s">
        <v>13741</v>
      </c>
      <c r="E416" s="4" t="s">
        <v>13742</v>
      </c>
      <c r="F416" s="4" t="s">
        <v>14272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 spans="1:23">
      <c r="A417" s="4" t="s">
        <v>14956</v>
      </c>
      <c r="B417" s="4" t="s">
        <v>14957</v>
      </c>
      <c r="C417" s="4" t="s">
        <v>14965</v>
      </c>
      <c r="D417" s="4" t="s">
        <v>13781</v>
      </c>
      <c r="E417" s="4" t="s">
        <v>13782</v>
      </c>
      <c r="F417" s="4" t="s">
        <v>14272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 spans="1:23" ht="63">
      <c r="A418" s="4" t="s">
        <v>14966</v>
      </c>
      <c r="B418" s="4" t="s">
        <v>14967</v>
      </c>
      <c r="C418" s="4" t="s">
        <v>14968</v>
      </c>
      <c r="D418" s="4" t="s">
        <v>13728</v>
      </c>
      <c r="E418" s="4" t="s">
        <v>13729</v>
      </c>
      <c r="F418" s="5" t="s">
        <v>14969</v>
      </c>
      <c r="G418" s="5" t="s">
        <v>14970</v>
      </c>
      <c r="H418" s="4">
        <v>10393062</v>
      </c>
      <c r="I418" s="4">
        <v>0</v>
      </c>
      <c r="J418" s="4">
        <v>1024243640099</v>
      </c>
      <c r="K418" s="4" t="s">
        <v>749</v>
      </c>
      <c r="L418" s="4">
        <v>1</v>
      </c>
      <c r="M418" s="6">
        <v>41571</v>
      </c>
      <c r="N418" s="5" t="s">
        <v>14572</v>
      </c>
      <c r="O418" s="5" t="s">
        <v>14971</v>
      </c>
      <c r="P418" s="4">
        <v>71140001</v>
      </c>
      <c r="Q418" s="4" t="s">
        <v>14972</v>
      </c>
      <c r="R418" s="4" t="s">
        <v>69</v>
      </c>
      <c r="S418" s="4" t="s">
        <v>14973</v>
      </c>
      <c r="T418" s="4"/>
      <c r="U418" s="4"/>
      <c r="V418" s="4"/>
      <c r="W418" s="4"/>
    </row>
    <row r="419" spans="1:23">
      <c r="A419" s="4" t="s">
        <v>14966</v>
      </c>
      <c r="B419" s="4" t="s">
        <v>14967</v>
      </c>
      <c r="C419" s="4" t="s">
        <v>14974</v>
      </c>
      <c r="D419" s="4" t="s">
        <v>13741</v>
      </c>
      <c r="E419" s="4" t="s">
        <v>13742</v>
      </c>
      <c r="F419" s="4" t="s">
        <v>14272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 spans="1:23">
      <c r="A420" s="4" t="s">
        <v>14966</v>
      </c>
      <c r="B420" s="4" t="s">
        <v>14967</v>
      </c>
      <c r="C420" s="4" t="s">
        <v>14975</v>
      </c>
      <c r="D420" s="4" t="s">
        <v>13741</v>
      </c>
      <c r="E420" s="4" t="s">
        <v>13742</v>
      </c>
      <c r="F420" s="4" t="s">
        <v>14272</v>
      </c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 spans="1:23">
      <c r="A421" s="4" t="s">
        <v>14966</v>
      </c>
      <c r="B421" s="4" t="s">
        <v>14967</v>
      </c>
      <c r="C421" s="4" t="s">
        <v>14976</v>
      </c>
      <c r="D421" s="4" t="s">
        <v>13747</v>
      </c>
      <c r="E421" s="4" t="s">
        <v>13748</v>
      </c>
      <c r="F421" s="4" t="s">
        <v>14272</v>
      </c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 spans="1:23">
      <c r="A422" s="4" t="s">
        <v>14966</v>
      </c>
      <c r="B422" s="4" t="s">
        <v>14967</v>
      </c>
      <c r="C422" s="4" t="s">
        <v>14977</v>
      </c>
      <c r="D422" s="4" t="s">
        <v>13754</v>
      </c>
      <c r="E422" s="4" t="s">
        <v>13755</v>
      </c>
      <c r="F422" s="4" t="s">
        <v>14272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 spans="1:23">
      <c r="A423" s="4" t="s">
        <v>13757</v>
      </c>
      <c r="B423" s="4" t="s">
        <v>14978</v>
      </c>
      <c r="C423" s="4" t="s">
        <v>13759</v>
      </c>
      <c r="D423" s="4" t="s">
        <v>13759</v>
      </c>
      <c r="E423" s="4" t="s">
        <v>13759</v>
      </c>
      <c r="F423" s="4" t="s">
        <v>14272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 spans="1:23" ht="63">
      <c r="A424" s="4" t="s">
        <v>14979</v>
      </c>
      <c r="B424" s="4" t="s">
        <v>14980</v>
      </c>
      <c r="C424" s="4" t="s">
        <v>14981</v>
      </c>
      <c r="D424" s="4" t="s">
        <v>13826</v>
      </c>
      <c r="E424" s="4" t="s">
        <v>13827</v>
      </c>
      <c r="F424" s="5" t="s">
        <v>14810</v>
      </c>
      <c r="G424" s="5" t="s">
        <v>14811</v>
      </c>
      <c r="H424" s="4">
        <v>10502205</v>
      </c>
      <c r="I424" s="4">
        <v>0</v>
      </c>
      <c r="J424" s="4" t="s">
        <v>14982</v>
      </c>
      <c r="K424" s="4" t="s">
        <v>749</v>
      </c>
      <c r="L424" s="4">
        <v>1</v>
      </c>
      <c r="M424" s="6">
        <v>44284</v>
      </c>
      <c r="N424" s="5" t="s">
        <v>14983</v>
      </c>
      <c r="O424" s="5" t="s">
        <v>14984</v>
      </c>
      <c r="P424" s="4">
        <v>71140001</v>
      </c>
      <c r="Q424" s="4" t="s">
        <v>14985</v>
      </c>
      <c r="R424" s="4" t="s">
        <v>35</v>
      </c>
      <c r="S424" s="4" t="s">
        <v>14986</v>
      </c>
      <c r="T424" s="4"/>
      <c r="U424" s="4"/>
      <c r="V424" s="4"/>
      <c r="W424" s="4"/>
    </row>
    <row r="425" spans="1:23">
      <c r="A425" s="4" t="s">
        <v>14979</v>
      </c>
      <c r="B425" s="4" t="s">
        <v>14980</v>
      </c>
      <c r="C425" s="4" t="s">
        <v>14987</v>
      </c>
      <c r="D425" s="4" t="s">
        <v>13839</v>
      </c>
      <c r="E425" s="4" t="s">
        <v>13840</v>
      </c>
      <c r="F425" s="4" t="s">
        <v>14272</v>
      </c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 spans="1:23">
      <c r="A426" s="4" t="s">
        <v>14979</v>
      </c>
      <c r="B426" s="4" t="s">
        <v>14980</v>
      </c>
      <c r="C426" s="4" t="s">
        <v>14988</v>
      </c>
      <c r="D426" s="4" t="s">
        <v>13842</v>
      </c>
      <c r="E426" s="4" t="s">
        <v>13843</v>
      </c>
      <c r="F426" s="4" t="s">
        <v>14272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 spans="1:23">
      <c r="A427" s="4" t="s">
        <v>13757</v>
      </c>
      <c r="B427" s="4" t="s">
        <v>14989</v>
      </c>
      <c r="C427" s="4" t="s">
        <v>13759</v>
      </c>
      <c r="D427" s="4" t="s">
        <v>13759</v>
      </c>
      <c r="E427" s="4" t="s">
        <v>13759</v>
      </c>
      <c r="F427" s="4" t="s">
        <v>14272</v>
      </c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 spans="1:23" ht="63">
      <c r="A428" s="4" t="s">
        <v>12174</v>
      </c>
      <c r="B428" s="4" t="s">
        <v>12175</v>
      </c>
      <c r="C428" s="4" t="s">
        <v>3794</v>
      </c>
      <c r="D428" s="4" t="s">
        <v>14990</v>
      </c>
      <c r="E428" s="4" t="s">
        <v>14991</v>
      </c>
      <c r="F428" s="5" t="s">
        <v>14992</v>
      </c>
      <c r="G428" s="5" t="s">
        <v>14993</v>
      </c>
      <c r="H428" s="4">
        <v>10451766</v>
      </c>
      <c r="I428" s="4">
        <v>0</v>
      </c>
      <c r="J428" s="4" t="s">
        <v>3790</v>
      </c>
      <c r="K428" s="4" t="s">
        <v>78</v>
      </c>
      <c r="L428" s="4">
        <v>1</v>
      </c>
      <c r="M428" s="6">
        <v>42698</v>
      </c>
      <c r="N428" s="5" t="s">
        <v>14994</v>
      </c>
      <c r="O428" s="5" t="s">
        <v>14995</v>
      </c>
      <c r="P428" s="4">
        <v>71140001</v>
      </c>
      <c r="Q428" s="4" t="s">
        <v>3795</v>
      </c>
      <c r="R428" s="4" t="s">
        <v>35</v>
      </c>
      <c r="S428" s="4" t="s">
        <v>14996</v>
      </c>
      <c r="T428" s="4"/>
      <c r="U428" s="4"/>
      <c r="V428" s="4"/>
      <c r="W428" s="4"/>
    </row>
    <row r="429" spans="1:23">
      <c r="A429" s="4" t="s">
        <v>12174</v>
      </c>
      <c r="B429" s="4" t="s">
        <v>12175</v>
      </c>
      <c r="C429" s="4" t="s">
        <v>14997</v>
      </c>
      <c r="D429" s="4" t="s">
        <v>14882</v>
      </c>
      <c r="E429" s="4" t="s">
        <v>14883</v>
      </c>
      <c r="F429" s="4" t="s">
        <v>14272</v>
      </c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 spans="1:23" ht="63">
      <c r="A430" s="4" t="s">
        <v>12174</v>
      </c>
      <c r="B430" s="4" t="s">
        <v>12175</v>
      </c>
      <c r="C430" s="4" t="s">
        <v>2379</v>
      </c>
      <c r="D430" s="4" t="s">
        <v>14990</v>
      </c>
      <c r="E430" s="4" t="s">
        <v>14991</v>
      </c>
      <c r="F430" s="5" t="s">
        <v>14992</v>
      </c>
      <c r="G430" s="5" t="s">
        <v>14993</v>
      </c>
      <c r="H430" s="4">
        <v>10426995</v>
      </c>
      <c r="I430" s="4">
        <v>0</v>
      </c>
      <c r="J430" s="4"/>
      <c r="K430" s="4" t="s">
        <v>78</v>
      </c>
      <c r="L430" s="4">
        <v>1</v>
      </c>
      <c r="M430" s="6">
        <v>42193</v>
      </c>
      <c r="N430" s="5" t="s">
        <v>14998</v>
      </c>
      <c r="O430" s="5" t="s">
        <v>14999</v>
      </c>
      <c r="P430" s="4">
        <v>71140001</v>
      </c>
      <c r="Q430" s="4" t="s">
        <v>2380</v>
      </c>
      <c r="R430" s="4" t="s">
        <v>35</v>
      </c>
      <c r="S430" s="4" t="s">
        <v>15000</v>
      </c>
      <c r="T430" s="4"/>
      <c r="U430" s="4"/>
      <c r="V430" s="4"/>
      <c r="W430" s="4"/>
    </row>
    <row r="431" spans="1:23">
      <c r="A431" s="4" t="s">
        <v>12174</v>
      </c>
      <c r="B431" s="4" t="s">
        <v>12175</v>
      </c>
      <c r="C431" s="4" t="s">
        <v>15001</v>
      </c>
      <c r="D431" s="4" t="s">
        <v>14882</v>
      </c>
      <c r="E431" s="4" t="s">
        <v>14883</v>
      </c>
      <c r="F431" s="4" t="s">
        <v>14272</v>
      </c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 spans="1:23" ht="63">
      <c r="A432" s="4" t="s">
        <v>12174</v>
      </c>
      <c r="B432" s="4" t="s">
        <v>12175</v>
      </c>
      <c r="C432" s="4" t="s">
        <v>3794</v>
      </c>
      <c r="D432" s="4" t="s">
        <v>14990</v>
      </c>
      <c r="E432" s="4" t="s">
        <v>14991</v>
      </c>
      <c r="F432" s="5" t="s">
        <v>14992</v>
      </c>
      <c r="G432" s="5" t="s">
        <v>14993</v>
      </c>
      <c r="H432" s="4">
        <v>10451766</v>
      </c>
      <c r="I432" s="4">
        <v>0</v>
      </c>
      <c r="J432" s="4" t="s">
        <v>3790</v>
      </c>
      <c r="K432" s="4" t="s">
        <v>78</v>
      </c>
      <c r="L432" s="4">
        <v>1</v>
      </c>
      <c r="M432" s="6">
        <v>42698</v>
      </c>
      <c r="N432" s="5" t="s">
        <v>14994</v>
      </c>
      <c r="O432" s="5" t="s">
        <v>14995</v>
      </c>
      <c r="P432" s="4">
        <v>71140001</v>
      </c>
      <c r="Q432" s="4" t="s">
        <v>3795</v>
      </c>
      <c r="R432" s="4" t="s">
        <v>35</v>
      </c>
      <c r="S432" s="4" t="s">
        <v>14996</v>
      </c>
      <c r="T432" s="4"/>
      <c r="U432" s="4"/>
      <c r="V432" s="4"/>
      <c r="W432" s="4"/>
    </row>
    <row r="433" spans="1:23">
      <c r="A433" s="4" t="s">
        <v>12174</v>
      </c>
      <c r="B433" s="4" t="s">
        <v>12175</v>
      </c>
      <c r="C433" s="4" t="s">
        <v>14997</v>
      </c>
      <c r="D433" s="4" t="s">
        <v>14882</v>
      </c>
      <c r="E433" s="4" t="s">
        <v>14883</v>
      </c>
      <c r="F433" s="4" t="s">
        <v>14272</v>
      </c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 spans="1:23" ht="63">
      <c r="A434" s="4" t="s">
        <v>12174</v>
      </c>
      <c r="B434" s="4" t="s">
        <v>12175</v>
      </c>
      <c r="C434" s="4" t="s">
        <v>2379</v>
      </c>
      <c r="D434" s="4" t="s">
        <v>14990</v>
      </c>
      <c r="E434" s="4" t="s">
        <v>14991</v>
      </c>
      <c r="F434" s="5" t="s">
        <v>14992</v>
      </c>
      <c r="G434" s="5" t="s">
        <v>14993</v>
      </c>
      <c r="H434" s="4">
        <v>10426995</v>
      </c>
      <c r="I434" s="4">
        <v>0</v>
      </c>
      <c r="J434" s="4"/>
      <c r="K434" s="4" t="s">
        <v>78</v>
      </c>
      <c r="L434" s="4">
        <v>1</v>
      </c>
      <c r="M434" s="6">
        <v>42193</v>
      </c>
      <c r="N434" s="5" t="s">
        <v>14998</v>
      </c>
      <c r="O434" s="5" t="s">
        <v>14999</v>
      </c>
      <c r="P434" s="4">
        <v>71140001</v>
      </c>
      <c r="Q434" s="4" t="s">
        <v>2380</v>
      </c>
      <c r="R434" s="4" t="s">
        <v>35</v>
      </c>
      <c r="S434" s="4" t="s">
        <v>15000</v>
      </c>
      <c r="T434" s="4"/>
      <c r="U434" s="4"/>
      <c r="V434" s="4"/>
      <c r="W434" s="4"/>
    </row>
    <row r="435" spans="1:23">
      <c r="A435" s="4" t="s">
        <v>12174</v>
      </c>
      <c r="B435" s="4" t="s">
        <v>12175</v>
      </c>
      <c r="C435" s="4" t="s">
        <v>15001</v>
      </c>
      <c r="D435" s="4" t="s">
        <v>14882</v>
      </c>
      <c r="E435" s="4" t="s">
        <v>14883</v>
      </c>
      <c r="F435" s="4" t="s">
        <v>14272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 spans="1:23" ht="63">
      <c r="A436" s="4" t="s">
        <v>15002</v>
      </c>
      <c r="B436" s="4" t="s">
        <v>15003</v>
      </c>
      <c r="C436" s="4" t="s">
        <v>15004</v>
      </c>
      <c r="D436" s="4" t="s">
        <v>13952</v>
      </c>
      <c r="E436" s="4" t="s">
        <v>13953</v>
      </c>
      <c r="F436" s="5" t="s">
        <v>15005</v>
      </c>
      <c r="G436" s="5" t="s">
        <v>15006</v>
      </c>
      <c r="H436" s="4">
        <v>10426467</v>
      </c>
      <c r="I436" s="4">
        <v>0</v>
      </c>
      <c r="J436" s="4" t="s">
        <v>15007</v>
      </c>
      <c r="K436" s="4" t="s">
        <v>78</v>
      </c>
      <c r="L436" s="4">
        <v>1</v>
      </c>
      <c r="M436" s="6">
        <v>42159</v>
      </c>
      <c r="N436" s="5" t="s">
        <v>15008</v>
      </c>
      <c r="O436" s="5" t="s">
        <v>15009</v>
      </c>
      <c r="P436" s="4">
        <v>71140001</v>
      </c>
      <c r="Q436" s="4" t="s">
        <v>15010</v>
      </c>
      <c r="R436" s="4" t="s">
        <v>35</v>
      </c>
      <c r="S436" s="4" t="s">
        <v>15011</v>
      </c>
      <c r="T436" s="4"/>
      <c r="U436" s="4"/>
      <c r="V436" s="4"/>
      <c r="W436" s="4"/>
    </row>
    <row r="437" spans="1:23" ht="63">
      <c r="A437" s="4" t="s">
        <v>15012</v>
      </c>
      <c r="B437" s="4" t="s">
        <v>15013</v>
      </c>
      <c r="C437" s="4" t="s">
        <v>15014</v>
      </c>
      <c r="D437" s="4" t="s">
        <v>13952</v>
      </c>
      <c r="E437" s="4" t="s">
        <v>13953</v>
      </c>
      <c r="F437" s="5" t="s">
        <v>15005</v>
      </c>
      <c r="G437" s="5" t="s">
        <v>15006</v>
      </c>
      <c r="H437" s="4">
        <v>10453322</v>
      </c>
      <c r="I437" s="4">
        <v>0</v>
      </c>
      <c r="J437" s="4">
        <v>1054251040200</v>
      </c>
      <c r="K437" s="4" t="s">
        <v>78</v>
      </c>
      <c r="L437" s="4">
        <v>1</v>
      </c>
      <c r="M437" s="6">
        <v>42733</v>
      </c>
      <c r="N437" s="5" t="s">
        <v>15015</v>
      </c>
      <c r="O437" s="5" t="s">
        <v>15016</v>
      </c>
      <c r="P437" s="4">
        <v>71140001</v>
      </c>
      <c r="Q437" s="4" t="s">
        <v>15010</v>
      </c>
      <c r="R437" s="4" t="s">
        <v>35</v>
      </c>
      <c r="S437" s="4" t="s">
        <v>15017</v>
      </c>
      <c r="T437" s="4"/>
      <c r="U437" s="4"/>
      <c r="V437" s="4"/>
      <c r="W437" s="4"/>
    </row>
    <row r="438" spans="1:23" ht="63">
      <c r="A438" s="4" t="s">
        <v>15018</v>
      </c>
      <c r="B438" s="4" t="s">
        <v>15019</v>
      </c>
      <c r="C438" s="4" t="s">
        <v>15020</v>
      </c>
      <c r="D438" s="4" t="s">
        <v>13952</v>
      </c>
      <c r="E438" s="4" t="s">
        <v>13953</v>
      </c>
      <c r="F438" s="5" t="s">
        <v>15005</v>
      </c>
      <c r="G438" s="5" t="s">
        <v>15006</v>
      </c>
      <c r="H438" s="4">
        <v>10453323</v>
      </c>
      <c r="I438" s="4">
        <v>0</v>
      </c>
      <c r="J438" s="4">
        <v>1054251040200</v>
      </c>
      <c r="K438" s="4" t="s">
        <v>78</v>
      </c>
      <c r="L438" s="4">
        <v>1</v>
      </c>
      <c r="M438" s="6">
        <v>42733</v>
      </c>
      <c r="N438" s="5" t="s">
        <v>15015</v>
      </c>
      <c r="O438" s="5" t="s">
        <v>15021</v>
      </c>
      <c r="P438" s="4">
        <v>71140001</v>
      </c>
      <c r="Q438" s="4" t="s">
        <v>15010</v>
      </c>
      <c r="R438" s="4" t="s">
        <v>35</v>
      </c>
      <c r="S438" s="4" t="s">
        <v>15022</v>
      </c>
      <c r="T438" s="4"/>
      <c r="U438" s="4"/>
      <c r="V438" s="4"/>
      <c r="W438" s="4"/>
    </row>
    <row r="439" spans="1:23" ht="63">
      <c r="A439" s="4" t="s">
        <v>12772</v>
      </c>
      <c r="B439" s="4" t="s">
        <v>12773</v>
      </c>
      <c r="C439" s="4" t="s">
        <v>4424</v>
      </c>
      <c r="D439" s="4" t="s">
        <v>13952</v>
      </c>
      <c r="E439" s="4" t="s">
        <v>13953</v>
      </c>
      <c r="F439" s="5" t="s">
        <v>14992</v>
      </c>
      <c r="G439" s="5" t="s">
        <v>14993</v>
      </c>
      <c r="H439" s="4">
        <v>10474397</v>
      </c>
      <c r="I439" s="4">
        <v>0</v>
      </c>
      <c r="J439" s="4">
        <v>1054245120026</v>
      </c>
      <c r="K439" s="4" t="s">
        <v>78</v>
      </c>
      <c r="L439" s="4">
        <v>1</v>
      </c>
      <c r="M439" s="6">
        <v>43216</v>
      </c>
      <c r="N439" s="5" t="s">
        <v>14901</v>
      </c>
      <c r="O439" s="5" t="s">
        <v>15023</v>
      </c>
      <c r="P439" s="4">
        <v>71140001</v>
      </c>
      <c r="Q439" s="4" t="s">
        <v>4415</v>
      </c>
      <c r="R439" s="4" t="s">
        <v>35</v>
      </c>
      <c r="S439" s="4"/>
      <c r="T439" s="4"/>
      <c r="U439" s="4"/>
      <c r="V439" s="4"/>
      <c r="W439" s="4"/>
    </row>
    <row r="440" spans="1:23" ht="63">
      <c r="A440" s="4" t="s">
        <v>12770</v>
      </c>
      <c r="B440" s="4" t="s">
        <v>12771</v>
      </c>
      <c r="C440" s="4" t="s">
        <v>4422</v>
      </c>
      <c r="D440" s="4" t="s">
        <v>13952</v>
      </c>
      <c r="E440" s="4" t="s">
        <v>13953</v>
      </c>
      <c r="F440" s="5" t="s">
        <v>14992</v>
      </c>
      <c r="G440" s="5" t="s">
        <v>14993</v>
      </c>
      <c r="H440" s="4">
        <v>10474395</v>
      </c>
      <c r="I440" s="4">
        <v>0</v>
      </c>
      <c r="J440" s="4">
        <v>1054245120026</v>
      </c>
      <c r="K440" s="4" t="s">
        <v>78</v>
      </c>
      <c r="L440" s="4">
        <v>1</v>
      </c>
      <c r="M440" s="6">
        <v>43216</v>
      </c>
      <c r="N440" s="5" t="s">
        <v>14901</v>
      </c>
      <c r="O440" s="5" t="s">
        <v>15024</v>
      </c>
      <c r="P440" s="4">
        <v>71140001</v>
      </c>
      <c r="Q440" s="4" t="s">
        <v>4415</v>
      </c>
      <c r="R440" s="4" t="s">
        <v>35</v>
      </c>
      <c r="S440" s="4"/>
      <c r="T440" s="4"/>
      <c r="U440" s="4"/>
      <c r="V440" s="4"/>
      <c r="W440" s="4"/>
    </row>
    <row r="441" spans="1:23" ht="63">
      <c r="A441" s="4" t="s">
        <v>15025</v>
      </c>
      <c r="B441" s="4" t="s">
        <v>12769</v>
      </c>
      <c r="C441" s="4" t="s">
        <v>4414</v>
      </c>
      <c r="D441" s="4" t="s">
        <v>13952</v>
      </c>
      <c r="E441" s="4" t="s">
        <v>13953</v>
      </c>
      <c r="F441" s="5" t="s">
        <v>14992</v>
      </c>
      <c r="G441" s="5" t="s">
        <v>14993</v>
      </c>
      <c r="H441" s="4">
        <v>10474392</v>
      </c>
      <c r="I441" s="4">
        <v>0</v>
      </c>
      <c r="J441" s="4">
        <v>1054245120026</v>
      </c>
      <c r="K441" s="4" t="s">
        <v>78</v>
      </c>
      <c r="L441" s="4">
        <v>1</v>
      </c>
      <c r="M441" s="6">
        <v>43216</v>
      </c>
      <c r="N441" s="5" t="s">
        <v>14901</v>
      </c>
      <c r="O441" s="5" t="s">
        <v>15026</v>
      </c>
      <c r="P441" s="4">
        <v>71140001</v>
      </c>
      <c r="Q441" s="4" t="s">
        <v>4415</v>
      </c>
      <c r="R441" s="4" t="s">
        <v>35</v>
      </c>
      <c r="S441" s="4"/>
      <c r="T441" s="4"/>
      <c r="U441" s="4"/>
      <c r="V441" s="4"/>
      <c r="W441" s="4"/>
    </row>
    <row r="442" spans="1:23">
      <c r="A442" s="4" t="s">
        <v>13757</v>
      </c>
      <c r="B442" s="4" t="s">
        <v>15027</v>
      </c>
      <c r="C442" s="4" t="s">
        <v>13759</v>
      </c>
      <c r="D442" s="4" t="s">
        <v>13759</v>
      </c>
      <c r="E442" s="4" t="s">
        <v>13759</v>
      </c>
      <c r="F442" s="4" t="s">
        <v>14272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 spans="1:23" ht="63">
      <c r="A443" s="4" t="s">
        <v>12768</v>
      </c>
      <c r="B443" s="4" t="s">
        <v>12769</v>
      </c>
      <c r="C443" s="4" t="s">
        <v>15028</v>
      </c>
      <c r="D443" s="4" t="s">
        <v>13728</v>
      </c>
      <c r="E443" s="4" t="s">
        <v>13729</v>
      </c>
      <c r="F443" s="5" t="s">
        <v>15005</v>
      </c>
      <c r="G443" s="5" t="s">
        <v>15006</v>
      </c>
      <c r="H443" s="4">
        <v>10360173</v>
      </c>
      <c r="I443" s="4">
        <v>0</v>
      </c>
      <c r="J443" s="4">
        <v>1004243640238</v>
      </c>
      <c r="K443" s="4" t="s">
        <v>749</v>
      </c>
      <c r="L443" s="4">
        <v>1</v>
      </c>
      <c r="M443" s="6">
        <v>41081</v>
      </c>
      <c r="N443" s="5" t="s">
        <v>14394</v>
      </c>
      <c r="O443" s="5" t="s">
        <v>15029</v>
      </c>
      <c r="P443" s="4">
        <v>71010005</v>
      </c>
      <c r="Q443" s="4" t="s">
        <v>15010</v>
      </c>
      <c r="R443" s="4" t="s">
        <v>69</v>
      </c>
      <c r="S443" s="4" t="s">
        <v>15030</v>
      </c>
      <c r="T443" s="4"/>
      <c r="U443" s="4"/>
      <c r="V443" s="4"/>
      <c r="W443" s="4"/>
    </row>
    <row r="444" spans="1:23">
      <c r="A444" s="4" t="s">
        <v>12768</v>
      </c>
      <c r="B444" s="4" t="s">
        <v>12769</v>
      </c>
      <c r="C444" s="4" t="s">
        <v>15031</v>
      </c>
      <c r="D444" s="4" t="s">
        <v>13747</v>
      </c>
      <c r="E444" s="4" t="s">
        <v>13748</v>
      </c>
      <c r="F444" s="4" t="s">
        <v>14272</v>
      </c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 spans="1:23">
      <c r="A445" s="4" t="s">
        <v>12768</v>
      </c>
      <c r="B445" s="4" t="s">
        <v>12769</v>
      </c>
      <c r="C445" s="4" t="s">
        <v>15032</v>
      </c>
      <c r="D445" s="4" t="s">
        <v>13750</v>
      </c>
      <c r="E445" s="4" t="s">
        <v>13751</v>
      </c>
      <c r="F445" s="4" t="s">
        <v>14272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 spans="1:23">
      <c r="A446" s="4" t="s">
        <v>12768</v>
      </c>
      <c r="B446" s="4" t="s">
        <v>12769</v>
      </c>
      <c r="C446" s="4" t="s">
        <v>15033</v>
      </c>
      <c r="D446" s="4" t="s">
        <v>13754</v>
      </c>
      <c r="E446" s="4" t="s">
        <v>13755</v>
      </c>
      <c r="F446" s="4" t="s">
        <v>14272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 spans="1:23" ht="63">
      <c r="A447" s="4" t="s">
        <v>12768</v>
      </c>
      <c r="B447" s="4" t="s">
        <v>12769</v>
      </c>
      <c r="C447" s="4" t="s">
        <v>4414</v>
      </c>
      <c r="D447" s="4" t="s">
        <v>13952</v>
      </c>
      <c r="E447" s="4" t="s">
        <v>13953</v>
      </c>
      <c r="F447" s="5" t="s">
        <v>14992</v>
      </c>
      <c r="G447" s="5" t="s">
        <v>14993</v>
      </c>
      <c r="H447" s="4">
        <v>10474392</v>
      </c>
      <c r="I447" s="4">
        <v>0</v>
      </c>
      <c r="J447" s="4">
        <v>1054245120026</v>
      </c>
      <c r="K447" s="4" t="s">
        <v>78</v>
      </c>
      <c r="L447" s="4">
        <v>1</v>
      </c>
      <c r="M447" s="6">
        <v>43216</v>
      </c>
      <c r="N447" s="5" t="s">
        <v>14901</v>
      </c>
      <c r="O447" s="5" t="s">
        <v>15026</v>
      </c>
      <c r="P447" s="4">
        <v>71140001</v>
      </c>
      <c r="Q447" s="4" t="s">
        <v>4415</v>
      </c>
      <c r="R447" s="4" t="s">
        <v>35</v>
      </c>
      <c r="S447" s="4"/>
      <c r="T447" s="4"/>
      <c r="U447" s="4"/>
      <c r="V447" s="4"/>
      <c r="W447" s="4"/>
    </row>
    <row r="448" spans="1:23" ht="63">
      <c r="A448" s="4" t="s">
        <v>15034</v>
      </c>
      <c r="B448" s="4" t="s">
        <v>15035</v>
      </c>
      <c r="C448" s="4" t="s">
        <v>15036</v>
      </c>
      <c r="D448" s="4" t="s">
        <v>13826</v>
      </c>
      <c r="E448" s="4" t="s">
        <v>13827</v>
      </c>
      <c r="F448" s="5" t="s">
        <v>15037</v>
      </c>
      <c r="G448" s="5" t="s">
        <v>15038</v>
      </c>
      <c r="H448" s="4">
        <v>10479062</v>
      </c>
      <c r="I448" s="4">
        <v>0</v>
      </c>
      <c r="J448" s="4">
        <v>1074251040042</v>
      </c>
      <c r="K448" s="4" t="s">
        <v>749</v>
      </c>
      <c r="L448" s="4">
        <v>1</v>
      </c>
      <c r="M448" s="6">
        <v>43336</v>
      </c>
      <c r="N448" s="5" t="s">
        <v>15039</v>
      </c>
      <c r="O448" s="5" t="s">
        <v>15040</v>
      </c>
      <c r="P448" s="4">
        <v>71140001</v>
      </c>
      <c r="Q448" s="4" t="s">
        <v>15041</v>
      </c>
      <c r="R448" s="4" t="s">
        <v>35</v>
      </c>
      <c r="S448" s="4" t="s">
        <v>15042</v>
      </c>
      <c r="T448" s="4"/>
      <c r="U448" s="4"/>
      <c r="V448" s="4"/>
      <c r="W448" s="4"/>
    </row>
    <row r="449" spans="1:23">
      <c r="A449" s="4" t="s">
        <v>15034</v>
      </c>
      <c r="B449" s="4" t="s">
        <v>15035</v>
      </c>
      <c r="C449" s="4" t="s">
        <v>15043</v>
      </c>
      <c r="D449" s="4" t="s">
        <v>13839</v>
      </c>
      <c r="E449" s="4" t="s">
        <v>13840</v>
      </c>
      <c r="F449" s="4" t="s">
        <v>14272</v>
      </c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 spans="1:23">
      <c r="A450" s="4" t="s">
        <v>15034</v>
      </c>
      <c r="B450" s="4" t="s">
        <v>15035</v>
      </c>
      <c r="C450" s="4" t="s">
        <v>13841</v>
      </c>
      <c r="D450" s="4" t="s">
        <v>13842</v>
      </c>
      <c r="E450" s="4" t="s">
        <v>13843</v>
      </c>
      <c r="F450" s="4" t="s">
        <v>14272</v>
      </c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 spans="1:23">
      <c r="A451" s="4" t="s">
        <v>15034</v>
      </c>
      <c r="B451" s="4" t="s">
        <v>15035</v>
      </c>
      <c r="C451" s="4" t="s">
        <v>15044</v>
      </c>
      <c r="D451" s="4" t="s">
        <v>13845</v>
      </c>
      <c r="E451" s="4" t="s">
        <v>13827</v>
      </c>
      <c r="F451" s="4" t="s">
        <v>14272</v>
      </c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 spans="1:23" ht="63">
      <c r="A452" s="4" t="s">
        <v>15045</v>
      </c>
      <c r="B452" s="4" t="s">
        <v>15046</v>
      </c>
      <c r="C452" s="4" t="s">
        <v>15047</v>
      </c>
      <c r="D452" s="4" t="s">
        <v>13826</v>
      </c>
      <c r="E452" s="4" t="s">
        <v>13827</v>
      </c>
      <c r="F452" s="5" t="s">
        <v>15037</v>
      </c>
      <c r="G452" s="5" t="s">
        <v>15038</v>
      </c>
      <c r="H452" s="4">
        <v>10479063</v>
      </c>
      <c r="I452" s="4">
        <v>0</v>
      </c>
      <c r="J452" s="4">
        <v>1074251040042</v>
      </c>
      <c r="K452" s="4" t="s">
        <v>749</v>
      </c>
      <c r="L452" s="4">
        <v>1</v>
      </c>
      <c r="M452" s="6">
        <v>43336</v>
      </c>
      <c r="N452" s="5" t="s">
        <v>15039</v>
      </c>
      <c r="O452" s="5" t="s">
        <v>15048</v>
      </c>
      <c r="P452" s="4">
        <v>71140001</v>
      </c>
      <c r="Q452" s="4" t="s">
        <v>15041</v>
      </c>
      <c r="R452" s="4" t="s">
        <v>35</v>
      </c>
      <c r="S452" s="4" t="s">
        <v>15042</v>
      </c>
      <c r="T452" s="4"/>
      <c r="U452" s="4"/>
      <c r="V452" s="4"/>
      <c r="W452" s="4"/>
    </row>
    <row r="453" spans="1:23">
      <c r="A453" s="4" t="s">
        <v>15045</v>
      </c>
      <c r="B453" s="4" t="s">
        <v>15046</v>
      </c>
      <c r="C453" s="4" t="s">
        <v>15049</v>
      </c>
      <c r="D453" s="4" t="s">
        <v>13839</v>
      </c>
      <c r="E453" s="4" t="s">
        <v>13840</v>
      </c>
      <c r="F453" s="4" t="s">
        <v>14272</v>
      </c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 spans="1:23">
      <c r="A454" s="4" t="s">
        <v>15045</v>
      </c>
      <c r="B454" s="4" t="s">
        <v>15046</v>
      </c>
      <c r="C454" s="4" t="s">
        <v>13841</v>
      </c>
      <c r="D454" s="4" t="s">
        <v>13842</v>
      </c>
      <c r="E454" s="4" t="s">
        <v>13843</v>
      </c>
      <c r="F454" s="4" t="s">
        <v>14272</v>
      </c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 spans="1:23">
      <c r="A455" s="4" t="s">
        <v>15045</v>
      </c>
      <c r="B455" s="4" t="s">
        <v>15046</v>
      </c>
      <c r="C455" s="4" t="s">
        <v>15050</v>
      </c>
      <c r="D455" s="4" t="s">
        <v>13845</v>
      </c>
      <c r="E455" s="4" t="s">
        <v>13827</v>
      </c>
      <c r="F455" s="4" t="s">
        <v>14272</v>
      </c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 spans="1:23">
      <c r="A456" s="4" t="s">
        <v>15051</v>
      </c>
      <c r="B456" s="4" t="s">
        <v>15052</v>
      </c>
      <c r="C456" s="4" t="s">
        <v>15053</v>
      </c>
      <c r="D456" s="4" t="s">
        <v>13812</v>
      </c>
      <c r="E456" s="4" t="s">
        <v>13813</v>
      </c>
      <c r="F456" s="4" t="s">
        <v>14272</v>
      </c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 spans="1:23">
      <c r="A457" s="4" t="s">
        <v>15051</v>
      </c>
      <c r="B457" s="4" t="s">
        <v>15052</v>
      </c>
      <c r="C457" s="4" t="s">
        <v>15054</v>
      </c>
      <c r="D457" s="4" t="s">
        <v>13821</v>
      </c>
      <c r="E457" s="4" t="s">
        <v>13822</v>
      </c>
      <c r="F457" s="4" t="s">
        <v>14272</v>
      </c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 spans="1:23" ht="63">
      <c r="A458" s="4" t="s">
        <v>15055</v>
      </c>
      <c r="B458" s="4" t="s">
        <v>15056</v>
      </c>
      <c r="C458" s="4" t="s">
        <v>15057</v>
      </c>
      <c r="D458" s="4" t="s">
        <v>13763</v>
      </c>
      <c r="E458" s="4" t="s">
        <v>13764</v>
      </c>
      <c r="F458" s="5" t="s">
        <v>15058</v>
      </c>
      <c r="G458" s="5" t="s">
        <v>15059</v>
      </c>
      <c r="H458" s="4">
        <v>10473832</v>
      </c>
      <c r="I458" s="4">
        <v>0</v>
      </c>
      <c r="J458" s="4">
        <v>1064251040204</v>
      </c>
      <c r="K458" s="4" t="s">
        <v>749</v>
      </c>
      <c r="L458" s="4">
        <v>1</v>
      </c>
      <c r="M458" s="6">
        <v>43190</v>
      </c>
      <c r="N458" s="5" t="s">
        <v>14323</v>
      </c>
      <c r="O458" s="5" t="s">
        <v>15060</v>
      </c>
      <c r="P458" s="4">
        <v>71140001</v>
      </c>
      <c r="Q458" s="4" t="s">
        <v>15061</v>
      </c>
      <c r="R458" s="4" t="s">
        <v>35</v>
      </c>
      <c r="S458" s="4" t="s">
        <v>15062</v>
      </c>
      <c r="T458" s="4"/>
      <c r="U458" s="4"/>
      <c r="V458" s="4"/>
      <c r="W458" s="4"/>
    </row>
    <row r="459" spans="1:23">
      <c r="A459" s="4" t="s">
        <v>15055</v>
      </c>
      <c r="B459" s="4" t="s">
        <v>15056</v>
      </c>
      <c r="C459" s="4" t="s">
        <v>15063</v>
      </c>
      <c r="D459" s="4" t="s">
        <v>13741</v>
      </c>
      <c r="E459" s="4" t="s">
        <v>13742</v>
      </c>
      <c r="F459" s="4" t="s">
        <v>14272</v>
      </c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 spans="1:23">
      <c r="A460" s="4" t="s">
        <v>15055</v>
      </c>
      <c r="B460" s="4" t="s">
        <v>15056</v>
      </c>
      <c r="C460" s="4" t="s">
        <v>15064</v>
      </c>
      <c r="D460" s="4" t="s">
        <v>13781</v>
      </c>
      <c r="E460" s="4" t="s">
        <v>13782</v>
      </c>
      <c r="F460" s="4" t="s">
        <v>14272</v>
      </c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 spans="1:23" ht="63">
      <c r="A461" s="4" t="s">
        <v>11845</v>
      </c>
      <c r="B461" s="4" t="s">
        <v>11846</v>
      </c>
      <c r="C461" s="4" t="s">
        <v>878</v>
      </c>
      <c r="D461" s="4" t="s">
        <v>13763</v>
      </c>
      <c r="E461" s="4" t="s">
        <v>13764</v>
      </c>
      <c r="F461" s="5" t="s">
        <v>14992</v>
      </c>
      <c r="G461" s="5" t="s">
        <v>14993</v>
      </c>
      <c r="H461" s="4">
        <v>10361419</v>
      </c>
      <c r="I461" s="4">
        <v>0</v>
      </c>
      <c r="J461" s="4">
        <v>1004243640238</v>
      </c>
      <c r="K461" s="4" t="s">
        <v>749</v>
      </c>
      <c r="L461" s="4">
        <v>1</v>
      </c>
      <c r="M461" s="6">
        <v>41081</v>
      </c>
      <c r="N461" s="5" t="s">
        <v>15065</v>
      </c>
      <c r="O461" s="5" t="s">
        <v>15066</v>
      </c>
      <c r="P461" s="4">
        <v>71010005</v>
      </c>
      <c r="Q461" s="4" t="s">
        <v>735</v>
      </c>
      <c r="R461" s="4" t="s">
        <v>69</v>
      </c>
      <c r="S461" s="4" t="s">
        <v>15067</v>
      </c>
      <c r="T461" s="4"/>
      <c r="U461" s="4"/>
      <c r="V461" s="4"/>
      <c r="W461" s="4"/>
    </row>
    <row r="462" spans="1:23">
      <c r="A462" s="4" t="s">
        <v>11845</v>
      </c>
      <c r="B462" s="4" t="s">
        <v>11846</v>
      </c>
      <c r="C462" s="4" t="s">
        <v>15068</v>
      </c>
      <c r="D462" s="4" t="s">
        <v>13741</v>
      </c>
      <c r="E462" s="4" t="s">
        <v>13742</v>
      </c>
      <c r="F462" s="4" t="s">
        <v>14272</v>
      </c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 spans="1:23">
      <c r="A463" s="4" t="s">
        <v>11845</v>
      </c>
      <c r="B463" s="4" t="s">
        <v>11846</v>
      </c>
      <c r="C463" s="4" t="s">
        <v>15069</v>
      </c>
      <c r="D463" s="4" t="s">
        <v>13747</v>
      </c>
      <c r="E463" s="4" t="s">
        <v>13748</v>
      </c>
      <c r="F463" s="4" t="s">
        <v>14272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 spans="1:23">
      <c r="A464" s="4" t="s">
        <v>11845</v>
      </c>
      <c r="B464" s="4" t="s">
        <v>11846</v>
      </c>
      <c r="C464" s="4" t="s">
        <v>15070</v>
      </c>
      <c r="D464" s="4" t="s">
        <v>15071</v>
      </c>
      <c r="E464" s="4" t="s">
        <v>15072</v>
      </c>
      <c r="F464" s="4" t="s">
        <v>14272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 spans="1:23">
      <c r="A465" s="4" t="s">
        <v>11845</v>
      </c>
      <c r="B465" s="4" t="s">
        <v>11846</v>
      </c>
      <c r="C465" s="4" t="s">
        <v>15073</v>
      </c>
      <c r="D465" s="4" t="s">
        <v>14275</v>
      </c>
      <c r="E465" s="4" t="s">
        <v>14276</v>
      </c>
      <c r="F465" s="4" t="s">
        <v>14272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 spans="1:23">
      <c r="A466" s="4" t="s">
        <v>11845</v>
      </c>
      <c r="B466" s="4" t="s">
        <v>11846</v>
      </c>
      <c r="C466" s="4" t="s">
        <v>15074</v>
      </c>
      <c r="D466" s="4" t="s">
        <v>13851</v>
      </c>
      <c r="E466" s="4" t="s">
        <v>13852</v>
      </c>
      <c r="F466" s="4" t="s">
        <v>14272</v>
      </c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 spans="1:23" ht="63">
      <c r="A467" s="4" t="s">
        <v>15075</v>
      </c>
      <c r="B467" s="4" t="s">
        <v>15076</v>
      </c>
      <c r="C467" s="4" t="s">
        <v>15077</v>
      </c>
      <c r="D467" s="4" t="s">
        <v>13952</v>
      </c>
      <c r="E467" s="4" t="s">
        <v>13953</v>
      </c>
      <c r="F467" s="5" t="s">
        <v>15058</v>
      </c>
      <c r="G467" s="5" t="s">
        <v>15059</v>
      </c>
      <c r="H467" s="4">
        <v>10457805</v>
      </c>
      <c r="I467" s="4">
        <v>0</v>
      </c>
      <c r="J467" s="4" t="s">
        <v>15078</v>
      </c>
      <c r="K467" s="4" t="s">
        <v>78</v>
      </c>
      <c r="L467" s="4">
        <v>1</v>
      </c>
      <c r="M467" s="6">
        <v>42859</v>
      </c>
      <c r="N467" s="5" t="s">
        <v>15079</v>
      </c>
      <c r="O467" s="5" t="s">
        <v>15080</v>
      </c>
      <c r="P467" s="4">
        <v>71140001</v>
      </c>
      <c r="Q467" s="4" t="s">
        <v>15081</v>
      </c>
      <c r="R467" s="4" t="s">
        <v>35</v>
      </c>
      <c r="S467" s="4" t="s">
        <v>15082</v>
      </c>
      <c r="T467" s="4"/>
      <c r="U467" s="4"/>
      <c r="V467" s="4"/>
      <c r="W467" s="4"/>
    </row>
    <row r="468" spans="1:23">
      <c r="A468" s="4" t="s">
        <v>15075</v>
      </c>
      <c r="B468" s="4" t="s">
        <v>15076</v>
      </c>
      <c r="C468" s="4" t="s">
        <v>15083</v>
      </c>
      <c r="D468" s="4" t="s">
        <v>14882</v>
      </c>
      <c r="E468" s="4" t="s">
        <v>14883</v>
      </c>
      <c r="F468" s="4" t="s">
        <v>14272</v>
      </c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 spans="1:23" ht="63">
      <c r="A469" s="4" t="s">
        <v>15075</v>
      </c>
      <c r="B469" s="4" t="s">
        <v>15076</v>
      </c>
      <c r="C469" s="4" t="s">
        <v>15084</v>
      </c>
      <c r="D469" s="4" t="s">
        <v>13952</v>
      </c>
      <c r="E469" s="4" t="s">
        <v>13953</v>
      </c>
      <c r="F469" s="5" t="s">
        <v>15058</v>
      </c>
      <c r="G469" s="5" t="s">
        <v>15059</v>
      </c>
      <c r="H469" s="4">
        <v>10457806</v>
      </c>
      <c r="I469" s="4">
        <v>0</v>
      </c>
      <c r="J469" s="4" t="s">
        <v>15078</v>
      </c>
      <c r="K469" s="4" t="s">
        <v>78</v>
      </c>
      <c r="L469" s="4">
        <v>1</v>
      </c>
      <c r="M469" s="6">
        <v>42859</v>
      </c>
      <c r="N469" s="5" t="s">
        <v>15085</v>
      </c>
      <c r="O469" s="5" t="s">
        <v>15086</v>
      </c>
      <c r="P469" s="4">
        <v>71140001</v>
      </c>
      <c r="Q469" s="4" t="s">
        <v>15081</v>
      </c>
      <c r="R469" s="4" t="s">
        <v>35</v>
      </c>
      <c r="S469" s="4" t="s">
        <v>15087</v>
      </c>
      <c r="T469" s="4"/>
      <c r="U469" s="4"/>
      <c r="V469" s="4"/>
      <c r="W469" s="4"/>
    </row>
    <row r="470" spans="1:23">
      <c r="A470" s="4" t="s">
        <v>15075</v>
      </c>
      <c r="B470" s="4" t="s">
        <v>15076</v>
      </c>
      <c r="C470" s="4" t="s">
        <v>15088</v>
      </c>
      <c r="D470" s="4" t="s">
        <v>14882</v>
      </c>
      <c r="E470" s="4" t="s">
        <v>14883</v>
      </c>
      <c r="F470" s="4" t="s">
        <v>14272</v>
      </c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 spans="1:23" ht="63">
      <c r="A471" s="4" t="s">
        <v>15075</v>
      </c>
      <c r="B471" s="4" t="s">
        <v>15076</v>
      </c>
      <c r="C471" s="4" t="s">
        <v>15077</v>
      </c>
      <c r="D471" s="4" t="s">
        <v>13952</v>
      </c>
      <c r="E471" s="4" t="s">
        <v>13953</v>
      </c>
      <c r="F471" s="5" t="s">
        <v>15058</v>
      </c>
      <c r="G471" s="5" t="s">
        <v>15059</v>
      </c>
      <c r="H471" s="4">
        <v>10457805</v>
      </c>
      <c r="I471" s="4">
        <v>0</v>
      </c>
      <c r="J471" s="4" t="s">
        <v>15078</v>
      </c>
      <c r="K471" s="4" t="s">
        <v>78</v>
      </c>
      <c r="L471" s="4">
        <v>1</v>
      </c>
      <c r="M471" s="6">
        <v>42859</v>
      </c>
      <c r="N471" s="5" t="s">
        <v>15079</v>
      </c>
      <c r="O471" s="5" t="s">
        <v>15080</v>
      </c>
      <c r="P471" s="4">
        <v>71140001</v>
      </c>
      <c r="Q471" s="4" t="s">
        <v>15081</v>
      </c>
      <c r="R471" s="4" t="s">
        <v>35</v>
      </c>
      <c r="S471" s="4" t="s">
        <v>15082</v>
      </c>
      <c r="T471" s="4"/>
      <c r="U471" s="4"/>
      <c r="V471" s="4"/>
      <c r="W471" s="4"/>
    </row>
    <row r="472" spans="1:23">
      <c r="A472" s="4" t="s">
        <v>15075</v>
      </c>
      <c r="B472" s="4" t="s">
        <v>15076</v>
      </c>
      <c r="C472" s="4" t="s">
        <v>15083</v>
      </c>
      <c r="D472" s="4" t="s">
        <v>14882</v>
      </c>
      <c r="E472" s="4" t="s">
        <v>14883</v>
      </c>
      <c r="F472" s="4" t="s">
        <v>14272</v>
      </c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 spans="1:23" ht="63">
      <c r="A473" s="4" t="s">
        <v>15075</v>
      </c>
      <c r="B473" s="4" t="s">
        <v>15076</v>
      </c>
      <c r="C473" s="4" t="s">
        <v>15084</v>
      </c>
      <c r="D473" s="4" t="s">
        <v>13952</v>
      </c>
      <c r="E473" s="4" t="s">
        <v>13953</v>
      </c>
      <c r="F473" s="5" t="s">
        <v>15058</v>
      </c>
      <c r="G473" s="5" t="s">
        <v>15059</v>
      </c>
      <c r="H473" s="4">
        <v>10457806</v>
      </c>
      <c r="I473" s="4">
        <v>0</v>
      </c>
      <c r="J473" s="4" t="s">
        <v>15078</v>
      </c>
      <c r="K473" s="4" t="s">
        <v>78</v>
      </c>
      <c r="L473" s="4">
        <v>1</v>
      </c>
      <c r="M473" s="6">
        <v>42859</v>
      </c>
      <c r="N473" s="5" t="s">
        <v>15085</v>
      </c>
      <c r="O473" s="5" t="s">
        <v>15086</v>
      </c>
      <c r="P473" s="4">
        <v>71140001</v>
      </c>
      <c r="Q473" s="4" t="s">
        <v>15081</v>
      </c>
      <c r="R473" s="4" t="s">
        <v>35</v>
      </c>
      <c r="S473" s="4" t="s">
        <v>15087</v>
      </c>
      <c r="T473" s="4"/>
      <c r="U473" s="4"/>
      <c r="V473" s="4"/>
      <c r="W473" s="4"/>
    </row>
    <row r="474" spans="1:23">
      <c r="A474" s="4" t="s">
        <v>15075</v>
      </c>
      <c r="B474" s="4" t="s">
        <v>15076</v>
      </c>
      <c r="C474" s="4" t="s">
        <v>15088</v>
      </c>
      <c r="D474" s="4" t="s">
        <v>14882</v>
      </c>
      <c r="E474" s="4" t="s">
        <v>14883</v>
      </c>
      <c r="F474" s="4" t="s">
        <v>14272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 spans="1:23" ht="63">
      <c r="A475" s="4" t="s">
        <v>15089</v>
      </c>
      <c r="B475" s="4" t="s">
        <v>15090</v>
      </c>
      <c r="C475" s="4" t="s">
        <v>15091</v>
      </c>
      <c r="D475" s="4" t="s">
        <v>13942</v>
      </c>
      <c r="E475" s="4" t="s">
        <v>13943</v>
      </c>
      <c r="F475" s="5" t="s">
        <v>15058</v>
      </c>
      <c r="G475" s="5" t="s">
        <v>15059</v>
      </c>
      <c r="H475" s="4">
        <v>10298081</v>
      </c>
      <c r="I475" s="4">
        <v>0</v>
      </c>
      <c r="J475" s="4"/>
      <c r="K475" s="4" t="s">
        <v>78</v>
      </c>
      <c r="L475" s="4">
        <v>1</v>
      </c>
      <c r="M475" s="6">
        <v>39422</v>
      </c>
      <c r="N475" s="5" t="s">
        <v>15092</v>
      </c>
      <c r="O475" s="5" t="s">
        <v>15093</v>
      </c>
      <c r="P475" s="4">
        <v>71030107</v>
      </c>
      <c r="Q475" s="4" t="s">
        <v>15094</v>
      </c>
      <c r="R475" s="4" t="s">
        <v>69</v>
      </c>
      <c r="S475" s="4" t="s">
        <v>14922</v>
      </c>
      <c r="T475" s="4"/>
      <c r="U475" s="4"/>
      <c r="V475" s="4"/>
      <c r="W475" s="4"/>
    </row>
    <row r="476" spans="1:23" ht="63">
      <c r="A476" s="4" t="s">
        <v>15095</v>
      </c>
      <c r="B476" s="4" t="s">
        <v>15096</v>
      </c>
      <c r="C476" s="4" t="s">
        <v>15097</v>
      </c>
      <c r="D476" s="4" t="s">
        <v>14184</v>
      </c>
      <c r="E476" s="4" t="s">
        <v>14185</v>
      </c>
      <c r="F476" s="5" t="s">
        <v>15058</v>
      </c>
      <c r="G476" s="5" t="s">
        <v>15059</v>
      </c>
      <c r="H476" s="4">
        <v>10317436</v>
      </c>
      <c r="I476" s="4">
        <v>0</v>
      </c>
      <c r="J476" s="4"/>
      <c r="K476" s="4" t="s">
        <v>78</v>
      </c>
      <c r="L476" s="4">
        <v>1</v>
      </c>
      <c r="M476" s="6">
        <v>39912</v>
      </c>
      <c r="N476" s="5" t="s">
        <v>15098</v>
      </c>
      <c r="O476" s="5" t="s">
        <v>15099</v>
      </c>
      <c r="P476" s="4">
        <v>71010005</v>
      </c>
      <c r="Q476" s="4" t="s">
        <v>15081</v>
      </c>
      <c r="R476" s="4" t="s">
        <v>69</v>
      </c>
      <c r="S476" s="4" t="s">
        <v>15100</v>
      </c>
      <c r="T476" s="4"/>
      <c r="U476" s="4"/>
      <c r="V476" s="4"/>
      <c r="W476" s="4"/>
    </row>
    <row r="477" spans="1:23" ht="63">
      <c r="A477" s="4" t="s">
        <v>15101</v>
      </c>
      <c r="B477" s="4" t="s">
        <v>15102</v>
      </c>
      <c r="C477" s="4" t="s">
        <v>15103</v>
      </c>
      <c r="D477" s="4" t="s">
        <v>14184</v>
      </c>
      <c r="E477" s="4" t="s">
        <v>14185</v>
      </c>
      <c r="F477" s="5" t="s">
        <v>15058</v>
      </c>
      <c r="G477" s="5" t="s">
        <v>15059</v>
      </c>
      <c r="H477" s="4">
        <v>10317435</v>
      </c>
      <c r="I477" s="4">
        <v>0</v>
      </c>
      <c r="J477" s="4"/>
      <c r="K477" s="4" t="s">
        <v>78</v>
      </c>
      <c r="L477" s="4">
        <v>1</v>
      </c>
      <c r="M477" s="6">
        <v>39912</v>
      </c>
      <c r="N477" s="5" t="s">
        <v>15104</v>
      </c>
      <c r="O477" s="5" t="s">
        <v>15105</v>
      </c>
      <c r="P477" s="4">
        <v>71010005</v>
      </c>
      <c r="Q477" s="4" t="s">
        <v>15081</v>
      </c>
      <c r="R477" s="4" t="s">
        <v>69</v>
      </c>
      <c r="S477" s="4" t="s">
        <v>15106</v>
      </c>
      <c r="T477" s="4"/>
      <c r="U477" s="4"/>
      <c r="V477" s="4"/>
      <c r="W477" s="4"/>
    </row>
    <row r="478" spans="1:23" ht="63">
      <c r="A478" s="4" t="s">
        <v>15107</v>
      </c>
      <c r="B478" s="4" t="s">
        <v>15108</v>
      </c>
      <c r="C478" s="4" t="s">
        <v>15109</v>
      </c>
      <c r="D478" s="4" t="s">
        <v>13763</v>
      </c>
      <c r="E478" s="4" t="s">
        <v>13764</v>
      </c>
      <c r="F478" s="5" t="s">
        <v>15110</v>
      </c>
      <c r="G478" s="5" t="s">
        <v>15111</v>
      </c>
      <c r="H478" s="4">
        <v>10473675</v>
      </c>
      <c r="I478" s="4">
        <v>0</v>
      </c>
      <c r="J478" s="4">
        <v>1064251040204</v>
      </c>
      <c r="K478" s="4" t="s">
        <v>749</v>
      </c>
      <c r="L478" s="4">
        <v>1</v>
      </c>
      <c r="M478" s="6">
        <v>43188</v>
      </c>
      <c r="N478" s="5" t="s">
        <v>14323</v>
      </c>
      <c r="O478" s="5" t="s">
        <v>15112</v>
      </c>
      <c r="P478" s="4">
        <v>71140001</v>
      </c>
      <c r="Q478" s="4" t="s">
        <v>15113</v>
      </c>
      <c r="R478" s="4" t="s">
        <v>35</v>
      </c>
      <c r="S478" s="4" t="s">
        <v>15114</v>
      </c>
      <c r="T478" s="4"/>
      <c r="U478" s="4"/>
      <c r="V478" s="4"/>
      <c r="W478" s="4"/>
    </row>
    <row r="479" spans="1:23">
      <c r="A479" s="4" t="s">
        <v>15107</v>
      </c>
      <c r="B479" s="4" t="s">
        <v>15108</v>
      </c>
      <c r="C479" s="4" t="s">
        <v>15115</v>
      </c>
      <c r="D479" s="4" t="s">
        <v>13741</v>
      </c>
      <c r="E479" s="4" t="s">
        <v>13742</v>
      </c>
      <c r="F479" s="4" t="s">
        <v>14272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 spans="1:23">
      <c r="A480" s="4" t="s">
        <v>15107</v>
      </c>
      <c r="B480" s="4" t="s">
        <v>15108</v>
      </c>
      <c r="C480" s="4" t="s">
        <v>15116</v>
      </c>
      <c r="D480" s="4" t="s">
        <v>13781</v>
      </c>
      <c r="E480" s="4" t="s">
        <v>13782</v>
      </c>
      <c r="F480" s="4" t="s">
        <v>14272</v>
      </c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 spans="1:23">
      <c r="A481" s="4" t="s">
        <v>13757</v>
      </c>
      <c r="B481" s="4" t="s">
        <v>15117</v>
      </c>
      <c r="C481" s="4" t="s">
        <v>13759</v>
      </c>
      <c r="D481" s="4" t="s">
        <v>13759</v>
      </c>
      <c r="E481" s="4" t="s">
        <v>13759</v>
      </c>
      <c r="F481" s="4" t="s">
        <v>14272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 spans="1:23">
      <c r="A482" s="4" t="s">
        <v>13757</v>
      </c>
      <c r="B482" s="4" t="s">
        <v>15118</v>
      </c>
      <c r="C482" s="4" t="s">
        <v>13759</v>
      </c>
      <c r="D482" s="4" t="s">
        <v>13759</v>
      </c>
      <c r="E482" s="4" t="s">
        <v>13759</v>
      </c>
      <c r="F482" s="4" t="s">
        <v>14272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 spans="1:23" ht="63">
      <c r="A483" s="4" t="s">
        <v>15119</v>
      </c>
      <c r="B483" s="4" t="s">
        <v>15118</v>
      </c>
      <c r="C483" s="4" t="s">
        <v>15120</v>
      </c>
      <c r="D483" s="4" t="s">
        <v>13952</v>
      </c>
      <c r="E483" s="4" t="s">
        <v>13953</v>
      </c>
      <c r="F483" s="5" t="s">
        <v>15110</v>
      </c>
      <c r="G483" s="5" t="s">
        <v>15111</v>
      </c>
      <c r="H483" s="4">
        <v>10458047</v>
      </c>
      <c r="I483" s="4">
        <v>0</v>
      </c>
      <c r="J483" s="4" t="s">
        <v>15121</v>
      </c>
      <c r="K483" s="4" t="s">
        <v>78</v>
      </c>
      <c r="L483" s="4">
        <v>1</v>
      </c>
      <c r="M483" s="6">
        <v>42874</v>
      </c>
      <c r="N483" s="5" t="s">
        <v>15122</v>
      </c>
      <c r="O483" s="5" t="s">
        <v>15123</v>
      </c>
      <c r="P483" s="4">
        <v>71140001</v>
      </c>
      <c r="Q483" s="4" t="s">
        <v>15124</v>
      </c>
      <c r="R483" s="4" t="s">
        <v>35</v>
      </c>
      <c r="S483" s="4" t="s">
        <v>15125</v>
      </c>
      <c r="T483" s="4"/>
      <c r="U483" s="4"/>
      <c r="V483" s="4"/>
      <c r="W483" s="4"/>
    </row>
    <row r="484" spans="1:23">
      <c r="A484" s="4" t="s">
        <v>15119</v>
      </c>
      <c r="B484" s="4" t="s">
        <v>15118</v>
      </c>
      <c r="C484" s="4" t="s">
        <v>15126</v>
      </c>
      <c r="D484" s="4" t="s">
        <v>14882</v>
      </c>
      <c r="E484" s="4" t="s">
        <v>14883</v>
      </c>
      <c r="F484" s="4" t="s">
        <v>14272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 spans="1:23" ht="63">
      <c r="A485" s="4" t="s">
        <v>15119</v>
      </c>
      <c r="B485" s="4" t="s">
        <v>15118</v>
      </c>
      <c r="C485" s="4" t="s">
        <v>15127</v>
      </c>
      <c r="D485" s="4" t="s">
        <v>13952</v>
      </c>
      <c r="E485" s="4" t="s">
        <v>13953</v>
      </c>
      <c r="F485" s="5" t="s">
        <v>15110</v>
      </c>
      <c r="G485" s="5" t="s">
        <v>15111</v>
      </c>
      <c r="H485" s="4">
        <v>10458048</v>
      </c>
      <c r="I485" s="4">
        <v>0</v>
      </c>
      <c r="J485" s="4" t="s">
        <v>15121</v>
      </c>
      <c r="K485" s="4" t="s">
        <v>78</v>
      </c>
      <c r="L485" s="4">
        <v>1</v>
      </c>
      <c r="M485" s="6">
        <v>42874</v>
      </c>
      <c r="N485" s="5" t="s">
        <v>15128</v>
      </c>
      <c r="O485" s="5" t="s">
        <v>15129</v>
      </c>
      <c r="P485" s="4">
        <v>71140001</v>
      </c>
      <c r="Q485" s="4" t="s">
        <v>15124</v>
      </c>
      <c r="R485" s="4" t="s">
        <v>35</v>
      </c>
      <c r="S485" s="4" t="s">
        <v>15130</v>
      </c>
      <c r="T485" s="4"/>
      <c r="U485" s="4"/>
      <c r="V485" s="4"/>
      <c r="W485" s="4"/>
    </row>
    <row r="486" spans="1:23">
      <c r="A486" s="4" t="s">
        <v>15119</v>
      </c>
      <c r="B486" s="4" t="s">
        <v>15118</v>
      </c>
      <c r="C486" s="4" t="s">
        <v>15131</v>
      </c>
      <c r="D486" s="4" t="s">
        <v>14882</v>
      </c>
      <c r="E486" s="4" t="s">
        <v>14883</v>
      </c>
      <c r="F486" s="4" t="s">
        <v>14272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 spans="1:23">
      <c r="A487" s="4" t="s">
        <v>13757</v>
      </c>
      <c r="B487" s="4" t="s">
        <v>15132</v>
      </c>
      <c r="C487" s="4" t="s">
        <v>13759</v>
      </c>
      <c r="D487" s="4" t="s">
        <v>13759</v>
      </c>
      <c r="E487" s="4" t="s">
        <v>13759</v>
      </c>
      <c r="F487" s="4" t="s">
        <v>14272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 spans="1:23">
      <c r="A488" s="4" t="s">
        <v>13757</v>
      </c>
      <c r="B488" s="4" t="s">
        <v>15133</v>
      </c>
      <c r="C488" s="4" t="s">
        <v>13759</v>
      </c>
      <c r="D488" s="4" t="s">
        <v>13759</v>
      </c>
      <c r="E488" s="4" t="s">
        <v>13759</v>
      </c>
      <c r="F488" s="4" t="s">
        <v>14272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 spans="1:23">
      <c r="A489" s="4" t="s">
        <v>13757</v>
      </c>
      <c r="B489" s="4" t="s">
        <v>15134</v>
      </c>
      <c r="C489" s="4" t="s">
        <v>13759</v>
      </c>
      <c r="D489" s="4" t="s">
        <v>13759</v>
      </c>
      <c r="E489" s="4" t="s">
        <v>13759</v>
      </c>
      <c r="F489" s="4" t="s">
        <v>14272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 spans="1:23" ht="63">
      <c r="A490" s="4" t="s">
        <v>15135</v>
      </c>
      <c r="B490" s="4" t="s">
        <v>15136</v>
      </c>
      <c r="C490" s="4" t="s">
        <v>15137</v>
      </c>
      <c r="D490" s="4" t="s">
        <v>13728</v>
      </c>
      <c r="E490" s="4" t="s">
        <v>13729</v>
      </c>
      <c r="F490" s="5" t="s">
        <v>15138</v>
      </c>
      <c r="G490" s="5" t="s">
        <v>15139</v>
      </c>
      <c r="H490" s="4">
        <v>10376705</v>
      </c>
      <c r="I490" s="4">
        <v>0</v>
      </c>
      <c r="J490" s="4">
        <v>1014243640275</v>
      </c>
      <c r="K490" s="4" t="s">
        <v>749</v>
      </c>
      <c r="L490" s="4">
        <v>1</v>
      </c>
      <c r="M490" s="6">
        <v>41331</v>
      </c>
      <c r="N490" s="5" t="s">
        <v>15140</v>
      </c>
      <c r="O490" s="5" t="s">
        <v>15141</v>
      </c>
      <c r="P490" s="4">
        <v>71140001</v>
      </c>
      <c r="Q490" s="4" t="s">
        <v>15142</v>
      </c>
      <c r="R490" s="4" t="s">
        <v>69</v>
      </c>
      <c r="S490" s="4" t="s">
        <v>15143</v>
      </c>
      <c r="T490" s="4"/>
      <c r="U490" s="4"/>
      <c r="V490" s="4"/>
      <c r="W490" s="4"/>
    </row>
    <row r="491" spans="1:23">
      <c r="A491" s="4" t="s">
        <v>15135</v>
      </c>
      <c r="B491" s="4" t="s">
        <v>15136</v>
      </c>
      <c r="C491" s="4" t="s">
        <v>15144</v>
      </c>
      <c r="D491" s="4" t="s">
        <v>13741</v>
      </c>
      <c r="E491" s="4" t="s">
        <v>13742</v>
      </c>
      <c r="F491" s="4" t="s">
        <v>14272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 spans="1:23">
      <c r="A492" s="4" t="s">
        <v>15135</v>
      </c>
      <c r="B492" s="4" t="s">
        <v>15136</v>
      </c>
      <c r="C492" s="4" t="s">
        <v>15145</v>
      </c>
      <c r="D492" s="4" t="s">
        <v>13741</v>
      </c>
      <c r="E492" s="4" t="s">
        <v>13742</v>
      </c>
      <c r="F492" s="4" t="s">
        <v>14272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 spans="1:23">
      <c r="A493" s="4" t="s">
        <v>15135</v>
      </c>
      <c r="B493" s="4" t="s">
        <v>15136</v>
      </c>
      <c r="C493" s="4" t="s">
        <v>15146</v>
      </c>
      <c r="D493" s="4" t="s">
        <v>13754</v>
      </c>
      <c r="E493" s="4" t="s">
        <v>13755</v>
      </c>
      <c r="F493" s="4" t="s">
        <v>14272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 spans="1:23" ht="63">
      <c r="A494" s="4" t="s">
        <v>15147</v>
      </c>
      <c r="B494" s="4" t="s">
        <v>15148</v>
      </c>
      <c r="C494" s="4" t="s">
        <v>15149</v>
      </c>
      <c r="D494" s="4" t="s">
        <v>13763</v>
      </c>
      <c r="E494" s="4" t="s">
        <v>13764</v>
      </c>
      <c r="F494" s="5" t="s">
        <v>15138</v>
      </c>
      <c r="G494" s="5" t="s">
        <v>15139</v>
      </c>
      <c r="H494" s="4">
        <v>10421306</v>
      </c>
      <c r="I494" s="4">
        <v>0</v>
      </c>
      <c r="J494" s="4" t="s">
        <v>1864</v>
      </c>
      <c r="K494" s="4" t="s">
        <v>749</v>
      </c>
      <c r="L494" s="4">
        <v>1</v>
      </c>
      <c r="M494" s="6">
        <v>42123</v>
      </c>
      <c r="N494" s="5" t="s">
        <v>15150</v>
      </c>
      <c r="O494" s="5" t="s">
        <v>15151</v>
      </c>
      <c r="P494" s="4">
        <v>71140001</v>
      </c>
      <c r="Q494" s="4" t="s">
        <v>15152</v>
      </c>
      <c r="R494" s="4" t="s">
        <v>69</v>
      </c>
      <c r="S494" s="4" t="s">
        <v>15153</v>
      </c>
      <c r="T494" s="4"/>
      <c r="U494" s="4"/>
      <c r="V494" s="4"/>
      <c r="W494" s="4"/>
    </row>
    <row r="495" spans="1:23">
      <c r="A495" s="4" t="s">
        <v>15147</v>
      </c>
      <c r="B495" s="4" t="s">
        <v>15148</v>
      </c>
      <c r="C495" s="4" t="s">
        <v>15154</v>
      </c>
      <c r="D495" s="4" t="s">
        <v>13741</v>
      </c>
      <c r="E495" s="4" t="s">
        <v>13742</v>
      </c>
      <c r="F495" s="4" t="s">
        <v>14272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 spans="1:23">
      <c r="A496" s="4" t="s">
        <v>15147</v>
      </c>
      <c r="B496" s="4" t="s">
        <v>15148</v>
      </c>
      <c r="C496" s="4" t="s">
        <v>15155</v>
      </c>
      <c r="D496" s="4" t="s">
        <v>13747</v>
      </c>
      <c r="E496" s="4" t="s">
        <v>13748</v>
      </c>
      <c r="F496" s="4" t="s">
        <v>14272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 spans="1:23">
      <c r="A497" s="4" t="s">
        <v>15147</v>
      </c>
      <c r="B497" s="4" t="s">
        <v>15148</v>
      </c>
      <c r="C497" s="4" t="s">
        <v>15156</v>
      </c>
      <c r="D497" s="4" t="s">
        <v>15071</v>
      </c>
      <c r="E497" s="4" t="s">
        <v>15072</v>
      </c>
      <c r="F497" s="4" t="s">
        <v>14272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 spans="1:23">
      <c r="A498" s="4" t="s">
        <v>15147</v>
      </c>
      <c r="B498" s="4" t="s">
        <v>15148</v>
      </c>
      <c r="C498" s="4" t="s">
        <v>15157</v>
      </c>
      <c r="D498" s="4" t="s">
        <v>13851</v>
      </c>
      <c r="E498" s="4" t="s">
        <v>13852</v>
      </c>
      <c r="F498" s="4" t="s">
        <v>14272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 spans="1:23">
      <c r="A499" s="4" t="s">
        <v>13757</v>
      </c>
      <c r="B499" s="4" t="s">
        <v>15158</v>
      </c>
      <c r="C499" s="4" t="s">
        <v>13759</v>
      </c>
      <c r="D499" s="4" t="s">
        <v>13759</v>
      </c>
      <c r="E499" s="4" t="s">
        <v>13759</v>
      </c>
      <c r="F499" s="4" t="s">
        <v>14272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 spans="1:23" ht="63">
      <c r="A500" s="4" t="s">
        <v>15159</v>
      </c>
      <c r="B500" s="4" t="s">
        <v>15160</v>
      </c>
      <c r="C500" s="4" t="s">
        <v>15161</v>
      </c>
      <c r="D500" s="4" t="s">
        <v>13728</v>
      </c>
      <c r="E500" s="4" t="s">
        <v>13729</v>
      </c>
      <c r="F500" s="5" t="s">
        <v>15162</v>
      </c>
      <c r="G500" s="5" t="s">
        <v>15163</v>
      </c>
      <c r="H500" s="4">
        <v>10441859</v>
      </c>
      <c r="I500" s="4">
        <v>0</v>
      </c>
      <c r="J500" s="4">
        <v>1054251040042</v>
      </c>
      <c r="K500" s="4" t="s">
        <v>749</v>
      </c>
      <c r="L500" s="4">
        <v>1</v>
      </c>
      <c r="M500" s="6">
        <v>42543</v>
      </c>
      <c r="N500" s="5" t="s">
        <v>15164</v>
      </c>
      <c r="O500" s="5" t="s">
        <v>15165</v>
      </c>
      <c r="P500" s="4">
        <v>71140001</v>
      </c>
      <c r="Q500" s="4" t="s">
        <v>15166</v>
      </c>
      <c r="R500" s="4" t="s">
        <v>35</v>
      </c>
      <c r="S500" s="4" t="s">
        <v>15167</v>
      </c>
      <c r="T500" s="4"/>
      <c r="U500" s="4"/>
      <c r="V500" s="4"/>
      <c r="W500" s="4"/>
    </row>
    <row r="501" spans="1:23">
      <c r="A501" s="4" t="s">
        <v>15159</v>
      </c>
      <c r="B501" s="4" t="s">
        <v>15160</v>
      </c>
      <c r="C501" s="4" t="s">
        <v>15168</v>
      </c>
      <c r="D501" s="4" t="s">
        <v>13754</v>
      </c>
      <c r="E501" s="4" t="s">
        <v>13755</v>
      </c>
      <c r="F501" s="4" t="s">
        <v>14272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 spans="1:23" ht="63">
      <c r="A502" s="4" t="s">
        <v>15169</v>
      </c>
      <c r="B502" s="4" t="s">
        <v>15170</v>
      </c>
      <c r="C502" s="4" t="s">
        <v>15171</v>
      </c>
      <c r="D502" s="4" t="s">
        <v>13728</v>
      </c>
      <c r="E502" s="4" t="s">
        <v>13729</v>
      </c>
      <c r="F502" s="5" t="s">
        <v>15172</v>
      </c>
      <c r="G502" s="5" t="s">
        <v>15173</v>
      </c>
      <c r="H502" s="4">
        <v>10362973</v>
      </c>
      <c r="I502" s="4">
        <v>0</v>
      </c>
      <c r="J502" s="4">
        <v>1004243640238</v>
      </c>
      <c r="K502" s="4" t="s">
        <v>749</v>
      </c>
      <c r="L502" s="4">
        <v>1</v>
      </c>
      <c r="M502" s="6">
        <v>41081</v>
      </c>
      <c r="N502" s="5" t="s">
        <v>14394</v>
      </c>
      <c r="O502" s="5" t="s">
        <v>15174</v>
      </c>
      <c r="P502" s="4">
        <v>71010005</v>
      </c>
      <c r="Q502" s="4" t="s">
        <v>15175</v>
      </c>
      <c r="R502" s="4" t="s">
        <v>69</v>
      </c>
      <c r="S502" s="4" t="s">
        <v>15176</v>
      </c>
      <c r="T502" s="4"/>
      <c r="U502" s="4"/>
      <c r="V502" s="4"/>
      <c r="W502" s="4"/>
    </row>
    <row r="503" spans="1:23">
      <c r="A503" s="4" t="s">
        <v>15169</v>
      </c>
      <c r="B503" s="4" t="s">
        <v>15170</v>
      </c>
      <c r="C503" s="4" t="s">
        <v>15177</v>
      </c>
      <c r="D503" s="4" t="s">
        <v>13741</v>
      </c>
      <c r="E503" s="4" t="s">
        <v>13742</v>
      </c>
      <c r="F503" s="4" t="s">
        <v>14272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 spans="1:23">
      <c r="A504" s="4" t="s">
        <v>15169</v>
      </c>
      <c r="B504" s="4" t="s">
        <v>15170</v>
      </c>
      <c r="C504" s="4" t="s">
        <v>15178</v>
      </c>
      <c r="D504" s="4" t="s">
        <v>13741</v>
      </c>
      <c r="E504" s="4" t="s">
        <v>13742</v>
      </c>
      <c r="F504" s="4" t="s">
        <v>14272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 spans="1:23">
      <c r="A505" s="4" t="s">
        <v>15169</v>
      </c>
      <c r="B505" s="4" t="s">
        <v>15170</v>
      </c>
      <c r="C505" s="4" t="s">
        <v>15179</v>
      </c>
      <c r="D505" s="4" t="s">
        <v>13747</v>
      </c>
      <c r="E505" s="4" t="s">
        <v>13748</v>
      </c>
      <c r="F505" s="4" t="s">
        <v>14272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 spans="1:23">
      <c r="A506" s="4" t="s">
        <v>15169</v>
      </c>
      <c r="B506" s="4" t="s">
        <v>15170</v>
      </c>
      <c r="C506" s="4" t="s">
        <v>15180</v>
      </c>
      <c r="D506" s="4" t="s">
        <v>13750</v>
      </c>
      <c r="E506" s="4" t="s">
        <v>13751</v>
      </c>
      <c r="F506" s="4" t="s">
        <v>14272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 spans="1:23">
      <c r="A507" s="4" t="s">
        <v>15169</v>
      </c>
      <c r="B507" s="4" t="s">
        <v>15170</v>
      </c>
      <c r="C507" s="4" t="s">
        <v>15181</v>
      </c>
      <c r="D507" s="4" t="s">
        <v>13754</v>
      </c>
      <c r="E507" s="4" t="s">
        <v>13755</v>
      </c>
      <c r="F507" s="4" t="s">
        <v>14272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 spans="1:23">
      <c r="A508" s="4" t="s">
        <v>15182</v>
      </c>
      <c r="B508" s="4" t="s">
        <v>15183</v>
      </c>
      <c r="C508" s="4" t="s">
        <v>15184</v>
      </c>
      <c r="D508" s="4" t="s">
        <v>13728</v>
      </c>
      <c r="E508" s="4" t="s">
        <v>13729</v>
      </c>
      <c r="F508" s="4" t="s">
        <v>14272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 spans="1:23">
      <c r="A509" s="4" t="s">
        <v>15182</v>
      </c>
      <c r="B509" s="4" t="s">
        <v>15183</v>
      </c>
      <c r="C509" s="4" t="s">
        <v>15185</v>
      </c>
      <c r="D509" s="4" t="s">
        <v>13741</v>
      </c>
      <c r="E509" s="4" t="s">
        <v>13742</v>
      </c>
      <c r="F509" s="4" t="s">
        <v>14272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 spans="1:23">
      <c r="A510" s="4" t="s">
        <v>15182</v>
      </c>
      <c r="B510" s="4" t="s">
        <v>15183</v>
      </c>
      <c r="C510" s="4" t="s">
        <v>15186</v>
      </c>
      <c r="D510" s="4" t="s">
        <v>13741</v>
      </c>
      <c r="E510" s="4" t="s">
        <v>13742</v>
      </c>
      <c r="F510" s="4" t="s">
        <v>14272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 spans="1:23">
      <c r="A511" s="4" t="s">
        <v>15182</v>
      </c>
      <c r="B511" s="4" t="s">
        <v>15183</v>
      </c>
      <c r="C511" s="4" t="s">
        <v>15187</v>
      </c>
      <c r="D511" s="4" t="s">
        <v>13750</v>
      </c>
      <c r="E511" s="4" t="s">
        <v>13751</v>
      </c>
      <c r="F511" s="4" t="s">
        <v>14272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 spans="1:23">
      <c r="A512" s="4" t="s">
        <v>15182</v>
      </c>
      <c r="B512" s="4" t="s">
        <v>15183</v>
      </c>
      <c r="C512" s="4" t="s">
        <v>15188</v>
      </c>
      <c r="D512" s="4" t="s">
        <v>13754</v>
      </c>
      <c r="E512" s="4" t="s">
        <v>13755</v>
      </c>
      <c r="F512" s="4" t="s">
        <v>14272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 spans="1:23" ht="63">
      <c r="A513" s="4" t="s">
        <v>15189</v>
      </c>
      <c r="B513" s="4" t="s">
        <v>15190</v>
      </c>
      <c r="C513" s="4" t="s">
        <v>15191</v>
      </c>
      <c r="D513" s="4" t="s">
        <v>13763</v>
      </c>
      <c r="E513" s="4" t="s">
        <v>13764</v>
      </c>
      <c r="F513" s="5" t="s">
        <v>15192</v>
      </c>
      <c r="G513" s="5" t="s">
        <v>15193</v>
      </c>
      <c r="H513" s="4">
        <v>10473719</v>
      </c>
      <c r="I513" s="4">
        <v>0</v>
      </c>
      <c r="J513" s="4">
        <v>1064251040204</v>
      </c>
      <c r="K513" s="4" t="s">
        <v>749</v>
      </c>
      <c r="L513" s="4">
        <v>1</v>
      </c>
      <c r="M513" s="6">
        <v>43188</v>
      </c>
      <c r="N513" s="5" t="s">
        <v>14323</v>
      </c>
      <c r="O513" s="5" t="s">
        <v>15194</v>
      </c>
      <c r="P513" s="4">
        <v>71140001</v>
      </c>
      <c r="Q513" s="4" t="s">
        <v>15195</v>
      </c>
      <c r="R513" s="4" t="s">
        <v>35</v>
      </c>
      <c r="S513" s="4" t="s">
        <v>15196</v>
      </c>
      <c r="T513" s="4"/>
      <c r="U513" s="4"/>
      <c r="V513" s="4"/>
      <c r="W513" s="4"/>
    </row>
    <row r="514" spans="1:23">
      <c r="A514" s="4" t="s">
        <v>15189</v>
      </c>
      <c r="B514" s="4" t="s">
        <v>15190</v>
      </c>
      <c r="C514" s="4" t="s">
        <v>15197</v>
      </c>
      <c r="D514" s="4" t="s">
        <v>13741</v>
      </c>
      <c r="E514" s="4" t="s">
        <v>13742</v>
      </c>
      <c r="F514" s="4" t="s">
        <v>14272</v>
      </c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 spans="1:23">
      <c r="A515" s="4" t="s">
        <v>15189</v>
      </c>
      <c r="B515" s="4" t="s">
        <v>15190</v>
      </c>
      <c r="C515" s="4" t="s">
        <v>15198</v>
      </c>
      <c r="D515" s="4" t="s">
        <v>13781</v>
      </c>
      <c r="E515" s="4" t="s">
        <v>13782</v>
      </c>
      <c r="F515" s="4" t="s">
        <v>14272</v>
      </c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 spans="1:23" ht="63">
      <c r="A516" s="4" t="s">
        <v>15199</v>
      </c>
      <c r="B516" s="4" t="s">
        <v>15200</v>
      </c>
      <c r="C516" s="4" t="s">
        <v>15201</v>
      </c>
      <c r="D516" s="4" t="s">
        <v>13812</v>
      </c>
      <c r="E516" s="4" t="s">
        <v>14056</v>
      </c>
      <c r="F516" s="5" t="s">
        <v>15192</v>
      </c>
      <c r="G516" s="5" t="s">
        <v>15193</v>
      </c>
      <c r="H516" s="4">
        <v>10284208</v>
      </c>
      <c r="I516" s="4">
        <v>0</v>
      </c>
      <c r="J516" s="4"/>
      <c r="K516" s="4" t="s">
        <v>749</v>
      </c>
      <c r="L516" s="4">
        <v>1</v>
      </c>
      <c r="M516" s="6">
        <v>39240</v>
      </c>
      <c r="N516" s="5" t="s">
        <v>15202</v>
      </c>
      <c r="O516" s="5" t="s">
        <v>15203</v>
      </c>
      <c r="P516" s="4">
        <v>71030107</v>
      </c>
      <c r="Q516" s="4" t="s">
        <v>14607</v>
      </c>
      <c r="R516" s="4" t="s">
        <v>69</v>
      </c>
      <c r="S516" s="4" t="s">
        <v>15204</v>
      </c>
      <c r="T516" s="4"/>
      <c r="U516" s="4"/>
      <c r="V516" s="4"/>
      <c r="W516" s="4"/>
    </row>
    <row r="517" spans="1:23" ht="63">
      <c r="A517" s="4" t="s">
        <v>15205</v>
      </c>
      <c r="B517" s="4" t="s">
        <v>15206</v>
      </c>
      <c r="C517" s="4" t="s">
        <v>15207</v>
      </c>
      <c r="D517" s="4" t="s">
        <v>14184</v>
      </c>
      <c r="E517" s="4" t="s">
        <v>14185</v>
      </c>
      <c r="F517" s="5" t="s">
        <v>15192</v>
      </c>
      <c r="G517" s="5" t="s">
        <v>15193</v>
      </c>
      <c r="H517" s="4">
        <v>10356553</v>
      </c>
      <c r="I517" s="4">
        <v>0</v>
      </c>
      <c r="J517" s="4"/>
      <c r="K517" s="4" t="s">
        <v>78</v>
      </c>
      <c r="L517" s="4">
        <v>1</v>
      </c>
      <c r="M517" s="6">
        <v>40815</v>
      </c>
      <c r="N517" s="5" t="s">
        <v>15104</v>
      </c>
      <c r="O517" s="5" t="s">
        <v>15208</v>
      </c>
      <c r="P517" s="4">
        <v>71010005</v>
      </c>
      <c r="Q517" s="4" t="s">
        <v>15209</v>
      </c>
      <c r="R517" s="4" t="s">
        <v>69</v>
      </c>
      <c r="S517" s="4" t="s">
        <v>15210</v>
      </c>
      <c r="T517" s="4"/>
      <c r="U517" s="4"/>
      <c r="V517" s="4"/>
      <c r="W517" s="4"/>
    </row>
    <row r="518" spans="1:23" ht="63">
      <c r="A518" s="4" t="s">
        <v>15211</v>
      </c>
      <c r="B518" s="4" t="s">
        <v>15212</v>
      </c>
      <c r="C518" s="4" t="s">
        <v>15213</v>
      </c>
      <c r="D518" s="4" t="s">
        <v>14184</v>
      </c>
      <c r="E518" s="4" t="s">
        <v>14185</v>
      </c>
      <c r="F518" s="5" t="s">
        <v>15192</v>
      </c>
      <c r="G518" s="5" t="s">
        <v>15193</v>
      </c>
      <c r="H518" s="4">
        <v>10356567</v>
      </c>
      <c r="I518" s="4">
        <v>0</v>
      </c>
      <c r="J518" s="4"/>
      <c r="K518" s="4" t="s">
        <v>78</v>
      </c>
      <c r="L518" s="4">
        <v>1</v>
      </c>
      <c r="M518" s="6">
        <v>40815</v>
      </c>
      <c r="N518" s="5" t="s">
        <v>15098</v>
      </c>
      <c r="O518" s="5" t="s">
        <v>15214</v>
      </c>
      <c r="P518" s="4">
        <v>71010005</v>
      </c>
      <c r="Q518" s="4" t="s">
        <v>15209</v>
      </c>
      <c r="R518" s="4" t="s">
        <v>69</v>
      </c>
      <c r="S518" s="4" t="s">
        <v>15215</v>
      </c>
      <c r="T518" s="4"/>
      <c r="U518" s="4"/>
      <c r="V518" s="4"/>
      <c r="W518" s="4"/>
    </row>
    <row r="519" spans="1:23" ht="63">
      <c r="A519" s="4" t="s">
        <v>15216</v>
      </c>
      <c r="B519" s="4" t="s">
        <v>15217</v>
      </c>
      <c r="C519" s="4" t="s">
        <v>15218</v>
      </c>
      <c r="D519" s="4" t="s">
        <v>13763</v>
      </c>
      <c r="E519" s="4" t="s">
        <v>13764</v>
      </c>
      <c r="F519" s="5" t="s">
        <v>15219</v>
      </c>
      <c r="G519" s="5" t="s">
        <v>15220</v>
      </c>
      <c r="H519" s="4">
        <v>10473687</v>
      </c>
      <c r="I519" s="4">
        <v>0</v>
      </c>
      <c r="J519" s="4">
        <v>1064251040204</v>
      </c>
      <c r="K519" s="4" t="s">
        <v>749</v>
      </c>
      <c r="L519" s="4">
        <v>1</v>
      </c>
      <c r="M519" s="6">
        <v>43188</v>
      </c>
      <c r="N519" s="5" t="s">
        <v>14323</v>
      </c>
      <c r="O519" s="5" t="s">
        <v>15221</v>
      </c>
      <c r="P519" s="4">
        <v>71140001</v>
      </c>
      <c r="Q519" s="4" t="s">
        <v>15222</v>
      </c>
      <c r="R519" s="4" t="s">
        <v>35</v>
      </c>
      <c r="S519" s="4" t="s">
        <v>15223</v>
      </c>
      <c r="T519" s="4"/>
      <c r="U519" s="4"/>
      <c r="V519" s="4"/>
      <c r="W519" s="4"/>
    </row>
    <row r="520" spans="1:23">
      <c r="A520" s="4" t="s">
        <v>15216</v>
      </c>
      <c r="B520" s="4" t="s">
        <v>15217</v>
      </c>
      <c r="C520" s="4" t="s">
        <v>15224</v>
      </c>
      <c r="D520" s="4" t="s">
        <v>13741</v>
      </c>
      <c r="E520" s="4" t="s">
        <v>13742</v>
      </c>
      <c r="F520" s="4" t="s">
        <v>14272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 spans="1:23">
      <c r="A521" s="4" t="s">
        <v>15216</v>
      </c>
      <c r="B521" s="4" t="s">
        <v>15217</v>
      </c>
      <c r="C521" s="4" t="s">
        <v>15225</v>
      </c>
      <c r="D521" s="4" t="s">
        <v>13781</v>
      </c>
      <c r="E521" s="4" t="s">
        <v>13782</v>
      </c>
      <c r="F521" s="4" t="s">
        <v>14272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 spans="1:23" ht="63">
      <c r="A522" s="4" t="s">
        <v>15226</v>
      </c>
      <c r="B522" s="4" t="s">
        <v>15227</v>
      </c>
      <c r="C522" s="4" t="s">
        <v>15228</v>
      </c>
      <c r="D522" s="4" t="s">
        <v>13942</v>
      </c>
      <c r="E522" s="4" t="s">
        <v>13943</v>
      </c>
      <c r="F522" s="5" t="s">
        <v>15219</v>
      </c>
      <c r="G522" s="5" t="s">
        <v>15220</v>
      </c>
      <c r="H522" s="4">
        <v>10298092</v>
      </c>
      <c r="I522" s="4">
        <v>0</v>
      </c>
      <c r="J522" s="4"/>
      <c r="K522" s="4" t="s">
        <v>78</v>
      </c>
      <c r="L522" s="4">
        <v>1</v>
      </c>
      <c r="M522" s="6">
        <v>39422</v>
      </c>
      <c r="N522" s="5" t="s">
        <v>15092</v>
      </c>
      <c r="O522" s="5" t="s">
        <v>15229</v>
      </c>
      <c r="P522" s="4">
        <v>71030107</v>
      </c>
      <c r="Q522" s="4" t="s">
        <v>15230</v>
      </c>
      <c r="R522" s="4" t="s">
        <v>69</v>
      </c>
      <c r="S522" s="4" t="s">
        <v>14922</v>
      </c>
      <c r="T522" s="4"/>
      <c r="U522" s="4"/>
      <c r="V522" s="4"/>
      <c r="W522" s="4"/>
    </row>
    <row r="523" spans="1:23" ht="94.5">
      <c r="A523" s="4" t="s">
        <v>15231</v>
      </c>
      <c r="B523" s="4" t="s">
        <v>15232</v>
      </c>
      <c r="C523" s="4" t="s">
        <v>15233</v>
      </c>
      <c r="D523" s="4" t="s">
        <v>13952</v>
      </c>
      <c r="E523" s="4" t="s">
        <v>13953</v>
      </c>
      <c r="F523" s="5" t="s">
        <v>15219</v>
      </c>
      <c r="G523" s="5" t="s">
        <v>15220</v>
      </c>
      <c r="H523" s="4">
        <v>10492655</v>
      </c>
      <c r="I523" s="4">
        <v>0</v>
      </c>
      <c r="J523" s="4">
        <v>1074245120103</v>
      </c>
      <c r="K523" s="4" t="s">
        <v>78</v>
      </c>
      <c r="L523" s="4">
        <v>1</v>
      </c>
      <c r="M523" s="6">
        <v>43839</v>
      </c>
      <c r="N523" s="5" t="s">
        <v>15234</v>
      </c>
      <c r="O523" s="5" t="s">
        <v>15235</v>
      </c>
      <c r="P523" s="4">
        <v>71140001</v>
      </c>
      <c r="Q523" s="4" t="s">
        <v>15230</v>
      </c>
      <c r="R523" s="4" t="s">
        <v>35</v>
      </c>
      <c r="S523" s="4" t="s">
        <v>15236</v>
      </c>
      <c r="T523" s="4"/>
      <c r="U523" s="4"/>
      <c r="V523" s="4"/>
      <c r="W523" s="4"/>
    </row>
    <row r="524" spans="1:23" ht="94.5">
      <c r="A524" s="4" t="s">
        <v>15237</v>
      </c>
      <c r="B524" s="4" t="s">
        <v>15238</v>
      </c>
      <c r="C524" s="4" t="s">
        <v>15239</v>
      </c>
      <c r="D524" s="4" t="s">
        <v>13952</v>
      </c>
      <c r="E524" s="4" t="s">
        <v>13953</v>
      </c>
      <c r="F524" s="5" t="s">
        <v>15219</v>
      </c>
      <c r="G524" s="5" t="s">
        <v>15220</v>
      </c>
      <c r="H524" s="4">
        <v>10492656</v>
      </c>
      <c r="I524" s="4">
        <v>0</v>
      </c>
      <c r="J524" s="4">
        <v>1074245120103</v>
      </c>
      <c r="K524" s="4" t="s">
        <v>78</v>
      </c>
      <c r="L524" s="4">
        <v>1</v>
      </c>
      <c r="M524" s="6">
        <v>43839</v>
      </c>
      <c r="N524" s="5" t="s">
        <v>15234</v>
      </c>
      <c r="O524" s="5" t="s">
        <v>15240</v>
      </c>
      <c r="P524" s="4">
        <v>71140001</v>
      </c>
      <c r="Q524" s="4" t="s">
        <v>15230</v>
      </c>
      <c r="R524" s="4" t="s">
        <v>35</v>
      </c>
      <c r="S524" s="4" t="s">
        <v>15241</v>
      </c>
      <c r="T524" s="4"/>
      <c r="U524" s="4"/>
      <c r="V524" s="4"/>
      <c r="W524" s="4"/>
    </row>
    <row r="525" spans="1:23" ht="63">
      <c r="A525" s="4" t="s">
        <v>15242</v>
      </c>
      <c r="B525" s="4" t="s">
        <v>15243</v>
      </c>
      <c r="C525" s="4" t="s">
        <v>15244</v>
      </c>
      <c r="D525" s="4" t="s">
        <v>13728</v>
      </c>
      <c r="E525" s="4" t="s">
        <v>13729</v>
      </c>
      <c r="F525" s="5" t="s">
        <v>15245</v>
      </c>
      <c r="G525" s="5" t="s">
        <v>15246</v>
      </c>
      <c r="H525" s="4">
        <v>10354249</v>
      </c>
      <c r="I525" s="4">
        <v>0</v>
      </c>
      <c r="J525" s="4" t="s">
        <v>15247</v>
      </c>
      <c r="K525" s="4" t="s">
        <v>749</v>
      </c>
      <c r="L525" s="4">
        <v>1</v>
      </c>
      <c r="M525" s="6">
        <v>40766</v>
      </c>
      <c r="N525" s="5" t="s">
        <v>15248</v>
      </c>
      <c r="O525" s="5" t="s">
        <v>15249</v>
      </c>
      <c r="P525" s="4">
        <v>71010005</v>
      </c>
      <c r="Q525" s="4" t="s">
        <v>15250</v>
      </c>
      <c r="R525" s="4" t="s">
        <v>69</v>
      </c>
      <c r="S525" s="4" t="s">
        <v>15251</v>
      </c>
      <c r="T525" s="4"/>
      <c r="U525" s="4"/>
      <c r="V525" s="4"/>
      <c r="W525" s="4"/>
    </row>
    <row r="526" spans="1:23">
      <c r="A526" s="4" t="s">
        <v>15242</v>
      </c>
      <c r="B526" s="4" t="s">
        <v>15243</v>
      </c>
      <c r="C526" s="4" t="s">
        <v>15252</v>
      </c>
      <c r="D526" s="4" t="s">
        <v>13741</v>
      </c>
      <c r="E526" s="4" t="s">
        <v>13742</v>
      </c>
      <c r="F526" s="4" t="s">
        <v>14272</v>
      </c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 spans="1:23">
      <c r="A527" s="4" t="s">
        <v>15242</v>
      </c>
      <c r="B527" s="4" t="s">
        <v>15243</v>
      </c>
      <c r="C527" s="4" t="s">
        <v>15253</v>
      </c>
      <c r="D527" s="4" t="s">
        <v>13741</v>
      </c>
      <c r="E527" s="4" t="s">
        <v>13742</v>
      </c>
      <c r="F527" s="4" t="s">
        <v>14272</v>
      </c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 spans="1:23">
      <c r="A528" s="4" t="s">
        <v>15242</v>
      </c>
      <c r="B528" s="4" t="s">
        <v>15243</v>
      </c>
      <c r="C528" s="4" t="s">
        <v>15254</v>
      </c>
      <c r="D528" s="4" t="s">
        <v>13754</v>
      </c>
      <c r="E528" s="4" t="s">
        <v>13755</v>
      </c>
      <c r="F528" s="4" t="s">
        <v>14272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 spans="1:23" ht="63">
      <c r="A529" s="4" t="s">
        <v>15255</v>
      </c>
      <c r="B529" s="4" t="s">
        <v>15256</v>
      </c>
      <c r="C529" s="4" t="s">
        <v>15257</v>
      </c>
      <c r="D529" s="4" t="s">
        <v>13763</v>
      </c>
      <c r="E529" s="4" t="s">
        <v>13764</v>
      </c>
      <c r="F529" s="5" t="s">
        <v>15245</v>
      </c>
      <c r="G529" s="5" t="s">
        <v>15246</v>
      </c>
      <c r="H529" s="4">
        <v>10452512</v>
      </c>
      <c r="I529" s="4">
        <v>0</v>
      </c>
      <c r="J529" s="4">
        <v>1054251040200</v>
      </c>
      <c r="K529" s="4" t="s">
        <v>749</v>
      </c>
      <c r="L529" s="4">
        <v>1</v>
      </c>
      <c r="M529" s="6">
        <v>42724</v>
      </c>
      <c r="N529" s="5" t="s">
        <v>14358</v>
      </c>
      <c r="O529" s="5" t="s">
        <v>15258</v>
      </c>
      <c r="P529" s="4">
        <v>71140001</v>
      </c>
      <c r="Q529" s="4" t="s">
        <v>15259</v>
      </c>
      <c r="R529" s="4" t="s">
        <v>35</v>
      </c>
      <c r="S529" s="4" t="s">
        <v>15260</v>
      </c>
      <c r="T529" s="4"/>
      <c r="U529" s="4"/>
      <c r="V529" s="4"/>
      <c r="W529" s="4"/>
    </row>
    <row r="530" spans="1:23">
      <c r="A530" s="4" t="s">
        <v>15255</v>
      </c>
      <c r="B530" s="4" t="s">
        <v>15256</v>
      </c>
      <c r="C530" s="4" t="s">
        <v>15261</v>
      </c>
      <c r="D530" s="4" t="s">
        <v>13781</v>
      </c>
      <c r="E530" s="4" t="s">
        <v>13782</v>
      </c>
      <c r="F530" s="4" t="s">
        <v>14272</v>
      </c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 spans="1:23" ht="63">
      <c r="A531" s="4" t="s">
        <v>15262</v>
      </c>
      <c r="B531" s="4" t="s">
        <v>15263</v>
      </c>
      <c r="C531" s="4" t="s">
        <v>15264</v>
      </c>
      <c r="D531" s="4" t="s">
        <v>13728</v>
      </c>
      <c r="E531" s="4" t="s">
        <v>13729</v>
      </c>
      <c r="F531" s="5" t="s">
        <v>15265</v>
      </c>
      <c r="G531" s="5" t="s">
        <v>15266</v>
      </c>
      <c r="H531" s="4">
        <v>10434037</v>
      </c>
      <c r="I531" s="4">
        <v>0</v>
      </c>
      <c r="J531" s="4">
        <v>1044245120006</v>
      </c>
      <c r="K531" s="4" t="s">
        <v>749</v>
      </c>
      <c r="L531" s="4">
        <v>1</v>
      </c>
      <c r="M531" s="6">
        <v>42298</v>
      </c>
      <c r="N531" s="5" t="s">
        <v>15267</v>
      </c>
      <c r="O531" s="5" t="s">
        <v>15268</v>
      </c>
      <c r="P531" s="4">
        <v>71140001</v>
      </c>
      <c r="Q531" s="4" t="s">
        <v>15269</v>
      </c>
      <c r="R531" s="4" t="s">
        <v>35</v>
      </c>
      <c r="S531" s="4" t="s">
        <v>15270</v>
      </c>
      <c r="T531" s="4"/>
      <c r="U531" s="4"/>
      <c r="V531" s="4"/>
      <c r="W531" s="4"/>
    </row>
    <row r="532" spans="1:23">
      <c r="A532" s="4" t="s">
        <v>15262</v>
      </c>
      <c r="B532" s="4" t="s">
        <v>15263</v>
      </c>
      <c r="C532" s="4" t="s">
        <v>15271</v>
      </c>
      <c r="D532" s="4" t="s">
        <v>13741</v>
      </c>
      <c r="E532" s="4" t="s">
        <v>13742</v>
      </c>
      <c r="F532" s="4" t="s">
        <v>14272</v>
      </c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 spans="1:23">
      <c r="A533" s="4" t="s">
        <v>15262</v>
      </c>
      <c r="B533" s="4" t="s">
        <v>15263</v>
      </c>
      <c r="C533" s="4" t="s">
        <v>15272</v>
      </c>
      <c r="D533" s="4" t="s">
        <v>13754</v>
      </c>
      <c r="E533" s="4" t="s">
        <v>13755</v>
      </c>
      <c r="F533" s="4" t="s">
        <v>14272</v>
      </c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 spans="1:23" ht="63">
      <c r="A534" s="4" t="s">
        <v>15273</v>
      </c>
      <c r="B534" s="4" t="s">
        <v>15274</v>
      </c>
      <c r="C534" s="4" t="s">
        <v>15275</v>
      </c>
      <c r="D534" s="4" t="s">
        <v>13763</v>
      </c>
      <c r="E534" s="4" t="s">
        <v>13764</v>
      </c>
      <c r="F534" s="5" t="s">
        <v>15265</v>
      </c>
      <c r="G534" s="5" t="s">
        <v>15266</v>
      </c>
      <c r="H534" s="4">
        <v>10416963</v>
      </c>
      <c r="I534" s="4">
        <v>0</v>
      </c>
      <c r="J534" s="4" t="s">
        <v>15276</v>
      </c>
      <c r="K534" s="4" t="s">
        <v>749</v>
      </c>
      <c r="L534" s="4">
        <v>1</v>
      </c>
      <c r="M534" s="6">
        <v>42060</v>
      </c>
      <c r="N534" s="5" t="s">
        <v>15140</v>
      </c>
      <c r="O534" s="5" t="s">
        <v>15277</v>
      </c>
      <c r="P534" s="4">
        <v>71140001</v>
      </c>
      <c r="Q534" s="4" t="s">
        <v>15269</v>
      </c>
      <c r="R534" s="4" t="s">
        <v>69</v>
      </c>
      <c r="S534" s="4" t="s">
        <v>15278</v>
      </c>
      <c r="T534" s="4"/>
      <c r="U534" s="4"/>
      <c r="V534" s="4"/>
      <c r="W534" s="4"/>
    </row>
    <row r="535" spans="1:23">
      <c r="A535" s="4" t="s">
        <v>15273</v>
      </c>
      <c r="B535" s="4" t="s">
        <v>15274</v>
      </c>
      <c r="C535" s="4" t="s">
        <v>15279</v>
      </c>
      <c r="D535" s="4" t="s">
        <v>13741</v>
      </c>
      <c r="E535" s="4" t="s">
        <v>13742</v>
      </c>
      <c r="F535" s="4" t="s">
        <v>14272</v>
      </c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 spans="1:23">
      <c r="A536" s="4" t="s">
        <v>15273</v>
      </c>
      <c r="B536" s="4" t="s">
        <v>15274</v>
      </c>
      <c r="C536" s="4" t="s">
        <v>15280</v>
      </c>
      <c r="D536" s="4" t="s">
        <v>13781</v>
      </c>
      <c r="E536" s="4" t="s">
        <v>13782</v>
      </c>
      <c r="F536" s="4" t="s">
        <v>14272</v>
      </c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 spans="1:23" ht="63">
      <c r="A537" s="4" t="s">
        <v>15281</v>
      </c>
      <c r="B537" s="4" t="s">
        <v>15282</v>
      </c>
      <c r="C537" s="4" t="s">
        <v>15283</v>
      </c>
      <c r="D537" s="4" t="s">
        <v>13826</v>
      </c>
      <c r="E537" s="4" t="s">
        <v>13827</v>
      </c>
      <c r="F537" s="5" t="s">
        <v>15284</v>
      </c>
      <c r="G537" s="5" t="s">
        <v>15285</v>
      </c>
      <c r="H537" s="4">
        <v>10488111</v>
      </c>
      <c r="I537" s="4">
        <v>0</v>
      </c>
      <c r="J537" s="4" t="s">
        <v>15286</v>
      </c>
      <c r="K537" s="4" t="s">
        <v>749</v>
      </c>
      <c r="L537" s="4">
        <v>1</v>
      </c>
      <c r="M537" s="6">
        <v>43654</v>
      </c>
      <c r="N537" s="5" t="s">
        <v>15287</v>
      </c>
      <c r="O537" s="5" t="s">
        <v>15288</v>
      </c>
      <c r="P537" s="4">
        <v>71140001</v>
      </c>
      <c r="Q537" s="4" t="s">
        <v>15289</v>
      </c>
      <c r="R537" s="4" t="s">
        <v>35</v>
      </c>
      <c r="S537" s="4" t="s">
        <v>15290</v>
      </c>
      <c r="T537" s="4"/>
      <c r="U537" s="4"/>
      <c r="V537" s="4"/>
      <c r="W537" s="4"/>
    </row>
    <row r="538" spans="1:23">
      <c r="A538" s="4" t="s">
        <v>15281</v>
      </c>
      <c r="B538" s="4" t="s">
        <v>15282</v>
      </c>
      <c r="C538" s="4" t="s">
        <v>15291</v>
      </c>
      <c r="D538" s="4" t="s">
        <v>13839</v>
      </c>
      <c r="E538" s="4" t="s">
        <v>13840</v>
      </c>
      <c r="F538" s="4" t="s">
        <v>14272</v>
      </c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 spans="1:23">
      <c r="A539" s="4" t="s">
        <v>15281</v>
      </c>
      <c r="B539" s="4" t="s">
        <v>15282</v>
      </c>
      <c r="C539" s="4" t="s">
        <v>15292</v>
      </c>
      <c r="D539" s="4" t="s">
        <v>13842</v>
      </c>
      <c r="E539" s="4" t="s">
        <v>13843</v>
      </c>
      <c r="F539" s="4" t="s">
        <v>14272</v>
      </c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 spans="1:23">
      <c r="A540" s="4" t="s">
        <v>15281</v>
      </c>
      <c r="B540" s="4" t="s">
        <v>15282</v>
      </c>
      <c r="C540" s="4" t="s">
        <v>15293</v>
      </c>
      <c r="D540" s="4" t="s">
        <v>13845</v>
      </c>
      <c r="E540" s="4" t="s">
        <v>13827</v>
      </c>
      <c r="F540" s="4" t="s">
        <v>14272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 spans="1:23" ht="63">
      <c r="A541" s="4" t="s">
        <v>15294</v>
      </c>
      <c r="B541" s="4" t="s">
        <v>15295</v>
      </c>
      <c r="C541" s="4" t="s">
        <v>15296</v>
      </c>
      <c r="D541" s="4" t="s">
        <v>13826</v>
      </c>
      <c r="E541" s="4" t="s">
        <v>13827</v>
      </c>
      <c r="F541" s="5" t="s">
        <v>15284</v>
      </c>
      <c r="G541" s="5" t="s">
        <v>15285</v>
      </c>
      <c r="H541" s="4">
        <v>10488112</v>
      </c>
      <c r="I541" s="4">
        <v>0</v>
      </c>
      <c r="J541" s="4" t="s">
        <v>15286</v>
      </c>
      <c r="K541" s="4" t="s">
        <v>749</v>
      </c>
      <c r="L541" s="4">
        <v>1</v>
      </c>
      <c r="M541" s="6">
        <v>43654</v>
      </c>
      <c r="N541" s="5" t="s">
        <v>15287</v>
      </c>
      <c r="O541" s="5" t="s">
        <v>15297</v>
      </c>
      <c r="P541" s="4">
        <v>71140001</v>
      </c>
      <c r="Q541" s="4" t="s">
        <v>15289</v>
      </c>
      <c r="R541" s="4" t="s">
        <v>35</v>
      </c>
      <c r="S541" s="4" t="s">
        <v>15290</v>
      </c>
      <c r="T541" s="4"/>
      <c r="U541" s="4"/>
      <c r="V541" s="4"/>
      <c r="W541" s="4"/>
    </row>
    <row r="542" spans="1:23">
      <c r="A542" s="4" t="s">
        <v>15294</v>
      </c>
      <c r="B542" s="4" t="s">
        <v>15295</v>
      </c>
      <c r="C542" s="4" t="s">
        <v>15298</v>
      </c>
      <c r="D542" s="4" t="s">
        <v>13839</v>
      </c>
      <c r="E542" s="4" t="s">
        <v>13840</v>
      </c>
      <c r="F542" s="4" t="s">
        <v>14272</v>
      </c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 spans="1:23">
      <c r="A543" s="4" t="s">
        <v>15294</v>
      </c>
      <c r="B543" s="4" t="s">
        <v>15295</v>
      </c>
      <c r="C543" s="4" t="s">
        <v>15299</v>
      </c>
      <c r="D543" s="4" t="s">
        <v>13842</v>
      </c>
      <c r="E543" s="4" t="s">
        <v>13843</v>
      </c>
      <c r="F543" s="4" t="s">
        <v>14272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 spans="1:23" ht="63">
      <c r="A544" s="4" t="s">
        <v>15300</v>
      </c>
      <c r="B544" s="4" t="s">
        <v>15301</v>
      </c>
      <c r="C544" s="4" t="s">
        <v>15302</v>
      </c>
      <c r="D544" s="4" t="s">
        <v>13812</v>
      </c>
      <c r="E544" s="4" t="s">
        <v>14056</v>
      </c>
      <c r="F544" s="5" t="s">
        <v>15284</v>
      </c>
      <c r="G544" s="5" t="s">
        <v>15285</v>
      </c>
      <c r="H544" s="4">
        <v>10306185</v>
      </c>
      <c r="I544" s="4">
        <v>0</v>
      </c>
      <c r="J544" s="4"/>
      <c r="K544" s="4" t="s">
        <v>15303</v>
      </c>
      <c r="L544" s="4">
        <v>1</v>
      </c>
      <c r="M544" s="6">
        <v>39658</v>
      </c>
      <c r="N544" s="5" t="s">
        <v>15304</v>
      </c>
      <c r="O544" s="5" t="s">
        <v>15305</v>
      </c>
      <c r="P544" s="4">
        <v>71010005</v>
      </c>
      <c r="Q544" s="4" t="s">
        <v>15289</v>
      </c>
      <c r="R544" s="4" t="s">
        <v>69</v>
      </c>
      <c r="S544" s="4" t="s">
        <v>15306</v>
      </c>
      <c r="T544" s="4"/>
      <c r="U544" s="4"/>
      <c r="V544" s="4"/>
      <c r="W544" s="4"/>
    </row>
    <row r="545" spans="1:23" ht="94.5">
      <c r="A545" s="4" t="s">
        <v>15307</v>
      </c>
      <c r="B545" s="4" t="s">
        <v>15308</v>
      </c>
      <c r="C545" s="4" t="s">
        <v>15309</v>
      </c>
      <c r="D545" s="4" t="s">
        <v>13952</v>
      </c>
      <c r="E545" s="4" t="s">
        <v>13953</v>
      </c>
      <c r="F545" s="5" t="s">
        <v>15284</v>
      </c>
      <c r="G545" s="5" t="s">
        <v>15285</v>
      </c>
      <c r="H545" s="4">
        <v>10488113</v>
      </c>
      <c r="I545" s="4">
        <v>0</v>
      </c>
      <c r="J545" s="4" t="s">
        <v>15286</v>
      </c>
      <c r="K545" s="4" t="s">
        <v>78</v>
      </c>
      <c r="L545" s="4">
        <v>1</v>
      </c>
      <c r="M545" s="6">
        <v>43654</v>
      </c>
      <c r="N545" s="5" t="s">
        <v>15310</v>
      </c>
      <c r="O545" s="5" t="s">
        <v>15311</v>
      </c>
      <c r="P545" s="4">
        <v>71140001</v>
      </c>
      <c r="Q545" s="4" t="s">
        <v>15289</v>
      </c>
      <c r="R545" s="4" t="s">
        <v>35</v>
      </c>
      <c r="S545" s="4" t="s">
        <v>15290</v>
      </c>
      <c r="T545" s="4"/>
      <c r="U545" s="4"/>
      <c r="V545" s="4"/>
      <c r="W545" s="4"/>
    </row>
    <row r="546" spans="1:23">
      <c r="A546" s="4" t="s">
        <v>15307</v>
      </c>
      <c r="B546" s="4" t="s">
        <v>15308</v>
      </c>
      <c r="C546" s="4" t="s">
        <v>15312</v>
      </c>
      <c r="D546" s="4" t="s">
        <v>14882</v>
      </c>
      <c r="E546" s="4" t="s">
        <v>14883</v>
      </c>
      <c r="F546" s="4" t="s">
        <v>14272</v>
      </c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 spans="1:23" ht="94.5">
      <c r="A547" s="4" t="s">
        <v>15307</v>
      </c>
      <c r="B547" s="4" t="s">
        <v>15308</v>
      </c>
      <c r="C547" s="4" t="s">
        <v>15313</v>
      </c>
      <c r="D547" s="4" t="s">
        <v>13952</v>
      </c>
      <c r="E547" s="4" t="s">
        <v>13953</v>
      </c>
      <c r="F547" s="5" t="s">
        <v>15284</v>
      </c>
      <c r="G547" s="5" t="s">
        <v>15285</v>
      </c>
      <c r="H547" s="4">
        <v>10488114</v>
      </c>
      <c r="I547" s="4">
        <v>0</v>
      </c>
      <c r="J547" s="4" t="s">
        <v>15286</v>
      </c>
      <c r="K547" s="4" t="s">
        <v>78</v>
      </c>
      <c r="L547" s="4">
        <v>1</v>
      </c>
      <c r="M547" s="6">
        <v>43654</v>
      </c>
      <c r="N547" s="5" t="s">
        <v>15314</v>
      </c>
      <c r="O547" s="5" t="s">
        <v>15315</v>
      </c>
      <c r="P547" s="4">
        <v>71140001</v>
      </c>
      <c r="Q547" s="4" t="s">
        <v>15289</v>
      </c>
      <c r="R547" s="4" t="s">
        <v>35</v>
      </c>
      <c r="S547" s="4" t="s">
        <v>15290</v>
      </c>
      <c r="T547" s="4"/>
      <c r="U547" s="4"/>
      <c r="V547" s="4"/>
      <c r="W547" s="4"/>
    </row>
    <row r="548" spans="1:23">
      <c r="A548" s="4" t="s">
        <v>15307</v>
      </c>
      <c r="B548" s="4" t="s">
        <v>15308</v>
      </c>
      <c r="C548" s="4" t="s">
        <v>15316</v>
      </c>
      <c r="D548" s="4" t="s">
        <v>14882</v>
      </c>
      <c r="E548" s="4" t="s">
        <v>14883</v>
      </c>
      <c r="F548" s="4" t="s">
        <v>14272</v>
      </c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 spans="1:23" ht="94.5">
      <c r="A549" s="4" t="s">
        <v>15317</v>
      </c>
      <c r="B549" s="4" t="s">
        <v>15318</v>
      </c>
      <c r="C549" s="4" t="s">
        <v>15319</v>
      </c>
      <c r="D549" s="4" t="s">
        <v>13952</v>
      </c>
      <c r="E549" s="4" t="s">
        <v>13953</v>
      </c>
      <c r="F549" s="5" t="s">
        <v>15284</v>
      </c>
      <c r="G549" s="5" t="s">
        <v>15285</v>
      </c>
      <c r="H549" s="4">
        <v>10488117</v>
      </c>
      <c r="I549" s="4">
        <v>0</v>
      </c>
      <c r="J549" s="4" t="s">
        <v>15286</v>
      </c>
      <c r="K549" s="4" t="s">
        <v>78</v>
      </c>
      <c r="L549" s="4">
        <v>1</v>
      </c>
      <c r="M549" s="6">
        <v>43654</v>
      </c>
      <c r="N549" s="5" t="s">
        <v>15320</v>
      </c>
      <c r="O549" s="5" t="s">
        <v>15321</v>
      </c>
      <c r="P549" s="4">
        <v>71140001</v>
      </c>
      <c r="Q549" s="4" t="s">
        <v>15289</v>
      </c>
      <c r="R549" s="4" t="s">
        <v>35</v>
      </c>
      <c r="S549" s="4" t="s">
        <v>15290</v>
      </c>
      <c r="T549" s="4"/>
      <c r="U549" s="4"/>
      <c r="V549" s="4"/>
      <c r="W549" s="4"/>
    </row>
    <row r="550" spans="1:23" ht="94.5">
      <c r="A550" s="4" t="s">
        <v>15322</v>
      </c>
      <c r="B550" s="4" t="s">
        <v>15323</v>
      </c>
      <c r="C550" s="4" t="s">
        <v>15324</v>
      </c>
      <c r="D550" s="4" t="s">
        <v>13952</v>
      </c>
      <c r="E550" s="4" t="s">
        <v>13953</v>
      </c>
      <c r="F550" s="5" t="s">
        <v>15284</v>
      </c>
      <c r="G550" s="5" t="s">
        <v>15285</v>
      </c>
      <c r="H550" s="4">
        <v>10488116</v>
      </c>
      <c r="I550" s="4">
        <v>0</v>
      </c>
      <c r="J550" s="4" t="s">
        <v>15286</v>
      </c>
      <c r="K550" s="4" t="s">
        <v>78</v>
      </c>
      <c r="L550" s="4">
        <v>1</v>
      </c>
      <c r="M550" s="6">
        <v>43654</v>
      </c>
      <c r="N550" s="5" t="s">
        <v>15320</v>
      </c>
      <c r="O550" s="5" t="s">
        <v>15325</v>
      </c>
      <c r="P550" s="4">
        <v>71140001</v>
      </c>
      <c r="Q550" s="4" t="s">
        <v>15289</v>
      </c>
      <c r="R550" s="4" t="s">
        <v>35</v>
      </c>
      <c r="S550" s="4" t="s">
        <v>15290</v>
      </c>
      <c r="T550" s="4"/>
      <c r="U550" s="4"/>
      <c r="V550" s="4"/>
      <c r="W550" s="4"/>
    </row>
    <row r="551" spans="1:23" ht="94.5">
      <c r="A551" s="4" t="s">
        <v>15326</v>
      </c>
      <c r="B551" s="4" t="s">
        <v>15327</v>
      </c>
      <c r="C551" s="4" t="s">
        <v>15328</v>
      </c>
      <c r="D551" s="4" t="s">
        <v>13952</v>
      </c>
      <c r="E551" s="4" t="s">
        <v>13953</v>
      </c>
      <c r="F551" s="5" t="s">
        <v>15284</v>
      </c>
      <c r="G551" s="5" t="s">
        <v>15285</v>
      </c>
      <c r="H551" s="4">
        <v>10488115</v>
      </c>
      <c r="I551" s="4">
        <v>0</v>
      </c>
      <c r="J551" s="4" t="s">
        <v>15286</v>
      </c>
      <c r="K551" s="4" t="s">
        <v>78</v>
      </c>
      <c r="L551" s="4">
        <v>1</v>
      </c>
      <c r="M551" s="6">
        <v>43654</v>
      </c>
      <c r="N551" s="5" t="s">
        <v>15329</v>
      </c>
      <c r="O551" s="5" t="s">
        <v>15330</v>
      </c>
      <c r="P551" s="4">
        <v>71140001</v>
      </c>
      <c r="Q551" s="4" t="s">
        <v>15289</v>
      </c>
      <c r="R551" s="4" t="s">
        <v>35</v>
      </c>
      <c r="S551" s="4" t="s">
        <v>15290</v>
      </c>
      <c r="T551" s="4"/>
      <c r="U551" s="4"/>
      <c r="V551" s="4"/>
      <c r="W551" s="4"/>
    </row>
    <row r="552" spans="1:23" ht="94.5">
      <c r="A552" s="4" t="s">
        <v>15331</v>
      </c>
      <c r="B552" s="4" t="s">
        <v>15332</v>
      </c>
      <c r="C552" s="4" t="s">
        <v>15333</v>
      </c>
      <c r="D552" s="4" t="s">
        <v>13952</v>
      </c>
      <c r="E552" s="4" t="s">
        <v>13953</v>
      </c>
      <c r="F552" s="5" t="s">
        <v>15284</v>
      </c>
      <c r="G552" s="5" t="s">
        <v>15285</v>
      </c>
      <c r="H552" s="4">
        <v>10488121</v>
      </c>
      <c r="I552" s="4">
        <v>0</v>
      </c>
      <c r="J552" s="4" t="s">
        <v>15286</v>
      </c>
      <c r="K552" s="4" t="s">
        <v>78</v>
      </c>
      <c r="L552" s="4">
        <v>1</v>
      </c>
      <c r="M552" s="6">
        <v>43654</v>
      </c>
      <c r="N552" s="5" t="s">
        <v>15320</v>
      </c>
      <c r="O552" s="5" t="s">
        <v>15334</v>
      </c>
      <c r="P552" s="4">
        <v>71140001</v>
      </c>
      <c r="Q552" s="4" t="s">
        <v>15289</v>
      </c>
      <c r="R552" s="4" t="s">
        <v>35</v>
      </c>
      <c r="S552" s="4" t="s">
        <v>15290</v>
      </c>
      <c r="T552" s="4"/>
      <c r="U552" s="4"/>
      <c r="V552" s="4"/>
      <c r="W552" s="4"/>
    </row>
    <row r="553" spans="1:23" ht="94.5">
      <c r="A553" s="4" t="s">
        <v>15335</v>
      </c>
      <c r="B553" s="4" t="s">
        <v>15336</v>
      </c>
      <c r="C553" s="4" t="s">
        <v>15337</v>
      </c>
      <c r="D553" s="4" t="s">
        <v>13952</v>
      </c>
      <c r="E553" s="4" t="s">
        <v>13953</v>
      </c>
      <c r="F553" s="5" t="s">
        <v>15284</v>
      </c>
      <c r="G553" s="5" t="s">
        <v>15285</v>
      </c>
      <c r="H553" s="4">
        <v>10488120</v>
      </c>
      <c r="I553" s="4">
        <v>0</v>
      </c>
      <c r="J553" s="4" t="s">
        <v>15286</v>
      </c>
      <c r="K553" s="4" t="s">
        <v>78</v>
      </c>
      <c r="L553" s="4">
        <v>1</v>
      </c>
      <c r="M553" s="6">
        <v>43654</v>
      </c>
      <c r="N553" s="5" t="s">
        <v>15320</v>
      </c>
      <c r="O553" s="5" t="s">
        <v>15338</v>
      </c>
      <c r="P553" s="4">
        <v>71140001</v>
      </c>
      <c r="Q553" s="4" t="s">
        <v>15289</v>
      </c>
      <c r="R553" s="4" t="s">
        <v>35</v>
      </c>
      <c r="S553" s="4" t="s">
        <v>15290</v>
      </c>
      <c r="T553" s="4"/>
      <c r="U553" s="4"/>
      <c r="V553" s="4"/>
      <c r="W553" s="4"/>
    </row>
    <row r="554" spans="1:23" ht="63">
      <c r="A554" s="4" t="s">
        <v>15339</v>
      </c>
      <c r="B554" s="4" t="s">
        <v>15340</v>
      </c>
      <c r="C554" s="4" t="s">
        <v>15341</v>
      </c>
      <c r="D554" s="4" t="s">
        <v>13952</v>
      </c>
      <c r="E554" s="4" t="s">
        <v>13953</v>
      </c>
      <c r="F554" s="5" t="s">
        <v>15284</v>
      </c>
      <c r="G554" s="5" t="s">
        <v>15285</v>
      </c>
      <c r="H554" s="4">
        <v>10434020</v>
      </c>
      <c r="I554" s="4">
        <v>0</v>
      </c>
      <c r="J554" s="4">
        <v>1044245120006</v>
      </c>
      <c r="K554" s="4" t="s">
        <v>78</v>
      </c>
      <c r="L554" s="4">
        <v>1</v>
      </c>
      <c r="M554" s="6">
        <v>42298</v>
      </c>
      <c r="N554" s="5" t="s">
        <v>15342</v>
      </c>
      <c r="O554" s="5" t="s">
        <v>15343</v>
      </c>
      <c r="P554" s="4">
        <v>71140001</v>
      </c>
      <c r="Q554" s="4" t="s">
        <v>15344</v>
      </c>
      <c r="R554" s="4" t="s">
        <v>35</v>
      </c>
      <c r="S554" s="4" t="s">
        <v>15270</v>
      </c>
      <c r="T554" s="4"/>
      <c r="U554" s="4"/>
      <c r="V554" s="4"/>
      <c r="W554" s="4"/>
    </row>
    <row r="555" spans="1:23" ht="94.5">
      <c r="A555" s="4" t="s">
        <v>15345</v>
      </c>
      <c r="B555" s="4" t="s">
        <v>15346</v>
      </c>
      <c r="C555" s="4" t="s">
        <v>15347</v>
      </c>
      <c r="D555" s="4" t="s">
        <v>13952</v>
      </c>
      <c r="E555" s="4" t="s">
        <v>13953</v>
      </c>
      <c r="F555" s="5" t="s">
        <v>15348</v>
      </c>
      <c r="G555" s="5" t="s">
        <v>15349</v>
      </c>
      <c r="H555" s="4">
        <v>10488119</v>
      </c>
      <c r="I555" s="4">
        <v>0</v>
      </c>
      <c r="J555" s="4" t="s">
        <v>15286</v>
      </c>
      <c r="K555" s="4" t="s">
        <v>78</v>
      </c>
      <c r="L555" s="4">
        <v>1</v>
      </c>
      <c r="M555" s="6">
        <v>43654</v>
      </c>
      <c r="N555" s="5" t="s">
        <v>15320</v>
      </c>
      <c r="O555" s="5" t="s">
        <v>15350</v>
      </c>
      <c r="P555" s="4">
        <v>71140001</v>
      </c>
      <c r="Q555" s="4" t="s">
        <v>15351</v>
      </c>
      <c r="R555" s="4" t="s">
        <v>35</v>
      </c>
      <c r="S555" s="4" t="s">
        <v>15290</v>
      </c>
      <c r="T555" s="4"/>
      <c r="U555" s="4"/>
      <c r="V555" s="4"/>
      <c r="W555" s="4"/>
    </row>
    <row r="556" spans="1:23" ht="94.5">
      <c r="A556" s="4" t="s">
        <v>15352</v>
      </c>
      <c r="B556" s="4" t="s">
        <v>15353</v>
      </c>
      <c r="C556" s="4" t="s">
        <v>15354</v>
      </c>
      <c r="D556" s="4" t="s">
        <v>13952</v>
      </c>
      <c r="E556" s="4" t="s">
        <v>13953</v>
      </c>
      <c r="F556" s="5" t="s">
        <v>15348</v>
      </c>
      <c r="G556" s="5" t="s">
        <v>15349</v>
      </c>
      <c r="H556" s="4">
        <v>10488118</v>
      </c>
      <c r="I556" s="4">
        <v>0</v>
      </c>
      <c r="J556" s="4" t="s">
        <v>15286</v>
      </c>
      <c r="K556" s="4" t="s">
        <v>78</v>
      </c>
      <c r="L556" s="4">
        <v>1</v>
      </c>
      <c r="M556" s="6">
        <v>43654</v>
      </c>
      <c r="N556" s="5" t="s">
        <v>15320</v>
      </c>
      <c r="O556" s="5" t="s">
        <v>15355</v>
      </c>
      <c r="P556" s="4">
        <v>71140001</v>
      </c>
      <c r="Q556" s="4" t="s">
        <v>15351</v>
      </c>
      <c r="R556" s="4" t="s">
        <v>35</v>
      </c>
      <c r="S556" s="4" t="s">
        <v>15290</v>
      </c>
      <c r="T556" s="4"/>
      <c r="U556" s="4"/>
      <c r="V556" s="4"/>
      <c r="W556" s="4"/>
    </row>
    <row r="557" spans="1:23" ht="94.5">
      <c r="A557" s="4" t="s">
        <v>15356</v>
      </c>
      <c r="B557" s="4" t="s">
        <v>15357</v>
      </c>
      <c r="C557" s="4" t="s">
        <v>15358</v>
      </c>
      <c r="D557" s="4" t="s">
        <v>13952</v>
      </c>
      <c r="E557" s="4" t="s">
        <v>13953</v>
      </c>
      <c r="F557" s="5" t="s">
        <v>15348</v>
      </c>
      <c r="G557" s="5" t="s">
        <v>15349</v>
      </c>
      <c r="H557" s="4">
        <v>10492670</v>
      </c>
      <c r="I557" s="4">
        <v>0</v>
      </c>
      <c r="J557" s="4">
        <v>1074245120103</v>
      </c>
      <c r="K557" s="4" t="s">
        <v>78</v>
      </c>
      <c r="L557" s="4">
        <v>1</v>
      </c>
      <c r="M557" s="6">
        <v>43839</v>
      </c>
      <c r="N557" s="5" t="s">
        <v>15234</v>
      </c>
      <c r="O557" s="5" t="s">
        <v>15359</v>
      </c>
      <c r="P557" s="4">
        <v>71140001</v>
      </c>
      <c r="Q557" s="4" t="s">
        <v>15351</v>
      </c>
      <c r="R557" s="4" t="s">
        <v>35</v>
      </c>
      <c r="S557" s="4" t="s">
        <v>15360</v>
      </c>
      <c r="T557" s="4"/>
      <c r="U557" s="4"/>
      <c r="V557" s="4"/>
      <c r="W557" s="4"/>
    </row>
    <row r="558" spans="1:23" ht="94.5">
      <c r="A558" s="4" t="s">
        <v>15361</v>
      </c>
      <c r="B558" s="4" t="s">
        <v>15362</v>
      </c>
      <c r="C558" s="4" t="s">
        <v>15363</v>
      </c>
      <c r="D558" s="4" t="s">
        <v>13952</v>
      </c>
      <c r="E558" s="4" t="s">
        <v>13953</v>
      </c>
      <c r="F558" s="5" t="s">
        <v>15348</v>
      </c>
      <c r="G558" s="5" t="s">
        <v>15349</v>
      </c>
      <c r="H558" s="4">
        <v>10492671</v>
      </c>
      <c r="I558" s="4">
        <v>0</v>
      </c>
      <c r="J558" s="4">
        <v>1074245120103</v>
      </c>
      <c r="K558" s="4" t="s">
        <v>78</v>
      </c>
      <c r="L558" s="4">
        <v>1</v>
      </c>
      <c r="M558" s="6">
        <v>43839</v>
      </c>
      <c r="N558" s="5" t="s">
        <v>15234</v>
      </c>
      <c r="O558" s="5" t="s">
        <v>15364</v>
      </c>
      <c r="P558" s="4">
        <v>71140001</v>
      </c>
      <c r="Q558" s="4" t="s">
        <v>15351</v>
      </c>
      <c r="R558" s="4" t="s">
        <v>35</v>
      </c>
      <c r="S558" s="4" t="s">
        <v>15360</v>
      </c>
      <c r="T558" s="4"/>
      <c r="U558" s="4"/>
      <c r="V558" s="4"/>
      <c r="W558" s="4"/>
    </row>
    <row r="559" spans="1:23" ht="94.5">
      <c r="A559" s="4" t="s">
        <v>15365</v>
      </c>
      <c r="B559" s="4" t="s">
        <v>15366</v>
      </c>
      <c r="C559" s="4" t="s">
        <v>15367</v>
      </c>
      <c r="D559" s="4" t="s">
        <v>13952</v>
      </c>
      <c r="E559" s="4" t="s">
        <v>13953</v>
      </c>
      <c r="F559" s="5" t="s">
        <v>15348</v>
      </c>
      <c r="G559" s="5" t="s">
        <v>15349</v>
      </c>
      <c r="H559" s="4">
        <v>10492672</v>
      </c>
      <c r="I559" s="4">
        <v>0</v>
      </c>
      <c r="J559" s="4">
        <v>1074245120103</v>
      </c>
      <c r="K559" s="4" t="s">
        <v>78</v>
      </c>
      <c r="L559" s="4">
        <v>1</v>
      </c>
      <c r="M559" s="6">
        <v>43839</v>
      </c>
      <c r="N559" s="5" t="s">
        <v>15234</v>
      </c>
      <c r="O559" s="5" t="s">
        <v>15368</v>
      </c>
      <c r="P559" s="4">
        <v>71140001</v>
      </c>
      <c r="Q559" s="4" t="s">
        <v>15351</v>
      </c>
      <c r="R559" s="4" t="s">
        <v>35</v>
      </c>
      <c r="S559" s="4" t="s">
        <v>15360</v>
      </c>
      <c r="T559" s="4"/>
      <c r="U559" s="4"/>
      <c r="V559" s="4"/>
      <c r="W559" s="4"/>
    </row>
    <row r="560" spans="1:23" ht="94.5">
      <c r="A560" s="4" t="s">
        <v>15369</v>
      </c>
      <c r="B560" s="4" t="s">
        <v>15370</v>
      </c>
      <c r="C560" s="4" t="s">
        <v>15371</v>
      </c>
      <c r="D560" s="4" t="s">
        <v>13952</v>
      </c>
      <c r="E560" s="4" t="s">
        <v>13953</v>
      </c>
      <c r="F560" s="5" t="s">
        <v>15348</v>
      </c>
      <c r="G560" s="5" t="s">
        <v>15349</v>
      </c>
      <c r="H560" s="4">
        <v>10492673</v>
      </c>
      <c r="I560" s="4">
        <v>0</v>
      </c>
      <c r="J560" s="4">
        <v>1074245120103</v>
      </c>
      <c r="K560" s="4" t="s">
        <v>78</v>
      </c>
      <c r="L560" s="4">
        <v>1</v>
      </c>
      <c r="M560" s="6">
        <v>43839</v>
      </c>
      <c r="N560" s="5" t="s">
        <v>15234</v>
      </c>
      <c r="O560" s="5" t="s">
        <v>15372</v>
      </c>
      <c r="P560" s="4">
        <v>71140001</v>
      </c>
      <c r="Q560" s="4" t="s">
        <v>15351</v>
      </c>
      <c r="R560" s="4" t="s">
        <v>35</v>
      </c>
      <c r="S560" s="4" t="s">
        <v>15360</v>
      </c>
      <c r="T560" s="4"/>
      <c r="U560" s="4"/>
      <c r="V560" s="4"/>
      <c r="W560" s="4"/>
    </row>
    <row r="561" spans="1:23" ht="63">
      <c r="A561" s="4" t="s">
        <v>15373</v>
      </c>
      <c r="B561" s="4" t="s">
        <v>15374</v>
      </c>
      <c r="C561" s="4" t="s">
        <v>15375</v>
      </c>
      <c r="D561" s="4" t="s">
        <v>13728</v>
      </c>
      <c r="E561" s="4" t="s">
        <v>13729</v>
      </c>
      <c r="F561" s="5" t="s">
        <v>15376</v>
      </c>
      <c r="G561" s="5" t="s">
        <v>15377</v>
      </c>
      <c r="H561" s="4">
        <v>10393065</v>
      </c>
      <c r="I561" s="4">
        <v>0</v>
      </c>
      <c r="J561" s="4">
        <v>1024243640099</v>
      </c>
      <c r="K561" s="4" t="s">
        <v>749</v>
      </c>
      <c r="L561" s="4">
        <v>1</v>
      </c>
      <c r="M561" s="6">
        <v>41571</v>
      </c>
      <c r="N561" s="5" t="s">
        <v>15378</v>
      </c>
      <c r="O561" s="5" t="s">
        <v>15379</v>
      </c>
      <c r="P561" s="4">
        <v>71140001</v>
      </c>
      <c r="Q561" s="4" t="s">
        <v>15380</v>
      </c>
      <c r="R561" s="4" t="s">
        <v>69</v>
      </c>
      <c r="S561" s="4" t="s">
        <v>15381</v>
      </c>
      <c r="T561" s="4"/>
      <c r="U561" s="4"/>
      <c r="V561" s="4"/>
      <c r="W561" s="4"/>
    </row>
    <row r="562" spans="1:23">
      <c r="A562" s="4" t="s">
        <v>15373</v>
      </c>
      <c r="B562" s="4" t="s">
        <v>15374</v>
      </c>
      <c r="C562" s="4" t="s">
        <v>15382</v>
      </c>
      <c r="D562" s="4" t="s">
        <v>13741</v>
      </c>
      <c r="E562" s="4" t="s">
        <v>13742</v>
      </c>
      <c r="F562" s="4" t="s">
        <v>14272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 spans="1:23">
      <c r="A563" s="4" t="s">
        <v>15373</v>
      </c>
      <c r="B563" s="4" t="s">
        <v>15374</v>
      </c>
      <c r="C563" s="4" t="s">
        <v>15383</v>
      </c>
      <c r="D563" s="4" t="s">
        <v>13747</v>
      </c>
      <c r="E563" s="4" t="s">
        <v>13748</v>
      </c>
      <c r="F563" s="4" t="s">
        <v>14272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 spans="1:23">
      <c r="A564" s="4" t="s">
        <v>15373</v>
      </c>
      <c r="B564" s="4" t="s">
        <v>15374</v>
      </c>
      <c r="C564" s="4" t="s">
        <v>15384</v>
      </c>
      <c r="D564" s="4" t="s">
        <v>13754</v>
      </c>
      <c r="E564" s="4" t="s">
        <v>13755</v>
      </c>
      <c r="F564" s="4" t="s">
        <v>14272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 spans="1:23" ht="63">
      <c r="A565" s="4" t="s">
        <v>15385</v>
      </c>
      <c r="B565" s="4" t="s">
        <v>15386</v>
      </c>
      <c r="C565" s="4" t="s">
        <v>15387</v>
      </c>
      <c r="D565" s="4" t="s">
        <v>13728</v>
      </c>
      <c r="E565" s="4" t="s">
        <v>13729</v>
      </c>
      <c r="F565" s="5" t="s">
        <v>15376</v>
      </c>
      <c r="G565" s="5" t="s">
        <v>15377</v>
      </c>
      <c r="H565" s="4">
        <v>10451621</v>
      </c>
      <c r="I565" s="4">
        <v>0</v>
      </c>
      <c r="J565" s="4">
        <v>1054251040260</v>
      </c>
      <c r="K565" s="4" t="s">
        <v>749</v>
      </c>
      <c r="L565" s="4">
        <v>1</v>
      </c>
      <c r="M565" s="6">
        <v>42698</v>
      </c>
      <c r="N565" s="5" t="s">
        <v>15388</v>
      </c>
      <c r="O565" s="5" t="s">
        <v>15389</v>
      </c>
      <c r="P565" s="4">
        <v>71140001</v>
      </c>
      <c r="Q565" s="4" t="s">
        <v>15380</v>
      </c>
      <c r="R565" s="4" t="s">
        <v>35</v>
      </c>
      <c r="S565" s="4" t="s">
        <v>15390</v>
      </c>
      <c r="T565" s="4"/>
      <c r="U565" s="4"/>
      <c r="V565" s="4"/>
      <c r="W565" s="4"/>
    </row>
    <row r="566" spans="1:23">
      <c r="A566" s="4" t="s">
        <v>15385</v>
      </c>
      <c r="B566" s="4" t="s">
        <v>15386</v>
      </c>
      <c r="C566" s="4" t="s">
        <v>15391</v>
      </c>
      <c r="D566" s="4" t="s">
        <v>13754</v>
      </c>
      <c r="E566" s="4" t="s">
        <v>13755</v>
      </c>
      <c r="F566" s="4" t="s">
        <v>14272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 spans="1:23" ht="63">
      <c r="A567" s="4" t="s">
        <v>15392</v>
      </c>
      <c r="B567" s="4" t="s">
        <v>15393</v>
      </c>
      <c r="C567" s="4" t="s">
        <v>15394</v>
      </c>
      <c r="D567" s="4" t="s">
        <v>13763</v>
      </c>
      <c r="E567" s="4" t="s">
        <v>13764</v>
      </c>
      <c r="F567" s="5" t="s">
        <v>15395</v>
      </c>
      <c r="G567" s="5" t="s">
        <v>15396</v>
      </c>
      <c r="H567" s="4">
        <v>10473721</v>
      </c>
      <c r="I567" s="4">
        <v>0</v>
      </c>
      <c r="J567" s="4">
        <v>1064251040204</v>
      </c>
      <c r="K567" s="4" t="s">
        <v>749</v>
      </c>
      <c r="L567" s="4">
        <v>1</v>
      </c>
      <c r="M567" s="6">
        <v>43188</v>
      </c>
      <c r="N567" s="5" t="s">
        <v>14434</v>
      </c>
      <c r="O567" s="5" t="s">
        <v>15397</v>
      </c>
      <c r="P567" s="4">
        <v>71140001</v>
      </c>
      <c r="Q567" s="4" t="s">
        <v>15398</v>
      </c>
      <c r="R567" s="4" t="s">
        <v>35</v>
      </c>
      <c r="S567" s="4" t="s">
        <v>15399</v>
      </c>
      <c r="T567" s="4"/>
      <c r="U567" s="4"/>
      <c r="V567" s="4"/>
      <c r="W567" s="4"/>
    </row>
    <row r="568" spans="1:23">
      <c r="A568" s="4" t="s">
        <v>15392</v>
      </c>
      <c r="B568" s="4" t="s">
        <v>15393</v>
      </c>
      <c r="C568" s="4" t="s">
        <v>15400</v>
      </c>
      <c r="D568" s="4" t="s">
        <v>13741</v>
      </c>
      <c r="E568" s="4" t="s">
        <v>13742</v>
      </c>
      <c r="F568" s="4" t="s">
        <v>14272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 spans="1:23">
      <c r="A569" s="4" t="s">
        <v>15392</v>
      </c>
      <c r="B569" s="4" t="s">
        <v>15393</v>
      </c>
      <c r="C569" s="4" t="s">
        <v>15401</v>
      </c>
      <c r="D569" s="4" t="s">
        <v>13781</v>
      </c>
      <c r="E569" s="4" t="s">
        <v>13782</v>
      </c>
      <c r="F569" s="4" t="s">
        <v>14272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 spans="1:23" ht="63">
      <c r="A570" s="4" t="s">
        <v>15402</v>
      </c>
      <c r="B570" s="4" t="s">
        <v>15403</v>
      </c>
      <c r="C570" s="4" t="s">
        <v>15404</v>
      </c>
      <c r="D570" s="4" t="s">
        <v>13812</v>
      </c>
      <c r="E570" s="4" t="s">
        <v>14056</v>
      </c>
      <c r="F570" s="5" t="s">
        <v>15395</v>
      </c>
      <c r="G570" s="5" t="s">
        <v>15396</v>
      </c>
      <c r="H570" s="4">
        <v>10341781</v>
      </c>
      <c r="I570" s="4">
        <v>0</v>
      </c>
      <c r="J570" s="4"/>
      <c r="K570" s="4" t="s">
        <v>749</v>
      </c>
      <c r="L570" s="4">
        <v>1</v>
      </c>
      <c r="M570" s="6">
        <v>40472</v>
      </c>
      <c r="N570" s="5" t="s">
        <v>14468</v>
      </c>
      <c r="O570" s="5" t="s">
        <v>15405</v>
      </c>
      <c r="P570" s="4">
        <v>71010005</v>
      </c>
      <c r="Q570" s="4" t="s">
        <v>15398</v>
      </c>
      <c r="R570" s="4" t="s">
        <v>69</v>
      </c>
      <c r="S570" s="4" t="s">
        <v>15406</v>
      </c>
      <c r="T570" s="4"/>
      <c r="U570" s="4"/>
      <c r="V570" s="4"/>
      <c r="W570" s="4"/>
    </row>
    <row r="571" spans="1:23" ht="63">
      <c r="A571" s="4" t="s">
        <v>15407</v>
      </c>
      <c r="B571" s="4" t="s">
        <v>15408</v>
      </c>
      <c r="C571" s="4" t="s">
        <v>15409</v>
      </c>
      <c r="D571" s="4" t="s">
        <v>13728</v>
      </c>
      <c r="E571" s="4" t="s">
        <v>13729</v>
      </c>
      <c r="F571" s="5" t="s">
        <v>15410</v>
      </c>
      <c r="G571" s="5" t="s">
        <v>15411</v>
      </c>
      <c r="H571" s="4">
        <v>10361677</v>
      </c>
      <c r="I571" s="4">
        <v>0</v>
      </c>
      <c r="J571" s="4">
        <v>1004243640238</v>
      </c>
      <c r="K571" s="4" t="s">
        <v>749</v>
      </c>
      <c r="L571" s="4">
        <v>1</v>
      </c>
      <c r="M571" s="6">
        <v>41081</v>
      </c>
      <c r="N571" s="5" t="s">
        <v>14394</v>
      </c>
      <c r="O571" s="5" t="s">
        <v>15412</v>
      </c>
      <c r="P571" s="4">
        <v>71010005</v>
      </c>
      <c r="Q571" s="4" t="s">
        <v>15413</v>
      </c>
      <c r="R571" s="4" t="s">
        <v>69</v>
      </c>
      <c r="S571" s="4" t="s">
        <v>15414</v>
      </c>
      <c r="T571" s="4"/>
      <c r="U571" s="4"/>
      <c r="V571" s="4"/>
      <c r="W571" s="4"/>
    </row>
    <row r="572" spans="1:23">
      <c r="A572" s="4" t="s">
        <v>15407</v>
      </c>
      <c r="B572" s="4" t="s">
        <v>15408</v>
      </c>
      <c r="C572" s="4" t="s">
        <v>15415</v>
      </c>
      <c r="D572" s="4" t="s">
        <v>13741</v>
      </c>
      <c r="E572" s="4" t="s">
        <v>13742</v>
      </c>
      <c r="F572" s="4" t="s">
        <v>14272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 spans="1:23">
      <c r="A573" s="4" t="s">
        <v>15407</v>
      </c>
      <c r="B573" s="4" t="s">
        <v>15408</v>
      </c>
      <c r="C573" s="4" t="s">
        <v>15416</v>
      </c>
      <c r="D573" s="4" t="s">
        <v>13741</v>
      </c>
      <c r="E573" s="4" t="s">
        <v>13742</v>
      </c>
      <c r="F573" s="4" t="s">
        <v>14272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 spans="1:23">
      <c r="A574" s="4" t="s">
        <v>15407</v>
      </c>
      <c r="B574" s="4" t="s">
        <v>15408</v>
      </c>
      <c r="C574" s="4" t="s">
        <v>15417</v>
      </c>
      <c r="D574" s="4" t="s">
        <v>13747</v>
      </c>
      <c r="E574" s="4" t="s">
        <v>13748</v>
      </c>
      <c r="F574" s="4" t="s">
        <v>14272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 spans="1:23">
      <c r="A575" s="4" t="s">
        <v>15407</v>
      </c>
      <c r="B575" s="4" t="s">
        <v>15408</v>
      </c>
      <c r="C575" s="4" t="s">
        <v>15418</v>
      </c>
      <c r="D575" s="4" t="s">
        <v>13750</v>
      </c>
      <c r="E575" s="4" t="s">
        <v>13751</v>
      </c>
      <c r="F575" s="4" t="s">
        <v>14272</v>
      </c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 spans="1:23">
      <c r="A576" s="4" t="s">
        <v>15407</v>
      </c>
      <c r="B576" s="4" t="s">
        <v>15408</v>
      </c>
      <c r="C576" s="4" t="s">
        <v>15419</v>
      </c>
      <c r="D576" s="4" t="s">
        <v>13754</v>
      </c>
      <c r="E576" s="4" t="s">
        <v>13755</v>
      </c>
      <c r="F576" s="4" t="s">
        <v>14272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 spans="1:23" ht="63">
      <c r="A577" s="4" t="s">
        <v>15420</v>
      </c>
      <c r="B577" s="4" t="s">
        <v>15421</v>
      </c>
      <c r="C577" s="4" t="s">
        <v>15422</v>
      </c>
      <c r="D577" s="4" t="s">
        <v>13728</v>
      </c>
      <c r="E577" s="4" t="s">
        <v>13729</v>
      </c>
      <c r="F577" s="5" t="s">
        <v>15423</v>
      </c>
      <c r="G577" s="5" t="s">
        <v>15424</v>
      </c>
      <c r="H577" s="4">
        <v>10393066</v>
      </c>
      <c r="I577" s="4">
        <v>0</v>
      </c>
      <c r="J577" s="4">
        <v>1024243640099</v>
      </c>
      <c r="K577" s="4" t="s">
        <v>749</v>
      </c>
      <c r="L577" s="4">
        <v>1</v>
      </c>
      <c r="M577" s="6">
        <v>41571</v>
      </c>
      <c r="N577" s="5" t="s">
        <v>15425</v>
      </c>
      <c r="O577" s="5" t="s">
        <v>15426</v>
      </c>
      <c r="P577" s="4">
        <v>71140001</v>
      </c>
      <c r="Q577" s="4" t="s">
        <v>15413</v>
      </c>
      <c r="R577" s="4" t="s">
        <v>69</v>
      </c>
      <c r="S577" s="4" t="s">
        <v>15427</v>
      </c>
      <c r="T577" s="4"/>
      <c r="U577" s="4"/>
      <c r="V577" s="4"/>
      <c r="W577" s="4"/>
    </row>
    <row r="578" spans="1:23">
      <c r="A578" s="4" t="s">
        <v>15420</v>
      </c>
      <c r="B578" s="4" t="s">
        <v>15421</v>
      </c>
      <c r="C578" s="4" t="s">
        <v>15428</v>
      </c>
      <c r="D578" s="4" t="s">
        <v>13741</v>
      </c>
      <c r="E578" s="4" t="s">
        <v>13742</v>
      </c>
      <c r="F578" s="4" t="s">
        <v>14272</v>
      </c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 spans="1:23">
      <c r="A579" s="4" t="s">
        <v>15420</v>
      </c>
      <c r="B579" s="4" t="s">
        <v>15421</v>
      </c>
      <c r="C579" s="4" t="s">
        <v>15429</v>
      </c>
      <c r="D579" s="4" t="s">
        <v>13754</v>
      </c>
      <c r="E579" s="4" t="s">
        <v>13755</v>
      </c>
      <c r="F579" s="4" t="s">
        <v>14272</v>
      </c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 spans="1:23" ht="63">
      <c r="A580" s="4" t="s">
        <v>15430</v>
      </c>
      <c r="B580" s="4" t="s">
        <v>15431</v>
      </c>
      <c r="C580" s="4" t="s">
        <v>15432</v>
      </c>
      <c r="D580" s="4" t="s">
        <v>13763</v>
      </c>
      <c r="E580" s="4" t="s">
        <v>13764</v>
      </c>
      <c r="F580" s="5" t="s">
        <v>15433</v>
      </c>
      <c r="G580" s="5" t="s">
        <v>15434</v>
      </c>
      <c r="H580" s="4">
        <v>10473731</v>
      </c>
      <c r="I580" s="4">
        <v>0</v>
      </c>
      <c r="J580" s="4">
        <v>1064251040204</v>
      </c>
      <c r="K580" s="4" t="s">
        <v>749</v>
      </c>
      <c r="L580" s="4">
        <v>1</v>
      </c>
      <c r="M580" s="6">
        <v>43188</v>
      </c>
      <c r="N580" s="5" t="s">
        <v>14283</v>
      </c>
      <c r="O580" s="5" t="s">
        <v>15435</v>
      </c>
      <c r="P580" s="4">
        <v>71140001</v>
      </c>
      <c r="Q580" s="4" t="s">
        <v>15436</v>
      </c>
      <c r="R580" s="4" t="s">
        <v>35</v>
      </c>
      <c r="S580" s="4" t="s">
        <v>15437</v>
      </c>
      <c r="T580" s="4"/>
      <c r="U580" s="4"/>
      <c r="V580" s="4"/>
      <c r="W580" s="4"/>
    </row>
    <row r="581" spans="1:23">
      <c r="A581" s="4" t="s">
        <v>15430</v>
      </c>
      <c r="B581" s="4" t="s">
        <v>15431</v>
      </c>
      <c r="C581" s="4" t="s">
        <v>15438</v>
      </c>
      <c r="D581" s="4" t="s">
        <v>13781</v>
      </c>
      <c r="E581" s="4" t="s">
        <v>13782</v>
      </c>
      <c r="F581" s="4" t="s">
        <v>14272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 spans="1:23">
      <c r="A582" s="4" t="s">
        <v>15439</v>
      </c>
      <c r="B582" s="4" t="s">
        <v>15440</v>
      </c>
      <c r="C582" s="4" t="s">
        <v>15441</v>
      </c>
      <c r="D582" s="4" t="s">
        <v>13728</v>
      </c>
      <c r="E582" s="4" t="s">
        <v>13729</v>
      </c>
      <c r="F582" s="4" t="s">
        <v>14272</v>
      </c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 spans="1:23">
      <c r="A583" s="4" t="s">
        <v>15439</v>
      </c>
      <c r="B583" s="4" t="s">
        <v>15440</v>
      </c>
      <c r="C583" s="4" t="s">
        <v>15442</v>
      </c>
      <c r="D583" s="4" t="s">
        <v>13741</v>
      </c>
      <c r="E583" s="4" t="s">
        <v>13742</v>
      </c>
      <c r="F583" s="4" t="s">
        <v>14272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 spans="1:23">
      <c r="A584" s="4" t="s">
        <v>15439</v>
      </c>
      <c r="B584" s="4" t="s">
        <v>15440</v>
      </c>
      <c r="C584" s="4" t="s">
        <v>15443</v>
      </c>
      <c r="D584" s="4" t="s">
        <v>13741</v>
      </c>
      <c r="E584" s="4" t="s">
        <v>13742</v>
      </c>
      <c r="F584" s="4" t="s">
        <v>14272</v>
      </c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 spans="1:23">
      <c r="A585" s="4" t="s">
        <v>15439</v>
      </c>
      <c r="B585" s="4" t="s">
        <v>15440</v>
      </c>
      <c r="C585" s="4" t="s">
        <v>15444</v>
      </c>
      <c r="D585" s="4" t="s">
        <v>13747</v>
      </c>
      <c r="E585" s="4" t="s">
        <v>13748</v>
      </c>
      <c r="F585" s="4" t="s">
        <v>14272</v>
      </c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 spans="1:23">
      <c r="A586" s="4" t="s">
        <v>15439</v>
      </c>
      <c r="B586" s="4" t="s">
        <v>15440</v>
      </c>
      <c r="C586" s="4" t="s">
        <v>15445</v>
      </c>
      <c r="D586" s="4" t="s">
        <v>13754</v>
      </c>
      <c r="E586" s="4" t="s">
        <v>13755</v>
      </c>
      <c r="F586" s="4" t="s">
        <v>14272</v>
      </c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 spans="1:23" ht="63">
      <c r="A587" s="4" t="s">
        <v>15446</v>
      </c>
      <c r="B587" s="4" t="s">
        <v>15447</v>
      </c>
      <c r="C587" s="4" t="s">
        <v>15448</v>
      </c>
      <c r="D587" s="4" t="s">
        <v>13728</v>
      </c>
      <c r="E587" s="4" t="s">
        <v>13729</v>
      </c>
      <c r="F587" s="5" t="s">
        <v>15449</v>
      </c>
      <c r="G587" s="5" t="s">
        <v>15450</v>
      </c>
      <c r="H587" s="4">
        <v>10409528</v>
      </c>
      <c r="I587" s="4">
        <v>0</v>
      </c>
      <c r="J587" s="4">
        <v>1034243640001</v>
      </c>
      <c r="K587" s="4" t="s">
        <v>749</v>
      </c>
      <c r="L587" s="4">
        <v>1</v>
      </c>
      <c r="M587" s="6">
        <v>41919</v>
      </c>
      <c r="N587" s="5" t="s">
        <v>15451</v>
      </c>
      <c r="O587" s="5" t="s">
        <v>15452</v>
      </c>
      <c r="P587" s="4">
        <v>71140001</v>
      </c>
      <c r="Q587" s="4" t="s">
        <v>15453</v>
      </c>
      <c r="R587" s="4" t="s">
        <v>69</v>
      </c>
      <c r="S587" s="4" t="s">
        <v>15454</v>
      </c>
      <c r="T587" s="4"/>
      <c r="U587" s="4"/>
      <c r="V587" s="4"/>
      <c r="W587" s="4"/>
    </row>
    <row r="588" spans="1:23">
      <c r="A588" s="4" t="s">
        <v>15446</v>
      </c>
      <c r="B588" s="4" t="s">
        <v>15447</v>
      </c>
      <c r="C588" s="4" t="s">
        <v>15455</v>
      </c>
      <c r="D588" s="4" t="s">
        <v>13741</v>
      </c>
      <c r="E588" s="4" t="s">
        <v>13742</v>
      </c>
      <c r="F588" s="4" t="s">
        <v>14272</v>
      </c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 spans="1:23">
      <c r="A589" s="4" t="s">
        <v>15446</v>
      </c>
      <c r="B589" s="4" t="s">
        <v>15447</v>
      </c>
      <c r="C589" s="4" t="s">
        <v>15456</v>
      </c>
      <c r="D589" s="4" t="s">
        <v>13754</v>
      </c>
      <c r="E589" s="4" t="s">
        <v>13755</v>
      </c>
      <c r="F589" s="4" t="s">
        <v>14272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 spans="1:23" ht="63">
      <c r="A590" s="4" t="s">
        <v>15457</v>
      </c>
      <c r="B590" s="4" t="s">
        <v>15458</v>
      </c>
      <c r="C590" s="4" t="s">
        <v>15459</v>
      </c>
      <c r="D590" s="4" t="s">
        <v>13952</v>
      </c>
      <c r="E590" s="4" t="s">
        <v>13953</v>
      </c>
      <c r="F590" s="5" t="s">
        <v>15449</v>
      </c>
      <c r="G590" s="5" t="s">
        <v>15450</v>
      </c>
      <c r="H590" s="4">
        <v>10452517</v>
      </c>
      <c r="I590" s="4">
        <v>0</v>
      </c>
      <c r="J590" s="4">
        <v>1054251040200</v>
      </c>
      <c r="K590" s="4" t="s">
        <v>78</v>
      </c>
      <c r="L590" s="4">
        <v>1</v>
      </c>
      <c r="M590" s="6">
        <v>42724</v>
      </c>
      <c r="N590" s="5" t="s">
        <v>15015</v>
      </c>
      <c r="O590" s="5" t="s">
        <v>15460</v>
      </c>
      <c r="P590" s="4">
        <v>71140001</v>
      </c>
      <c r="Q590" s="4" t="s">
        <v>15461</v>
      </c>
      <c r="R590" s="4" t="s">
        <v>35</v>
      </c>
      <c r="S590" s="4" t="s">
        <v>15462</v>
      </c>
      <c r="T590" s="4"/>
      <c r="U590" s="4"/>
      <c r="V590" s="4"/>
      <c r="W590" s="4"/>
    </row>
    <row r="591" spans="1:23">
      <c r="A591" s="4" t="s">
        <v>15457</v>
      </c>
      <c r="B591" s="4" t="s">
        <v>15458</v>
      </c>
      <c r="C591" s="4" t="s">
        <v>15463</v>
      </c>
      <c r="D591" s="4" t="s">
        <v>14882</v>
      </c>
      <c r="E591" s="4" t="s">
        <v>14883</v>
      </c>
      <c r="F591" s="4" t="s">
        <v>14272</v>
      </c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 spans="1:23" ht="63">
      <c r="A592" s="4" t="s">
        <v>15457</v>
      </c>
      <c r="B592" s="4" t="s">
        <v>15458</v>
      </c>
      <c r="C592" s="4" t="s">
        <v>15464</v>
      </c>
      <c r="D592" s="4" t="s">
        <v>13952</v>
      </c>
      <c r="E592" s="4" t="s">
        <v>13953</v>
      </c>
      <c r="F592" s="5" t="s">
        <v>15449</v>
      </c>
      <c r="G592" s="5" t="s">
        <v>15450</v>
      </c>
      <c r="H592" s="4">
        <v>10452518</v>
      </c>
      <c r="I592" s="4">
        <v>0</v>
      </c>
      <c r="J592" s="4">
        <v>1054251040200</v>
      </c>
      <c r="K592" s="4" t="s">
        <v>78</v>
      </c>
      <c r="L592" s="4">
        <v>1</v>
      </c>
      <c r="M592" s="6">
        <v>42724</v>
      </c>
      <c r="N592" s="5" t="s">
        <v>15015</v>
      </c>
      <c r="O592" s="5" t="s">
        <v>15465</v>
      </c>
      <c r="P592" s="4">
        <v>71140001</v>
      </c>
      <c r="Q592" s="4" t="s">
        <v>15461</v>
      </c>
      <c r="R592" s="4" t="s">
        <v>35</v>
      </c>
      <c r="S592" s="4" t="s">
        <v>15466</v>
      </c>
      <c r="T592" s="4"/>
      <c r="U592" s="4"/>
      <c r="V592" s="4"/>
      <c r="W592" s="4"/>
    </row>
    <row r="593" spans="1:23">
      <c r="A593" s="4" t="s">
        <v>15457</v>
      </c>
      <c r="B593" s="4" t="s">
        <v>15458</v>
      </c>
      <c r="C593" s="4" t="s">
        <v>15467</v>
      </c>
      <c r="D593" s="4" t="s">
        <v>14882</v>
      </c>
      <c r="E593" s="4" t="s">
        <v>14883</v>
      </c>
      <c r="F593" s="4" t="s">
        <v>14272</v>
      </c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 spans="1:23" ht="63">
      <c r="A594" s="4" t="s">
        <v>15457</v>
      </c>
      <c r="B594" s="4" t="s">
        <v>15458</v>
      </c>
      <c r="C594" s="4" t="s">
        <v>15459</v>
      </c>
      <c r="D594" s="4" t="s">
        <v>13952</v>
      </c>
      <c r="E594" s="4" t="s">
        <v>13953</v>
      </c>
      <c r="F594" s="5" t="s">
        <v>15449</v>
      </c>
      <c r="G594" s="5" t="s">
        <v>15450</v>
      </c>
      <c r="H594" s="4">
        <v>10452517</v>
      </c>
      <c r="I594" s="4">
        <v>0</v>
      </c>
      <c r="J594" s="4">
        <v>1054251040200</v>
      </c>
      <c r="K594" s="4" t="s">
        <v>78</v>
      </c>
      <c r="L594" s="4">
        <v>1</v>
      </c>
      <c r="M594" s="6">
        <v>42724</v>
      </c>
      <c r="N594" s="5" t="s">
        <v>15015</v>
      </c>
      <c r="O594" s="5" t="s">
        <v>15460</v>
      </c>
      <c r="P594" s="4">
        <v>71140001</v>
      </c>
      <c r="Q594" s="4" t="s">
        <v>15461</v>
      </c>
      <c r="R594" s="4" t="s">
        <v>35</v>
      </c>
      <c r="S594" s="4" t="s">
        <v>15462</v>
      </c>
      <c r="T594" s="4"/>
      <c r="U594" s="4"/>
      <c r="V594" s="4"/>
      <c r="W594" s="4"/>
    </row>
    <row r="595" spans="1:23">
      <c r="A595" s="4" t="s">
        <v>15457</v>
      </c>
      <c r="B595" s="4" t="s">
        <v>15458</v>
      </c>
      <c r="C595" s="4" t="s">
        <v>15463</v>
      </c>
      <c r="D595" s="4" t="s">
        <v>14882</v>
      </c>
      <c r="E595" s="4" t="s">
        <v>14883</v>
      </c>
      <c r="F595" s="4" t="s">
        <v>14272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 spans="1:23" ht="63">
      <c r="A596" s="4" t="s">
        <v>15457</v>
      </c>
      <c r="B596" s="4" t="s">
        <v>15458</v>
      </c>
      <c r="C596" s="4" t="s">
        <v>15464</v>
      </c>
      <c r="D596" s="4" t="s">
        <v>13952</v>
      </c>
      <c r="E596" s="4" t="s">
        <v>13953</v>
      </c>
      <c r="F596" s="5" t="s">
        <v>15449</v>
      </c>
      <c r="G596" s="5" t="s">
        <v>15450</v>
      </c>
      <c r="H596" s="4">
        <v>10452518</v>
      </c>
      <c r="I596" s="4">
        <v>0</v>
      </c>
      <c r="J596" s="4">
        <v>1054251040200</v>
      </c>
      <c r="K596" s="4" t="s">
        <v>78</v>
      </c>
      <c r="L596" s="4">
        <v>1</v>
      </c>
      <c r="M596" s="6">
        <v>42724</v>
      </c>
      <c r="N596" s="5" t="s">
        <v>15015</v>
      </c>
      <c r="O596" s="5" t="s">
        <v>15465</v>
      </c>
      <c r="P596" s="4">
        <v>71140001</v>
      </c>
      <c r="Q596" s="4" t="s">
        <v>15461</v>
      </c>
      <c r="R596" s="4" t="s">
        <v>35</v>
      </c>
      <c r="S596" s="4" t="s">
        <v>15466</v>
      </c>
      <c r="T596" s="4"/>
      <c r="U596" s="4"/>
      <c r="V596" s="4"/>
      <c r="W596" s="4"/>
    </row>
    <row r="597" spans="1:23">
      <c r="A597" s="4" t="s">
        <v>15457</v>
      </c>
      <c r="B597" s="4" t="s">
        <v>15458</v>
      </c>
      <c r="C597" s="4" t="s">
        <v>15467</v>
      </c>
      <c r="D597" s="4" t="s">
        <v>14882</v>
      </c>
      <c r="E597" s="4" t="s">
        <v>14883</v>
      </c>
      <c r="F597" s="4" t="s">
        <v>14272</v>
      </c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 spans="1:23" ht="63">
      <c r="A598" s="4" t="s">
        <v>15468</v>
      </c>
      <c r="B598" s="4" t="s">
        <v>15469</v>
      </c>
      <c r="C598" s="4" t="s">
        <v>15470</v>
      </c>
      <c r="D598" s="4" t="s">
        <v>13952</v>
      </c>
      <c r="E598" s="4" t="s">
        <v>13953</v>
      </c>
      <c r="F598" s="5" t="s">
        <v>15449</v>
      </c>
      <c r="G598" s="5" t="s">
        <v>15450</v>
      </c>
      <c r="H598" s="4">
        <v>10426465</v>
      </c>
      <c r="I598" s="4">
        <v>0</v>
      </c>
      <c r="J598" s="4" t="s">
        <v>15471</v>
      </c>
      <c r="K598" s="4" t="s">
        <v>78</v>
      </c>
      <c r="L598" s="4">
        <v>1</v>
      </c>
      <c r="M598" s="6">
        <v>42159</v>
      </c>
      <c r="N598" s="5" t="s">
        <v>15008</v>
      </c>
      <c r="O598" s="5" t="s">
        <v>15472</v>
      </c>
      <c r="P598" s="4">
        <v>71140001</v>
      </c>
      <c r="Q598" s="4" t="s">
        <v>15453</v>
      </c>
      <c r="R598" s="4" t="s">
        <v>35</v>
      </c>
      <c r="S598" s="4" t="s">
        <v>15473</v>
      </c>
      <c r="T598" s="4"/>
      <c r="U598" s="4"/>
      <c r="V598" s="4"/>
      <c r="W598" s="4"/>
    </row>
    <row r="599" spans="1:23" ht="63">
      <c r="A599" s="4" t="s">
        <v>15474</v>
      </c>
      <c r="B599" s="4" t="s">
        <v>15475</v>
      </c>
      <c r="C599" s="4" t="s">
        <v>15476</v>
      </c>
      <c r="D599" s="4" t="s">
        <v>14184</v>
      </c>
      <c r="E599" s="4" t="s">
        <v>14185</v>
      </c>
      <c r="F599" s="5" t="s">
        <v>15449</v>
      </c>
      <c r="G599" s="5" t="s">
        <v>15450</v>
      </c>
      <c r="H599" s="4">
        <v>10361682</v>
      </c>
      <c r="I599" s="4">
        <v>0</v>
      </c>
      <c r="J599" s="4">
        <v>1004243640238</v>
      </c>
      <c r="K599" s="4" t="s">
        <v>78</v>
      </c>
      <c r="L599" s="4">
        <v>1</v>
      </c>
      <c r="M599" s="6">
        <v>41081</v>
      </c>
      <c r="N599" s="5" t="s">
        <v>14308</v>
      </c>
      <c r="O599" s="5" t="s">
        <v>15477</v>
      </c>
      <c r="P599" s="4">
        <v>71010005</v>
      </c>
      <c r="Q599" s="4" t="s">
        <v>15478</v>
      </c>
      <c r="R599" s="4" t="s">
        <v>69</v>
      </c>
      <c r="S599" s="4" t="s">
        <v>15479</v>
      </c>
      <c r="T599" s="4"/>
      <c r="U599" s="4"/>
      <c r="V599" s="4"/>
      <c r="W599" s="4"/>
    </row>
    <row r="600" spans="1:23" ht="63">
      <c r="A600" s="4" t="s">
        <v>15480</v>
      </c>
      <c r="B600" s="4" t="s">
        <v>15481</v>
      </c>
      <c r="C600" s="4" t="s">
        <v>15482</v>
      </c>
      <c r="D600" s="4" t="s">
        <v>14184</v>
      </c>
      <c r="E600" s="4" t="s">
        <v>14185</v>
      </c>
      <c r="F600" s="5" t="s">
        <v>15449</v>
      </c>
      <c r="G600" s="5" t="s">
        <v>15450</v>
      </c>
      <c r="H600" s="4">
        <v>10361683</v>
      </c>
      <c r="I600" s="4">
        <v>0</v>
      </c>
      <c r="J600" s="4">
        <v>1004243640238</v>
      </c>
      <c r="K600" s="4" t="s">
        <v>78</v>
      </c>
      <c r="L600" s="4">
        <v>1</v>
      </c>
      <c r="M600" s="6">
        <v>41081</v>
      </c>
      <c r="N600" s="5" t="s">
        <v>14297</v>
      </c>
      <c r="O600" s="5" t="s">
        <v>15483</v>
      </c>
      <c r="P600" s="4">
        <v>71010005</v>
      </c>
      <c r="Q600" s="4" t="s">
        <v>15478</v>
      </c>
      <c r="R600" s="4" t="s">
        <v>69</v>
      </c>
      <c r="S600" s="4" t="s">
        <v>15479</v>
      </c>
      <c r="T600" s="4"/>
      <c r="U600" s="4"/>
      <c r="V600" s="4"/>
      <c r="W600" s="4"/>
    </row>
    <row r="601" spans="1:23">
      <c r="A601" s="4" t="s">
        <v>15484</v>
      </c>
      <c r="B601" s="4" t="s">
        <v>15485</v>
      </c>
      <c r="C601" s="4" t="s">
        <v>15486</v>
      </c>
      <c r="D601" s="4" t="s">
        <v>14832</v>
      </c>
      <c r="E601" s="4" t="s">
        <v>14833</v>
      </c>
      <c r="F601" s="4" t="s">
        <v>14272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 spans="1:23" ht="63">
      <c r="A602" s="4" t="s">
        <v>15487</v>
      </c>
      <c r="B602" s="4" t="s">
        <v>15488</v>
      </c>
      <c r="C602" s="4" t="s">
        <v>15489</v>
      </c>
      <c r="D602" s="4" t="s">
        <v>13763</v>
      </c>
      <c r="E602" s="4" t="s">
        <v>13764</v>
      </c>
      <c r="F602" s="5" t="s">
        <v>15490</v>
      </c>
      <c r="G602" s="5" t="s">
        <v>15491</v>
      </c>
      <c r="H602" s="4">
        <v>10473724</v>
      </c>
      <c r="I602" s="4">
        <v>0</v>
      </c>
      <c r="J602" s="4">
        <v>1064251040204</v>
      </c>
      <c r="K602" s="4" t="s">
        <v>749</v>
      </c>
      <c r="L602" s="4">
        <v>1</v>
      </c>
      <c r="M602" s="6">
        <v>43188</v>
      </c>
      <c r="N602" s="5" t="s">
        <v>14283</v>
      </c>
      <c r="O602" s="5" t="s">
        <v>15492</v>
      </c>
      <c r="P602" s="4">
        <v>71140001</v>
      </c>
      <c r="Q602" s="4" t="s">
        <v>15493</v>
      </c>
      <c r="R602" s="4" t="s">
        <v>35</v>
      </c>
      <c r="S602" s="4" t="s">
        <v>15494</v>
      </c>
      <c r="T602" s="4"/>
      <c r="U602" s="4"/>
      <c r="V602" s="4"/>
      <c r="W602" s="4"/>
    </row>
    <row r="603" spans="1:23">
      <c r="A603" s="4" t="s">
        <v>15487</v>
      </c>
      <c r="B603" s="4" t="s">
        <v>15488</v>
      </c>
      <c r="C603" s="4" t="s">
        <v>15495</v>
      </c>
      <c r="D603" s="4" t="s">
        <v>13781</v>
      </c>
      <c r="E603" s="4" t="s">
        <v>13782</v>
      </c>
      <c r="F603" s="4" t="s">
        <v>14272</v>
      </c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 spans="1:23" ht="63">
      <c r="A604" s="4" t="s">
        <v>15496</v>
      </c>
      <c r="B604" s="4" t="s">
        <v>15497</v>
      </c>
      <c r="C604" s="4" t="s">
        <v>15498</v>
      </c>
      <c r="D604" s="4" t="s">
        <v>13812</v>
      </c>
      <c r="E604" s="4" t="s">
        <v>14056</v>
      </c>
      <c r="F604" s="5" t="s">
        <v>15490</v>
      </c>
      <c r="G604" s="5" t="s">
        <v>15491</v>
      </c>
      <c r="H604" s="4">
        <v>10236173</v>
      </c>
      <c r="I604" s="4">
        <v>0</v>
      </c>
      <c r="J604" s="4"/>
      <c r="K604" s="4" t="s">
        <v>749</v>
      </c>
      <c r="L604" s="4">
        <v>1</v>
      </c>
      <c r="M604" s="6">
        <v>38873</v>
      </c>
      <c r="N604" s="5" t="s">
        <v>15499</v>
      </c>
      <c r="O604" s="5" t="s">
        <v>15500</v>
      </c>
      <c r="P604" s="4">
        <v>71049901</v>
      </c>
      <c r="Q604" s="4" t="s">
        <v>15501</v>
      </c>
      <c r="R604" s="4" t="s">
        <v>69</v>
      </c>
      <c r="S604" s="4" t="s">
        <v>15502</v>
      </c>
      <c r="T604" s="4"/>
      <c r="U604" s="4"/>
      <c r="V604" s="4"/>
      <c r="W604" s="4"/>
    </row>
    <row r="605" spans="1:23">
      <c r="A605" s="4" t="s">
        <v>15496</v>
      </c>
      <c r="B605" s="4" t="s">
        <v>15497</v>
      </c>
      <c r="C605" s="4" t="s">
        <v>15503</v>
      </c>
      <c r="D605" s="4" t="s">
        <v>14063</v>
      </c>
      <c r="E605" s="4" t="s">
        <v>14064</v>
      </c>
      <c r="F605" s="4" t="s">
        <v>14272</v>
      </c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 spans="1:23">
      <c r="A606" s="4" t="s">
        <v>15504</v>
      </c>
      <c r="B606" s="4" t="s">
        <v>15505</v>
      </c>
      <c r="C606" s="4" t="s">
        <v>15506</v>
      </c>
      <c r="D606" s="4" t="s">
        <v>13812</v>
      </c>
      <c r="E606" s="4" t="s">
        <v>13813</v>
      </c>
      <c r="F606" s="4" t="s">
        <v>14272</v>
      </c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 spans="1:23">
      <c r="A607" s="4" t="s">
        <v>15504</v>
      </c>
      <c r="B607" s="4" t="s">
        <v>15505</v>
      </c>
      <c r="C607" s="4" t="s">
        <v>15507</v>
      </c>
      <c r="D607" s="4" t="s">
        <v>13821</v>
      </c>
      <c r="E607" s="4" t="s">
        <v>13822</v>
      </c>
      <c r="F607" s="4" t="s">
        <v>14272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 spans="1:23">
      <c r="A608" s="4" t="s">
        <v>15508</v>
      </c>
      <c r="B608" s="4" t="s">
        <v>15509</v>
      </c>
      <c r="C608" s="4" t="s">
        <v>15510</v>
      </c>
      <c r="D608" s="4" t="s">
        <v>13942</v>
      </c>
      <c r="E608" s="4" t="s">
        <v>13943</v>
      </c>
      <c r="F608" s="4" t="s">
        <v>14272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 spans="1:23" ht="63">
      <c r="A609" s="4" t="s">
        <v>15511</v>
      </c>
      <c r="B609" s="4" t="s">
        <v>15512</v>
      </c>
      <c r="C609" s="4" t="s">
        <v>15513</v>
      </c>
      <c r="D609" s="4" t="s">
        <v>13952</v>
      </c>
      <c r="E609" s="4" t="s">
        <v>13953</v>
      </c>
      <c r="F609" s="5" t="s">
        <v>15490</v>
      </c>
      <c r="G609" s="5" t="s">
        <v>15491</v>
      </c>
      <c r="H609" s="4">
        <v>10473726</v>
      </c>
      <c r="I609" s="4">
        <v>0</v>
      </c>
      <c r="J609" s="4">
        <v>1064251040204</v>
      </c>
      <c r="K609" s="4" t="s">
        <v>78</v>
      </c>
      <c r="L609" s="4">
        <v>1</v>
      </c>
      <c r="M609" s="6">
        <v>43188</v>
      </c>
      <c r="N609" s="5" t="s">
        <v>14890</v>
      </c>
      <c r="O609" s="5" t="s">
        <v>15514</v>
      </c>
      <c r="P609" s="4">
        <v>71140001</v>
      </c>
      <c r="Q609" s="4" t="s">
        <v>15493</v>
      </c>
      <c r="R609" s="4" t="s">
        <v>35</v>
      </c>
      <c r="S609" s="4" t="s">
        <v>15494</v>
      </c>
      <c r="T609" s="4"/>
      <c r="U609" s="4"/>
      <c r="V609" s="4"/>
      <c r="W609" s="4"/>
    </row>
    <row r="610" spans="1:23" ht="63">
      <c r="A610" s="4" t="s">
        <v>15515</v>
      </c>
      <c r="B610" s="4" t="s">
        <v>15516</v>
      </c>
      <c r="C610" s="4" t="s">
        <v>15517</v>
      </c>
      <c r="D610" s="4" t="s">
        <v>13952</v>
      </c>
      <c r="E610" s="4" t="s">
        <v>13953</v>
      </c>
      <c r="F610" s="5" t="s">
        <v>15490</v>
      </c>
      <c r="G610" s="5" t="s">
        <v>15491</v>
      </c>
      <c r="H610" s="4">
        <v>10473725</v>
      </c>
      <c r="I610" s="4">
        <v>0</v>
      </c>
      <c r="J610" s="4">
        <v>1064251040204</v>
      </c>
      <c r="K610" s="4" t="s">
        <v>78</v>
      </c>
      <c r="L610" s="4">
        <v>1</v>
      </c>
      <c r="M610" s="6">
        <v>43188</v>
      </c>
      <c r="N610" s="5" t="s">
        <v>14890</v>
      </c>
      <c r="O610" s="5" t="s">
        <v>15518</v>
      </c>
      <c r="P610" s="4">
        <v>71140001</v>
      </c>
      <c r="Q610" s="4" t="s">
        <v>15493</v>
      </c>
      <c r="R610" s="4" t="s">
        <v>35</v>
      </c>
      <c r="S610" s="4" t="s">
        <v>15494</v>
      </c>
      <c r="T610" s="4"/>
      <c r="U610" s="4"/>
      <c r="V610" s="4"/>
      <c r="W610" s="4"/>
    </row>
    <row r="611" spans="1:23" ht="63">
      <c r="A611" s="4" t="s">
        <v>15519</v>
      </c>
      <c r="B611" s="4" t="s">
        <v>15520</v>
      </c>
      <c r="C611" s="4" t="s">
        <v>15521</v>
      </c>
      <c r="D611" s="4" t="s">
        <v>14184</v>
      </c>
      <c r="E611" s="4" t="s">
        <v>14185</v>
      </c>
      <c r="F611" s="5" t="s">
        <v>15490</v>
      </c>
      <c r="G611" s="5" t="s">
        <v>15491</v>
      </c>
      <c r="H611" s="4">
        <v>10356566</v>
      </c>
      <c r="I611" s="4">
        <v>0</v>
      </c>
      <c r="J611" s="4"/>
      <c r="K611" s="4" t="s">
        <v>78</v>
      </c>
      <c r="L611" s="4">
        <v>1</v>
      </c>
      <c r="M611" s="6">
        <v>40815</v>
      </c>
      <c r="N611" s="5" t="s">
        <v>15104</v>
      </c>
      <c r="O611" s="5" t="s">
        <v>15522</v>
      </c>
      <c r="P611" s="4">
        <v>71010005</v>
      </c>
      <c r="Q611" s="4" t="s">
        <v>15501</v>
      </c>
      <c r="R611" s="4" t="s">
        <v>69</v>
      </c>
      <c r="S611" s="4" t="s">
        <v>15215</v>
      </c>
      <c r="T611" s="4"/>
      <c r="U611" s="4"/>
      <c r="V611" s="4"/>
      <c r="W611" s="4"/>
    </row>
    <row r="612" spans="1:23" ht="63">
      <c r="A612" s="4" t="s">
        <v>15523</v>
      </c>
      <c r="B612" s="4" t="s">
        <v>15524</v>
      </c>
      <c r="C612" s="4" t="s">
        <v>15525</v>
      </c>
      <c r="D612" s="4" t="s">
        <v>13826</v>
      </c>
      <c r="E612" s="4" t="s">
        <v>13827</v>
      </c>
      <c r="F612" s="5" t="s">
        <v>15526</v>
      </c>
      <c r="G612" s="5" t="s">
        <v>15527</v>
      </c>
      <c r="H612" s="4">
        <v>10494016</v>
      </c>
      <c r="I612" s="4">
        <v>0</v>
      </c>
      <c r="J612" s="4" t="s">
        <v>15528</v>
      </c>
      <c r="K612" s="4" t="s">
        <v>749</v>
      </c>
      <c r="L612" s="4">
        <v>1</v>
      </c>
      <c r="M612" s="6">
        <v>43958</v>
      </c>
      <c r="N612" s="5" t="s">
        <v>15529</v>
      </c>
      <c r="O612" s="5" t="s">
        <v>15530</v>
      </c>
      <c r="P612" s="4">
        <v>71140001</v>
      </c>
      <c r="Q612" s="4" t="s">
        <v>15531</v>
      </c>
      <c r="R612" s="4" t="s">
        <v>35</v>
      </c>
      <c r="S612" s="4" t="s">
        <v>15532</v>
      </c>
      <c r="T612" s="4"/>
      <c r="U612" s="4"/>
      <c r="V612" s="4"/>
      <c r="W612" s="4"/>
    </row>
    <row r="613" spans="1:23">
      <c r="A613" s="4" t="s">
        <v>15523</v>
      </c>
      <c r="B613" s="4" t="s">
        <v>15524</v>
      </c>
      <c r="C613" s="4" t="s">
        <v>15533</v>
      </c>
      <c r="D613" s="4" t="s">
        <v>13839</v>
      </c>
      <c r="E613" s="4" t="s">
        <v>13840</v>
      </c>
      <c r="F613" s="4" t="s">
        <v>14272</v>
      </c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 spans="1:23">
      <c r="A614" s="4" t="s">
        <v>15523</v>
      </c>
      <c r="B614" s="4" t="s">
        <v>15524</v>
      </c>
      <c r="C614" s="4" t="s">
        <v>15534</v>
      </c>
      <c r="D614" s="4" t="s">
        <v>13842</v>
      </c>
      <c r="E614" s="4" t="s">
        <v>13843</v>
      </c>
      <c r="F614" s="4" t="s">
        <v>14272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 spans="1:23" ht="63">
      <c r="A615" s="4" t="s">
        <v>15535</v>
      </c>
      <c r="B615" s="4" t="s">
        <v>15536</v>
      </c>
      <c r="C615" s="4" t="s">
        <v>15537</v>
      </c>
      <c r="D615" s="4" t="s">
        <v>13826</v>
      </c>
      <c r="E615" s="4" t="s">
        <v>13827</v>
      </c>
      <c r="F615" s="5" t="s">
        <v>15526</v>
      </c>
      <c r="G615" s="5" t="s">
        <v>15527</v>
      </c>
      <c r="H615" s="4">
        <v>10494017</v>
      </c>
      <c r="I615" s="4">
        <v>0</v>
      </c>
      <c r="J615" s="4" t="s">
        <v>15528</v>
      </c>
      <c r="K615" s="4" t="s">
        <v>749</v>
      </c>
      <c r="L615" s="4">
        <v>1</v>
      </c>
      <c r="M615" s="6">
        <v>43958</v>
      </c>
      <c r="N615" s="5" t="s">
        <v>15529</v>
      </c>
      <c r="O615" s="5" t="s">
        <v>15538</v>
      </c>
      <c r="P615" s="4">
        <v>71140001</v>
      </c>
      <c r="Q615" s="4" t="s">
        <v>15531</v>
      </c>
      <c r="R615" s="4" t="s">
        <v>35</v>
      </c>
      <c r="S615" s="4" t="s">
        <v>15539</v>
      </c>
      <c r="T615" s="4"/>
      <c r="U615" s="4"/>
      <c r="V615" s="4"/>
      <c r="W615" s="4"/>
    </row>
    <row r="616" spans="1:23">
      <c r="A616" s="4" t="s">
        <v>15535</v>
      </c>
      <c r="B616" s="4" t="s">
        <v>15536</v>
      </c>
      <c r="C616" s="4" t="s">
        <v>15540</v>
      </c>
      <c r="D616" s="4" t="s">
        <v>13839</v>
      </c>
      <c r="E616" s="4" t="s">
        <v>13840</v>
      </c>
      <c r="F616" s="4" t="s">
        <v>14272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 spans="1:23">
      <c r="A617" s="4" t="s">
        <v>15535</v>
      </c>
      <c r="B617" s="4" t="s">
        <v>15536</v>
      </c>
      <c r="C617" s="4" t="s">
        <v>15541</v>
      </c>
      <c r="D617" s="4" t="s">
        <v>13842</v>
      </c>
      <c r="E617" s="4" t="s">
        <v>13843</v>
      </c>
      <c r="F617" s="4" t="s">
        <v>14272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 spans="1:23" ht="63">
      <c r="A618" s="4" t="s">
        <v>15542</v>
      </c>
      <c r="B618" s="4" t="s">
        <v>15543</v>
      </c>
      <c r="C618" s="4" t="s">
        <v>15544</v>
      </c>
      <c r="D618" s="4" t="s">
        <v>13763</v>
      </c>
      <c r="E618" s="4" t="s">
        <v>13764</v>
      </c>
      <c r="F618" s="5" t="s">
        <v>15526</v>
      </c>
      <c r="G618" s="5" t="s">
        <v>15527</v>
      </c>
      <c r="H618" s="4">
        <v>10473842</v>
      </c>
      <c r="I618" s="4">
        <v>0</v>
      </c>
      <c r="J618" s="4">
        <v>1064251040204</v>
      </c>
      <c r="K618" s="4" t="s">
        <v>749</v>
      </c>
      <c r="L618" s="4">
        <v>1</v>
      </c>
      <c r="M618" s="6">
        <v>43190</v>
      </c>
      <c r="N618" s="5" t="s">
        <v>14323</v>
      </c>
      <c r="O618" s="5" t="s">
        <v>15545</v>
      </c>
      <c r="P618" s="4">
        <v>71140001</v>
      </c>
      <c r="Q618" s="4" t="s">
        <v>15546</v>
      </c>
      <c r="R618" s="4" t="s">
        <v>35</v>
      </c>
      <c r="S618" s="4" t="s">
        <v>15547</v>
      </c>
      <c r="T618" s="4"/>
      <c r="U618" s="4"/>
      <c r="V618" s="4"/>
      <c r="W618" s="4"/>
    </row>
    <row r="619" spans="1:23">
      <c r="A619" s="4" t="s">
        <v>15542</v>
      </c>
      <c r="B619" s="4" t="s">
        <v>15543</v>
      </c>
      <c r="C619" s="4" t="s">
        <v>15548</v>
      </c>
      <c r="D619" s="4" t="s">
        <v>13741</v>
      </c>
      <c r="E619" s="4" t="s">
        <v>13742</v>
      </c>
      <c r="F619" s="4" t="s">
        <v>14272</v>
      </c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 spans="1:23">
      <c r="A620" s="4" t="s">
        <v>15542</v>
      </c>
      <c r="B620" s="4" t="s">
        <v>15543</v>
      </c>
      <c r="C620" s="4" t="s">
        <v>15549</v>
      </c>
      <c r="D620" s="4" t="s">
        <v>13781</v>
      </c>
      <c r="E620" s="4" t="s">
        <v>13782</v>
      </c>
      <c r="F620" s="4" t="s">
        <v>14272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 spans="1:23" ht="63">
      <c r="A621" s="4" t="s">
        <v>15550</v>
      </c>
      <c r="B621" s="4" t="s">
        <v>15551</v>
      </c>
      <c r="C621" s="4" t="s">
        <v>15552</v>
      </c>
      <c r="D621" s="4" t="s">
        <v>13763</v>
      </c>
      <c r="E621" s="4" t="s">
        <v>13764</v>
      </c>
      <c r="F621" s="5" t="s">
        <v>15553</v>
      </c>
      <c r="G621" s="5" t="s">
        <v>15554</v>
      </c>
      <c r="H621" s="4">
        <v>10473727</v>
      </c>
      <c r="I621" s="4">
        <v>0</v>
      </c>
      <c r="J621" s="4">
        <v>1064251040204</v>
      </c>
      <c r="K621" s="4" t="s">
        <v>749</v>
      </c>
      <c r="L621" s="4">
        <v>1</v>
      </c>
      <c r="M621" s="6">
        <v>43188</v>
      </c>
      <c r="N621" s="5" t="s">
        <v>14283</v>
      </c>
      <c r="O621" s="5" t="s">
        <v>15555</v>
      </c>
      <c r="P621" s="4">
        <v>71140001</v>
      </c>
      <c r="Q621" s="4" t="s">
        <v>15556</v>
      </c>
      <c r="R621" s="4" t="s">
        <v>35</v>
      </c>
      <c r="S621" s="4" t="s">
        <v>15557</v>
      </c>
      <c r="T621" s="4"/>
      <c r="U621" s="4"/>
      <c r="V621" s="4"/>
      <c r="W621" s="4"/>
    </row>
    <row r="622" spans="1:23">
      <c r="A622" s="4" t="s">
        <v>15550</v>
      </c>
      <c r="B622" s="4" t="s">
        <v>15551</v>
      </c>
      <c r="C622" s="4" t="s">
        <v>15558</v>
      </c>
      <c r="D622" s="4" t="s">
        <v>13781</v>
      </c>
      <c r="E622" s="4" t="s">
        <v>13782</v>
      </c>
      <c r="F622" s="4" t="s">
        <v>14272</v>
      </c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 spans="1:23" ht="63">
      <c r="A623" s="4" t="s">
        <v>15559</v>
      </c>
      <c r="B623" s="4" t="s">
        <v>15560</v>
      </c>
      <c r="C623" s="4" t="s">
        <v>15561</v>
      </c>
      <c r="D623" s="4" t="s">
        <v>13763</v>
      </c>
      <c r="E623" s="4" t="s">
        <v>13764</v>
      </c>
      <c r="F623" s="5" t="s">
        <v>15553</v>
      </c>
      <c r="G623" s="5" t="s">
        <v>15554</v>
      </c>
      <c r="H623" s="4">
        <v>10453313</v>
      </c>
      <c r="I623" s="4">
        <v>0</v>
      </c>
      <c r="J623" s="4">
        <v>1054251040200</v>
      </c>
      <c r="K623" s="4" t="s">
        <v>749</v>
      </c>
      <c r="L623" s="4">
        <v>1</v>
      </c>
      <c r="M623" s="6">
        <v>42733</v>
      </c>
      <c r="N623" s="5" t="s">
        <v>14358</v>
      </c>
      <c r="O623" s="5" t="s">
        <v>15562</v>
      </c>
      <c r="P623" s="4">
        <v>71140001</v>
      </c>
      <c r="Q623" s="4" t="s">
        <v>15556</v>
      </c>
      <c r="R623" s="4" t="s">
        <v>35</v>
      </c>
      <c r="S623" s="4" t="s">
        <v>15563</v>
      </c>
      <c r="T623" s="4"/>
      <c r="U623" s="4"/>
      <c r="V623" s="4"/>
      <c r="W623" s="4"/>
    </row>
    <row r="624" spans="1:23">
      <c r="A624" s="4" t="s">
        <v>15559</v>
      </c>
      <c r="B624" s="4" t="s">
        <v>15560</v>
      </c>
      <c r="C624" s="4" t="s">
        <v>15564</v>
      </c>
      <c r="D624" s="4" t="s">
        <v>13781</v>
      </c>
      <c r="E624" s="4" t="s">
        <v>13782</v>
      </c>
      <c r="F624" s="4" t="s">
        <v>14272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 spans="1:23" ht="63">
      <c r="A625" s="4" t="s">
        <v>15565</v>
      </c>
      <c r="B625" s="4" t="s">
        <v>15566</v>
      </c>
      <c r="C625" s="4" t="s">
        <v>15567</v>
      </c>
      <c r="D625" s="4" t="s">
        <v>13763</v>
      </c>
      <c r="E625" s="4" t="s">
        <v>13764</v>
      </c>
      <c r="F625" s="5" t="s">
        <v>15568</v>
      </c>
      <c r="G625" s="5" t="s">
        <v>15569</v>
      </c>
      <c r="H625" s="4">
        <v>10440736</v>
      </c>
      <c r="I625" s="4">
        <v>0</v>
      </c>
      <c r="J625" s="4">
        <v>1044220060349</v>
      </c>
      <c r="K625" s="4" t="s">
        <v>749</v>
      </c>
      <c r="L625" s="4">
        <v>1</v>
      </c>
      <c r="M625" s="6">
        <v>42485</v>
      </c>
      <c r="N625" s="5" t="s">
        <v>15570</v>
      </c>
      <c r="O625" s="5" t="s">
        <v>15571</v>
      </c>
      <c r="P625" s="4">
        <v>71140001</v>
      </c>
      <c r="Q625" s="4" t="s">
        <v>15572</v>
      </c>
      <c r="R625" s="4" t="s">
        <v>35</v>
      </c>
      <c r="S625" s="4" t="s">
        <v>15573</v>
      </c>
      <c r="T625" s="4"/>
      <c r="U625" s="4"/>
      <c r="V625" s="4"/>
      <c r="W625" s="4"/>
    </row>
    <row r="626" spans="1:23">
      <c r="A626" s="4" t="s">
        <v>15565</v>
      </c>
      <c r="B626" s="4" t="s">
        <v>15566</v>
      </c>
      <c r="C626" s="4" t="s">
        <v>15574</v>
      </c>
      <c r="D626" s="4" t="s">
        <v>13741</v>
      </c>
      <c r="E626" s="4" t="s">
        <v>13742</v>
      </c>
      <c r="F626" s="4" t="s">
        <v>14272</v>
      </c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 spans="1:23">
      <c r="A627" s="4" t="s">
        <v>15565</v>
      </c>
      <c r="B627" s="4" t="s">
        <v>15566</v>
      </c>
      <c r="C627" s="4" t="s">
        <v>15575</v>
      </c>
      <c r="D627" s="4" t="s">
        <v>13781</v>
      </c>
      <c r="E627" s="4" t="s">
        <v>13782</v>
      </c>
      <c r="F627" s="4" t="s">
        <v>14272</v>
      </c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 spans="1:23" ht="63">
      <c r="A628" s="4" t="s">
        <v>15576</v>
      </c>
      <c r="B628" s="4" t="s">
        <v>15577</v>
      </c>
      <c r="C628" s="4" t="s">
        <v>15578</v>
      </c>
      <c r="D628" s="4" t="s">
        <v>13763</v>
      </c>
      <c r="E628" s="4" t="s">
        <v>13764</v>
      </c>
      <c r="F628" s="5" t="s">
        <v>15568</v>
      </c>
      <c r="G628" s="5" t="s">
        <v>15569</v>
      </c>
      <c r="H628" s="4">
        <v>10440737</v>
      </c>
      <c r="I628" s="4">
        <v>0</v>
      </c>
      <c r="J628" s="4">
        <v>1044220060349</v>
      </c>
      <c r="K628" s="4" t="s">
        <v>749</v>
      </c>
      <c r="L628" s="4">
        <v>1</v>
      </c>
      <c r="M628" s="6">
        <v>42485</v>
      </c>
      <c r="N628" s="5" t="s">
        <v>15579</v>
      </c>
      <c r="O628" s="5" t="s">
        <v>15580</v>
      </c>
      <c r="P628" s="4">
        <v>71140001</v>
      </c>
      <c r="Q628" s="4" t="s">
        <v>15572</v>
      </c>
      <c r="R628" s="4" t="s">
        <v>35</v>
      </c>
      <c r="S628" s="4" t="s">
        <v>15573</v>
      </c>
      <c r="T628" s="4"/>
      <c r="U628" s="4"/>
      <c r="V628" s="4"/>
      <c r="W628" s="4"/>
    </row>
    <row r="629" spans="1:23">
      <c r="A629" s="4" t="s">
        <v>15576</v>
      </c>
      <c r="B629" s="4" t="s">
        <v>15577</v>
      </c>
      <c r="C629" s="4" t="s">
        <v>15581</v>
      </c>
      <c r="D629" s="4" t="s">
        <v>13741</v>
      </c>
      <c r="E629" s="4" t="s">
        <v>13742</v>
      </c>
      <c r="F629" s="4" t="s">
        <v>14272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 spans="1:23">
      <c r="A630" s="4" t="s">
        <v>15576</v>
      </c>
      <c r="B630" s="4" t="s">
        <v>15577</v>
      </c>
      <c r="C630" s="4" t="s">
        <v>15582</v>
      </c>
      <c r="D630" s="4" t="s">
        <v>13781</v>
      </c>
      <c r="E630" s="4" t="s">
        <v>13782</v>
      </c>
      <c r="F630" s="4" t="s">
        <v>14272</v>
      </c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 spans="1:23" ht="63">
      <c r="A631" s="4" t="s">
        <v>15583</v>
      </c>
      <c r="B631" s="4" t="s">
        <v>15584</v>
      </c>
      <c r="C631" s="4" t="s">
        <v>15585</v>
      </c>
      <c r="D631" s="4" t="s">
        <v>13728</v>
      </c>
      <c r="E631" s="4" t="s">
        <v>13729</v>
      </c>
      <c r="F631" s="5" t="s">
        <v>15586</v>
      </c>
      <c r="G631" s="5" t="s">
        <v>15587</v>
      </c>
      <c r="H631" s="4">
        <v>10409530</v>
      </c>
      <c r="I631" s="4">
        <v>0</v>
      </c>
      <c r="J631" s="4">
        <v>1034243640001</v>
      </c>
      <c r="K631" s="4" t="s">
        <v>749</v>
      </c>
      <c r="L631" s="4">
        <v>1</v>
      </c>
      <c r="M631" s="6">
        <v>41919</v>
      </c>
      <c r="N631" s="5" t="s">
        <v>15588</v>
      </c>
      <c r="O631" s="5" t="s">
        <v>15589</v>
      </c>
      <c r="P631" s="4">
        <v>71140001</v>
      </c>
      <c r="Q631" s="4" t="s">
        <v>15590</v>
      </c>
      <c r="R631" s="4" t="s">
        <v>69</v>
      </c>
      <c r="S631" s="4" t="s">
        <v>15454</v>
      </c>
      <c r="T631" s="4"/>
      <c r="U631" s="4"/>
      <c r="V631" s="4"/>
      <c r="W631" s="4"/>
    </row>
    <row r="632" spans="1:23">
      <c r="A632" s="4" t="s">
        <v>15583</v>
      </c>
      <c r="B632" s="4" t="s">
        <v>15584</v>
      </c>
      <c r="C632" s="4" t="s">
        <v>15591</v>
      </c>
      <c r="D632" s="4" t="s">
        <v>13741</v>
      </c>
      <c r="E632" s="4" t="s">
        <v>13742</v>
      </c>
      <c r="F632" s="4" t="s">
        <v>14272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 spans="1:23">
      <c r="A633" s="4" t="s">
        <v>15583</v>
      </c>
      <c r="B633" s="4" t="s">
        <v>15584</v>
      </c>
      <c r="C633" s="4" t="s">
        <v>15592</v>
      </c>
      <c r="D633" s="4" t="s">
        <v>13747</v>
      </c>
      <c r="E633" s="4" t="s">
        <v>13748</v>
      </c>
      <c r="F633" s="4" t="s">
        <v>14272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 spans="1:23">
      <c r="A634" s="4" t="s">
        <v>15583</v>
      </c>
      <c r="B634" s="4" t="s">
        <v>15584</v>
      </c>
      <c r="C634" s="4" t="s">
        <v>15593</v>
      </c>
      <c r="D634" s="4" t="s">
        <v>13754</v>
      </c>
      <c r="E634" s="4" t="s">
        <v>13755</v>
      </c>
      <c r="F634" s="4" t="s">
        <v>14272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 spans="1:23" ht="63">
      <c r="A635" s="4" t="s">
        <v>15594</v>
      </c>
      <c r="B635" s="4" t="s">
        <v>15595</v>
      </c>
      <c r="C635" s="4" t="s">
        <v>15596</v>
      </c>
      <c r="D635" s="4" t="s">
        <v>13763</v>
      </c>
      <c r="E635" s="4" t="s">
        <v>13764</v>
      </c>
      <c r="F635" s="5" t="s">
        <v>15586</v>
      </c>
      <c r="G635" s="5" t="s">
        <v>15587</v>
      </c>
      <c r="H635" s="4">
        <v>10461269</v>
      </c>
      <c r="I635" s="4">
        <v>0</v>
      </c>
      <c r="J635" s="4" t="s">
        <v>15597</v>
      </c>
      <c r="K635" s="4" t="s">
        <v>749</v>
      </c>
      <c r="L635" s="4">
        <v>1</v>
      </c>
      <c r="M635" s="6">
        <v>42936</v>
      </c>
      <c r="N635" s="5" t="s">
        <v>15598</v>
      </c>
      <c r="O635" s="5" t="s">
        <v>15599</v>
      </c>
      <c r="P635" s="4">
        <v>71140001</v>
      </c>
      <c r="Q635" s="4" t="s">
        <v>15600</v>
      </c>
      <c r="R635" s="4" t="s">
        <v>35</v>
      </c>
      <c r="S635" s="4" t="s">
        <v>15601</v>
      </c>
      <c r="T635" s="4"/>
      <c r="U635" s="4"/>
      <c r="V635" s="4"/>
      <c r="W635" s="4"/>
    </row>
    <row r="636" spans="1:23">
      <c r="A636" s="4" t="s">
        <v>15594</v>
      </c>
      <c r="B636" s="4" t="s">
        <v>15595</v>
      </c>
      <c r="C636" s="4" t="s">
        <v>15602</v>
      </c>
      <c r="D636" s="4" t="s">
        <v>13741</v>
      </c>
      <c r="E636" s="4" t="s">
        <v>13742</v>
      </c>
      <c r="F636" s="4" t="s">
        <v>14272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 spans="1:23">
      <c r="A637" s="4" t="s">
        <v>15594</v>
      </c>
      <c r="B637" s="4" t="s">
        <v>15595</v>
      </c>
      <c r="C637" s="4" t="s">
        <v>15603</v>
      </c>
      <c r="D637" s="4" t="s">
        <v>13781</v>
      </c>
      <c r="E637" s="4" t="s">
        <v>13782</v>
      </c>
      <c r="F637" s="4" t="s">
        <v>14272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 spans="1:23" ht="63">
      <c r="A638" s="4" t="s">
        <v>15604</v>
      </c>
      <c r="B638" s="4" t="s">
        <v>15605</v>
      </c>
      <c r="C638" s="4" t="s">
        <v>15606</v>
      </c>
      <c r="D638" s="4" t="s">
        <v>13763</v>
      </c>
      <c r="E638" s="4" t="s">
        <v>13764</v>
      </c>
      <c r="F638" s="5" t="s">
        <v>15607</v>
      </c>
      <c r="G638" s="5" t="s">
        <v>15608</v>
      </c>
      <c r="H638" s="4">
        <v>10473728</v>
      </c>
      <c r="I638" s="4">
        <v>0</v>
      </c>
      <c r="J638" s="4">
        <v>1064251040204</v>
      </c>
      <c r="K638" s="4" t="s">
        <v>749</v>
      </c>
      <c r="L638" s="4">
        <v>1</v>
      </c>
      <c r="M638" s="6">
        <v>43188</v>
      </c>
      <c r="N638" s="5" t="s">
        <v>14283</v>
      </c>
      <c r="O638" s="5" t="s">
        <v>15609</v>
      </c>
      <c r="P638" s="4">
        <v>71140001</v>
      </c>
      <c r="Q638" s="4" t="s">
        <v>15610</v>
      </c>
      <c r="R638" s="4" t="s">
        <v>35</v>
      </c>
      <c r="S638" s="4" t="s">
        <v>15611</v>
      </c>
      <c r="T638" s="4"/>
      <c r="U638" s="4"/>
      <c r="V638" s="4"/>
      <c r="W638" s="4"/>
    </row>
    <row r="639" spans="1:23">
      <c r="A639" s="4" t="s">
        <v>15604</v>
      </c>
      <c r="B639" s="4" t="s">
        <v>15605</v>
      </c>
      <c r="C639" s="4" t="s">
        <v>15612</v>
      </c>
      <c r="D639" s="4" t="s">
        <v>13781</v>
      </c>
      <c r="E639" s="4" t="s">
        <v>13782</v>
      </c>
      <c r="F639" s="4" t="s">
        <v>14272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 spans="1:23" ht="63">
      <c r="A640" s="4" t="s">
        <v>15613</v>
      </c>
      <c r="B640" s="4" t="s">
        <v>15614</v>
      </c>
      <c r="C640" s="4" t="s">
        <v>15615</v>
      </c>
      <c r="D640" s="4" t="s">
        <v>13812</v>
      </c>
      <c r="E640" s="4" t="s">
        <v>14056</v>
      </c>
      <c r="F640" s="5" t="s">
        <v>15607</v>
      </c>
      <c r="G640" s="5" t="s">
        <v>15608</v>
      </c>
      <c r="H640" s="4">
        <v>10332974</v>
      </c>
      <c r="I640" s="4">
        <v>0</v>
      </c>
      <c r="J640" s="4"/>
      <c r="K640" s="4" t="s">
        <v>749</v>
      </c>
      <c r="L640" s="4">
        <v>1</v>
      </c>
      <c r="M640" s="6">
        <v>40192</v>
      </c>
      <c r="N640" s="5" t="s">
        <v>15616</v>
      </c>
      <c r="O640" s="5" t="s">
        <v>15617</v>
      </c>
      <c r="P640" s="4">
        <v>71010005</v>
      </c>
      <c r="Q640" s="4" t="s">
        <v>15618</v>
      </c>
      <c r="R640" s="4" t="s">
        <v>69</v>
      </c>
      <c r="S640" s="4" t="s">
        <v>15619</v>
      </c>
      <c r="T640" s="4"/>
      <c r="U640" s="4"/>
      <c r="V640" s="4"/>
      <c r="W640" s="4"/>
    </row>
    <row r="641" spans="1:23">
      <c r="A641" s="4" t="s">
        <v>15613</v>
      </c>
      <c r="B641" s="4" t="s">
        <v>15614</v>
      </c>
      <c r="C641" s="4" t="s">
        <v>15620</v>
      </c>
      <c r="D641" s="4" t="s">
        <v>15621</v>
      </c>
      <c r="E641" s="4" t="s">
        <v>15622</v>
      </c>
      <c r="F641" s="4" t="s">
        <v>14272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 spans="1:23" ht="63">
      <c r="A642" s="4" t="s">
        <v>15623</v>
      </c>
      <c r="B642" s="4" t="s">
        <v>15624</v>
      </c>
      <c r="C642" s="4" t="s">
        <v>15625</v>
      </c>
      <c r="D642" s="4" t="s">
        <v>13812</v>
      </c>
      <c r="E642" s="4" t="s">
        <v>13813</v>
      </c>
      <c r="F642" s="5" t="s">
        <v>15607</v>
      </c>
      <c r="G642" s="5" t="s">
        <v>15608</v>
      </c>
      <c r="H642" s="4">
        <v>10332975</v>
      </c>
      <c r="I642" s="4">
        <v>0</v>
      </c>
      <c r="J642" s="4"/>
      <c r="K642" s="4" t="s">
        <v>749</v>
      </c>
      <c r="L642" s="4">
        <v>1</v>
      </c>
      <c r="M642" s="6">
        <v>40192</v>
      </c>
      <c r="N642" s="5" t="s">
        <v>15626</v>
      </c>
      <c r="O642" s="5" t="s">
        <v>15627</v>
      </c>
      <c r="P642" s="4">
        <v>71010005</v>
      </c>
      <c r="Q642" s="4" t="s">
        <v>15618</v>
      </c>
      <c r="R642" s="4" t="s">
        <v>69</v>
      </c>
      <c r="S642" s="4" t="s">
        <v>15628</v>
      </c>
      <c r="T642" s="4"/>
      <c r="U642" s="4"/>
      <c r="V642" s="4"/>
      <c r="W642" s="4"/>
    </row>
    <row r="643" spans="1:23">
      <c r="A643" s="4" t="s">
        <v>15623</v>
      </c>
      <c r="B643" s="4" t="s">
        <v>15624</v>
      </c>
      <c r="C643" s="4" t="s">
        <v>15629</v>
      </c>
      <c r="D643" s="4" t="s">
        <v>13821</v>
      </c>
      <c r="E643" s="4" t="s">
        <v>13822</v>
      </c>
      <c r="F643" s="4" t="s">
        <v>14272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 spans="1:23" ht="63">
      <c r="A644" s="4" t="s">
        <v>15630</v>
      </c>
      <c r="B644" s="4" t="s">
        <v>15631</v>
      </c>
      <c r="C644" s="4" t="s">
        <v>15632</v>
      </c>
      <c r="D644" s="4" t="s">
        <v>13952</v>
      </c>
      <c r="E644" s="4" t="s">
        <v>13953</v>
      </c>
      <c r="F644" s="5" t="s">
        <v>15607</v>
      </c>
      <c r="G644" s="5" t="s">
        <v>15608</v>
      </c>
      <c r="H644" s="4">
        <v>10451721</v>
      </c>
      <c r="I644" s="4">
        <v>0</v>
      </c>
      <c r="J644" s="4">
        <v>1054251040214</v>
      </c>
      <c r="K644" s="4" t="s">
        <v>78</v>
      </c>
      <c r="L644" s="4">
        <v>1</v>
      </c>
      <c r="M644" s="6">
        <v>42702</v>
      </c>
      <c r="N644" s="5" t="s">
        <v>14291</v>
      </c>
      <c r="O644" s="5" t="s">
        <v>15633</v>
      </c>
      <c r="P644" s="4">
        <v>71140001</v>
      </c>
      <c r="Q644" s="4" t="s">
        <v>14656</v>
      </c>
      <c r="R644" s="4" t="s">
        <v>35</v>
      </c>
      <c r="S644" s="4" t="s">
        <v>15634</v>
      </c>
      <c r="T644" s="4"/>
      <c r="U644" s="4"/>
      <c r="V644" s="4"/>
      <c r="W644" s="4"/>
    </row>
    <row r="645" spans="1:23" ht="63">
      <c r="A645" s="4" t="s">
        <v>15635</v>
      </c>
      <c r="B645" s="4" t="s">
        <v>15636</v>
      </c>
      <c r="C645" s="4" t="s">
        <v>15637</v>
      </c>
      <c r="D645" s="4" t="s">
        <v>13952</v>
      </c>
      <c r="E645" s="4" t="s">
        <v>13953</v>
      </c>
      <c r="F645" s="5" t="s">
        <v>15607</v>
      </c>
      <c r="G645" s="5" t="s">
        <v>15608</v>
      </c>
      <c r="H645" s="4">
        <v>10451722</v>
      </c>
      <c r="I645" s="4">
        <v>0</v>
      </c>
      <c r="J645" s="4">
        <v>1054251040214</v>
      </c>
      <c r="K645" s="4" t="s">
        <v>78</v>
      </c>
      <c r="L645" s="4">
        <v>1</v>
      </c>
      <c r="M645" s="6">
        <v>42702</v>
      </c>
      <c r="N645" s="5" t="s">
        <v>14291</v>
      </c>
      <c r="O645" s="5" t="s">
        <v>15638</v>
      </c>
      <c r="P645" s="4">
        <v>71140001</v>
      </c>
      <c r="Q645" s="4" t="s">
        <v>14656</v>
      </c>
      <c r="R645" s="4" t="s">
        <v>35</v>
      </c>
      <c r="S645" s="4" t="s">
        <v>15634</v>
      </c>
      <c r="T645" s="4"/>
      <c r="U645" s="4"/>
      <c r="V645" s="4"/>
      <c r="W645" s="4"/>
    </row>
    <row r="646" spans="1:23" ht="63">
      <c r="A646" s="4" t="s">
        <v>15639</v>
      </c>
      <c r="B646" s="4" t="s">
        <v>15640</v>
      </c>
      <c r="C646" s="4" t="s">
        <v>15641</v>
      </c>
      <c r="D646" s="4" t="s">
        <v>13952</v>
      </c>
      <c r="E646" s="4" t="s">
        <v>13953</v>
      </c>
      <c r="F646" s="5" t="s">
        <v>15607</v>
      </c>
      <c r="G646" s="5" t="s">
        <v>15608</v>
      </c>
      <c r="H646" s="4">
        <v>10451723</v>
      </c>
      <c r="I646" s="4">
        <v>0</v>
      </c>
      <c r="J646" s="4">
        <v>1054251040214</v>
      </c>
      <c r="K646" s="4" t="s">
        <v>78</v>
      </c>
      <c r="L646" s="4">
        <v>1</v>
      </c>
      <c r="M646" s="6">
        <v>42702</v>
      </c>
      <c r="N646" s="5" t="s">
        <v>14291</v>
      </c>
      <c r="O646" s="5" t="s">
        <v>15642</v>
      </c>
      <c r="P646" s="4">
        <v>71140001</v>
      </c>
      <c r="Q646" s="4" t="s">
        <v>14656</v>
      </c>
      <c r="R646" s="4" t="s">
        <v>35</v>
      </c>
      <c r="S646" s="4" t="s">
        <v>15634</v>
      </c>
      <c r="T646" s="4"/>
      <c r="U646" s="4"/>
      <c r="V646" s="4"/>
      <c r="W646" s="4"/>
    </row>
    <row r="647" spans="1:23" ht="63">
      <c r="A647" s="4" t="s">
        <v>15643</v>
      </c>
      <c r="B647" s="4" t="s">
        <v>15644</v>
      </c>
      <c r="C647" s="4" t="s">
        <v>15645</v>
      </c>
      <c r="D647" s="4" t="s">
        <v>13952</v>
      </c>
      <c r="E647" s="4" t="s">
        <v>13953</v>
      </c>
      <c r="F647" s="5" t="s">
        <v>15607</v>
      </c>
      <c r="G647" s="5" t="s">
        <v>15608</v>
      </c>
      <c r="H647" s="4">
        <v>10451724</v>
      </c>
      <c r="I647" s="4">
        <v>0</v>
      </c>
      <c r="J647" s="4">
        <v>1054251040214</v>
      </c>
      <c r="K647" s="4" t="s">
        <v>78</v>
      </c>
      <c r="L647" s="4">
        <v>1</v>
      </c>
      <c r="M647" s="6">
        <v>42702</v>
      </c>
      <c r="N647" s="5" t="s">
        <v>14291</v>
      </c>
      <c r="O647" s="5" t="s">
        <v>15646</v>
      </c>
      <c r="P647" s="4">
        <v>71140001</v>
      </c>
      <c r="Q647" s="4" t="s">
        <v>14656</v>
      </c>
      <c r="R647" s="4" t="s">
        <v>35</v>
      </c>
      <c r="S647" s="4" t="s">
        <v>15634</v>
      </c>
      <c r="T647" s="4"/>
      <c r="U647" s="4"/>
      <c r="V647" s="4"/>
      <c r="W647" s="4"/>
    </row>
    <row r="648" spans="1:23">
      <c r="A648" s="4" t="s">
        <v>13757</v>
      </c>
      <c r="B648" s="4" t="s">
        <v>15647</v>
      </c>
      <c r="C648" s="4" t="s">
        <v>13759</v>
      </c>
      <c r="D648" s="4" t="s">
        <v>13759</v>
      </c>
      <c r="E648" s="4" t="s">
        <v>13759</v>
      </c>
      <c r="F648" s="4" t="s">
        <v>14272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 spans="1:23" ht="63">
      <c r="A649" s="4" t="s">
        <v>15648</v>
      </c>
      <c r="B649" s="4" t="s">
        <v>15649</v>
      </c>
      <c r="C649" s="4" t="s">
        <v>15650</v>
      </c>
      <c r="D649" s="4" t="s">
        <v>13763</v>
      </c>
      <c r="E649" s="4" t="s">
        <v>13764</v>
      </c>
      <c r="F649" s="5" t="s">
        <v>15651</v>
      </c>
      <c r="G649" s="5" t="s">
        <v>15652</v>
      </c>
      <c r="H649" s="4">
        <v>10372931</v>
      </c>
      <c r="I649" s="4">
        <v>0</v>
      </c>
      <c r="J649" s="4">
        <v>1004243640312</v>
      </c>
      <c r="K649" s="4" t="s">
        <v>15653</v>
      </c>
      <c r="L649" s="4">
        <v>1</v>
      </c>
      <c r="M649" s="6">
        <v>41201</v>
      </c>
      <c r="N649" s="5" t="s">
        <v>15654</v>
      </c>
      <c r="O649" s="5" t="s">
        <v>15655</v>
      </c>
      <c r="P649" s="4">
        <v>71010005</v>
      </c>
      <c r="Q649" s="4" t="s">
        <v>15656</v>
      </c>
      <c r="R649" s="4" t="s">
        <v>69</v>
      </c>
      <c r="S649" s="4" t="s">
        <v>15657</v>
      </c>
      <c r="T649" s="4"/>
      <c r="U649" s="4"/>
      <c r="V649" s="4"/>
      <c r="W649" s="4"/>
    </row>
    <row r="650" spans="1:23">
      <c r="A650" s="4" t="s">
        <v>15648</v>
      </c>
      <c r="B650" s="4" t="s">
        <v>15649</v>
      </c>
      <c r="C650" s="4" t="s">
        <v>15658</v>
      </c>
      <c r="D650" s="4" t="s">
        <v>13781</v>
      </c>
      <c r="E650" s="4" t="s">
        <v>13782</v>
      </c>
      <c r="F650" s="4" t="s">
        <v>14272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 spans="1:23" ht="63">
      <c r="A651" s="4" t="s">
        <v>15659</v>
      </c>
      <c r="B651" s="4" t="s">
        <v>15660</v>
      </c>
      <c r="C651" s="4" t="s">
        <v>15661</v>
      </c>
      <c r="D651" s="4" t="s">
        <v>14184</v>
      </c>
      <c r="E651" s="4" t="s">
        <v>14185</v>
      </c>
      <c r="F651" s="5" t="s">
        <v>15651</v>
      </c>
      <c r="G651" s="5" t="s">
        <v>15652</v>
      </c>
      <c r="H651" s="4">
        <v>10356569</v>
      </c>
      <c r="I651" s="4">
        <v>0</v>
      </c>
      <c r="J651" s="4"/>
      <c r="K651" s="4" t="s">
        <v>78</v>
      </c>
      <c r="L651" s="4">
        <v>1</v>
      </c>
      <c r="M651" s="6">
        <v>40815</v>
      </c>
      <c r="N651" s="5" t="s">
        <v>15098</v>
      </c>
      <c r="O651" s="5" t="s">
        <v>15662</v>
      </c>
      <c r="P651" s="4">
        <v>71010005</v>
      </c>
      <c r="Q651" s="4" t="s">
        <v>15656</v>
      </c>
      <c r="R651" s="4" t="s">
        <v>69</v>
      </c>
      <c r="S651" s="4" t="s">
        <v>15215</v>
      </c>
      <c r="T651" s="4"/>
      <c r="U651" s="4"/>
      <c r="V651" s="4"/>
      <c r="W651" s="4"/>
    </row>
    <row r="652" spans="1:23" ht="63">
      <c r="A652" s="4" t="s">
        <v>15663</v>
      </c>
      <c r="B652" s="4" t="s">
        <v>15664</v>
      </c>
      <c r="C652" s="4" t="s">
        <v>15665</v>
      </c>
      <c r="D652" s="4" t="s">
        <v>14184</v>
      </c>
      <c r="E652" s="4" t="s">
        <v>14185</v>
      </c>
      <c r="F652" s="5" t="s">
        <v>15651</v>
      </c>
      <c r="G652" s="5" t="s">
        <v>15652</v>
      </c>
      <c r="H652" s="4">
        <v>10373015</v>
      </c>
      <c r="I652" s="4">
        <v>0</v>
      </c>
      <c r="J652" s="4">
        <v>1004243640238</v>
      </c>
      <c r="K652" s="4" t="s">
        <v>78</v>
      </c>
      <c r="L652" s="4">
        <v>1</v>
      </c>
      <c r="M652" s="6">
        <v>41207</v>
      </c>
      <c r="N652" s="5" t="s">
        <v>14308</v>
      </c>
      <c r="O652" s="5" t="s">
        <v>15666</v>
      </c>
      <c r="P652" s="4">
        <v>71010005</v>
      </c>
      <c r="Q652" s="4" t="s">
        <v>15656</v>
      </c>
      <c r="R652" s="4" t="s">
        <v>69</v>
      </c>
      <c r="S652" s="4" t="s">
        <v>15667</v>
      </c>
      <c r="T652" s="4"/>
      <c r="U652" s="4"/>
      <c r="V652" s="4"/>
      <c r="W652" s="4"/>
    </row>
    <row r="653" spans="1:23" ht="63">
      <c r="A653" s="4" t="s">
        <v>15668</v>
      </c>
      <c r="B653" s="4" t="s">
        <v>15669</v>
      </c>
      <c r="C653" s="4" t="s">
        <v>15670</v>
      </c>
      <c r="D653" s="4" t="s">
        <v>13728</v>
      </c>
      <c r="E653" s="4" t="s">
        <v>13729</v>
      </c>
      <c r="F653" s="5" t="s">
        <v>15671</v>
      </c>
      <c r="G653" s="5" t="s">
        <v>15672</v>
      </c>
      <c r="H653" s="4">
        <v>10451625</v>
      </c>
      <c r="I653" s="4">
        <v>0</v>
      </c>
      <c r="J653" s="4">
        <v>1054251040223</v>
      </c>
      <c r="K653" s="4" t="s">
        <v>749</v>
      </c>
      <c r="L653" s="4">
        <v>1</v>
      </c>
      <c r="M653" s="6">
        <v>42698</v>
      </c>
      <c r="N653" s="5" t="s">
        <v>15673</v>
      </c>
      <c r="O653" s="5" t="s">
        <v>15674</v>
      </c>
      <c r="P653" s="4">
        <v>71140001</v>
      </c>
      <c r="Q653" s="4" t="s">
        <v>15675</v>
      </c>
      <c r="R653" s="4" t="s">
        <v>35</v>
      </c>
      <c r="S653" s="4" t="s">
        <v>15676</v>
      </c>
      <c r="T653" s="4"/>
      <c r="U653" s="4"/>
      <c r="V653" s="4"/>
      <c r="W653" s="4"/>
    </row>
    <row r="654" spans="1:23">
      <c r="A654" s="4" t="s">
        <v>15668</v>
      </c>
      <c r="B654" s="4" t="s">
        <v>15669</v>
      </c>
      <c r="C654" s="4" t="s">
        <v>15677</v>
      </c>
      <c r="D654" s="4" t="s">
        <v>13741</v>
      </c>
      <c r="E654" s="4" t="s">
        <v>13742</v>
      </c>
      <c r="F654" s="4" t="s">
        <v>14272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 spans="1:23">
      <c r="A655" s="4" t="s">
        <v>15668</v>
      </c>
      <c r="B655" s="4" t="s">
        <v>15669</v>
      </c>
      <c r="C655" s="4" t="s">
        <v>15678</v>
      </c>
      <c r="D655" s="4" t="s">
        <v>13754</v>
      </c>
      <c r="E655" s="4" t="s">
        <v>13755</v>
      </c>
      <c r="F655" s="4" t="s">
        <v>14272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 spans="1:23" ht="63">
      <c r="A656" s="4" t="s">
        <v>15679</v>
      </c>
      <c r="B656" s="4" t="s">
        <v>15680</v>
      </c>
      <c r="C656" s="4" t="s">
        <v>15681</v>
      </c>
      <c r="D656" s="4" t="s">
        <v>13728</v>
      </c>
      <c r="E656" s="4" t="s">
        <v>13729</v>
      </c>
      <c r="F656" s="5" t="s">
        <v>15671</v>
      </c>
      <c r="G656" s="5" t="s">
        <v>15672</v>
      </c>
      <c r="H656" s="4">
        <v>10451626</v>
      </c>
      <c r="I656" s="4">
        <v>0</v>
      </c>
      <c r="J656" s="4">
        <v>1054251040223</v>
      </c>
      <c r="K656" s="4" t="s">
        <v>749</v>
      </c>
      <c r="L656" s="4">
        <v>1</v>
      </c>
      <c r="M656" s="6">
        <v>42698</v>
      </c>
      <c r="N656" s="5" t="s">
        <v>15682</v>
      </c>
      <c r="O656" s="5" t="s">
        <v>15683</v>
      </c>
      <c r="P656" s="4">
        <v>71140001</v>
      </c>
      <c r="Q656" s="4" t="s">
        <v>15675</v>
      </c>
      <c r="R656" s="4" t="s">
        <v>35</v>
      </c>
      <c r="S656" s="4" t="s">
        <v>15676</v>
      </c>
      <c r="T656" s="4"/>
      <c r="U656" s="4"/>
      <c r="V656" s="4"/>
      <c r="W656" s="4"/>
    </row>
    <row r="657" spans="1:23">
      <c r="A657" s="4" t="s">
        <v>15679</v>
      </c>
      <c r="B657" s="4" t="s">
        <v>15680</v>
      </c>
      <c r="C657" s="4" t="s">
        <v>15684</v>
      </c>
      <c r="D657" s="4" t="s">
        <v>13754</v>
      </c>
      <c r="E657" s="4" t="s">
        <v>13755</v>
      </c>
      <c r="F657" s="4" t="s">
        <v>14272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 spans="1:23" ht="63">
      <c r="A658" s="4" t="s">
        <v>15685</v>
      </c>
      <c r="B658" s="4" t="s">
        <v>15686</v>
      </c>
      <c r="C658" s="4" t="s">
        <v>15687</v>
      </c>
      <c r="D658" s="4" t="s">
        <v>13763</v>
      </c>
      <c r="E658" s="4" t="s">
        <v>13764</v>
      </c>
      <c r="F658" s="5" t="s">
        <v>15688</v>
      </c>
      <c r="G658" s="5" t="s">
        <v>15689</v>
      </c>
      <c r="H658" s="4">
        <v>10473831</v>
      </c>
      <c r="I658" s="4">
        <v>0</v>
      </c>
      <c r="J658" s="4">
        <v>1064251040204</v>
      </c>
      <c r="K658" s="4" t="s">
        <v>749</v>
      </c>
      <c r="L658" s="4">
        <v>1</v>
      </c>
      <c r="M658" s="6">
        <v>43190</v>
      </c>
      <c r="N658" s="5" t="s">
        <v>14323</v>
      </c>
      <c r="O658" s="5" t="s">
        <v>15690</v>
      </c>
      <c r="P658" s="4">
        <v>71140001</v>
      </c>
      <c r="Q658" s="4" t="s">
        <v>15691</v>
      </c>
      <c r="R658" s="4" t="s">
        <v>35</v>
      </c>
      <c r="S658" s="4" t="s">
        <v>15692</v>
      </c>
      <c r="T658" s="4"/>
      <c r="U658" s="4"/>
      <c r="V658" s="4"/>
      <c r="W658" s="4"/>
    </row>
    <row r="659" spans="1:23">
      <c r="A659" s="4" t="s">
        <v>15685</v>
      </c>
      <c r="B659" s="4" t="s">
        <v>15686</v>
      </c>
      <c r="C659" s="4" t="s">
        <v>15693</v>
      </c>
      <c r="D659" s="4" t="s">
        <v>13741</v>
      </c>
      <c r="E659" s="4" t="s">
        <v>13742</v>
      </c>
      <c r="F659" s="4" t="s">
        <v>14272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 spans="1:23">
      <c r="A660" s="4" t="s">
        <v>15685</v>
      </c>
      <c r="B660" s="4" t="s">
        <v>15686</v>
      </c>
      <c r="C660" s="4" t="s">
        <v>15694</v>
      </c>
      <c r="D660" s="4" t="s">
        <v>13781</v>
      </c>
      <c r="E660" s="4" t="s">
        <v>13782</v>
      </c>
      <c r="F660" s="4" t="s">
        <v>14272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 spans="1:23" ht="63">
      <c r="A661" s="4" t="s">
        <v>15695</v>
      </c>
      <c r="B661" s="4" t="s">
        <v>15696</v>
      </c>
      <c r="C661" s="4" t="s">
        <v>15697</v>
      </c>
      <c r="D661" s="4" t="s">
        <v>13763</v>
      </c>
      <c r="E661" s="4" t="s">
        <v>13764</v>
      </c>
      <c r="F661" s="5" t="s">
        <v>15698</v>
      </c>
      <c r="G661" s="5" t="s">
        <v>15689</v>
      </c>
      <c r="H661" s="4">
        <v>10399419</v>
      </c>
      <c r="I661" s="4">
        <v>0</v>
      </c>
      <c r="J661" s="4" t="s">
        <v>11571</v>
      </c>
      <c r="K661" s="4" t="s">
        <v>749</v>
      </c>
      <c r="L661" s="4">
        <v>1</v>
      </c>
      <c r="M661" s="6">
        <v>41732</v>
      </c>
      <c r="N661" s="5" t="s">
        <v>15699</v>
      </c>
      <c r="O661" s="5" t="s">
        <v>15700</v>
      </c>
      <c r="P661" s="4">
        <v>71140001</v>
      </c>
      <c r="Q661" s="4" t="s">
        <v>15701</v>
      </c>
      <c r="R661" s="4" t="s">
        <v>69</v>
      </c>
      <c r="S661" s="4" t="s">
        <v>15702</v>
      </c>
      <c r="T661" s="4"/>
      <c r="U661" s="4"/>
      <c r="V661" s="4"/>
      <c r="W661" s="4"/>
    </row>
    <row r="662" spans="1:23">
      <c r="A662" s="4" t="s">
        <v>15695</v>
      </c>
      <c r="B662" s="4" t="s">
        <v>15696</v>
      </c>
      <c r="C662" s="4" t="s">
        <v>15703</v>
      </c>
      <c r="D662" s="4" t="s">
        <v>15704</v>
      </c>
      <c r="E662" s="4" t="s">
        <v>15705</v>
      </c>
      <c r="F662" s="4" t="s">
        <v>14272</v>
      </c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 spans="1:23">
      <c r="A663" s="4" t="s">
        <v>15695</v>
      </c>
      <c r="B663" s="4" t="s">
        <v>15696</v>
      </c>
      <c r="C663" s="4" t="s">
        <v>15706</v>
      </c>
      <c r="D663" s="4" t="s">
        <v>13781</v>
      </c>
      <c r="E663" s="4" t="s">
        <v>13782</v>
      </c>
      <c r="F663" s="4" t="s">
        <v>14272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 spans="1:23" ht="63">
      <c r="A664" s="4" t="s">
        <v>15707</v>
      </c>
      <c r="B664" s="4" t="s">
        <v>15708</v>
      </c>
      <c r="C664" s="4" t="s">
        <v>15709</v>
      </c>
      <c r="D664" s="4" t="s">
        <v>13812</v>
      </c>
      <c r="E664" s="4" t="s">
        <v>13813</v>
      </c>
      <c r="F664" s="5" t="s">
        <v>15688</v>
      </c>
      <c r="G664" s="5" t="s">
        <v>15689</v>
      </c>
      <c r="H664" s="4">
        <v>10323195</v>
      </c>
      <c r="I664" s="4">
        <v>0</v>
      </c>
      <c r="J664" s="4"/>
      <c r="K664" s="4" t="s">
        <v>749</v>
      </c>
      <c r="L664" s="4">
        <v>1</v>
      </c>
      <c r="M664" s="6">
        <v>40049</v>
      </c>
      <c r="N664" s="5" t="s">
        <v>14468</v>
      </c>
      <c r="O664" s="5" t="s">
        <v>15710</v>
      </c>
      <c r="P664" s="4">
        <v>71010005</v>
      </c>
      <c r="Q664" s="4" t="s">
        <v>15711</v>
      </c>
      <c r="R664" s="4" t="s">
        <v>69</v>
      </c>
      <c r="S664" s="4" t="s">
        <v>15712</v>
      </c>
      <c r="T664" s="4"/>
      <c r="U664" s="4"/>
      <c r="V664" s="4"/>
      <c r="W664" s="4"/>
    </row>
    <row r="665" spans="1:23">
      <c r="A665" s="4" t="s">
        <v>15707</v>
      </c>
      <c r="B665" s="4" t="s">
        <v>15708</v>
      </c>
      <c r="C665" s="4" t="s">
        <v>15713</v>
      </c>
      <c r="D665" s="4" t="s">
        <v>13821</v>
      </c>
      <c r="E665" s="4" t="s">
        <v>13822</v>
      </c>
      <c r="F665" s="4" t="s">
        <v>14272</v>
      </c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 spans="1:23">
      <c r="A666" s="4" t="s">
        <v>15714</v>
      </c>
      <c r="B666" s="4" t="s">
        <v>15715</v>
      </c>
      <c r="C666" s="4" t="s">
        <v>15716</v>
      </c>
      <c r="D666" s="4" t="s">
        <v>13942</v>
      </c>
      <c r="E666" s="4" t="s">
        <v>13943</v>
      </c>
      <c r="F666" s="4" t="s">
        <v>14272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 spans="1:23" ht="94.5">
      <c r="A667" s="4" t="s">
        <v>15717</v>
      </c>
      <c r="B667" s="4" t="s">
        <v>15718</v>
      </c>
      <c r="C667" s="4" t="s">
        <v>15719</v>
      </c>
      <c r="D667" s="4" t="s">
        <v>13952</v>
      </c>
      <c r="E667" s="4" t="s">
        <v>13953</v>
      </c>
      <c r="F667" s="5" t="s">
        <v>15688</v>
      </c>
      <c r="G667" s="5" t="s">
        <v>15689</v>
      </c>
      <c r="H667" s="4">
        <v>10492668</v>
      </c>
      <c r="I667" s="4">
        <v>0</v>
      </c>
      <c r="J667" s="4">
        <v>1074245120103</v>
      </c>
      <c r="K667" s="4" t="s">
        <v>78</v>
      </c>
      <c r="L667" s="4">
        <v>1</v>
      </c>
      <c r="M667" s="6">
        <v>43839</v>
      </c>
      <c r="N667" s="5" t="s">
        <v>15234</v>
      </c>
      <c r="O667" s="5" t="s">
        <v>15720</v>
      </c>
      <c r="P667" s="4">
        <v>71140001</v>
      </c>
      <c r="Q667" s="4" t="s">
        <v>15721</v>
      </c>
      <c r="R667" s="4" t="s">
        <v>35</v>
      </c>
      <c r="S667" s="4" t="s">
        <v>15722</v>
      </c>
      <c r="T667" s="4"/>
      <c r="U667" s="4"/>
      <c r="V667" s="4"/>
      <c r="W667" s="4"/>
    </row>
    <row r="668" spans="1:23" ht="94.5">
      <c r="A668" s="4" t="s">
        <v>15723</v>
      </c>
      <c r="B668" s="4" t="s">
        <v>15724</v>
      </c>
      <c r="C668" s="4" t="s">
        <v>15725</v>
      </c>
      <c r="D668" s="4" t="s">
        <v>13952</v>
      </c>
      <c r="E668" s="4" t="s">
        <v>13953</v>
      </c>
      <c r="F668" s="5" t="s">
        <v>15688</v>
      </c>
      <c r="G668" s="5" t="s">
        <v>15689</v>
      </c>
      <c r="H668" s="4">
        <v>10492669</v>
      </c>
      <c r="I668" s="4">
        <v>0</v>
      </c>
      <c r="J668" s="4">
        <v>1074245120103</v>
      </c>
      <c r="K668" s="4" t="s">
        <v>78</v>
      </c>
      <c r="L668" s="4">
        <v>1</v>
      </c>
      <c r="M668" s="6">
        <v>43839</v>
      </c>
      <c r="N668" s="5" t="s">
        <v>15234</v>
      </c>
      <c r="O668" s="5" t="s">
        <v>15726</v>
      </c>
      <c r="P668" s="4">
        <v>71140001</v>
      </c>
      <c r="Q668" s="4" t="s">
        <v>15721</v>
      </c>
      <c r="R668" s="4" t="s">
        <v>35</v>
      </c>
      <c r="S668" s="4" t="s">
        <v>15727</v>
      </c>
      <c r="T668" s="4"/>
      <c r="U668" s="4"/>
      <c r="V668" s="4"/>
      <c r="W668" s="4"/>
    </row>
    <row r="669" spans="1:23" ht="63">
      <c r="A669" s="4" t="s">
        <v>15728</v>
      </c>
      <c r="B669" s="4" t="s">
        <v>15729</v>
      </c>
      <c r="C669" s="4" t="s">
        <v>15730</v>
      </c>
      <c r="D669" s="4" t="s">
        <v>13763</v>
      </c>
      <c r="E669" s="4" t="s">
        <v>13764</v>
      </c>
      <c r="F669" s="5" t="s">
        <v>15731</v>
      </c>
      <c r="G669" s="5" t="s">
        <v>15732</v>
      </c>
      <c r="H669" s="4">
        <v>10473829</v>
      </c>
      <c r="I669" s="4">
        <v>0</v>
      </c>
      <c r="J669" s="4">
        <v>1064251040204</v>
      </c>
      <c r="K669" s="4" t="s">
        <v>749</v>
      </c>
      <c r="L669" s="4">
        <v>1</v>
      </c>
      <c r="M669" s="6">
        <v>43190</v>
      </c>
      <c r="N669" s="5" t="s">
        <v>14323</v>
      </c>
      <c r="O669" s="5" t="s">
        <v>15733</v>
      </c>
      <c r="P669" s="4">
        <v>71140001</v>
      </c>
      <c r="Q669" s="4" t="s">
        <v>15734</v>
      </c>
      <c r="R669" s="4" t="s">
        <v>35</v>
      </c>
      <c r="S669" s="4" t="s">
        <v>15735</v>
      </c>
      <c r="T669" s="4"/>
      <c r="U669" s="4"/>
      <c r="V669" s="4"/>
      <c r="W669" s="4"/>
    </row>
    <row r="670" spans="1:23">
      <c r="A670" s="4" t="s">
        <v>15728</v>
      </c>
      <c r="B670" s="4" t="s">
        <v>15729</v>
      </c>
      <c r="C670" s="4" t="s">
        <v>15736</v>
      </c>
      <c r="D670" s="4" t="s">
        <v>13741</v>
      </c>
      <c r="E670" s="4" t="s">
        <v>13742</v>
      </c>
      <c r="F670" s="4" t="s">
        <v>14272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 spans="1:23">
      <c r="A671" s="4" t="s">
        <v>15728</v>
      </c>
      <c r="B671" s="4" t="s">
        <v>15729</v>
      </c>
      <c r="C671" s="4" t="s">
        <v>15737</v>
      </c>
      <c r="D671" s="4" t="s">
        <v>13781</v>
      </c>
      <c r="E671" s="4" t="s">
        <v>13782</v>
      </c>
      <c r="F671" s="4" t="s">
        <v>14272</v>
      </c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 spans="1:23" ht="63">
      <c r="A672" s="4" t="s">
        <v>15738</v>
      </c>
      <c r="B672" s="4" t="s">
        <v>15739</v>
      </c>
      <c r="C672" s="4" t="s">
        <v>15740</v>
      </c>
      <c r="D672" s="4" t="s">
        <v>13763</v>
      </c>
      <c r="E672" s="4" t="s">
        <v>13764</v>
      </c>
      <c r="F672" s="5" t="s">
        <v>15731</v>
      </c>
      <c r="G672" s="5" t="s">
        <v>15732</v>
      </c>
      <c r="H672" s="4">
        <v>10373006</v>
      </c>
      <c r="I672" s="4">
        <v>0</v>
      </c>
      <c r="J672" s="4">
        <v>1004243640238</v>
      </c>
      <c r="K672" s="4" t="s">
        <v>1158</v>
      </c>
      <c r="L672" s="4">
        <v>1</v>
      </c>
      <c r="M672" s="6">
        <v>41207</v>
      </c>
      <c r="N672" s="5" t="s">
        <v>15741</v>
      </c>
      <c r="O672" s="5" t="s">
        <v>15742</v>
      </c>
      <c r="P672" s="4">
        <v>71010005</v>
      </c>
      <c r="Q672" s="4" t="s">
        <v>15734</v>
      </c>
      <c r="R672" s="4" t="s">
        <v>69</v>
      </c>
      <c r="S672" s="4" t="s">
        <v>15743</v>
      </c>
      <c r="T672" s="4"/>
      <c r="U672" s="4"/>
      <c r="V672" s="4"/>
      <c r="W672" s="4"/>
    </row>
    <row r="673" spans="1:23">
      <c r="A673" s="4" t="s">
        <v>15738</v>
      </c>
      <c r="B673" s="4" t="s">
        <v>15739</v>
      </c>
      <c r="C673" s="4" t="s">
        <v>15744</v>
      </c>
      <c r="D673" s="4" t="s">
        <v>13741</v>
      </c>
      <c r="E673" s="4" t="s">
        <v>13742</v>
      </c>
      <c r="F673" s="4" t="s">
        <v>14272</v>
      </c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 spans="1:23">
      <c r="A674" s="4" t="s">
        <v>15738</v>
      </c>
      <c r="B674" s="4" t="s">
        <v>15739</v>
      </c>
      <c r="C674" s="4" t="s">
        <v>15745</v>
      </c>
      <c r="D674" s="4" t="s">
        <v>13741</v>
      </c>
      <c r="E674" s="4" t="s">
        <v>13742</v>
      </c>
      <c r="F674" s="4" t="s">
        <v>14272</v>
      </c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 spans="1:23">
      <c r="A675" s="4" t="s">
        <v>15738</v>
      </c>
      <c r="B675" s="4" t="s">
        <v>15739</v>
      </c>
      <c r="C675" s="4" t="s">
        <v>15746</v>
      </c>
      <c r="D675" s="4" t="s">
        <v>14275</v>
      </c>
      <c r="E675" s="4" t="s">
        <v>14276</v>
      </c>
      <c r="F675" s="4" t="s">
        <v>14272</v>
      </c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 spans="1:23">
      <c r="A676" s="4" t="s">
        <v>15738</v>
      </c>
      <c r="B676" s="4" t="s">
        <v>15739</v>
      </c>
      <c r="C676" s="4" t="s">
        <v>15747</v>
      </c>
      <c r="D676" s="4" t="s">
        <v>13781</v>
      </c>
      <c r="E676" s="4" t="s">
        <v>13782</v>
      </c>
      <c r="F676" s="4" t="s">
        <v>14272</v>
      </c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 spans="1:23">
      <c r="A677" s="4" t="s">
        <v>15748</v>
      </c>
      <c r="B677" s="4" t="s">
        <v>15749</v>
      </c>
      <c r="C677" s="4" t="s">
        <v>15750</v>
      </c>
      <c r="D677" s="4" t="s">
        <v>13812</v>
      </c>
      <c r="E677" s="4" t="s">
        <v>13813</v>
      </c>
      <c r="F677" s="4" t="s">
        <v>14272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 spans="1:23">
      <c r="A678" s="4" t="s">
        <v>15748</v>
      </c>
      <c r="B678" s="4" t="s">
        <v>15749</v>
      </c>
      <c r="C678" s="4" t="s">
        <v>15751</v>
      </c>
      <c r="D678" s="4" t="s">
        <v>13821</v>
      </c>
      <c r="E678" s="4" t="s">
        <v>13822</v>
      </c>
      <c r="F678" s="4" t="s">
        <v>14272</v>
      </c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 spans="1:23" ht="63">
      <c r="A679" s="4" t="s">
        <v>15752</v>
      </c>
      <c r="B679" s="4" t="s">
        <v>15753</v>
      </c>
      <c r="C679" s="4" t="s">
        <v>15754</v>
      </c>
      <c r="D679" s="4" t="s">
        <v>13763</v>
      </c>
      <c r="E679" s="4" t="s">
        <v>13764</v>
      </c>
      <c r="F679" s="5" t="s">
        <v>15755</v>
      </c>
      <c r="G679" s="5" t="s">
        <v>15756</v>
      </c>
      <c r="H679" s="4">
        <v>10473708</v>
      </c>
      <c r="I679" s="4">
        <v>0</v>
      </c>
      <c r="J679" s="4">
        <v>1064251040204</v>
      </c>
      <c r="K679" s="4" t="s">
        <v>749</v>
      </c>
      <c r="L679" s="4">
        <v>1</v>
      </c>
      <c r="M679" s="6">
        <v>43188</v>
      </c>
      <c r="N679" s="5" t="s">
        <v>14323</v>
      </c>
      <c r="O679" s="5" t="s">
        <v>15757</v>
      </c>
      <c r="P679" s="4">
        <v>71140001</v>
      </c>
      <c r="Q679" s="4" t="s">
        <v>15758</v>
      </c>
      <c r="R679" s="4" t="s">
        <v>35</v>
      </c>
      <c r="S679" s="4" t="s">
        <v>15759</v>
      </c>
      <c r="T679" s="4"/>
      <c r="U679" s="4"/>
      <c r="V679" s="4"/>
      <c r="W679" s="4"/>
    </row>
    <row r="680" spans="1:23">
      <c r="A680" s="4" t="s">
        <v>15752</v>
      </c>
      <c r="B680" s="4" t="s">
        <v>15753</v>
      </c>
      <c r="C680" s="4" t="s">
        <v>15760</v>
      </c>
      <c r="D680" s="4" t="s">
        <v>13741</v>
      </c>
      <c r="E680" s="4" t="s">
        <v>13742</v>
      </c>
      <c r="F680" s="4" t="s">
        <v>14272</v>
      </c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 spans="1:23">
      <c r="A681" s="4" t="s">
        <v>15752</v>
      </c>
      <c r="B681" s="4" t="s">
        <v>15753</v>
      </c>
      <c r="C681" s="4" t="s">
        <v>15761</v>
      </c>
      <c r="D681" s="4" t="s">
        <v>13781</v>
      </c>
      <c r="E681" s="4" t="s">
        <v>13782</v>
      </c>
      <c r="F681" s="4" t="s">
        <v>14272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 spans="1:23" ht="63">
      <c r="A682" s="4" t="s">
        <v>15762</v>
      </c>
      <c r="B682" s="4" t="s">
        <v>15763</v>
      </c>
      <c r="C682" s="4" t="s">
        <v>15764</v>
      </c>
      <c r="D682" s="4" t="s">
        <v>13812</v>
      </c>
      <c r="E682" s="4" t="s">
        <v>14056</v>
      </c>
      <c r="F682" s="5" t="s">
        <v>15755</v>
      </c>
      <c r="G682" s="5" t="s">
        <v>15765</v>
      </c>
      <c r="H682" s="4">
        <v>10244075</v>
      </c>
      <c r="I682" s="4">
        <v>0</v>
      </c>
      <c r="J682" s="4"/>
      <c r="K682" s="4" t="s">
        <v>78</v>
      </c>
      <c r="L682" s="4">
        <v>1</v>
      </c>
      <c r="M682" s="6">
        <v>38898</v>
      </c>
      <c r="N682" s="5" t="s">
        <v>15766</v>
      </c>
      <c r="O682" s="5" t="s">
        <v>15767</v>
      </c>
      <c r="P682" s="4">
        <v>71010005</v>
      </c>
      <c r="Q682" s="4" t="s">
        <v>15768</v>
      </c>
      <c r="R682" s="4" t="s">
        <v>69</v>
      </c>
      <c r="S682" s="4" t="s">
        <v>15769</v>
      </c>
      <c r="T682" s="4"/>
      <c r="U682" s="4"/>
      <c r="V682" s="4"/>
      <c r="W682" s="4"/>
    </row>
    <row r="683" spans="1:23" ht="63">
      <c r="A683" s="4" t="s">
        <v>15770</v>
      </c>
      <c r="B683" s="4" t="s">
        <v>15771</v>
      </c>
      <c r="C683" s="4" t="s">
        <v>15772</v>
      </c>
      <c r="D683" s="4" t="s">
        <v>13728</v>
      </c>
      <c r="E683" s="4" t="s">
        <v>13729</v>
      </c>
      <c r="F683" s="5" t="s">
        <v>15773</v>
      </c>
      <c r="G683" s="5" t="s">
        <v>15774</v>
      </c>
      <c r="H683" s="4">
        <v>10449697</v>
      </c>
      <c r="I683" s="4">
        <v>0</v>
      </c>
      <c r="J683" s="4">
        <v>1054251040256</v>
      </c>
      <c r="K683" s="4" t="s">
        <v>749</v>
      </c>
      <c r="L683" s="4">
        <v>1</v>
      </c>
      <c r="M683" s="6">
        <v>42648</v>
      </c>
      <c r="N683" s="5" t="s">
        <v>15775</v>
      </c>
      <c r="O683" s="5" t="s">
        <v>15776</v>
      </c>
      <c r="P683" s="4">
        <v>71140001</v>
      </c>
      <c r="Q683" s="4" t="s">
        <v>15777</v>
      </c>
      <c r="R683" s="4" t="s">
        <v>35</v>
      </c>
      <c r="S683" s="4" t="s">
        <v>15778</v>
      </c>
      <c r="T683" s="4"/>
      <c r="U683" s="4"/>
      <c r="V683" s="4"/>
      <c r="W683" s="4"/>
    </row>
    <row r="684" spans="1:23">
      <c r="A684" s="4" t="s">
        <v>15770</v>
      </c>
      <c r="B684" s="4" t="s">
        <v>15771</v>
      </c>
      <c r="C684" s="4" t="s">
        <v>15779</v>
      </c>
      <c r="D684" s="4" t="s">
        <v>13754</v>
      </c>
      <c r="E684" s="4" t="s">
        <v>13755</v>
      </c>
      <c r="F684" s="4" t="s">
        <v>14272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 spans="1:23" ht="63">
      <c r="A685" s="4" t="s">
        <v>15780</v>
      </c>
      <c r="B685" s="4" t="s">
        <v>15781</v>
      </c>
      <c r="C685" s="4" t="s">
        <v>15782</v>
      </c>
      <c r="D685" s="4" t="s">
        <v>13728</v>
      </c>
      <c r="E685" s="4" t="s">
        <v>13729</v>
      </c>
      <c r="F685" s="5" t="s">
        <v>15773</v>
      </c>
      <c r="G685" s="5" t="s">
        <v>15774</v>
      </c>
      <c r="H685" s="4">
        <v>10449698</v>
      </c>
      <c r="I685" s="4">
        <v>0</v>
      </c>
      <c r="J685" s="4">
        <v>1054251040256</v>
      </c>
      <c r="K685" s="4" t="s">
        <v>749</v>
      </c>
      <c r="L685" s="4">
        <v>1</v>
      </c>
      <c r="M685" s="6">
        <v>42648</v>
      </c>
      <c r="N685" s="5" t="s">
        <v>15775</v>
      </c>
      <c r="O685" s="5" t="s">
        <v>15783</v>
      </c>
      <c r="P685" s="4">
        <v>71140001</v>
      </c>
      <c r="Q685" s="4" t="s">
        <v>15777</v>
      </c>
      <c r="R685" s="4" t="s">
        <v>35</v>
      </c>
      <c r="S685" s="4" t="s">
        <v>15778</v>
      </c>
      <c r="T685" s="4"/>
      <c r="U685" s="4"/>
      <c r="V685" s="4"/>
      <c r="W685" s="4"/>
    </row>
    <row r="686" spans="1:23">
      <c r="A686" s="4" t="s">
        <v>15780</v>
      </c>
      <c r="B686" s="4" t="s">
        <v>15781</v>
      </c>
      <c r="C686" s="4" t="s">
        <v>15784</v>
      </c>
      <c r="D686" s="4" t="s">
        <v>13754</v>
      </c>
      <c r="E686" s="4" t="s">
        <v>13755</v>
      </c>
      <c r="F686" s="4" t="s">
        <v>14272</v>
      </c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 spans="1:23" ht="63">
      <c r="A687" s="4" t="s">
        <v>15785</v>
      </c>
      <c r="B687" s="4" t="s">
        <v>15786</v>
      </c>
      <c r="C687" s="4" t="s">
        <v>15787</v>
      </c>
      <c r="D687" s="4" t="s">
        <v>13763</v>
      </c>
      <c r="E687" s="4" t="s">
        <v>13764</v>
      </c>
      <c r="F687" s="5" t="s">
        <v>15788</v>
      </c>
      <c r="G687" s="5" t="s">
        <v>15789</v>
      </c>
      <c r="H687" s="4">
        <v>10473839</v>
      </c>
      <c r="I687" s="4">
        <v>0</v>
      </c>
      <c r="J687" s="4">
        <v>1064251040204</v>
      </c>
      <c r="K687" s="4" t="s">
        <v>749</v>
      </c>
      <c r="L687" s="4">
        <v>1</v>
      </c>
      <c r="M687" s="6">
        <v>43190</v>
      </c>
      <c r="N687" s="5" t="s">
        <v>14323</v>
      </c>
      <c r="O687" s="5" t="s">
        <v>15790</v>
      </c>
      <c r="P687" s="4">
        <v>71140001</v>
      </c>
      <c r="Q687" s="4" t="s">
        <v>15791</v>
      </c>
      <c r="R687" s="4" t="s">
        <v>35</v>
      </c>
      <c r="S687" s="4" t="s">
        <v>15792</v>
      </c>
      <c r="T687" s="4"/>
      <c r="U687" s="4"/>
      <c r="V687" s="4"/>
      <c r="W687" s="4"/>
    </row>
    <row r="688" spans="1:23">
      <c r="A688" s="4" t="s">
        <v>15785</v>
      </c>
      <c r="B688" s="4" t="s">
        <v>15786</v>
      </c>
      <c r="C688" s="4" t="s">
        <v>15793</v>
      </c>
      <c r="D688" s="4" t="s">
        <v>13741</v>
      </c>
      <c r="E688" s="4" t="s">
        <v>13742</v>
      </c>
      <c r="F688" s="4" t="s">
        <v>14272</v>
      </c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 spans="1:23">
      <c r="A689" s="4" t="s">
        <v>15785</v>
      </c>
      <c r="B689" s="4" t="s">
        <v>15786</v>
      </c>
      <c r="C689" s="4" t="s">
        <v>15794</v>
      </c>
      <c r="D689" s="4" t="s">
        <v>13781</v>
      </c>
      <c r="E689" s="4" t="s">
        <v>13782</v>
      </c>
      <c r="F689" s="4" t="s">
        <v>14272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 spans="1:23" ht="63">
      <c r="A690" s="4" t="s">
        <v>15795</v>
      </c>
      <c r="B690" s="4" t="s">
        <v>15796</v>
      </c>
      <c r="C690" s="4" t="s">
        <v>15797</v>
      </c>
      <c r="D690" s="4" t="s">
        <v>13763</v>
      </c>
      <c r="E690" s="4" t="s">
        <v>13764</v>
      </c>
      <c r="F690" s="5" t="s">
        <v>15788</v>
      </c>
      <c r="G690" s="5" t="s">
        <v>15789</v>
      </c>
      <c r="H690" s="4">
        <v>10473838</v>
      </c>
      <c r="I690" s="4">
        <v>0</v>
      </c>
      <c r="J690" s="4">
        <v>1064251040204</v>
      </c>
      <c r="K690" s="4" t="s">
        <v>749</v>
      </c>
      <c r="L690" s="4">
        <v>1</v>
      </c>
      <c r="M690" s="6">
        <v>43190</v>
      </c>
      <c r="N690" s="5" t="s">
        <v>14323</v>
      </c>
      <c r="O690" s="5" t="s">
        <v>15798</v>
      </c>
      <c r="P690" s="4">
        <v>71140001</v>
      </c>
      <c r="Q690" s="4" t="s">
        <v>15799</v>
      </c>
      <c r="R690" s="4" t="s">
        <v>35</v>
      </c>
      <c r="S690" s="4" t="s">
        <v>15800</v>
      </c>
      <c r="T690" s="4"/>
      <c r="U690" s="4"/>
      <c r="V690" s="4"/>
      <c r="W690" s="4"/>
    </row>
    <row r="691" spans="1:23">
      <c r="A691" s="4" t="s">
        <v>15795</v>
      </c>
      <c r="B691" s="4" t="s">
        <v>15796</v>
      </c>
      <c r="C691" s="4" t="s">
        <v>15801</v>
      </c>
      <c r="D691" s="4" t="s">
        <v>13741</v>
      </c>
      <c r="E691" s="4" t="s">
        <v>13742</v>
      </c>
      <c r="F691" s="4" t="s">
        <v>14272</v>
      </c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 spans="1:23">
      <c r="A692" s="4" t="s">
        <v>15795</v>
      </c>
      <c r="B692" s="4" t="s">
        <v>15796</v>
      </c>
      <c r="C692" s="4" t="s">
        <v>15802</v>
      </c>
      <c r="D692" s="4" t="s">
        <v>13781</v>
      </c>
      <c r="E692" s="4" t="s">
        <v>13782</v>
      </c>
      <c r="F692" s="4" t="s">
        <v>14272</v>
      </c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 spans="1:23" ht="63">
      <c r="A693" s="4" t="s">
        <v>15803</v>
      </c>
      <c r="B693" s="4" t="s">
        <v>15804</v>
      </c>
      <c r="C693" s="4" t="s">
        <v>15805</v>
      </c>
      <c r="D693" s="4" t="s">
        <v>13763</v>
      </c>
      <c r="E693" s="4" t="s">
        <v>13764</v>
      </c>
      <c r="F693" s="5" t="s">
        <v>15806</v>
      </c>
      <c r="G693" s="5" t="s">
        <v>15807</v>
      </c>
      <c r="H693" s="4">
        <v>10473693</v>
      </c>
      <c r="I693" s="4">
        <v>0</v>
      </c>
      <c r="J693" s="4">
        <v>1064251040204</v>
      </c>
      <c r="K693" s="4" t="s">
        <v>749</v>
      </c>
      <c r="L693" s="4">
        <v>1</v>
      </c>
      <c r="M693" s="6">
        <v>43188</v>
      </c>
      <c r="N693" s="5" t="s">
        <v>14323</v>
      </c>
      <c r="O693" s="5" t="s">
        <v>15808</v>
      </c>
      <c r="P693" s="4">
        <v>71140001</v>
      </c>
      <c r="Q693" s="4" t="s">
        <v>15809</v>
      </c>
      <c r="R693" s="4" t="s">
        <v>35</v>
      </c>
      <c r="S693" s="4" t="s">
        <v>15810</v>
      </c>
      <c r="T693" s="4"/>
      <c r="U693" s="4"/>
      <c r="V693" s="4"/>
      <c r="W693" s="4"/>
    </row>
    <row r="694" spans="1:23">
      <c r="A694" s="4" t="s">
        <v>15803</v>
      </c>
      <c r="B694" s="4" t="s">
        <v>15804</v>
      </c>
      <c r="C694" s="4" t="s">
        <v>15811</v>
      </c>
      <c r="D694" s="4" t="s">
        <v>13741</v>
      </c>
      <c r="E694" s="4" t="s">
        <v>13742</v>
      </c>
      <c r="F694" s="4" t="s">
        <v>14272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 spans="1:23">
      <c r="A695" s="4" t="s">
        <v>15803</v>
      </c>
      <c r="B695" s="4" t="s">
        <v>15804</v>
      </c>
      <c r="C695" s="4" t="s">
        <v>15812</v>
      </c>
      <c r="D695" s="4" t="s">
        <v>13781</v>
      </c>
      <c r="E695" s="4" t="s">
        <v>13782</v>
      </c>
      <c r="F695" s="4" t="s">
        <v>14272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 spans="1:23" ht="63">
      <c r="A696" s="4" t="s">
        <v>15813</v>
      </c>
      <c r="B696" s="4" t="s">
        <v>15814</v>
      </c>
      <c r="C696" s="4" t="s">
        <v>15815</v>
      </c>
      <c r="D696" s="4" t="s">
        <v>13812</v>
      </c>
      <c r="E696" s="4" t="s">
        <v>14056</v>
      </c>
      <c r="F696" s="5" t="s">
        <v>15806</v>
      </c>
      <c r="G696" s="5" t="s">
        <v>15807</v>
      </c>
      <c r="H696" s="4">
        <v>10317717</v>
      </c>
      <c r="I696" s="4">
        <v>0</v>
      </c>
      <c r="J696" s="4"/>
      <c r="K696" s="4" t="s">
        <v>749</v>
      </c>
      <c r="L696" s="4">
        <v>1</v>
      </c>
      <c r="M696" s="6">
        <v>39975</v>
      </c>
      <c r="N696" s="5" t="s">
        <v>14468</v>
      </c>
      <c r="O696" s="5" t="s">
        <v>15816</v>
      </c>
      <c r="P696" s="4">
        <v>71010005</v>
      </c>
      <c r="Q696" s="4" t="s">
        <v>14607</v>
      </c>
      <c r="R696" s="4" t="s">
        <v>69</v>
      </c>
      <c r="S696" s="4" t="s">
        <v>15817</v>
      </c>
      <c r="T696" s="4"/>
      <c r="U696" s="4"/>
      <c r="V696" s="4"/>
      <c r="W696" s="4"/>
    </row>
    <row r="697" spans="1:23" ht="63">
      <c r="A697" s="4" t="s">
        <v>15818</v>
      </c>
      <c r="B697" s="4" t="s">
        <v>15819</v>
      </c>
      <c r="C697" s="4" t="s">
        <v>15820</v>
      </c>
      <c r="D697" s="4" t="s">
        <v>13728</v>
      </c>
      <c r="E697" s="4" t="s">
        <v>13729</v>
      </c>
      <c r="F697" s="5" t="s">
        <v>15821</v>
      </c>
      <c r="G697" s="5" t="s">
        <v>15822</v>
      </c>
      <c r="H697" s="4">
        <v>10361684</v>
      </c>
      <c r="I697" s="4">
        <v>0</v>
      </c>
      <c r="J697" s="4">
        <v>1004243640238</v>
      </c>
      <c r="K697" s="4" t="s">
        <v>749</v>
      </c>
      <c r="L697" s="4">
        <v>1</v>
      </c>
      <c r="M697" s="6">
        <v>41081</v>
      </c>
      <c r="N697" s="5" t="s">
        <v>14394</v>
      </c>
      <c r="O697" s="5" t="s">
        <v>15823</v>
      </c>
      <c r="P697" s="4">
        <v>71010005</v>
      </c>
      <c r="Q697" s="4" t="s">
        <v>15824</v>
      </c>
      <c r="R697" s="4" t="s">
        <v>69</v>
      </c>
      <c r="S697" s="4" t="s">
        <v>15825</v>
      </c>
      <c r="T697" s="4"/>
      <c r="U697" s="4"/>
      <c r="V697" s="4"/>
      <c r="W697" s="4"/>
    </row>
    <row r="698" spans="1:23">
      <c r="A698" s="4" t="s">
        <v>15818</v>
      </c>
      <c r="B698" s="4" t="s">
        <v>15819</v>
      </c>
      <c r="C698" s="4" t="s">
        <v>15826</v>
      </c>
      <c r="D698" s="4" t="s">
        <v>13741</v>
      </c>
      <c r="E698" s="4" t="s">
        <v>13742</v>
      </c>
      <c r="F698" s="4" t="s">
        <v>14272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 spans="1:23">
      <c r="A699" s="4" t="s">
        <v>15818</v>
      </c>
      <c r="B699" s="4" t="s">
        <v>15819</v>
      </c>
      <c r="C699" s="4" t="s">
        <v>15827</v>
      </c>
      <c r="D699" s="4" t="s">
        <v>13741</v>
      </c>
      <c r="E699" s="4" t="s">
        <v>13742</v>
      </c>
      <c r="F699" s="4" t="s">
        <v>14272</v>
      </c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 spans="1:23">
      <c r="A700" s="4" t="s">
        <v>15818</v>
      </c>
      <c r="B700" s="4" t="s">
        <v>15819</v>
      </c>
      <c r="C700" s="4" t="s">
        <v>15828</v>
      </c>
      <c r="D700" s="4" t="s">
        <v>13747</v>
      </c>
      <c r="E700" s="4" t="s">
        <v>13748</v>
      </c>
      <c r="F700" s="4" t="s">
        <v>14272</v>
      </c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 spans="1:23">
      <c r="A701" s="4" t="s">
        <v>15818</v>
      </c>
      <c r="B701" s="4" t="s">
        <v>15819</v>
      </c>
      <c r="C701" s="4" t="s">
        <v>15829</v>
      </c>
      <c r="D701" s="4" t="s">
        <v>13750</v>
      </c>
      <c r="E701" s="4" t="s">
        <v>13751</v>
      </c>
      <c r="F701" s="4" t="s">
        <v>14272</v>
      </c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 spans="1:23">
      <c r="A702" s="4" t="s">
        <v>15818</v>
      </c>
      <c r="B702" s="4" t="s">
        <v>15819</v>
      </c>
      <c r="C702" s="4" t="s">
        <v>15830</v>
      </c>
      <c r="D702" s="4" t="s">
        <v>13754</v>
      </c>
      <c r="E702" s="4" t="s">
        <v>13755</v>
      </c>
      <c r="F702" s="4" t="s">
        <v>14272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 spans="1:23" ht="63">
      <c r="A703" s="4" t="s">
        <v>15831</v>
      </c>
      <c r="B703" s="4" t="s">
        <v>15832</v>
      </c>
      <c r="C703" s="4" t="s">
        <v>15833</v>
      </c>
      <c r="D703" s="4" t="s">
        <v>13728</v>
      </c>
      <c r="E703" s="4" t="s">
        <v>13729</v>
      </c>
      <c r="F703" s="5" t="s">
        <v>15821</v>
      </c>
      <c r="G703" s="5" t="s">
        <v>15822</v>
      </c>
      <c r="H703" s="4">
        <v>10411669</v>
      </c>
      <c r="I703" s="4">
        <v>0</v>
      </c>
      <c r="J703" s="4">
        <v>1034243640001</v>
      </c>
      <c r="K703" s="4" t="s">
        <v>749</v>
      </c>
      <c r="L703" s="4">
        <v>1</v>
      </c>
      <c r="M703" s="6">
        <v>41961</v>
      </c>
      <c r="N703" s="5" t="s">
        <v>15451</v>
      </c>
      <c r="O703" s="5" t="s">
        <v>15834</v>
      </c>
      <c r="P703" s="4">
        <v>71140001</v>
      </c>
      <c r="Q703" s="4" t="s">
        <v>15824</v>
      </c>
      <c r="R703" s="4" t="s">
        <v>69</v>
      </c>
      <c r="S703" s="4" t="s">
        <v>15835</v>
      </c>
      <c r="T703" s="4"/>
      <c r="U703" s="4"/>
      <c r="V703" s="4"/>
      <c r="W703" s="4"/>
    </row>
    <row r="704" spans="1:23">
      <c r="A704" s="4" t="s">
        <v>15831</v>
      </c>
      <c r="B704" s="4" t="s">
        <v>15832</v>
      </c>
      <c r="C704" s="4" t="s">
        <v>15836</v>
      </c>
      <c r="D704" s="4" t="s">
        <v>13741</v>
      </c>
      <c r="E704" s="4" t="s">
        <v>13742</v>
      </c>
      <c r="F704" s="4" t="s">
        <v>14272</v>
      </c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 spans="1:23">
      <c r="A705" s="4" t="s">
        <v>15831</v>
      </c>
      <c r="B705" s="4" t="s">
        <v>15832</v>
      </c>
      <c r="C705" s="4" t="s">
        <v>15837</v>
      </c>
      <c r="D705" s="4" t="s">
        <v>13754</v>
      </c>
      <c r="E705" s="4" t="s">
        <v>13755</v>
      </c>
      <c r="F705" s="4" t="s">
        <v>14272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 spans="1:23" ht="63">
      <c r="A706" s="4" t="s">
        <v>15838</v>
      </c>
      <c r="B706" s="4" t="s">
        <v>15839</v>
      </c>
      <c r="C706" s="4" t="s">
        <v>15840</v>
      </c>
      <c r="D706" s="4" t="s">
        <v>13826</v>
      </c>
      <c r="E706" s="4" t="s">
        <v>13827</v>
      </c>
      <c r="F706" s="5" t="s">
        <v>15841</v>
      </c>
      <c r="G706" s="5" t="s">
        <v>15842</v>
      </c>
      <c r="H706" s="4">
        <v>10492630</v>
      </c>
      <c r="I706" s="4">
        <v>0</v>
      </c>
      <c r="J706" s="4">
        <v>1074245120103</v>
      </c>
      <c r="K706" s="4" t="s">
        <v>749</v>
      </c>
      <c r="L706" s="4">
        <v>1</v>
      </c>
      <c r="M706" s="6">
        <v>43839</v>
      </c>
      <c r="N706" s="5" t="s">
        <v>15843</v>
      </c>
      <c r="O706" s="5" t="s">
        <v>15844</v>
      </c>
      <c r="P706" s="4">
        <v>71140001</v>
      </c>
      <c r="Q706" s="4" t="s">
        <v>15845</v>
      </c>
      <c r="R706" s="4" t="s">
        <v>35</v>
      </c>
      <c r="S706" s="4" t="s">
        <v>15846</v>
      </c>
      <c r="T706" s="4"/>
      <c r="U706" s="4"/>
      <c r="V706" s="4"/>
      <c r="W706" s="4"/>
    </row>
    <row r="707" spans="1:23">
      <c r="A707" s="4" t="s">
        <v>15838</v>
      </c>
      <c r="B707" s="4" t="s">
        <v>15839</v>
      </c>
      <c r="C707" s="4" t="s">
        <v>15847</v>
      </c>
      <c r="D707" s="4" t="s">
        <v>13839</v>
      </c>
      <c r="E707" s="4" t="s">
        <v>13840</v>
      </c>
      <c r="F707" s="4" t="s">
        <v>14272</v>
      </c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 spans="1:23">
      <c r="A708" s="4" t="s">
        <v>15838</v>
      </c>
      <c r="B708" s="4" t="s">
        <v>15839</v>
      </c>
      <c r="C708" s="4" t="s">
        <v>15848</v>
      </c>
      <c r="D708" s="4" t="s">
        <v>13842</v>
      </c>
      <c r="E708" s="4" t="s">
        <v>13843</v>
      </c>
      <c r="F708" s="4" t="s">
        <v>14272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 spans="1:23" ht="63">
      <c r="A709" s="4" t="s">
        <v>15849</v>
      </c>
      <c r="B709" s="4" t="s">
        <v>15850</v>
      </c>
      <c r="C709" s="4" t="s">
        <v>15851</v>
      </c>
      <c r="D709" s="4" t="s">
        <v>13763</v>
      </c>
      <c r="E709" s="4" t="s">
        <v>13764</v>
      </c>
      <c r="F709" s="5" t="s">
        <v>15841</v>
      </c>
      <c r="G709" s="5" t="s">
        <v>15842</v>
      </c>
      <c r="H709" s="4">
        <v>10452502</v>
      </c>
      <c r="I709" s="4">
        <v>0</v>
      </c>
      <c r="J709" s="4">
        <v>1054251040200</v>
      </c>
      <c r="K709" s="4" t="s">
        <v>749</v>
      </c>
      <c r="L709" s="4">
        <v>1</v>
      </c>
      <c r="M709" s="6">
        <v>42724</v>
      </c>
      <c r="N709" s="5" t="s">
        <v>14358</v>
      </c>
      <c r="O709" s="5" t="s">
        <v>15852</v>
      </c>
      <c r="P709" s="4">
        <v>71140001</v>
      </c>
      <c r="Q709" s="4" t="s">
        <v>15853</v>
      </c>
      <c r="R709" s="4" t="s">
        <v>35</v>
      </c>
      <c r="S709" s="4" t="s">
        <v>15854</v>
      </c>
      <c r="T709" s="4"/>
      <c r="U709" s="4"/>
      <c r="V709" s="4"/>
      <c r="W709" s="4"/>
    </row>
    <row r="710" spans="1:23">
      <c r="A710" s="4" t="s">
        <v>15849</v>
      </c>
      <c r="B710" s="4" t="s">
        <v>15850</v>
      </c>
      <c r="C710" s="4" t="s">
        <v>15855</v>
      </c>
      <c r="D710" s="4" t="s">
        <v>13781</v>
      </c>
      <c r="E710" s="4" t="s">
        <v>13782</v>
      </c>
      <c r="F710" s="4" t="s">
        <v>14272</v>
      </c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 spans="1:23">
      <c r="A711" s="4" t="s">
        <v>15856</v>
      </c>
      <c r="B711" s="4" t="s">
        <v>15857</v>
      </c>
      <c r="C711" s="4" t="s">
        <v>15858</v>
      </c>
      <c r="D711" s="4" t="s">
        <v>13812</v>
      </c>
      <c r="E711" s="4" t="s">
        <v>13813</v>
      </c>
      <c r="F711" s="4" t="s">
        <v>14272</v>
      </c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 spans="1:23">
      <c r="A712" s="4" t="s">
        <v>15856</v>
      </c>
      <c r="B712" s="4" t="s">
        <v>15857</v>
      </c>
      <c r="C712" s="4" t="s">
        <v>15859</v>
      </c>
      <c r="D712" s="4" t="s">
        <v>13821</v>
      </c>
      <c r="E712" s="4" t="s">
        <v>13822</v>
      </c>
      <c r="F712" s="4" t="s">
        <v>14272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 spans="1:23" ht="63">
      <c r="A713" s="4" t="s">
        <v>15860</v>
      </c>
      <c r="B713" s="4" t="s">
        <v>15861</v>
      </c>
      <c r="C713" s="4" t="s">
        <v>15862</v>
      </c>
      <c r="D713" s="4" t="s">
        <v>13952</v>
      </c>
      <c r="E713" s="4" t="s">
        <v>13953</v>
      </c>
      <c r="F713" s="5" t="s">
        <v>15841</v>
      </c>
      <c r="G713" s="5" t="s">
        <v>15842</v>
      </c>
      <c r="H713" s="4">
        <v>10452500</v>
      </c>
      <c r="I713" s="4">
        <v>0</v>
      </c>
      <c r="J713" s="4">
        <v>1054251040200</v>
      </c>
      <c r="K713" s="4" t="s">
        <v>78</v>
      </c>
      <c r="L713" s="4">
        <v>1</v>
      </c>
      <c r="M713" s="6">
        <v>42724</v>
      </c>
      <c r="N713" s="5" t="s">
        <v>15015</v>
      </c>
      <c r="O713" s="5" t="s">
        <v>15863</v>
      </c>
      <c r="P713" s="4">
        <v>71140001</v>
      </c>
      <c r="Q713" s="4" t="s">
        <v>15853</v>
      </c>
      <c r="R713" s="4" t="s">
        <v>35</v>
      </c>
      <c r="S713" s="4" t="s">
        <v>15854</v>
      </c>
      <c r="T713" s="4"/>
      <c r="U713" s="4"/>
      <c r="V713" s="4"/>
      <c r="W713" s="4"/>
    </row>
    <row r="714" spans="1:23">
      <c r="A714" s="4" t="s">
        <v>15860</v>
      </c>
      <c r="B714" s="4" t="s">
        <v>15861</v>
      </c>
      <c r="C714" s="4" t="s">
        <v>15864</v>
      </c>
      <c r="D714" s="4" t="s">
        <v>14882</v>
      </c>
      <c r="E714" s="4" t="s">
        <v>14883</v>
      </c>
      <c r="F714" s="4" t="s">
        <v>14272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 spans="1:23" ht="63">
      <c r="A715" s="4" t="s">
        <v>15860</v>
      </c>
      <c r="B715" s="4" t="s">
        <v>15861</v>
      </c>
      <c r="C715" s="4" t="s">
        <v>15865</v>
      </c>
      <c r="D715" s="4" t="s">
        <v>13952</v>
      </c>
      <c r="E715" s="4" t="s">
        <v>13953</v>
      </c>
      <c r="F715" s="5" t="s">
        <v>15841</v>
      </c>
      <c r="G715" s="5" t="s">
        <v>15842</v>
      </c>
      <c r="H715" s="4">
        <v>10452501</v>
      </c>
      <c r="I715" s="4">
        <v>0</v>
      </c>
      <c r="J715" s="4">
        <v>1054251040200</v>
      </c>
      <c r="K715" s="4" t="s">
        <v>78</v>
      </c>
      <c r="L715" s="4">
        <v>1</v>
      </c>
      <c r="M715" s="6">
        <v>42724</v>
      </c>
      <c r="N715" s="5" t="s">
        <v>15015</v>
      </c>
      <c r="O715" s="5" t="s">
        <v>15866</v>
      </c>
      <c r="P715" s="4">
        <v>71140001</v>
      </c>
      <c r="Q715" s="4" t="s">
        <v>15853</v>
      </c>
      <c r="R715" s="4" t="s">
        <v>35</v>
      </c>
      <c r="S715" s="4" t="s">
        <v>15854</v>
      </c>
      <c r="T715" s="4"/>
      <c r="U715" s="4"/>
      <c r="V715" s="4"/>
      <c r="W715" s="4"/>
    </row>
    <row r="716" spans="1:23">
      <c r="A716" s="4" t="s">
        <v>15860</v>
      </c>
      <c r="B716" s="4" t="s">
        <v>15861</v>
      </c>
      <c r="C716" s="4" t="s">
        <v>15867</v>
      </c>
      <c r="D716" s="4" t="s">
        <v>14882</v>
      </c>
      <c r="E716" s="4" t="s">
        <v>14883</v>
      </c>
      <c r="F716" s="4" t="s">
        <v>14272</v>
      </c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 spans="1:23" ht="63">
      <c r="A717" s="4" t="s">
        <v>15860</v>
      </c>
      <c r="B717" s="4" t="s">
        <v>15861</v>
      </c>
      <c r="C717" s="4" t="s">
        <v>15862</v>
      </c>
      <c r="D717" s="4" t="s">
        <v>13952</v>
      </c>
      <c r="E717" s="4" t="s">
        <v>13953</v>
      </c>
      <c r="F717" s="5" t="s">
        <v>15841</v>
      </c>
      <c r="G717" s="5" t="s">
        <v>15842</v>
      </c>
      <c r="H717" s="4">
        <v>10452500</v>
      </c>
      <c r="I717" s="4">
        <v>0</v>
      </c>
      <c r="J717" s="4">
        <v>1054251040200</v>
      </c>
      <c r="K717" s="4" t="s">
        <v>78</v>
      </c>
      <c r="L717" s="4">
        <v>1</v>
      </c>
      <c r="M717" s="6">
        <v>42724</v>
      </c>
      <c r="N717" s="5" t="s">
        <v>15015</v>
      </c>
      <c r="O717" s="5" t="s">
        <v>15863</v>
      </c>
      <c r="P717" s="4">
        <v>71140001</v>
      </c>
      <c r="Q717" s="4" t="s">
        <v>15853</v>
      </c>
      <c r="R717" s="4" t="s">
        <v>35</v>
      </c>
      <c r="S717" s="4" t="s">
        <v>15854</v>
      </c>
      <c r="T717" s="4"/>
      <c r="U717" s="4"/>
      <c r="V717" s="4"/>
      <c r="W717" s="4"/>
    </row>
    <row r="718" spans="1:23">
      <c r="A718" s="4" t="s">
        <v>15860</v>
      </c>
      <c r="B718" s="4" t="s">
        <v>15861</v>
      </c>
      <c r="C718" s="4" t="s">
        <v>15864</v>
      </c>
      <c r="D718" s="4" t="s">
        <v>14882</v>
      </c>
      <c r="E718" s="4" t="s">
        <v>14883</v>
      </c>
      <c r="F718" s="4" t="s">
        <v>14272</v>
      </c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 spans="1:23" ht="63">
      <c r="A719" s="4" t="s">
        <v>15860</v>
      </c>
      <c r="B719" s="4" t="s">
        <v>15861</v>
      </c>
      <c r="C719" s="4" t="s">
        <v>15865</v>
      </c>
      <c r="D719" s="4" t="s">
        <v>13952</v>
      </c>
      <c r="E719" s="4" t="s">
        <v>13953</v>
      </c>
      <c r="F719" s="5" t="s">
        <v>15841</v>
      </c>
      <c r="G719" s="5" t="s">
        <v>15842</v>
      </c>
      <c r="H719" s="4">
        <v>10452501</v>
      </c>
      <c r="I719" s="4">
        <v>0</v>
      </c>
      <c r="J719" s="4">
        <v>1054251040200</v>
      </c>
      <c r="K719" s="4" t="s">
        <v>78</v>
      </c>
      <c r="L719" s="4">
        <v>1</v>
      </c>
      <c r="M719" s="6">
        <v>42724</v>
      </c>
      <c r="N719" s="5" t="s">
        <v>15015</v>
      </c>
      <c r="O719" s="5" t="s">
        <v>15866</v>
      </c>
      <c r="P719" s="4">
        <v>71140001</v>
      </c>
      <c r="Q719" s="4" t="s">
        <v>15853</v>
      </c>
      <c r="R719" s="4" t="s">
        <v>35</v>
      </c>
      <c r="S719" s="4" t="s">
        <v>15854</v>
      </c>
      <c r="T719" s="4"/>
      <c r="U719" s="4"/>
      <c r="V719" s="4"/>
      <c r="W719" s="4"/>
    </row>
    <row r="720" spans="1:23">
      <c r="A720" s="4" t="s">
        <v>15860</v>
      </c>
      <c r="B720" s="4" t="s">
        <v>15861</v>
      </c>
      <c r="C720" s="4" t="s">
        <v>15867</v>
      </c>
      <c r="D720" s="4" t="s">
        <v>14882</v>
      </c>
      <c r="E720" s="4" t="s">
        <v>14883</v>
      </c>
      <c r="F720" s="4" t="s">
        <v>14272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 spans="1:23" ht="94.5">
      <c r="A721" s="4" t="s">
        <v>15868</v>
      </c>
      <c r="B721" s="4" t="s">
        <v>15869</v>
      </c>
      <c r="C721" s="4" t="s">
        <v>15870</v>
      </c>
      <c r="D721" s="4" t="s">
        <v>13952</v>
      </c>
      <c r="E721" s="4" t="s">
        <v>13953</v>
      </c>
      <c r="F721" s="5" t="s">
        <v>15841</v>
      </c>
      <c r="G721" s="5" t="s">
        <v>15842</v>
      </c>
      <c r="H721" s="4">
        <v>10492631</v>
      </c>
      <c r="I721" s="4">
        <v>0</v>
      </c>
      <c r="J721" s="4">
        <v>1074245120103</v>
      </c>
      <c r="K721" s="4" t="s">
        <v>78</v>
      </c>
      <c r="L721" s="4">
        <v>1</v>
      </c>
      <c r="M721" s="6">
        <v>43839</v>
      </c>
      <c r="N721" s="5" t="s">
        <v>15234</v>
      </c>
      <c r="O721" s="5" t="s">
        <v>15871</v>
      </c>
      <c r="P721" s="4">
        <v>71140001</v>
      </c>
      <c r="Q721" s="4" t="s">
        <v>15845</v>
      </c>
      <c r="R721" s="4" t="s">
        <v>35</v>
      </c>
      <c r="S721" s="4" t="s">
        <v>15846</v>
      </c>
      <c r="T721" s="4"/>
      <c r="U721" s="4"/>
      <c r="V721" s="4"/>
      <c r="W721" s="4"/>
    </row>
    <row r="722" spans="1:23" ht="94.5">
      <c r="A722" s="4" t="s">
        <v>15872</v>
      </c>
      <c r="B722" s="4" t="s">
        <v>15873</v>
      </c>
      <c r="C722" s="4" t="s">
        <v>15874</v>
      </c>
      <c r="D722" s="4" t="s">
        <v>13952</v>
      </c>
      <c r="E722" s="4" t="s">
        <v>13953</v>
      </c>
      <c r="F722" s="5" t="s">
        <v>15841</v>
      </c>
      <c r="G722" s="5" t="s">
        <v>15842</v>
      </c>
      <c r="H722" s="4">
        <v>10492632</v>
      </c>
      <c r="I722" s="4">
        <v>0</v>
      </c>
      <c r="J722" s="4">
        <v>1074245120103</v>
      </c>
      <c r="K722" s="4" t="s">
        <v>78</v>
      </c>
      <c r="L722" s="4">
        <v>1</v>
      </c>
      <c r="M722" s="6">
        <v>43839</v>
      </c>
      <c r="N722" s="5" t="s">
        <v>15234</v>
      </c>
      <c r="O722" s="5" t="s">
        <v>15875</v>
      </c>
      <c r="P722" s="4">
        <v>71140001</v>
      </c>
      <c r="Q722" s="4" t="s">
        <v>15845</v>
      </c>
      <c r="R722" s="4" t="s">
        <v>35</v>
      </c>
      <c r="S722" s="4" t="s">
        <v>15846</v>
      </c>
      <c r="T722" s="4"/>
      <c r="U722" s="4"/>
      <c r="V722" s="4"/>
      <c r="W722" s="4"/>
    </row>
    <row r="723" spans="1:23" ht="63">
      <c r="A723" s="4" t="s">
        <v>15876</v>
      </c>
      <c r="B723" s="4" t="s">
        <v>15877</v>
      </c>
      <c r="C723" s="4" t="s">
        <v>15878</v>
      </c>
      <c r="D723" s="4" t="s">
        <v>14184</v>
      </c>
      <c r="E723" s="4" t="s">
        <v>14185</v>
      </c>
      <c r="F723" s="5" t="s">
        <v>15841</v>
      </c>
      <c r="G723" s="5" t="s">
        <v>15842</v>
      </c>
      <c r="H723" s="4">
        <v>10313609</v>
      </c>
      <c r="I723" s="4">
        <v>0</v>
      </c>
      <c r="J723" s="4"/>
      <c r="K723" s="4" t="s">
        <v>78</v>
      </c>
      <c r="L723" s="4">
        <v>1</v>
      </c>
      <c r="M723" s="6">
        <v>39849</v>
      </c>
      <c r="N723" s="5" t="s">
        <v>15098</v>
      </c>
      <c r="O723" s="5" t="s">
        <v>15879</v>
      </c>
      <c r="P723" s="4">
        <v>71010005</v>
      </c>
      <c r="Q723" s="4" t="s">
        <v>15853</v>
      </c>
      <c r="R723" s="4" t="s">
        <v>69</v>
      </c>
      <c r="S723" s="4" t="s">
        <v>15880</v>
      </c>
      <c r="T723" s="4"/>
      <c r="U723" s="4"/>
      <c r="V723" s="4"/>
      <c r="W723" s="4"/>
    </row>
    <row r="724" spans="1:23" ht="63">
      <c r="A724" s="4" t="s">
        <v>15881</v>
      </c>
      <c r="B724" s="4" t="s">
        <v>15882</v>
      </c>
      <c r="C724" s="4" t="s">
        <v>15883</v>
      </c>
      <c r="D724" s="4" t="s">
        <v>14184</v>
      </c>
      <c r="E724" s="4" t="s">
        <v>14185</v>
      </c>
      <c r="F724" s="5" t="s">
        <v>15841</v>
      </c>
      <c r="G724" s="5" t="s">
        <v>15842</v>
      </c>
      <c r="H724" s="4">
        <v>10313610</v>
      </c>
      <c r="I724" s="4">
        <v>0</v>
      </c>
      <c r="J724" s="4"/>
      <c r="K724" s="4" t="s">
        <v>78</v>
      </c>
      <c r="L724" s="4">
        <v>1</v>
      </c>
      <c r="M724" s="6">
        <v>39856</v>
      </c>
      <c r="N724" s="5" t="s">
        <v>15104</v>
      </c>
      <c r="O724" s="5" t="s">
        <v>15884</v>
      </c>
      <c r="P724" s="4">
        <v>71010005</v>
      </c>
      <c r="Q724" s="4" t="s">
        <v>15853</v>
      </c>
      <c r="R724" s="4" t="s">
        <v>69</v>
      </c>
      <c r="S724" s="4" t="s">
        <v>15885</v>
      </c>
      <c r="T724" s="4"/>
      <c r="U724" s="4"/>
      <c r="V724" s="4"/>
      <c r="W724" s="4"/>
    </row>
    <row r="725" spans="1:23" ht="63">
      <c r="A725" s="4" t="s">
        <v>15886</v>
      </c>
      <c r="B725" s="4" t="s">
        <v>15887</v>
      </c>
      <c r="C725" s="4" t="s">
        <v>15888</v>
      </c>
      <c r="D725" s="4" t="s">
        <v>14184</v>
      </c>
      <c r="E725" s="4" t="s">
        <v>14185</v>
      </c>
      <c r="F725" s="5" t="s">
        <v>15841</v>
      </c>
      <c r="G725" s="5" t="s">
        <v>15842</v>
      </c>
      <c r="H725" s="4">
        <v>10313608</v>
      </c>
      <c r="I725" s="4">
        <v>0</v>
      </c>
      <c r="J725" s="4"/>
      <c r="K725" s="4" t="s">
        <v>78</v>
      </c>
      <c r="L725" s="4">
        <v>1</v>
      </c>
      <c r="M725" s="6">
        <v>39849</v>
      </c>
      <c r="N725" s="5" t="s">
        <v>15104</v>
      </c>
      <c r="O725" s="5" t="s">
        <v>15889</v>
      </c>
      <c r="P725" s="4">
        <v>71010005</v>
      </c>
      <c r="Q725" s="4" t="s">
        <v>15853</v>
      </c>
      <c r="R725" s="4" t="s">
        <v>69</v>
      </c>
      <c r="S725" s="4" t="s">
        <v>15890</v>
      </c>
      <c r="T725" s="4"/>
      <c r="U725" s="4"/>
      <c r="V725" s="4"/>
      <c r="W725" s="4"/>
    </row>
    <row r="726" spans="1:23" ht="63">
      <c r="A726" s="4" t="s">
        <v>15891</v>
      </c>
      <c r="B726" s="4" t="s">
        <v>15892</v>
      </c>
      <c r="C726" s="4" t="s">
        <v>15893</v>
      </c>
      <c r="D726" s="4" t="s">
        <v>14184</v>
      </c>
      <c r="E726" s="4" t="s">
        <v>14185</v>
      </c>
      <c r="F726" s="5" t="s">
        <v>15841</v>
      </c>
      <c r="G726" s="5" t="s">
        <v>15842</v>
      </c>
      <c r="H726" s="4">
        <v>10313611</v>
      </c>
      <c r="I726" s="4">
        <v>0</v>
      </c>
      <c r="J726" s="4"/>
      <c r="K726" s="4" t="s">
        <v>78</v>
      </c>
      <c r="L726" s="4">
        <v>1</v>
      </c>
      <c r="M726" s="6">
        <v>39856</v>
      </c>
      <c r="N726" s="5" t="s">
        <v>15098</v>
      </c>
      <c r="O726" s="5" t="s">
        <v>15894</v>
      </c>
      <c r="P726" s="4">
        <v>71010005</v>
      </c>
      <c r="Q726" s="4" t="s">
        <v>15853</v>
      </c>
      <c r="R726" s="4" t="s">
        <v>69</v>
      </c>
      <c r="S726" s="4" t="s">
        <v>15895</v>
      </c>
      <c r="T726" s="4"/>
      <c r="U726" s="4"/>
      <c r="V726" s="4"/>
      <c r="W726" s="4"/>
    </row>
    <row r="727" spans="1:23" ht="63">
      <c r="A727" s="4" t="s">
        <v>15896</v>
      </c>
      <c r="B727" s="4" t="s">
        <v>15897</v>
      </c>
      <c r="C727" s="4" t="s">
        <v>15898</v>
      </c>
      <c r="D727" s="4" t="s">
        <v>13942</v>
      </c>
      <c r="E727" s="4" t="s">
        <v>13943</v>
      </c>
      <c r="F727" s="5" t="s">
        <v>15841</v>
      </c>
      <c r="G727" s="5" t="s">
        <v>15842</v>
      </c>
      <c r="H727" s="4">
        <v>10287376</v>
      </c>
      <c r="I727" s="4">
        <v>0</v>
      </c>
      <c r="J727" s="4"/>
      <c r="K727" s="4" t="s">
        <v>78</v>
      </c>
      <c r="L727" s="4">
        <v>1</v>
      </c>
      <c r="M727" s="6">
        <v>39310</v>
      </c>
      <c r="N727" s="5" t="s">
        <v>15899</v>
      </c>
      <c r="O727" s="5" t="s">
        <v>15900</v>
      </c>
      <c r="P727" s="4">
        <v>71010005</v>
      </c>
      <c r="Q727" s="4" t="s">
        <v>15853</v>
      </c>
      <c r="R727" s="4" t="s">
        <v>69</v>
      </c>
      <c r="S727" s="4" t="s">
        <v>15901</v>
      </c>
      <c r="T727" s="4"/>
      <c r="U727" s="4"/>
      <c r="V727" s="4"/>
      <c r="W727" s="4"/>
    </row>
    <row r="728" spans="1:23">
      <c r="A728" s="4" t="s">
        <v>13757</v>
      </c>
      <c r="B728" s="4" t="s">
        <v>15902</v>
      </c>
      <c r="C728" s="4" t="s">
        <v>13759</v>
      </c>
      <c r="D728" s="4" t="s">
        <v>13759</v>
      </c>
      <c r="E728" s="4" t="s">
        <v>13759</v>
      </c>
      <c r="F728" s="4" t="s">
        <v>14272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 spans="1:23" ht="63">
      <c r="A729" s="4" t="s">
        <v>15903</v>
      </c>
      <c r="B729" s="4" t="s">
        <v>15904</v>
      </c>
      <c r="C729" s="4" t="s">
        <v>15905</v>
      </c>
      <c r="D729" s="4" t="s">
        <v>13728</v>
      </c>
      <c r="E729" s="4" t="s">
        <v>13729</v>
      </c>
      <c r="F729" s="5" t="s">
        <v>15162</v>
      </c>
      <c r="G729" s="5" t="s">
        <v>15906</v>
      </c>
      <c r="H729" s="4">
        <v>10393063</v>
      </c>
      <c r="I729" s="4">
        <v>0</v>
      </c>
      <c r="J729" s="4">
        <v>1024243640099</v>
      </c>
      <c r="K729" s="4" t="s">
        <v>749</v>
      </c>
      <c r="L729" s="4">
        <v>1</v>
      </c>
      <c r="M729" s="6">
        <v>41571</v>
      </c>
      <c r="N729" s="5" t="s">
        <v>14572</v>
      </c>
      <c r="O729" s="5" t="s">
        <v>15907</v>
      </c>
      <c r="P729" s="4">
        <v>71140001</v>
      </c>
      <c r="Q729" s="4" t="s">
        <v>15166</v>
      </c>
      <c r="R729" s="4" t="s">
        <v>69</v>
      </c>
      <c r="S729" s="4" t="s">
        <v>15908</v>
      </c>
      <c r="T729" s="4"/>
      <c r="U729" s="4"/>
      <c r="V729" s="4"/>
      <c r="W729" s="4"/>
    </row>
    <row r="730" spans="1:23">
      <c r="A730" s="4" t="s">
        <v>15903</v>
      </c>
      <c r="B730" s="4" t="s">
        <v>15904</v>
      </c>
      <c r="C730" s="4" t="s">
        <v>15909</v>
      </c>
      <c r="D730" s="4" t="s">
        <v>13741</v>
      </c>
      <c r="E730" s="4" t="s">
        <v>13742</v>
      </c>
      <c r="F730" s="4" t="s">
        <v>14272</v>
      </c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 spans="1:23">
      <c r="A731" s="4" t="s">
        <v>15903</v>
      </c>
      <c r="B731" s="4" t="s">
        <v>15904</v>
      </c>
      <c r="C731" s="4" t="s">
        <v>15910</v>
      </c>
      <c r="D731" s="4" t="s">
        <v>13741</v>
      </c>
      <c r="E731" s="4" t="s">
        <v>13742</v>
      </c>
      <c r="F731" s="4" t="s">
        <v>14272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 spans="1:23">
      <c r="A732" s="4" t="s">
        <v>15903</v>
      </c>
      <c r="B732" s="4" t="s">
        <v>15904</v>
      </c>
      <c r="C732" s="4" t="s">
        <v>15911</v>
      </c>
      <c r="D732" s="4" t="s">
        <v>13747</v>
      </c>
      <c r="E732" s="4" t="s">
        <v>13748</v>
      </c>
      <c r="F732" s="4" t="s">
        <v>14272</v>
      </c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 spans="1:23">
      <c r="A733" s="4" t="s">
        <v>15903</v>
      </c>
      <c r="B733" s="4" t="s">
        <v>15904</v>
      </c>
      <c r="C733" s="4" t="s">
        <v>15912</v>
      </c>
      <c r="D733" s="4" t="s">
        <v>13754</v>
      </c>
      <c r="E733" s="4" t="s">
        <v>13755</v>
      </c>
      <c r="F733" s="4" t="s">
        <v>14272</v>
      </c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 spans="1:23" ht="63">
      <c r="A734" s="4" t="s">
        <v>15903</v>
      </c>
      <c r="B734" s="4" t="s">
        <v>15904</v>
      </c>
      <c r="C734" s="4" t="s">
        <v>15913</v>
      </c>
      <c r="D734" s="4" t="s">
        <v>13826</v>
      </c>
      <c r="E734" s="4" t="s">
        <v>13827</v>
      </c>
      <c r="F734" s="5" t="s">
        <v>15914</v>
      </c>
      <c r="G734" s="5" t="s">
        <v>15915</v>
      </c>
      <c r="H734" s="4">
        <v>10491198</v>
      </c>
      <c r="I734" s="4">
        <v>0</v>
      </c>
      <c r="J734" s="4" t="s">
        <v>15916</v>
      </c>
      <c r="K734" s="4" t="s">
        <v>749</v>
      </c>
      <c r="L734" s="4">
        <v>1</v>
      </c>
      <c r="M734" s="6">
        <v>43759</v>
      </c>
      <c r="N734" s="5" t="s">
        <v>15917</v>
      </c>
      <c r="O734" s="5" t="s">
        <v>15918</v>
      </c>
      <c r="P734" s="4">
        <v>71140001</v>
      </c>
      <c r="Q734" s="4" t="s">
        <v>15919</v>
      </c>
      <c r="R734" s="4" t="s">
        <v>35</v>
      </c>
      <c r="S734" s="4" t="s">
        <v>15920</v>
      </c>
      <c r="T734" s="4"/>
      <c r="U734" s="4"/>
      <c r="V734" s="4"/>
      <c r="W734" s="4"/>
    </row>
    <row r="735" spans="1:23">
      <c r="A735" s="4" t="s">
        <v>15903</v>
      </c>
      <c r="B735" s="4" t="s">
        <v>15904</v>
      </c>
      <c r="C735" s="4" t="s">
        <v>15921</v>
      </c>
      <c r="D735" s="4" t="s">
        <v>13839</v>
      </c>
      <c r="E735" s="4" t="s">
        <v>13840</v>
      </c>
      <c r="F735" s="4" t="s">
        <v>14272</v>
      </c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 spans="1:23">
      <c r="A736" s="4" t="s">
        <v>15903</v>
      </c>
      <c r="B736" s="4" t="s">
        <v>15904</v>
      </c>
      <c r="C736" s="4" t="s">
        <v>15922</v>
      </c>
      <c r="D736" s="4" t="s">
        <v>13842</v>
      </c>
      <c r="E736" s="4" t="s">
        <v>13843</v>
      </c>
      <c r="F736" s="4" t="s">
        <v>14272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 spans="1:23" ht="63">
      <c r="A737" s="4" t="s">
        <v>15923</v>
      </c>
      <c r="B737" s="4" t="s">
        <v>15924</v>
      </c>
      <c r="C737" s="4" t="s">
        <v>15925</v>
      </c>
      <c r="D737" s="4" t="s">
        <v>13763</v>
      </c>
      <c r="E737" s="4" t="s">
        <v>13764</v>
      </c>
      <c r="F737" s="5" t="s">
        <v>15914</v>
      </c>
      <c r="G737" s="5" t="s">
        <v>15915</v>
      </c>
      <c r="H737" s="4">
        <v>10453310</v>
      </c>
      <c r="I737" s="4">
        <v>0</v>
      </c>
      <c r="J737" s="4">
        <v>1054251040200</v>
      </c>
      <c r="K737" s="4" t="s">
        <v>749</v>
      </c>
      <c r="L737" s="4">
        <v>1</v>
      </c>
      <c r="M737" s="6">
        <v>42733</v>
      </c>
      <c r="N737" s="5" t="s">
        <v>14358</v>
      </c>
      <c r="O737" s="5" t="s">
        <v>15926</v>
      </c>
      <c r="P737" s="4">
        <v>71140001</v>
      </c>
      <c r="Q737" s="4" t="s">
        <v>15919</v>
      </c>
      <c r="R737" s="4" t="s">
        <v>35</v>
      </c>
      <c r="S737" s="4" t="s">
        <v>15927</v>
      </c>
      <c r="T737" s="4"/>
      <c r="U737" s="4"/>
      <c r="V737" s="4"/>
      <c r="W737" s="4"/>
    </row>
    <row r="738" spans="1:23">
      <c r="A738" s="4" t="s">
        <v>15923</v>
      </c>
      <c r="B738" s="4" t="s">
        <v>15924</v>
      </c>
      <c r="C738" s="4" t="s">
        <v>15928</v>
      </c>
      <c r="D738" s="4" t="s">
        <v>13781</v>
      </c>
      <c r="E738" s="4" t="s">
        <v>13782</v>
      </c>
      <c r="F738" s="4" t="s">
        <v>14272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 spans="1:23">
      <c r="A739" s="4" t="s">
        <v>15929</v>
      </c>
      <c r="B739" s="4" t="s">
        <v>15930</v>
      </c>
      <c r="C739" s="4" t="s">
        <v>15931</v>
      </c>
      <c r="D739" s="4" t="s">
        <v>13763</v>
      </c>
      <c r="E739" s="4" t="s">
        <v>13764</v>
      </c>
      <c r="F739" s="4" t="s">
        <v>14272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 spans="1:23">
      <c r="A740" s="4" t="s">
        <v>15929</v>
      </c>
      <c r="B740" s="4" t="s">
        <v>15930</v>
      </c>
      <c r="C740" s="4" t="s">
        <v>15932</v>
      </c>
      <c r="D740" s="4" t="s">
        <v>13741</v>
      </c>
      <c r="E740" s="4" t="s">
        <v>13742</v>
      </c>
      <c r="F740" s="4" t="s">
        <v>14272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 spans="1:23">
      <c r="A741" s="4" t="s">
        <v>15929</v>
      </c>
      <c r="B741" s="4" t="s">
        <v>15930</v>
      </c>
      <c r="C741" s="4" t="s">
        <v>15933</v>
      </c>
      <c r="D741" s="4" t="s">
        <v>13781</v>
      </c>
      <c r="E741" s="4" t="s">
        <v>13782</v>
      </c>
      <c r="F741" s="4" t="s">
        <v>14272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 spans="1:23" ht="63">
      <c r="A742" s="4" t="s">
        <v>15934</v>
      </c>
      <c r="B742" s="4" t="s">
        <v>15935</v>
      </c>
      <c r="C742" s="4" t="s">
        <v>15936</v>
      </c>
      <c r="D742" s="4" t="s">
        <v>13763</v>
      </c>
      <c r="E742" s="4" t="s">
        <v>13764</v>
      </c>
      <c r="F742" s="5" t="s">
        <v>15937</v>
      </c>
      <c r="G742" s="5" t="s">
        <v>15938</v>
      </c>
      <c r="H742" s="4">
        <v>10473722</v>
      </c>
      <c r="I742" s="4">
        <v>0</v>
      </c>
      <c r="J742" s="4">
        <v>1064251040204</v>
      </c>
      <c r="K742" s="4" t="s">
        <v>749</v>
      </c>
      <c r="L742" s="4">
        <v>1</v>
      </c>
      <c r="M742" s="6">
        <v>43188</v>
      </c>
      <c r="N742" s="5" t="s">
        <v>14434</v>
      </c>
      <c r="O742" s="5" t="s">
        <v>15939</v>
      </c>
      <c r="P742" s="4">
        <v>71140001</v>
      </c>
      <c r="Q742" s="4" t="s">
        <v>15940</v>
      </c>
      <c r="R742" s="4" t="s">
        <v>35</v>
      </c>
      <c r="S742" s="4" t="s">
        <v>15941</v>
      </c>
      <c r="T742" s="4"/>
      <c r="U742" s="4"/>
      <c r="V742" s="4"/>
      <c r="W742" s="4"/>
    </row>
    <row r="743" spans="1:23">
      <c r="A743" s="4" t="s">
        <v>15934</v>
      </c>
      <c r="B743" s="4" t="s">
        <v>15935</v>
      </c>
      <c r="C743" s="4" t="s">
        <v>15942</v>
      </c>
      <c r="D743" s="4" t="s">
        <v>13741</v>
      </c>
      <c r="E743" s="4" t="s">
        <v>13742</v>
      </c>
      <c r="F743" s="4" t="s">
        <v>14272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 spans="1:23">
      <c r="A744" s="4" t="s">
        <v>15934</v>
      </c>
      <c r="B744" s="4" t="s">
        <v>15935</v>
      </c>
      <c r="C744" s="4" t="s">
        <v>15943</v>
      </c>
      <c r="D744" s="4" t="s">
        <v>13781</v>
      </c>
      <c r="E744" s="4" t="s">
        <v>13782</v>
      </c>
      <c r="F744" s="4" t="s">
        <v>14272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 spans="1:23">
      <c r="A745" s="4" t="s">
        <v>13757</v>
      </c>
      <c r="B745" s="4" t="s">
        <v>15944</v>
      </c>
      <c r="C745" s="4" t="s">
        <v>13759</v>
      </c>
      <c r="D745" s="4" t="s">
        <v>13759</v>
      </c>
      <c r="E745" s="4" t="s">
        <v>13759</v>
      </c>
      <c r="F745" s="4" t="s">
        <v>14272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 spans="1:23" ht="63">
      <c r="A746" s="4" t="s">
        <v>15945</v>
      </c>
      <c r="B746" s="4" t="s">
        <v>15946</v>
      </c>
      <c r="C746" s="4" t="s">
        <v>15947</v>
      </c>
      <c r="D746" s="4" t="s">
        <v>14184</v>
      </c>
      <c r="E746" s="4" t="s">
        <v>14185</v>
      </c>
      <c r="F746" s="5" t="s">
        <v>15937</v>
      </c>
      <c r="G746" s="5" t="s">
        <v>15948</v>
      </c>
      <c r="H746" s="4">
        <v>10393027</v>
      </c>
      <c r="I746" s="4">
        <v>0</v>
      </c>
      <c r="J746" s="4">
        <v>1024243640099</v>
      </c>
      <c r="K746" s="4" t="s">
        <v>78</v>
      </c>
      <c r="L746" s="4">
        <v>1</v>
      </c>
      <c r="M746" s="6">
        <v>41571</v>
      </c>
      <c r="N746" s="5" t="s">
        <v>15949</v>
      </c>
      <c r="O746" s="5" t="s">
        <v>15950</v>
      </c>
      <c r="P746" s="4">
        <v>71140001</v>
      </c>
      <c r="Q746" s="4" t="s">
        <v>15940</v>
      </c>
      <c r="R746" s="4" t="s">
        <v>69</v>
      </c>
      <c r="S746" s="4" t="s">
        <v>15951</v>
      </c>
      <c r="T746" s="4"/>
      <c r="U746" s="4"/>
      <c r="V746" s="4"/>
      <c r="W746" s="4"/>
    </row>
    <row r="747" spans="1:23" ht="63">
      <c r="A747" s="4" t="s">
        <v>15952</v>
      </c>
      <c r="B747" s="4" t="s">
        <v>15953</v>
      </c>
      <c r="C747" s="4" t="s">
        <v>15954</v>
      </c>
      <c r="D747" s="4" t="s">
        <v>14184</v>
      </c>
      <c r="E747" s="4" t="s">
        <v>14185</v>
      </c>
      <c r="F747" s="5" t="s">
        <v>15937</v>
      </c>
      <c r="G747" s="5" t="s">
        <v>15948</v>
      </c>
      <c r="H747" s="4">
        <v>10393028</v>
      </c>
      <c r="I747" s="4">
        <v>0</v>
      </c>
      <c r="J747" s="4">
        <v>1024243640099</v>
      </c>
      <c r="K747" s="4" t="s">
        <v>78</v>
      </c>
      <c r="L747" s="4">
        <v>1</v>
      </c>
      <c r="M747" s="6">
        <v>41571</v>
      </c>
      <c r="N747" s="5" t="s">
        <v>15949</v>
      </c>
      <c r="O747" s="5" t="s">
        <v>15955</v>
      </c>
      <c r="P747" s="4">
        <v>71140001</v>
      </c>
      <c r="Q747" s="4" t="s">
        <v>15940</v>
      </c>
      <c r="R747" s="4" t="s">
        <v>69</v>
      </c>
      <c r="S747" s="4" t="s">
        <v>15956</v>
      </c>
      <c r="T747" s="4"/>
      <c r="U747" s="4"/>
      <c r="V747" s="4"/>
      <c r="W747" s="4"/>
    </row>
    <row r="748" spans="1:23" ht="63">
      <c r="A748" s="4" t="s">
        <v>15957</v>
      </c>
      <c r="B748" s="4" t="s">
        <v>15958</v>
      </c>
      <c r="C748" s="4" t="s">
        <v>15959</v>
      </c>
      <c r="D748" s="4" t="s">
        <v>14184</v>
      </c>
      <c r="E748" s="4" t="s">
        <v>14185</v>
      </c>
      <c r="F748" s="5" t="s">
        <v>15937</v>
      </c>
      <c r="G748" s="5" t="s">
        <v>15948</v>
      </c>
      <c r="H748" s="4">
        <v>10393026</v>
      </c>
      <c r="I748" s="4">
        <v>0</v>
      </c>
      <c r="J748" s="4">
        <v>1024243640099</v>
      </c>
      <c r="K748" s="4" t="s">
        <v>78</v>
      </c>
      <c r="L748" s="4">
        <v>1</v>
      </c>
      <c r="M748" s="6">
        <v>41571</v>
      </c>
      <c r="N748" s="5" t="s">
        <v>15949</v>
      </c>
      <c r="O748" s="5" t="s">
        <v>15960</v>
      </c>
      <c r="P748" s="4">
        <v>71140001</v>
      </c>
      <c r="Q748" s="4" t="s">
        <v>15940</v>
      </c>
      <c r="R748" s="4" t="s">
        <v>69</v>
      </c>
      <c r="S748" s="4" t="s">
        <v>15961</v>
      </c>
      <c r="T748" s="4"/>
      <c r="U748" s="4"/>
      <c r="V748" s="4"/>
      <c r="W748" s="4"/>
    </row>
    <row r="749" spans="1:23" ht="63">
      <c r="A749" s="4" t="s">
        <v>15962</v>
      </c>
      <c r="B749" s="4" t="s">
        <v>15963</v>
      </c>
      <c r="C749" s="4" t="s">
        <v>15964</v>
      </c>
      <c r="D749" s="4" t="s">
        <v>14184</v>
      </c>
      <c r="E749" s="4" t="s">
        <v>14185</v>
      </c>
      <c r="F749" s="5" t="s">
        <v>15948</v>
      </c>
      <c r="G749" s="5" t="s">
        <v>15948</v>
      </c>
      <c r="H749" s="4">
        <v>10334514</v>
      </c>
      <c r="I749" s="4">
        <v>0</v>
      </c>
      <c r="J749" s="4"/>
      <c r="K749" s="4" t="s">
        <v>78</v>
      </c>
      <c r="L749" s="4">
        <v>1</v>
      </c>
      <c r="M749" s="6">
        <v>40205</v>
      </c>
      <c r="N749" s="5" t="s">
        <v>15098</v>
      </c>
      <c r="O749" s="5" t="s">
        <v>15965</v>
      </c>
      <c r="P749" s="4">
        <v>71010005</v>
      </c>
      <c r="Q749" s="4" t="s">
        <v>15940</v>
      </c>
      <c r="R749" s="4" t="s">
        <v>69</v>
      </c>
      <c r="S749" s="4"/>
      <c r="T749" s="4"/>
      <c r="U749" s="4"/>
      <c r="V749" s="4"/>
      <c r="W749" s="4"/>
    </row>
    <row r="750" spans="1:23" ht="63">
      <c r="A750" s="4" t="s">
        <v>15966</v>
      </c>
      <c r="B750" s="4" t="s">
        <v>15967</v>
      </c>
      <c r="C750" s="4" t="s">
        <v>15968</v>
      </c>
      <c r="D750" s="4" t="s">
        <v>13763</v>
      </c>
      <c r="E750" s="4" t="s">
        <v>13764</v>
      </c>
      <c r="F750" s="5" t="s">
        <v>15969</v>
      </c>
      <c r="G750" s="5" t="s">
        <v>15970</v>
      </c>
      <c r="H750" s="4">
        <v>10473694</v>
      </c>
      <c r="I750" s="4">
        <v>0</v>
      </c>
      <c r="J750" s="4">
        <v>1064251040204</v>
      </c>
      <c r="K750" s="4" t="s">
        <v>749</v>
      </c>
      <c r="L750" s="4">
        <v>1</v>
      </c>
      <c r="M750" s="6">
        <v>43188</v>
      </c>
      <c r="N750" s="5" t="s">
        <v>14283</v>
      </c>
      <c r="O750" s="5" t="s">
        <v>15971</v>
      </c>
      <c r="P750" s="4">
        <v>71140001</v>
      </c>
      <c r="Q750" s="4" t="s">
        <v>15972</v>
      </c>
      <c r="R750" s="4" t="s">
        <v>35</v>
      </c>
      <c r="S750" s="4" t="s">
        <v>15973</v>
      </c>
      <c r="T750" s="4"/>
      <c r="U750" s="4"/>
      <c r="V750" s="4"/>
      <c r="W750" s="4"/>
    </row>
    <row r="751" spans="1:23">
      <c r="A751" s="4" t="s">
        <v>15966</v>
      </c>
      <c r="B751" s="4" t="s">
        <v>15967</v>
      </c>
      <c r="C751" s="4" t="s">
        <v>15974</v>
      </c>
      <c r="D751" s="4" t="s">
        <v>13781</v>
      </c>
      <c r="E751" s="4" t="s">
        <v>13782</v>
      </c>
      <c r="F751" s="4" t="s">
        <v>14272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 spans="1:23" ht="63">
      <c r="A752" s="4" t="s">
        <v>15975</v>
      </c>
      <c r="B752" s="4" t="s">
        <v>15976</v>
      </c>
      <c r="C752" s="4" t="s">
        <v>15977</v>
      </c>
      <c r="D752" s="4" t="s">
        <v>13763</v>
      </c>
      <c r="E752" s="4" t="s">
        <v>13764</v>
      </c>
      <c r="F752" s="5" t="s">
        <v>15969</v>
      </c>
      <c r="G752" s="5" t="s">
        <v>15970</v>
      </c>
      <c r="H752" s="4">
        <v>10373007</v>
      </c>
      <c r="I752" s="4">
        <v>0</v>
      </c>
      <c r="J752" s="4">
        <v>1004243640238</v>
      </c>
      <c r="K752" s="4" t="s">
        <v>749</v>
      </c>
      <c r="L752" s="4">
        <v>1</v>
      </c>
      <c r="M752" s="6">
        <v>41207</v>
      </c>
      <c r="N752" s="5" t="s">
        <v>15978</v>
      </c>
      <c r="O752" s="5" t="s">
        <v>15979</v>
      </c>
      <c r="P752" s="4">
        <v>71010005</v>
      </c>
      <c r="Q752" s="4" t="s">
        <v>15980</v>
      </c>
      <c r="R752" s="4" t="s">
        <v>69</v>
      </c>
      <c r="S752" s="4" t="s">
        <v>15981</v>
      </c>
      <c r="T752" s="4"/>
      <c r="U752" s="4"/>
      <c r="V752" s="4"/>
      <c r="W752" s="4"/>
    </row>
    <row r="753" spans="1:23">
      <c r="A753" s="4" t="s">
        <v>15975</v>
      </c>
      <c r="B753" s="4" t="s">
        <v>15976</v>
      </c>
      <c r="C753" s="4" t="s">
        <v>15982</v>
      </c>
      <c r="D753" s="4" t="s">
        <v>13741</v>
      </c>
      <c r="E753" s="4" t="s">
        <v>13742</v>
      </c>
      <c r="F753" s="4" t="s">
        <v>14272</v>
      </c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 spans="1:23">
      <c r="A754" s="4" t="s">
        <v>15975</v>
      </c>
      <c r="B754" s="4" t="s">
        <v>15976</v>
      </c>
      <c r="C754" s="4" t="s">
        <v>15983</v>
      </c>
      <c r="D754" s="4" t="s">
        <v>14275</v>
      </c>
      <c r="E754" s="4" t="s">
        <v>14276</v>
      </c>
      <c r="F754" s="4" t="s">
        <v>14272</v>
      </c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 spans="1:23">
      <c r="A755" s="4" t="s">
        <v>15975</v>
      </c>
      <c r="B755" s="4" t="s">
        <v>15976</v>
      </c>
      <c r="C755" s="4" t="s">
        <v>15984</v>
      </c>
      <c r="D755" s="4" t="s">
        <v>13781</v>
      </c>
      <c r="E755" s="4" t="s">
        <v>13782</v>
      </c>
      <c r="F755" s="4" t="s">
        <v>14272</v>
      </c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 spans="1:23" ht="63">
      <c r="A756" s="4" t="s">
        <v>15985</v>
      </c>
      <c r="B756" s="4" t="s">
        <v>15986</v>
      </c>
      <c r="C756" s="4" t="s">
        <v>15987</v>
      </c>
      <c r="D756" s="4" t="s">
        <v>13826</v>
      </c>
      <c r="E756" s="4" t="s">
        <v>13827</v>
      </c>
      <c r="F756" s="5" t="s">
        <v>15988</v>
      </c>
      <c r="G756" s="5" t="s">
        <v>15989</v>
      </c>
      <c r="H756" s="4">
        <v>10492634</v>
      </c>
      <c r="I756" s="4">
        <v>0</v>
      </c>
      <c r="J756" s="4">
        <v>1074245120103</v>
      </c>
      <c r="K756" s="4" t="s">
        <v>749</v>
      </c>
      <c r="L756" s="4">
        <v>1</v>
      </c>
      <c r="M756" s="6">
        <v>43839</v>
      </c>
      <c r="N756" s="5" t="s">
        <v>15990</v>
      </c>
      <c r="O756" s="5" t="s">
        <v>15991</v>
      </c>
      <c r="P756" s="4">
        <v>71140001</v>
      </c>
      <c r="Q756" s="4" t="s">
        <v>15992</v>
      </c>
      <c r="R756" s="4" t="s">
        <v>35</v>
      </c>
      <c r="S756" s="4" t="s">
        <v>15993</v>
      </c>
      <c r="T756" s="4"/>
      <c r="U756" s="4"/>
      <c r="V756" s="4"/>
      <c r="W756" s="4"/>
    </row>
    <row r="757" spans="1:23">
      <c r="A757" s="4" t="s">
        <v>15985</v>
      </c>
      <c r="B757" s="4" t="s">
        <v>15986</v>
      </c>
      <c r="C757" s="4" t="s">
        <v>15994</v>
      </c>
      <c r="D757" s="4" t="s">
        <v>13839</v>
      </c>
      <c r="E757" s="4" t="s">
        <v>13840</v>
      </c>
      <c r="F757" s="4" t="s">
        <v>14272</v>
      </c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 spans="1:23">
      <c r="A758" s="4" t="s">
        <v>15985</v>
      </c>
      <c r="B758" s="4" t="s">
        <v>15986</v>
      </c>
      <c r="C758" s="4" t="s">
        <v>15995</v>
      </c>
      <c r="D758" s="4" t="s">
        <v>13842</v>
      </c>
      <c r="E758" s="4" t="s">
        <v>13843</v>
      </c>
      <c r="F758" s="4" t="s">
        <v>14272</v>
      </c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 spans="1:23">
      <c r="A759" s="4" t="s">
        <v>15985</v>
      </c>
      <c r="B759" s="4" t="s">
        <v>15986</v>
      </c>
      <c r="C759" s="4" t="s">
        <v>15996</v>
      </c>
      <c r="D759" s="4" t="s">
        <v>13845</v>
      </c>
      <c r="E759" s="4" t="s">
        <v>13827</v>
      </c>
      <c r="F759" s="4" t="s">
        <v>14272</v>
      </c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 spans="1:23">
      <c r="A760" s="4" t="s">
        <v>15985</v>
      </c>
      <c r="B760" s="4" t="s">
        <v>15986</v>
      </c>
      <c r="C760" s="4" t="s">
        <v>15997</v>
      </c>
      <c r="D760" s="4" t="s">
        <v>15998</v>
      </c>
      <c r="E760" s="4" t="s">
        <v>15999</v>
      </c>
      <c r="F760" s="4" t="s">
        <v>14272</v>
      </c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 spans="1:23" ht="63">
      <c r="A761" s="4" t="s">
        <v>16000</v>
      </c>
      <c r="B761" s="4" t="s">
        <v>16001</v>
      </c>
      <c r="C761" s="4" t="s">
        <v>16002</v>
      </c>
      <c r="D761" s="4" t="s">
        <v>13812</v>
      </c>
      <c r="E761" s="4" t="s">
        <v>14056</v>
      </c>
      <c r="F761" s="5" t="s">
        <v>15988</v>
      </c>
      <c r="G761" s="5" t="s">
        <v>15989</v>
      </c>
      <c r="H761" s="4">
        <v>10284207</v>
      </c>
      <c r="I761" s="4">
        <v>0</v>
      </c>
      <c r="J761" s="4"/>
      <c r="K761" s="4" t="s">
        <v>749</v>
      </c>
      <c r="L761" s="4">
        <v>1</v>
      </c>
      <c r="M761" s="6">
        <v>39240</v>
      </c>
      <c r="N761" s="5" t="s">
        <v>15202</v>
      </c>
      <c r="O761" s="5" t="s">
        <v>16003</v>
      </c>
      <c r="P761" s="4">
        <v>71030107</v>
      </c>
      <c r="Q761" s="4" t="s">
        <v>16004</v>
      </c>
      <c r="R761" s="4" t="s">
        <v>69</v>
      </c>
      <c r="S761" s="4" t="s">
        <v>16005</v>
      </c>
      <c r="T761" s="4"/>
      <c r="U761" s="4"/>
      <c r="V761" s="4"/>
      <c r="W761" s="4"/>
    </row>
    <row r="762" spans="1:23">
      <c r="A762" s="4" t="s">
        <v>16000</v>
      </c>
      <c r="B762" s="4" t="s">
        <v>16001</v>
      </c>
      <c r="C762" s="4" t="s">
        <v>16006</v>
      </c>
      <c r="D762" s="4" t="s">
        <v>16007</v>
      </c>
      <c r="E762" s="4" t="s">
        <v>16008</v>
      </c>
      <c r="F762" s="4" t="s">
        <v>14272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 spans="1:23">
      <c r="A763" s="4" t="s">
        <v>16000</v>
      </c>
      <c r="B763" s="4" t="s">
        <v>16001</v>
      </c>
      <c r="C763" s="4" t="s">
        <v>16009</v>
      </c>
      <c r="D763" s="4" t="s">
        <v>16010</v>
      </c>
      <c r="E763" s="4" t="s">
        <v>16011</v>
      </c>
      <c r="F763" s="4" t="s">
        <v>14272</v>
      </c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 spans="1:23" ht="63">
      <c r="A764" s="4" t="s">
        <v>16012</v>
      </c>
      <c r="B764" s="4" t="s">
        <v>16013</v>
      </c>
      <c r="C764" s="4" t="s">
        <v>16014</v>
      </c>
      <c r="D764" s="4" t="s">
        <v>13763</v>
      </c>
      <c r="E764" s="4" t="s">
        <v>13764</v>
      </c>
      <c r="F764" s="5" t="s">
        <v>16015</v>
      </c>
      <c r="G764" s="5" t="s">
        <v>16016</v>
      </c>
      <c r="H764" s="4">
        <v>10473698</v>
      </c>
      <c r="I764" s="4">
        <v>0</v>
      </c>
      <c r="J764" s="4">
        <v>1064251040204</v>
      </c>
      <c r="K764" s="4" t="s">
        <v>749</v>
      </c>
      <c r="L764" s="4">
        <v>1</v>
      </c>
      <c r="M764" s="6">
        <v>43188</v>
      </c>
      <c r="N764" s="5" t="s">
        <v>14434</v>
      </c>
      <c r="O764" s="5" t="s">
        <v>16017</v>
      </c>
      <c r="P764" s="4">
        <v>71140001</v>
      </c>
      <c r="Q764" s="4" t="s">
        <v>16018</v>
      </c>
      <c r="R764" s="4" t="s">
        <v>35</v>
      </c>
      <c r="S764" s="4" t="s">
        <v>16019</v>
      </c>
      <c r="T764" s="4"/>
      <c r="U764" s="4"/>
      <c r="V764" s="4"/>
      <c r="W764" s="4"/>
    </row>
    <row r="765" spans="1:23">
      <c r="A765" s="4" t="s">
        <v>16012</v>
      </c>
      <c r="B765" s="4" t="s">
        <v>16013</v>
      </c>
      <c r="C765" s="4" t="s">
        <v>16020</v>
      </c>
      <c r="D765" s="4" t="s">
        <v>13741</v>
      </c>
      <c r="E765" s="4" t="s">
        <v>13742</v>
      </c>
      <c r="F765" s="4" t="s">
        <v>14272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 spans="1:23">
      <c r="A766" s="4" t="s">
        <v>16012</v>
      </c>
      <c r="B766" s="4" t="s">
        <v>16013</v>
      </c>
      <c r="C766" s="4" t="s">
        <v>16021</v>
      </c>
      <c r="D766" s="4" t="s">
        <v>13781</v>
      </c>
      <c r="E766" s="4" t="s">
        <v>13782</v>
      </c>
      <c r="F766" s="4" t="s">
        <v>14272</v>
      </c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 spans="1:23" ht="63">
      <c r="A767" s="4" t="s">
        <v>16022</v>
      </c>
      <c r="B767" s="4" t="s">
        <v>16023</v>
      </c>
      <c r="C767" s="4" t="s">
        <v>16024</v>
      </c>
      <c r="D767" s="4" t="s">
        <v>13763</v>
      </c>
      <c r="E767" s="4" t="s">
        <v>13764</v>
      </c>
      <c r="F767" s="5" t="s">
        <v>16015</v>
      </c>
      <c r="G767" s="5" t="s">
        <v>16016</v>
      </c>
      <c r="H767" s="4">
        <v>10392997</v>
      </c>
      <c r="I767" s="4">
        <v>0</v>
      </c>
      <c r="J767" s="4">
        <v>1024243640099</v>
      </c>
      <c r="K767" s="4" t="s">
        <v>749</v>
      </c>
      <c r="L767" s="4">
        <v>1</v>
      </c>
      <c r="M767" s="6">
        <v>41571</v>
      </c>
      <c r="N767" s="5" t="s">
        <v>16025</v>
      </c>
      <c r="O767" s="5" t="s">
        <v>16026</v>
      </c>
      <c r="P767" s="4">
        <v>71140001</v>
      </c>
      <c r="Q767" s="4" t="s">
        <v>16027</v>
      </c>
      <c r="R767" s="4" t="s">
        <v>69</v>
      </c>
      <c r="S767" s="4" t="s">
        <v>16028</v>
      </c>
      <c r="T767" s="4"/>
      <c r="U767" s="4"/>
      <c r="V767" s="4"/>
      <c r="W767" s="4"/>
    </row>
    <row r="768" spans="1:23">
      <c r="A768" s="4" t="s">
        <v>16022</v>
      </c>
      <c r="B768" s="4" t="s">
        <v>16023</v>
      </c>
      <c r="C768" s="4" t="s">
        <v>16029</v>
      </c>
      <c r="D768" s="4" t="s">
        <v>13781</v>
      </c>
      <c r="E768" s="4" t="s">
        <v>13782</v>
      </c>
      <c r="F768" s="4" t="s">
        <v>14272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 spans="1:23" ht="63">
      <c r="A769" s="4" t="s">
        <v>16030</v>
      </c>
      <c r="B769" s="4" t="s">
        <v>16031</v>
      </c>
      <c r="C769" s="4" t="s">
        <v>16032</v>
      </c>
      <c r="D769" s="4" t="s">
        <v>13763</v>
      </c>
      <c r="E769" s="4" t="s">
        <v>13764</v>
      </c>
      <c r="F769" s="5" t="s">
        <v>16033</v>
      </c>
      <c r="G769" s="5" t="s">
        <v>16034</v>
      </c>
      <c r="H769" s="4">
        <v>10473697</v>
      </c>
      <c r="I769" s="4">
        <v>0</v>
      </c>
      <c r="J769" s="4">
        <v>1064251040204</v>
      </c>
      <c r="K769" s="4" t="s">
        <v>749</v>
      </c>
      <c r="L769" s="4">
        <v>1</v>
      </c>
      <c r="M769" s="6">
        <v>43188</v>
      </c>
      <c r="N769" s="5" t="s">
        <v>14434</v>
      </c>
      <c r="O769" s="5" t="s">
        <v>16035</v>
      </c>
      <c r="P769" s="4">
        <v>71140001</v>
      </c>
      <c r="Q769" s="4" t="s">
        <v>16036</v>
      </c>
      <c r="R769" s="4" t="s">
        <v>35</v>
      </c>
      <c r="S769" s="4" t="s">
        <v>16037</v>
      </c>
      <c r="T769" s="4"/>
      <c r="U769" s="4"/>
      <c r="V769" s="4"/>
      <c r="W769" s="4"/>
    </row>
    <row r="770" spans="1:23">
      <c r="A770" s="4" t="s">
        <v>16030</v>
      </c>
      <c r="B770" s="4" t="s">
        <v>16031</v>
      </c>
      <c r="C770" s="4" t="s">
        <v>16038</v>
      </c>
      <c r="D770" s="4" t="s">
        <v>13741</v>
      </c>
      <c r="E770" s="4" t="s">
        <v>13742</v>
      </c>
      <c r="F770" s="4" t="s">
        <v>14272</v>
      </c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 spans="1:23">
      <c r="A771" s="4" t="s">
        <v>16030</v>
      </c>
      <c r="B771" s="4" t="s">
        <v>16031</v>
      </c>
      <c r="C771" s="4" t="s">
        <v>16039</v>
      </c>
      <c r="D771" s="4" t="s">
        <v>13781</v>
      </c>
      <c r="E771" s="4" t="s">
        <v>13782</v>
      </c>
      <c r="F771" s="4" t="s">
        <v>14272</v>
      </c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 spans="1:23" ht="63">
      <c r="A772" s="4" t="s">
        <v>16040</v>
      </c>
      <c r="B772" s="4" t="s">
        <v>16041</v>
      </c>
      <c r="C772" s="4" t="s">
        <v>16042</v>
      </c>
      <c r="D772" s="4" t="s">
        <v>13763</v>
      </c>
      <c r="E772" s="4" t="s">
        <v>13764</v>
      </c>
      <c r="F772" s="5" t="s">
        <v>16033</v>
      </c>
      <c r="G772" s="5" t="s">
        <v>16034</v>
      </c>
      <c r="H772" s="4">
        <v>10373012</v>
      </c>
      <c r="I772" s="4">
        <v>0</v>
      </c>
      <c r="J772" s="4">
        <v>1004243640238</v>
      </c>
      <c r="K772" s="4" t="s">
        <v>1158</v>
      </c>
      <c r="L772" s="4">
        <v>1</v>
      </c>
      <c r="M772" s="6">
        <v>41207</v>
      </c>
      <c r="N772" s="5" t="s">
        <v>15065</v>
      </c>
      <c r="O772" s="5" t="s">
        <v>16043</v>
      </c>
      <c r="P772" s="4">
        <v>71010005</v>
      </c>
      <c r="Q772" s="4" t="s">
        <v>16044</v>
      </c>
      <c r="R772" s="4" t="s">
        <v>69</v>
      </c>
      <c r="S772" s="4" t="s">
        <v>16045</v>
      </c>
      <c r="T772" s="4"/>
      <c r="U772" s="4"/>
      <c r="V772" s="4"/>
      <c r="W772" s="4"/>
    </row>
    <row r="773" spans="1:23">
      <c r="A773" s="4" t="s">
        <v>16040</v>
      </c>
      <c r="B773" s="4" t="s">
        <v>16041</v>
      </c>
      <c r="C773" s="4" t="s">
        <v>16046</v>
      </c>
      <c r="D773" s="4" t="s">
        <v>13741</v>
      </c>
      <c r="E773" s="4" t="s">
        <v>13742</v>
      </c>
      <c r="F773" s="4" t="s">
        <v>14272</v>
      </c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 spans="1:23">
      <c r="A774" s="4" t="s">
        <v>16040</v>
      </c>
      <c r="B774" s="4" t="s">
        <v>16041</v>
      </c>
      <c r="C774" s="4" t="s">
        <v>16047</v>
      </c>
      <c r="D774" s="4" t="s">
        <v>13747</v>
      </c>
      <c r="E774" s="4" t="s">
        <v>13748</v>
      </c>
      <c r="F774" s="4" t="s">
        <v>14272</v>
      </c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 spans="1:23">
      <c r="A775" s="4" t="s">
        <v>16040</v>
      </c>
      <c r="B775" s="4" t="s">
        <v>16041</v>
      </c>
      <c r="C775" s="4" t="s">
        <v>16048</v>
      </c>
      <c r="D775" s="4" t="s">
        <v>14275</v>
      </c>
      <c r="E775" s="4" t="s">
        <v>14276</v>
      </c>
      <c r="F775" s="4" t="s">
        <v>14272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 spans="1:23">
      <c r="A776" s="4" t="s">
        <v>16040</v>
      </c>
      <c r="B776" s="4" t="s">
        <v>16041</v>
      </c>
      <c r="C776" s="4" t="s">
        <v>16049</v>
      </c>
      <c r="D776" s="4" t="s">
        <v>13851</v>
      </c>
      <c r="E776" s="4" t="s">
        <v>13852</v>
      </c>
      <c r="F776" s="4" t="s">
        <v>14272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 spans="1:23" ht="63">
      <c r="A777" s="4" t="s">
        <v>16050</v>
      </c>
      <c r="B777" s="4" t="s">
        <v>16051</v>
      </c>
      <c r="C777" s="4" t="s">
        <v>16052</v>
      </c>
      <c r="D777" s="4" t="s">
        <v>13826</v>
      </c>
      <c r="E777" s="4" t="s">
        <v>13827</v>
      </c>
      <c r="F777" s="5" t="s">
        <v>16053</v>
      </c>
      <c r="G777" s="5" t="s">
        <v>16054</v>
      </c>
      <c r="H777" s="4">
        <v>10502209</v>
      </c>
      <c r="I777" s="4">
        <v>0</v>
      </c>
      <c r="J777" s="4" t="s">
        <v>16055</v>
      </c>
      <c r="K777" s="4" t="s">
        <v>749</v>
      </c>
      <c r="L777" s="4">
        <v>1</v>
      </c>
      <c r="M777" s="6">
        <v>44280</v>
      </c>
      <c r="N777" s="5" t="s">
        <v>14983</v>
      </c>
      <c r="O777" s="5" t="s">
        <v>16056</v>
      </c>
      <c r="P777" s="4">
        <v>71140001</v>
      </c>
      <c r="Q777" s="4" t="s">
        <v>16057</v>
      </c>
      <c r="R777" s="4" t="s">
        <v>35</v>
      </c>
      <c r="S777" s="4" t="s">
        <v>16058</v>
      </c>
      <c r="T777" s="4"/>
      <c r="U777" s="4"/>
      <c r="V777" s="4"/>
      <c r="W777" s="4"/>
    </row>
    <row r="778" spans="1:23">
      <c r="A778" s="4" t="s">
        <v>16050</v>
      </c>
      <c r="B778" s="4" t="s">
        <v>16051</v>
      </c>
      <c r="C778" s="4" t="s">
        <v>16059</v>
      </c>
      <c r="D778" s="4" t="s">
        <v>13839</v>
      </c>
      <c r="E778" s="4" t="s">
        <v>13840</v>
      </c>
      <c r="F778" s="4" t="s">
        <v>14272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 spans="1:23">
      <c r="A779" s="4" t="s">
        <v>16050</v>
      </c>
      <c r="B779" s="4" t="s">
        <v>16051</v>
      </c>
      <c r="C779" s="4" t="s">
        <v>16060</v>
      </c>
      <c r="D779" s="4" t="s">
        <v>13842</v>
      </c>
      <c r="E779" s="4" t="s">
        <v>13843</v>
      </c>
      <c r="F779" s="4" t="s">
        <v>14272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 spans="1:23">
      <c r="A780" s="4" t="s">
        <v>16050</v>
      </c>
      <c r="B780" s="4" t="s">
        <v>16051</v>
      </c>
      <c r="C780" s="4" t="s">
        <v>16061</v>
      </c>
      <c r="D780" s="4" t="s">
        <v>13845</v>
      </c>
      <c r="E780" s="4" t="s">
        <v>13827</v>
      </c>
      <c r="F780" s="4" t="s">
        <v>14272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 spans="1:23" ht="63">
      <c r="A781" s="4" t="s">
        <v>16062</v>
      </c>
      <c r="B781" s="4" t="s">
        <v>16063</v>
      </c>
      <c r="C781" s="4" t="s">
        <v>16064</v>
      </c>
      <c r="D781" s="4" t="s">
        <v>13826</v>
      </c>
      <c r="E781" s="4" t="s">
        <v>13827</v>
      </c>
      <c r="F781" s="5" t="s">
        <v>16053</v>
      </c>
      <c r="G781" s="5" t="s">
        <v>16054</v>
      </c>
      <c r="H781" s="4">
        <v>10502210</v>
      </c>
      <c r="I781" s="4">
        <v>0</v>
      </c>
      <c r="J781" s="4" t="s">
        <v>16055</v>
      </c>
      <c r="K781" s="4" t="s">
        <v>749</v>
      </c>
      <c r="L781" s="4">
        <v>1</v>
      </c>
      <c r="M781" s="6">
        <v>44280</v>
      </c>
      <c r="N781" s="5" t="s">
        <v>14983</v>
      </c>
      <c r="O781" s="5" t="s">
        <v>16065</v>
      </c>
      <c r="P781" s="4">
        <v>71140001</v>
      </c>
      <c r="Q781" s="4" t="s">
        <v>16057</v>
      </c>
      <c r="R781" s="4" t="s">
        <v>35</v>
      </c>
      <c r="S781" s="4" t="s">
        <v>16058</v>
      </c>
      <c r="T781" s="4"/>
      <c r="U781" s="4"/>
      <c r="V781" s="4"/>
      <c r="W781" s="4"/>
    </row>
    <row r="782" spans="1:23">
      <c r="A782" s="4" t="s">
        <v>16062</v>
      </c>
      <c r="B782" s="4" t="s">
        <v>16063</v>
      </c>
      <c r="C782" s="4" t="s">
        <v>16066</v>
      </c>
      <c r="D782" s="4" t="s">
        <v>13839</v>
      </c>
      <c r="E782" s="4" t="s">
        <v>13840</v>
      </c>
      <c r="F782" s="4" t="s">
        <v>14272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 spans="1:23">
      <c r="A783" s="4" t="s">
        <v>16062</v>
      </c>
      <c r="B783" s="4" t="s">
        <v>16063</v>
      </c>
      <c r="C783" s="4" t="s">
        <v>16067</v>
      </c>
      <c r="D783" s="4" t="s">
        <v>13842</v>
      </c>
      <c r="E783" s="4" t="s">
        <v>13843</v>
      </c>
      <c r="F783" s="4" t="s">
        <v>14272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 spans="1:23" ht="94.5">
      <c r="A784" s="4" t="s">
        <v>16068</v>
      </c>
      <c r="B784" s="4" t="s">
        <v>16069</v>
      </c>
      <c r="C784" s="4" t="s">
        <v>16070</v>
      </c>
      <c r="D784" s="4" t="s">
        <v>13952</v>
      </c>
      <c r="E784" s="4" t="s">
        <v>13953</v>
      </c>
      <c r="F784" s="5" t="s">
        <v>16053</v>
      </c>
      <c r="G784" s="5" t="s">
        <v>16054</v>
      </c>
      <c r="H784" s="4">
        <v>10502211</v>
      </c>
      <c r="I784" s="4">
        <v>0</v>
      </c>
      <c r="J784" s="4" t="s">
        <v>16055</v>
      </c>
      <c r="K784" s="4" t="s">
        <v>78</v>
      </c>
      <c r="L784" s="4">
        <v>1</v>
      </c>
      <c r="M784" s="6">
        <v>44280</v>
      </c>
      <c r="N784" s="5" t="s">
        <v>16071</v>
      </c>
      <c r="O784" s="5" t="s">
        <v>16072</v>
      </c>
      <c r="P784" s="4">
        <v>71140001</v>
      </c>
      <c r="Q784" s="4" t="s">
        <v>16057</v>
      </c>
      <c r="R784" s="4" t="s">
        <v>35</v>
      </c>
      <c r="S784" s="4" t="s">
        <v>16058</v>
      </c>
      <c r="T784" s="4"/>
      <c r="U784" s="4"/>
      <c r="V784" s="4"/>
      <c r="W784" s="4"/>
    </row>
    <row r="785" spans="1:23">
      <c r="A785" s="4" t="s">
        <v>16068</v>
      </c>
      <c r="B785" s="4" t="s">
        <v>16069</v>
      </c>
      <c r="C785" s="4" t="s">
        <v>16073</v>
      </c>
      <c r="D785" s="4" t="s">
        <v>14882</v>
      </c>
      <c r="E785" s="4" t="s">
        <v>14883</v>
      </c>
      <c r="F785" s="4" t="s">
        <v>14272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 spans="1:23" ht="94.5">
      <c r="A786" s="4" t="s">
        <v>16068</v>
      </c>
      <c r="B786" s="4" t="s">
        <v>16069</v>
      </c>
      <c r="C786" s="4" t="s">
        <v>16074</v>
      </c>
      <c r="D786" s="4" t="s">
        <v>13952</v>
      </c>
      <c r="E786" s="4" t="s">
        <v>13953</v>
      </c>
      <c r="F786" s="5" t="s">
        <v>16053</v>
      </c>
      <c r="G786" s="5" t="s">
        <v>16054</v>
      </c>
      <c r="H786" s="4">
        <v>10502212</v>
      </c>
      <c r="I786" s="4">
        <v>0</v>
      </c>
      <c r="J786" s="4" t="s">
        <v>16055</v>
      </c>
      <c r="K786" s="4" t="s">
        <v>78</v>
      </c>
      <c r="L786" s="4">
        <v>1</v>
      </c>
      <c r="M786" s="6">
        <v>44280</v>
      </c>
      <c r="N786" s="5" t="s">
        <v>16075</v>
      </c>
      <c r="O786" s="5" t="s">
        <v>16076</v>
      </c>
      <c r="P786" s="4">
        <v>71140001</v>
      </c>
      <c r="Q786" s="4" t="s">
        <v>16057</v>
      </c>
      <c r="R786" s="4" t="s">
        <v>35</v>
      </c>
      <c r="S786" s="4" t="s">
        <v>16058</v>
      </c>
      <c r="T786" s="4"/>
      <c r="U786" s="4"/>
      <c r="V786" s="4"/>
      <c r="W786" s="4"/>
    </row>
    <row r="787" spans="1:23">
      <c r="A787" s="4" t="s">
        <v>16068</v>
      </c>
      <c r="B787" s="4" t="s">
        <v>16069</v>
      </c>
      <c r="C787" s="4" t="s">
        <v>16077</v>
      </c>
      <c r="D787" s="4" t="s">
        <v>14882</v>
      </c>
      <c r="E787" s="4" t="s">
        <v>14883</v>
      </c>
      <c r="F787" s="4" t="s">
        <v>14272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</row>
    <row r="788" spans="1:23" ht="94.5">
      <c r="A788" s="4" t="s">
        <v>16068</v>
      </c>
      <c r="B788" s="4" t="s">
        <v>16069</v>
      </c>
      <c r="C788" s="4" t="s">
        <v>16070</v>
      </c>
      <c r="D788" s="4" t="s">
        <v>13952</v>
      </c>
      <c r="E788" s="4" t="s">
        <v>13953</v>
      </c>
      <c r="F788" s="5" t="s">
        <v>16053</v>
      </c>
      <c r="G788" s="5" t="s">
        <v>16054</v>
      </c>
      <c r="H788" s="4">
        <v>10502211</v>
      </c>
      <c r="I788" s="4">
        <v>0</v>
      </c>
      <c r="J788" s="4" t="s">
        <v>16055</v>
      </c>
      <c r="K788" s="4" t="s">
        <v>78</v>
      </c>
      <c r="L788" s="4">
        <v>1</v>
      </c>
      <c r="M788" s="6">
        <v>44280</v>
      </c>
      <c r="N788" s="5" t="s">
        <v>16071</v>
      </c>
      <c r="O788" s="5" t="s">
        <v>16072</v>
      </c>
      <c r="P788" s="4">
        <v>71140001</v>
      </c>
      <c r="Q788" s="4" t="s">
        <v>16057</v>
      </c>
      <c r="R788" s="4" t="s">
        <v>35</v>
      </c>
      <c r="S788" s="4" t="s">
        <v>16058</v>
      </c>
      <c r="T788" s="4"/>
      <c r="U788" s="4"/>
      <c r="V788" s="4"/>
      <c r="W788" s="4"/>
    </row>
    <row r="789" spans="1:23">
      <c r="A789" s="4" t="s">
        <v>16068</v>
      </c>
      <c r="B789" s="4" t="s">
        <v>16069</v>
      </c>
      <c r="C789" s="4" t="s">
        <v>16073</v>
      </c>
      <c r="D789" s="4" t="s">
        <v>14882</v>
      </c>
      <c r="E789" s="4" t="s">
        <v>14883</v>
      </c>
      <c r="F789" s="4" t="s">
        <v>14272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</row>
    <row r="790" spans="1:23" ht="94.5">
      <c r="A790" s="4" t="s">
        <v>16068</v>
      </c>
      <c r="B790" s="4" t="s">
        <v>16069</v>
      </c>
      <c r="C790" s="4" t="s">
        <v>16074</v>
      </c>
      <c r="D790" s="4" t="s">
        <v>13952</v>
      </c>
      <c r="E790" s="4" t="s">
        <v>13953</v>
      </c>
      <c r="F790" s="5" t="s">
        <v>16053</v>
      </c>
      <c r="G790" s="5" t="s">
        <v>16054</v>
      </c>
      <c r="H790" s="4">
        <v>10502212</v>
      </c>
      <c r="I790" s="4">
        <v>0</v>
      </c>
      <c r="J790" s="4" t="s">
        <v>16055</v>
      </c>
      <c r="K790" s="4" t="s">
        <v>78</v>
      </c>
      <c r="L790" s="4">
        <v>1</v>
      </c>
      <c r="M790" s="6">
        <v>44280</v>
      </c>
      <c r="N790" s="5" t="s">
        <v>16075</v>
      </c>
      <c r="O790" s="5" t="s">
        <v>16076</v>
      </c>
      <c r="P790" s="4">
        <v>71140001</v>
      </c>
      <c r="Q790" s="4" t="s">
        <v>16057</v>
      </c>
      <c r="R790" s="4" t="s">
        <v>35</v>
      </c>
      <c r="S790" s="4" t="s">
        <v>16058</v>
      </c>
      <c r="T790" s="4"/>
      <c r="U790" s="4"/>
      <c r="V790" s="4"/>
      <c r="W790" s="4"/>
    </row>
    <row r="791" spans="1:23">
      <c r="A791" s="4" t="s">
        <v>16068</v>
      </c>
      <c r="B791" s="4" t="s">
        <v>16069</v>
      </c>
      <c r="C791" s="4" t="s">
        <v>16077</v>
      </c>
      <c r="D791" s="4" t="s">
        <v>14882</v>
      </c>
      <c r="E791" s="4" t="s">
        <v>14883</v>
      </c>
      <c r="F791" s="4" t="s">
        <v>14272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</row>
    <row r="792" spans="1:23" ht="63">
      <c r="A792" s="4" t="s">
        <v>16078</v>
      </c>
      <c r="B792" s="4" t="s">
        <v>16079</v>
      </c>
      <c r="C792" s="4" t="s">
        <v>16080</v>
      </c>
      <c r="D792" s="4" t="s">
        <v>13952</v>
      </c>
      <c r="E792" s="4" t="s">
        <v>13953</v>
      </c>
      <c r="F792" s="5" t="s">
        <v>16053</v>
      </c>
      <c r="G792" s="5" t="s">
        <v>16054</v>
      </c>
      <c r="H792" s="4">
        <v>10474399</v>
      </c>
      <c r="I792" s="4">
        <v>0</v>
      </c>
      <c r="J792" s="4">
        <v>1054245120026</v>
      </c>
      <c r="K792" s="4" t="s">
        <v>78</v>
      </c>
      <c r="L792" s="4">
        <v>1</v>
      </c>
      <c r="M792" s="6">
        <v>43216</v>
      </c>
      <c r="N792" s="5" t="s">
        <v>14901</v>
      </c>
      <c r="O792" s="5" t="s">
        <v>16081</v>
      </c>
      <c r="P792" s="4">
        <v>71140001</v>
      </c>
      <c r="Q792" s="4" t="s">
        <v>16082</v>
      </c>
      <c r="R792" s="4" t="s">
        <v>35</v>
      </c>
      <c r="S792" s="4"/>
      <c r="T792" s="4"/>
      <c r="U792" s="4"/>
      <c r="V792" s="4"/>
      <c r="W792" s="4"/>
    </row>
    <row r="793" spans="1:23">
      <c r="A793" s="4" t="s">
        <v>13757</v>
      </c>
      <c r="B793" s="4" t="s">
        <v>16083</v>
      </c>
      <c r="C793" s="4" t="s">
        <v>13759</v>
      </c>
      <c r="D793" s="4" t="s">
        <v>13759</v>
      </c>
      <c r="E793" s="4" t="s">
        <v>13759</v>
      </c>
      <c r="F793" s="4" t="s">
        <v>14272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</row>
    <row r="794" spans="1:23" ht="94.5">
      <c r="A794" s="4" t="s">
        <v>16084</v>
      </c>
      <c r="B794" s="4" t="s">
        <v>16085</v>
      </c>
      <c r="C794" s="4" t="s">
        <v>16086</v>
      </c>
      <c r="D794" s="4" t="s">
        <v>13952</v>
      </c>
      <c r="E794" s="4" t="s">
        <v>13953</v>
      </c>
      <c r="F794" s="5" t="s">
        <v>16053</v>
      </c>
      <c r="G794" s="5" t="s">
        <v>16054</v>
      </c>
      <c r="H794" s="4">
        <v>10492636</v>
      </c>
      <c r="I794" s="4">
        <v>0</v>
      </c>
      <c r="J794" s="4">
        <v>1074245120103</v>
      </c>
      <c r="K794" s="4" t="s">
        <v>78</v>
      </c>
      <c r="L794" s="4">
        <v>1</v>
      </c>
      <c r="M794" s="6">
        <v>43839</v>
      </c>
      <c r="N794" s="5" t="s">
        <v>15234</v>
      </c>
      <c r="O794" s="5" t="s">
        <v>16087</v>
      </c>
      <c r="P794" s="4">
        <v>71140001</v>
      </c>
      <c r="Q794" s="4" t="s">
        <v>16057</v>
      </c>
      <c r="R794" s="4" t="s">
        <v>35</v>
      </c>
      <c r="S794" s="4" t="s">
        <v>16088</v>
      </c>
      <c r="T794" s="4"/>
      <c r="U794" s="4"/>
      <c r="V794" s="4"/>
      <c r="W794" s="4"/>
    </row>
    <row r="795" spans="1:23" ht="94.5">
      <c r="A795" s="4" t="s">
        <v>16089</v>
      </c>
      <c r="B795" s="4" t="s">
        <v>16090</v>
      </c>
      <c r="C795" s="4" t="s">
        <v>16091</v>
      </c>
      <c r="D795" s="4" t="s">
        <v>13952</v>
      </c>
      <c r="E795" s="4" t="s">
        <v>13953</v>
      </c>
      <c r="F795" s="5" t="s">
        <v>16053</v>
      </c>
      <c r="G795" s="5" t="s">
        <v>16054</v>
      </c>
      <c r="H795" s="4">
        <v>10492637</v>
      </c>
      <c r="I795" s="4">
        <v>0</v>
      </c>
      <c r="J795" s="4">
        <v>1074245120103</v>
      </c>
      <c r="K795" s="4" t="s">
        <v>78</v>
      </c>
      <c r="L795" s="4">
        <v>1</v>
      </c>
      <c r="M795" s="6">
        <v>43839</v>
      </c>
      <c r="N795" s="5" t="s">
        <v>15234</v>
      </c>
      <c r="O795" s="5" t="s">
        <v>16092</v>
      </c>
      <c r="P795" s="4">
        <v>71140001</v>
      </c>
      <c r="Q795" s="4" t="s">
        <v>16057</v>
      </c>
      <c r="R795" s="4" t="s">
        <v>35</v>
      </c>
      <c r="S795" s="4" t="s">
        <v>16093</v>
      </c>
      <c r="T795" s="4"/>
      <c r="U795" s="4"/>
      <c r="V795" s="4"/>
      <c r="W795" s="4"/>
    </row>
    <row r="796" spans="1:23">
      <c r="A796" s="4" t="s">
        <v>16094</v>
      </c>
      <c r="B796" s="4" t="s">
        <v>16095</v>
      </c>
      <c r="C796" s="4" t="s">
        <v>16096</v>
      </c>
      <c r="D796" s="4" t="s">
        <v>13763</v>
      </c>
      <c r="E796" s="4" t="s">
        <v>13764</v>
      </c>
      <c r="F796" s="4" t="s">
        <v>14272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</row>
    <row r="797" spans="1:23">
      <c r="A797" s="4" t="s">
        <v>16094</v>
      </c>
      <c r="B797" s="4" t="s">
        <v>16095</v>
      </c>
      <c r="C797" s="4" t="s">
        <v>16097</v>
      </c>
      <c r="D797" s="4" t="s">
        <v>13741</v>
      </c>
      <c r="E797" s="4" t="s">
        <v>13742</v>
      </c>
      <c r="F797" s="4" t="s">
        <v>14272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</row>
    <row r="798" spans="1:23">
      <c r="A798" s="4" t="s">
        <v>16094</v>
      </c>
      <c r="B798" s="4" t="s">
        <v>16095</v>
      </c>
      <c r="C798" s="4" t="s">
        <v>16098</v>
      </c>
      <c r="D798" s="4" t="s">
        <v>13747</v>
      </c>
      <c r="E798" s="4" t="s">
        <v>13748</v>
      </c>
      <c r="F798" s="4" t="s">
        <v>14272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</row>
    <row r="799" spans="1:23">
      <c r="A799" s="4" t="s">
        <v>16094</v>
      </c>
      <c r="B799" s="4" t="s">
        <v>16095</v>
      </c>
      <c r="C799" s="4" t="s">
        <v>16099</v>
      </c>
      <c r="D799" s="4" t="s">
        <v>14275</v>
      </c>
      <c r="E799" s="4" t="s">
        <v>14276</v>
      </c>
      <c r="F799" s="4" t="s">
        <v>14272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</row>
    <row r="800" spans="1:23">
      <c r="A800" s="4" t="s">
        <v>16094</v>
      </c>
      <c r="B800" s="4" t="s">
        <v>16095</v>
      </c>
      <c r="C800" s="4" t="s">
        <v>16100</v>
      </c>
      <c r="D800" s="4" t="s">
        <v>13851</v>
      </c>
      <c r="E800" s="4" t="s">
        <v>13852</v>
      </c>
      <c r="F800" s="4" t="s">
        <v>14272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</row>
    <row r="801" spans="1:23" ht="63">
      <c r="A801" s="4" t="s">
        <v>16050</v>
      </c>
      <c r="B801" s="4" t="s">
        <v>16051</v>
      </c>
      <c r="C801" s="4" t="s">
        <v>16052</v>
      </c>
      <c r="D801" s="4" t="s">
        <v>13826</v>
      </c>
      <c r="E801" s="4" t="s">
        <v>13827</v>
      </c>
      <c r="F801" s="5" t="s">
        <v>16053</v>
      </c>
      <c r="G801" s="5" t="s">
        <v>16054</v>
      </c>
      <c r="H801" s="4">
        <v>10502209</v>
      </c>
      <c r="I801" s="4">
        <v>0</v>
      </c>
      <c r="J801" s="4" t="s">
        <v>16055</v>
      </c>
      <c r="K801" s="4" t="s">
        <v>749</v>
      </c>
      <c r="L801" s="4">
        <v>1</v>
      </c>
      <c r="M801" s="6">
        <v>44280</v>
      </c>
      <c r="N801" s="5" t="s">
        <v>14983</v>
      </c>
      <c r="O801" s="5" t="s">
        <v>16056</v>
      </c>
      <c r="P801" s="4">
        <v>71140001</v>
      </c>
      <c r="Q801" s="4" t="s">
        <v>16057</v>
      </c>
      <c r="R801" s="4" t="s">
        <v>35</v>
      </c>
      <c r="S801" s="4" t="s">
        <v>16058</v>
      </c>
      <c r="T801" s="4"/>
      <c r="U801" s="4"/>
      <c r="V801" s="4"/>
      <c r="W801" s="4"/>
    </row>
    <row r="802" spans="1:23">
      <c r="A802" s="4" t="s">
        <v>16050</v>
      </c>
      <c r="B802" s="4" t="s">
        <v>16051</v>
      </c>
      <c r="C802" s="4" t="s">
        <v>16059</v>
      </c>
      <c r="D802" s="4" t="s">
        <v>13839</v>
      </c>
      <c r="E802" s="4" t="s">
        <v>13840</v>
      </c>
      <c r="F802" s="4" t="s">
        <v>14272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</row>
    <row r="803" spans="1:23">
      <c r="A803" s="4" t="s">
        <v>16050</v>
      </c>
      <c r="B803" s="4" t="s">
        <v>16051</v>
      </c>
      <c r="C803" s="4" t="s">
        <v>16060</v>
      </c>
      <c r="D803" s="4" t="s">
        <v>13842</v>
      </c>
      <c r="E803" s="4" t="s">
        <v>13843</v>
      </c>
      <c r="F803" s="4" t="s">
        <v>14272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</row>
    <row r="804" spans="1:23">
      <c r="A804" s="4" t="s">
        <v>16050</v>
      </c>
      <c r="B804" s="4" t="s">
        <v>16051</v>
      </c>
      <c r="C804" s="4" t="s">
        <v>16061</v>
      </c>
      <c r="D804" s="4" t="s">
        <v>13845</v>
      </c>
      <c r="E804" s="4" t="s">
        <v>13827</v>
      </c>
      <c r="F804" s="4" t="s">
        <v>14272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</row>
    <row r="805" spans="1:23" ht="94.5">
      <c r="A805" s="4" t="s">
        <v>16068</v>
      </c>
      <c r="B805" s="4" t="s">
        <v>16069</v>
      </c>
      <c r="C805" s="4" t="s">
        <v>16070</v>
      </c>
      <c r="D805" s="4" t="s">
        <v>13952</v>
      </c>
      <c r="E805" s="4" t="s">
        <v>13953</v>
      </c>
      <c r="F805" s="5" t="s">
        <v>16053</v>
      </c>
      <c r="G805" s="5" t="s">
        <v>16054</v>
      </c>
      <c r="H805" s="4">
        <v>10502211</v>
      </c>
      <c r="I805" s="4">
        <v>0</v>
      </c>
      <c r="J805" s="4" t="s">
        <v>16055</v>
      </c>
      <c r="K805" s="4" t="s">
        <v>78</v>
      </c>
      <c r="L805" s="4">
        <v>1</v>
      </c>
      <c r="M805" s="6">
        <v>44280</v>
      </c>
      <c r="N805" s="5" t="s">
        <v>16071</v>
      </c>
      <c r="O805" s="5" t="s">
        <v>16072</v>
      </c>
      <c r="P805" s="4">
        <v>71140001</v>
      </c>
      <c r="Q805" s="4" t="s">
        <v>16057</v>
      </c>
      <c r="R805" s="4" t="s">
        <v>35</v>
      </c>
      <c r="S805" s="4" t="s">
        <v>16058</v>
      </c>
      <c r="T805" s="4"/>
      <c r="U805" s="4"/>
      <c r="V805" s="4"/>
      <c r="W805" s="4"/>
    </row>
    <row r="806" spans="1:23">
      <c r="A806" s="4" t="s">
        <v>16068</v>
      </c>
      <c r="B806" s="4" t="s">
        <v>16069</v>
      </c>
      <c r="C806" s="4" t="s">
        <v>16073</v>
      </c>
      <c r="D806" s="4" t="s">
        <v>14882</v>
      </c>
      <c r="E806" s="4" t="s">
        <v>14883</v>
      </c>
      <c r="F806" s="4" t="s">
        <v>14272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</row>
    <row r="807" spans="1:23" ht="94.5">
      <c r="A807" s="4" t="s">
        <v>16068</v>
      </c>
      <c r="B807" s="4" t="s">
        <v>16069</v>
      </c>
      <c r="C807" s="4" t="s">
        <v>16074</v>
      </c>
      <c r="D807" s="4" t="s">
        <v>13952</v>
      </c>
      <c r="E807" s="4" t="s">
        <v>13953</v>
      </c>
      <c r="F807" s="5" t="s">
        <v>16053</v>
      </c>
      <c r="G807" s="5" t="s">
        <v>16054</v>
      </c>
      <c r="H807" s="4">
        <v>10502212</v>
      </c>
      <c r="I807" s="4">
        <v>0</v>
      </c>
      <c r="J807" s="4" t="s">
        <v>16055</v>
      </c>
      <c r="K807" s="4" t="s">
        <v>78</v>
      </c>
      <c r="L807" s="4">
        <v>1</v>
      </c>
      <c r="M807" s="6">
        <v>44280</v>
      </c>
      <c r="N807" s="5" t="s">
        <v>16075</v>
      </c>
      <c r="O807" s="5" t="s">
        <v>16076</v>
      </c>
      <c r="P807" s="4">
        <v>71140001</v>
      </c>
      <c r="Q807" s="4" t="s">
        <v>16057</v>
      </c>
      <c r="R807" s="4" t="s">
        <v>35</v>
      </c>
      <c r="S807" s="4" t="s">
        <v>16058</v>
      </c>
      <c r="T807" s="4"/>
      <c r="U807" s="4"/>
      <c r="V807" s="4"/>
      <c r="W807" s="4"/>
    </row>
    <row r="808" spans="1:23">
      <c r="A808" s="4" t="s">
        <v>16068</v>
      </c>
      <c r="B808" s="4" t="s">
        <v>16069</v>
      </c>
      <c r="C808" s="4" t="s">
        <v>16077</v>
      </c>
      <c r="D808" s="4" t="s">
        <v>14882</v>
      </c>
      <c r="E808" s="4" t="s">
        <v>14883</v>
      </c>
      <c r="F808" s="4" t="s">
        <v>14272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</row>
    <row r="809" spans="1:23" ht="63">
      <c r="A809" s="4" t="s">
        <v>16101</v>
      </c>
      <c r="B809" s="4" t="s">
        <v>16102</v>
      </c>
      <c r="C809" s="4" t="s">
        <v>16103</v>
      </c>
      <c r="D809" s="4" t="s">
        <v>13728</v>
      </c>
      <c r="E809" s="4" t="s">
        <v>13729</v>
      </c>
      <c r="F809" s="5" t="s">
        <v>16104</v>
      </c>
      <c r="G809" s="5" t="s">
        <v>16105</v>
      </c>
      <c r="H809" s="4">
        <v>10361685</v>
      </c>
      <c r="I809" s="4">
        <v>0</v>
      </c>
      <c r="J809" s="4">
        <v>1004243640238</v>
      </c>
      <c r="K809" s="4" t="s">
        <v>749</v>
      </c>
      <c r="L809" s="4">
        <v>1</v>
      </c>
      <c r="M809" s="6">
        <v>41081</v>
      </c>
      <c r="N809" s="5" t="s">
        <v>16106</v>
      </c>
      <c r="O809" s="5" t="s">
        <v>16107</v>
      </c>
      <c r="P809" s="4">
        <v>71010005</v>
      </c>
      <c r="Q809" s="4" t="s">
        <v>16108</v>
      </c>
      <c r="R809" s="4" t="s">
        <v>69</v>
      </c>
      <c r="S809" s="4" t="s">
        <v>16109</v>
      </c>
      <c r="T809" s="4"/>
      <c r="U809" s="4"/>
      <c r="V809" s="4"/>
      <c r="W809" s="4"/>
    </row>
    <row r="810" spans="1:23">
      <c r="A810" s="4" t="s">
        <v>16101</v>
      </c>
      <c r="B810" s="4" t="s">
        <v>16102</v>
      </c>
      <c r="C810" s="4" t="s">
        <v>16110</v>
      </c>
      <c r="D810" s="4" t="s">
        <v>13741</v>
      </c>
      <c r="E810" s="4" t="s">
        <v>13742</v>
      </c>
      <c r="F810" s="4" t="s">
        <v>14272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</row>
    <row r="811" spans="1:23">
      <c r="A811" s="4" t="s">
        <v>16101</v>
      </c>
      <c r="B811" s="4" t="s">
        <v>16102</v>
      </c>
      <c r="C811" s="4" t="s">
        <v>16111</v>
      </c>
      <c r="D811" s="4" t="s">
        <v>13741</v>
      </c>
      <c r="E811" s="4" t="s">
        <v>13742</v>
      </c>
      <c r="F811" s="4" t="s">
        <v>14272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</row>
    <row r="812" spans="1:23">
      <c r="A812" s="4" t="s">
        <v>16101</v>
      </c>
      <c r="B812" s="4" t="s">
        <v>16102</v>
      </c>
      <c r="C812" s="4" t="s">
        <v>16112</v>
      </c>
      <c r="D812" s="4" t="s">
        <v>13821</v>
      </c>
      <c r="E812" s="4" t="s">
        <v>13822</v>
      </c>
      <c r="F812" s="4" t="s">
        <v>14272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</row>
    <row r="813" spans="1:23">
      <c r="A813" s="4" t="s">
        <v>16101</v>
      </c>
      <c r="B813" s="4" t="s">
        <v>16102</v>
      </c>
      <c r="C813" s="4" t="s">
        <v>16113</v>
      </c>
      <c r="D813" s="4" t="s">
        <v>13750</v>
      </c>
      <c r="E813" s="4" t="s">
        <v>13751</v>
      </c>
      <c r="F813" s="4" t="s">
        <v>14272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</row>
    <row r="814" spans="1:23">
      <c r="A814" s="4" t="s">
        <v>16101</v>
      </c>
      <c r="B814" s="4" t="s">
        <v>16102</v>
      </c>
      <c r="C814" s="4" t="s">
        <v>16114</v>
      </c>
      <c r="D814" s="4" t="s">
        <v>13754</v>
      </c>
      <c r="E814" s="4" t="s">
        <v>13755</v>
      </c>
      <c r="F814" s="4" t="s">
        <v>14272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</row>
    <row r="815" spans="1:23" ht="63">
      <c r="A815" s="4" t="s">
        <v>16115</v>
      </c>
      <c r="B815" s="4" t="s">
        <v>16116</v>
      </c>
      <c r="C815" s="4" t="s">
        <v>16117</v>
      </c>
      <c r="D815" s="4" t="s">
        <v>13763</v>
      </c>
      <c r="E815" s="4" t="s">
        <v>13764</v>
      </c>
      <c r="F815" s="5" t="s">
        <v>16104</v>
      </c>
      <c r="G815" s="5" t="s">
        <v>16105</v>
      </c>
      <c r="H815" s="4">
        <v>10453332</v>
      </c>
      <c r="I815" s="4">
        <v>0</v>
      </c>
      <c r="J815" s="4">
        <v>1054251040200</v>
      </c>
      <c r="K815" s="4" t="s">
        <v>749</v>
      </c>
      <c r="L815" s="4">
        <v>1</v>
      </c>
      <c r="M815" s="6">
        <v>42733</v>
      </c>
      <c r="N815" s="5" t="s">
        <v>14358</v>
      </c>
      <c r="O815" s="5" t="s">
        <v>16118</v>
      </c>
      <c r="P815" s="4">
        <v>71140001</v>
      </c>
      <c r="Q815" s="4" t="s">
        <v>16119</v>
      </c>
      <c r="R815" s="4" t="s">
        <v>35</v>
      </c>
      <c r="S815" s="4" t="s">
        <v>16120</v>
      </c>
      <c r="T815" s="4"/>
      <c r="U815" s="4"/>
      <c r="V815" s="4"/>
      <c r="W815" s="4"/>
    </row>
    <row r="816" spans="1:23">
      <c r="A816" s="4" t="s">
        <v>16115</v>
      </c>
      <c r="B816" s="4" t="s">
        <v>16116</v>
      </c>
      <c r="C816" s="4" t="s">
        <v>16121</v>
      </c>
      <c r="D816" s="4" t="s">
        <v>13781</v>
      </c>
      <c r="E816" s="4" t="s">
        <v>13782</v>
      </c>
      <c r="F816" s="4" t="s">
        <v>14272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</row>
    <row r="817" spans="1:23" ht="63">
      <c r="A817" s="4" t="s">
        <v>16122</v>
      </c>
      <c r="B817" s="4" t="s">
        <v>16123</v>
      </c>
      <c r="C817" s="4" t="s">
        <v>16124</v>
      </c>
      <c r="D817" s="4" t="s">
        <v>13763</v>
      </c>
      <c r="E817" s="4" t="s">
        <v>13764</v>
      </c>
      <c r="F817" s="5" t="s">
        <v>16125</v>
      </c>
      <c r="G817" s="5" t="s">
        <v>16126</v>
      </c>
      <c r="H817" s="4">
        <v>10473701</v>
      </c>
      <c r="I817" s="4">
        <v>0</v>
      </c>
      <c r="J817" s="4">
        <v>1064251040204</v>
      </c>
      <c r="K817" s="4" t="s">
        <v>749</v>
      </c>
      <c r="L817" s="4">
        <v>1</v>
      </c>
      <c r="M817" s="6">
        <v>43188</v>
      </c>
      <c r="N817" s="5" t="s">
        <v>14323</v>
      </c>
      <c r="O817" s="5" t="s">
        <v>16127</v>
      </c>
      <c r="P817" s="4">
        <v>71140001</v>
      </c>
      <c r="Q817" s="4" t="s">
        <v>16128</v>
      </c>
      <c r="R817" s="4" t="s">
        <v>35</v>
      </c>
      <c r="S817" s="4" t="s">
        <v>16129</v>
      </c>
      <c r="T817" s="4"/>
      <c r="U817" s="4"/>
      <c r="V817" s="4"/>
      <c r="W817" s="4"/>
    </row>
    <row r="818" spans="1:23">
      <c r="A818" s="4" t="s">
        <v>16122</v>
      </c>
      <c r="B818" s="4" t="s">
        <v>16123</v>
      </c>
      <c r="C818" s="4" t="s">
        <v>16130</v>
      </c>
      <c r="D818" s="4" t="s">
        <v>13741</v>
      </c>
      <c r="E818" s="4" t="s">
        <v>13742</v>
      </c>
      <c r="F818" s="4" t="s">
        <v>14272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</row>
    <row r="819" spans="1:23">
      <c r="A819" s="4" t="s">
        <v>16122</v>
      </c>
      <c r="B819" s="4" t="s">
        <v>16123</v>
      </c>
      <c r="C819" s="4" t="s">
        <v>16131</v>
      </c>
      <c r="D819" s="4" t="s">
        <v>13781</v>
      </c>
      <c r="E819" s="4" t="s">
        <v>13782</v>
      </c>
      <c r="F819" s="4" t="s">
        <v>14272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</row>
    <row r="820" spans="1:23" ht="63">
      <c r="A820" s="4" t="s">
        <v>16132</v>
      </c>
      <c r="B820" s="4" t="s">
        <v>16133</v>
      </c>
      <c r="C820" s="4" t="s">
        <v>16134</v>
      </c>
      <c r="D820" s="4" t="s">
        <v>13763</v>
      </c>
      <c r="E820" s="4" t="s">
        <v>13764</v>
      </c>
      <c r="F820" s="5" t="s">
        <v>16135</v>
      </c>
      <c r="G820" s="5" t="s">
        <v>16136</v>
      </c>
      <c r="H820" s="4">
        <v>10473846</v>
      </c>
      <c r="I820" s="4">
        <v>0</v>
      </c>
      <c r="J820" s="4">
        <v>1064251040204</v>
      </c>
      <c r="K820" s="4" t="s">
        <v>749</v>
      </c>
      <c r="L820" s="4">
        <v>1</v>
      </c>
      <c r="M820" s="6">
        <v>43190</v>
      </c>
      <c r="N820" s="5" t="s">
        <v>14283</v>
      </c>
      <c r="O820" s="5" t="s">
        <v>16137</v>
      </c>
      <c r="P820" s="4">
        <v>71140001</v>
      </c>
      <c r="Q820" s="4" t="s">
        <v>16138</v>
      </c>
      <c r="R820" s="4" t="s">
        <v>35</v>
      </c>
      <c r="S820" s="4" t="s">
        <v>16139</v>
      </c>
      <c r="T820" s="4"/>
      <c r="U820" s="4"/>
      <c r="V820" s="4"/>
      <c r="W820" s="4"/>
    </row>
    <row r="821" spans="1:23">
      <c r="A821" s="4" t="s">
        <v>16132</v>
      </c>
      <c r="B821" s="4" t="s">
        <v>16133</v>
      </c>
      <c r="C821" s="4" t="s">
        <v>16140</v>
      </c>
      <c r="D821" s="4" t="s">
        <v>13781</v>
      </c>
      <c r="E821" s="4" t="s">
        <v>13782</v>
      </c>
      <c r="F821" s="4" t="s">
        <v>14272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</row>
    <row r="822" spans="1:23">
      <c r="A822" s="4" t="s">
        <v>16141</v>
      </c>
      <c r="B822" s="4" t="s">
        <v>16142</v>
      </c>
      <c r="C822" s="4" t="s">
        <v>16143</v>
      </c>
      <c r="D822" s="4" t="s">
        <v>13728</v>
      </c>
      <c r="E822" s="4" t="s">
        <v>13729</v>
      </c>
      <c r="F822" s="4" t="s">
        <v>14272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</row>
    <row r="823" spans="1:23">
      <c r="A823" s="4" t="s">
        <v>16141</v>
      </c>
      <c r="B823" s="4" t="s">
        <v>16142</v>
      </c>
      <c r="C823" s="4" t="s">
        <v>16144</v>
      </c>
      <c r="D823" s="4" t="s">
        <v>13741</v>
      </c>
      <c r="E823" s="4" t="s">
        <v>13742</v>
      </c>
      <c r="F823" s="4" t="s">
        <v>14272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</row>
    <row r="824" spans="1:23">
      <c r="A824" s="4" t="s">
        <v>16141</v>
      </c>
      <c r="B824" s="4" t="s">
        <v>16142</v>
      </c>
      <c r="C824" s="4" t="s">
        <v>16145</v>
      </c>
      <c r="D824" s="4" t="s">
        <v>13741</v>
      </c>
      <c r="E824" s="4" t="s">
        <v>13742</v>
      </c>
      <c r="F824" s="4" t="s">
        <v>14272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</row>
    <row r="825" spans="1:23">
      <c r="A825" s="4" t="s">
        <v>16141</v>
      </c>
      <c r="B825" s="4" t="s">
        <v>16142</v>
      </c>
      <c r="C825" s="4" t="s">
        <v>16146</v>
      </c>
      <c r="D825" s="4" t="s">
        <v>13754</v>
      </c>
      <c r="E825" s="4" t="s">
        <v>13755</v>
      </c>
      <c r="F825" s="4" t="s">
        <v>14272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</row>
    <row r="826" spans="1:23" ht="63">
      <c r="A826" s="4" t="s">
        <v>16147</v>
      </c>
      <c r="B826" s="4" t="s">
        <v>16148</v>
      </c>
      <c r="C826" s="4" t="s">
        <v>16149</v>
      </c>
      <c r="D826" s="4" t="s">
        <v>13763</v>
      </c>
      <c r="E826" s="4" t="s">
        <v>13764</v>
      </c>
      <c r="F826" s="5" t="s">
        <v>16150</v>
      </c>
      <c r="G826" s="5" t="s">
        <v>16151</v>
      </c>
      <c r="H826" s="4">
        <v>10473718</v>
      </c>
      <c r="I826" s="4">
        <v>0</v>
      </c>
      <c r="J826" s="4">
        <v>1064251040204</v>
      </c>
      <c r="K826" s="4" t="s">
        <v>749</v>
      </c>
      <c r="L826" s="4">
        <v>1</v>
      </c>
      <c r="M826" s="6">
        <v>43188</v>
      </c>
      <c r="N826" s="5" t="s">
        <v>14323</v>
      </c>
      <c r="O826" s="5" t="s">
        <v>16152</v>
      </c>
      <c r="P826" s="4">
        <v>71140001</v>
      </c>
      <c r="Q826" s="4" t="s">
        <v>16153</v>
      </c>
      <c r="R826" s="4" t="s">
        <v>35</v>
      </c>
      <c r="S826" s="4" t="s">
        <v>16154</v>
      </c>
      <c r="T826" s="4"/>
      <c r="U826" s="4"/>
      <c r="V826" s="4"/>
      <c r="W826" s="4"/>
    </row>
    <row r="827" spans="1:23">
      <c r="A827" s="4" t="s">
        <v>16147</v>
      </c>
      <c r="B827" s="4" t="s">
        <v>16148</v>
      </c>
      <c r="C827" s="4" t="s">
        <v>16155</v>
      </c>
      <c r="D827" s="4" t="s">
        <v>13741</v>
      </c>
      <c r="E827" s="4" t="s">
        <v>13742</v>
      </c>
      <c r="F827" s="4" t="s">
        <v>14272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</row>
    <row r="828" spans="1:23">
      <c r="A828" s="4" t="s">
        <v>16147</v>
      </c>
      <c r="B828" s="4" t="s">
        <v>16148</v>
      </c>
      <c r="C828" s="4" t="s">
        <v>16156</v>
      </c>
      <c r="D828" s="4" t="s">
        <v>13781</v>
      </c>
      <c r="E828" s="4" t="s">
        <v>13782</v>
      </c>
      <c r="F828" s="4" t="s">
        <v>14272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</row>
    <row r="829" spans="1:23" ht="63">
      <c r="A829" s="4" t="s">
        <v>16157</v>
      </c>
      <c r="B829" s="4" t="s">
        <v>16158</v>
      </c>
      <c r="C829" s="4" t="s">
        <v>16159</v>
      </c>
      <c r="D829" s="4" t="s">
        <v>13812</v>
      </c>
      <c r="E829" s="4" t="s">
        <v>14056</v>
      </c>
      <c r="F829" s="5" t="s">
        <v>16150</v>
      </c>
      <c r="G829" s="5" t="s">
        <v>16151</v>
      </c>
      <c r="H829" s="4">
        <v>10298940</v>
      </c>
      <c r="I829" s="4">
        <v>0</v>
      </c>
      <c r="J829" s="4"/>
      <c r="K829" s="4" t="s">
        <v>78</v>
      </c>
      <c r="L829" s="4">
        <v>1</v>
      </c>
      <c r="M829" s="6">
        <v>39422</v>
      </c>
      <c r="N829" s="5" t="s">
        <v>16160</v>
      </c>
      <c r="O829" s="5" t="s">
        <v>16161</v>
      </c>
      <c r="P829" s="4">
        <v>71010005</v>
      </c>
      <c r="Q829" s="4" t="s">
        <v>16162</v>
      </c>
      <c r="R829" s="4" t="s">
        <v>69</v>
      </c>
      <c r="S829" s="4" t="s">
        <v>16163</v>
      </c>
      <c r="T829" s="4"/>
      <c r="U829" s="4"/>
      <c r="V829" s="4"/>
      <c r="W829" s="4"/>
    </row>
    <row r="830" spans="1:23" ht="63">
      <c r="A830" s="4" t="s">
        <v>16164</v>
      </c>
      <c r="B830" s="4" t="s">
        <v>16165</v>
      </c>
      <c r="C830" s="4" t="s">
        <v>16166</v>
      </c>
      <c r="D830" s="4" t="s">
        <v>13763</v>
      </c>
      <c r="E830" s="4" t="s">
        <v>13764</v>
      </c>
      <c r="F830" s="5" t="s">
        <v>16167</v>
      </c>
      <c r="G830" s="5" t="s">
        <v>16168</v>
      </c>
      <c r="H830" s="4">
        <v>10473744</v>
      </c>
      <c r="I830" s="4">
        <v>0</v>
      </c>
      <c r="J830" s="4">
        <v>1064251040204</v>
      </c>
      <c r="K830" s="4" t="s">
        <v>749</v>
      </c>
      <c r="L830" s="4">
        <v>1</v>
      </c>
      <c r="M830" s="6">
        <v>43188</v>
      </c>
      <c r="N830" s="5" t="s">
        <v>14323</v>
      </c>
      <c r="O830" s="5" t="s">
        <v>16169</v>
      </c>
      <c r="P830" s="4">
        <v>71140001</v>
      </c>
      <c r="Q830" s="4" t="s">
        <v>14574</v>
      </c>
      <c r="R830" s="4" t="s">
        <v>35</v>
      </c>
      <c r="S830" s="4" t="s">
        <v>16170</v>
      </c>
      <c r="T830" s="4"/>
      <c r="U830" s="4"/>
      <c r="V830" s="4"/>
      <c r="W830" s="4"/>
    </row>
    <row r="831" spans="1:23">
      <c r="A831" s="4" t="s">
        <v>16164</v>
      </c>
      <c r="B831" s="4" t="s">
        <v>16165</v>
      </c>
      <c r="C831" s="4" t="s">
        <v>16171</v>
      </c>
      <c r="D831" s="4" t="s">
        <v>13741</v>
      </c>
      <c r="E831" s="4" t="s">
        <v>13742</v>
      </c>
      <c r="F831" s="4" t="s">
        <v>14272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</row>
    <row r="832" spans="1:23">
      <c r="A832" s="4" t="s">
        <v>16164</v>
      </c>
      <c r="B832" s="4" t="s">
        <v>16165</v>
      </c>
      <c r="C832" s="4" t="s">
        <v>16172</v>
      </c>
      <c r="D832" s="4" t="s">
        <v>13781</v>
      </c>
      <c r="E832" s="4" t="s">
        <v>13782</v>
      </c>
      <c r="F832" s="4" t="s">
        <v>14272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</row>
    <row r="833" spans="1:23" ht="63">
      <c r="A833" s="4" t="s">
        <v>16173</v>
      </c>
      <c r="B833" s="4" t="s">
        <v>16174</v>
      </c>
      <c r="C833" s="4" t="s">
        <v>16175</v>
      </c>
      <c r="D833" s="4" t="s">
        <v>13763</v>
      </c>
      <c r="E833" s="4" t="s">
        <v>13764</v>
      </c>
      <c r="F833" s="5" t="s">
        <v>16176</v>
      </c>
      <c r="G833" s="5" t="s">
        <v>16177</v>
      </c>
      <c r="H833" s="4">
        <v>10453318</v>
      </c>
      <c r="I833" s="4">
        <v>0</v>
      </c>
      <c r="J833" s="4">
        <v>1054251040200</v>
      </c>
      <c r="K833" s="4" t="s">
        <v>749</v>
      </c>
      <c r="L833" s="4">
        <v>1</v>
      </c>
      <c r="M833" s="6">
        <v>42733</v>
      </c>
      <c r="N833" s="5" t="s">
        <v>14358</v>
      </c>
      <c r="O833" s="5" t="s">
        <v>16178</v>
      </c>
      <c r="P833" s="4">
        <v>71140001</v>
      </c>
      <c r="Q833" s="4" t="s">
        <v>16179</v>
      </c>
      <c r="R833" s="4" t="s">
        <v>35</v>
      </c>
      <c r="S833" s="4" t="s">
        <v>16180</v>
      </c>
      <c r="T833" s="4"/>
      <c r="U833" s="4"/>
      <c r="V833" s="4"/>
      <c r="W833" s="4"/>
    </row>
    <row r="834" spans="1:23">
      <c r="A834" s="4" t="s">
        <v>16173</v>
      </c>
      <c r="B834" s="4" t="s">
        <v>16174</v>
      </c>
      <c r="C834" s="4" t="s">
        <v>16181</v>
      </c>
      <c r="D834" s="4" t="s">
        <v>13781</v>
      </c>
      <c r="E834" s="4" t="s">
        <v>13782</v>
      </c>
      <c r="F834" s="4" t="s">
        <v>14272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</row>
    <row r="835" spans="1:23" ht="63">
      <c r="A835" s="4" t="s">
        <v>16182</v>
      </c>
      <c r="B835" s="4" t="s">
        <v>16183</v>
      </c>
      <c r="C835" s="4" t="s">
        <v>16184</v>
      </c>
      <c r="D835" s="4" t="s">
        <v>13763</v>
      </c>
      <c r="E835" s="4" t="s">
        <v>13764</v>
      </c>
      <c r="F835" s="5" t="s">
        <v>16185</v>
      </c>
      <c r="G835" s="5" t="s">
        <v>16186</v>
      </c>
      <c r="H835" s="4">
        <v>10473714</v>
      </c>
      <c r="I835" s="4">
        <v>0</v>
      </c>
      <c r="J835" s="4">
        <v>1064251040204</v>
      </c>
      <c r="K835" s="4" t="s">
        <v>749</v>
      </c>
      <c r="L835" s="4">
        <v>1</v>
      </c>
      <c r="M835" s="6">
        <v>43188</v>
      </c>
      <c r="N835" s="5" t="s">
        <v>14323</v>
      </c>
      <c r="O835" s="5" t="s">
        <v>16187</v>
      </c>
      <c r="P835" s="4">
        <v>71140001</v>
      </c>
      <c r="Q835" s="4" t="s">
        <v>16188</v>
      </c>
      <c r="R835" s="4" t="s">
        <v>35</v>
      </c>
      <c r="S835" s="4" t="s">
        <v>16189</v>
      </c>
      <c r="T835" s="4"/>
      <c r="U835" s="4"/>
      <c r="V835" s="4"/>
      <c r="W835" s="4"/>
    </row>
    <row r="836" spans="1:23">
      <c r="A836" s="4" t="s">
        <v>16182</v>
      </c>
      <c r="B836" s="4" t="s">
        <v>16183</v>
      </c>
      <c r="C836" s="4" t="s">
        <v>16190</v>
      </c>
      <c r="D836" s="4" t="s">
        <v>13741</v>
      </c>
      <c r="E836" s="4" t="s">
        <v>13742</v>
      </c>
      <c r="F836" s="4" t="s">
        <v>14272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</row>
    <row r="837" spans="1:23">
      <c r="A837" s="4" t="s">
        <v>16182</v>
      </c>
      <c r="B837" s="4" t="s">
        <v>16183</v>
      </c>
      <c r="C837" s="4" t="s">
        <v>16191</v>
      </c>
      <c r="D837" s="4" t="s">
        <v>13781</v>
      </c>
      <c r="E837" s="4" t="s">
        <v>13782</v>
      </c>
      <c r="F837" s="4" t="s">
        <v>14272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</row>
    <row r="838" spans="1:23" ht="63">
      <c r="A838" s="4" t="s">
        <v>16192</v>
      </c>
      <c r="B838" s="4" t="s">
        <v>16193</v>
      </c>
      <c r="C838" s="4" t="s">
        <v>16194</v>
      </c>
      <c r="D838" s="4" t="s">
        <v>13763</v>
      </c>
      <c r="E838" s="4" t="s">
        <v>13764</v>
      </c>
      <c r="F838" s="5" t="s">
        <v>16185</v>
      </c>
      <c r="G838" s="5" t="s">
        <v>16186</v>
      </c>
      <c r="H838" s="4">
        <v>10359800</v>
      </c>
      <c r="I838" s="4">
        <v>0</v>
      </c>
      <c r="J838" s="4">
        <v>1004243640238</v>
      </c>
      <c r="K838" s="4" t="s">
        <v>1158</v>
      </c>
      <c r="L838" s="4">
        <v>1</v>
      </c>
      <c r="M838" s="6">
        <v>40997</v>
      </c>
      <c r="N838" s="5" t="s">
        <v>15065</v>
      </c>
      <c r="O838" s="5" t="s">
        <v>16195</v>
      </c>
      <c r="P838" s="4">
        <v>71010005</v>
      </c>
      <c r="Q838" s="4" t="s">
        <v>16196</v>
      </c>
      <c r="R838" s="4" t="s">
        <v>69</v>
      </c>
      <c r="S838" s="4" t="s">
        <v>16197</v>
      </c>
      <c r="T838" s="4"/>
      <c r="U838" s="4"/>
      <c r="V838" s="4"/>
      <c r="W838" s="4"/>
    </row>
    <row r="839" spans="1:23">
      <c r="A839" s="4" t="s">
        <v>16192</v>
      </c>
      <c r="B839" s="4" t="s">
        <v>16193</v>
      </c>
      <c r="C839" s="4" t="s">
        <v>16198</v>
      </c>
      <c r="D839" s="4" t="s">
        <v>13741</v>
      </c>
      <c r="E839" s="4" t="s">
        <v>13742</v>
      </c>
      <c r="F839" s="4" t="s">
        <v>14272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</row>
    <row r="840" spans="1:23">
      <c r="A840" s="4" t="s">
        <v>16192</v>
      </c>
      <c r="B840" s="4" t="s">
        <v>16193</v>
      </c>
      <c r="C840" s="4" t="s">
        <v>16199</v>
      </c>
      <c r="D840" s="4" t="s">
        <v>13747</v>
      </c>
      <c r="E840" s="4" t="s">
        <v>13748</v>
      </c>
      <c r="F840" s="4" t="s">
        <v>14272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</row>
    <row r="841" spans="1:23">
      <c r="A841" s="4" t="s">
        <v>16192</v>
      </c>
      <c r="B841" s="4" t="s">
        <v>16193</v>
      </c>
      <c r="C841" s="4" t="s">
        <v>16200</v>
      </c>
      <c r="D841" s="4" t="s">
        <v>14275</v>
      </c>
      <c r="E841" s="4" t="s">
        <v>14276</v>
      </c>
      <c r="F841" s="4" t="s">
        <v>14272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</row>
    <row r="842" spans="1:23">
      <c r="A842" s="4" t="s">
        <v>16192</v>
      </c>
      <c r="B842" s="4" t="s">
        <v>16193</v>
      </c>
      <c r="C842" s="4" t="s">
        <v>16201</v>
      </c>
      <c r="D842" s="4" t="s">
        <v>13851</v>
      </c>
      <c r="E842" s="4" t="s">
        <v>13852</v>
      </c>
      <c r="F842" s="4" t="s">
        <v>14272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</row>
    <row r="843" spans="1:23" ht="63">
      <c r="A843" s="4" t="s">
        <v>16202</v>
      </c>
      <c r="B843" s="4" t="s">
        <v>16203</v>
      </c>
      <c r="C843" s="4" t="s">
        <v>16204</v>
      </c>
      <c r="D843" s="4" t="s">
        <v>13952</v>
      </c>
      <c r="E843" s="4" t="s">
        <v>13953</v>
      </c>
      <c r="F843" s="5" t="s">
        <v>16053</v>
      </c>
      <c r="G843" s="5" t="s">
        <v>16054</v>
      </c>
      <c r="H843" s="4">
        <v>10474294</v>
      </c>
      <c r="I843" s="4">
        <v>0</v>
      </c>
      <c r="J843" s="4">
        <v>1054245120026</v>
      </c>
      <c r="K843" s="4" t="s">
        <v>78</v>
      </c>
      <c r="L843" s="4">
        <v>1</v>
      </c>
      <c r="M843" s="6">
        <v>43216</v>
      </c>
      <c r="N843" s="5" t="s">
        <v>14901</v>
      </c>
      <c r="O843" s="5" t="s">
        <v>16205</v>
      </c>
      <c r="P843" s="4">
        <v>71140001</v>
      </c>
      <c r="Q843" s="4" t="s">
        <v>16082</v>
      </c>
      <c r="R843" s="4" t="s">
        <v>35</v>
      </c>
      <c r="S843" s="4"/>
      <c r="T843" s="4"/>
      <c r="U843" s="4"/>
      <c r="V843" s="4"/>
      <c r="W843" s="4"/>
    </row>
    <row r="844" spans="1:23" ht="63">
      <c r="A844" s="4" t="s">
        <v>16206</v>
      </c>
      <c r="B844" s="4" t="s">
        <v>16207</v>
      </c>
      <c r="C844" s="4" t="s">
        <v>16208</v>
      </c>
      <c r="D844" s="4" t="s">
        <v>13763</v>
      </c>
      <c r="E844" s="4" t="s">
        <v>13764</v>
      </c>
      <c r="F844" s="5" t="s">
        <v>16209</v>
      </c>
      <c r="G844" s="5" t="s">
        <v>16210</v>
      </c>
      <c r="H844" s="4">
        <v>10421311</v>
      </c>
      <c r="I844" s="4">
        <v>0</v>
      </c>
      <c r="J844" s="4" t="s">
        <v>1864</v>
      </c>
      <c r="K844" s="4" t="s">
        <v>749</v>
      </c>
      <c r="L844" s="4">
        <v>1</v>
      </c>
      <c r="M844" s="6">
        <v>42123</v>
      </c>
      <c r="N844" s="5" t="s">
        <v>15150</v>
      </c>
      <c r="O844" s="5" t="s">
        <v>16211</v>
      </c>
      <c r="P844" s="4">
        <v>71140001</v>
      </c>
      <c r="Q844" s="4" t="s">
        <v>16212</v>
      </c>
      <c r="R844" s="4" t="s">
        <v>69</v>
      </c>
      <c r="S844" s="4" t="s">
        <v>15153</v>
      </c>
      <c r="T844" s="4"/>
      <c r="U844" s="4"/>
      <c r="V844" s="4"/>
      <c r="W844" s="4"/>
    </row>
    <row r="845" spans="1:23">
      <c r="A845" s="4" t="s">
        <v>16206</v>
      </c>
      <c r="B845" s="4" t="s">
        <v>16207</v>
      </c>
      <c r="C845" s="4" t="s">
        <v>16213</v>
      </c>
      <c r="D845" s="4" t="s">
        <v>13741</v>
      </c>
      <c r="E845" s="4" t="s">
        <v>13742</v>
      </c>
      <c r="F845" s="4" t="s">
        <v>14272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</row>
    <row r="846" spans="1:23">
      <c r="A846" s="4" t="s">
        <v>16206</v>
      </c>
      <c r="B846" s="4" t="s">
        <v>16207</v>
      </c>
      <c r="C846" s="4" t="s">
        <v>16214</v>
      </c>
      <c r="D846" s="4" t="s">
        <v>13747</v>
      </c>
      <c r="E846" s="4" t="s">
        <v>13748</v>
      </c>
      <c r="F846" s="4" t="s">
        <v>14272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</row>
    <row r="847" spans="1:23">
      <c r="A847" s="4" t="s">
        <v>16206</v>
      </c>
      <c r="B847" s="4" t="s">
        <v>16207</v>
      </c>
      <c r="C847" s="4" t="s">
        <v>16215</v>
      </c>
      <c r="D847" s="4" t="s">
        <v>15071</v>
      </c>
      <c r="E847" s="4" t="s">
        <v>15072</v>
      </c>
      <c r="F847" s="4" t="s">
        <v>14272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</row>
    <row r="848" spans="1:23">
      <c r="A848" s="4" t="s">
        <v>16206</v>
      </c>
      <c r="B848" s="4" t="s">
        <v>16207</v>
      </c>
      <c r="C848" s="4" t="s">
        <v>16216</v>
      </c>
      <c r="D848" s="4" t="s">
        <v>13851</v>
      </c>
      <c r="E848" s="4" t="s">
        <v>13852</v>
      </c>
      <c r="F848" s="4" t="s">
        <v>14272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</row>
    <row r="849" spans="1:23" ht="63">
      <c r="A849" s="4" t="s">
        <v>16217</v>
      </c>
      <c r="B849" s="4" t="s">
        <v>16218</v>
      </c>
      <c r="C849" s="4" t="s">
        <v>16219</v>
      </c>
      <c r="D849" s="4" t="s">
        <v>14184</v>
      </c>
      <c r="E849" s="4" t="s">
        <v>14185</v>
      </c>
      <c r="F849" s="5" t="s">
        <v>16220</v>
      </c>
      <c r="G849" s="5" t="s">
        <v>16221</v>
      </c>
      <c r="H849" s="4">
        <v>10356565</v>
      </c>
      <c r="I849" s="4">
        <v>0</v>
      </c>
      <c r="J849" s="4"/>
      <c r="K849" s="4" t="s">
        <v>78</v>
      </c>
      <c r="L849" s="4">
        <v>1</v>
      </c>
      <c r="M849" s="6">
        <v>40815</v>
      </c>
      <c r="N849" s="5" t="s">
        <v>15104</v>
      </c>
      <c r="O849" s="5" t="s">
        <v>16222</v>
      </c>
      <c r="P849" s="4">
        <v>71010005</v>
      </c>
      <c r="Q849" s="4" t="s">
        <v>16212</v>
      </c>
      <c r="R849" s="4" t="s">
        <v>69</v>
      </c>
      <c r="S849" s="4" t="s">
        <v>15215</v>
      </c>
      <c r="T849" s="4"/>
      <c r="U849" s="4"/>
      <c r="V849" s="4"/>
      <c r="W849" s="4"/>
    </row>
    <row r="850" spans="1:23" ht="63">
      <c r="A850" s="4" t="s">
        <v>16223</v>
      </c>
      <c r="B850" s="4" t="s">
        <v>16224</v>
      </c>
      <c r="C850" s="4" t="s">
        <v>16225</v>
      </c>
      <c r="D850" s="4" t="s">
        <v>14184</v>
      </c>
      <c r="E850" s="4" t="s">
        <v>14185</v>
      </c>
      <c r="F850" s="5" t="s">
        <v>16220</v>
      </c>
      <c r="G850" s="5" t="s">
        <v>16221</v>
      </c>
      <c r="H850" s="4">
        <v>10356570</v>
      </c>
      <c r="I850" s="4">
        <v>0</v>
      </c>
      <c r="J850" s="4"/>
      <c r="K850" s="4" t="s">
        <v>78</v>
      </c>
      <c r="L850" s="4">
        <v>1</v>
      </c>
      <c r="M850" s="6">
        <v>40815</v>
      </c>
      <c r="N850" s="5" t="s">
        <v>15098</v>
      </c>
      <c r="O850" s="5" t="s">
        <v>16226</v>
      </c>
      <c r="P850" s="4">
        <v>71010005</v>
      </c>
      <c r="Q850" s="4" t="s">
        <v>16212</v>
      </c>
      <c r="R850" s="4" t="s">
        <v>69</v>
      </c>
      <c r="S850" s="4" t="s">
        <v>15215</v>
      </c>
      <c r="T850" s="4"/>
      <c r="U850" s="4"/>
      <c r="V850" s="4"/>
      <c r="W850" s="4"/>
    </row>
    <row r="851" spans="1:23" ht="63">
      <c r="A851" s="4" t="s">
        <v>16227</v>
      </c>
      <c r="B851" s="4" t="s">
        <v>16228</v>
      </c>
      <c r="C851" s="4" t="s">
        <v>16229</v>
      </c>
      <c r="D851" s="4" t="s">
        <v>13728</v>
      </c>
      <c r="E851" s="4" t="s">
        <v>13729</v>
      </c>
      <c r="F851" s="5" t="s">
        <v>16230</v>
      </c>
      <c r="G851" s="5" t="s">
        <v>16231</v>
      </c>
      <c r="H851" s="4">
        <v>10402140</v>
      </c>
      <c r="I851" s="4">
        <v>0</v>
      </c>
      <c r="J851" s="4">
        <v>1024243640099</v>
      </c>
      <c r="K851" s="4" t="s">
        <v>749</v>
      </c>
      <c r="L851" s="4">
        <v>1</v>
      </c>
      <c r="M851" s="6">
        <v>41786</v>
      </c>
      <c r="N851" s="5" t="s">
        <v>16232</v>
      </c>
      <c r="O851" s="5" t="s">
        <v>16233</v>
      </c>
      <c r="P851" s="4">
        <v>71140001</v>
      </c>
      <c r="Q851" s="4" t="s">
        <v>16234</v>
      </c>
      <c r="R851" s="4" t="s">
        <v>69</v>
      </c>
      <c r="S851" s="4" t="s">
        <v>16235</v>
      </c>
      <c r="T851" s="4"/>
      <c r="U851" s="4"/>
      <c r="V851" s="4"/>
      <c r="W851" s="4"/>
    </row>
    <row r="852" spans="1:23">
      <c r="A852" s="4" t="s">
        <v>16227</v>
      </c>
      <c r="B852" s="4" t="s">
        <v>16228</v>
      </c>
      <c r="C852" s="4" t="s">
        <v>16236</v>
      </c>
      <c r="D852" s="4" t="s">
        <v>13741</v>
      </c>
      <c r="E852" s="4" t="s">
        <v>13742</v>
      </c>
      <c r="F852" s="4" t="s">
        <v>14272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</row>
    <row r="853" spans="1:23">
      <c r="A853" s="4" t="s">
        <v>16227</v>
      </c>
      <c r="B853" s="4" t="s">
        <v>16228</v>
      </c>
      <c r="C853" s="4" t="s">
        <v>16237</v>
      </c>
      <c r="D853" s="4" t="s">
        <v>13741</v>
      </c>
      <c r="E853" s="4" t="s">
        <v>13742</v>
      </c>
      <c r="F853" s="4" t="s">
        <v>14272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</row>
    <row r="854" spans="1:23">
      <c r="A854" s="4" t="s">
        <v>16227</v>
      </c>
      <c r="B854" s="4" t="s">
        <v>16228</v>
      </c>
      <c r="C854" s="4" t="s">
        <v>16238</v>
      </c>
      <c r="D854" s="4" t="s">
        <v>13747</v>
      </c>
      <c r="E854" s="4" t="s">
        <v>13748</v>
      </c>
      <c r="F854" s="4" t="s">
        <v>14272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</row>
    <row r="855" spans="1:23">
      <c r="A855" s="4" t="s">
        <v>16227</v>
      </c>
      <c r="B855" s="4" t="s">
        <v>16228</v>
      </c>
      <c r="C855" s="4" t="s">
        <v>16239</v>
      </c>
      <c r="D855" s="4" t="s">
        <v>13754</v>
      </c>
      <c r="E855" s="4" t="s">
        <v>13755</v>
      </c>
      <c r="F855" s="4" t="s">
        <v>14272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</row>
    <row r="856" spans="1:23" ht="63">
      <c r="A856" s="4" t="s">
        <v>16240</v>
      </c>
      <c r="B856" s="4" t="s">
        <v>16241</v>
      </c>
      <c r="C856" s="4" t="s">
        <v>16242</v>
      </c>
      <c r="D856" s="4" t="s">
        <v>13763</v>
      </c>
      <c r="E856" s="4" t="s">
        <v>13764</v>
      </c>
      <c r="F856" s="5" t="s">
        <v>16230</v>
      </c>
      <c r="G856" s="5" t="s">
        <v>16231</v>
      </c>
      <c r="H856" s="4">
        <v>10421303</v>
      </c>
      <c r="I856" s="4">
        <v>0</v>
      </c>
      <c r="J856" s="4" t="s">
        <v>1864</v>
      </c>
      <c r="K856" s="4" t="s">
        <v>749</v>
      </c>
      <c r="L856" s="4">
        <v>1</v>
      </c>
      <c r="M856" s="6">
        <v>42123</v>
      </c>
      <c r="N856" s="5" t="s">
        <v>15150</v>
      </c>
      <c r="O856" s="5" t="s">
        <v>16243</v>
      </c>
      <c r="P856" s="4">
        <v>71140001</v>
      </c>
      <c r="Q856" s="4" t="s">
        <v>16234</v>
      </c>
      <c r="R856" s="4" t="s">
        <v>69</v>
      </c>
      <c r="S856" s="4" t="s">
        <v>15153</v>
      </c>
      <c r="T856" s="4"/>
      <c r="U856" s="4"/>
      <c r="V856" s="4"/>
      <c r="W856" s="4"/>
    </row>
    <row r="857" spans="1:23">
      <c r="A857" s="4" t="s">
        <v>16240</v>
      </c>
      <c r="B857" s="4" t="s">
        <v>16241</v>
      </c>
      <c r="C857" s="4" t="s">
        <v>16244</v>
      </c>
      <c r="D857" s="4" t="s">
        <v>13741</v>
      </c>
      <c r="E857" s="4" t="s">
        <v>13742</v>
      </c>
      <c r="F857" s="4" t="s">
        <v>14272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</row>
    <row r="858" spans="1:23">
      <c r="A858" s="4" t="s">
        <v>16240</v>
      </c>
      <c r="B858" s="4" t="s">
        <v>16241</v>
      </c>
      <c r="C858" s="4" t="s">
        <v>16245</v>
      </c>
      <c r="D858" s="4" t="s">
        <v>13747</v>
      </c>
      <c r="E858" s="4" t="s">
        <v>13748</v>
      </c>
      <c r="F858" s="4" t="s">
        <v>14272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</row>
    <row r="859" spans="1:23">
      <c r="A859" s="4" t="s">
        <v>16240</v>
      </c>
      <c r="B859" s="4" t="s">
        <v>16241</v>
      </c>
      <c r="C859" s="4" t="s">
        <v>16246</v>
      </c>
      <c r="D859" s="4" t="s">
        <v>13851</v>
      </c>
      <c r="E859" s="4" t="s">
        <v>13852</v>
      </c>
      <c r="F859" s="4" t="s">
        <v>14272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</row>
    <row r="860" spans="1:23" ht="63">
      <c r="A860" s="4" t="s">
        <v>16247</v>
      </c>
      <c r="B860" s="4" t="s">
        <v>16248</v>
      </c>
      <c r="C860" s="4" t="s">
        <v>16249</v>
      </c>
      <c r="D860" s="4" t="s">
        <v>13728</v>
      </c>
      <c r="E860" s="4" t="s">
        <v>13729</v>
      </c>
      <c r="F860" s="5" t="s">
        <v>16250</v>
      </c>
      <c r="G860" s="5" t="s">
        <v>16251</v>
      </c>
      <c r="H860" s="4">
        <v>10409585</v>
      </c>
      <c r="I860" s="4">
        <v>0</v>
      </c>
      <c r="J860" s="4">
        <v>1034245120009</v>
      </c>
      <c r="K860" s="4" t="s">
        <v>749</v>
      </c>
      <c r="L860" s="4">
        <v>1</v>
      </c>
      <c r="M860" s="6">
        <v>41991</v>
      </c>
      <c r="N860" s="5" t="s">
        <v>16252</v>
      </c>
      <c r="O860" s="5" t="s">
        <v>16253</v>
      </c>
      <c r="P860" s="4">
        <v>71140001</v>
      </c>
      <c r="Q860" s="4" t="s">
        <v>16254</v>
      </c>
      <c r="R860" s="4" t="s">
        <v>69</v>
      </c>
      <c r="S860" s="4" t="s">
        <v>16255</v>
      </c>
      <c r="T860" s="4"/>
      <c r="U860" s="4"/>
      <c r="V860" s="4"/>
      <c r="W860" s="4"/>
    </row>
    <row r="861" spans="1:23">
      <c r="A861" s="4" t="s">
        <v>16247</v>
      </c>
      <c r="B861" s="4" t="s">
        <v>16248</v>
      </c>
      <c r="C861" s="4" t="s">
        <v>16256</v>
      </c>
      <c r="D861" s="4" t="s">
        <v>13741</v>
      </c>
      <c r="E861" s="4" t="s">
        <v>13742</v>
      </c>
      <c r="F861" s="4" t="s">
        <v>14272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</row>
    <row r="862" spans="1:23">
      <c r="A862" s="4" t="s">
        <v>16247</v>
      </c>
      <c r="B862" s="4" t="s">
        <v>16248</v>
      </c>
      <c r="C862" s="4" t="s">
        <v>16257</v>
      </c>
      <c r="D862" s="4" t="s">
        <v>13741</v>
      </c>
      <c r="E862" s="4" t="s">
        <v>13742</v>
      </c>
      <c r="F862" s="4" t="s">
        <v>14272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</row>
    <row r="863" spans="1:23">
      <c r="A863" s="4" t="s">
        <v>16247</v>
      </c>
      <c r="B863" s="4" t="s">
        <v>16248</v>
      </c>
      <c r="C863" s="4" t="s">
        <v>16258</v>
      </c>
      <c r="D863" s="4" t="s">
        <v>13754</v>
      </c>
      <c r="E863" s="4" t="s">
        <v>13755</v>
      </c>
      <c r="F863" s="4" t="s">
        <v>14272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</row>
    <row r="864" spans="1:23" ht="63">
      <c r="A864" s="4" t="s">
        <v>16259</v>
      </c>
      <c r="B864" s="4" t="s">
        <v>16260</v>
      </c>
      <c r="C864" s="4" t="s">
        <v>16261</v>
      </c>
      <c r="D864" s="4" t="s">
        <v>13763</v>
      </c>
      <c r="E864" s="4" t="s">
        <v>13764</v>
      </c>
      <c r="F864" s="5" t="s">
        <v>16250</v>
      </c>
      <c r="G864" s="5" t="s">
        <v>16251</v>
      </c>
      <c r="H864" s="4">
        <v>10392995</v>
      </c>
      <c r="I864" s="4">
        <v>0</v>
      </c>
      <c r="J864" s="4">
        <v>1024243640099</v>
      </c>
      <c r="K864" s="4" t="s">
        <v>749</v>
      </c>
      <c r="L864" s="4">
        <v>1</v>
      </c>
      <c r="M864" s="6">
        <v>41571</v>
      </c>
      <c r="N864" s="5" t="s">
        <v>16025</v>
      </c>
      <c r="O864" s="5" t="s">
        <v>16262</v>
      </c>
      <c r="P864" s="4">
        <v>71140001</v>
      </c>
      <c r="Q864" s="4" t="s">
        <v>16263</v>
      </c>
      <c r="R864" s="4" t="s">
        <v>69</v>
      </c>
      <c r="S864" s="4" t="s">
        <v>16264</v>
      </c>
      <c r="T864" s="4"/>
      <c r="U864" s="4"/>
      <c r="V864" s="4"/>
      <c r="W864" s="4"/>
    </row>
    <row r="865" spans="1:23">
      <c r="A865" s="4" t="s">
        <v>16259</v>
      </c>
      <c r="B865" s="4" t="s">
        <v>16260</v>
      </c>
      <c r="C865" s="4" t="s">
        <v>16265</v>
      </c>
      <c r="D865" s="4" t="s">
        <v>13741</v>
      </c>
      <c r="E865" s="4" t="s">
        <v>13742</v>
      </c>
      <c r="F865" s="4" t="s">
        <v>14272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</row>
    <row r="866" spans="1:23">
      <c r="A866" s="4" t="s">
        <v>16259</v>
      </c>
      <c r="B866" s="4" t="s">
        <v>16260</v>
      </c>
      <c r="C866" s="4" t="s">
        <v>16266</v>
      </c>
      <c r="D866" s="4" t="s">
        <v>13747</v>
      </c>
      <c r="E866" s="4" t="s">
        <v>13748</v>
      </c>
      <c r="F866" s="4" t="s">
        <v>14272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</row>
    <row r="867" spans="1:23">
      <c r="A867" s="4" t="s">
        <v>16259</v>
      </c>
      <c r="B867" s="4" t="s">
        <v>16260</v>
      </c>
      <c r="C867" s="4" t="s">
        <v>16267</v>
      </c>
      <c r="D867" s="4" t="s">
        <v>15071</v>
      </c>
      <c r="E867" s="4" t="s">
        <v>15072</v>
      </c>
      <c r="F867" s="4" t="s">
        <v>14272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</row>
    <row r="868" spans="1:23">
      <c r="A868" s="4" t="s">
        <v>16259</v>
      </c>
      <c r="B868" s="4" t="s">
        <v>16260</v>
      </c>
      <c r="C868" s="4" t="s">
        <v>16268</v>
      </c>
      <c r="D868" s="4" t="s">
        <v>13851</v>
      </c>
      <c r="E868" s="4" t="s">
        <v>13852</v>
      </c>
      <c r="F868" s="4" t="s">
        <v>14272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</row>
    <row r="869" spans="1:23" ht="63">
      <c r="A869" s="4" t="s">
        <v>16269</v>
      </c>
      <c r="B869" s="4" t="s">
        <v>16270</v>
      </c>
      <c r="C869" s="4" t="s">
        <v>16271</v>
      </c>
      <c r="D869" s="4" t="s">
        <v>14184</v>
      </c>
      <c r="E869" s="4" t="s">
        <v>14185</v>
      </c>
      <c r="F869" s="5" t="s">
        <v>16250</v>
      </c>
      <c r="G869" s="5" t="s">
        <v>16251</v>
      </c>
      <c r="H869" s="4">
        <v>10356554</v>
      </c>
      <c r="I869" s="4">
        <v>0</v>
      </c>
      <c r="J869" s="4"/>
      <c r="K869" s="4" t="s">
        <v>78</v>
      </c>
      <c r="L869" s="4">
        <v>1</v>
      </c>
      <c r="M869" s="6">
        <v>40815</v>
      </c>
      <c r="N869" s="5" t="s">
        <v>15104</v>
      </c>
      <c r="O869" s="5" t="s">
        <v>16272</v>
      </c>
      <c r="P869" s="4">
        <v>71010005</v>
      </c>
      <c r="Q869" s="4" t="s">
        <v>16263</v>
      </c>
      <c r="R869" s="4" t="s">
        <v>69</v>
      </c>
      <c r="S869" s="4" t="s">
        <v>15210</v>
      </c>
      <c r="T869" s="4"/>
      <c r="U869" s="4"/>
      <c r="V869" s="4"/>
      <c r="W869" s="4"/>
    </row>
    <row r="870" spans="1:23" ht="63">
      <c r="A870" s="4" t="s">
        <v>16273</v>
      </c>
      <c r="B870" s="4" t="s">
        <v>16274</v>
      </c>
      <c r="C870" s="4" t="s">
        <v>16275</v>
      </c>
      <c r="D870" s="4" t="s">
        <v>14184</v>
      </c>
      <c r="E870" s="4" t="s">
        <v>14185</v>
      </c>
      <c r="F870" s="5" t="s">
        <v>16250</v>
      </c>
      <c r="G870" s="5" t="s">
        <v>16251</v>
      </c>
      <c r="H870" s="4">
        <v>10356563</v>
      </c>
      <c r="I870" s="4">
        <v>0</v>
      </c>
      <c r="J870" s="4"/>
      <c r="K870" s="4" t="s">
        <v>78</v>
      </c>
      <c r="L870" s="4">
        <v>1</v>
      </c>
      <c r="M870" s="6">
        <v>40815</v>
      </c>
      <c r="N870" s="5" t="s">
        <v>15104</v>
      </c>
      <c r="O870" s="5" t="s">
        <v>16276</v>
      </c>
      <c r="P870" s="4">
        <v>71010005</v>
      </c>
      <c r="Q870" s="4" t="s">
        <v>16263</v>
      </c>
      <c r="R870" s="4" t="s">
        <v>69</v>
      </c>
      <c r="S870" s="4" t="s">
        <v>15215</v>
      </c>
      <c r="T870" s="4"/>
      <c r="U870" s="4"/>
      <c r="V870" s="4"/>
      <c r="W870" s="4"/>
    </row>
    <row r="871" spans="1:23">
      <c r="A871" s="4" t="s">
        <v>16277</v>
      </c>
      <c r="B871" s="4" t="s">
        <v>16278</v>
      </c>
      <c r="C871" s="4" t="s">
        <v>16279</v>
      </c>
      <c r="D871" s="4" t="s">
        <v>13812</v>
      </c>
      <c r="E871" s="4" t="s">
        <v>14056</v>
      </c>
      <c r="F871" s="4" t="s">
        <v>14272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</row>
    <row r="872" spans="1:23" ht="63">
      <c r="A872" s="4" t="s">
        <v>16280</v>
      </c>
      <c r="B872" s="4" t="s">
        <v>16281</v>
      </c>
      <c r="C872" s="4" t="s">
        <v>16282</v>
      </c>
      <c r="D872" s="4" t="s">
        <v>13763</v>
      </c>
      <c r="E872" s="4" t="s">
        <v>13764</v>
      </c>
      <c r="F872" s="5" t="s">
        <v>16283</v>
      </c>
      <c r="G872" s="5" t="s">
        <v>16284</v>
      </c>
      <c r="H872" s="4">
        <v>10441716</v>
      </c>
      <c r="I872" s="4">
        <v>0</v>
      </c>
      <c r="J872" s="4">
        <v>1054237170011</v>
      </c>
      <c r="K872" s="4" t="s">
        <v>749</v>
      </c>
      <c r="L872" s="4">
        <v>1</v>
      </c>
      <c r="M872" s="6">
        <v>42534</v>
      </c>
      <c r="N872" s="5" t="s">
        <v>16285</v>
      </c>
      <c r="O872" s="5" t="s">
        <v>16286</v>
      </c>
      <c r="P872" s="4">
        <v>71140001</v>
      </c>
      <c r="Q872" s="4" t="s">
        <v>16287</v>
      </c>
      <c r="R872" s="4" t="s">
        <v>35</v>
      </c>
      <c r="S872" s="4" t="s">
        <v>16288</v>
      </c>
      <c r="T872" s="4"/>
      <c r="U872" s="4"/>
      <c r="V872" s="4"/>
      <c r="W872" s="4"/>
    </row>
    <row r="873" spans="1:23">
      <c r="A873" s="4" t="s">
        <v>16280</v>
      </c>
      <c r="B873" s="4" t="s">
        <v>16281</v>
      </c>
      <c r="C873" s="4" t="s">
        <v>16289</v>
      </c>
      <c r="D873" s="4" t="s">
        <v>13741</v>
      </c>
      <c r="E873" s="4" t="s">
        <v>13742</v>
      </c>
      <c r="F873" s="4" t="s">
        <v>14272</v>
      </c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</row>
    <row r="874" spans="1:23">
      <c r="A874" s="4" t="s">
        <v>16280</v>
      </c>
      <c r="B874" s="4" t="s">
        <v>16281</v>
      </c>
      <c r="C874" s="4" t="s">
        <v>16290</v>
      </c>
      <c r="D874" s="4" t="s">
        <v>13781</v>
      </c>
      <c r="E874" s="4" t="s">
        <v>13782</v>
      </c>
      <c r="F874" s="4" t="s">
        <v>14272</v>
      </c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</row>
    <row r="875" spans="1:23" ht="63">
      <c r="A875" s="4" t="s">
        <v>16291</v>
      </c>
      <c r="B875" s="4" t="s">
        <v>16292</v>
      </c>
      <c r="C875" s="4" t="s">
        <v>16293</v>
      </c>
      <c r="D875" s="4" t="s">
        <v>13952</v>
      </c>
      <c r="E875" s="4" t="s">
        <v>13953</v>
      </c>
      <c r="F875" s="5" t="s">
        <v>16283</v>
      </c>
      <c r="G875" s="5" t="s">
        <v>16284</v>
      </c>
      <c r="H875" s="4">
        <v>10451689</v>
      </c>
      <c r="I875" s="4">
        <v>0</v>
      </c>
      <c r="J875" s="4">
        <v>1054251040214</v>
      </c>
      <c r="K875" s="4" t="s">
        <v>78</v>
      </c>
      <c r="L875" s="4">
        <v>1</v>
      </c>
      <c r="M875" s="6">
        <v>42702</v>
      </c>
      <c r="N875" s="5" t="s">
        <v>14291</v>
      </c>
      <c r="O875" s="5" t="s">
        <v>16294</v>
      </c>
      <c r="P875" s="4">
        <v>71140001</v>
      </c>
      <c r="Q875" s="4" t="s">
        <v>16295</v>
      </c>
      <c r="R875" s="4" t="s">
        <v>35</v>
      </c>
      <c r="S875" s="4" t="s">
        <v>16296</v>
      </c>
      <c r="T875" s="4"/>
      <c r="U875" s="4"/>
      <c r="V875" s="4"/>
      <c r="W875" s="4"/>
    </row>
    <row r="876" spans="1:23" ht="94.5">
      <c r="A876" s="4" t="s">
        <v>16297</v>
      </c>
      <c r="B876" s="4" t="s">
        <v>16298</v>
      </c>
      <c r="C876" s="4" t="s">
        <v>16299</v>
      </c>
      <c r="D876" s="4" t="s">
        <v>13952</v>
      </c>
      <c r="E876" s="4" t="s">
        <v>13953</v>
      </c>
      <c r="F876" s="5" t="s">
        <v>16283</v>
      </c>
      <c r="G876" s="5" t="s">
        <v>16284</v>
      </c>
      <c r="H876" s="4">
        <v>10492654</v>
      </c>
      <c r="I876" s="4">
        <v>0</v>
      </c>
      <c r="J876" s="4">
        <v>1074245120103</v>
      </c>
      <c r="K876" s="4" t="s">
        <v>78</v>
      </c>
      <c r="L876" s="4">
        <v>1</v>
      </c>
      <c r="M876" s="6">
        <v>43839</v>
      </c>
      <c r="N876" s="5" t="s">
        <v>15234</v>
      </c>
      <c r="O876" s="5" t="s">
        <v>16300</v>
      </c>
      <c r="P876" s="4">
        <v>71140001</v>
      </c>
      <c r="Q876" s="4" t="s">
        <v>16301</v>
      </c>
      <c r="R876" s="4" t="s">
        <v>35</v>
      </c>
      <c r="S876" s="4" t="s">
        <v>16302</v>
      </c>
      <c r="T876" s="4"/>
      <c r="U876" s="4"/>
      <c r="V876" s="4"/>
      <c r="W876" s="4"/>
    </row>
    <row r="877" spans="1:23" ht="63">
      <c r="A877" s="4" t="s">
        <v>16303</v>
      </c>
      <c r="B877" s="4" t="s">
        <v>16304</v>
      </c>
      <c r="C877" s="4" t="s">
        <v>16305</v>
      </c>
      <c r="D877" s="4" t="s">
        <v>13763</v>
      </c>
      <c r="E877" s="4" t="s">
        <v>13764</v>
      </c>
      <c r="F877" s="5" t="s">
        <v>16306</v>
      </c>
      <c r="G877" s="5" t="s">
        <v>16307</v>
      </c>
      <c r="H877" s="4">
        <v>10473833</v>
      </c>
      <c r="I877" s="4">
        <v>0</v>
      </c>
      <c r="J877" s="4">
        <v>1064251040204</v>
      </c>
      <c r="K877" s="4" t="s">
        <v>749</v>
      </c>
      <c r="L877" s="4">
        <v>1</v>
      </c>
      <c r="M877" s="6">
        <v>43190</v>
      </c>
      <c r="N877" s="5" t="s">
        <v>14434</v>
      </c>
      <c r="O877" s="5" t="s">
        <v>16308</v>
      </c>
      <c r="P877" s="4">
        <v>71140001</v>
      </c>
      <c r="Q877" s="4" t="s">
        <v>16309</v>
      </c>
      <c r="R877" s="4" t="s">
        <v>35</v>
      </c>
      <c r="S877" s="4" t="s">
        <v>16310</v>
      </c>
      <c r="T877" s="4"/>
      <c r="U877" s="4"/>
      <c r="V877" s="4"/>
      <c r="W877" s="4"/>
    </row>
    <row r="878" spans="1:23">
      <c r="A878" s="4" t="s">
        <v>16303</v>
      </c>
      <c r="B878" s="4" t="s">
        <v>16304</v>
      </c>
      <c r="C878" s="4" t="s">
        <v>16311</v>
      </c>
      <c r="D878" s="4" t="s">
        <v>13741</v>
      </c>
      <c r="E878" s="4" t="s">
        <v>13742</v>
      </c>
      <c r="F878" s="4" t="s">
        <v>14272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</row>
    <row r="879" spans="1:23">
      <c r="A879" s="4" t="s">
        <v>16303</v>
      </c>
      <c r="B879" s="4" t="s">
        <v>16304</v>
      </c>
      <c r="C879" s="4" t="s">
        <v>16312</v>
      </c>
      <c r="D879" s="4" t="s">
        <v>13781</v>
      </c>
      <c r="E879" s="4" t="s">
        <v>13782</v>
      </c>
      <c r="F879" s="4" t="s">
        <v>14272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</row>
    <row r="880" spans="1:23" ht="63">
      <c r="A880" s="4" t="s">
        <v>16313</v>
      </c>
      <c r="B880" s="4" t="s">
        <v>16314</v>
      </c>
      <c r="C880" s="4" t="s">
        <v>16315</v>
      </c>
      <c r="D880" s="4" t="s">
        <v>13763</v>
      </c>
      <c r="E880" s="4" t="s">
        <v>13764</v>
      </c>
      <c r="F880" s="5" t="s">
        <v>16306</v>
      </c>
      <c r="G880" s="5" t="s">
        <v>16307</v>
      </c>
      <c r="H880" s="4">
        <v>10426463</v>
      </c>
      <c r="I880" s="4">
        <v>0</v>
      </c>
      <c r="J880" s="4" t="s">
        <v>16316</v>
      </c>
      <c r="K880" s="4" t="s">
        <v>749</v>
      </c>
      <c r="L880" s="4">
        <v>1</v>
      </c>
      <c r="M880" s="6">
        <v>42159</v>
      </c>
      <c r="N880" s="5" t="s">
        <v>16317</v>
      </c>
      <c r="O880" s="5" t="s">
        <v>16318</v>
      </c>
      <c r="P880" s="4">
        <v>71140001</v>
      </c>
      <c r="Q880" s="4" t="s">
        <v>16309</v>
      </c>
      <c r="R880" s="4" t="s">
        <v>35</v>
      </c>
      <c r="S880" s="4" t="s">
        <v>16319</v>
      </c>
      <c r="T880" s="4"/>
      <c r="U880" s="4"/>
      <c r="V880" s="4"/>
      <c r="W880" s="4"/>
    </row>
    <row r="881" spans="1:23">
      <c r="A881" s="4" t="s">
        <v>16313</v>
      </c>
      <c r="B881" s="4" t="s">
        <v>16314</v>
      </c>
      <c r="C881" s="4" t="s">
        <v>16320</v>
      </c>
      <c r="D881" s="4" t="s">
        <v>13741</v>
      </c>
      <c r="E881" s="4" t="s">
        <v>13742</v>
      </c>
      <c r="F881" s="4" t="s">
        <v>14272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</row>
    <row r="882" spans="1:23">
      <c r="A882" s="4" t="s">
        <v>16313</v>
      </c>
      <c r="B882" s="4" t="s">
        <v>16314</v>
      </c>
      <c r="C882" s="4" t="s">
        <v>16321</v>
      </c>
      <c r="D882" s="4" t="s">
        <v>13781</v>
      </c>
      <c r="E882" s="4" t="s">
        <v>13782</v>
      </c>
      <c r="F882" s="4" t="s">
        <v>14272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</row>
    <row r="883" spans="1:23" ht="63">
      <c r="A883" s="4" t="s">
        <v>16322</v>
      </c>
      <c r="B883" s="4" t="s">
        <v>16323</v>
      </c>
      <c r="C883" s="4" t="s">
        <v>16324</v>
      </c>
      <c r="D883" s="4" t="s">
        <v>13952</v>
      </c>
      <c r="E883" s="4" t="s">
        <v>13953</v>
      </c>
      <c r="F883" s="5" t="s">
        <v>16306</v>
      </c>
      <c r="G883" s="5" t="s">
        <v>16307</v>
      </c>
      <c r="H883" s="4">
        <v>10452524</v>
      </c>
      <c r="I883" s="4">
        <v>0</v>
      </c>
      <c r="J883" s="4">
        <v>1054251040200</v>
      </c>
      <c r="K883" s="4" t="s">
        <v>78</v>
      </c>
      <c r="L883" s="4">
        <v>1</v>
      </c>
      <c r="M883" s="6">
        <v>42724</v>
      </c>
      <c r="N883" s="5" t="s">
        <v>15015</v>
      </c>
      <c r="O883" s="5" t="s">
        <v>16325</v>
      </c>
      <c r="P883" s="4">
        <v>71140001</v>
      </c>
      <c r="Q883" s="4" t="s">
        <v>16309</v>
      </c>
      <c r="R883" s="4" t="s">
        <v>35</v>
      </c>
      <c r="S883" s="4" t="s">
        <v>16326</v>
      </c>
      <c r="T883" s="4"/>
      <c r="U883" s="4"/>
      <c r="V883" s="4"/>
      <c r="W883" s="4"/>
    </row>
    <row r="884" spans="1:23">
      <c r="A884" s="4" t="s">
        <v>16322</v>
      </c>
      <c r="B884" s="4" t="s">
        <v>16323</v>
      </c>
      <c r="C884" s="4" t="s">
        <v>16327</v>
      </c>
      <c r="D884" s="4" t="s">
        <v>14882</v>
      </c>
      <c r="E884" s="4" t="s">
        <v>14883</v>
      </c>
      <c r="F884" s="4" t="s">
        <v>14272</v>
      </c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</row>
    <row r="885" spans="1:23">
      <c r="A885" s="4" t="s">
        <v>16322</v>
      </c>
      <c r="B885" s="4" t="s">
        <v>16323</v>
      </c>
      <c r="C885" s="4" t="s">
        <v>16328</v>
      </c>
      <c r="D885" s="4" t="s">
        <v>13952</v>
      </c>
      <c r="E885" s="4" t="s">
        <v>13953</v>
      </c>
      <c r="F885" s="4" t="s">
        <v>14272</v>
      </c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</row>
    <row r="886" spans="1:23">
      <c r="A886" s="4" t="s">
        <v>16322</v>
      </c>
      <c r="B886" s="4" t="s">
        <v>16323</v>
      </c>
      <c r="C886" s="4" t="s">
        <v>16329</v>
      </c>
      <c r="D886" s="4" t="s">
        <v>14882</v>
      </c>
      <c r="E886" s="4" t="s">
        <v>14883</v>
      </c>
      <c r="F886" s="4" t="s">
        <v>14272</v>
      </c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</row>
    <row r="887" spans="1:23" ht="63">
      <c r="A887" s="4" t="s">
        <v>16322</v>
      </c>
      <c r="B887" s="4" t="s">
        <v>16323</v>
      </c>
      <c r="C887" s="4" t="s">
        <v>16324</v>
      </c>
      <c r="D887" s="4" t="s">
        <v>13952</v>
      </c>
      <c r="E887" s="4" t="s">
        <v>13953</v>
      </c>
      <c r="F887" s="5" t="s">
        <v>16306</v>
      </c>
      <c r="G887" s="5" t="s">
        <v>16307</v>
      </c>
      <c r="H887" s="4">
        <v>10452524</v>
      </c>
      <c r="I887" s="4">
        <v>0</v>
      </c>
      <c r="J887" s="4">
        <v>1054251040200</v>
      </c>
      <c r="K887" s="4" t="s">
        <v>78</v>
      </c>
      <c r="L887" s="4">
        <v>1</v>
      </c>
      <c r="M887" s="6">
        <v>42724</v>
      </c>
      <c r="N887" s="5" t="s">
        <v>15015</v>
      </c>
      <c r="O887" s="5" t="s">
        <v>16325</v>
      </c>
      <c r="P887" s="4">
        <v>71140001</v>
      </c>
      <c r="Q887" s="4" t="s">
        <v>16309</v>
      </c>
      <c r="R887" s="4" t="s">
        <v>35</v>
      </c>
      <c r="S887" s="4" t="s">
        <v>16326</v>
      </c>
      <c r="T887" s="4"/>
      <c r="U887" s="4"/>
      <c r="V887" s="4"/>
      <c r="W887" s="4"/>
    </row>
    <row r="888" spans="1:23">
      <c r="A888" s="4" t="s">
        <v>16322</v>
      </c>
      <c r="B888" s="4" t="s">
        <v>16323</v>
      </c>
      <c r="C888" s="4" t="s">
        <v>16327</v>
      </c>
      <c r="D888" s="4" t="s">
        <v>14882</v>
      </c>
      <c r="E888" s="4" t="s">
        <v>14883</v>
      </c>
      <c r="F888" s="4" t="s">
        <v>14272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</row>
    <row r="889" spans="1:23">
      <c r="A889" s="4" t="s">
        <v>16322</v>
      </c>
      <c r="B889" s="4" t="s">
        <v>16323</v>
      </c>
      <c r="C889" s="4" t="s">
        <v>16328</v>
      </c>
      <c r="D889" s="4" t="s">
        <v>13952</v>
      </c>
      <c r="E889" s="4" t="s">
        <v>13953</v>
      </c>
      <c r="F889" s="4" t="s">
        <v>14272</v>
      </c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</row>
    <row r="890" spans="1:23">
      <c r="A890" s="4" t="s">
        <v>16322</v>
      </c>
      <c r="B890" s="4" t="s">
        <v>16323</v>
      </c>
      <c r="C890" s="4" t="s">
        <v>16329</v>
      </c>
      <c r="D890" s="4" t="s">
        <v>14882</v>
      </c>
      <c r="E890" s="4" t="s">
        <v>14883</v>
      </c>
      <c r="F890" s="4" t="s">
        <v>14272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</row>
    <row r="891" spans="1:23" ht="63">
      <c r="A891" s="4" t="s">
        <v>16330</v>
      </c>
      <c r="B891" s="4" t="s">
        <v>16331</v>
      </c>
      <c r="C891" s="4" t="s">
        <v>16332</v>
      </c>
      <c r="D891" s="4" t="s">
        <v>13952</v>
      </c>
      <c r="E891" s="4" t="s">
        <v>13953</v>
      </c>
      <c r="F891" s="5" t="s">
        <v>16306</v>
      </c>
      <c r="G891" s="5" t="s">
        <v>16307</v>
      </c>
      <c r="H891" s="4">
        <v>10426464</v>
      </c>
      <c r="I891" s="4">
        <v>0</v>
      </c>
      <c r="J891" s="4" t="s">
        <v>16316</v>
      </c>
      <c r="K891" s="4" t="s">
        <v>78</v>
      </c>
      <c r="L891" s="4">
        <v>1</v>
      </c>
      <c r="M891" s="6">
        <v>42159</v>
      </c>
      <c r="N891" s="5" t="s">
        <v>15008</v>
      </c>
      <c r="O891" s="5" t="s">
        <v>16333</v>
      </c>
      <c r="P891" s="4">
        <v>71140001</v>
      </c>
      <c r="Q891" s="4" t="s">
        <v>16309</v>
      </c>
      <c r="R891" s="4" t="s">
        <v>35</v>
      </c>
      <c r="S891" s="4" t="s">
        <v>16334</v>
      </c>
      <c r="T891" s="4"/>
      <c r="U891" s="4"/>
      <c r="V891" s="4"/>
      <c r="W891" s="4"/>
    </row>
    <row r="892" spans="1:23" ht="63">
      <c r="A892" s="4" t="s">
        <v>16335</v>
      </c>
      <c r="B892" s="4" t="s">
        <v>16336</v>
      </c>
      <c r="C892" s="4" t="s">
        <v>16337</v>
      </c>
      <c r="D892" s="4" t="s">
        <v>13952</v>
      </c>
      <c r="E892" s="4" t="s">
        <v>13953</v>
      </c>
      <c r="F892" s="5" t="s">
        <v>16306</v>
      </c>
      <c r="G892" s="5" t="s">
        <v>16307</v>
      </c>
      <c r="H892" s="4">
        <v>10473834</v>
      </c>
      <c r="I892" s="4">
        <v>0</v>
      </c>
      <c r="J892" s="4">
        <v>1064251040204</v>
      </c>
      <c r="K892" s="4" t="s">
        <v>78</v>
      </c>
      <c r="L892" s="4">
        <v>1</v>
      </c>
      <c r="M892" s="6">
        <v>43190</v>
      </c>
      <c r="N892" s="5" t="s">
        <v>14890</v>
      </c>
      <c r="O892" s="5" t="s">
        <v>16338</v>
      </c>
      <c r="P892" s="4">
        <v>71140001</v>
      </c>
      <c r="Q892" s="4" t="s">
        <v>16309</v>
      </c>
      <c r="R892" s="4" t="s">
        <v>35</v>
      </c>
      <c r="S892" s="4" t="s">
        <v>16310</v>
      </c>
      <c r="T892" s="4"/>
      <c r="U892" s="4"/>
      <c r="V892" s="4"/>
      <c r="W892" s="4"/>
    </row>
    <row r="893" spans="1:23" ht="63">
      <c r="A893" s="4" t="s">
        <v>16339</v>
      </c>
      <c r="B893" s="4" t="s">
        <v>16340</v>
      </c>
      <c r="C893" s="4" t="s">
        <v>16341</v>
      </c>
      <c r="D893" s="4" t="s">
        <v>13952</v>
      </c>
      <c r="E893" s="4" t="s">
        <v>13953</v>
      </c>
      <c r="F893" s="5" t="s">
        <v>16306</v>
      </c>
      <c r="G893" s="5" t="s">
        <v>16307</v>
      </c>
      <c r="H893" s="4">
        <v>10473835</v>
      </c>
      <c r="I893" s="4">
        <v>0</v>
      </c>
      <c r="J893" s="4">
        <v>1064251040204</v>
      </c>
      <c r="K893" s="4" t="s">
        <v>78</v>
      </c>
      <c r="L893" s="4">
        <v>1</v>
      </c>
      <c r="M893" s="6">
        <v>43190</v>
      </c>
      <c r="N893" s="5" t="s">
        <v>14890</v>
      </c>
      <c r="O893" s="5" t="s">
        <v>16342</v>
      </c>
      <c r="P893" s="4">
        <v>71140001</v>
      </c>
      <c r="Q893" s="4" t="s">
        <v>16309</v>
      </c>
      <c r="R893" s="4" t="s">
        <v>35</v>
      </c>
      <c r="S893" s="4" t="s">
        <v>16310</v>
      </c>
      <c r="T893" s="4"/>
      <c r="U893" s="4"/>
      <c r="V893" s="4"/>
      <c r="W893" s="4"/>
    </row>
    <row r="894" spans="1:23">
      <c r="A894" s="4" t="s">
        <v>16343</v>
      </c>
      <c r="B894" s="4" t="s">
        <v>16344</v>
      </c>
      <c r="C894" s="4" t="s">
        <v>16345</v>
      </c>
      <c r="D894" s="4" t="s">
        <v>14184</v>
      </c>
      <c r="E894" s="4" t="s">
        <v>14185</v>
      </c>
      <c r="F894" s="4" t="s">
        <v>14272</v>
      </c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</row>
    <row r="895" spans="1:23" ht="63">
      <c r="A895" s="4" t="s">
        <v>16346</v>
      </c>
      <c r="B895" s="4" t="s">
        <v>16347</v>
      </c>
      <c r="C895" s="4" t="s">
        <v>16348</v>
      </c>
      <c r="D895" s="4" t="s">
        <v>13728</v>
      </c>
      <c r="E895" s="4" t="s">
        <v>13729</v>
      </c>
      <c r="F895" s="5" t="s">
        <v>16349</v>
      </c>
      <c r="G895" s="5" t="s">
        <v>16350</v>
      </c>
      <c r="H895" s="4">
        <v>10359774</v>
      </c>
      <c r="I895" s="4">
        <v>0</v>
      </c>
      <c r="J895" s="4">
        <v>1004243640238</v>
      </c>
      <c r="K895" s="4" t="s">
        <v>749</v>
      </c>
      <c r="L895" s="4">
        <v>1</v>
      </c>
      <c r="M895" s="6">
        <v>40997</v>
      </c>
      <c r="N895" s="5" t="s">
        <v>14394</v>
      </c>
      <c r="O895" s="5" t="s">
        <v>16351</v>
      </c>
      <c r="P895" s="4">
        <v>71010005</v>
      </c>
      <c r="Q895" s="4" t="s">
        <v>16352</v>
      </c>
      <c r="R895" s="4" t="s">
        <v>69</v>
      </c>
      <c r="S895" s="4" t="s">
        <v>16353</v>
      </c>
      <c r="T895" s="4"/>
      <c r="U895" s="4"/>
      <c r="V895" s="4"/>
      <c r="W895" s="4"/>
    </row>
    <row r="896" spans="1:23">
      <c r="A896" s="4" t="s">
        <v>16346</v>
      </c>
      <c r="B896" s="4" t="s">
        <v>16347</v>
      </c>
      <c r="C896" s="4" t="s">
        <v>16354</v>
      </c>
      <c r="D896" s="4" t="s">
        <v>13741</v>
      </c>
      <c r="E896" s="4" t="s">
        <v>13742</v>
      </c>
      <c r="F896" s="4" t="s">
        <v>14272</v>
      </c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</row>
    <row r="897" spans="1:23">
      <c r="A897" s="4" t="s">
        <v>16346</v>
      </c>
      <c r="B897" s="4" t="s">
        <v>16347</v>
      </c>
      <c r="C897" s="4" t="s">
        <v>16355</v>
      </c>
      <c r="D897" s="4" t="s">
        <v>13741</v>
      </c>
      <c r="E897" s="4" t="s">
        <v>13742</v>
      </c>
      <c r="F897" s="4" t="s">
        <v>14272</v>
      </c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</row>
    <row r="898" spans="1:23">
      <c r="A898" s="4" t="s">
        <v>16346</v>
      </c>
      <c r="B898" s="4" t="s">
        <v>16347</v>
      </c>
      <c r="C898" s="4" t="s">
        <v>16356</v>
      </c>
      <c r="D898" s="4" t="s">
        <v>13747</v>
      </c>
      <c r="E898" s="4" t="s">
        <v>13748</v>
      </c>
      <c r="F898" s="4" t="s">
        <v>14272</v>
      </c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</row>
    <row r="899" spans="1:23">
      <c r="A899" s="4" t="s">
        <v>16346</v>
      </c>
      <c r="B899" s="4" t="s">
        <v>16347</v>
      </c>
      <c r="C899" s="4" t="s">
        <v>16357</v>
      </c>
      <c r="D899" s="4" t="s">
        <v>13750</v>
      </c>
      <c r="E899" s="4" t="s">
        <v>13751</v>
      </c>
      <c r="F899" s="4" t="s">
        <v>14272</v>
      </c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</row>
    <row r="900" spans="1:23">
      <c r="A900" s="4" t="s">
        <v>16346</v>
      </c>
      <c r="B900" s="4" t="s">
        <v>16347</v>
      </c>
      <c r="C900" s="4" t="s">
        <v>16358</v>
      </c>
      <c r="D900" s="4" t="s">
        <v>13754</v>
      </c>
      <c r="E900" s="4" t="s">
        <v>13755</v>
      </c>
      <c r="F900" s="4" t="s">
        <v>14272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</row>
    <row r="901" spans="1:23" ht="63">
      <c r="A901" s="4" t="s">
        <v>16359</v>
      </c>
      <c r="B901" s="4" t="s">
        <v>16360</v>
      </c>
      <c r="C901" s="4" t="s">
        <v>16361</v>
      </c>
      <c r="D901" s="4" t="s">
        <v>13763</v>
      </c>
      <c r="E901" s="4" t="s">
        <v>13764</v>
      </c>
      <c r="F901" s="5" t="s">
        <v>16349</v>
      </c>
      <c r="G901" s="5" t="s">
        <v>16350</v>
      </c>
      <c r="H901" s="4">
        <v>10473847</v>
      </c>
      <c r="I901" s="4">
        <v>0</v>
      </c>
      <c r="J901" s="4">
        <v>1064251040204</v>
      </c>
      <c r="K901" s="4" t="s">
        <v>749</v>
      </c>
      <c r="L901" s="4">
        <v>1</v>
      </c>
      <c r="M901" s="6">
        <v>43190</v>
      </c>
      <c r="N901" s="5" t="s">
        <v>14283</v>
      </c>
      <c r="O901" s="5" t="s">
        <v>16362</v>
      </c>
      <c r="P901" s="4">
        <v>71140001</v>
      </c>
      <c r="Q901" s="4" t="s">
        <v>16363</v>
      </c>
      <c r="R901" s="4" t="s">
        <v>35</v>
      </c>
      <c r="S901" s="4" t="s">
        <v>16364</v>
      </c>
      <c r="T901" s="4"/>
      <c r="U901" s="4"/>
      <c r="V901" s="4"/>
      <c r="W901" s="4"/>
    </row>
    <row r="902" spans="1:23">
      <c r="A902" s="4" t="s">
        <v>16359</v>
      </c>
      <c r="B902" s="4" t="s">
        <v>16360</v>
      </c>
      <c r="C902" s="4" t="s">
        <v>16365</v>
      </c>
      <c r="D902" s="4" t="s">
        <v>13781</v>
      </c>
      <c r="E902" s="4" t="s">
        <v>13782</v>
      </c>
      <c r="F902" s="4" t="s">
        <v>14272</v>
      </c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</row>
    <row r="903" spans="1:23" ht="63">
      <c r="A903" s="4" t="s">
        <v>16366</v>
      </c>
      <c r="B903" s="4" t="s">
        <v>16367</v>
      </c>
      <c r="C903" s="4" t="s">
        <v>16368</v>
      </c>
      <c r="D903" s="4" t="s">
        <v>13763</v>
      </c>
      <c r="E903" s="4" t="s">
        <v>13764</v>
      </c>
      <c r="F903" s="5" t="s">
        <v>16369</v>
      </c>
      <c r="G903" s="5" t="s">
        <v>16370</v>
      </c>
      <c r="H903" s="4">
        <v>10473827</v>
      </c>
      <c r="I903" s="4">
        <v>0</v>
      </c>
      <c r="J903" s="4">
        <v>1064251040204</v>
      </c>
      <c r="K903" s="4" t="s">
        <v>749</v>
      </c>
      <c r="L903" s="4">
        <v>1</v>
      </c>
      <c r="M903" s="6">
        <v>43190</v>
      </c>
      <c r="N903" s="5" t="s">
        <v>14323</v>
      </c>
      <c r="O903" s="5" t="s">
        <v>16371</v>
      </c>
      <c r="P903" s="4">
        <v>71140001</v>
      </c>
      <c r="Q903" s="4" t="s">
        <v>16372</v>
      </c>
      <c r="R903" s="4" t="s">
        <v>35</v>
      </c>
      <c r="S903" s="4" t="s">
        <v>16373</v>
      </c>
      <c r="T903" s="4"/>
      <c r="U903" s="4"/>
      <c r="V903" s="4"/>
      <c r="W903" s="4"/>
    </row>
    <row r="904" spans="1:23">
      <c r="A904" s="4" t="s">
        <v>16366</v>
      </c>
      <c r="B904" s="4" t="s">
        <v>16367</v>
      </c>
      <c r="C904" s="4" t="s">
        <v>16374</v>
      </c>
      <c r="D904" s="4" t="s">
        <v>13741</v>
      </c>
      <c r="E904" s="4" t="s">
        <v>13742</v>
      </c>
      <c r="F904" s="4" t="s">
        <v>14272</v>
      </c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</row>
    <row r="905" spans="1:23">
      <c r="A905" s="4" t="s">
        <v>16366</v>
      </c>
      <c r="B905" s="4" t="s">
        <v>16367</v>
      </c>
      <c r="C905" s="4" t="s">
        <v>16375</v>
      </c>
      <c r="D905" s="4" t="s">
        <v>13781</v>
      </c>
      <c r="E905" s="4" t="s">
        <v>13782</v>
      </c>
      <c r="F905" s="4" t="s">
        <v>14272</v>
      </c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</row>
    <row r="906" spans="1:23" ht="63">
      <c r="A906" s="4" t="s">
        <v>16376</v>
      </c>
      <c r="B906" s="4" t="s">
        <v>16377</v>
      </c>
      <c r="C906" s="4" t="s">
        <v>16378</v>
      </c>
      <c r="D906" s="4" t="s">
        <v>13728</v>
      </c>
      <c r="E906" s="4" t="s">
        <v>13729</v>
      </c>
      <c r="F906" s="5" t="s">
        <v>16369</v>
      </c>
      <c r="G906" s="5" t="s">
        <v>16370</v>
      </c>
      <c r="H906" s="4">
        <v>10409586</v>
      </c>
      <c r="I906" s="4">
        <v>0</v>
      </c>
      <c r="J906" s="4">
        <v>1034245120009</v>
      </c>
      <c r="K906" s="4" t="s">
        <v>749</v>
      </c>
      <c r="L906" s="4">
        <v>1</v>
      </c>
      <c r="M906" s="6">
        <v>41991</v>
      </c>
      <c r="N906" s="5" t="s">
        <v>15451</v>
      </c>
      <c r="O906" s="5" t="s">
        <v>16379</v>
      </c>
      <c r="P906" s="4">
        <v>71140001</v>
      </c>
      <c r="Q906" s="4" t="s">
        <v>16372</v>
      </c>
      <c r="R906" s="4" t="s">
        <v>69</v>
      </c>
      <c r="S906" s="4" t="s">
        <v>16255</v>
      </c>
      <c r="T906" s="4"/>
      <c r="U906" s="4"/>
      <c r="V906" s="4"/>
      <c r="W906" s="4"/>
    </row>
    <row r="907" spans="1:23">
      <c r="A907" s="4" t="s">
        <v>16376</v>
      </c>
      <c r="B907" s="4" t="s">
        <v>16377</v>
      </c>
      <c r="C907" s="4" t="s">
        <v>16380</v>
      </c>
      <c r="D907" s="4" t="s">
        <v>13741</v>
      </c>
      <c r="E907" s="4" t="s">
        <v>13742</v>
      </c>
      <c r="F907" s="4" t="s">
        <v>14272</v>
      </c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</row>
    <row r="908" spans="1:23">
      <c r="A908" s="4" t="s">
        <v>16376</v>
      </c>
      <c r="B908" s="4" t="s">
        <v>16377</v>
      </c>
      <c r="C908" s="4" t="s">
        <v>16381</v>
      </c>
      <c r="D908" s="4" t="s">
        <v>13754</v>
      </c>
      <c r="E908" s="4" t="s">
        <v>13755</v>
      </c>
      <c r="F908" s="4" t="s">
        <v>14272</v>
      </c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</row>
    <row r="909" spans="1:23" ht="63">
      <c r="A909" s="4" t="s">
        <v>16382</v>
      </c>
      <c r="B909" s="4" t="s">
        <v>16383</v>
      </c>
      <c r="C909" s="4" t="s">
        <v>16384</v>
      </c>
      <c r="D909" s="4" t="s">
        <v>13763</v>
      </c>
      <c r="E909" s="4" t="s">
        <v>13764</v>
      </c>
      <c r="F909" s="5" t="s">
        <v>16385</v>
      </c>
      <c r="G909" s="5" t="s">
        <v>16386</v>
      </c>
      <c r="H909" s="4">
        <v>10473737</v>
      </c>
      <c r="I909" s="4">
        <v>0</v>
      </c>
      <c r="J909" s="4">
        <v>1064251040204</v>
      </c>
      <c r="K909" s="4" t="s">
        <v>749</v>
      </c>
      <c r="L909" s="4">
        <v>1</v>
      </c>
      <c r="M909" s="6">
        <v>43188</v>
      </c>
      <c r="N909" s="5" t="s">
        <v>14283</v>
      </c>
      <c r="O909" s="5" t="s">
        <v>16387</v>
      </c>
      <c r="P909" s="4">
        <v>71140001</v>
      </c>
      <c r="Q909" s="4" t="s">
        <v>16388</v>
      </c>
      <c r="R909" s="4" t="s">
        <v>35</v>
      </c>
      <c r="S909" s="4" t="s">
        <v>16389</v>
      </c>
      <c r="T909" s="4"/>
      <c r="U909" s="4"/>
      <c r="V909" s="4"/>
      <c r="W909" s="4"/>
    </row>
    <row r="910" spans="1:23">
      <c r="A910" s="4" t="s">
        <v>16382</v>
      </c>
      <c r="B910" s="4" t="s">
        <v>16383</v>
      </c>
      <c r="C910" s="4" t="s">
        <v>16390</v>
      </c>
      <c r="D910" s="4" t="s">
        <v>13781</v>
      </c>
      <c r="E910" s="4" t="s">
        <v>13782</v>
      </c>
      <c r="F910" s="4" t="s">
        <v>14272</v>
      </c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</row>
    <row r="911" spans="1:23" ht="63">
      <c r="A911" s="4" t="s">
        <v>11889</v>
      </c>
      <c r="B911" s="4" t="s">
        <v>11890</v>
      </c>
      <c r="C911" s="4" t="s">
        <v>1089</v>
      </c>
      <c r="D911" s="4" t="s">
        <v>13763</v>
      </c>
      <c r="E911" s="4" t="s">
        <v>13764</v>
      </c>
      <c r="F911" s="5" t="s">
        <v>14992</v>
      </c>
      <c r="G911" s="5" t="s">
        <v>14993</v>
      </c>
      <c r="H911" s="4">
        <v>10393013</v>
      </c>
      <c r="I911" s="4">
        <v>0</v>
      </c>
      <c r="J911" s="4">
        <v>1024243640099</v>
      </c>
      <c r="K911" s="4" t="s">
        <v>1087</v>
      </c>
      <c r="L911" s="4">
        <v>1</v>
      </c>
      <c r="M911" s="6">
        <v>41571</v>
      </c>
      <c r="N911" s="5" t="s">
        <v>16391</v>
      </c>
      <c r="O911" s="5" t="s">
        <v>16392</v>
      </c>
      <c r="P911" s="4">
        <v>71140001</v>
      </c>
      <c r="Q911" s="4" t="s">
        <v>1090</v>
      </c>
      <c r="R911" s="4" t="s">
        <v>69</v>
      </c>
      <c r="S911" s="4" t="s">
        <v>16393</v>
      </c>
      <c r="T911" s="4"/>
      <c r="U911" s="4"/>
      <c r="V911" s="4"/>
      <c r="W911" s="4"/>
    </row>
    <row r="912" spans="1:23">
      <c r="A912" s="4" t="s">
        <v>11889</v>
      </c>
      <c r="B912" s="4" t="s">
        <v>11890</v>
      </c>
      <c r="C912" s="4" t="s">
        <v>16394</v>
      </c>
      <c r="D912" s="4" t="s">
        <v>14275</v>
      </c>
      <c r="E912" s="4" t="s">
        <v>14276</v>
      </c>
      <c r="F912" s="4" t="s">
        <v>14272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</row>
    <row r="913" spans="1:23">
      <c r="A913" s="4" t="s">
        <v>11889</v>
      </c>
      <c r="B913" s="4" t="s">
        <v>11890</v>
      </c>
      <c r="C913" s="4" t="s">
        <v>16395</v>
      </c>
      <c r="D913" s="4" t="s">
        <v>13851</v>
      </c>
      <c r="E913" s="4" t="s">
        <v>13852</v>
      </c>
      <c r="F913" s="4" t="s">
        <v>14272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</row>
    <row r="914" spans="1:23" ht="63">
      <c r="A914" s="4" t="s">
        <v>16396</v>
      </c>
      <c r="B914" s="4" t="s">
        <v>16397</v>
      </c>
      <c r="C914" s="4" t="s">
        <v>16398</v>
      </c>
      <c r="D914" s="4" t="s">
        <v>13952</v>
      </c>
      <c r="E914" s="4" t="s">
        <v>13953</v>
      </c>
      <c r="F914" s="5" t="s">
        <v>16399</v>
      </c>
      <c r="G914" s="5" t="s">
        <v>16400</v>
      </c>
      <c r="H914" s="4">
        <v>10453319</v>
      </c>
      <c r="I914" s="4">
        <v>0</v>
      </c>
      <c r="J914" s="4">
        <v>1054251040200</v>
      </c>
      <c r="K914" s="4" t="s">
        <v>78</v>
      </c>
      <c r="L914" s="4">
        <v>1</v>
      </c>
      <c r="M914" s="6">
        <v>42733</v>
      </c>
      <c r="N914" s="5" t="s">
        <v>15015</v>
      </c>
      <c r="O914" s="5" t="s">
        <v>16401</v>
      </c>
      <c r="P914" s="4">
        <v>71140001</v>
      </c>
      <c r="Q914" s="4" t="s">
        <v>16402</v>
      </c>
      <c r="R914" s="4" t="s">
        <v>35</v>
      </c>
      <c r="S914" s="4" t="s">
        <v>16403</v>
      </c>
      <c r="T914" s="4"/>
      <c r="U914" s="4"/>
      <c r="V914" s="4"/>
      <c r="W914" s="4"/>
    </row>
    <row r="915" spans="1:23">
      <c r="A915" s="4" t="s">
        <v>16396</v>
      </c>
      <c r="B915" s="4" t="s">
        <v>16397</v>
      </c>
      <c r="C915" s="4" t="s">
        <v>16404</v>
      </c>
      <c r="D915" s="4" t="s">
        <v>14882</v>
      </c>
      <c r="E915" s="4" t="s">
        <v>14883</v>
      </c>
      <c r="F915" s="4" t="s">
        <v>14272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</row>
    <row r="916" spans="1:23" ht="63">
      <c r="A916" s="4" t="s">
        <v>16396</v>
      </c>
      <c r="B916" s="4" t="s">
        <v>16397</v>
      </c>
      <c r="C916" s="4" t="s">
        <v>16405</v>
      </c>
      <c r="D916" s="4" t="s">
        <v>13952</v>
      </c>
      <c r="E916" s="4" t="s">
        <v>13953</v>
      </c>
      <c r="F916" s="5" t="s">
        <v>16399</v>
      </c>
      <c r="G916" s="5" t="s">
        <v>16400</v>
      </c>
      <c r="H916" s="4">
        <v>10453320</v>
      </c>
      <c r="I916" s="4">
        <v>0</v>
      </c>
      <c r="J916" s="4">
        <v>1054251040200</v>
      </c>
      <c r="K916" s="4" t="s">
        <v>78</v>
      </c>
      <c r="L916" s="4">
        <v>1</v>
      </c>
      <c r="M916" s="6">
        <v>42733</v>
      </c>
      <c r="N916" s="5" t="s">
        <v>15015</v>
      </c>
      <c r="O916" s="5" t="s">
        <v>16406</v>
      </c>
      <c r="P916" s="4">
        <v>71140001</v>
      </c>
      <c r="Q916" s="4" t="s">
        <v>16402</v>
      </c>
      <c r="R916" s="4" t="s">
        <v>35</v>
      </c>
      <c r="S916" s="4" t="s">
        <v>16403</v>
      </c>
      <c r="T916" s="4"/>
      <c r="U916" s="4"/>
      <c r="V916" s="4"/>
      <c r="W916" s="4"/>
    </row>
    <row r="917" spans="1:23">
      <c r="A917" s="4" t="s">
        <v>16396</v>
      </c>
      <c r="B917" s="4" t="s">
        <v>16397</v>
      </c>
      <c r="C917" s="4" t="s">
        <v>16407</v>
      </c>
      <c r="D917" s="4" t="s">
        <v>14882</v>
      </c>
      <c r="E917" s="4" t="s">
        <v>14883</v>
      </c>
      <c r="F917" s="4" t="s">
        <v>14272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</row>
    <row r="918" spans="1:23" ht="63">
      <c r="A918" s="4" t="s">
        <v>16396</v>
      </c>
      <c r="B918" s="4" t="s">
        <v>16397</v>
      </c>
      <c r="C918" s="4" t="s">
        <v>16398</v>
      </c>
      <c r="D918" s="4" t="s">
        <v>13952</v>
      </c>
      <c r="E918" s="4" t="s">
        <v>13953</v>
      </c>
      <c r="F918" s="5" t="s">
        <v>16399</v>
      </c>
      <c r="G918" s="5" t="s">
        <v>16400</v>
      </c>
      <c r="H918" s="4">
        <v>10453319</v>
      </c>
      <c r="I918" s="4">
        <v>0</v>
      </c>
      <c r="J918" s="4">
        <v>1054251040200</v>
      </c>
      <c r="K918" s="4" t="s">
        <v>78</v>
      </c>
      <c r="L918" s="4">
        <v>1</v>
      </c>
      <c r="M918" s="6">
        <v>42733</v>
      </c>
      <c r="N918" s="5" t="s">
        <v>15015</v>
      </c>
      <c r="O918" s="5" t="s">
        <v>16401</v>
      </c>
      <c r="P918" s="4">
        <v>71140001</v>
      </c>
      <c r="Q918" s="4" t="s">
        <v>16402</v>
      </c>
      <c r="R918" s="4" t="s">
        <v>35</v>
      </c>
      <c r="S918" s="4" t="s">
        <v>16403</v>
      </c>
      <c r="T918" s="4"/>
      <c r="U918" s="4"/>
      <c r="V918" s="4"/>
      <c r="W918" s="4"/>
    </row>
    <row r="919" spans="1:23">
      <c r="A919" s="4" t="s">
        <v>16396</v>
      </c>
      <c r="B919" s="4" t="s">
        <v>16397</v>
      </c>
      <c r="C919" s="4" t="s">
        <v>16404</v>
      </c>
      <c r="D919" s="4" t="s">
        <v>14882</v>
      </c>
      <c r="E919" s="4" t="s">
        <v>14883</v>
      </c>
      <c r="F919" s="4" t="s">
        <v>14272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</row>
    <row r="920" spans="1:23" ht="63">
      <c r="A920" s="4" t="s">
        <v>16396</v>
      </c>
      <c r="B920" s="4" t="s">
        <v>16397</v>
      </c>
      <c r="C920" s="4" t="s">
        <v>16405</v>
      </c>
      <c r="D920" s="4" t="s">
        <v>13952</v>
      </c>
      <c r="E920" s="4" t="s">
        <v>13953</v>
      </c>
      <c r="F920" s="5" t="s">
        <v>16399</v>
      </c>
      <c r="G920" s="5" t="s">
        <v>16400</v>
      </c>
      <c r="H920" s="4">
        <v>10453320</v>
      </c>
      <c r="I920" s="4">
        <v>0</v>
      </c>
      <c r="J920" s="4">
        <v>1054251040200</v>
      </c>
      <c r="K920" s="4" t="s">
        <v>78</v>
      </c>
      <c r="L920" s="4">
        <v>1</v>
      </c>
      <c r="M920" s="6">
        <v>42733</v>
      </c>
      <c r="N920" s="5" t="s">
        <v>15015</v>
      </c>
      <c r="O920" s="5" t="s">
        <v>16406</v>
      </c>
      <c r="P920" s="4">
        <v>71140001</v>
      </c>
      <c r="Q920" s="4" t="s">
        <v>16402</v>
      </c>
      <c r="R920" s="4" t="s">
        <v>35</v>
      </c>
      <c r="S920" s="4" t="s">
        <v>16403</v>
      </c>
      <c r="T920" s="4"/>
      <c r="U920" s="4"/>
      <c r="V920" s="4"/>
      <c r="W920" s="4"/>
    </row>
    <row r="921" spans="1:23">
      <c r="A921" s="4" t="s">
        <v>16396</v>
      </c>
      <c r="B921" s="4" t="s">
        <v>16397</v>
      </c>
      <c r="C921" s="4" t="s">
        <v>16407</v>
      </c>
      <c r="D921" s="4" t="s">
        <v>14882</v>
      </c>
      <c r="E921" s="4" t="s">
        <v>14883</v>
      </c>
      <c r="F921" s="4" t="s">
        <v>14272</v>
      </c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</row>
    <row r="922" spans="1:23" ht="63">
      <c r="A922" s="4" t="s">
        <v>16408</v>
      </c>
      <c r="B922" s="4" t="s">
        <v>16409</v>
      </c>
      <c r="C922" s="4" t="s">
        <v>16410</v>
      </c>
      <c r="D922" s="4" t="s">
        <v>13952</v>
      </c>
      <c r="E922" s="4" t="s">
        <v>13953</v>
      </c>
      <c r="F922" s="5" t="s">
        <v>16399</v>
      </c>
      <c r="G922" s="5" t="s">
        <v>16400</v>
      </c>
      <c r="H922" s="4">
        <v>10453689</v>
      </c>
      <c r="I922" s="4">
        <v>0</v>
      </c>
      <c r="J922" s="4">
        <v>1054251040214</v>
      </c>
      <c r="K922" s="4" t="s">
        <v>78</v>
      </c>
      <c r="L922" s="4">
        <v>1</v>
      </c>
      <c r="M922" s="6">
        <v>42747</v>
      </c>
      <c r="N922" s="5" t="s">
        <v>16411</v>
      </c>
      <c r="O922" s="5" t="s">
        <v>16412</v>
      </c>
      <c r="P922" s="4">
        <v>71140001</v>
      </c>
      <c r="Q922" s="4" t="s">
        <v>16402</v>
      </c>
      <c r="R922" s="4" t="s">
        <v>35</v>
      </c>
      <c r="S922" s="4" t="s">
        <v>16413</v>
      </c>
      <c r="T922" s="4"/>
      <c r="U922" s="4"/>
      <c r="V922" s="4"/>
      <c r="W922" s="4"/>
    </row>
    <row r="923" spans="1:23" ht="63">
      <c r="A923" s="4" t="s">
        <v>16414</v>
      </c>
      <c r="B923" s="4" t="s">
        <v>16415</v>
      </c>
      <c r="C923" s="4" t="s">
        <v>16416</v>
      </c>
      <c r="D923" s="4" t="s">
        <v>13952</v>
      </c>
      <c r="E923" s="4" t="s">
        <v>13953</v>
      </c>
      <c r="F923" s="5" t="s">
        <v>16399</v>
      </c>
      <c r="G923" s="5" t="s">
        <v>16400</v>
      </c>
      <c r="H923" s="4">
        <v>10451072</v>
      </c>
      <c r="I923" s="4">
        <v>0</v>
      </c>
      <c r="J923" s="4">
        <v>1054227480324</v>
      </c>
      <c r="K923" s="4" t="s">
        <v>78</v>
      </c>
      <c r="L923" s="4">
        <v>1</v>
      </c>
      <c r="M923" s="6">
        <v>42669</v>
      </c>
      <c r="N923" s="5" t="s">
        <v>16417</v>
      </c>
      <c r="O923" s="5" t="s">
        <v>16418</v>
      </c>
      <c r="P923" s="4">
        <v>71140001</v>
      </c>
      <c r="Q923" s="4" t="s">
        <v>16419</v>
      </c>
      <c r="R923" s="4" t="s">
        <v>35</v>
      </c>
      <c r="S923" s="4" t="s">
        <v>16420</v>
      </c>
      <c r="T923" s="4"/>
      <c r="U923" s="4"/>
      <c r="V923" s="4"/>
      <c r="W923" s="4"/>
    </row>
    <row r="924" spans="1:23" ht="63">
      <c r="A924" s="4" t="s">
        <v>16421</v>
      </c>
      <c r="B924" s="4" t="s">
        <v>16422</v>
      </c>
      <c r="C924" s="4" t="s">
        <v>16423</v>
      </c>
      <c r="D924" s="4" t="s">
        <v>13952</v>
      </c>
      <c r="E924" s="4" t="s">
        <v>13953</v>
      </c>
      <c r="F924" s="5" t="s">
        <v>16399</v>
      </c>
      <c r="G924" s="5" t="s">
        <v>16400</v>
      </c>
      <c r="H924" s="4">
        <v>10451073</v>
      </c>
      <c r="I924" s="4">
        <v>0</v>
      </c>
      <c r="J924" s="4">
        <v>1054227480324</v>
      </c>
      <c r="K924" s="4" t="s">
        <v>78</v>
      </c>
      <c r="L924" s="4">
        <v>1</v>
      </c>
      <c r="M924" s="6">
        <v>42669</v>
      </c>
      <c r="N924" s="5" t="s">
        <v>16424</v>
      </c>
      <c r="O924" s="5" t="s">
        <v>16425</v>
      </c>
      <c r="P924" s="4">
        <v>71140001</v>
      </c>
      <c r="Q924" s="4" t="s">
        <v>16426</v>
      </c>
      <c r="R924" s="4" t="s">
        <v>35</v>
      </c>
      <c r="S924" s="4" t="s">
        <v>16427</v>
      </c>
      <c r="T924" s="4"/>
      <c r="U924" s="4"/>
      <c r="V924" s="4"/>
      <c r="W924" s="4"/>
    </row>
    <row r="925" spans="1:23" ht="63">
      <c r="A925" s="4" t="s">
        <v>16428</v>
      </c>
      <c r="B925" s="4" t="s">
        <v>16429</v>
      </c>
      <c r="C925" s="4" t="s">
        <v>16430</v>
      </c>
      <c r="D925" s="4" t="s">
        <v>13952</v>
      </c>
      <c r="E925" s="4" t="s">
        <v>13953</v>
      </c>
      <c r="F925" s="5" t="s">
        <v>16399</v>
      </c>
      <c r="G925" s="5" t="s">
        <v>16400</v>
      </c>
      <c r="H925" s="4">
        <v>10474348</v>
      </c>
      <c r="I925" s="4">
        <v>0</v>
      </c>
      <c r="J925" s="4">
        <v>1054245120026</v>
      </c>
      <c r="K925" s="4" t="s">
        <v>78</v>
      </c>
      <c r="L925" s="4">
        <v>1</v>
      </c>
      <c r="M925" s="6">
        <v>43216</v>
      </c>
      <c r="N925" s="5" t="s">
        <v>14901</v>
      </c>
      <c r="O925" s="5" t="s">
        <v>16431</v>
      </c>
      <c r="P925" s="4">
        <v>71140001</v>
      </c>
      <c r="Q925" s="4" t="s">
        <v>16432</v>
      </c>
      <c r="R925" s="4" t="s">
        <v>35</v>
      </c>
      <c r="S925" s="4"/>
      <c r="T925" s="4"/>
      <c r="U925" s="4"/>
      <c r="V925" s="4"/>
      <c r="W925" s="4"/>
    </row>
    <row r="926" spans="1:23">
      <c r="A926" s="4" t="s">
        <v>13757</v>
      </c>
      <c r="B926" s="4" t="s">
        <v>16433</v>
      </c>
      <c r="C926" s="4" t="s">
        <v>13759</v>
      </c>
      <c r="D926" s="4" t="s">
        <v>13759</v>
      </c>
      <c r="E926" s="4" t="s">
        <v>13759</v>
      </c>
      <c r="F926" s="4" t="s">
        <v>14272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</row>
    <row r="927" spans="1:23" ht="63">
      <c r="A927" s="4" t="s">
        <v>15903</v>
      </c>
      <c r="B927" s="4" t="s">
        <v>16434</v>
      </c>
      <c r="C927" s="4" t="s">
        <v>15905</v>
      </c>
      <c r="D927" s="4" t="s">
        <v>13728</v>
      </c>
      <c r="E927" s="4" t="s">
        <v>13729</v>
      </c>
      <c r="F927" s="5" t="s">
        <v>15162</v>
      </c>
      <c r="G927" s="5" t="s">
        <v>15906</v>
      </c>
      <c r="H927" s="4">
        <v>10393063</v>
      </c>
      <c r="I927" s="4">
        <v>0</v>
      </c>
      <c r="J927" s="4">
        <v>1024243640099</v>
      </c>
      <c r="K927" s="4" t="s">
        <v>749</v>
      </c>
      <c r="L927" s="4">
        <v>1</v>
      </c>
      <c r="M927" s="6">
        <v>41571</v>
      </c>
      <c r="N927" s="5" t="s">
        <v>14572</v>
      </c>
      <c r="O927" s="5" t="s">
        <v>15907</v>
      </c>
      <c r="P927" s="4">
        <v>71140001</v>
      </c>
      <c r="Q927" s="4" t="s">
        <v>15166</v>
      </c>
      <c r="R927" s="4" t="s">
        <v>69</v>
      </c>
      <c r="S927" s="4" t="s">
        <v>15908</v>
      </c>
      <c r="T927" s="4"/>
      <c r="U927" s="4"/>
      <c r="V927" s="4"/>
      <c r="W927" s="4"/>
    </row>
    <row r="928" spans="1:23">
      <c r="A928" s="4" t="s">
        <v>15903</v>
      </c>
      <c r="B928" s="4" t="s">
        <v>16434</v>
      </c>
      <c r="C928" s="4" t="s">
        <v>15909</v>
      </c>
      <c r="D928" s="4" t="s">
        <v>13741</v>
      </c>
      <c r="E928" s="4" t="s">
        <v>13742</v>
      </c>
      <c r="F928" s="4" t="s">
        <v>14272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</row>
    <row r="929" spans="1:23">
      <c r="A929" s="4" t="s">
        <v>15903</v>
      </c>
      <c r="B929" s="4" t="s">
        <v>16434</v>
      </c>
      <c r="C929" s="4" t="s">
        <v>15910</v>
      </c>
      <c r="D929" s="4" t="s">
        <v>13741</v>
      </c>
      <c r="E929" s="4" t="s">
        <v>13742</v>
      </c>
      <c r="F929" s="4" t="s">
        <v>14272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</row>
    <row r="930" spans="1:23">
      <c r="A930" s="4" t="s">
        <v>15903</v>
      </c>
      <c r="B930" s="4" t="s">
        <v>16434</v>
      </c>
      <c r="C930" s="4" t="s">
        <v>15911</v>
      </c>
      <c r="D930" s="4" t="s">
        <v>13747</v>
      </c>
      <c r="E930" s="4" t="s">
        <v>13748</v>
      </c>
      <c r="F930" s="4" t="s">
        <v>14272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</row>
    <row r="931" spans="1:23">
      <c r="A931" s="4" t="s">
        <v>15903</v>
      </c>
      <c r="B931" s="4" t="s">
        <v>16434</v>
      </c>
      <c r="C931" s="4" t="s">
        <v>15912</v>
      </c>
      <c r="D931" s="4" t="s">
        <v>13754</v>
      </c>
      <c r="E931" s="4" t="s">
        <v>13755</v>
      </c>
      <c r="F931" s="4" t="s">
        <v>14272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</row>
    <row r="932" spans="1:23" ht="63">
      <c r="A932" s="4" t="s">
        <v>16435</v>
      </c>
      <c r="B932" s="4" t="s">
        <v>16436</v>
      </c>
      <c r="C932" s="4" t="s">
        <v>16437</v>
      </c>
      <c r="D932" s="4" t="s">
        <v>13952</v>
      </c>
      <c r="E932" s="4" t="s">
        <v>13953</v>
      </c>
      <c r="F932" s="5" t="s">
        <v>16399</v>
      </c>
      <c r="G932" s="5" t="s">
        <v>16400</v>
      </c>
      <c r="H932" s="4">
        <v>10474370</v>
      </c>
      <c r="I932" s="4">
        <v>0</v>
      </c>
      <c r="J932" s="4">
        <v>1054245120026</v>
      </c>
      <c r="K932" s="4" t="s">
        <v>78</v>
      </c>
      <c r="L932" s="4">
        <v>1</v>
      </c>
      <c r="M932" s="6">
        <v>43216</v>
      </c>
      <c r="N932" s="5" t="s">
        <v>14895</v>
      </c>
      <c r="O932" s="5" t="s">
        <v>16438</v>
      </c>
      <c r="P932" s="4">
        <v>71140001</v>
      </c>
      <c r="Q932" s="4" t="s">
        <v>16432</v>
      </c>
      <c r="R932" s="4" t="s">
        <v>35</v>
      </c>
      <c r="S932" s="4"/>
      <c r="T932" s="4"/>
      <c r="U932" s="4"/>
      <c r="V932" s="4"/>
      <c r="W932" s="4"/>
    </row>
    <row r="933" spans="1:23" ht="63">
      <c r="A933" s="4" t="s">
        <v>16439</v>
      </c>
      <c r="B933" s="4" t="s">
        <v>16440</v>
      </c>
      <c r="C933" s="4" t="s">
        <v>16441</v>
      </c>
      <c r="D933" s="4" t="s">
        <v>13952</v>
      </c>
      <c r="E933" s="4" t="s">
        <v>13953</v>
      </c>
      <c r="F933" s="5" t="s">
        <v>16399</v>
      </c>
      <c r="G933" s="5" t="s">
        <v>16400</v>
      </c>
      <c r="H933" s="4">
        <v>10451754</v>
      </c>
      <c r="I933" s="4">
        <v>0</v>
      </c>
      <c r="J933" s="4">
        <v>1054251040214</v>
      </c>
      <c r="K933" s="4" t="s">
        <v>61</v>
      </c>
      <c r="L933" s="4">
        <v>1</v>
      </c>
      <c r="M933" s="6">
        <v>42702</v>
      </c>
      <c r="N933" s="5" t="s">
        <v>14291</v>
      </c>
      <c r="O933" s="5" t="s">
        <v>16442</v>
      </c>
      <c r="P933" s="4">
        <v>71140001</v>
      </c>
      <c r="Q933" s="4" t="s">
        <v>16432</v>
      </c>
      <c r="R933" s="4" t="s">
        <v>35</v>
      </c>
      <c r="S933" s="4" t="s">
        <v>16443</v>
      </c>
      <c r="T933" s="4"/>
      <c r="U933" s="4"/>
      <c r="V933" s="4"/>
      <c r="W933" s="4"/>
    </row>
    <row r="934" spans="1:23">
      <c r="A934" s="4" t="s">
        <v>13757</v>
      </c>
      <c r="B934" s="4" t="s">
        <v>16444</v>
      </c>
      <c r="C934" s="4" t="s">
        <v>13759</v>
      </c>
      <c r="D934" s="4" t="s">
        <v>13759</v>
      </c>
      <c r="E934" s="4" t="s">
        <v>13759</v>
      </c>
      <c r="F934" s="4" t="s">
        <v>14272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</row>
    <row r="935" spans="1:23" ht="63">
      <c r="A935" s="4" t="s">
        <v>16445</v>
      </c>
      <c r="B935" s="4" t="s">
        <v>16446</v>
      </c>
      <c r="C935" s="4" t="s">
        <v>16447</v>
      </c>
      <c r="D935" s="4" t="s">
        <v>14184</v>
      </c>
      <c r="E935" s="4" t="s">
        <v>14185</v>
      </c>
      <c r="F935" s="5" t="s">
        <v>16448</v>
      </c>
      <c r="G935" s="5" t="s">
        <v>16449</v>
      </c>
      <c r="H935" s="4">
        <v>10359789</v>
      </c>
      <c r="I935" s="4">
        <v>0</v>
      </c>
      <c r="J935" s="4">
        <v>1004243640238</v>
      </c>
      <c r="K935" s="4" t="s">
        <v>78</v>
      </c>
      <c r="L935" s="4">
        <v>1</v>
      </c>
      <c r="M935" s="6">
        <v>40997</v>
      </c>
      <c r="N935" s="5" t="s">
        <v>14297</v>
      </c>
      <c r="O935" s="5" t="s">
        <v>16450</v>
      </c>
      <c r="P935" s="4">
        <v>71010005</v>
      </c>
      <c r="Q935" s="4" t="s">
        <v>16451</v>
      </c>
      <c r="R935" s="4" t="s">
        <v>69</v>
      </c>
      <c r="S935" s="4" t="s">
        <v>16452</v>
      </c>
      <c r="T935" s="4"/>
      <c r="U935" s="4"/>
      <c r="V935" s="4"/>
      <c r="W935" s="4"/>
    </row>
    <row r="936" spans="1:23" ht="63">
      <c r="A936" s="4" t="s">
        <v>16453</v>
      </c>
      <c r="B936" s="4" t="s">
        <v>16454</v>
      </c>
      <c r="C936" s="4" t="s">
        <v>16455</v>
      </c>
      <c r="D936" s="4" t="s">
        <v>14184</v>
      </c>
      <c r="E936" s="4" t="s">
        <v>14185</v>
      </c>
      <c r="F936" s="5" t="s">
        <v>16448</v>
      </c>
      <c r="G936" s="5" t="s">
        <v>16449</v>
      </c>
      <c r="H936" s="4">
        <v>10359790</v>
      </c>
      <c r="I936" s="4">
        <v>0</v>
      </c>
      <c r="J936" s="4">
        <v>1004243640238</v>
      </c>
      <c r="K936" s="4" t="s">
        <v>78</v>
      </c>
      <c r="L936" s="4">
        <v>1</v>
      </c>
      <c r="M936" s="6">
        <v>40997</v>
      </c>
      <c r="N936" s="5" t="s">
        <v>14297</v>
      </c>
      <c r="O936" s="5" t="s">
        <v>16456</v>
      </c>
      <c r="P936" s="4">
        <v>71010005</v>
      </c>
      <c r="Q936" s="4" t="s">
        <v>16451</v>
      </c>
      <c r="R936" s="4" t="s">
        <v>69</v>
      </c>
      <c r="S936" s="4" t="s">
        <v>16452</v>
      </c>
      <c r="T936" s="4"/>
      <c r="U936" s="4"/>
      <c r="V936" s="4"/>
      <c r="W936" s="4"/>
    </row>
    <row r="937" spans="1:23" ht="63">
      <c r="A937" s="4" t="s">
        <v>16457</v>
      </c>
      <c r="B937" s="4" t="s">
        <v>16458</v>
      </c>
      <c r="C937" s="4" t="s">
        <v>16459</v>
      </c>
      <c r="D937" s="4" t="s">
        <v>14184</v>
      </c>
      <c r="E937" s="4" t="s">
        <v>14185</v>
      </c>
      <c r="F937" s="5" t="s">
        <v>16448</v>
      </c>
      <c r="G937" s="5" t="s">
        <v>16449</v>
      </c>
      <c r="H937" s="4">
        <v>10359791</v>
      </c>
      <c r="I937" s="4">
        <v>0</v>
      </c>
      <c r="J937" s="4">
        <v>1004243640238</v>
      </c>
      <c r="K937" s="4" t="s">
        <v>78</v>
      </c>
      <c r="L937" s="4">
        <v>1</v>
      </c>
      <c r="M937" s="6">
        <v>40997</v>
      </c>
      <c r="N937" s="5" t="s">
        <v>14308</v>
      </c>
      <c r="O937" s="5" t="s">
        <v>16460</v>
      </c>
      <c r="P937" s="4">
        <v>71010005</v>
      </c>
      <c r="Q937" s="4" t="s">
        <v>16451</v>
      </c>
      <c r="R937" s="4" t="s">
        <v>69</v>
      </c>
      <c r="S937" s="4" t="s">
        <v>16452</v>
      </c>
      <c r="T937" s="4"/>
      <c r="U937" s="4"/>
      <c r="V937" s="4"/>
      <c r="W937" s="4"/>
    </row>
    <row r="938" spans="1:23" ht="63">
      <c r="A938" s="4" t="s">
        <v>16461</v>
      </c>
      <c r="B938" s="4" t="s">
        <v>16462</v>
      </c>
      <c r="C938" s="4" t="s">
        <v>16463</v>
      </c>
      <c r="D938" s="4" t="s">
        <v>13952</v>
      </c>
      <c r="E938" s="4" t="s">
        <v>13953</v>
      </c>
      <c r="F938" s="5" t="s">
        <v>16448</v>
      </c>
      <c r="G938" s="5" t="s">
        <v>16449</v>
      </c>
      <c r="H938" s="4">
        <v>10453690</v>
      </c>
      <c r="I938" s="4">
        <v>0</v>
      </c>
      <c r="J938" s="4">
        <v>1054251040214</v>
      </c>
      <c r="K938" s="4" t="s">
        <v>78</v>
      </c>
      <c r="L938" s="4">
        <v>1</v>
      </c>
      <c r="M938" s="6">
        <v>42747</v>
      </c>
      <c r="N938" s="5" t="s">
        <v>16411</v>
      </c>
      <c r="O938" s="5" t="s">
        <v>16464</v>
      </c>
      <c r="P938" s="4">
        <v>71140001</v>
      </c>
      <c r="Q938" s="4" t="s">
        <v>16451</v>
      </c>
      <c r="R938" s="4" t="s">
        <v>35</v>
      </c>
      <c r="S938" s="4" t="s">
        <v>16465</v>
      </c>
      <c r="T938" s="4"/>
      <c r="U938" s="4"/>
      <c r="V938" s="4"/>
      <c r="W938" s="4"/>
    </row>
    <row r="939" spans="1:23" ht="63">
      <c r="A939" s="4" t="s">
        <v>16466</v>
      </c>
      <c r="B939" s="4" t="s">
        <v>16467</v>
      </c>
      <c r="C939" s="4" t="s">
        <v>16468</v>
      </c>
      <c r="D939" s="4" t="s">
        <v>14990</v>
      </c>
      <c r="E939" s="4" t="s">
        <v>14991</v>
      </c>
      <c r="F939" s="5" t="s">
        <v>16385</v>
      </c>
      <c r="G939" s="5" t="s">
        <v>16386</v>
      </c>
      <c r="H939" s="4">
        <v>10434015</v>
      </c>
      <c r="I939" s="4">
        <v>0</v>
      </c>
      <c r="J939" s="4">
        <v>1044245120006</v>
      </c>
      <c r="K939" s="4" t="s">
        <v>78</v>
      </c>
      <c r="L939" s="4">
        <v>1</v>
      </c>
      <c r="M939" s="6">
        <v>42298</v>
      </c>
      <c r="N939" s="5" t="s">
        <v>16469</v>
      </c>
      <c r="O939" s="5" t="s">
        <v>16470</v>
      </c>
      <c r="P939" s="4">
        <v>71140001</v>
      </c>
      <c r="Q939" s="4" t="s">
        <v>16471</v>
      </c>
      <c r="R939" s="4" t="s">
        <v>35</v>
      </c>
      <c r="S939" s="4" t="s">
        <v>15270</v>
      </c>
      <c r="T939" s="4"/>
      <c r="U939" s="4"/>
      <c r="V939" s="4"/>
      <c r="W939" s="4"/>
    </row>
    <row r="940" spans="1:23">
      <c r="A940" s="4" t="s">
        <v>16466</v>
      </c>
      <c r="B940" s="4" t="s">
        <v>16467</v>
      </c>
      <c r="C940" s="4" t="s">
        <v>16472</v>
      </c>
      <c r="D940" s="4" t="s">
        <v>14882</v>
      </c>
      <c r="E940" s="4" t="s">
        <v>14883</v>
      </c>
      <c r="F940" s="4" t="s">
        <v>14272</v>
      </c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</row>
    <row r="941" spans="1:23">
      <c r="A941" s="4" t="s">
        <v>16466</v>
      </c>
      <c r="B941" s="4" t="s">
        <v>16467</v>
      </c>
      <c r="C941" s="4" t="s">
        <v>16473</v>
      </c>
      <c r="D941" s="4" t="s">
        <v>16474</v>
      </c>
      <c r="E941" s="4" t="s">
        <v>16475</v>
      </c>
      <c r="F941" s="4" t="s">
        <v>14272</v>
      </c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</row>
    <row r="942" spans="1:23">
      <c r="A942" s="4" t="s">
        <v>16466</v>
      </c>
      <c r="B942" s="4" t="s">
        <v>16467</v>
      </c>
      <c r="C942" s="4" t="s">
        <v>16476</v>
      </c>
      <c r="D942" s="4" t="s">
        <v>16474</v>
      </c>
      <c r="E942" s="4" t="s">
        <v>16475</v>
      </c>
      <c r="F942" s="4" t="s">
        <v>14272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</row>
    <row r="943" spans="1:23" ht="63">
      <c r="A943" s="4" t="s">
        <v>16466</v>
      </c>
      <c r="B943" s="4" t="s">
        <v>16467</v>
      </c>
      <c r="C943" s="4" t="s">
        <v>16477</v>
      </c>
      <c r="D943" s="4" t="s">
        <v>14990</v>
      </c>
      <c r="E943" s="4" t="s">
        <v>14991</v>
      </c>
      <c r="F943" s="5" t="s">
        <v>16385</v>
      </c>
      <c r="G943" s="5" t="s">
        <v>16386</v>
      </c>
      <c r="H943" s="4">
        <v>10434016</v>
      </c>
      <c r="I943" s="4">
        <v>0</v>
      </c>
      <c r="J943" s="4">
        <v>1044245120006</v>
      </c>
      <c r="K943" s="4" t="s">
        <v>78</v>
      </c>
      <c r="L943" s="4">
        <v>1</v>
      </c>
      <c r="M943" s="6">
        <v>42298</v>
      </c>
      <c r="N943" s="5" t="s">
        <v>16469</v>
      </c>
      <c r="O943" s="5" t="s">
        <v>16478</v>
      </c>
      <c r="P943" s="4">
        <v>71140001</v>
      </c>
      <c r="Q943" s="4" t="s">
        <v>16471</v>
      </c>
      <c r="R943" s="4" t="s">
        <v>35</v>
      </c>
      <c r="S943" s="4" t="s">
        <v>15270</v>
      </c>
      <c r="T943" s="4"/>
      <c r="U943" s="4"/>
      <c r="V943" s="4"/>
      <c r="W943" s="4"/>
    </row>
    <row r="944" spans="1:23">
      <c r="A944" s="4" t="s">
        <v>16466</v>
      </c>
      <c r="B944" s="4" t="s">
        <v>16467</v>
      </c>
      <c r="C944" s="4" t="s">
        <v>16479</v>
      </c>
      <c r="D944" s="4" t="s">
        <v>14882</v>
      </c>
      <c r="E944" s="4" t="s">
        <v>14883</v>
      </c>
      <c r="F944" s="4" t="s">
        <v>14272</v>
      </c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</row>
    <row r="945" spans="1:23">
      <c r="A945" s="4" t="s">
        <v>16466</v>
      </c>
      <c r="B945" s="4" t="s">
        <v>16467</v>
      </c>
      <c r="C945" s="4" t="s">
        <v>16480</v>
      </c>
      <c r="D945" s="4" t="s">
        <v>16474</v>
      </c>
      <c r="E945" s="4" t="s">
        <v>16475</v>
      </c>
      <c r="F945" s="4" t="s">
        <v>14272</v>
      </c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</row>
    <row r="946" spans="1:23">
      <c r="A946" s="4" t="s">
        <v>16466</v>
      </c>
      <c r="B946" s="4" t="s">
        <v>16467</v>
      </c>
      <c r="C946" s="4" t="s">
        <v>16481</v>
      </c>
      <c r="D946" s="4" t="s">
        <v>16474</v>
      </c>
      <c r="E946" s="4" t="s">
        <v>16475</v>
      </c>
      <c r="F946" s="4" t="s">
        <v>14272</v>
      </c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</row>
    <row r="947" spans="1:23" ht="63">
      <c r="A947" s="4" t="s">
        <v>16466</v>
      </c>
      <c r="B947" s="4" t="s">
        <v>16467</v>
      </c>
      <c r="C947" s="4" t="s">
        <v>16468</v>
      </c>
      <c r="D947" s="4" t="s">
        <v>14990</v>
      </c>
      <c r="E947" s="4" t="s">
        <v>14991</v>
      </c>
      <c r="F947" s="5" t="s">
        <v>16385</v>
      </c>
      <c r="G947" s="5" t="s">
        <v>16386</v>
      </c>
      <c r="H947" s="4">
        <v>10434015</v>
      </c>
      <c r="I947" s="4">
        <v>0</v>
      </c>
      <c r="J947" s="4">
        <v>1044245120006</v>
      </c>
      <c r="K947" s="4" t="s">
        <v>78</v>
      </c>
      <c r="L947" s="4">
        <v>1</v>
      </c>
      <c r="M947" s="6">
        <v>42298</v>
      </c>
      <c r="N947" s="5" t="s">
        <v>16469</v>
      </c>
      <c r="O947" s="5" t="s">
        <v>16470</v>
      </c>
      <c r="P947" s="4">
        <v>71140001</v>
      </c>
      <c r="Q947" s="4" t="s">
        <v>16471</v>
      </c>
      <c r="R947" s="4" t="s">
        <v>35</v>
      </c>
      <c r="S947" s="4" t="s">
        <v>15270</v>
      </c>
      <c r="T947" s="4"/>
      <c r="U947" s="4"/>
      <c r="V947" s="4"/>
      <c r="W947" s="4"/>
    </row>
    <row r="948" spans="1:23">
      <c r="A948" s="4" t="s">
        <v>16466</v>
      </c>
      <c r="B948" s="4" t="s">
        <v>16467</v>
      </c>
      <c r="C948" s="4" t="s">
        <v>16472</v>
      </c>
      <c r="D948" s="4" t="s">
        <v>14882</v>
      </c>
      <c r="E948" s="4" t="s">
        <v>14883</v>
      </c>
      <c r="F948" s="4" t="s">
        <v>14272</v>
      </c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</row>
    <row r="949" spans="1:23">
      <c r="A949" s="4" t="s">
        <v>16466</v>
      </c>
      <c r="B949" s="4" t="s">
        <v>16467</v>
      </c>
      <c r="C949" s="4" t="s">
        <v>16473</v>
      </c>
      <c r="D949" s="4" t="s">
        <v>16474</v>
      </c>
      <c r="E949" s="4" t="s">
        <v>16475</v>
      </c>
      <c r="F949" s="4" t="s">
        <v>14272</v>
      </c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</row>
    <row r="950" spans="1:23">
      <c r="A950" s="4" t="s">
        <v>16466</v>
      </c>
      <c r="B950" s="4" t="s">
        <v>16467</v>
      </c>
      <c r="C950" s="4" t="s">
        <v>16476</v>
      </c>
      <c r="D950" s="4" t="s">
        <v>16474</v>
      </c>
      <c r="E950" s="4" t="s">
        <v>16475</v>
      </c>
      <c r="F950" s="4" t="s">
        <v>14272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</row>
    <row r="951" spans="1:23" ht="63">
      <c r="A951" s="4" t="s">
        <v>16466</v>
      </c>
      <c r="B951" s="4" t="s">
        <v>16467</v>
      </c>
      <c r="C951" s="4" t="s">
        <v>16477</v>
      </c>
      <c r="D951" s="4" t="s">
        <v>14990</v>
      </c>
      <c r="E951" s="4" t="s">
        <v>14991</v>
      </c>
      <c r="F951" s="5" t="s">
        <v>16385</v>
      </c>
      <c r="G951" s="5" t="s">
        <v>16386</v>
      </c>
      <c r="H951" s="4">
        <v>10434016</v>
      </c>
      <c r="I951" s="4">
        <v>0</v>
      </c>
      <c r="J951" s="4">
        <v>1044245120006</v>
      </c>
      <c r="K951" s="4" t="s">
        <v>78</v>
      </c>
      <c r="L951" s="4">
        <v>1</v>
      </c>
      <c r="M951" s="6">
        <v>42298</v>
      </c>
      <c r="N951" s="5" t="s">
        <v>16469</v>
      </c>
      <c r="O951" s="5" t="s">
        <v>16478</v>
      </c>
      <c r="P951" s="4">
        <v>71140001</v>
      </c>
      <c r="Q951" s="4" t="s">
        <v>16471</v>
      </c>
      <c r="R951" s="4" t="s">
        <v>35</v>
      </c>
      <c r="S951" s="4" t="s">
        <v>15270</v>
      </c>
      <c r="T951" s="4"/>
      <c r="U951" s="4"/>
      <c r="V951" s="4"/>
      <c r="W951" s="4"/>
    </row>
    <row r="952" spans="1:23">
      <c r="A952" s="4" t="s">
        <v>16466</v>
      </c>
      <c r="B952" s="4" t="s">
        <v>16467</v>
      </c>
      <c r="C952" s="4" t="s">
        <v>16479</v>
      </c>
      <c r="D952" s="4" t="s">
        <v>14882</v>
      </c>
      <c r="E952" s="4" t="s">
        <v>14883</v>
      </c>
      <c r="F952" s="4" t="s">
        <v>14272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</row>
    <row r="953" spans="1:23">
      <c r="A953" s="4" t="s">
        <v>16466</v>
      </c>
      <c r="B953" s="4" t="s">
        <v>16467</v>
      </c>
      <c r="C953" s="4" t="s">
        <v>16480</v>
      </c>
      <c r="D953" s="4" t="s">
        <v>16474</v>
      </c>
      <c r="E953" s="4" t="s">
        <v>16475</v>
      </c>
      <c r="F953" s="4" t="s">
        <v>14272</v>
      </c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</row>
    <row r="954" spans="1:23">
      <c r="A954" s="4" t="s">
        <v>16466</v>
      </c>
      <c r="B954" s="4" t="s">
        <v>16467</v>
      </c>
      <c r="C954" s="4" t="s">
        <v>16481</v>
      </c>
      <c r="D954" s="4" t="s">
        <v>16474</v>
      </c>
      <c r="E954" s="4" t="s">
        <v>16475</v>
      </c>
      <c r="F954" s="4" t="s">
        <v>14272</v>
      </c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</row>
    <row r="955" spans="1:23" ht="63">
      <c r="A955" s="4" t="s">
        <v>16482</v>
      </c>
      <c r="B955" s="4" t="s">
        <v>16483</v>
      </c>
      <c r="C955" s="4" t="s">
        <v>16484</v>
      </c>
      <c r="D955" s="4" t="s">
        <v>13952</v>
      </c>
      <c r="E955" s="4" t="s">
        <v>13953</v>
      </c>
      <c r="F955" s="5" t="s">
        <v>16385</v>
      </c>
      <c r="G955" s="5" t="s">
        <v>16386</v>
      </c>
      <c r="H955" s="4">
        <v>10434017</v>
      </c>
      <c r="I955" s="4">
        <v>0</v>
      </c>
      <c r="J955" s="4">
        <v>1044245120006</v>
      </c>
      <c r="K955" s="4" t="s">
        <v>78</v>
      </c>
      <c r="L955" s="4">
        <v>1</v>
      </c>
      <c r="M955" s="6">
        <v>42298</v>
      </c>
      <c r="N955" s="5" t="s">
        <v>15342</v>
      </c>
      <c r="O955" s="5" t="s">
        <v>16485</v>
      </c>
      <c r="P955" s="4">
        <v>71140001</v>
      </c>
      <c r="Q955" s="4" t="s">
        <v>16471</v>
      </c>
      <c r="R955" s="4" t="s">
        <v>35</v>
      </c>
      <c r="S955" s="4" t="s">
        <v>15270</v>
      </c>
      <c r="T955" s="4"/>
      <c r="U955" s="4"/>
      <c r="V955" s="4"/>
      <c r="W955" s="4"/>
    </row>
    <row r="956" spans="1:23" ht="63">
      <c r="A956" s="4" t="s">
        <v>16486</v>
      </c>
      <c r="B956" s="4" t="s">
        <v>16487</v>
      </c>
      <c r="C956" s="4" t="s">
        <v>16488</v>
      </c>
      <c r="D956" s="4" t="s">
        <v>14184</v>
      </c>
      <c r="E956" s="4" t="s">
        <v>14185</v>
      </c>
      <c r="F956" s="5" t="s">
        <v>16385</v>
      </c>
      <c r="G956" s="5" t="s">
        <v>16386</v>
      </c>
      <c r="H956" s="4">
        <v>10393031</v>
      </c>
      <c r="I956" s="4">
        <v>0</v>
      </c>
      <c r="J956" s="4">
        <v>1024243640099</v>
      </c>
      <c r="K956" s="4" t="s">
        <v>78</v>
      </c>
      <c r="L956" s="4">
        <v>1</v>
      </c>
      <c r="M956" s="6">
        <v>41571</v>
      </c>
      <c r="N956" s="5" t="s">
        <v>15949</v>
      </c>
      <c r="O956" s="5" t="s">
        <v>16489</v>
      </c>
      <c r="P956" s="4">
        <v>71140001</v>
      </c>
      <c r="Q956" s="4" t="s">
        <v>16490</v>
      </c>
      <c r="R956" s="4" t="s">
        <v>69</v>
      </c>
      <c r="S956" s="4" t="s">
        <v>16491</v>
      </c>
      <c r="T956" s="4"/>
      <c r="U956" s="4"/>
      <c r="V956" s="4"/>
      <c r="W956" s="4"/>
    </row>
    <row r="957" spans="1:23" ht="63">
      <c r="A957" s="4" t="s">
        <v>16492</v>
      </c>
      <c r="B957" s="4" t="s">
        <v>16493</v>
      </c>
      <c r="C957" s="4" t="s">
        <v>16494</v>
      </c>
      <c r="D957" s="4" t="s">
        <v>14184</v>
      </c>
      <c r="E957" s="4" t="s">
        <v>14185</v>
      </c>
      <c r="F957" s="5" t="s">
        <v>16385</v>
      </c>
      <c r="G957" s="5" t="s">
        <v>16386</v>
      </c>
      <c r="H957" s="4">
        <v>10393029</v>
      </c>
      <c r="I957" s="4">
        <v>0</v>
      </c>
      <c r="J957" s="4">
        <v>1024243640099</v>
      </c>
      <c r="K957" s="4" t="s">
        <v>78</v>
      </c>
      <c r="L957" s="4">
        <v>1</v>
      </c>
      <c r="M957" s="6">
        <v>41571</v>
      </c>
      <c r="N957" s="5" t="s">
        <v>15949</v>
      </c>
      <c r="O957" s="5" t="s">
        <v>16495</v>
      </c>
      <c r="P957" s="4">
        <v>71140001</v>
      </c>
      <c r="Q957" s="4" t="s">
        <v>16490</v>
      </c>
      <c r="R957" s="4" t="s">
        <v>69</v>
      </c>
      <c r="S957" s="4" t="s">
        <v>16496</v>
      </c>
      <c r="T957" s="4"/>
      <c r="U957" s="4"/>
      <c r="V957" s="4"/>
      <c r="W957" s="4"/>
    </row>
    <row r="958" spans="1:23" ht="63">
      <c r="A958" s="4" t="s">
        <v>16497</v>
      </c>
      <c r="B958" s="4" t="s">
        <v>16498</v>
      </c>
      <c r="C958" s="4" t="s">
        <v>16499</v>
      </c>
      <c r="D958" s="4" t="s">
        <v>14184</v>
      </c>
      <c r="E958" s="4" t="s">
        <v>14185</v>
      </c>
      <c r="F958" s="5" t="s">
        <v>16385</v>
      </c>
      <c r="G958" s="5" t="s">
        <v>16386</v>
      </c>
      <c r="H958" s="4">
        <v>10393030</v>
      </c>
      <c r="I958" s="4">
        <v>0</v>
      </c>
      <c r="J958" s="4">
        <v>1024243640099</v>
      </c>
      <c r="K958" s="4" t="s">
        <v>78</v>
      </c>
      <c r="L958" s="4">
        <v>1</v>
      </c>
      <c r="M958" s="6">
        <v>41571</v>
      </c>
      <c r="N958" s="5" t="s">
        <v>15949</v>
      </c>
      <c r="O958" s="5" t="s">
        <v>16500</v>
      </c>
      <c r="P958" s="4">
        <v>71140001</v>
      </c>
      <c r="Q958" s="4" t="s">
        <v>16490</v>
      </c>
      <c r="R958" s="4" t="s">
        <v>69</v>
      </c>
      <c r="S958" s="4" t="s">
        <v>16501</v>
      </c>
      <c r="T958" s="4"/>
      <c r="U958" s="4"/>
      <c r="V958" s="4"/>
      <c r="W958" s="4"/>
    </row>
    <row r="959" spans="1:23" ht="63">
      <c r="A959" s="4" t="s">
        <v>16502</v>
      </c>
      <c r="B959" s="4" t="s">
        <v>16503</v>
      </c>
      <c r="C959" s="4" t="s">
        <v>16504</v>
      </c>
      <c r="D959" s="4" t="s">
        <v>14990</v>
      </c>
      <c r="E959" s="4" t="s">
        <v>14991</v>
      </c>
      <c r="F959" s="5" t="s">
        <v>15376</v>
      </c>
      <c r="G959" s="5" t="s">
        <v>15377</v>
      </c>
      <c r="H959" s="4">
        <v>10451623</v>
      </c>
      <c r="I959" s="4">
        <v>0</v>
      </c>
      <c r="J959" s="4">
        <v>1054251040260</v>
      </c>
      <c r="K959" s="4" t="s">
        <v>78</v>
      </c>
      <c r="L959" s="4">
        <v>1</v>
      </c>
      <c r="M959" s="6">
        <v>42698</v>
      </c>
      <c r="N959" s="5" t="s">
        <v>16505</v>
      </c>
      <c r="O959" s="5" t="s">
        <v>16506</v>
      </c>
      <c r="P959" s="4">
        <v>71140001</v>
      </c>
      <c r="Q959" s="4" t="s">
        <v>15380</v>
      </c>
      <c r="R959" s="4" t="s">
        <v>35</v>
      </c>
      <c r="S959" s="4" t="s">
        <v>15390</v>
      </c>
      <c r="T959" s="4"/>
      <c r="U959" s="4"/>
      <c r="V959" s="4"/>
      <c r="W959" s="4"/>
    </row>
    <row r="960" spans="1:23">
      <c r="A960" s="4" t="s">
        <v>16502</v>
      </c>
      <c r="B960" s="4" t="s">
        <v>16503</v>
      </c>
      <c r="C960" s="4" t="s">
        <v>16507</v>
      </c>
      <c r="D960" s="4" t="s">
        <v>14882</v>
      </c>
      <c r="E960" s="4" t="s">
        <v>14883</v>
      </c>
      <c r="F960" s="4" t="s">
        <v>14272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</row>
    <row r="961" spans="1:23" ht="63">
      <c r="A961" s="4" t="s">
        <v>16502</v>
      </c>
      <c r="B961" s="4" t="s">
        <v>16503</v>
      </c>
      <c r="C961" s="4" t="s">
        <v>16508</v>
      </c>
      <c r="D961" s="4" t="s">
        <v>14990</v>
      </c>
      <c r="E961" s="4" t="s">
        <v>14991</v>
      </c>
      <c r="F961" s="5" t="s">
        <v>15376</v>
      </c>
      <c r="G961" s="5" t="s">
        <v>15377</v>
      </c>
      <c r="H961" s="4">
        <v>10451622</v>
      </c>
      <c r="I961" s="4">
        <v>0</v>
      </c>
      <c r="J961" s="4">
        <v>1054251040260</v>
      </c>
      <c r="K961" s="4" t="s">
        <v>78</v>
      </c>
      <c r="L961" s="4">
        <v>1</v>
      </c>
      <c r="M961" s="6">
        <v>42698</v>
      </c>
      <c r="N961" s="5" t="s">
        <v>16505</v>
      </c>
      <c r="O961" s="5" t="s">
        <v>16509</v>
      </c>
      <c r="P961" s="4">
        <v>71140001</v>
      </c>
      <c r="Q961" s="4" t="s">
        <v>15380</v>
      </c>
      <c r="R961" s="4" t="s">
        <v>35</v>
      </c>
      <c r="S961" s="4" t="s">
        <v>15390</v>
      </c>
      <c r="T961" s="4"/>
      <c r="U961" s="4"/>
      <c r="V961" s="4"/>
      <c r="W961" s="4"/>
    </row>
    <row r="962" spans="1:23">
      <c r="A962" s="4" t="s">
        <v>16502</v>
      </c>
      <c r="B962" s="4" t="s">
        <v>16503</v>
      </c>
      <c r="C962" s="4" t="s">
        <v>16510</v>
      </c>
      <c r="D962" s="4" t="s">
        <v>14882</v>
      </c>
      <c r="E962" s="4" t="s">
        <v>14883</v>
      </c>
      <c r="F962" s="4" t="s">
        <v>14272</v>
      </c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</row>
    <row r="963" spans="1:23" ht="63">
      <c r="A963" s="4" t="s">
        <v>16502</v>
      </c>
      <c r="B963" s="4" t="s">
        <v>16503</v>
      </c>
      <c r="C963" s="4" t="s">
        <v>16504</v>
      </c>
      <c r="D963" s="4" t="s">
        <v>14990</v>
      </c>
      <c r="E963" s="4" t="s">
        <v>14991</v>
      </c>
      <c r="F963" s="5" t="s">
        <v>15376</v>
      </c>
      <c r="G963" s="5" t="s">
        <v>15377</v>
      </c>
      <c r="H963" s="4">
        <v>10451623</v>
      </c>
      <c r="I963" s="4">
        <v>0</v>
      </c>
      <c r="J963" s="4">
        <v>1054251040260</v>
      </c>
      <c r="K963" s="4" t="s">
        <v>78</v>
      </c>
      <c r="L963" s="4">
        <v>1</v>
      </c>
      <c r="M963" s="6">
        <v>42698</v>
      </c>
      <c r="N963" s="5" t="s">
        <v>16505</v>
      </c>
      <c r="O963" s="5" t="s">
        <v>16506</v>
      </c>
      <c r="P963" s="4">
        <v>71140001</v>
      </c>
      <c r="Q963" s="4" t="s">
        <v>15380</v>
      </c>
      <c r="R963" s="4" t="s">
        <v>35</v>
      </c>
      <c r="S963" s="4" t="s">
        <v>15390</v>
      </c>
      <c r="T963" s="4"/>
      <c r="U963" s="4"/>
      <c r="V963" s="4"/>
      <c r="W963" s="4"/>
    </row>
    <row r="964" spans="1:23">
      <c r="A964" s="4" t="s">
        <v>16502</v>
      </c>
      <c r="B964" s="4" t="s">
        <v>16503</v>
      </c>
      <c r="C964" s="4" t="s">
        <v>16507</v>
      </c>
      <c r="D964" s="4" t="s">
        <v>14882</v>
      </c>
      <c r="E964" s="4" t="s">
        <v>14883</v>
      </c>
      <c r="F964" s="4" t="s">
        <v>14272</v>
      </c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</row>
    <row r="965" spans="1:23" ht="63">
      <c r="A965" s="4" t="s">
        <v>16502</v>
      </c>
      <c r="B965" s="4" t="s">
        <v>16503</v>
      </c>
      <c r="C965" s="4" t="s">
        <v>16508</v>
      </c>
      <c r="D965" s="4" t="s">
        <v>14990</v>
      </c>
      <c r="E965" s="4" t="s">
        <v>14991</v>
      </c>
      <c r="F965" s="5" t="s">
        <v>15376</v>
      </c>
      <c r="G965" s="5" t="s">
        <v>15377</v>
      </c>
      <c r="H965" s="4">
        <v>10451622</v>
      </c>
      <c r="I965" s="4">
        <v>0</v>
      </c>
      <c r="J965" s="4">
        <v>1054251040260</v>
      </c>
      <c r="K965" s="4" t="s">
        <v>78</v>
      </c>
      <c r="L965" s="4">
        <v>1</v>
      </c>
      <c r="M965" s="6">
        <v>42698</v>
      </c>
      <c r="N965" s="5" t="s">
        <v>16505</v>
      </c>
      <c r="O965" s="5" t="s">
        <v>16509</v>
      </c>
      <c r="P965" s="4">
        <v>71140001</v>
      </c>
      <c r="Q965" s="4" t="s">
        <v>15380</v>
      </c>
      <c r="R965" s="4" t="s">
        <v>35</v>
      </c>
      <c r="S965" s="4" t="s">
        <v>15390</v>
      </c>
      <c r="T965" s="4"/>
      <c r="U965" s="4"/>
      <c r="V965" s="4"/>
      <c r="W965" s="4"/>
    </row>
    <row r="966" spans="1:23">
      <c r="A966" s="4" t="s">
        <v>16502</v>
      </c>
      <c r="B966" s="4" t="s">
        <v>16503</v>
      </c>
      <c r="C966" s="4" t="s">
        <v>16510</v>
      </c>
      <c r="D966" s="4" t="s">
        <v>14882</v>
      </c>
      <c r="E966" s="4" t="s">
        <v>14883</v>
      </c>
      <c r="F966" s="4" t="s">
        <v>14272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</row>
    <row r="967" spans="1:23" ht="63">
      <c r="A967" s="4" t="s">
        <v>16511</v>
      </c>
      <c r="B967" s="4" t="s">
        <v>16512</v>
      </c>
      <c r="C967" s="4" t="s">
        <v>16513</v>
      </c>
      <c r="D967" s="4" t="s">
        <v>13952</v>
      </c>
      <c r="E967" s="4" t="s">
        <v>13953</v>
      </c>
      <c r="F967" s="5" t="s">
        <v>15376</v>
      </c>
      <c r="G967" s="5" t="s">
        <v>15377</v>
      </c>
      <c r="H967" s="4">
        <v>10426469</v>
      </c>
      <c r="I967" s="4">
        <v>0</v>
      </c>
      <c r="J967" s="4" t="s">
        <v>16514</v>
      </c>
      <c r="K967" s="4" t="s">
        <v>78</v>
      </c>
      <c r="L967" s="4">
        <v>1</v>
      </c>
      <c r="M967" s="6">
        <v>42159</v>
      </c>
      <c r="N967" s="5" t="s">
        <v>15008</v>
      </c>
      <c r="O967" s="5" t="s">
        <v>16515</v>
      </c>
      <c r="P967" s="4">
        <v>71140001</v>
      </c>
      <c r="Q967" s="4" t="s">
        <v>15380</v>
      </c>
      <c r="R967" s="4" t="s">
        <v>35</v>
      </c>
      <c r="S967" s="4" t="s">
        <v>16516</v>
      </c>
      <c r="T967" s="4"/>
      <c r="U967" s="4"/>
      <c r="V967" s="4"/>
      <c r="W967" s="4"/>
    </row>
    <row r="968" spans="1:23" ht="63">
      <c r="A968" s="4" t="s">
        <v>16517</v>
      </c>
      <c r="B968" s="4" t="s">
        <v>16518</v>
      </c>
      <c r="C968" s="4" t="s">
        <v>16519</v>
      </c>
      <c r="D968" s="4" t="s">
        <v>14184</v>
      </c>
      <c r="E968" s="4" t="s">
        <v>14185</v>
      </c>
      <c r="F968" s="5" t="s">
        <v>15376</v>
      </c>
      <c r="G968" s="5" t="s">
        <v>15377</v>
      </c>
      <c r="H968" s="4">
        <v>10359814</v>
      </c>
      <c r="I968" s="4">
        <v>0</v>
      </c>
      <c r="J968" s="4">
        <v>1004243640238</v>
      </c>
      <c r="K968" s="4" t="s">
        <v>78</v>
      </c>
      <c r="L968" s="4">
        <v>1</v>
      </c>
      <c r="M968" s="6">
        <v>40997</v>
      </c>
      <c r="N968" s="5" t="s">
        <v>14308</v>
      </c>
      <c r="O968" s="5" t="s">
        <v>16520</v>
      </c>
      <c r="P968" s="4">
        <v>71010005</v>
      </c>
      <c r="Q968" s="4" t="s">
        <v>15380</v>
      </c>
      <c r="R968" s="4" t="s">
        <v>69</v>
      </c>
      <c r="S968" s="4" t="s">
        <v>16521</v>
      </c>
      <c r="T968" s="4"/>
      <c r="U968" s="4"/>
      <c r="V968" s="4"/>
      <c r="W968" s="4"/>
    </row>
    <row r="969" spans="1:23" ht="63">
      <c r="A969" s="4" t="s">
        <v>16522</v>
      </c>
      <c r="B969" s="4" t="s">
        <v>16523</v>
      </c>
      <c r="C969" s="4" t="s">
        <v>16524</v>
      </c>
      <c r="D969" s="4" t="s">
        <v>14184</v>
      </c>
      <c r="E969" s="4" t="s">
        <v>14185</v>
      </c>
      <c r="F969" s="5" t="s">
        <v>15376</v>
      </c>
      <c r="G969" s="5" t="s">
        <v>15377</v>
      </c>
      <c r="H969" s="4">
        <v>10359813</v>
      </c>
      <c r="I969" s="4">
        <v>0</v>
      </c>
      <c r="J969" s="4">
        <v>1004243640238</v>
      </c>
      <c r="K969" s="4" t="s">
        <v>78</v>
      </c>
      <c r="L969" s="4">
        <v>1</v>
      </c>
      <c r="M969" s="6">
        <v>40997</v>
      </c>
      <c r="N969" s="5" t="s">
        <v>14308</v>
      </c>
      <c r="O969" s="5" t="s">
        <v>16525</v>
      </c>
      <c r="P969" s="4">
        <v>71010005</v>
      </c>
      <c r="Q969" s="4" t="s">
        <v>15380</v>
      </c>
      <c r="R969" s="4" t="s">
        <v>69</v>
      </c>
      <c r="S969" s="4" t="s">
        <v>16521</v>
      </c>
      <c r="T969" s="4"/>
      <c r="U969" s="4"/>
      <c r="V969" s="4"/>
      <c r="W969" s="4"/>
    </row>
    <row r="970" spans="1:23">
      <c r="A970" s="4" t="s">
        <v>16526</v>
      </c>
      <c r="B970" s="4" t="s">
        <v>16527</v>
      </c>
      <c r="C970" s="4" t="s">
        <v>16528</v>
      </c>
      <c r="D970" s="4" t="s">
        <v>14184</v>
      </c>
      <c r="E970" s="4" t="s">
        <v>14185</v>
      </c>
      <c r="F970" s="4" t="s">
        <v>14272</v>
      </c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</row>
    <row r="971" spans="1:23" ht="63">
      <c r="A971" s="4" t="s">
        <v>16529</v>
      </c>
      <c r="B971" s="4" t="s">
        <v>16530</v>
      </c>
      <c r="C971" s="4" t="s">
        <v>16531</v>
      </c>
      <c r="D971" s="4" t="s">
        <v>13952</v>
      </c>
      <c r="E971" s="4" t="s">
        <v>13953</v>
      </c>
      <c r="F971" s="5" t="s">
        <v>15376</v>
      </c>
      <c r="G971" s="5" t="s">
        <v>15377</v>
      </c>
      <c r="H971" s="4">
        <v>10451624</v>
      </c>
      <c r="I971" s="4">
        <v>0</v>
      </c>
      <c r="J971" s="4">
        <v>1054251040260</v>
      </c>
      <c r="K971" s="4" t="s">
        <v>78</v>
      </c>
      <c r="L971" s="4">
        <v>1</v>
      </c>
      <c r="M971" s="6">
        <v>42698</v>
      </c>
      <c r="N971" s="5" t="s">
        <v>16532</v>
      </c>
      <c r="O971" s="5" t="s">
        <v>16533</v>
      </c>
      <c r="P971" s="4">
        <v>71140001</v>
      </c>
      <c r="Q971" s="4" t="s">
        <v>15380</v>
      </c>
      <c r="R971" s="4" t="s">
        <v>35</v>
      </c>
      <c r="S971" s="4" t="s">
        <v>15390</v>
      </c>
      <c r="T971" s="4"/>
      <c r="U971" s="4"/>
      <c r="V971" s="4"/>
      <c r="W971" s="4"/>
    </row>
    <row r="972" spans="1:23" ht="63">
      <c r="A972" s="4" t="s">
        <v>16534</v>
      </c>
      <c r="B972" s="4" t="s">
        <v>16535</v>
      </c>
      <c r="C972" s="4" t="s">
        <v>16536</v>
      </c>
      <c r="D972" s="4" t="s">
        <v>14184</v>
      </c>
      <c r="E972" s="4" t="s">
        <v>14185</v>
      </c>
      <c r="F972" s="5" t="s">
        <v>15376</v>
      </c>
      <c r="G972" s="5" t="s">
        <v>15377</v>
      </c>
      <c r="H972" s="4">
        <v>10359811</v>
      </c>
      <c r="I972" s="4">
        <v>0</v>
      </c>
      <c r="J972" s="4">
        <v>1004243640238</v>
      </c>
      <c r="K972" s="4" t="s">
        <v>78</v>
      </c>
      <c r="L972" s="4">
        <v>1</v>
      </c>
      <c r="M972" s="6">
        <v>40997</v>
      </c>
      <c r="N972" s="5" t="s">
        <v>14297</v>
      </c>
      <c r="O972" s="5" t="s">
        <v>16537</v>
      </c>
      <c r="P972" s="4">
        <v>71010005</v>
      </c>
      <c r="Q972" s="4" t="s">
        <v>15380</v>
      </c>
      <c r="R972" s="4" t="s">
        <v>69</v>
      </c>
      <c r="S972" s="4" t="s">
        <v>16521</v>
      </c>
      <c r="T972" s="4"/>
      <c r="U972" s="4"/>
      <c r="V972" s="4"/>
      <c r="W972" s="4"/>
    </row>
    <row r="973" spans="1:23" ht="63">
      <c r="A973" s="4" t="s">
        <v>16538</v>
      </c>
      <c r="B973" s="4" t="s">
        <v>16539</v>
      </c>
      <c r="C973" s="4" t="s">
        <v>16540</v>
      </c>
      <c r="D973" s="4" t="s">
        <v>14184</v>
      </c>
      <c r="E973" s="4" t="s">
        <v>14185</v>
      </c>
      <c r="F973" s="5" t="s">
        <v>14432</v>
      </c>
      <c r="G973" s="5" t="s">
        <v>14433</v>
      </c>
      <c r="H973" s="4">
        <v>10359796</v>
      </c>
      <c r="I973" s="4">
        <v>0</v>
      </c>
      <c r="J973" s="4">
        <v>1004243640238</v>
      </c>
      <c r="K973" s="4" t="s">
        <v>78</v>
      </c>
      <c r="L973" s="4">
        <v>1</v>
      </c>
      <c r="M973" s="6">
        <v>40997</v>
      </c>
      <c r="N973" s="5" t="s">
        <v>14308</v>
      </c>
      <c r="O973" s="5" t="s">
        <v>16541</v>
      </c>
      <c r="P973" s="4">
        <v>71010005</v>
      </c>
      <c r="Q973" s="4" t="s">
        <v>14607</v>
      </c>
      <c r="R973" s="4" t="s">
        <v>69</v>
      </c>
      <c r="S973" s="4" t="s">
        <v>16542</v>
      </c>
      <c r="T973" s="4"/>
      <c r="U973" s="4"/>
      <c r="V973" s="4"/>
      <c r="W973" s="4"/>
    </row>
    <row r="974" spans="1:23" ht="63">
      <c r="A974" s="4" t="s">
        <v>16543</v>
      </c>
      <c r="B974" s="4" t="s">
        <v>16544</v>
      </c>
      <c r="C974" s="4" t="s">
        <v>16545</v>
      </c>
      <c r="D974" s="4" t="s">
        <v>14184</v>
      </c>
      <c r="E974" s="4" t="s">
        <v>14185</v>
      </c>
      <c r="F974" s="5" t="s">
        <v>14432</v>
      </c>
      <c r="G974" s="5" t="s">
        <v>14433</v>
      </c>
      <c r="H974" s="4">
        <v>10359795</v>
      </c>
      <c r="I974" s="4">
        <v>0</v>
      </c>
      <c r="J974" s="4">
        <v>1004243640238</v>
      </c>
      <c r="K974" s="4" t="s">
        <v>78</v>
      </c>
      <c r="L974" s="4">
        <v>1</v>
      </c>
      <c r="M974" s="6">
        <v>40997</v>
      </c>
      <c r="N974" s="5" t="s">
        <v>14308</v>
      </c>
      <c r="O974" s="5" t="s">
        <v>16546</v>
      </c>
      <c r="P974" s="4">
        <v>71010005</v>
      </c>
      <c r="Q974" s="4" t="s">
        <v>14607</v>
      </c>
      <c r="R974" s="4" t="s">
        <v>69</v>
      </c>
      <c r="S974" s="4" t="s">
        <v>16542</v>
      </c>
      <c r="T974" s="4"/>
      <c r="U974" s="4"/>
      <c r="V974" s="4"/>
      <c r="W974" s="4"/>
    </row>
    <row r="975" spans="1:23" ht="63">
      <c r="A975" s="4" t="s">
        <v>16547</v>
      </c>
      <c r="B975" s="4" t="s">
        <v>16548</v>
      </c>
      <c r="C975" s="4" t="s">
        <v>16549</v>
      </c>
      <c r="D975" s="4" t="s">
        <v>14184</v>
      </c>
      <c r="E975" s="4" t="s">
        <v>14185</v>
      </c>
      <c r="F975" s="5" t="s">
        <v>14432</v>
      </c>
      <c r="G975" s="5" t="s">
        <v>14433</v>
      </c>
      <c r="H975" s="4">
        <v>10359794</v>
      </c>
      <c r="I975" s="4">
        <v>0</v>
      </c>
      <c r="J975" s="4">
        <v>1004243640238</v>
      </c>
      <c r="K975" s="4" t="s">
        <v>78</v>
      </c>
      <c r="L975" s="4">
        <v>1</v>
      </c>
      <c r="M975" s="6">
        <v>40997</v>
      </c>
      <c r="N975" s="5" t="s">
        <v>14308</v>
      </c>
      <c r="O975" s="5" t="s">
        <v>16550</v>
      </c>
      <c r="P975" s="4">
        <v>71010005</v>
      </c>
      <c r="Q975" s="4" t="s">
        <v>14607</v>
      </c>
      <c r="R975" s="4" t="s">
        <v>69</v>
      </c>
      <c r="S975" s="4" t="s">
        <v>16542</v>
      </c>
      <c r="T975" s="4"/>
      <c r="U975" s="4"/>
      <c r="V975" s="4"/>
      <c r="W975" s="4"/>
    </row>
    <row r="976" spans="1:23" ht="63">
      <c r="A976" s="4" t="s">
        <v>16551</v>
      </c>
      <c r="B976" s="4" t="s">
        <v>16552</v>
      </c>
      <c r="C976" s="4" t="s">
        <v>16553</v>
      </c>
      <c r="D976" s="4" t="s">
        <v>14184</v>
      </c>
      <c r="E976" s="4" t="s">
        <v>14185</v>
      </c>
      <c r="F976" s="5" t="s">
        <v>14432</v>
      </c>
      <c r="G976" s="5" t="s">
        <v>14433</v>
      </c>
      <c r="H976" s="4">
        <v>10359793</v>
      </c>
      <c r="I976" s="4">
        <v>0</v>
      </c>
      <c r="J976" s="4">
        <v>1004243640238</v>
      </c>
      <c r="K976" s="4" t="s">
        <v>78</v>
      </c>
      <c r="L976" s="4">
        <v>1</v>
      </c>
      <c r="M976" s="6">
        <v>40997</v>
      </c>
      <c r="N976" s="5" t="s">
        <v>14297</v>
      </c>
      <c r="O976" s="5" t="s">
        <v>16554</v>
      </c>
      <c r="P976" s="4">
        <v>71010005</v>
      </c>
      <c r="Q976" s="4" t="s">
        <v>14607</v>
      </c>
      <c r="R976" s="4" t="s">
        <v>69</v>
      </c>
      <c r="S976" s="4" t="s">
        <v>16542</v>
      </c>
      <c r="T976" s="4"/>
      <c r="U976" s="4"/>
      <c r="V976" s="4"/>
      <c r="W976" s="4"/>
    </row>
    <row r="977" spans="1:23">
      <c r="A977" s="4" t="s">
        <v>16555</v>
      </c>
      <c r="B977" s="4" t="s">
        <v>16556</v>
      </c>
      <c r="C977" s="4" t="s">
        <v>16557</v>
      </c>
      <c r="D977" s="4" t="s">
        <v>14184</v>
      </c>
      <c r="E977" s="4" t="s">
        <v>14185</v>
      </c>
      <c r="F977" s="4" t="s">
        <v>14272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</row>
    <row r="978" spans="1:23" ht="63">
      <c r="A978" s="4" t="s">
        <v>16558</v>
      </c>
      <c r="B978" s="4" t="s">
        <v>16559</v>
      </c>
      <c r="C978" s="4" t="s">
        <v>16560</v>
      </c>
      <c r="D978" s="4" t="s">
        <v>14184</v>
      </c>
      <c r="E978" s="4" t="s">
        <v>14185</v>
      </c>
      <c r="F978" s="5" t="s">
        <v>14561</v>
      </c>
      <c r="G978" s="5" t="s">
        <v>14562</v>
      </c>
      <c r="H978" s="4">
        <v>10361407</v>
      </c>
      <c r="I978" s="4">
        <v>0</v>
      </c>
      <c r="J978" s="4">
        <v>1004243640238</v>
      </c>
      <c r="K978" s="4" t="s">
        <v>78</v>
      </c>
      <c r="L978" s="4">
        <v>1</v>
      </c>
      <c r="M978" s="6">
        <v>41081</v>
      </c>
      <c r="N978" s="5" t="s">
        <v>14308</v>
      </c>
      <c r="O978" s="5" t="s">
        <v>16561</v>
      </c>
      <c r="P978" s="4">
        <v>71010005</v>
      </c>
      <c r="Q978" s="4" t="s">
        <v>16562</v>
      </c>
      <c r="R978" s="4" t="s">
        <v>69</v>
      </c>
      <c r="S978" s="4" t="s">
        <v>16563</v>
      </c>
      <c r="T978" s="4"/>
      <c r="U978" s="4"/>
      <c r="V978" s="4"/>
      <c r="W978" s="4"/>
    </row>
    <row r="979" spans="1:23" ht="63">
      <c r="A979" s="4" t="s">
        <v>16564</v>
      </c>
      <c r="B979" s="4" t="s">
        <v>16565</v>
      </c>
      <c r="C979" s="4" t="s">
        <v>16566</v>
      </c>
      <c r="D979" s="4" t="s">
        <v>14184</v>
      </c>
      <c r="E979" s="4" t="s">
        <v>14185</v>
      </c>
      <c r="F979" s="5" t="s">
        <v>14561</v>
      </c>
      <c r="G979" s="5" t="s">
        <v>14562</v>
      </c>
      <c r="H979" s="4">
        <v>10361405</v>
      </c>
      <c r="I979" s="4">
        <v>0</v>
      </c>
      <c r="J979" s="4">
        <v>1004243640238</v>
      </c>
      <c r="K979" s="4" t="s">
        <v>78</v>
      </c>
      <c r="L979" s="4">
        <v>1</v>
      </c>
      <c r="M979" s="6">
        <v>41081</v>
      </c>
      <c r="N979" s="5" t="s">
        <v>14308</v>
      </c>
      <c r="O979" s="5" t="s">
        <v>16567</v>
      </c>
      <c r="P979" s="4">
        <v>71010005</v>
      </c>
      <c r="Q979" s="4" t="s">
        <v>16562</v>
      </c>
      <c r="R979" s="4" t="s">
        <v>69</v>
      </c>
      <c r="S979" s="4" t="s">
        <v>16563</v>
      </c>
      <c r="T979" s="4"/>
      <c r="U979" s="4"/>
      <c r="V979" s="4"/>
      <c r="W979" s="4"/>
    </row>
    <row r="980" spans="1:23" ht="63">
      <c r="A980" s="4" t="s">
        <v>16568</v>
      </c>
      <c r="B980" s="4" t="s">
        <v>16569</v>
      </c>
      <c r="C980" s="4" t="s">
        <v>16570</v>
      </c>
      <c r="D980" s="4" t="s">
        <v>14184</v>
      </c>
      <c r="E980" s="4" t="s">
        <v>14185</v>
      </c>
      <c r="F980" s="5" t="s">
        <v>14561</v>
      </c>
      <c r="G980" s="5" t="s">
        <v>14562</v>
      </c>
      <c r="H980" s="4">
        <v>10361404</v>
      </c>
      <c r="I980" s="4">
        <v>0</v>
      </c>
      <c r="J980" s="4">
        <v>1004243640238</v>
      </c>
      <c r="K980" s="4" t="s">
        <v>78</v>
      </c>
      <c r="L980" s="4">
        <v>1</v>
      </c>
      <c r="M980" s="6">
        <v>41081</v>
      </c>
      <c r="N980" s="5" t="s">
        <v>14308</v>
      </c>
      <c r="O980" s="5" t="s">
        <v>16571</v>
      </c>
      <c r="P980" s="4">
        <v>71010005</v>
      </c>
      <c r="Q980" s="4" t="s">
        <v>16562</v>
      </c>
      <c r="R980" s="4" t="s">
        <v>69</v>
      </c>
      <c r="S980" s="4" t="s">
        <v>16563</v>
      </c>
      <c r="T980" s="4"/>
      <c r="U980" s="4"/>
      <c r="V980" s="4"/>
      <c r="W980" s="4"/>
    </row>
    <row r="981" spans="1:23" ht="63">
      <c r="A981" s="4" t="s">
        <v>16572</v>
      </c>
      <c r="B981" s="4" t="s">
        <v>16573</v>
      </c>
      <c r="C981" s="4" t="s">
        <v>16574</v>
      </c>
      <c r="D981" s="4" t="s">
        <v>14184</v>
      </c>
      <c r="E981" s="4" t="s">
        <v>14185</v>
      </c>
      <c r="F981" s="5" t="s">
        <v>14561</v>
      </c>
      <c r="G981" s="5" t="s">
        <v>14562</v>
      </c>
      <c r="H981" s="4">
        <v>10361403</v>
      </c>
      <c r="I981" s="4">
        <v>0</v>
      </c>
      <c r="J981" s="4">
        <v>1004243640238</v>
      </c>
      <c r="K981" s="4" t="s">
        <v>78</v>
      </c>
      <c r="L981" s="4">
        <v>1</v>
      </c>
      <c r="M981" s="6">
        <v>41081</v>
      </c>
      <c r="N981" s="5" t="s">
        <v>14297</v>
      </c>
      <c r="O981" s="5" t="s">
        <v>16575</v>
      </c>
      <c r="P981" s="4">
        <v>71010005</v>
      </c>
      <c r="Q981" s="4" t="s">
        <v>16562</v>
      </c>
      <c r="R981" s="4" t="s">
        <v>69</v>
      </c>
      <c r="S981" s="4" t="s">
        <v>16563</v>
      </c>
      <c r="T981" s="4"/>
      <c r="U981" s="4"/>
      <c r="V981" s="4"/>
      <c r="W981" s="4"/>
    </row>
    <row r="982" spans="1:23">
      <c r="A982" s="4" t="s">
        <v>16576</v>
      </c>
      <c r="B982" s="4" t="s">
        <v>16577</v>
      </c>
      <c r="C982" s="4" t="s">
        <v>16578</v>
      </c>
      <c r="D982" s="4" t="s">
        <v>14184</v>
      </c>
      <c r="E982" s="4" t="s">
        <v>14185</v>
      </c>
      <c r="F982" s="4" t="s">
        <v>14272</v>
      </c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</row>
    <row r="983" spans="1:23">
      <c r="A983" s="4" t="s">
        <v>16579</v>
      </c>
      <c r="B983" s="4" t="s">
        <v>16580</v>
      </c>
      <c r="C983" s="4" t="s">
        <v>16581</v>
      </c>
      <c r="D983" s="4" t="s">
        <v>13942</v>
      </c>
      <c r="E983" s="4" t="s">
        <v>13943</v>
      </c>
      <c r="F983" s="4" t="s">
        <v>14272</v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</row>
    <row r="984" spans="1:23" ht="63">
      <c r="A984" s="4" t="s">
        <v>16582</v>
      </c>
      <c r="B984" s="4" t="s">
        <v>16583</v>
      </c>
      <c r="C984" s="4" t="s">
        <v>16584</v>
      </c>
      <c r="D984" s="4" t="s">
        <v>14184</v>
      </c>
      <c r="E984" s="4" t="s">
        <v>14185</v>
      </c>
      <c r="F984" s="5" t="s">
        <v>14561</v>
      </c>
      <c r="G984" s="5" t="s">
        <v>14562</v>
      </c>
      <c r="H984" s="4">
        <v>10361406</v>
      </c>
      <c r="I984" s="4">
        <v>0</v>
      </c>
      <c r="J984" s="4">
        <v>1004243640238</v>
      </c>
      <c r="K984" s="4" t="s">
        <v>78</v>
      </c>
      <c r="L984" s="4">
        <v>1</v>
      </c>
      <c r="M984" s="6">
        <v>41081</v>
      </c>
      <c r="N984" s="5" t="s">
        <v>14308</v>
      </c>
      <c r="O984" s="5" t="s">
        <v>16585</v>
      </c>
      <c r="P984" s="4">
        <v>71010005</v>
      </c>
      <c r="Q984" s="4" t="s">
        <v>16562</v>
      </c>
      <c r="R984" s="4" t="s">
        <v>69</v>
      </c>
      <c r="S984" s="4" t="s">
        <v>16563</v>
      </c>
      <c r="T984" s="4"/>
      <c r="U984" s="4"/>
      <c r="V984" s="4"/>
      <c r="W984" s="4"/>
    </row>
    <row r="985" spans="1:23">
      <c r="A985" s="4" t="s">
        <v>16586</v>
      </c>
      <c r="B985" s="4" t="s">
        <v>16587</v>
      </c>
      <c r="C985" s="4" t="s">
        <v>16588</v>
      </c>
      <c r="D985" s="4" t="s">
        <v>14184</v>
      </c>
      <c r="E985" s="4" t="s">
        <v>14185</v>
      </c>
      <c r="F985" s="4" t="s">
        <v>14272</v>
      </c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</row>
    <row r="986" spans="1:23">
      <c r="A986" s="4" t="s">
        <v>16589</v>
      </c>
      <c r="B986" s="4" t="s">
        <v>16590</v>
      </c>
      <c r="C986" s="4" t="s">
        <v>16591</v>
      </c>
      <c r="D986" s="4" t="s">
        <v>14184</v>
      </c>
      <c r="E986" s="4" t="s">
        <v>14185</v>
      </c>
      <c r="F986" s="4" t="s">
        <v>14272</v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</row>
    <row r="987" spans="1:23" ht="94.5">
      <c r="A987" s="4" t="s">
        <v>16592</v>
      </c>
      <c r="B987" s="4" t="s">
        <v>16593</v>
      </c>
      <c r="C987" s="4" t="s">
        <v>16594</v>
      </c>
      <c r="D987" s="4" t="s">
        <v>13952</v>
      </c>
      <c r="E987" s="4" t="s">
        <v>13953</v>
      </c>
      <c r="F987" s="5" t="s">
        <v>15969</v>
      </c>
      <c r="G987" s="5" t="s">
        <v>15970</v>
      </c>
      <c r="H987" s="4">
        <v>10488091</v>
      </c>
      <c r="I987" s="4">
        <v>0</v>
      </c>
      <c r="J987" s="4" t="s">
        <v>16595</v>
      </c>
      <c r="K987" s="4" t="s">
        <v>78</v>
      </c>
      <c r="L987" s="4">
        <v>1</v>
      </c>
      <c r="M987" s="6">
        <v>43654</v>
      </c>
      <c r="N987" s="5" t="s">
        <v>16596</v>
      </c>
      <c r="O987" s="5" t="s">
        <v>16597</v>
      </c>
      <c r="P987" s="4">
        <v>71140001</v>
      </c>
      <c r="Q987" s="4" t="s">
        <v>15980</v>
      </c>
      <c r="R987" s="4" t="s">
        <v>35</v>
      </c>
      <c r="S987" s="4" t="s">
        <v>16598</v>
      </c>
      <c r="T987" s="4"/>
      <c r="U987" s="4"/>
      <c r="V987" s="4"/>
      <c r="W987" s="4"/>
    </row>
    <row r="988" spans="1:23">
      <c r="A988" s="4" t="s">
        <v>16592</v>
      </c>
      <c r="B988" s="4" t="s">
        <v>16593</v>
      </c>
      <c r="C988" s="4" t="s">
        <v>16599</v>
      </c>
      <c r="D988" s="4" t="s">
        <v>14882</v>
      </c>
      <c r="E988" s="4" t="s">
        <v>14883</v>
      </c>
      <c r="F988" s="4" t="s">
        <v>14272</v>
      </c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</row>
    <row r="989" spans="1:23" ht="94.5">
      <c r="A989" s="4" t="s">
        <v>16592</v>
      </c>
      <c r="B989" s="4" t="s">
        <v>16593</v>
      </c>
      <c r="C989" s="4" t="s">
        <v>16600</v>
      </c>
      <c r="D989" s="4" t="s">
        <v>13952</v>
      </c>
      <c r="E989" s="4" t="s">
        <v>13953</v>
      </c>
      <c r="F989" s="5" t="s">
        <v>15969</v>
      </c>
      <c r="G989" s="5" t="s">
        <v>15970</v>
      </c>
      <c r="H989" s="4">
        <v>10488090</v>
      </c>
      <c r="I989" s="4">
        <v>0</v>
      </c>
      <c r="J989" s="4" t="s">
        <v>16595</v>
      </c>
      <c r="K989" s="4" t="s">
        <v>78</v>
      </c>
      <c r="L989" s="4">
        <v>1</v>
      </c>
      <c r="M989" s="6">
        <v>43654</v>
      </c>
      <c r="N989" s="5" t="s">
        <v>15314</v>
      </c>
      <c r="O989" s="5" t="s">
        <v>16601</v>
      </c>
      <c r="P989" s="4">
        <v>71140001</v>
      </c>
      <c r="Q989" s="4" t="s">
        <v>15980</v>
      </c>
      <c r="R989" s="4" t="s">
        <v>35</v>
      </c>
      <c r="S989" s="4" t="s">
        <v>16602</v>
      </c>
      <c r="T989" s="4"/>
      <c r="U989" s="4"/>
      <c r="V989" s="4"/>
      <c r="W989" s="4"/>
    </row>
    <row r="990" spans="1:23">
      <c r="A990" s="4" t="s">
        <v>16592</v>
      </c>
      <c r="B990" s="4" t="s">
        <v>16593</v>
      </c>
      <c r="C990" s="4" t="s">
        <v>16603</v>
      </c>
      <c r="D990" s="4" t="s">
        <v>14882</v>
      </c>
      <c r="E990" s="4" t="s">
        <v>14883</v>
      </c>
      <c r="F990" s="4" t="s">
        <v>14272</v>
      </c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</row>
    <row r="991" spans="1:23" ht="94.5">
      <c r="A991" s="4" t="s">
        <v>16592</v>
      </c>
      <c r="B991" s="4" t="s">
        <v>16593</v>
      </c>
      <c r="C991" s="4" t="s">
        <v>16594</v>
      </c>
      <c r="D991" s="4" t="s">
        <v>13952</v>
      </c>
      <c r="E991" s="4" t="s">
        <v>13953</v>
      </c>
      <c r="F991" s="5" t="s">
        <v>15969</v>
      </c>
      <c r="G991" s="5" t="s">
        <v>15970</v>
      </c>
      <c r="H991" s="4">
        <v>10488091</v>
      </c>
      <c r="I991" s="4">
        <v>0</v>
      </c>
      <c r="J991" s="4" t="s">
        <v>16595</v>
      </c>
      <c r="K991" s="4" t="s">
        <v>78</v>
      </c>
      <c r="L991" s="4">
        <v>1</v>
      </c>
      <c r="M991" s="6">
        <v>43654</v>
      </c>
      <c r="N991" s="5" t="s">
        <v>16596</v>
      </c>
      <c r="O991" s="5" t="s">
        <v>16597</v>
      </c>
      <c r="P991" s="4">
        <v>71140001</v>
      </c>
      <c r="Q991" s="4" t="s">
        <v>15980</v>
      </c>
      <c r="R991" s="4" t="s">
        <v>35</v>
      </c>
      <c r="S991" s="4" t="s">
        <v>16598</v>
      </c>
      <c r="T991" s="4"/>
      <c r="U991" s="4"/>
      <c r="V991" s="4"/>
      <c r="W991" s="4"/>
    </row>
    <row r="992" spans="1:23">
      <c r="A992" s="4" t="s">
        <v>16592</v>
      </c>
      <c r="B992" s="4" t="s">
        <v>16593</v>
      </c>
      <c r="C992" s="4" t="s">
        <v>16599</v>
      </c>
      <c r="D992" s="4" t="s">
        <v>14882</v>
      </c>
      <c r="E992" s="4" t="s">
        <v>14883</v>
      </c>
      <c r="F992" s="4" t="s">
        <v>14272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</row>
    <row r="993" spans="1:23" ht="94.5">
      <c r="A993" s="4" t="s">
        <v>16592</v>
      </c>
      <c r="B993" s="4" t="s">
        <v>16593</v>
      </c>
      <c r="C993" s="4" t="s">
        <v>16600</v>
      </c>
      <c r="D993" s="4" t="s">
        <v>13952</v>
      </c>
      <c r="E993" s="4" t="s">
        <v>13953</v>
      </c>
      <c r="F993" s="5" t="s">
        <v>15969</v>
      </c>
      <c r="G993" s="5" t="s">
        <v>15970</v>
      </c>
      <c r="H993" s="4">
        <v>10488090</v>
      </c>
      <c r="I993" s="4">
        <v>0</v>
      </c>
      <c r="J993" s="4" t="s">
        <v>16595</v>
      </c>
      <c r="K993" s="4" t="s">
        <v>78</v>
      </c>
      <c r="L993" s="4">
        <v>1</v>
      </c>
      <c r="M993" s="6">
        <v>43654</v>
      </c>
      <c r="N993" s="5" t="s">
        <v>15314</v>
      </c>
      <c r="O993" s="5" t="s">
        <v>16601</v>
      </c>
      <c r="P993" s="4">
        <v>71140001</v>
      </c>
      <c r="Q993" s="4" t="s">
        <v>15980</v>
      </c>
      <c r="R993" s="4" t="s">
        <v>35</v>
      </c>
      <c r="S993" s="4" t="s">
        <v>16602</v>
      </c>
      <c r="T993" s="4"/>
      <c r="U993" s="4"/>
      <c r="V993" s="4"/>
      <c r="W993" s="4"/>
    </row>
    <row r="994" spans="1:23">
      <c r="A994" s="4" t="s">
        <v>16592</v>
      </c>
      <c r="B994" s="4" t="s">
        <v>16593</v>
      </c>
      <c r="C994" s="4" t="s">
        <v>16603</v>
      </c>
      <c r="D994" s="4" t="s">
        <v>14882</v>
      </c>
      <c r="E994" s="4" t="s">
        <v>14883</v>
      </c>
      <c r="F994" s="4" t="s">
        <v>14272</v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</row>
    <row r="995" spans="1:23" ht="63">
      <c r="A995" s="4" t="s">
        <v>16604</v>
      </c>
      <c r="B995" s="4" t="s">
        <v>16605</v>
      </c>
      <c r="C995" s="4" t="s">
        <v>16606</v>
      </c>
      <c r="D995" s="4" t="s">
        <v>14184</v>
      </c>
      <c r="E995" s="4" t="s">
        <v>14185</v>
      </c>
      <c r="F995" s="5" t="s">
        <v>15969</v>
      </c>
      <c r="G995" s="5" t="s">
        <v>15970</v>
      </c>
      <c r="H995" s="4">
        <v>10393034</v>
      </c>
      <c r="I995" s="4">
        <v>0</v>
      </c>
      <c r="J995" s="4">
        <v>1024243640099</v>
      </c>
      <c r="K995" s="4" t="s">
        <v>78</v>
      </c>
      <c r="L995" s="4">
        <v>1</v>
      </c>
      <c r="M995" s="6">
        <v>41571</v>
      </c>
      <c r="N995" s="5" t="s">
        <v>15949</v>
      </c>
      <c r="O995" s="5" t="s">
        <v>16607</v>
      </c>
      <c r="P995" s="4">
        <v>71140001</v>
      </c>
      <c r="Q995" s="4" t="s">
        <v>15980</v>
      </c>
      <c r="R995" s="4" t="s">
        <v>69</v>
      </c>
      <c r="S995" s="4" t="s">
        <v>16608</v>
      </c>
      <c r="T995" s="4"/>
      <c r="U995" s="4"/>
      <c r="V995" s="4"/>
      <c r="W995" s="4"/>
    </row>
    <row r="996" spans="1:23" ht="63">
      <c r="A996" s="4" t="s">
        <v>16609</v>
      </c>
      <c r="B996" s="4" t="s">
        <v>16610</v>
      </c>
      <c r="C996" s="4" t="s">
        <v>16611</v>
      </c>
      <c r="D996" s="4" t="s">
        <v>14184</v>
      </c>
      <c r="E996" s="4" t="s">
        <v>14185</v>
      </c>
      <c r="F996" s="5" t="s">
        <v>15969</v>
      </c>
      <c r="G996" s="5" t="s">
        <v>15970</v>
      </c>
      <c r="H996" s="4">
        <v>10393032</v>
      </c>
      <c r="I996" s="4">
        <v>0</v>
      </c>
      <c r="J996" s="4">
        <v>1024243640099</v>
      </c>
      <c r="K996" s="4" t="s">
        <v>78</v>
      </c>
      <c r="L996" s="4">
        <v>1</v>
      </c>
      <c r="M996" s="6">
        <v>41571</v>
      </c>
      <c r="N996" s="5" t="s">
        <v>15949</v>
      </c>
      <c r="O996" s="5" t="s">
        <v>16612</v>
      </c>
      <c r="P996" s="4">
        <v>71140001</v>
      </c>
      <c r="Q996" s="4" t="s">
        <v>15980</v>
      </c>
      <c r="R996" s="4" t="s">
        <v>69</v>
      </c>
      <c r="S996" s="4" t="s">
        <v>16613</v>
      </c>
      <c r="T996" s="4"/>
      <c r="U996" s="4"/>
      <c r="V996" s="4"/>
      <c r="W996" s="4"/>
    </row>
    <row r="997" spans="1:23" ht="63">
      <c r="A997" s="4" t="s">
        <v>16614</v>
      </c>
      <c r="B997" s="4" t="s">
        <v>16615</v>
      </c>
      <c r="C997" s="4" t="s">
        <v>16616</v>
      </c>
      <c r="D997" s="4" t="s">
        <v>14184</v>
      </c>
      <c r="E997" s="4" t="s">
        <v>14185</v>
      </c>
      <c r="F997" s="5" t="s">
        <v>15969</v>
      </c>
      <c r="G997" s="5" t="s">
        <v>15970</v>
      </c>
      <c r="H997" s="4">
        <v>10393033</v>
      </c>
      <c r="I997" s="4">
        <v>0</v>
      </c>
      <c r="J997" s="4">
        <v>1024243640099</v>
      </c>
      <c r="K997" s="4" t="s">
        <v>78</v>
      </c>
      <c r="L997" s="4">
        <v>1</v>
      </c>
      <c r="M997" s="6">
        <v>41571</v>
      </c>
      <c r="N997" s="5" t="s">
        <v>15949</v>
      </c>
      <c r="O997" s="5" t="s">
        <v>16617</v>
      </c>
      <c r="P997" s="4">
        <v>71140001</v>
      </c>
      <c r="Q997" s="4" t="s">
        <v>15980</v>
      </c>
      <c r="R997" s="4" t="s">
        <v>69</v>
      </c>
      <c r="S997" s="4" t="s">
        <v>16618</v>
      </c>
      <c r="T997" s="4"/>
      <c r="U997" s="4"/>
      <c r="V997" s="4"/>
      <c r="W997" s="4"/>
    </row>
    <row r="998" spans="1:23" ht="63">
      <c r="A998" s="4" t="s">
        <v>16619</v>
      </c>
      <c r="B998" s="4" t="s">
        <v>16620</v>
      </c>
      <c r="C998" s="4" t="s">
        <v>16621</v>
      </c>
      <c r="D998" s="4" t="s">
        <v>14184</v>
      </c>
      <c r="E998" s="4" t="s">
        <v>14185</v>
      </c>
      <c r="F998" s="5" t="s">
        <v>15969</v>
      </c>
      <c r="G998" s="5" t="s">
        <v>15970</v>
      </c>
      <c r="H998" s="4">
        <v>10393035</v>
      </c>
      <c r="I998" s="4">
        <v>0</v>
      </c>
      <c r="J998" s="4">
        <v>1024243640099</v>
      </c>
      <c r="K998" s="4" t="s">
        <v>78</v>
      </c>
      <c r="L998" s="4">
        <v>1</v>
      </c>
      <c r="M998" s="6">
        <v>41571</v>
      </c>
      <c r="N998" s="5" t="s">
        <v>15949</v>
      </c>
      <c r="O998" s="5" t="s">
        <v>16622</v>
      </c>
      <c r="P998" s="4">
        <v>71140001</v>
      </c>
      <c r="Q998" s="4" t="s">
        <v>15980</v>
      </c>
      <c r="R998" s="4" t="s">
        <v>69</v>
      </c>
      <c r="S998" s="4" t="s">
        <v>16623</v>
      </c>
      <c r="T998" s="4"/>
      <c r="U998" s="4"/>
      <c r="V998" s="4"/>
      <c r="W998" s="4"/>
    </row>
    <row r="999" spans="1:23" ht="63">
      <c r="A999" s="4" t="s">
        <v>16624</v>
      </c>
      <c r="B999" s="4" t="s">
        <v>16625</v>
      </c>
      <c r="C999" s="4" t="s">
        <v>16626</v>
      </c>
      <c r="D999" s="4" t="s">
        <v>13942</v>
      </c>
      <c r="E999" s="4" t="s">
        <v>13943</v>
      </c>
      <c r="F999" s="5" t="s">
        <v>14910</v>
      </c>
      <c r="G999" s="5" t="s">
        <v>16627</v>
      </c>
      <c r="H999" s="4">
        <v>10298125</v>
      </c>
      <c r="I999" s="4">
        <v>0</v>
      </c>
      <c r="J999" s="4"/>
      <c r="K999" s="4" t="s">
        <v>411</v>
      </c>
      <c r="L999" s="4">
        <v>1</v>
      </c>
      <c r="M999" s="6">
        <v>39422</v>
      </c>
      <c r="N999" s="5" t="s">
        <v>15092</v>
      </c>
      <c r="O999" s="5" t="s">
        <v>16628</v>
      </c>
      <c r="P999" s="4">
        <v>71030107</v>
      </c>
      <c r="Q999" s="4" t="s">
        <v>16629</v>
      </c>
      <c r="R999" s="4" t="s">
        <v>69</v>
      </c>
      <c r="S999" s="4" t="s">
        <v>14922</v>
      </c>
      <c r="T999" s="4"/>
      <c r="U999" s="4"/>
      <c r="V999" s="4"/>
      <c r="W999" s="4"/>
    </row>
    <row r="1000" spans="1:23" ht="63">
      <c r="A1000" s="4" t="s">
        <v>16630</v>
      </c>
      <c r="B1000" s="4" t="s">
        <v>16631</v>
      </c>
      <c r="C1000" s="4" t="s">
        <v>16632</v>
      </c>
      <c r="D1000" s="4" t="s">
        <v>14184</v>
      </c>
      <c r="E1000" s="4" t="s">
        <v>14185</v>
      </c>
      <c r="F1000" s="5" t="s">
        <v>16633</v>
      </c>
      <c r="G1000" s="5" t="s">
        <v>16634</v>
      </c>
      <c r="H1000" s="4">
        <v>10355544</v>
      </c>
      <c r="I1000" s="4">
        <v>0</v>
      </c>
      <c r="J1000" s="4"/>
      <c r="K1000" s="4" t="s">
        <v>61</v>
      </c>
      <c r="L1000" s="4">
        <v>1</v>
      </c>
      <c r="M1000" s="6">
        <v>40787</v>
      </c>
      <c r="N1000" s="5" t="s">
        <v>16635</v>
      </c>
      <c r="O1000" s="5" t="s">
        <v>16636</v>
      </c>
      <c r="P1000" s="4">
        <v>51010005</v>
      </c>
      <c r="Q1000" s="4" t="s">
        <v>16637</v>
      </c>
      <c r="R1000" s="4" t="s">
        <v>69</v>
      </c>
      <c r="S1000" s="4" t="s">
        <v>16638</v>
      </c>
      <c r="T1000" s="4"/>
      <c r="U1000" s="4"/>
      <c r="V1000" s="4"/>
      <c r="W1000" s="4"/>
    </row>
    <row r="1001" spans="1:23" ht="63">
      <c r="A1001" s="4" t="s">
        <v>16639</v>
      </c>
      <c r="B1001" s="4" t="s">
        <v>16640</v>
      </c>
      <c r="C1001" s="4" t="s">
        <v>16641</v>
      </c>
      <c r="D1001" s="4" t="s">
        <v>14184</v>
      </c>
      <c r="E1001" s="4" t="s">
        <v>14185</v>
      </c>
      <c r="F1001" s="5" t="s">
        <v>16642</v>
      </c>
      <c r="G1001" s="5" t="s">
        <v>16634</v>
      </c>
      <c r="H1001" s="4">
        <v>10424588</v>
      </c>
      <c r="I1001" s="4">
        <v>0</v>
      </c>
      <c r="J1001" s="4">
        <v>10380347</v>
      </c>
      <c r="K1001" s="4" t="s">
        <v>16643</v>
      </c>
      <c r="L1001" s="4">
        <v>1</v>
      </c>
      <c r="M1001" s="6">
        <v>41389</v>
      </c>
      <c r="N1001" s="5" t="s">
        <v>15949</v>
      </c>
      <c r="O1001" s="5" t="s">
        <v>16644</v>
      </c>
      <c r="P1001" s="4">
        <v>51010001</v>
      </c>
      <c r="Q1001" s="4" t="s">
        <v>16645</v>
      </c>
      <c r="R1001" s="4" t="s">
        <v>69</v>
      </c>
      <c r="S1001" s="4" t="s">
        <v>16646</v>
      </c>
      <c r="T1001" s="4"/>
      <c r="U1001" s="4"/>
      <c r="V1001" s="4"/>
      <c r="W1001" s="4"/>
    </row>
    <row r="1002" spans="1:23" ht="63">
      <c r="A1002" s="4" t="s">
        <v>16647</v>
      </c>
      <c r="B1002" s="4" t="s">
        <v>16648</v>
      </c>
      <c r="C1002" s="4" t="s">
        <v>16649</v>
      </c>
      <c r="D1002" s="4" t="s">
        <v>13942</v>
      </c>
      <c r="E1002" s="4" t="s">
        <v>13943</v>
      </c>
      <c r="F1002" s="5" t="s">
        <v>14772</v>
      </c>
      <c r="G1002" s="5" t="s">
        <v>14773</v>
      </c>
      <c r="H1002" s="4">
        <v>10299802</v>
      </c>
      <c r="I1002" s="4">
        <v>0</v>
      </c>
      <c r="J1002" s="4"/>
      <c r="K1002" s="4" t="s">
        <v>78</v>
      </c>
      <c r="L1002" s="4">
        <v>1</v>
      </c>
      <c r="M1002" s="6">
        <v>39436</v>
      </c>
      <c r="N1002" s="5" t="s">
        <v>16650</v>
      </c>
      <c r="O1002" s="5" t="s">
        <v>16651</v>
      </c>
      <c r="P1002" s="4">
        <v>71030107</v>
      </c>
      <c r="Q1002" s="4" t="s">
        <v>14775</v>
      </c>
      <c r="R1002" s="4" t="s">
        <v>69</v>
      </c>
      <c r="S1002" s="4" t="s">
        <v>16652</v>
      </c>
      <c r="T1002" s="4"/>
      <c r="U1002" s="4"/>
      <c r="V1002" s="4"/>
      <c r="W1002" s="4"/>
    </row>
    <row r="1003" spans="1:23" ht="63">
      <c r="A1003" s="4" t="s">
        <v>16653</v>
      </c>
      <c r="B1003" s="4" t="s">
        <v>16654</v>
      </c>
      <c r="C1003" s="4" t="s">
        <v>16655</v>
      </c>
      <c r="D1003" s="4" t="s">
        <v>14184</v>
      </c>
      <c r="E1003" s="4" t="s">
        <v>14185</v>
      </c>
      <c r="F1003" s="5" t="s">
        <v>14772</v>
      </c>
      <c r="G1003" s="5" t="s">
        <v>14773</v>
      </c>
      <c r="H1003" s="4">
        <v>10359768</v>
      </c>
      <c r="I1003" s="4">
        <v>0</v>
      </c>
      <c r="J1003" s="4">
        <v>1004243640238</v>
      </c>
      <c r="K1003" s="4" t="s">
        <v>78</v>
      </c>
      <c r="L1003" s="4">
        <v>1</v>
      </c>
      <c r="M1003" s="6">
        <v>40997</v>
      </c>
      <c r="N1003" s="5" t="s">
        <v>14297</v>
      </c>
      <c r="O1003" s="5" t="s">
        <v>16656</v>
      </c>
      <c r="P1003" s="4">
        <v>71010005</v>
      </c>
      <c r="Q1003" s="4" t="s">
        <v>14775</v>
      </c>
      <c r="R1003" s="4" t="s">
        <v>69</v>
      </c>
      <c r="S1003" s="4" t="s">
        <v>16657</v>
      </c>
      <c r="T1003" s="4"/>
      <c r="U1003" s="4"/>
      <c r="V1003" s="4"/>
      <c r="W1003" s="4"/>
    </row>
    <row r="1004" spans="1:23" ht="63">
      <c r="A1004" s="4" t="s">
        <v>16658</v>
      </c>
      <c r="B1004" s="4" t="s">
        <v>16659</v>
      </c>
      <c r="C1004" s="4" t="s">
        <v>16660</v>
      </c>
      <c r="D1004" s="4" t="s">
        <v>14832</v>
      </c>
      <c r="E1004" s="4" t="s">
        <v>14833</v>
      </c>
      <c r="F1004" s="5" t="s">
        <v>14772</v>
      </c>
      <c r="G1004" s="5" t="s">
        <v>14773</v>
      </c>
      <c r="H1004" s="4">
        <v>10414113</v>
      </c>
      <c r="I1004" s="4">
        <v>0</v>
      </c>
      <c r="J1004" s="4">
        <v>1034245120009</v>
      </c>
      <c r="K1004" s="4" t="s">
        <v>78</v>
      </c>
      <c r="L1004" s="4">
        <v>1</v>
      </c>
      <c r="M1004" s="6">
        <v>42003</v>
      </c>
      <c r="N1004" s="5" t="s">
        <v>14834</v>
      </c>
      <c r="O1004" s="5" t="s">
        <v>16661</v>
      </c>
      <c r="P1004" s="4">
        <v>71140001</v>
      </c>
      <c r="Q1004" s="4" t="s">
        <v>14775</v>
      </c>
      <c r="R1004" s="4" t="s">
        <v>69</v>
      </c>
      <c r="S1004" s="4" t="s">
        <v>14836</v>
      </c>
      <c r="T1004" s="4"/>
      <c r="U1004" s="4"/>
      <c r="V1004" s="4"/>
      <c r="W1004" s="4"/>
    </row>
    <row r="1005" spans="1:23" ht="63">
      <c r="A1005" s="4" t="s">
        <v>16662</v>
      </c>
      <c r="B1005" s="4" t="s">
        <v>16663</v>
      </c>
      <c r="C1005" s="4" t="s">
        <v>16664</v>
      </c>
      <c r="D1005" s="4" t="s">
        <v>14184</v>
      </c>
      <c r="E1005" s="4" t="s">
        <v>14185</v>
      </c>
      <c r="F1005" s="5" t="s">
        <v>14772</v>
      </c>
      <c r="G1005" s="5" t="s">
        <v>14773</v>
      </c>
      <c r="H1005" s="4">
        <v>10359770</v>
      </c>
      <c r="I1005" s="4">
        <v>0</v>
      </c>
      <c r="J1005" s="4">
        <v>1004243640238</v>
      </c>
      <c r="K1005" s="4" t="s">
        <v>78</v>
      </c>
      <c r="L1005" s="4">
        <v>1</v>
      </c>
      <c r="M1005" s="6">
        <v>40997</v>
      </c>
      <c r="N1005" s="5" t="s">
        <v>14308</v>
      </c>
      <c r="O1005" s="5" t="s">
        <v>16665</v>
      </c>
      <c r="P1005" s="4">
        <v>71010005</v>
      </c>
      <c r="Q1005" s="4" t="s">
        <v>14775</v>
      </c>
      <c r="R1005" s="4" t="s">
        <v>69</v>
      </c>
      <c r="S1005" s="4" t="s">
        <v>16657</v>
      </c>
      <c r="T1005" s="4"/>
      <c r="U1005" s="4"/>
      <c r="V1005" s="4"/>
      <c r="W1005" s="4"/>
    </row>
    <row r="1006" spans="1:23" ht="63">
      <c r="A1006" s="4" t="s">
        <v>16666</v>
      </c>
      <c r="B1006" s="4" t="s">
        <v>16667</v>
      </c>
      <c r="C1006" s="4" t="s">
        <v>16668</v>
      </c>
      <c r="D1006" s="4" t="s">
        <v>14184</v>
      </c>
      <c r="E1006" s="4" t="s">
        <v>14185</v>
      </c>
      <c r="F1006" s="5" t="s">
        <v>14772</v>
      </c>
      <c r="G1006" s="5" t="s">
        <v>14773</v>
      </c>
      <c r="H1006" s="4">
        <v>10359771</v>
      </c>
      <c r="I1006" s="4">
        <v>0</v>
      </c>
      <c r="J1006" s="4">
        <v>1004243640238</v>
      </c>
      <c r="K1006" s="4" t="s">
        <v>78</v>
      </c>
      <c r="L1006" s="4">
        <v>1</v>
      </c>
      <c r="M1006" s="6">
        <v>40997</v>
      </c>
      <c r="N1006" s="5" t="s">
        <v>14308</v>
      </c>
      <c r="O1006" s="5" t="s">
        <v>16669</v>
      </c>
      <c r="P1006" s="4">
        <v>71010005</v>
      </c>
      <c r="Q1006" s="4" t="s">
        <v>14775</v>
      </c>
      <c r="R1006" s="4" t="s">
        <v>69</v>
      </c>
      <c r="S1006" s="4" t="s">
        <v>16657</v>
      </c>
      <c r="T1006" s="4"/>
      <c r="U1006" s="4"/>
      <c r="V1006" s="4"/>
      <c r="W1006" s="4"/>
    </row>
    <row r="1007" spans="1:23" ht="63">
      <c r="A1007" s="4" t="s">
        <v>16670</v>
      </c>
      <c r="B1007" s="4" t="s">
        <v>16671</v>
      </c>
      <c r="C1007" s="4" t="s">
        <v>16672</v>
      </c>
      <c r="D1007" s="4" t="s">
        <v>14184</v>
      </c>
      <c r="E1007" s="4" t="s">
        <v>14185</v>
      </c>
      <c r="F1007" s="5" t="s">
        <v>14772</v>
      </c>
      <c r="G1007" s="5" t="s">
        <v>14773</v>
      </c>
      <c r="H1007" s="4">
        <v>10359769</v>
      </c>
      <c r="I1007" s="4">
        <v>0</v>
      </c>
      <c r="J1007" s="4">
        <v>1004243640238</v>
      </c>
      <c r="K1007" s="4" t="s">
        <v>78</v>
      </c>
      <c r="L1007" s="4">
        <v>1</v>
      </c>
      <c r="M1007" s="6">
        <v>40997</v>
      </c>
      <c r="N1007" s="5" t="s">
        <v>14297</v>
      </c>
      <c r="O1007" s="5" t="s">
        <v>16673</v>
      </c>
      <c r="P1007" s="4">
        <v>71010005</v>
      </c>
      <c r="Q1007" s="4" t="s">
        <v>14775</v>
      </c>
      <c r="R1007" s="4" t="s">
        <v>69</v>
      </c>
      <c r="S1007" s="4" t="s">
        <v>16657</v>
      </c>
      <c r="T1007" s="4"/>
      <c r="U1007" s="4"/>
      <c r="V1007" s="4"/>
      <c r="W1007" s="4"/>
    </row>
    <row r="1008" spans="1:23" ht="63">
      <c r="A1008" s="4" t="s">
        <v>16674</v>
      </c>
      <c r="B1008" s="4" t="s">
        <v>16675</v>
      </c>
      <c r="C1008" s="4" t="s">
        <v>16676</v>
      </c>
      <c r="D1008" s="4" t="s">
        <v>14832</v>
      </c>
      <c r="E1008" s="4" t="s">
        <v>14833</v>
      </c>
      <c r="F1008" s="5" t="s">
        <v>14666</v>
      </c>
      <c r="G1008" s="5" t="s">
        <v>14667</v>
      </c>
      <c r="H1008" s="4">
        <v>10414100</v>
      </c>
      <c r="I1008" s="4">
        <v>0</v>
      </c>
      <c r="J1008" s="4">
        <v>1034245120009</v>
      </c>
      <c r="K1008" s="4" t="s">
        <v>78</v>
      </c>
      <c r="L1008" s="4">
        <v>1</v>
      </c>
      <c r="M1008" s="6">
        <v>42003</v>
      </c>
      <c r="N1008" s="5" t="s">
        <v>14834</v>
      </c>
      <c r="O1008" s="5" t="s">
        <v>16677</v>
      </c>
      <c r="P1008" s="4">
        <v>71140001</v>
      </c>
      <c r="Q1008" s="4" t="s">
        <v>14669</v>
      </c>
      <c r="R1008" s="4" t="s">
        <v>69</v>
      </c>
      <c r="S1008" s="4" t="s">
        <v>14836</v>
      </c>
      <c r="T1008" s="4"/>
      <c r="U1008" s="4"/>
      <c r="V1008" s="4"/>
      <c r="W1008" s="4"/>
    </row>
    <row r="1009" spans="1:23" ht="63">
      <c r="A1009" s="4" t="s">
        <v>16678</v>
      </c>
      <c r="B1009" s="4" t="s">
        <v>16679</v>
      </c>
      <c r="C1009" s="4" t="s">
        <v>16680</v>
      </c>
      <c r="D1009" s="4" t="s">
        <v>14184</v>
      </c>
      <c r="E1009" s="4" t="s">
        <v>14185</v>
      </c>
      <c r="F1009" s="5" t="s">
        <v>14666</v>
      </c>
      <c r="G1009" s="5" t="s">
        <v>14667</v>
      </c>
      <c r="H1009" s="4">
        <v>10361409</v>
      </c>
      <c r="I1009" s="4">
        <v>0</v>
      </c>
      <c r="J1009" s="4">
        <v>1004243640238</v>
      </c>
      <c r="K1009" s="4" t="s">
        <v>78</v>
      </c>
      <c r="L1009" s="4">
        <v>1</v>
      </c>
      <c r="M1009" s="6">
        <v>41081</v>
      </c>
      <c r="N1009" s="5" t="s">
        <v>14308</v>
      </c>
      <c r="O1009" s="5" t="s">
        <v>16681</v>
      </c>
      <c r="P1009" s="4">
        <v>71010005</v>
      </c>
      <c r="Q1009" s="4" t="s">
        <v>16682</v>
      </c>
      <c r="R1009" s="4" t="s">
        <v>69</v>
      </c>
      <c r="S1009" s="4" t="s">
        <v>16683</v>
      </c>
      <c r="T1009" s="4"/>
      <c r="U1009" s="4"/>
      <c r="V1009" s="4"/>
      <c r="W1009" s="4"/>
    </row>
    <row r="1010" spans="1:23" ht="63">
      <c r="A1010" s="4" t="s">
        <v>16684</v>
      </c>
      <c r="B1010" s="4" t="s">
        <v>16685</v>
      </c>
      <c r="C1010" s="4" t="s">
        <v>16686</v>
      </c>
      <c r="D1010" s="4" t="s">
        <v>14184</v>
      </c>
      <c r="E1010" s="4" t="s">
        <v>14185</v>
      </c>
      <c r="F1010" s="5" t="s">
        <v>14666</v>
      </c>
      <c r="G1010" s="5" t="s">
        <v>14667</v>
      </c>
      <c r="H1010" s="4">
        <v>10361408</v>
      </c>
      <c r="I1010" s="4">
        <v>0</v>
      </c>
      <c r="J1010" s="4">
        <v>1004243640238</v>
      </c>
      <c r="K1010" s="4" t="s">
        <v>78</v>
      </c>
      <c r="L1010" s="4">
        <v>1</v>
      </c>
      <c r="M1010" s="6">
        <v>41081</v>
      </c>
      <c r="N1010" s="5" t="s">
        <v>14297</v>
      </c>
      <c r="O1010" s="5" t="s">
        <v>16687</v>
      </c>
      <c r="P1010" s="4">
        <v>71010005</v>
      </c>
      <c r="Q1010" s="4" t="s">
        <v>16682</v>
      </c>
      <c r="R1010" s="4" t="s">
        <v>69</v>
      </c>
      <c r="S1010" s="4" t="s">
        <v>16683</v>
      </c>
      <c r="T1010" s="4"/>
      <c r="U1010" s="4"/>
      <c r="V1010" s="4"/>
      <c r="W1010" s="4"/>
    </row>
    <row r="1011" spans="1:23" ht="63">
      <c r="A1011" s="4" t="s">
        <v>16688</v>
      </c>
      <c r="B1011" s="4" t="s">
        <v>16689</v>
      </c>
      <c r="C1011" s="4" t="s">
        <v>16690</v>
      </c>
      <c r="D1011" s="4" t="s">
        <v>14184</v>
      </c>
      <c r="E1011" s="4" t="s">
        <v>14185</v>
      </c>
      <c r="F1011" s="5" t="s">
        <v>14666</v>
      </c>
      <c r="G1011" s="5" t="s">
        <v>14667</v>
      </c>
      <c r="H1011" s="4">
        <v>10361410</v>
      </c>
      <c r="I1011" s="4">
        <v>0</v>
      </c>
      <c r="J1011" s="4">
        <v>1004243640238</v>
      </c>
      <c r="K1011" s="4" t="s">
        <v>78</v>
      </c>
      <c r="L1011" s="4">
        <v>1</v>
      </c>
      <c r="M1011" s="6">
        <v>41081</v>
      </c>
      <c r="N1011" s="5" t="s">
        <v>14308</v>
      </c>
      <c r="O1011" s="5" t="s">
        <v>16691</v>
      </c>
      <c r="P1011" s="4">
        <v>71010005</v>
      </c>
      <c r="Q1011" s="4" t="s">
        <v>16682</v>
      </c>
      <c r="R1011" s="4" t="s">
        <v>69</v>
      </c>
      <c r="S1011" s="4" t="s">
        <v>16683</v>
      </c>
      <c r="T1011" s="4"/>
      <c r="U1011" s="4"/>
      <c r="V1011" s="4"/>
      <c r="W1011" s="4"/>
    </row>
    <row r="1012" spans="1:23" ht="63">
      <c r="A1012" s="4" t="s">
        <v>16692</v>
      </c>
      <c r="B1012" s="4" t="s">
        <v>16693</v>
      </c>
      <c r="C1012" s="4" t="s">
        <v>16694</v>
      </c>
      <c r="D1012" s="4" t="s">
        <v>13952</v>
      </c>
      <c r="E1012" s="4" t="s">
        <v>13953</v>
      </c>
      <c r="F1012" s="5" t="s">
        <v>14710</v>
      </c>
      <c r="G1012" s="5" t="s">
        <v>14711</v>
      </c>
      <c r="H1012" s="4">
        <v>10452493</v>
      </c>
      <c r="I1012" s="4">
        <v>0</v>
      </c>
      <c r="J1012" s="4">
        <v>1054251040200</v>
      </c>
      <c r="K1012" s="4" t="s">
        <v>78</v>
      </c>
      <c r="L1012" s="4">
        <v>1</v>
      </c>
      <c r="M1012" s="6">
        <v>42724</v>
      </c>
      <c r="N1012" s="5" t="s">
        <v>15015</v>
      </c>
      <c r="O1012" s="5" t="s">
        <v>16695</v>
      </c>
      <c r="P1012" s="4">
        <v>71140001</v>
      </c>
      <c r="Q1012" s="4" t="s">
        <v>16696</v>
      </c>
      <c r="R1012" s="4" t="s">
        <v>35</v>
      </c>
      <c r="S1012" s="4" t="s">
        <v>14723</v>
      </c>
      <c r="T1012" s="4"/>
      <c r="U1012" s="4"/>
      <c r="V1012" s="4"/>
      <c r="W1012" s="4"/>
    </row>
    <row r="1013" spans="1:23">
      <c r="A1013" s="4" t="s">
        <v>16692</v>
      </c>
      <c r="B1013" s="4" t="s">
        <v>16693</v>
      </c>
      <c r="C1013" s="4" t="s">
        <v>16697</v>
      </c>
      <c r="D1013" s="4" t="s">
        <v>14882</v>
      </c>
      <c r="E1013" s="4" t="s">
        <v>14883</v>
      </c>
      <c r="F1013" s="4" t="s">
        <v>14272</v>
      </c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</row>
    <row r="1014" spans="1:23" ht="63">
      <c r="A1014" s="4" t="s">
        <v>16692</v>
      </c>
      <c r="B1014" s="4" t="s">
        <v>16693</v>
      </c>
      <c r="C1014" s="4" t="s">
        <v>16698</v>
      </c>
      <c r="D1014" s="4" t="s">
        <v>13952</v>
      </c>
      <c r="E1014" s="4" t="s">
        <v>13953</v>
      </c>
      <c r="F1014" s="5" t="s">
        <v>14710</v>
      </c>
      <c r="G1014" s="5" t="s">
        <v>14711</v>
      </c>
      <c r="H1014" s="4">
        <v>10452494</v>
      </c>
      <c r="I1014" s="4">
        <v>0</v>
      </c>
      <c r="J1014" s="4">
        <v>1054251040200</v>
      </c>
      <c r="K1014" s="4" t="s">
        <v>78</v>
      </c>
      <c r="L1014" s="4">
        <v>1</v>
      </c>
      <c r="M1014" s="6">
        <v>42724</v>
      </c>
      <c r="N1014" s="5" t="s">
        <v>15015</v>
      </c>
      <c r="O1014" s="5" t="s">
        <v>16699</v>
      </c>
      <c r="P1014" s="4">
        <v>71140001</v>
      </c>
      <c r="Q1014" s="4" t="s">
        <v>16696</v>
      </c>
      <c r="R1014" s="4" t="s">
        <v>35</v>
      </c>
      <c r="S1014" s="4" t="s">
        <v>14723</v>
      </c>
      <c r="T1014" s="4"/>
      <c r="U1014" s="4"/>
      <c r="V1014" s="4"/>
      <c r="W1014" s="4"/>
    </row>
    <row r="1015" spans="1:23">
      <c r="A1015" s="4" t="s">
        <v>16692</v>
      </c>
      <c r="B1015" s="4" t="s">
        <v>16693</v>
      </c>
      <c r="C1015" s="4" t="s">
        <v>16700</v>
      </c>
      <c r="D1015" s="4" t="s">
        <v>14882</v>
      </c>
      <c r="E1015" s="4" t="s">
        <v>14883</v>
      </c>
      <c r="F1015" s="4" t="s">
        <v>14272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</row>
    <row r="1016" spans="1:23" ht="63">
      <c r="A1016" s="4" t="s">
        <v>16692</v>
      </c>
      <c r="B1016" s="4" t="s">
        <v>16693</v>
      </c>
      <c r="C1016" s="4" t="s">
        <v>16694</v>
      </c>
      <c r="D1016" s="4" t="s">
        <v>13952</v>
      </c>
      <c r="E1016" s="4" t="s">
        <v>13953</v>
      </c>
      <c r="F1016" s="5" t="s">
        <v>14710</v>
      </c>
      <c r="G1016" s="5" t="s">
        <v>14711</v>
      </c>
      <c r="H1016" s="4">
        <v>10452493</v>
      </c>
      <c r="I1016" s="4">
        <v>0</v>
      </c>
      <c r="J1016" s="4">
        <v>1054251040200</v>
      </c>
      <c r="K1016" s="4" t="s">
        <v>78</v>
      </c>
      <c r="L1016" s="4">
        <v>1</v>
      </c>
      <c r="M1016" s="6">
        <v>42724</v>
      </c>
      <c r="N1016" s="5" t="s">
        <v>15015</v>
      </c>
      <c r="O1016" s="5" t="s">
        <v>16695</v>
      </c>
      <c r="P1016" s="4">
        <v>71140001</v>
      </c>
      <c r="Q1016" s="4" t="s">
        <v>16696</v>
      </c>
      <c r="R1016" s="4" t="s">
        <v>35</v>
      </c>
      <c r="S1016" s="4" t="s">
        <v>14723</v>
      </c>
      <c r="T1016" s="4"/>
      <c r="U1016" s="4"/>
      <c r="V1016" s="4"/>
      <c r="W1016" s="4"/>
    </row>
    <row r="1017" spans="1:23">
      <c r="A1017" s="4" t="s">
        <v>16692</v>
      </c>
      <c r="B1017" s="4" t="s">
        <v>16693</v>
      </c>
      <c r="C1017" s="4" t="s">
        <v>16697</v>
      </c>
      <c r="D1017" s="4" t="s">
        <v>14882</v>
      </c>
      <c r="E1017" s="4" t="s">
        <v>14883</v>
      </c>
      <c r="F1017" s="4" t="s">
        <v>14272</v>
      </c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</row>
    <row r="1018" spans="1:23" ht="63">
      <c r="A1018" s="4" t="s">
        <v>16692</v>
      </c>
      <c r="B1018" s="4" t="s">
        <v>16693</v>
      </c>
      <c r="C1018" s="4" t="s">
        <v>16698</v>
      </c>
      <c r="D1018" s="4" t="s">
        <v>13952</v>
      </c>
      <c r="E1018" s="4" t="s">
        <v>13953</v>
      </c>
      <c r="F1018" s="5" t="s">
        <v>14710</v>
      </c>
      <c r="G1018" s="5" t="s">
        <v>14711</v>
      </c>
      <c r="H1018" s="4">
        <v>10452494</v>
      </c>
      <c r="I1018" s="4">
        <v>0</v>
      </c>
      <c r="J1018" s="4">
        <v>1054251040200</v>
      </c>
      <c r="K1018" s="4" t="s">
        <v>78</v>
      </c>
      <c r="L1018" s="4">
        <v>1</v>
      </c>
      <c r="M1018" s="6">
        <v>42724</v>
      </c>
      <c r="N1018" s="5" t="s">
        <v>15015</v>
      </c>
      <c r="O1018" s="5" t="s">
        <v>16699</v>
      </c>
      <c r="P1018" s="4">
        <v>71140001</v>
      </c>
      <c r="Q1018" s="4" t="s">
        <v>16696</v>
      </c>
      <c r="R1018" s="4" t="s">
        <v>35</v>
      </c>
      <c r="S1018" s="4" t="s">
        <v>14723</v>
      </c>
      <c r="T1018" s="4"/>
      <c r="U1018" s="4"/>
      <c r="V1018" s="4"/>
      <c r="W1018" s="4"/>
    </row>
    <row r="1019" spans="1:23">
      <c r="A1019" s="4" t="s">
        <v>16692</v>
      </c>
      <c r="B1019" s="4" t="s">
        <v>16693</v>
      </c>
      <c r="C1019" s="4" t="s">
        <v>16700</v>
      </c>
      <c r="D1019" s="4" t="s">
        <v>14882</v>
      </c>
      <c r="E1019" s="4" t="s">
        <v>14883</v>
      </c>
      <c r="F1019" s="4" t="s">
        <v>14272</v>
      </c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</row>
    <row r="1020" spans="1:23" ht="63">
      <c r="A1020" s="4" t="s">
        <v>16701</v>
      </c>
      <c r="B1020" s="4" t="s">
        <v>16702</v>
      </c>
      <c r="C1020" s="4" t="s">
        <v>16703</v>
      </c>
      <c r="D1020" s="4" t="s">
        <v>14184</v>
      </c>
      <c r="E1020" s="4" t="s">
        <v>14185</v>
      </c>
      <c r="F1020" s="5" t="s">
        <v>14710</v>
      </c>
      <c r="G1020" s="5" t="s">
        <v>14711</v>
      </c>
      <c r="H1020" s="4">
        <v>10361414</v>
      </c>
      <c r="I1020" s="4">
        <v>0</v>
      </c>
      <c r="J1020" s="4">
        <v>1004243640238</v>
      </c>
      <c r="K1020" s="4" t="s">
        <v>78</v>
      </c>
      <c r="L1020" s="4">
        <v>1</v>
      </c>
      <c r="M1020" s="6">
        <v>41081</v>
      </c>
      <c r="N1020" s="5" t="s">
        <v>14308</v>
      </c>
      <c r="O1020" s="5" t="s">
        <v>16704</v>
      </c>
      <c r="P1020" s="4">
        <v>71010005</v>
      </c>
      <c r="Q1020" s="4" t="s">
        <v>16696</v>
      </c>
      <c r="R1020" s="4" t="s">
        <v>69</v>
      </c>
      <c r="S1020" s="4" t="s">
        <v>16705</v>
      </c>
      <c r="T1020" s="4"/>
      <c r="U1020" s="4"/>
      <c r="V1020" s="4"/>
      <c r="W1020" s="4"/>
    </row>
    <row r="1021" spans="1:23">
      <c r="A1021" s="4" t="s">
        <v>16706</v>
      </c>
      <c r="B1021" s="4" t="s">
        <v>16707</v>
      </c>
      <c r="C1021" s="4" t="s">
        <v>16708</v>
      </c>
      <c r="D1021" s="4" t="s">
        <v>14184</v>
      </c>
      <c r="E1021" s="4" t="s">
        <v>14185</v>
      </c>
      <c r="F1021" s="4" t="s">
        <v>14272</v>
      </c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</row>
    <row r="1022" spans="1:23" ht="63">
      <c r="A1022" s="4" t="s">
        <v>16709</v>
      </c>
      <c r="B1022" s="4" t="s">
        <v>16710</v>
      </c>
      <c r="C1022" s="4" t="s">
        <v>16711</v>
      </c>
      <c r="D1022" s="4" t="s">
        <v>14184</v>
      </c>
      <c r="E1022" s="4" t="s">
        <v>14185</v>
      </c>
      <c r="F1022" s="5" t="s">
        <v>14710</v>
      </c>
      <c r="G1022" s="5" t="s">
        <v>14711</v>
      </c>
      <c r="H1022" s="4">
        <v>10361412</v>
      </c>
      <c r="I1022" s="4">
        <v>0</v>
      </c>
      <c r="J1022" s="4">
        <v>1004243640238</v>
      </c>
      <c r="K1022" s="4" t="s">
        <v>78</v>
      </c>
      <c r="L1022" s="4">
        <v>1</v>
      </c>
      <c r="M1022" s="6">
        <v>41081</v>
      </c>
      <c r="N1022" s="5" t="s">
        <v>14297</v>
      </c>
      <c r="O1022" s="5" t="s">
        <v>16712</v>
      </c>
      <c r="P1022" s="4">
        <v>71010005</v>
      </c>
      <c r="Q1022" s="4" t="s">
        <v>16696</v>
      </c>
      <c r="R1022" s="4" t="s">
        <v>69</v>
      </c>
      <c r="S1022" s="4" t="s">
        <v>16705</v>
      </c>
      <c r="T1022" s="4"/>
      <c r="U1022" s="4"/>
      <c r="V1022" s="4"/>
      <c r="W1022" s="4"/>
    </row>
    <row r="1023" spans="1:23" ht="94.5">
      <c r="A1023" s="4" t="s">
        <v>16713</v>
      </c>
      <c r="B1023" s="4" t="s">
        <v>16714</v>
      </c>
      <c r="C1023" s="4" t="s">
        <v>16715</v>
      </c>
      <c r="D1023" s="4" t="s">
        <v>13952</v>
      </c>
      <c r="E1023" s="4" t="s">
        <v>13953</v>
      </c>
      <c r="F1023" s="5" t="s">
        <v>16716</v>
      </c>
      <c r="G1023" s="5" t="s">
        <v>16717</v>
      </c>
      <c r="H1023" s="4">
        <v>10490247</v>
      </c>
      <c r="I1023" s="4">
        <v>0</v>
      </c>
      <c r="J1023" s="4" t="s">
        <v>16718</v>
      </c>
      <c r="K1023" s="4" t="s">
        <v>78</v>
      </c>
      <c r="L1023" s="4">
        <v>1</v>
      </c>
      <c r="M1023" s="6">
        <v>43704</v>
      </c>
      <c r="N1023" s="5" t="s">
        <v>16719</v>
      </c>
      <c r="O1023" s="5" t="s">
        <v>16720</v>
      </c>
      <c r="P1023" s="4">
        <v>51010005</v>
      </c>
      <c r="Q1023" s="4" t="s">
        <v>16721</v>
      </c>
      <c r="R1023" s="4" t="s">
        <v>35</v>
      </c>
      <c r="S1023" s="4" t="s">
        <v>16722</v>
      </c>
      <c r="T1023" s="4"/>
      <c r="U1023" s="4"/>
      <c r="V1023" s="4"/>
      <c r="W1023" s="4"/>
    </row>
    <row r="1024" spans="1:23">
      <c r="A1024" s="4" t="s">
        <v>16723</v>
      </c>
      <c r="B1024" s="4" t="s">
        <v>16724</v>
      </c>
      <c r="C1024" s="4" t="s">
        <v>16725</v>
      </c>
      <c r="D1024" s="4" t="s">
        <v>13952</v>
      </c>
      <c r="E1024" s="4" t="s">
        <v>13953</v>
      </c>
      <c r="F1024" s="4" t="s">
        <v>14272</v>
      </c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</row>
    <row r="1025" spans="1:23">
      <c r="A1025" s="4" t="s">
        <v>16723</v>
      </c>
      <c r="B1025" s="4" t="s">
        <v>16724</v>
      </c>
      <c r="C1025" s="4" t="s">
        <v>16726</v>
      </c>
      <c r="D1025" s="4" t="s">
        <v>14882</v>
      </c>
      <c r="E1025" s="4" t="s">
        <v>14883</v>
      </c>
      <c r="F1025" s="4" t="s">
        <v>14272</v>
      </c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</row>
    <row r="1026" spans="1:23">
      <c r="A1026" s="4" t="s">
        <v>16723</v>
      </c>
      <c r="B1026" s="4" t="s">
        <v>16724</v>
      </c>
      <c r="C1026" s="4" t="s">
        <v>16727</v>
      </c>
      <c r="D1026" s="4" t="s">
        <v>13952</v>
      </c>
      <c r="E1026" s="4" t="s">
        <v>13953</v>
      </c>
      <c r="F1026" s="4" t="s">
        <v>14272</v>
      </c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</row>
    <row r="1027" spans="1:23">
      <c r="A1027" s="4" t="s">
        <v>16723</v>
      </c>
      <c r="B1027" s="4" t="s">
        <v>16724</v>
      </c>
      <c r="C1027" s="4" t="s">
        <v>16728</v>
      </c>
      <c r="D1027" s="4" t="s">
        <v>14882</v>
      </c>
      <c r="E1027" s="4" t="s">
        <v>14883</v>
      </c>
      <c r="F1027" s="4" t="s">
        <v>14272</v>
      </c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</row>
    <row r="1028" spans="1:23">
      <c r="A1028" s="4" t="s">
        <v>16723</v>
      </c>
      <c r="B1028" s="4" t="s">
        <v>16724</v>
      </c>
      <c r="C1028" s="4" t="s">
        <v>16725</v>
      </c>
      <c r="D1028" s="4" t="s">
        <v>13952</v>
      </c>
      <c r="E1028" s="4" t="s">
        <v>13953</v>
      </c>
      <c r="F1028" s="4" t="s">
        <v>14272</v>
      </c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</row>
    <row r="1029" spans="1:23">
      <c r="A1029" s="4" t="s">
        <v>16723</v>
      </c>
      <c r="B1029" s="4" t="s">
        <v>16724</v>
      </c>
      <c r="C1029" s="4" t="s">
        <v>16726</v>
      </c>
      <c r="D1029" s="4" t="s">
        <v>14882</v>
      </c>
      <c r="E1029" s="4" t="s">
        <v>14883</v>
      </c>
      <c r="F1029" s="4" t="s">
        <v>14272</v>
      </c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</row>
    <row r="1030" spans="1:23">
      <c r="A1030" s="4" t="s">
        <v>16723</v>
      </c>
      <c r="B1030" s="4" t="s">
        <v>16724</v>
      </c>
      <c r="C1030" s="4" t="s">
        <v>16727</v>
      </c>
      <c r="D1030" s="4" t="s">
        <v>13952</v>
      </c>
      <c r="E1030" s="4" t="s">
        <v>13953</v>
      </c>
      <c r="F1030" s="4" t="s">
        <v>14272</v>
      </c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</row>
    <row r="1031" spans="1:23">
      <c r="A1031" s="4" t="s">
        <v>16723</v>
      </c>
      <c r="B1031" s="4" t="s">
        <v>16724</v>
      </c>
      <c r="C1031" s="4" t="s">
        <v>16728</v>
      </c>
      <c r="D1031" s="4" t="s">
        <v>14882</v>
      </c>
      <c r="E1031" s="4" t="s">
        <v>14883</v>
      </c>
      <c r="F1031" s="4" t="s">
        <v>14272</v>
      </c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</row>
    <row r="1032" spans="1:23" ht="63">
      <c r="A1032" s="4" t="s">
        <v>16729</v>
      </c>
      <c r="B1032" s="4" t="s">
        <v>16730</v>
      </c>
      <c r="C1032" s="4" t="s">
        <v>16731</v>
      </c>
      <c r="D1032" s="4" t="s">
        <v>13952</v>
      </c>
      <c r="E1032" s="4" t="s">
        <v>13953</v>
      </c>
      <c r="F1032" s="5" t="s">
        <v>14728</v>
      </c>
      <c r="G1032" s="5" t="s">
        <v>14729</v>
      </c>
      <c r="H1032" s="4">
        <v>10453688</v>
      </c>
      <c r="I1032" s="4">
        <v>0</v>
      </c>
      <c r="J1032" s="4">
        <v>1054251040214</v>
      </c>
      <c r="K1032" s="4" t="s">
        <v>78</v>
      </c>
      <c r="L1032" s="4">
        <v>1</v>
      </c>
      <c r="M1032" s="6">
        <v>42747</v>
      </c>
      <c r="N1032" s="5" t="s">
        <v>16411</v>
      </c>
      <c r="O1032" s="5" t="s">
        <v>16732</v>
      </c>
      <c r="P1032" s="4">
        <v>71140001</v>
      </c>
      <c r="Q1032" s="4" t="s">
        <v>14738</v>
      </c>
      <c r="R1032" s="4" t="s">
        <v>35</v>
      </c>
      <c r="S1032" s="4" t="s">
        <v>16733</v>
      </c>
      <c r="T1032" s="4"/>
      <c r="U1032" s="4"/>
      <c r="V1032" s="4"/>
      <c r="W1032" s="4"/>
    </row>
    <row r="1033" spans="1:23" ht="63">
      <c r="A1033" s="4" t="s">
        <v>16734</v>
      </c>
      <c r="B1033" s="4" t="s">
        <v>16735</v>
      </c>
      <c r="C1033" s="4" t="s">
        <v>16736</v>
      </c>
      <c r="D1033" s="4" t="s">
        <v>13952</v>
      </c>
      <c r="E1033" s="4" t="s">
        <v>13953</v>
      </c>
      <c r="F1033" s="5" t="s">
        <v>14728</v>
      </c>
      <c r="G1033" s="5" t="s">
        <v>14729</v>
      </c>
      <c r="H1033" s="4">
        <v>10453687</v>
      </c>
      <c r="I1033" s="4">
        <v>0</v>
      </c>
      <c r="J1033" s="4">
        <v>1054251040214</v>
      </c>
      <c r="K1033" s="4" t="s">
        <v>78</v>
      </c>
      <c r="L1033" s="4">
        <v>1</v>
      </c>
      <c r="M1033" s="6">
        <v>42747</v>
      </c>
      <c r="N1033" s="5" t="s">
        <v>16411</v>
      </c>
      <c r="O1033" s="5" t="s">
        <v>16737</v>
      </c>
      <c r="P1033" s="4">
        <v>71140001</v>
      </c>
      <c r="Q1033" s="4" t="s">
        <v>14738</v>
      </c>
      <c r="R1033" s="4" t="s">
        <v>35</v>
      </c>
      <c r="S1033" s="4" t="s">
        <v>16738</v>
      </c>
      <c r="T1033" s="4"/>
      <c r="U1033" s="4"/>
      <c r="V1033" s="4"/>
      <c r="W1033" s="4"/>
    </row>
    <row r="1034" spans="1:23" ht="63">
      <c r="A1034" s="4" t="s">
        <v>16739</v>
      </c>
      <c r="B1034" s="4" t="s">
        <v>16740</v>
      </c>
      <c r="C1034" s="4" t="s">
        <v>16741</v>
      </c>
      <c r="D1034" s="4" t="s">
        <v>14184</v>
      </c>
      <c r="E1034" s="4" t="s">
        <v>14185</v>
      </c>
      <c r="F1034" s="5" t="s">
        <v>14728</v>
      </c>
      <c r="G1034" s="5" t="s">
        <v>14729</v>
      </c>
      <c r="H1034" s="4">
        <v>10359805</v>
      </c>
      <c r="I1034" s="4">
        <v>0</v>
      </c>
      <c r="J1034" s="4">
        <v>1004243640238</v>
      </c>
      <c r="K1034" s="4" t="s">
        <v>78</v>
      </c>
      <c r="L1034" s="4">
        <v>1</v>
      </c>
      <c r="M1034" s="6">
        <v>40997</v>
      </c>
      <c r="N1034" s="5" t="s">
        <v>14308</v>
      </c>
      <c r="O1034" s="5" t="s">
        <v>16742</v>
      </c>
      <c r="P1034" s="4">
        <v>71010005</v>
      </c>
      <c r="Q1034" s="4" t="s">
        <v>14738</v>
      </c>
      <c r="R1034" s="4" t="s">
        <v>69</v>
      </c>
      <c r="S1034" s="4" t="s">
        <v>16743</v>
      </c>
      <c r="T1034" s="4"/>
      <c r="U1034" s="4"/>
      <c r="V1034" s="4"/>
      <c r="W1034" s="4"/>
    </row>
    <row r="1035" spans="1:23" ht="63">
      <c r="A1035" s="4" t="s">
        <v>16744</v>
      </c>
      <c r="B1035" s="4" t="s">
        <v>16745</v>
      </c>
      <c r="C1035" s="4" t="s">
        <v>16746</v>
      </c>
      <c r="D1035" s="4" t="s">
        <v>14184</v>
      </c>
      <c r="E1035" s="4" t="s">
        <v>14185</v>
      </c>
      <c r="F1035" s="5" t="s">
        <v>14728</v>
      </c>
      <c r="G1035" s="5" t="s">
        <v>14729</v>
      </c>
      <c r="H1035" s="4">
        <v>10359804</v>
      </c>
      <c r="I1035" s="4">
        <v>0</v>
      </c>
      <c r="J1035" s="4">
        <v>1004243640238</v>
      </c>
      <c r="K1035" s="4" t="s">
        <v>78</v>
      </c>
      <c r="L1035" s="4">
        <v>1</v>
      </c>
      <c r="M1035" s="6">
        <v>40997</v>
      </c>
      <c r="N1035" s="5" t="s">
        <v>14308</v>
      </c>
      <c r="O1035" s="5" t="s">
        <v>16747</v>
      </c>
      <c r="P1035" s="4">
        <v>71010005</v>
      </c>
      <c r="Q1035" s="4" t="s">
        <v>14738</v>
      </c>
      <c r="R1035" s="4" t="s">
        <v>69</v>
      </c>
      <c r="S1035" s="4" t="s">
        <v>16743</v>
      </c>
      <c r="T1035" s="4"/>
      <c r="U1035" s="4"/>
      <c r="V1035" s="4"/>
      <c r="W1035" s="4"/>
    </row>
    <row r="1036" spans="1:23" ht="63">
      <c r="A1036" s="4" t="s">
        <v>16748</v>
      </c>
      <c r="B1036" s="4" t="s">
        <v>16749</v>
      </c>
      <c r="C1036" s="4" t="s">
        <v>16750</v>
      </c>
      <c r="D1036" s="4" t="s">
        <v>14184</v>
      </c>
      <c r="E1036" s="4" t="s">
        <v>14185</v>
      </c>
      <c r="F1036" s="5" t="s">
        <v>14728</v>
      </c>
      <c r="G1036" s="5" t="s">
        <v>14729</v>
      </c>
      <c r="H1036" s="4">
        <v>10359806</v>
      </c>
      <c r="I1036" s="4">
        <v>0</v>
      </c>
      <c r="J1036" s="4">
        <v>1004243640238</v>
      </c>
      <c r="K1036" s="4" t="s">
        <v>78</v>
      </c>
      <c r="L1036" s="4">
        <v>1</v>
      </c>
      <c r="M1036" s="6">
        <v>40997</v>
      </c>
      <c r="N1036" s="5" t="s">
        <v>14308</v>
      </c>
      <c r="O1036" s="5" t="s">
        <v>16751</v>
      </c>
      <c r="P1036" s="4">
        <v>71010005</v>
      </c>
      <c r="Q1036" s="4" t="s">
        <v>14738</v>
      </c>
      <c r="R1036" s="4" t="s">
        <v>69</v>
      </c>
      <c r="S1036" s="4" t="s">
        <v>16743</v>
      </c>
      <c r="T1036" s="4"/>
      <c r="U1036" s="4"/>
      <c r="V1036" s="4"/>
      <c r="W1036" s="4"/>
    </row>
    <row r="1037" spans="1:23">
      <c r="A1037" s="4" t="s">
        <v>16752</v>
      </c>
      <c r="B1037" s="4" t="s">
        <v>16753</v>
      </c>
      <c r="C1037" s="4" t="s">
        <v>16754</v>
      </c>
      <c r="D1037" s="4" t="s">
        <v>14184</v>
      </c>
      <c r="E1037" s="4" t="s">
        <v>14185</v>
      </c>
      <c r="F1037" s="4" t="s">
        <v>14272</v>
      </c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</row>
    <row r="1038" spans="1:23" ht="63">
      <c r="A1038" s="4" t="s">
        <v>16755</v>
      </c>
      <c r="B1038" s="4" t="s">
        <v>16756</v>
      </c>
      <c r="C1038" s="4" t="s">
        <v>16757</v>
      </c>
      <c r="D1038" s="4" t="s">
        <v>14184</v>
      </c>
      <c r="E1038" s="4" t="s">
        <v>14185</v>
      </c>
      <c r="F1038" s="5" t="s">
        <v>14728</v>
      </c>
      <c r="G1038" s="5" t="s">
        <v>14729</v>
      </c>
      <c r="H1038" s="4">
        <v>10359803</v>
      </c>
      <c r="I1038" s="4">
        <v>0</v>
      </c>
      <c r="J1038" s="4">
        <v>1004243640238</v>
      </c>
      <c r="K1038" s="4" t="s">
        <v>78</v>
      </c>
      <c r="L1038" s="4">
        <v>1</v>
      </c>
      <c r="M1038" s="6">
        <v>40997</v>
      </c>
      <c r="N1038" s="5" t="s">
        <v>14297</v>
      </c>
      <c r="O1038" s="5" t="s">
        <v>16758</v>
      </c>
      <c r="P1038" s="4">
        <v>71010005</v>
      </c>
      <c r="Q1038" s="4" t="s">
        <v>14738</v>
      </c>
      <c r="R1038" s="4" t="s">
        <v>69</v>
      </c>
      <c r="S1038" s="4" t="s">
        <v>16743</v>
      </c>
      <c r="T1038" s="4"/>
      <c r="U1038" s="4"/>
      <c r="V1038" s="4"/>
      <c r="W1038" s="4"/>
    </row>
    <row r="1039" spans="1:23">
      <c r="A1039" s="4" t="s">
        <v>16759</v>
      </c>
      <c r="B1039" s="4" t="s">
        <v>16760</v>
      </c>
      <c r="C1039" s="4" t="s">
        <v>16761</v>
      </c>
      <c r="D1039" s="4" t="s">
        <v>14184</v>
      </c>
      <c r="E1039" s="4" t="s">
        <v>14185</v>
      </c>
      <c r="F1039" s="4" t="s">
        <v>14272</v>
      </c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</row>
    <row r="1040" spans="1:23" ht="63">
      <c r="A1040" s="4" t="s">
        <v>16762</v>
      </c>
      <c r="B1040" s="4" t="s">
        <v>16763</v>
      </c>
      <c r="C1040" s="4" t="s">
        <v>16764</v>
      </c>
      <c r="D1040" s="4" t="s">
        <v>14184</v>
      </c>
      <c r="E1040" s="4" t="s">
        <v>14185</v>
      </c>
      <c r="F1040" s="5" t="s">
        <v>16765</v>
      </c>
      <c r="G1040" s="5" t="s">
        <v>16766</v>
      </c>
      <c r="H1040" s="4">
        <v>10393061</v>
      </c>
      <c r="I1040" s="4">
        <v>0</v>
      </c>
      <c r="J1040" s="4">
        <v>1024243640099</v>
      </c>
      <c r="K1040" s="4" t="s">
        <v>78</v>
      </c>
      <c r="L1040" s="4">
        <v>1</v>
      </c>
      <c r="M1040" s="6">
        <v>41571</v>
      </c>
      <c r="N1040" s="5" t="s">
        <v>15949</v>
      </c>
      <c r="O1040" s="5" t="s">
        <v>16767</v>
      </c>
      <c r="P1040" s="4">
        <v>71140001</v>
      </c>
      <c r="Q1040" s="4" t="s">
        <v>16768</v>
      </c>
      <c r="R1040" s="4" t="s">
        <v>69</v>
      </c>
      <c r="S1040" s="4" t="s">
        <v>16769</v>
      </c>
      <c r="T1040" s="4"/>
      <c r="U1040" s="4"/>
      <c r="V1040" s="4"/>
      <c r="W1040" s="4"/>
    </row>
    <row r="1041" spans="1:23" ht="63">
      <c r="A1041" s="4" t="s">
        <v>16770</v>
      </c>
      <c r="B1041" s="4" t="s">
        <v>16771</v>
      </c>
      <c r="C1041" s="4" t="s">
        <v>16772</v>
      </c>
      <c r="D1041" s="4" t="s">
        <v>14184</v>
      </c>
      <c r="E1041" s="4" t="s">
        <v>14185</v>
      </c>
      <c r="F1041" s="5" t="s">
        <v>16765</v>
      </c>
      <c r="G1041" s="5" t="s">
        <v>16766</v>
      </c>
      <c r="H1041" s="4">
        <v>10359758</v>
      </c>
      <c r="I1041" s="4">
        <v>0</v>
      </c>
      <c r="J1041" s="4">
        <v>1004243640238</v>
      </c>
      <c r="K1041" s="4" t="s">
        <v>78</v>
      </c>
      <c r="L1041" s="4">
        <v>1</v>
      </c>
      <c r="M1041" s="6">
        <v>40997</v>
      </c>
      <c r="N1041" s="5" t="s">
        <v>14297</v>
      </c>
      <c r="O1041" s="5" t="s">
        <v>16773</v>
      </c>
      <c r="P1041" s="4">
        <v>71010005</v>
      </c>
      <c r="Q1041" s="4" t="s">
        <v>16774</v>
      </c>
      <c r="R1041" s="4" t="s">
        <v>69</v>
      </c>
      <c r="S1041" s="4" t="s">
        <v>16775</v>
      </c>
      <c r="T1041" s="4"/>
      <c r="U1041" s="4"/>
      <c r="V1041" s="4"/>
      <c r="W1041" s="4"/>
    </row>
    <row r="1042" spans="1:23" ht="63">
      <c r="A1042" s="4" t="s">
        <v>16776</v>
      </c>
      <c r="B1042" s="4" t="s">
        <v>16777</v>
      </c>
      <c r="C1042" s="4" t="s">
        <v>16778</v>
      </c>
      <c r="D1042" s="4" t="s">
        <v>14184</v>
      </c>
      <c r="E1042" s="4" t="s">
        <v>14185</v>
      </c>
      <c r="F1042" s="5" t="s">
        <v>16765</v>
      </c>
      <c r="G1042" s="5" t="s">
        <v>16766</v>
      </c>
      <c r="H1042" s="4">
        <v>10359759</v>
      </c>
      <c r="I1042" s="4">
        <v>0</v>
      </c>
      <c r="J1042" s="4">
        <v>1004243640238</v>
      </c>
      <c r="K1042" s="4" t="s">
        <v>78</v>
      </c>
      <c r="L1042" s="4">
        <v>1</v>
      </c>
      <c r="M1042" s="6">
        <v>40997</v>
      </c>
      <c r="N1042" s="5" t="s">
        <v>14297</v>
      </c>
      <c r="O1042" s="5" t="s">
        <v>16779</v>
      </c>
      <c r="P1042" s="4">
        <v>71010005</v>
      </c>
      <c r="Q1042" s="4" t="s">
        <v>16774</v>
      </c>
      <c r="R1042" s="4" t="s">
        <v>69</v>
      </c>
      <c r="S1042" s="4" t="s">
        <v>16775</v>
      </c>
      <c r="T1042" s="4"/>
      <c r="U1042" s="4"/>
      <c r="V1042" s="4"/>
      <c r="W1042" s="4"/>
    </row>
    <row r="1043" spans="1:23" ht="63">
      <c r="A1043" s="4" t="s">
        <v>16780</v>
      </c>
      <c r="B1043" s="4" t="s">
        <v>16781</v>
      </c>
      <c r="C1043" s="4" t="s">
        <v>16782</v>
      </c>
      <c r="D1043" s="4" t="s">
        <v>14184</v>
      </c>
      <c r="E1043" s="4" t="s">
        <v>14185</v>
      </c>
      <c r="F1043" s="5" t="s">
        <v>16765</v>
      </c>
      <c r="G1043" s="5" t="s">
        <v>16766</v>
      </c>
      <c r="H1043" s="4">
        <v>10359762</v>
      </c>
      <c r="I1043" s="4">
        <v>0</v>
      </c>
      <c r="J1043" s="4">
        <v>1004243640238</v>
      </c>
      <c r="K1043" s="4" t="s">
        <v>78</v>
      </c>
      <c r="L1043" s="4">
        <v>1</v>
      </c>
      <c r="M1043" s="6">
        <v>40997</v>
      </c>
      <c r="N1043" s="5" t="s">
        <v>14308</v>
      </c>
      <c r="O1043" s="5" t="s">
        <v>16783</v>
      </c>
      <c r="P1043" s="4">
        <v>71010005</v>
      </c>
      <c r="Q1043" s="4" t="s">
        <v>16774</v>
      </c>
      <c r="R1043" s="4" t="s">
        <v>69</v>
      </c>
      <c r="S1043" s="4" t="s">
        <v>16775</v>
      </c>
      <c r="T1043" s="4"/>
      <c r="U1043" s="4"/>
      <c r="V1043" s="4"/>
      <c r="W1043" s="4"/>
    </row>
    <row r="1044" spans="1:23" ht="63">
      <c r="A1044" s="4" t="s">
        <v>16784</v>
      </c>
      <c r="B1044" s="4" t="s">
        <v>16785</v>
      </c>
      <c r="C1044" s="4" t="s">
        <v>16786</v>
      </c>
      <c r="D1044" s="4" t="s">
        <v>14184</v>
      </c>
      <c r="E1044" s="4" t="s">
        <v>14185</v>
      </c>
      <c r="F1044" s="5" t="s">
        <v>16765</v>
      </c>
      <c r="G1044" s="5" t="s">
        <v>16766</v>
      </c>
      <c r="H1044" s="4">
        <v>10359761</v>
      </c>
      <c r="I1044" s="4">
        <v>0</v>
      </c>
      <c r="J1044" s="4">
        <v>1004243640238</v>
      </c>
      <c r="K1044" s="4" t="s">
        <v>78</v>
      </c>
      <c r="L1044" s="4">
        <v>1</v>
      </c>
      <c r="M1044" s="6">
        <v>40997</v>
      </c>
      <c r="N1044" s="5" t="s">
        <v>14308</v>
      </c>
      <c r="O1044" s="5" t="s">
        <v>16787</v>
      </c>
      <c r="P1044" s="4">
        <v>71010005</v>
      </c>
      <c r="Q1044" s="4" t="s">
        <v>16774</v>
      </c>
      <c r="R1044" s="4" t="s">
        <v>69</v>
      </c>
      <c r="S1044" s="4" t="s">
        <v>16775</v>
      </c>
      <c r="T1044" s="4"/>
      <c r="U1044" s="4"/>
      <c r="V1044" s="4"/>
      <c r="W1044" s="4"/>
    </row>
    <row r="1045" spans="1:23" ht="63">
      <c r="A1045" s="4" t="s">
        <v>16788</v>
      </c>
      <c r="B1045" s="4" t="s">
        <v>16789</v>
      </c>
      <c r="C1045" s="4" t="s">
        <v>16790</v>
      </c>
      <c r="D1045" s="4" t="s">
        <v>14184</v>
      </c>
      <c r="E1045" s="4" t="s">
        <v>14185</v>
      </c>
      <c r="F1045" s="5" t="s">
        <v>16765</v>
      </c>
      <c r="G1045" s="5" t="s">
        <v>16766</v>
      </c>
      <c r="H1045" s="4">
        <v>10359760</v>
      </c>
      <c r="I1045" s="4">
        <v>0</v>
      </c>
      <c r="J1045" s="4">
        <v>1004243640238</v>
      </c>
      <c r="K1045" s="4" t="s">
        <v>78</v>
      </c>
      <c r="L1045" s="4">
        <v>1</v>
      </c>
      <c r="M1045" s="6">
        <v>40997</v>
      </c>
      <c r="N1045" s="5" t="s">
        <v>14308</v>
      </c>
      <c r="O1045" s="5" t="s">
        <v>16791</v>
      </c>
      <c r="P1045" s="4">
        <v>71010005</v>
      </c>
      <c r="Q1045" s="4" t="s">
        <v>16774</v>
      </c>
      <c r="R1045" s="4" t="s">
        <v>69</v>
      </c>
      <c r="S1045" s="4" t="s">
        <v>16775</v>
      </c>
      <c r="T1045" s="4"/>
      <c r="U1045" s="4"/>
      <c r="V1045" s="4"/>
      <c r="W1045" s="4"/>
    </row>
    <row r="1046" spans="1:23" ht="63">
      <c r="A1046" s="4" t="s">
        <v>16792</v>
      </c>
      <c r="B1046" s="4" t="s">
        <v>16793</v>
      </c>
      <c r="C1046" s="4" t="s">
        <v>16794</v>
      </c>
      <c r="D1046" s="4" t="s">
        <v>13952</v>
      </c>
      <c r="E1046" s="4" t="s">
        <v>13953</v>
      </c>
      <c r="F1046" s="5" t="s">
        <v>16795</v>
      </c>
      <c r="G1046" s="5" t="s">
        <v>16796</v>
      </c>
      <c r="H1046" s="4">
        <v>10410907</v>
      </c>
      <c r="I1046" s="4">
        <v>0</v>
      </c>
      <c r="J1046" s="4">
        <v>1034243640134</v>
      </c>
      <c r="K1046" s="4" t="s">
        <v>78</v>
      </c>
      <c r="L1046" s="4">
        <v>1</v>
      </c>
      <c r="M1046" s="6">
        <v>41934</v>
      </c>
      <c r="N1046" s="5" t="s">
        <v>16797</v>
      </c>
      <c r="O1046" s="5" t="s">
        <v>16798</v>
      </c>
      <c r="P1046" s="4">
        <v>71140001</v>
      </c>
      <c r="Q1046" s="4" t="s">
        <v>16799</v>
      </c>
      <c r="R1046" s="4" t="s">
        <v>69</v>
      </c>
      <c r="S1046" s="4" t="s">
        <v>16800</v>
      </c>
      <c r="T1046" s="4"/>
      <c r="U1046" s="4"/>
      <c r="V1046" s="4"/>
      <c r="W1046" s="4"/>
    </row>
    <row r="1047" spans="1:23" ht="63">
      <c r="A1047" s="4" t="s">
        <v>16801</v>
      </c>
      <c r="B1047" s="4" t="s">
        <v>16802</v>
      </c>
      <c r="C1047" s="4" t="s">
        <v>16803</v>
      </c>
      <c r="D1047" s="4" t="s">
        <v>13952</v>
      </c>
      <c r="E1047" s="4" t="s">
        <v>13953</v>
      </c>
      <c r="F1047" s="5" t="s">
        <v>16804</v>
      </c>
      <c r="G1047" s="5" t="s">
        <v>16805</v>
      </c>
      <c r="H1047" s="4">
        <v>10434033</v>
      </c>
      <c r="I1047" s="4">
        <v>0</v>
      </c>
      <c r="J1047" s="4">
        <v>1044245120006</v>
      </c>
      <c r="K1047" s="4" t="s">
        <v>78</v>
      </c>
      <c r="L1047" s="4">
        <v>1</v>
      </c>
      <c r="M1047" s="6">
        <v>42298</v>
      </c>
      <c r="N1047" s="5" t="s">
        <v>15342</v>
      </c>
      <c r="O1047" s="5" t="s">
        <v>16806</v>
      </c>
      <c r="P1047" s="4">
        <v>71140001</v>
      </c>
      <c r="Q1047" s="4" t="s">
        <v>16807</v>
      </c>
      <c r="R1047" s="4" t="s">
        <v>35</v>
      </c>
      <c r="S1047" s="4" t="s">
        <v>15270</v>
      </c>
      <c r="T1047" s="4"/>
      <c r="U1047" s="4"/>
      <c r="V1047" s="4"/>
      <c r="W1047" s="4"/>
    </row>
    <row r="1048" spans="1:23" ht="63">
      <c r="A1048" s="4" t="s">
        <v>16808</v>
      </c>
      <c r="B1048" s="4" t="s">
        <v>16809</v>
      </c>
      <c r="C1048" s="4" t="s">
        <v>16810</v>
      </c>
      <c r="D1048" s="4" t="s">
        <v>14184</v>
      </c>
      <c r="E1048" s="4" t="s">
        <v>14185</v>
      </c>
      <c r="F1048" s="5" t="s">
        <v>16804</v>
      </c>
      <c r="G1048" s="5" t="s">
        <v>16805</v>
      </c>
      <c r="H1048" s="4">
        <v>10361437</v>
      </c>
      <c r="I1048" s="4">
        <v>0</v>
      </c>
      <c r="J1048" s="4">
        <v>1004243640238</v>
      </c>
      <c r="K1048" s="4" t="s">
        <v>78</v>
      </c>
      <c r="L1048" s="4">
        <v>1</v>
      </c>
      <c r="M1048" s="6">
        <v>41081</v>
      </c>
      <c r="N1048" s="5" t="s">
        <v>14297</v>
      </c>
      <c r="O1048" s="5" t="s">
        <v>16811</v>
      </c>
      <c r="P1048" s="4">
        <v>71010005</v>
      </c>
      <c r="Q1048" s="4" t="s">
        <v>16807</v>
      </c>
      <c r="R1048" s="4" t="s">
        <v>69</v>
      </c>
      <c r="S1048" s="4" t="s">
        <v>16812</v>
      </c>
      <c r="T1048" s="4"/>
      <c r="U1048" s="4"/>
      <c r="V1048" s="4"/>
      <c r="W1048" s="4"/>
    </row>
    <row r="1049" spans="1:23" ht="63">
      <c r="A1049" s="4" t="s">
        <v>16813</v>
      </c>
      <c r="B1049" s="4" t="s">
        <v>16814</v>
      </c>
      <c r="C1049" s="4" t="s">
        <v>16815</v>
      </c>
      <c r="D1049" s="4" t="s">
        <v>14184</v>
      </c>
      <c r="E1049" s="4" t="s">
        <v>14185</v>
      </c>
      <c r="F1049" s="5" t="s">
        <v>16804</v>
      </c>
      <c r="G1049" s="5" t="s">
        <v>16805</v>
      </c>
      <c r="H1049" s="4">
        <v>10361438</v>
      </c>
      <c r="I1049" s="4">
        <v>0</v>
      </c>
      <c r="J1049" s="4">
        <v>1004243640238</v>
      </c>
      <c r="K1049" s="4" t="s">
        <v>78</v>
      </c>
      <c r="L1049" s="4">
        <v>1</v>
      </c>
      <c r="M1049" s="6">
        <v>41081</v>
      </c>
      <c r="N1049" s="5" t="s">
        <v>14308</v>
      </c>
      <c r="O1049" s="5" t="s">
        <v>16816</v>
      </c>
      <c r="P1049" s="4">
        <v>71010005</v>
      </c>
      <c r="Q1049" s="4" t="s">
        <v>16807</v>
      </c>
      <c r="R1049" s="4" t="s">
        <v>69</v>
      </c>
      <c r="S1049" s="4" t="s">
        <v>16812</v>
      </c>
      <c r="T1049" s="4"/>
      <c r="U1049" s="4"/>
      <c r="V1049" s="4"/>
      <c r="W1049" s="4"/>
    </row>
    <row r="1050" spans="1:23" ht="63">
      <c r="A1050" s="4" t="s">
        <v>16817</v>
      </c>
      <c r="B1050" s="4" t="s">
        <v>16818</v>
      </c>
      <c r="C1050" s="4" t="s">
        <v>16819</v>
      </c>
      <c r="D1050" s="4" t="s">
        <v>16820</v>
      </c>
      <c r="E1050" s="4" t="s">
        <v>16821</v>
      </c>
      <c r="F1050" s="5" t="s">
        <v>14992</v>
      </c>
      <c r="G1050" s="5" t="s">
        <v>15989</v>
      </c>
      <c r="H1050" s="4">
        <v>10409536</v>
      </c>
      <c r="I1050" s="4">
        <v>0</v>
      </c>
      <c r="J1050" s="4">
        <v>1034243640001</v>
      </c>
      <c r="K1050" s="4" t="s">
        <v>78</v>
      </c>
      <c r="L1050" s="4">
        <v>1</v>
      </c>
      <c r="M1050" s="6">
        <v>41919</v>
      </c>
      <c r="N1050" s="5" t="s">
        <v>16719</v>
      </c>
      <c r="O1050" s="5" t="s">
        <v>16822</v>
      </c>
      <c r="P1050" s="4">
        <v>71140001</v>
      </c>
      <c r="Q1050" s="4" t="s">
        <v>16004</v>
      </c>
      <c r="R1050" s="4" t="s">
        <v>69</v>
      </c>
      <c r="S1050" s="4" t="s">
        <v>15454</v>
      </c>
      <c r="T1050" s="4"/>
      <c r="U1050" s="4"/>
      <c r="V1050" s="4"/>
      <c r="W1050" s="4"/>
    </row>
    <row r="1051" spans="1:23" ht="63">
      <c r="A1051" s="4" t="s">
        <v>16823</v>
      </c>
      <c r="B1051" s="4" t="s">
        <v>16824</v>
      </c>
      <c r="C1051" s="4" t="s">
        <v>16825</v>
      </c>
      <c r="D1051" s="4" t="s">
        <v>14184</v>
      </c>
      <c r="E1051" s="4" t="s">
        <v>14185</v>
      </c>
      <c r="F1051" s="5" t="s">
        <v>15988</v>
      </c>
      <c r="G1051" s="5" t="s">
        <v>15989</v>
      </c>
      <c r="H1051" s="4">
        <v>10393036</v>
      </c>
      <c r="I1051" s="4">
        <v>0</v>
      </c>
      <c r="J1051" s="4">
        <v>1024243640099</v>
      </c>
      <c r="K1051" s="4" t="s">
        <v>78</v>
      </c>
      <c r="L1051" s="4">
        <v>1</v>
      </c>
      <c r="M1051" s="6">
        <v>41571</v>
      </c>
      <c r="N1051" s="5" t="s">
        <v>15949</v>
      </c>
      <c r="O1051" s="5" t="s">
        <v>16826</v>
      </c>
      <c r="P1051" s="4">
        <v>71140001</v>
      </c>
      <c r="Q1051" s="4" t="s">
        <v>16004</v>
      </c>
      <c r="R1051" s="4" t="s">
        <v>69</v>
      </c>
      <c r="S1051" s="4" t="s">
        <v>16827</v>
      </c>
      <c r="T1051" s="4"/>
      <c r="U1051" s="4"/>
      <c r="V1051" s="4"/>
      <c r="W1051" s="4"/>
    </row>
    <row r="1052" spans="1:23" ht="63">
      <c r="A1052" s="4" t="s">
        <v>16828</v>
      </c>
      <c r="B1052" s="4" t="s">
        <v>16829</v>
      </c>
      <c r="C1052" s="4" t="s">
        <v>16830</v>
      </c>
      <c r="D1052" s="4" t="s">
        <v>14184</v>
      </c>
      <c r="E1052" s="4" t="s">
        <v>14185</v>
      </c>
      <c r="F1052" s="5" t="s">
        <v>15988</v>
      </c>
      <c r="G1052" s="5" t="s">
        <v>15989</v>
      </c>
      <c r="H1052" s="4">
        <v>10393038</v>
      </c>
      <c r="I1052" s="4">
        <v>0</v>
      </c>
      <c r="J1052" s="4">
        <v>1024243640099</v>
      </c>
      <c r="K1052" s="4" t="s">
        <v>78</v>
      </c>
      <c r="L1052" s="4">
        <v>1</v>
      </c>
      <c r="M1052" s="6">
        <v>41571</v>
      </c>
      <c r="N1052" s="5" t="s">
        <v>15949</v>
      </c>
      <c r="O1052" s="5" t="s">
        <v>16831</v>
      </c>
      <c r="P1052" s="4">
        <v>71140001</v>
      </c>
      <c r="Q1052" s="4" t="s">
        <v>16004</v>
      </c>
      <c r="R1052" s="4" t="s">
        <v>69</v>
      </c>
      <c r="S1052" s="4" t="s">
        <v>16832</v>
      </c>
      <c r="T1052" s="4"/>
      <c r="U1052" s="4"/>
      <c r="V1052" s="4"/>
      <c r="W1052" s="4"/>
    </row>
    <row r="1053" spans="1:23" ht="63">
      <c r="A1053" s="4" t="s">
        <v>16833</v>
      </c>
      <c r="B1053" s="4" t="s">
        <v>16834</v>
      </c>
      <c r="C1053" s="4" t="s">
        <v>16835</v>
      </c>
      <c r="D1053" s="4" t="s">
        <v>14184</v>
      </c>
      <c r="E1053" s="4" t="s">
        <v>14185</v>
      </c>
      <c r="F1053" s="5" t="s">
        <v>15988</v>
      </c>
      <c r="G1053" s="5" t="s">
        <v>15989</v>
      </c>
      <c r="H1053" s="4">
        <v>10393037</v>
      </c>
      <c r="I1053" s="4">
        <v>0</v>
      </c>
      <c r="J1053" s="4">
        <v>1024243640099</v>
      </c>
      <c r="K1053" s="4" t="s">
        <v>78</v>
      </c>
      <c r="L1053" s="4">
        <v>1</v>
      </c>
      <c r="M1053" s="6">
        <v>41571</v>
      </c>
      <c r="N1053" s="5" t="s">
        <v>15949</v>
      </c>
      <c r="O1053" s="5" t="s">
        <v>16836</v>
      </c>
      <c r="P1053" s="4">
        <v>71140001</v>
      </c>
      <c r="Q1053" s="4" t="s">
        <v>16004</v>
      </c>
      <c r="R1053" s="4" t="s">
        <v>69</v>
      </c>
      <c r="S1053" s="4" t="s">
        <v>16837</v>
      </c>
      <c r="T1053" s="4"/>
      <c r="U1053" s="4"/>
      <c r="V1053" s="4"/>
      <c r="W1053" s="4"/>
    </row>
    <row r="1054" spans="1:23" ht="63">
      <c r="A1054" s="4" t="s">
        <v>16838</v>
      </c>
      <c r="B1054" s="4" t="s">
        <v>16839</v>
      </c>
      <c r="C1054" s="4" t="s">
        <v>16840</v>
      </c>
      <c r="D1054" s="4" t="s">
        <v>14184</v>
      </c>
      <c r="E1054" s="4" t="s">
        <v>14185</v>
      </c>
      <c r="F1054" s="5" t="s">
        <v>16841</v>
      </c>
      <c r="G1054" s="5" t="s">
        <v>16842</v>
      </c>
      <c r="H1054" s="4">
        <v>10361377</v>
      </c>
      <c r="I1054" s="4">
        <v>0</v>
      </c>
      <c r="J1054" s="4">
        <v>1004243640238</v>
      </c>
      <c r="K1054" s="4" t="s">
        <v>78</v>
      </c>
      <c r="L1054" s="4">
        <v>1</v>
      </c>
      <c r="M1054" s="6">
        <v>41081</v>
      </c>
      <c r="N1054" s="5" t="s">
        <v>14297</v>
      </c>
      <c r="O1054" s="5" t="s">
        <v>16843</v>
      </c>
      <c r="P1054" s="4">
        <v>71010005</v>
      </c>
      <c r="Q1054" s="4" t="s">
        <v>16844</v>
      </c>
      <c r="R1054" s="4" t="s">
        <v>69</v>
      </c>
      <c r="S1054" s="4" t="s">
        <v>16845</v>
      </c>
      <c r="T1054" s="4"/>
      <c r="U1054" s="4"/>
      <c r="V1054" s="4"/>
      <c r="W1054" s="4"/>
    </row>
    <row r="1055" spans="1:23" ht="63">
      <c r="A1055" s="4" t="s">
        <v>16846</v>
      </c>
      <c r="B1055" s="4" t="s">
        <v>16847</v>
      </c>
      <c r="C1055" s="4" t="s">
        <v>16848</v>
      </c>
      <c r="D1055" s="4" t="s">
        <v>14184</v>
      </c>
      <c r="E1055" s="4" t="s">
        <v>14185</v>
      </c>
      <c r="F1055" s="5" t="s">
        <v>16841</v>
      </c>
      <c r="G1055" s="5" t="s">
        <v>16842</v>
      </c>
      <c r="H1055" s="4">
        <v>10361379</v>
      </c>
      <c r="I1055" s="4">
        <v>0</v>
      </c>
      <c r="J1055" s="4">
        <v>1004243640238</v>
      </c>
      <c r="K1055" s="4" t="s">
        <v>78</v>
      </c>
      <c r="L1055" s="4">
        <v>1</v>
      </c>
      <c r="M1055" s="6">
        <v>41081</v>
      </c>
      <c r="N1055" s="5" t="s">
        <v>14308</v>
      </c>
      <c r="O1055" s="5" t="s">
        <v>16849</v>
      </c>
      <c r="P1055" s="4">
        <v>71010005</v>
      </c>
      <c r="Q1055" s="4" t="s">
        <v>16844</v>
      </c>
      <c r="R1055" s="4" t="s">
        <v>69</v>
      </c>
      <c r="S1055" s="4" t="s">
        <v>16845</v>
      </c>
      <c r="T1055" s="4"/>
      <c r="U1055" s="4"/>
      <c r="V1055" s="4"/>
      <c r="W1055" s="4"/>
    </row>
    <row r="1056" spans="1:23" ht="63">
      <c r="A1056" s="4" t="s">
        <v>16850</v>
      </c>
      <c r="B1056" s="4" t="s">
        <v>16851</v>
      </c>
      <c r="C1056" s="4" t="s">
        <v>16852</v>
      </c>
      <c r="D1056" s="4" t="s">
        <v>14184</v>
      </c>
      <c r="E1056" s="4" t="s">
        <v>14185</v>
      </c>
      <c r="F1056" s="5" t="s">
        <v>16841</v>
      </c>
      <c r="G1056" s="5" t="s">
        <v>16842</v>
      </c>
      <c r="H1056" s="4">
        <v>10361378</v>
      </c>
      <c r="I1056" s="4">
        <v>0</v>
      </c>
      <c r="J1056" s="4">
        <v>1004243640238</v>
      </c>
      <c r="K1056" s="4" t="s">
        <v>78</v>
      </c>
      <c r="L1056" s="4">
        <v>1</v>
      </c>
      <c r="M1056" s="6">
        <v>41081</v>
      </c>
      <c r="N1056" s="5" t="s">
        <v>14308</v>
      </c>
      <c r="O1056" s="5" t="s">
        <v>16853</v>
      </c>
      <c r="P1056" s="4">
        <v>71010005</v>
      </c>
      <c r="Q1056" s="4" t="s">
        <v>16844</v>
      </c>
      <c r="R1056" s="4" t="s">
        <v>69</v>
      </c>
      <c r="S1056" s="4" t="s">
        <v>16845</v>
      </c>
      <c r="T1056" s="4"/>
      <c r="U1056" s="4"/>
      <c r="V1056" s="4"/>
      <c r="W1056" s="4"/>
    </row>
    <row r="1057" spans="1:23" ht="63">
      <c r="A1057" s="4" t="s">
        <v>16854</v>
      </c>
      <c r="B1057" s="4" t="s">
        <v>16855</v>
      </c>
      <c r="C1057" s="4" t="s">
        <v>16856</v>
      </c>
      <c r="D1057" s="4" t="s">
        <v>13952</v>
      </c>
      <c r="E1057" s="4" t="s">
        <v>13953</v>
      </c>
      <c r="F1057" s="5" t="s">
        <v>15914</v>
      </c>
      <c r="G1057" s="5" t="s">
        <v>15915</v>
      </c>
      <c r="H1057" s="4">
        <v>10453308</v>
      </c>
      <c r="I1057" s="4">
        <v>0</v>
      </c>
      <c r="J1057" s="4">
        <v>1054251040200</v>
      </c>
      <c r="K1057" s="4" t="s">
        <v>78</v>
      </c>
      <c r="L1057" s="4">
        <v>1</v>
      </c>
      <c r="M1057" s="6">
        <v>42733</v>
      </c>
      <c r="N1057" s="5" t="s">
        <v>15015</v>
      </c>
      <c r="O1057" s="5" t="s">
        <v>16857</v>
      </c>
      <c r="P1057" s="4">
        <v>71140001</v>
      </c>
      <c r="Q1057" s="4" t="s">
        <v>15919</v>
      </c>
      <c r="R1057" s="4" t="s">
        <v>35</v>
      </c>
      <c r="S1057" s="4" t="s">
        <v>15927</v>
      </c>
      <c r="T1057" s="4"/>
      <c r="U1057" s="4"/>
      <c r="V1057" s="4"/>
      <c r="W1057" s="4"/>
    </row>
    <row r="1058" spans="1:23">
      <c r="A1058" s="4" t="s">
        <v>16854</v>
      </c>
      <c r="B1058" s="4" t="s">
        <v>16855</v>
      </c>
      <c r="C1058" s="4" t="s">
        <v>16858</v>
      </c>
      <c r="D1058" s="4" t="s">
        <v>14882</v>
      </c>
      <c r="E1058" s="4" t="s">
        <v>14883</v>
      </c>
      <c r="F1058" s="4" t="s">
        <v>14272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</row>
    <row r="1059" spans="1:23" ht="63">
      <c r="A1059" s="4" t="s">
        <v>16854</v>
      </c>
      <c r="B1059" s="4" t="s">
        <v>16855</v>
      </c>
      <c r="C1059" s="4" t="s">
        <v>16859</v>
      </c>
      <c r="D1059" s="4" t="s">
        <v>13952</v>
      </c>
      <c r="E1059" s="4" t="s">
        <v>13953</v>
      </c>
      <c r="F1059" s="5" t="s">
        <v>15914</v>
      </c>
      <c r="G1059" s="5" t="s">
        <v>15915</v>
      </c>
      <c r="H1059" s="4">
        <v>10453309</v>
      </c>
      <c r="I1059" s="4">
        <v>0</v>
      </c>
      <c r="J1059" s="4">
        <v>1054251040200</v>
      </c>
      <c r="K1059" s="4" t="s">
        <v>78</v>
      </c>
      <c r="L1059" s="4">
        <v>1</v>
      </c>
      <c r="M1059" s="6">
        <v>42733</v>
      </c>
      <c r="N1059" s="5" t="s">
        <v>15015</v>
      </c>
      <c r="O1059" s="5" t="s">
        <v>16860</v>
      </c>
      <c r="P1059" s="4">
        <v>71140001</v>
      </c>
      <c r="Q1059" s="4" t="s">
        <v>15919</v>
      </c>
      <c r="R1059" s="4" t="s">
        <v>35</v>
      </c>
      <c r="S1059" s="4" t="s">
        <v>15927</v>
      </c>
      <c r="T1059" s="4"/>
      <c r="U1059" s="4"/>
      <c r="V1059" s="4"/>
      <c r="W1059" s="4"/>
    </row>
    <row r="1060" spans="1:23">
      <c r="A1060" s="4" t="s">
        <v>16854</v>
      </c>
      <c r="B1060" s="4" t="s">
        <v>16855</v>
      </c>
      <c r="C1060" s="4" t="s">
        <v>16861</v>
      </c>
      <c r="D1060" s="4" t="s">
        <v>14882</v>
      </c>
      <c r="E1060" s="4" t="s">
        <v>14883</v>
      </c>
      <c r="F1060" s="4" t="s">
        <v>14272</v>
      </c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</row>
    <row r="1061" spans="1:23" ht="63">
      <c r="A1061" s="4" t="s">
        <v>16854</v>
      </c>
      <c r="B1061" s="4" t="s">
        <v>16855</v>
      </c>
      <c r="C1061" s="4" t="s">
        <v>16856</v>
      </c>
      <c r="D1061" s="4" t="s">
        <v>13952</v>
      </c>
      <c r="E1061" s="4" t="s">
        <v>13953</v>
      </c>
      <c r="F1061" s="5" t="s">
        <v>15914</v>
      </c>
      <c r="G1061" s="5" t="s">
        <v>15915</v>
      </c>
      <c r="H1061" s="4">
        <v>10453308</v>
      </c>
      <c r="I1061" s="4">
        <v>0</v>
      </c>
      <c r="J1061" s="4">
        <v>1054251040200</v>
      </c>
      <c r="K1061" s="4" t="s">
        <v>78</v>
      </c>
      <c r="L1061" s="4">
        <v>1</v>
      </c>
      <c r="M1061" s="6">
        <v>42733</v>
      </c>
      <c r="N1061" s="5" t="s">
        <v>15015</v>
      </c>
      <c r="O1061" s="5" t="s">
        <v>16857</v>
      </c>
      <c r="P1061" s="4">
        <v>71140001</v>
      </c>
      <c r="Q1061" s="4" t="s">
        <v>15919</v>
      </c>
      <c r="R1061" s="4" t="s">
        <v>35</v>
      </c>
      <c r="S1061" s="4" t="s">
        <v>15927</v>
      </c>
      <c r="T1061" s="4"/>
      <c r="U1061" s="4"/>
      <c r="V1061" s="4"/>
      <c r="W1061" s="4"/>
    </row>
    <row r="1062" spans="1:23">
      <c r="A1062" s="4" t="s">
        <v>16854</v>
      </c>
      <c r="B1062" s="4" t="s">
        <v>16855</v>
      </c>
      <c r="C1062" s="4" t="s">
        <v>16858</v>
      </c>
      <c r="D1062" s="4" t="s">
        <v>14882</v>
      </c>
      <c r="E1062" s="4" t="s">
        <v>14883</v>
      </c>
      <c r="F1062" s="4" t="s">
        <v>14272</v>
      </c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</row>
    <row r="1063" spans="1:23" ht="63">
      <c r="A1063" s="4" t="s">
        <v>16854</v>
      </c>
      <c r="B1063" s="4" t="s">
        <v>16855</v>
      </c>
      <c r="C1063" s="4" t="s">
        <v>16859</v>
      </c>
      <c r="D1063" s="4" t="s">
        <v>13952</v>
      </c>
      <c r="E1063" s="4" t="s">
        <v>13953</v>
      </c>
      <c r="F1063" s="5" t="s">
        <v>15914</v>
      </c>
      <c r="G1063" s="5" t="s">
        <v>15915</v>
      </c>
      <c r="H1063" s="4">
        <v>10453309</v>
      </c>
      <c r="I1063" s="4">
        <v>0</v>
      </c>
      <c r="J1063" s="4">
        <v>1054251040200</v>
      </c>
      <c r="K1063" s="4" t="s">
        <v>78</v>
      </c>
      <c r="L1063" s="4">
        <v>1</v>
      </c>
      <c r="M1063" s="6">
        <v>42733</v>
      </c>
      <c r="N1063" s="5" t="s">
        <v>15015</v>
      </c>
      <c r="O1063" s="5" t="s">
        <v>16860</v>
      </c>
      <c r="P1063" s="4">
        <v>71140001</v>
      </c>
      <c r="Q1063" s="4" t="s">
        <v>15919</v>
      </c>
      <c r="R1063" s="4" t="s">
        <v>35</v>
      </c>
      <c r="S1063" s="4" t="s">
        <v>15927</v>
      </c>
      <c r="T1063" s="4"/>
      <c r="U1063" s="4"/>
      <c r="V1063" s="4"/>
      <c r="W1063" s="4"/>
    </row>
    <row r="1064" spans="1:23">
      <c r="A1064" s="4" t="s">
        <v>16854</v>
      </c>
      <c r="B1064" s="4" t="s">
        <v>16855</v>
      </c>
      <c r="C1064" s="4" t="s">
        <v>16861</v>
      </c>
      <c r="D1064" s="4" t="s">
        <v>14882</v>
      </c>
      <c r="E1064" s="4" t="s">
        <v>14883</v>
      </c>
      <c r="F1064" s="4" t="s">
        <v>14272</v>
      </c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</row>
    <row r="1065" spans="1:23" ht="63">
      <c r="A1065" s="4" t="s">
        <v>16862</v>
      </c>
      <c r="B1065" s="4" t="s">
        <v>16863</v>
      </c>
      <c r="C1065" s="4" t="s">
        <v>16864</v>
      </c>
      <c r="D1065" s="4" t="s">
        <v>13952</v>
      </c>
      <c r="E1065" s="4" t="s">
        <v>13953</v>
      </c>
      <c r="F1065" s="5" t="s">
        <v>15914</v>
      </c>
      <c r="G1065" s="5" t="s">
        <v>15915</v>
      </c>
      <c r="H1065" s="4">
        <v>10451661</v>
      </c>
      <c r="I1065" s="4">
        <v>0</v>
      </c>
      <c r="J1065" s="4">
        <v>1054251040214</v>
      </c>
      <c r="K1065" s="4" t="s">
        <v>78</v>
      </c>
      <c r="L1065" s="4">
        <v>1</v>
      </c>
      <c r="M1065" s="6">
        <v>42702</v>
      </c>
      <c r="N1065" s="5" t="s">
        <v>14291</v>
      </c>
      <c r="O1065" s="5" t="s">
        <v>16865</v>
      </c>
      <c r="P1065" s="4">
        <v>71140001</v>
      </c>
      <c r="Q1065" s="4" t="s">
        <v>16866</v>
      </c>
      <c r="R1065" s="4" t="s">
        <v>35</v>
      </c>
      <c r="S1065" s="4" t="s">
        <v>16867</v>
      </c>
      <c r="T1065" s="4"/>
      <c r="U1065" s="4"/>
      <c r="V1065" s="4"/>
      <c r="W1065" s="4"/>
    </row>
    <row r="1066" spans="1:23" ht="94.5">
      <c r="A1066" s="4" t="s">
        <v>16868</v>
      </c>
      <c r="B1066" s="4" t="s">
        <v>16869</v>
      </c>
      <c r="C1066" s="4" t="s">
        <v>16870</v>
      </c>
      <c r="D1066" s="4" t="s">
        <v>13952</v>
      </c>
      <c r="E1066" s="4" t="s">
        <v>13953</v>
      </c>
      <c r="F1066" s="5" t="s">
        <v>15914</v>
      </c>
      <c r="G1066" s="5" t="s">
        <v>15915</v>
      </c>
      <c r="H1066" s="4">
        <v>10491206</v>
      </c>
      <c r="I1066" s="4">
        <v>0</v>
      </c>
      <c r="J1066" s="4" t="s">
        <v>15916</v>
      </c>
      <c r="K1066" s="4" t="s">
        <v>78</v>
      </c>
      <c r="L1066" s="4">
        <v>1</v>
      </c>
      <c r="M1066" s="6">
        <v>43759</v>
      </c>
      <c r="N1066" s="5" t="s">
        <v>16871</v>
      </c>
      <c r="O1066" s="5" t="s">
        <v>16872</v>
      </c>
      <c r="P1066" s="4">
        <v>71140001</v>
      </c>
      <c r="Q1066" s="4" t="s">
        <v>15919</v>
      </c>
      <c r="R1066" s="4" t="s">
        <v>35</v>
      </c>
      <c r="S1066" s="4" t="s">
        <v>15920</v>
      </c>
      <c r="T1066" s="4"/>
      <c r="U1066" s="4"/>
      <c r="V1066" s="4"/>
      <c r="W1066" s="4"/>
    </row>
    <row r="1067" spans="1:23" ht="94.5">
      <c r="A1067" s="4" t="s">
        <v>16873</v>
      </c>
      <c r="B1067" s="4" t="s">
        <v>16874</v>
      </c>
      <c r="C1067" s="4" t="s">
        <v>16875</v>
      </c>
      <c r="D1067" s="4" t="s">
        <v>13952</v>
      </c>
      <c r="E1067" s="4" t="s">
        <v>13953</v>
      </c>
      <c r="F1067" s="5" t="s">
        <v>15914</v>
      </c>
      <c r="G1067" s="5" t="s">
        <v>15915</v>
      </c>
      <c r="H1067" s="4">
        <v>10491205</v>
      </c>
      <c r="I1067" s="4">
        <v>0</v>
      </c>
      <c r="J1067" s="4" t="s">
        <v>15916</v>
      </c>
      <c r="K1067" s="4" t="s">
        <v>78</v>
      </c>
      <c r="L1067" s="4">
        <v>1</v>
      </c>
      <c r="M1067" s="6">
        <v>43759</v>
      </c>
      <c r="N1067" s="5" t="s">
        <v>16871</v>
      </c>
      <c r="O1067" s="5" t="s">
        <v>16876</v>
      </c>
      <c r="P1067" s="4">
        <v>71140001</v>
      </c>
      <c r="Q1067" s="4" t="s">
        <v>15919</v>
      </c>
      <c r="R1067" s="4" t="s">
        <v>35</v>
      </c>
      <c r="S1067" s="4" t="s">
        <v>15920</v>
      </c>
      <c r="T1067" s="4"/>
      <c r="U1067" s="4"/>
      <c r="V1067" s="4"/>
      <c r="W1067" s="4"/>
    </row>
    <row r="1068" spans="1:23" ht="94.5">
      <c r="A1068" s="4" t="s">
        <v>16877</v>
      </c>
      <c r="B1068" s="4" t="s">
        <v>16878</v>
      </c>
      <c r="C1068" s="4" t="s">
        <v>16879</v>
      </c>
      <c r="D1068" s="4" t="s">
        <v>13952</v>
      </c>
      <c r="E1068" s="4" t="s">
        <v>13953</v>
      </c>
      <c r="F1068" s="5" t="s">
        <v>15914</v>
      </c>
      <c r="G1068" s="5" t="s">
        <v>15915</v>
      </c>
      <c r="H1068" s="4">
        <v>10491204</v>
      </c>
      <c r="I1068" s="4">
        <v>0</v>
      </c>
      <c r="J1068" s="4" t="s">
        <v>15916</v>
      </c>
      <c r="K1068" s="4" t="s">
        <v>78</v>
      </c>
      <c r="L1068" s="4">
        <v>1</v>
      </c>
      <c r="M1068" s="6">
        <v>43759</v>
      </c>
      <c r="N1068" s="5" t="s">
        <v>16871</v>
      </c>
      <c r="O1068" s="5" t="s">
        <v>16880</v>
      </c>
      <c r="P1068" s="4">
        <v>71140001</v>
      </c>
      <c r="Q1068" s="4" t="s">
        <v>15919</v>
      </c>
      <c r="R1068" s="4" t="s">
        <v>35</v>
      </c>
      <c r="S1068" s="4" t="s">
        <v>15920</v>
      </c>
      <c r="T1068" s="4"/>
      <c r="U1068" s="4"/>
      <c r="V1068" s="4"/>
      <c r="W1068" s="4"/>
    </row>
    <row r="1069" spans="1:23" ht="94.5">
      <c r="A1069" s="4" t="s">
        <v>16881</v>
      </c>
      <c r="B1069" s="4" t="s">
        <v>16882</v>
      </c>
      <c r="C1069" s="4" t="s">
        <v>16883</v>
      </c>
      <c r="D1069" s="4" t="s">
        <v>13952</v>
      </c>
      <c r="E1069" s="4" t="s">
        <v>13953</v>
      </c>
      <c r="F1069" s="5" t="s">
        <v>15914</v>
      </c>
      <c r="G1069" s="5" t="s">
        <v>15915</v>
      </c>
      <c r="H1069" s="4">
        <v>10491203</v>
      </c>
      <c r="I1069" s="4">
        <v>0</v>
      </c>
      <c r="J1069" s="4" t="s">
        <v>15916</v>
      </c>
      <c r="K1069" s="4" t="s">
        <v>78</v>
      </c>
      <c r="L1069" s="4">
        <v>1</v>
      </c>
      <c r="M1069" s="6">
        <v>43759</v>
      </c>
      <c r="N1069" s="5" t="s">
        <v>16871</v>
      </c>
      <c r="O1069" s="5" t="s">
        <v>16884</v>
      </c>
      <c r="P1069" s="4">
        <v>71140001</v>
      </c>
      <c r="Q1069" s="4" t="s">
        <v>15919</v>
      </c>
      <c r="R1069" s="4" t="s">
        <v>35</v>
      </c>
      <c r="S1069" s="4" t="s">
        <v>15920</v>
      </c>
      <c r="T1069" s="4"/>
      <c r="U1069" s="4"/>
      <c r="V1069" s="4"/>
      <c r="W1069" s="4"/>
    </row>
    <row r="1070" spans="1:23" ht="94.5">
      <c r="A1070" s="4" t="s">
        <v>16885</v>
      </c>
      <c r="B1070" s="4" t="s">
        <v>16886</v>
      </c>
      <c r="C1070" s="4" t="s">
        <v>16887</v>
      </c>
      <c r="D1070" s="4" t="s">
        <v>13952</v>
      </c>
      <c r="E1070" s="4" t="s">
        <v>13953</v>
      </c>
      <c r="F1070" s="5" t="s">
        <v>15914</v>
      </c>
      <c r="G1070" s="5" t="s">
        <v>15915</v>
      </c>
      <c r="H1070" s="4">
        <v>10491202</v>
      </c>
      <c r="I1070" s="4">
        <v>0</v>
      </c>
      <c r="J1070" s="4" t="s">
        <v>15916</v>
      </c>
      <c r="K1070" s="4" t="s">
        <v>78</v>
      </c>
      <c r="L1070" s="4">
        <v>1</v>
      </c>
      <c r="M1070" s="6">
        <v>43759</v>
      </c>
      <c r="N1070" s="5" t="s">
        <v>16871</v>
      </c>
      <c r="O1070" s="5" t="s">
        <v>16888</v>
      </c>
      <c r="P1070" s="4">
        <v>71140001</v>
      </c>
      <c r="Q1070" s="4" t="s">
        <v>15919</v>
      </c>
      <c r="R1070" s="4" t="s">
        <v>35</v>
      </c>
      <c r="S1070" s="4" t="s">
        <v>15920</v>
      </c>
      <c r="T1070" s="4"/>
      <c r="U1070" s="4"/>
      <c r="V1070" s="4"/>
      <c r="W1070" s="4"/>
    </row>
    <row r="1071" spans="1:23" ht="94.5">
      <c r="A1071" s="4" t="s">
        <v>16889</v>
      </c>
      <c r="B1071" s="4" t="s">
        <v>16890</v>
      </c>
      <c r="C1071" s="4" t="s">
        <v>16891</v>
      </c>
      <c r="D1071" s="4" t="s">
        <v>13952</v>
      </c>
      <c r="E1071" s="4" t="s">
        <v>13953</v>
      </c>
      <c r="F1071" s="5" t="s">
        <v>15914</v>
      </c>
      <c r="G1071" s="5" t="s">
        <v>15915</v>
      </c>
      <c r="H1071" s="4">
        <v>10491201</v>
      </c>
      <c r="I1071" s="4">
        <v>0</v>
      </c>
      <c r="J1071" s="4" t="s">
        <v>15916</v>
      </c>
      <c r="K1071" s="4" t="s">
        <v>78</v>
      </c>
      <c r="L1071" s="4">
        <v>1</v>
      </c>
      <c r="M1071" s="6">
        <v>43759</v>
      </c>
      <c r="N1071" s="5" t="s">
        <v>16892</v>
      </c>
      <c r="O1071" s="5" t="s">
        <v>16893</v>
      </c>
      <c r="P1071" s="4">
        <v>71140001</v>
      </c>
      <c r="Q1071" s="4" t="s">
        <v>15919</v>
      </c>
      <c r="R1071" s="4" t="s">
        <v>35</v>
      </c>
      <c r="S1071" s="4" t="s">
        <v>15920</v>
      </c>
      <c r="T1071" s="4"/>
      <c r="U1071" s="4"/>
      <c r="V1071" s="4"/>
      <c r="W1071" s="4"/>
    </row>
    <row r="1072" spans="1:23">
      <c r="A1072" s="4" t="s">
        <v>16894</v>
      </c>
      <c r="B1072" s="4" t="s">
        <v>16895</v>
      </c>
      <c r="C1072" s="4" t="s">
        <v>16896</v>
      </c>
      <c r="D1072" s="4" t="s">
        <v>13952</v>
      </c>
      <c r="E1072" s="4" t="s">
        <v>13953</v>
      </c>
      <c r="F1072" s="4" t="s">
        <v>14272</v>
      </c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</row>
    <row r="1073" spans="1:23" ht="94.5">
      <c r="A1073" s="4" t="s">
        <v>16897</v>
      </c>
      <c r="B1073" s="4" t="s">
        <v>16898</v>
      </c>
      <c r="C1073" s="4" t="s">
        <v>16899</v>
      </c>
      <c r="D1073" s="4" t="s">
        <v>13952</v>
      </c>
      <c r="E1073" s="4" t="s">
        <v>13953</v>
      </c>
      <c r="F1073" s="5" t="s">
        <v>15914</v>
      </c>
      <c r="G1073" s="5" t="s">
        <v>15915</v>
      </c>
      <c r="H1073" s="4">
        <v>10491199</v>
      </c>
      <c r="I1073" s="4">
        <v>0</v>
      </c>
      <c r="J1073" s="4" t="s">
        <v>15916</v>
      </c>
      <c r="K1073" s="4" t="s">
        <v>78</v>
      </c>
      <c r="L1073" s="4">
        <v>1</v>
      </c>
      <c r="M1073" s="6">
        <v>43759</v>
      </c>
      <c r="N1073" s="5" t="s">
        <v>16892</v>
      </c>
      <c r="O1073" s="5" t="s">
        <v>16900</v>
      </c>
      <c r="P1073" s="4">
        <v>71140001</v>
      </c>
      <c r="Q1073" s="4" t="s">
        <v>15919</v>
      </c>
      <c r="R1073" s="4" t="s">
        <v>35</v>
      </c>
      <c r="S1073" s="4" t="s">
        <v>15920</v>
      </c>
      <c r="T1073" s="4"/>
      <c r="U1073" s="4"/>
      <c r="V1073" s="4"/>
      <c r="W1073" s="4"/>
    </row>
    <row r="1074" spans="1:23" ht="63">
      <c r="A1074" s="4" t="s">
        <v>16901</v>
      </c>
      <c r="B1074" s="4" t="s">
        <v>16902</v>
      </c>
      <c r="C1074" s="4" t="s">
        <v>16903</v>
      </c>
      <c r="D1074" s="4" t="s">
        <v>13952</v>
      </c>
      <c r="E1074" s="4" t="s">
        <v>13953</v>
      </c>
      <c r="F1074" s="5" t="s">
        <v>16904</v>
      </c>
      <c r="G1074" s="5" t="s">
        <v>16905</v>
      </c>
      <c r="H1074" s="4">
        <v>10451742</v>
      </c>
      <c r="I1074" s="4">
        <v>0</v>
      </c>
      <c r="J1074" s="4">
        <v>1054251040214</v>
      </c>
      <c r="K1074" s="4" t="s">
        <v>78</v>
      </c>
      <c r="L1074" s="4">
        <v>1</v>
      </c>
      <c r="M1074" s="6">
        <v>42702</v>
      </c>
      <c r="N1074" s="5" t="s">
        <v>14291</v>
      </c>
      <c r="O1074" s="5" t="s">
        <v>16906</v>
      </c>
      <c r="P1074" s="4">
        <v>71140001</v>
      </c>
      <c r="Q1074" s="4" t="s">
        <v>16907</v>
      </c>
      <c r="R1074" s="4" t="s">
        <v>35</v>
      </c>
      <c r="S1074" s="4" t="s">
        <v>16908</v>
      </c>
      <c r="T1074" s="4"/>
      <c r="U1074" s="4"/>
      <c r="V1074" s="4"/>
      <c r="W1074" s="4"/>
    </row>
    <row r="1075" spans="1:23" ht="63">
      <c r="A1075" s="4" t="s">
        <v>16909</v>
      </c>
      <c r="B1075" s="4" t="s">
        <v>16910</v>
      </c>
      <c r="C1075" s="4" t="s">
        <v>16911</v>
      </c>
      <c r="D1075" s="4" t="s">
        <v>13952</v>
      </c>
      <c r="E1075" s="4" t="s">
        <v>13953</v>
      </c>
      <c r="F1075" s="5" t="s">
        <v>16904</v>
      </c>
      <c r="G1075" s="5" t="s">
        <v>16905</v>
      </c>
      <c r="H1075" s="4">
        <v>10451743</v>
      </c>
      <c r="I1075" s="4">
        <v>0</v>
      </c>
      <c r="J1075" s="4">
        <v>1054251040214</v>
      </c>
      <c r="K1075" s="4" t="s">
        <v>78</v>
      </c>
      <c r="L1075" s="4">
        <v>1</v>
      </c>
      <c r="M1075" s="6">
        <v>42702</v>
      </c>
      <c r="N1075" s="5" t="s">
        <v>14291</v>
      </c>
      <c r="O1075" s="5" t="s">
        <v>16912</v>
      </c>
      <c r="P1075" s="4">
        <v>71140001</v>
      </c>
      <c r="Q1075" s="4" t="s">
        <v>16907</v>
      </c>
      <c r="R1075" s="4" t="s">
        <v>35</v>
      </c>
      <c r="S1075" s="4" t="s">
        <v>16908</v>
      </c>
      <c r="T1075" s="4"/>
      <c r="U1075" s="4"/>
      <c r="V1075" s="4"/>
      <c r="W1075" s="4"/>
    </row>
    <row r="1076" spans="1:23" ht="63">
      <c r="A1076" s="4" t="s">
        <v>16913</v>
      </c>
      <c r="B1076" s="4" t="s">
        <v>16914</v>
      </c>
      <c r="C1076" s="4" t="s">
        <v>16915</v>
      </c>
      <c r="D1076" s="4" t="s">
        <v>13952</v>
      </c>
      <c r="E1076" s="4" t="s">
        <v>13953</v>
      </c>
      <c r="F1076" s="5" t="s">
        <v>16904</v>
      </c>
      <c r="G1076" s="5" t="s">
        <v>16905</v>
      </c>
      <c r="H1076" s="4">
        <v>10451744</v>
      </c>
      <c r="I1076" s="4">
        <v>0</v>
      </c>
      <c r="J1076" s="4">
        <v>1054251040214</v>
      </c>
      <c r="K1076" s="4" t="s">
        <v>78</v>
      </c>
      <c r="L1076" s="4">
        <v>1</v>
      </c>
      <c r="M1076" s="6">
        <v>42702</v>
      </c>
      <c r="N1076" s="5" t="s">
        <v>14291</v>
      </c>
      <c r="O1076" s="5" t="s">
        <v>16916</v>
      </c>
      <c r="P1076" s="4">
        <v>71140001</v>
      </c>
      <c r="Q1076" s="4" t="s">
        <v>16907</v>
      </c>
      <c r="R1076" s="4" t="s">
        <v>35</v>
      </c>
      <c r="S1076" s="4" t="s">
        <v>16908</v>
      </c>
      <c r="T1076" s="4"/>
      <c r="U1076" s="4"/>
      <c r="V1076" s="4"/>
      <c r="W1076" s="4"/>
    </row>
    <row r="1077" spans="1:23" ht="63">
      <c r="A1077" s="4" t="s">
        <v>16917</v>
      </c>
      <c r="B1077" s="4" t="s">
        <v>16918</v>
      </c>
      <c r="C1077" s="4" t="s">
        <v>16919</v>
      </c>
      <c r="D1077" s="4" t="s">
        <v>14184</v>
      </c>
      <c r="E1077" s="4" t="s">
        <v>14185</v>
      </c>
      <c r="F1077" s="5" t="s">
        <v>16920</v>
      </c>
      <c r="G1077" s="5" t="s">
        <v>16921</v>
      </c>
      <c r="H1077" s="4">
        <v>10361435</v>
      </c>
      <c r="I1077" s="4">
        <v>0</v>
      </c>
      <c r="J1077" s="4">
        <v>1004243640238</v>
      </c>
      <c r="K1077" s="4" t="s">
        <v>78</v>
      </c>
      <c r="L1077" s="4">
        <v>1</v>
      </c>
      <c r="M1077" s="6">
        <v>41081</v>
      </c>
      <c r="N1077" s="5" t="s">
        <v>14308</v>
      </c>
      <c r="O1077" s="5" t="s">
        <v>16922</v>
      </c>
      <c r="P1077" s="4">
        <v>71010005</v>
      </c>
      <c r="Q1077" s="4" t="s">
        <v>16923</v>
      </c>
      <c r="R1077" s="4" t="s">
        <v>69</v>
      </c>
      <c r="S1077" s="4" t="s">
        <v>16924</v>
      </c>
      <c r="T1077" s="4"/>
      <c r="U1077" s="4"/>
      <c r="V1077" s="4"/>
      <c r="W1077" s="4"/>
    </row>
    <row r="1078" spans="1:23" ht="63">
      <c r="A1078" s="4" t="s">
        <v>16925</v>
      </c>
      <c r="B1078" s="4" t="s">
        <v>16926</v>
      </c>
      <c r="C1078" s="4" t="s">
        <v>16927</v>
      </c>
      <c r="D1078" s="4" t="s">
        <v>14184</v>
      </c>
      <c r="E1078" s="4" t="s">
        <v>14185</v>
      </c>
      <c r="F1078" s="5" t="s">
        <v>16920</v>
      </c>
      <c r="G1078" s="5" t="s">
        <v>16921</v>
      </c>
      <c r="H1078" s="4">
        <v>10361434</v>
      </c>
      <c r="I1078" s="4">
        <v>0</v>
      </c>
      <c r="J1078" s="4">
        <v>1004243640238</v>
      </c>
      <c r="K1078" s="4" t="s">
        <v>78</v>
      </c>
      <c r="L1078" s="4">
        <v>1</v>
      </c>
      <c r="M1078" s="6">
        <v>41081</v>
      </c>
      <c r="N1078" s="5" t="s">
        <v>14308</v>
      </c>
      <c r="O1078" s="5" t="s">
        <v>16928</v>
      </c>
      <c r="P1078" s="4">
        <v>71010005</v>
      </c>
      <c r="Q1078" s="4" t="s">
        <v>16923</v>
      </c>
      <c r="R1078" s="4" t="s">
        <v>69</v>
      </c>
      <c r="S1078" s="4" t="s">
        <v>16924</v>
      </c>
      <c r="T1078" s="4"/>
      <c r="U1078" s="4"/>
      <c r="V1078" s="4"/>
      <c r="W1078" s="4"/>
    </row>
    <row r="1079" spans="1:23" ht="63">
      <c r="A1079" s="4" t="s">
        <v>16929</v>
      </c>
      <c r="B1079" s="4" t="s">
        <v>16930</v>
      </c>
      <c r="C1079" s="4" t="s">
        <v>16931</v>
      </c>
      <c r="D1079" s="4" t="s">
        <v>14184</v>
      </c>
      <c r="E1079" s="4" t="s">
        <v>14185</v>
      </c>
      <c r="F1079" s="5" t="s">
        <v>16920</v>
      </c>
      <c r="G1079" s="5" t="s">
        <v>16921</v>
      </c>
      <c r="H1079" s="4">
        <v>10361433</v>
      </c>
      <c r="I1079" s="4">
        <v>0</v>
      </c>
      <c r="J1079" s="4">
        <v>1004243640238</v>
      </c>
      <c r="K1079" s="4" t="s">
        <v>78</v>
      </c>
      <c r="L1079" s="4">
        <v>1</v>
      </c>
      <c r="M1079" s="6">
        <v>41081</v>
      </c>
      <c r="N1079" s="5" t="s">
        <v>14297</v>
      </c>
      <c r="O1079" s="5" t="s">
        <v>16932</v>
      </c>
      <c r="P1079" s="4">
        <v>71010005</v>
      </c>
      <c r="Q1079" s="4" t="s">
        <v>16923</v>
      </c>
      <c r="R1079" s="4" t="s">
        <v>69</v>
      </c>
      <c r="S1079" s="4" t="s">
        <v>16924</v>
      </c>
      <c r="T1079" s="4"/>
      <c r="U1079" s="4"/>
      <c r="V1079" s="4"/>
      <c r="W1079" s="4"/>
    </row>
    <row r="1080" spans="1:23" ht="63">
      <c r="A1080" s="4" t="s">
        <v>16933</v>
      </c>
      <c r="B1080" s="4" t="s">
        <v>16934</v>
      </c>
      <c r="C1080" s="4" t="s">
        <v>16935</v>
      </c>
      <c r="D1080" s="4" t="s">
        <v>13952</v>
      </c>
      <c r="E1080" s="4" t="s">
        <v>13953</v>
      </c>
      <c r="F1080" s="5" t="s">
        <v>16920</v>
      </c>
      <c r="G1080" s="5" t="s">
        <v>16921</v>
      </c>
      <c r="H1080" s="4">
        <v>10431892</v>
      </c>
      <c r="I1080" s="4">
        <v>0</v>
      </c>
      <c r="J1080" s="4">
        <v>1044220060057</v>
      </c>
      <c r="K1080" s="4" t="s">
        <v>78</v>
      </c>
      <c r="L1080" s="4">
        <v>1</v>
      </c>
      <c r="M1080" s="6">
        <v>42265</v>
      </c>
      <c r="N1080" s="5" t="s">
        <v>16936</v>
      </c>
      <c r="O1080" s="5" t="s">
        <v>16937</v>
      </c>
      <c r="P1080" s="4">
        <v>71140001</v>
      </c>
      <c r="Q1080" s="4" t="s">
        <v>16938</v>
      </c>
      <c r="R1080" s="4" t="s">
        <v>35</v>
      </c>
      <c r="S1080" s="4" t="s">
        <v>16939</v>
      </c>
      <c r="T1080" s="4"/>
      <c r="U1080" s="4"/>
      <c r="V1080" s="4"/>
      <c r="W1080" s="4"/>
    </row>
    <row r="1081" spans="1:23" ht="63">
      <c r="A1081" s="4" t="s">
        <v>16940</v>
      </c>
      <c r="B1081" s="4" t="s">
        <v>16941</v>
      </c>
      <c r="C1081" s="4" t="s">
        <v>16942</v>
      </c>
      <c r="D1081" s="4" t="s">
        <v>13952</v>
      </c>
      <c r="E1081" s="4" t="s">
        <v>13953</v>
      </c>
      <c r="F1081" s="5" t="s">
        <v>16943</v>
      </c>
      <c r="G1081" s="5" t="s">
        <v>16944</v>
      </c>
      <c r="H1081" s="4">
        <v>10452506</v>
      </c>
      <c r="I1081" s="4">
        <v>0</v>
      </c>
      <c r="J1081" s="4">
        <v>1054251040200</v>
      </c>
      <c r="K1081" s="4" t="s">
        <v>78</v>
      </c>
      <c r="L1081" s="4">
        <v>1</v>
      </c>
      <c r="M1081" s="6">
        <v>42724</v>
      </c>
      <c r="N1081" s="5" t="s">
        <v>15015</v>
      </c>
      <c r="O1081" s="5" t="s">
        <v>16945</v>
      </c>
      <c r="P1081" s="4">
        <v>71140001</v>
      </c>
      <c r="Q1081" s="4" t="s">
        <v>16946</v>
      </c>
      <c r="R1081" s="4" t="s">
        <v>35</v>
      </c>
      <c r="S1081" s="4" t="s">
        <v>16947</v>
      </c>
      <c r="T1081" s="4"/>
      <c r="U1081" s="4"/>
      <c r="V1081" s="4"/>
      <c r="W1081" s="4"/>
    </row>
    <row r="1082" spans="1:23">
      <c r="A1082" s="4" t="s">
        <v>16940</v>
      </c>
      <c r="B1082" s="4" t="s">
        <v>16941</v>
      </c>
      <c r="C1082" s="4" t="s">
        <v>16948</v>
      </c>
      <c r="D1082" s="4" t="s">
        <v>14882</v>
      </c>
      <c r="E1082" s="4" t="s">
        <v>14883</v>
      </c>
      <c r="F1082" s="4" t="s">
        <v>14272</v>
      </c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</row>
    <row r="1083" spans="1:23" ht="63">
      <c r="A1083" s="4" t="s">
        <v>16940</v>
      </c>
      <c r="B1083" s="4" t="s">
        <v>16941</v>
      </c>
      <c r="C1083" s="4" t="s">
        <v>16949</v>
      </c>
      <c r="D1083" s="4" t="s">
        <v>13952</v>
      </c>
      <c r="E1083" s="4" t="s">
        <v>13953</v>
      </c>
      <c r="F1083" s="5" t="s">
        <v>16943</v>
      </c>
      <c r="G1083" s="5" t="s">
        <v>16944</v>
      </c>
      <c r="H1083" s="4">
        <v>10452507</v>
      </c>
      <c r="I1083" s="4">
        <v>0</v>
      </c>
      <c r="J1083" s="4">
        <v>1054251040200</v>
      </c>
      <c r="K1083" s="4" t="s">
        <v>78</v>
      </c>
      <c r="L1083" s="4">
        <v>1</v>
      </c>
      <c r="M1083" s="6">
        <v>42724</v>
      </c>
      <c r="N1083" s="5" t="s">
        <v>15015</v>
      </c>
      <c r="O1083" s="5" t="s">
        <v>16950</v>
      </c>
      <c r="P1083" s="4">
        <v>71140001</v>
      </c>
      <c r="Q1083" s="4" t="s">
        <v>16946</v>
      </c>
      <c r="R1083" s="4" t="s">
        <v>35</v>
      </c>
      <c r="S1083" s="4" t="s">
        <v>16947</v>
      </c>
      <c r="T1083" s="4"/>
      <c r="U1083" s="4"/>
      <c r="V1083" s="4"/>
      <c r="W1083" s="4"/>
    </row>
    <row r="1084" spans="1:23">
      <c r="A1084" s="4" t="s">
        <v>16940</v>
      </c>
      <c r="B1084" s="4" t="s">
        <v>16941</v>
      </c>
      <c r="C1084" s="4" t="s">
        <v>16951</v>
      </c>
      <c r="D1084" s="4" t="s">
        <v>14882</v>
      </c>
      <c r="E1084" s="4" t="s">
        <v>14883</v>
      </c>
      <c r="F1084" s="4" t="s">
        <v>14272</v>
      </c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</row>
    <row r="1085" spans="1:23" ht="63">
      <c r="A1085" s="4" t="s">
        <v>16940</v>
      </c>
      <c r="B1085" s="4" t="s">
        <v>16941</v>
      </c>
      <c r="C1085" s="4" t="s">
        <v>16942</v>
      </c>
      <c r="D1085" s="4" t="s">
        <v>13952</v>
      </c>
      <c r="E1085" s="4" t="s">
        <v>13953</v>
      </c>
      <c r="F1085" s="5" t="s">
        <v>16943</v>
      </c>
      <c r="G1085" s="5" t="s">
        <v>16944</v>
      </c>
      <c r="H1085" s="4">
        <v>10452506</v>
      </c>
      <c r="I1085" s="4">
        <v>0</v>
      </c>
      <c r="J1085" s="4">
        <v>1054251040200</v>
      </c>
      <c r="K1085" s="4" t="s">
        <v>78</v>
      </c>
      <c r="L1085" s="4">
        <v>1</v>
      </c>
      <c r="M1085" s="6">
        <v>42724</v>
      </c>
      <c r="N1085" s="5" t="s">
        <v>15015</v>
      </c>
      <c r="O1085" s="5" t="s">
        <v>16945</v>
      </c>
      <c r="P1085" s="4">
        <v>71140001</v>
      </c>
      <c r="Q1085" s="4" t="s">
        <v>16946</v>
      </c>
      <c r="R1085" s="4" t="s">
        <v>35</v>
      </c>
      <c r="S1085" s="4" t="s">
        <v>16947</v>
      </c>
      <c r="T1085" s="4"/>
      <c r="U1085" s="4"/>
      <c r="V1085" s="4"/>
      <c r="W1085" s="4"/>
    </row>
    <row r="1086" spans="1:23">
      <c r="A1086" s="4" t="s">
        <v>16940</v>
      </c>
      <c r="B1086" s="4" t="s">
        <v>16941</v>
      </c>
      <c r="C1086" s="4" t="s">
        <v>16948</v>
      </c>
      <c r="D1086" s="4" t="s">
        <v>14882</v>
      </c>
      <c r="E1086" s="4" t="s">
        <v>14883</v>
      </c>
      <c r="F1086" s="4" t="s">
        <v>14272</v>
      </c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</row>
    <row r="1087" spans="1:23" ht="63">
      <c r="A1087" s="4" t="s">
        <v>16940</v>
      </c>
      <c r="B1087" s="4" t="s">
        <v>16941</v>
      </c>
      <c r="C1087" s="4" t="s">
        <v>16949</v>
      </c>
      <c r="D1087" s="4" t="s">
        <v>13952</v>
      </c>
      <c r="E1087" s="4" t="s">
        <v>13953</v>
      </c>
      <c r="F1087" s="5" t="s">
        <v>16943</v>
      </c>
      <c r="G1087" s="5" t="s">
        <v>16944</v>
      </c>
      <c r="H1087" s="4">
        <v>10452507</v>
      </c>
      <c r="I1087" s="4">
        <v>0</v>
      </c>
      <c r="J1087" s="4">
        <v>1054251040200</v>
      </c>
      <c r="K1087" s="4" t="s">
        <v>78</v>
      </c>
      <c r="L1087" s="4">
        <v>1</v>
      </c>
      <c r="M1087" s="6">
        <v>42724</v>
      </c>
      <c r="N1087" s="5" t="s">
        <v>15015</v>
      </c>
      <c r="O1087" s="5" t="s">
        <v>16950</v>
      </c>
      <c r="P1087" s="4">
        <v>71140001</v>
      </c>
      <c r="Q1087" s="4" t="s">
        <v>16946</v>
      </c>
      <c r="R1087" s="4" t="s">
        <v>35</v>
      </c>
      <c r="S1087" s="4" t="s">
        <v>16947</v>
      </c>
      <c r="T1087" s="4"/>
      <c r="U1087" s="4"/>
      <c r="V1087" s="4"/>
      <c r="W1087" s="4"/>
    </row>
    <row r="1088" spans="1:23">
      <c r="A1088" s="4" t="s">
        <v>16940</v>
      </c>
      <c r="B1088" s="4" t="s">
        <v>16941</v>
      </c>
      <c r="C1088" s="4" t="s">
        <v>16951</v>
      </c>
      <c r="D1088" s="4" t="s">
        <v>14882</v>
      </c>
      <c r="E1088" s="4" t="s">
        <v>14883</v>
      </c>
      <c r="F1088" s="4" t="s">
        <v>14272</v>
      </c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</row>
    <row r="1089" spans="1:23" ht="63">
      <c r="A1089" s="4" t="s">
        <v>16952</v>
      </c>
      <c r="B1089" s="4" t="s">
        <v>16953</v>
      </c>
      <c r="C1089" s="4" t="s">
        <v>16954</v>
      </c>
      <c r="D1089" s="4" t="s">
        <v>14184</v>
      </c>
      <c r="E1089" s="4" t="s">
        <v>14185</v>
      </c>
      <c r="F1089" s="5" t="s">
        <v>16943</v>
      </c>
      <c r="G1089" s="5" t="s">
        <v>16944</v>
      </c>
      <c r="H1089" s="4">
        <v>10313992</v>
      </c>
      <c r="I1089" s="4">
        <v>0</v>
      </c>
      <c r="J1089" s="4"/>
      <c r="K1089" s="4" t="s">
        <v>78</v>
      </c>
      <c r="L1089" s="4">
        <v>1</v>
      </c>
      <c r="M1089" s="6">
        <v>39849</v>
      </c>
      <c r="N1089" s="5" t="s">
        <v>15098</v>
      </c>
      <c r="O1089" s="5" t="s">
        <v>16955</v>
      </c>
      <c r="P1089" s="4">
        <v>71010005</v>
      </c>
      <c r="Q1089" s="4" t="s">
        <v>16956</v>
      </c>
      <c r="R1089" s="4" t="s">
        <v>69</v>
      </c>
      <c r="S1089" s="4" t="s">
        <v>16957</v>
      </c>
      <c r="T1089" s="4"/>
      <c r="U1089" s="4"/>
      <c r="V1089" s="4"/>
      <c r="W1089" s="4"/>
    </row>
    <row r="1090" spans="1:23" ht="63">
      <c r="A1090" s="4" t="s">
        <v>16958</v>
      </c>
      <c r="B1090" s="4" t="s">
        <v>16959</v>
      </c>
      <c r="C1090" s="4" t="s">
        <v>16960</v>
      </c>
      <c r="D1090" s="4" t="s">
        <v>14832</v>
      </c>
      <c r="E1090" s="4" t="s">
        <v>14833</v>
      </c>
      <c r="F1090" s="5" t="s">
        <v>16943</v>
      </c>
      <c r="G1090" s="5" t="s">
        <v>16944</v>
      </c>
      <c r="H1090" s="4">
        <v>10414122</v>
      </c>
      <c r="I1090" s="4">
        <v>0</v>
      </c>
      <c r="J1090" s="4">
        <v>1034245120009</v>
      </c>
      <c r="K1090" s="4" t="s">
        <v>78</v>
      </c>
      <c r="L1090" s="4">
        <v>1</v>
      </c>
      <c r="M1090" s="6">
        <v>42003</v>
      </c>
      <c r="N1090" s="5" t="s">
        <v>14834</v>
      </c>
      <c r="O1090" s="5" t="s">
        <v>16961</v>
      </c>
      <c r="P1090" s="4">
        <v>71140001</v>
      </c>
      <c r="Q1090" s="4" t="s">
        <v>16962</v>
      </c>
      <c r="R1090" s="4" t="s">
        <v>69</v>
      </c>
      <c r="S1090" s="4" t="s">
        <v>14836</v>
      </c>
      <c r="T1090" s="4"/>
      <c r="U1090" s="4"/>
      <c r="V1090" s="4"/>
      <c r="W1090" s="4"/>
    </row>
    <row r="1091" spans="1:23" ht="63">
      <c r="A1091" s="4" t="s">
        <v>16963</v>
      </c>
      <c r="B1091" s="4" t="s">
        <v>16964</v>
      </c>
      <c r="C1091" s="4" t="s">
        <v>16965</v>
      </c>
      <c r="D1091" s="4" t="s">
        <v>14184</v>
      </c>
      <c r="E1091" s="4" t="s">
        <v>14185</v>
      </c>
      <c r="F1091" s="5" t="s">
        <v>16943</v>
      </c>
      <c r="G1091" s="5" t="s">
        <v>16944</v>
      </c>
      <c r="H1091" s="4">
        <v>10313993</v>
      </c>
      <c r="I1091" s="4">
        <v>0</v>
      </c>
      <c r="J1091" s="4"/>
      <c r="K1091" s="4" t="s">
        <v>78</v>
      </c>
      <c r="L1091" s="4">
        <v>1</v>
      </c>
      <c r="M1091" s="6">
        <v>39849</v>
      </c>
      <c r="N1091" s="5" t="s">
        <v>15104</v>
      </c>
      <c r="O1091" s="5" t="s">
        <v>16966</v>
      </c>
      <c r="P1091" s="4">
        <v>71010005</v>
      </c>
      <c r="Q1091" s="4" t="s">
        <v>16956</v>
      </c>
      <c r="R1091" s="4" t="s">
        <v>69</v>
      </c>
      <c r="S1091" s="4" t="s">
        <v>16967</v>
      </c>
      <c r="T1091" s="4"/>
      <c r="U1091" s="4"/>
      <c r="V1091" s="4"/>
      <c r="W1091" s="4"/>
    </row>
    <row r="1092" spans="1:23" ht="63">
      <c r="A1092" s="4" t="s">
        <v>16968</v>
      </c>
      <c r="B1092" s="4" t="s">
        <v>16969</v>
      </c>
      <c r="C1092" s="4" t="s">
        <v>16970</v>
      </c>
      <c r="D1092" s="4" t="s">
        <v>13952</v>
      </c>
      <c r="E1092" s="4" t="s">
        <v>13953</v>
      </c>
      <c r="F1092" s="5" t="s">
        <v>16943</v>
      </c>
      <c r="G1092" s="5" t="s">
        <v>16944</v>
      </c>
      <c r="H1092" s="4">
        <v>10451691</v>
      </c>
      <c r="I1092" s="4">
        <v>0</v>
      </c>
      <c r="J1092" s="4">
        <v>1054251040214</v>
      </c>
      <c r="K1092" s="4" t="s">
        <v>78</v>
      </c>
      <c r="L1092" s="4">
        <v>1</v>
      </c>
      <c r="M1092" s="6">
        <v>42702</v>
      </c>
      <c r="N1092" s="5" t="s">
        <v>14291</v>
      </c>
      <c r="O1092" s="5" t="s">
        <v>16971</v>
      </c>
      <c r="P1092" s="4">
        <v>71140001</v>
      </c>
      <c r="Q1092" s="4" t="s">
        <v>16946</v>
      </c>
      <c r="R1092" s="4" t="s">
        <v>35</v>
      </c>
      <c r="S1092" s="4" t="s">
        <v>16972</v>
      </c>
      <c r="T1092" s="4"/>
      <c r="U1092" s="4"/>
      <c r="V1092" s="4"/>
      <c r="W1092" s="4"/>
    </row>
    <row r="1093" spans="1:23">
      <c r="A1093" s="4" t="s">
        <v>16973</v>
      </c>
      <c r="B1093" s="4" t="s">
        <v>16974</v>
      </c>
      <c r="C1093" s="4" t="s">
        <v>16975</v>
      </c>
      <c r="D1093" s="4" t="s">
        <v>13952</v>
      </c>
      <c r="E1093" s="4" t="s">
        <v>13953</v>
      </c>
      <c r="F1093" s="4" t="s">
        <v>14272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</row>
    <row r="1094" spans="1:23">
      <c r="A1094" s="4" t="s">
        <v>16973</v>
      </c>
      <c r="B1094" s="4" t="s">
        <v>16974</v>
      </c>
      <c r="C1094" s="4" t="s">
        <v>16976</v>
      </c>
      <c r="D1094" s="4" t="s">
        <v>14882</v>
      </c>
      <c r="E1094" s="4" t="s">
        <v>14883</v>
      </c>
      <c r="F1094" s="4" t="s">
        <v>14272</v>
      </c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</row>
    <row r="1095" spans="1:23">
      <c r="A1095" s="4" t="s">
        <v>16973</v>
      </c>
      <c r="B1095" s="4" t="s">
        <v>16974</v>
      </c>
      <c r="C1095" s="4" t="s">
        <v>16977</v>
      </c>
      <c r="D1095" s="4" t="s">
        <v>16474</v>
      </c>
      <c r="E1095" s="4" t="s">
        <v>16475</v>
      </c>
      <c r="F1095" s="4" t="s">
        <v>14272</v>
      </c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</row>
    <row r="1096" spans="1:23">
      <c r="A1096" s="4" t="s">
        <v>16973</v>
      </c>
      <c r="B1096" s="4" t="s">
        <v>16974</v>
      </c>
      <c r="C1096" s="4" t="s">
        <v>16978</v>
      </c>
      <c r="D1096" s="4" t="s">
        <v>16474</v>
      </c>
      <c r="E1096" s="4" t="s">
        <v>16979</v>
      </c>
      <c r="F1096" s="4" t="s">
        <v>14272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</row>
    <row r="1097" spans="1:23">
      <c r="A1097" s="4" t="s">
        <v>16973</v>
      </c>
      <c r="B1097" s="4" t="s">
        <v>16974</v>
      </c>
      <c r="C1097" s="4" t="s">
        <v>16980</v>
      </c>
      <c r="D1097" s="4" t="s">
        <v>13952</v>
      </c>
      <c r="E1097" s="4" t="s">
        <v>13953</v>
      </c>
      <c r="F1097" s="4" t="s">
        <v>14272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</row>
    <row r="1098" spans="1:23">
      <c r="A1098" s="4" t="s">
        <v>16973</v>
      </c>
      <c r="B1098" s="4" t="s">
        <v>16974</v>
      </c>
      <c r="C1098" s="4" t="s">
        <v>16981</v>
      </c>
      <c r="D1098" s="4" t="s">
        <v>14882</v>
      </c>
      <c r="E1098" s="4" t="s">
        <v>14883</v>
      </c>
      <c r="F1098" s="4" t="s">
        <v>14272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</row>
    <row r="1099" spans="1:23">
      <c r="A1099" s="4" t="s">
        <v>16973</v>
      </c>
      <c r="B1099" s="4" t="s">
        <v>16974</v>
      </c>
      <c r="C1099" s="4" t="s">
        <v>16982</v>
      </c>
      <c r="D1099" s="4" t="s">
        <v>16474</v>
      </c>
      <c r="E1099" s="4" t="s">
        <v>16475</v>
      </c>
      <c r="F1099" s="4" t="s">
        <v>14272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</row>
    <row r="1100" spans="1:23">
      <c r="A1100" s="4" t="s">
        <v>16973</v>
      </c>
      <c r="B1100" s="4" t="s">
        <v>16974</v>
      </c>
      <c r="C1100" s="4" t="s">
        <v>16983</v>
      </c>
      <c r="D1100" s="4" t="s">
        <v>16474</v>
      </c>
      <c r="E1100" s="4" t="s">
        <v>16979</v>
      </c>
      <c r="F1100" s="4" t="s">
        <v>14272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</row>
    <row r="1101" spans="1:23">
      <c r="A1101" s="4" t="s">
        <v>16973</v>
      </c>
      <c r="B1101" s="4" t="s">
        <v>16974</v>
      </c>
      <c r="C1101" s="4" t="s">
        <v>16975</v>
      </c>
      <c r="D1101" s="4" t="s">
        <v>13952</v>
      </c>
      <c r="E1101" s="4" t="s">
        <v>13953</v>
      </c>
      <c r="F1101" s="4" t="s">
        <v>14272</v>
      </c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</row>
    <row r="1102" spans="1:23">
      <c r="A1102" s="4" t="s">
        <v>16973</v>
      </c>
      <c r="B1102" s="4" t="s">
        <v>16974</v>
      </c>
      <c r="C1102" s="4" t="s">
        <v>16976</v>
      </c>
      <c r="D1102" s="4" t="s">
        <v>14882</v>
      </c>
      <c r="E1102" s="4" t="s">
        <v>14883</v>
      </c>
      <c r="F1102" s="4" t="s">
        <v>14272</v>
      </c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</row>
    <row r="1103" spans="1:23">
      <c r="A1103" s="4" t="s">
        <v>16973</v>
      </c>
      <c r="B1103" s="4" t="s">
        <v>16974</v>
      </c>
      <c r="C1103" s="4" t="s">
        <v>16977</v>
      </c>
      <c r="D1103" s="4" t="s">
        <v>16474</v>
      </c>
      <c r="E1103" s="4" t="s">
        <v>16475</v>
      </c>
      <c r="F1103" s="4" t="s">
        <v>14272</v>
      </c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</row>
    <row r="1104" spans="1:23">
      <c r="A1104" s="4" t="s">
        <v>16973</v>
      </c>
      <c r="B1104" s="4" t="s">
        <v>16974</v>
      </c>
      <c r="C1104" s="4" t="s">
        <v>16978</v>
      </c>
      <c r="D1104" s="4" t="s">
        <v>16474</v>
      </c>
      <c r="E1104" s="4" t="s">
        <v>16979</v>
      </c>
      <c r="F1104" s="4" t="s">
        <v>14272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</row>
    <row r="1105" spans="1:23">
      <c r="A1105" s="4" t="s">
        <v>16973</v>
      </c>
      <c r="B1105" s="4" t="s">
        <v>16974</v>
      </c>
      <c r="C1105" s="4" t="s">
        <v>16980</v>
      </c>
      <c r="D1105" s="4" t="s">
        <v>13952</v>
      </c>
      <c r="E1105" s="4" t="s">
        <v>13953</v>
      </c>
      <c r="F1105" s="4" t="s">
        <v>14272</v>
      </c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</row>
    <row r="1106" spans="1:23">
      <c r="A1106" s="4" t="s">
        <v>16973</v>
      </c>
      <c r="B1106" s="4" t="s">
        <v>16974</v>
      </c>
      <c r="C1106" s="4" t="s">
        <v>16981</v>
      </c>
      <c r="D1106" s="4" t="s">
        <v>14882</v>
      </c>
      <c r="E1106" s="4" t="s">
        <v>14883</v>
      </c>
      <c r="F1106" s="4" t="s">
        <v>14272</v>
      </c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</row>
    <row r="1107" spans="1:23">
      <c r="A1107" s="4" t="s">
        <v>16973</v>
      </c>
      <c r="B1107" s="4" t="s">
        <v>16974</v>
      </c>
      <c r="C1107" s="4" t="s">
        <v>16982</v>
      </c>
      <c r="D1107" s="4" t="s">
        <v>16474</v>
      </c>
      <c r="E1107" s="4" t="s">
        <v>16475</v>
      </c>
      <c r="F1107" s="4" t="s">
        <v>14272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</row>
    <row r="1108" spans="1:23">
      <c r="A1108" s="4" t="s">
        <v>16973</v>
      </c>
      <c r="B1108" s="4" t="s">
        <v>16974</v>
      </c>
      <c r="C1108" s="4" t="s">
        <v>16983</v>
      </c>
      <c r="D1108" s="4" t="s">
        <v>16474</v>
      </c>
      <c r="E1108" s="4" t="s">
        <v>16979</v>
      </c>
      <c r="F1108" s="4" t="s">
        <v>14272</v>
      </c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</row>
    <row r="1109" spans="1:23" ht="94.5">
      <c r="A1109" s="4" t="s">
        <v>16984</v>
      </c>
      <c r="B1109" s="4" t="s">
        <v>16985</v>
      </c>
      <c r="C1109" s="4" t="s">
        <v>16986</v>
      </c>
      <c r="D1109" s="4" t="s">
        <v>13952</v>
      </c>
      <c r="E1109" s="4" t="s">
        <v>13953</v>
      </c>
      <c r="F1109" s="5" t="s">
        <v>14782</v>
      </c>
      <c r="G1109" s="5" t="s">
        <v>14783</v>
      </c>
      <c r="H1109" s="4">
        <v>10488096</v>
      </c>
      <c r="I1109" s="4">
        <v>0</v>
      </c>
      <c r="J1109" s="4" t="s">
        <v>16987</v>
      </c>
      <c r="K1109" s="4" t="s">
        <v>78</v>
      </c>
      <c r="L1109" s="4">
        <v>1</v>
      </c>
      <c r="M1109" s="6">
        <v>43654</v>
      </c>
      <c r="N1109" s="5" t="s">
        <v>15320</v>
      </c>
      <c r="O1109" s="5" t="s">
        <v>16988</v>
      </c>
      <c r="P1109" s="4">
        <v>71140001</v>
      </c>
      <c r="Q1109" s="4" t="s">
        <v>16989</v>
      </c>
      <c r="R1109" s="4" t="s">
        <v>35</v>
      </c>
      <c r="S1109" s="4" t="s">
        <v>16990</v>
      </c>
      <c r="T1109" s="4"/>
      <c r="U1109" s="4"/>
      <c r="V1109" s="4"/>
      <c r="W1109" s="4"/>
    </row>
    <row r="1110" spans="1:23" ht="94.5">
      <c r="A1110" s="4" t="s">
        <v>16991</v>
      </c>
      <c r="B1110" s="4" t="s">
        <v>16992</v>
      </c>
      <c r="C1110" s="4" t="s">
        <v>16993</v>
      </c>
      <c r="D1110" s="4" t="s">
        <v>13952</v>
      </c>
      <c r="E1110" s="4" t="s">
        <v>13953</v>
      </c>
      <c r="F1110" s="5" t="s">
        <v>14782</v>
      </c>
      <c r="G1110" s="5" t="s">
        <v>14783</v>
      </c>
      <c r="H1110" s="4">
        <v>10488093</v>
      </c>
      <c r="I1110" s="4">
        <v>0</v>
      </c>
      <c r="J1110" s="4" t="s">
        <v>16987</v>
      </c>
      <c r="K1110" s="4" t="s">
        <v>78</v>
      </c>
      <c r="L1110" s="4">
        <v>1</v>
      </c>
      <c r="M1110" s="6">
        <v>43654</v>
      </c>
      <c r="N1110" s="5" t="s">
        <v>15329</v>
      </c>
      <c r="O1110" s="5" t="s">
        <v>16994</v>
      </c>
      <c r="P1110" s="4">
        <v>71140001</v>
      </c>
      <c r="Q1110" s="4" t="s">
        <v>16989</v>
      </c>
      <c r="R1110" s="4" t="s">
        <v>35</v>
      </c>
      <c r="S1110" s="4" t="s">
        <v>16990</v>
      </c>
      <c r="T1110" s="4"/>
      <c r="U1110" s="4"/>
      <c r="V1110" s="4"/>
      <c r="W1110" s="4"/>
    </row>
    <row r="1111" spans="1:23" ht="94.5">
      <c r="A1111" s="4" t="s">
        <v>16995</v>
      </c>
      <c r="B1111" s="4" t="s">
        <v>16996</v>
      </c>
      <c r="C1111" s="4" t="s">
        <v>16997</v>
      </c>
      <c r="D1111" s="4" t="s">
        <v>13952</v>
      </c>
      <c r="E1111" s="4" t="s">
        <v>13953</v>
      </c>
      <c r="F1111" s="5" t="s">
        <v>14782</v>
      </c>
      <c r="G1111" s="5" t="s">
        <v>14783</v>
      </c>
      <c r="H1111" s="4">
        <v>10488094</v>
      </c>
      <c r="I1111" s="4">
        <v>0</v>
      </c>
      <c r="J1111" s="4" t="s">
        <v>16987</v>
      </c>
      <c r="K1111" s="4" t="s">
        <v>78</v>
      </c>
      <c r="L1111" s="4">
        <v>1</v>
      </c>
      <c r="M1111" s="6">
        <v>43654</v>
      </c>
      <c r="N1111" s="5" t="s">
        <v>15320</v>
      </c>
      <c r="O1111" s="5" t="s">
        <v>16998</v>
      </c>
      <c r="P1111" s="4">
        <v>71140001</v>
      </c>
      <c r="Q1111" s="4" t="s">
        <v>16989</v>
      </c>
      <c r="R1111" s="4" t="s">
        <v>35</v>
      </c>
      <c r="S1111" s="4" t="s">
        <v>16990</v>
      </c>
      <c r="T1111" s="4"/>
      <c r="U1111" s="4"/>
      <c r="V1111" s="4"/>
      <c r="W1111" s="4"/>
    </row>
    <row r="1112" spans="1:23" ht="94.5">
      <c r="A1112" s="4" t="s">
        <v>16999</v>
      </c>
      <c r="B1112" s="4" t="s">
        <v>17000</v>
      </c>
      <c r="C1112" s="4" t="s">
        <v>17001</v>
      </c>
      <c r="D1112" s="4" t="s">
        <v>13952</v>
      </c>
      <c r="E1112" s="4" t="s">
        <v>13953</v>
      </c>
      <c r="F1112" s="5" t="s">
        <v>14782</v>
      </c>
      <c r="G1112" s="5" t="s">
        <v>14783</v>
      </c>
      <c r="H1112" s="4">
        <v>10488098</v>
      </c>
      <c r="I1112" s="4">
        <v>0</v>
      </c>
      <c r="J1112" s="4" t="s">
        <v>16987</v>
      </c>
      <c r="K1112" s="4" t="s">
        <v>78</v>
      </c>
      <c r="L1112" s="4">
        <v>1</v>
      </c>
      <c r="M1112" s="6">
        <v>43654</v>
      </c>
      <c r="N1112" s="5" t="s">
        <v>15320</v>
      </c>
      <c r="O1112" s="5" t="s">
        <v>17002</v>
      </c>
      <c r="P1112" s="4">
        <v>71140001</v>
      </c>
      <c r="Q1112" s="4" t="s">
        <v>16989</v>
      </c>
      <c r="R1112" s="4" t="s">
        <v>35</v>
      </c>
      <c r="S1112" s="4" t="s">
        <v>16990</v>
      </c>
      <c r="T1112" s="4"/>
      <c r="U1112" s="4"/>
      <c r="V1112" s="4"/>
      <c r="W1112" s="4"/>
    </row>
    <row r="1113" spans="1:23" ht="94.5">
      <c r="A1113" s="4" t="s">
        <v>17003</v>
      </c>
      <c r="B1113" s="4" t="s">
        <v>17004</v>
      </c>
      <c r="C1113" s="4" t="s">
        <v>17005</v>
      </c>
      <c r="D1113" s="4" t="s">
        <v>13952</v>
      </c>
      <c r="E1113" s="4" t="s">
        <v>13953</v>
      </c>
      <c r="F1113" s="5" t="s">
        <v>14782</v>
      </c>
      <c r="G1113" s="5" t="s">
        <v>14783</v>
      </c>
      <c r="H1113" s="4">
        <v>10488095</v>
      </c>
      <c r="I1113" s="4">
        <v>0</v>
      </c>
      <c r="J1113" s="4" t="s">
        <v>16987</v>
      </c>
      <c r="K1113" s="4" t="s">
        <v>78</v>
      </c>
      <c r="L1113" s="4">
        <v>1</v>
      </c>
      <c r="M1113" s="6">
        <v>43654</v>
      </c>
      <c r="N1113" s="5" t="s">
        <v>15320</v>
      </c>
      <c r="O1113" s="5" t="s">
        <v>17006</v>
      </c>
      <c r="P1113" s="4">
        <v>71140001</v>
      </c>
      <c r="Q1113" s="4" t="s">
        <v>16989</v>
      </c>
      <c r="R1113" s="4" t="s">
        <v>35</v>
      </c>
      <c r="S1113" s="4" t="s">
        <v>16990</v>
      </c>
      <c r="T1113" s="4"/>
      <c r="U1113" s="4"/>
      <c r="V1113" s="4"/>
      <c r="W1113" s="4"/>
    </row>
    <row r="1114" spans="1:23" ht="94.5">
      <c r="A1114" s="4" t="s">
        <v>17007</v>
      </c>
      <c r="B1114" s="4" t="s">
        <v>17008</v>
      </c>
      <c r="C1114" s="4" t="s">
        <v>17009</v>
      </c>
      <c r="D1114" s="4" t="s">
        <v>13952</v>
      </c>
      <c r="E1114" s="4" t="s">
        <v>13953</v>
      </c>
      <c r="F1114" s="5" t="s">
        <v>14782</v>
      </c>
      <c r="G1114" s="5" t="s">
        <v>14783</v>
      </c>
      <c r="H1114" s="4">
        <v>10488092</v>
      </c>
      <c r="I1114" s="4">
        <v>0</v>
      </c>
      <c r="J1114" s="4" t="s">
        <v>16987</v>
      </c>
      <c r="K1114" s="4" t="s">
        <v>78</v>
      </c>
      <c r="L1114" s="4">
        <v>1</v>
      </c>
      <c r="M1114" s="6">
        <v>43654</v>
      </c>
      <c r="N1114" s="5" t="s">
        <v>15329</v>
      </c>
      <c r="O1114" s="5" t="s">
        <v>17010</v>
      </c>
      <c r="P1114" s="4">
        <v>71140001</v>
      </c>
      <c r="Q1114" s="4" t="s">
        <v>16989</v>
      </c>
      <c r="R1114" s="4" t="s">
        <v>35</v>
      </c>
      <c r="S1114" s="4" t="s">
        <v>16990</v>
      </c>
      <c r="T1114" s="4"/>
      <c r="U1114" s="4"/>
      <c r="V1114" s="4"/>
      <c r="W1114" s="4"/>
    </row>
    <row r="1115" spans="1:23" ht="94.5">
      <c r="A1115" s="4" t="s">
        <v>17011</v>
      </c>
      <c r="B1115" s="4" t="s">
        <v>17012</v>
      </c>
      <c r="C1115" s="4" t="s">
        <v>17013</v>
      </c>
      <c r="D1115" s="4" t="s">
        <v>13952</v>
      </c>
      <c r="E1115" s="4" t="s">
        <v>13953</v>
      </c>
      <c r="F1115" s="5" t="s">
        <v>14782</v>
      </c>
      <c r="G1115" s="5" t="s">
        <v>14783</v>
      </c>
      <c r="H1115" s="4">
        <v>10488097</v>
      </c>
      <c r="I1115" s="4">
        <v>0</v>
      </c>
      <c r="J1115" s="4" t="s">
        <v>16987</v>
      </c>
      <c r="K1115" s="4" t="s">
        <v>78</v>
      </c>
      <c r="L1115" s="4">
        <v>1</v>
      </c>
      <c r="M1115" s="6">
        <v>43654</v>
      </c>
      <c r="N1115" s="5" t="s">
        <v>15320</v>
      </c>
      <c r="O1115" s="5" t="s">
        <v>17014</v>
      </c>
      <c r="P1115" s="4">
        <v>71140001</v>
      </c>
      <c r="Q1115" s="4" t="s">
        <v>16989</v>
      </c>
      <c r="R1115" s="4" t="s">
        <v>35</v>
      </c>
      <c r="S1115" s="4" t="s">
        <v>16990</v>
      </c>
      <c r="T1115" s="4"/>
      <c r="U1115" s="4"/>
      <c r="V1115" s="4"/>
      <c r="W1115" s="4"/>
    </row>
    <row r="1116" spans="1:23">
      <c r="A1116" s="4" t="s">
        <v>17015</v>
      </c>
      <c r="B1116" s="4" t="s">
        <v>17016</v>
      </c>
      <c r="C1116" s="4" t="s">
        <v>17017</v>
      </c>
      <c r="D1116" s="4" t="s">
        <v>14832</v>
      </c>
      <c r="E1116" s="4" t="s">
        <v>14833</v>
      </c>
      <c r="F1116" s="4" t="s">
        <v>14272</v>
      </c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</row>
    <row r="1117" spans="1:23">
      <c r="A1117" s="4" t="s">
        <v>17018</v>
      </c>
      <c r="B1117" s="4" t="s">
        <v>17019</v>
      </c>
      <c r="C1117" s="4" t="s">
        <v>17020</v>
      </c>
      <c r="D1117" s="4" t="s">
        <v>14832</v>
      </c>
      <c r="E1117" s="4" t="s">
        <v>14833</v>
      </c>
      <c r="F1117" s="4" t="s">
        <v>14272</v>
      </c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</row>
    <row r="1118" spans="1:23">
      <c r="A1118" s="4" t="s">
        <v>17021</v>
      </c>
      <c r="B1118" s="4" t="s">
        <v>17022</v>
      </c>
      <c r="C1118" s="4" t="s">
        <v>17023</v>
      </c>
      <c r="D1118" s="4" t="s">
        <v>13952</v>
      </c>
      <c r="E1118" s="4" t="s">
        <v>13953</v>
      </c>
      <c r="F1118" s="4" t="s">
        <v>14272</v>
      </c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</row>
    <row r="1119" spans="1:23">
      <c r="A1119" s="4" t="s">
        <v>17021</v>
      </c>
      <c r="B1119" s="4" t="s">
        <v>17022</v>
      </c>
      <c r="C1119" s="4" t="s">
        <v>17024</v>
      </c>
      <c r="D1119" s="4" t="s">
        <v>14882</v>
      </c>
      <c r="E1119" s="4" t="s">
        <v>14883</v>
      </c>
      <c r="F1119" s="4" t="s">
        <v>14272</v>
      </c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</row>
    <row r="1120" spans="1:23">
      <c r="A1120" s="4" t="s">
        <v>17021</v>
      </c>
      <c r="B1120" s="4" t="s">
        <v>17022</v>
      </c>
      <c r="C1120" s="4" t="s">
        <v>17025</v>
      </c>
      <c r="D1120" s="4" t="s">
        <v>16474</v>
      </c>
      <c r="E1120" s="4" t="s">
        <v>16475</v>
      </c>
      <c r="F1120" s="4" t="s">
        <v>14272</v>
      </c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</row>
    <row r="1121" spans="1:23">
      <c r="A1121" s="4" t="s">
        <v>17021</v>
      </c>
      <c r="B1121" s="4" t="s">
        <v>17022</v>
      </c>
      <c r="C1121" s="4" t="s">
        <v>17026</v>
      </c>
      <c r="D1121" s="4" t="s">
        <v>13952</v>
      </c>
      <c r="E1121" s="4" t="s">
        <v>13953</v>
      </c>
      <c r="F1121" s="4" t="s">
        <v>14272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</row>
    <row r="1122" spans="1:23">
      <c r="A1122" s="4" t="s">
        <v>17021</v>
      </c>
      <c r="B1122" s="4" t="s">
        <v>17022</v>
      </c>
      <c r="C1122" s="4" t="s">
        <v>17027</v>
      </c>
      <c r="D1122" s="4" t="s">
        <v>14882</v>
      </c>
      <c r="E1122" s="4" t="s">
        <v>14883</v>
      </c>
      <c r="F1122" s="4" t="s">
        <v>14272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</row>
    <row r="1123" spans="1:23">
      <c r="A1123" s="4" t="s">
        <v>17021</v>
      </c>
      <c r="B1123" s="4" t="s">
        <v>17022</v>
      </c>
      <c r="C1123" s="4" t="s">
        <v>17028</v>
      </c>
      <c r="D1123" s="4" t="s">
        <v>16474</v>
      </c>
      <c r="E1123" s="4" t="s">
        <v>16475</v>
      </c>
      <c r="F1123" s="4" t="s">
        <v>14272</v>
      </c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</row>
    <row r="1124" spans="1:23">
      <c r="A1124" s="4" t="s">
        <v>17021</v>
      </c>
      <c r="B1124" s="4" t="s">
        <v>17022</v>
      </c>
      <c r="C1124" s="4" t="s">
        <v>17023</v>
      </c>
      <c r="D1124" s="4" t="s">
        <v>13952</v>
      </c>
      <c r="E1124" s="4" t="s">
        <v>13953</v>
      </c>
      <c r="F1124" s="4" t="s">
        <v>14272</v>
      </c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</row>
    <row r="1125" spans="1:23">
      <c r="A1125" s="4" t="s">
        <v>17021</v>
      </c>
      <c r="B1125" s="4" t="s">
        <v>17022</v>
      </c>
      <c r="C1125" s="4" t="s">
        <v>17024</v>
      </c>
      <c r="D1125" s="4" t="s">
        <v>14882</v>
      </c>
      <c r="E1125" s="4" t="s">
        <v>14883</v>
      </c>
      <c r="F1125" s="4" t="s">
        <v>14272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</row>
    <row r="1126" spans="1:23">
      <c r="A1126" s="4" t="s">
        <v>17021</v>
      </c>
      <c r="B1126" s="4" t="s">
        <v>17022</v>
      </c>
      <c r="C1126" s="4" t="s">
        <v>17025</v>
      </c>
      <c r="D1126" s="4" t="s">
        <v>16474</v>
      </c>
      <c r="E1126" s="4" t="s">
        <v>16475</v>
      </c>
      <c r="F1126" s="4" t="s">
        <v>14272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</row>
    <row r="1127" spans="1:23">
      <c r="A1127" s="4" t="s">
        <v>17021</v>
      </c>
      <c r="B1127" s="4" t="s">
        <v>17022</v>
      </c>
      <c r="C1127" s="4" t="s">
        <v>17026</v>
      </c>
      <c r="D1127" s="4" t="s">
        <v>13952</v>
      </c>
      <c r="E1127" s="4" t="s">
        <v>13953</v>
      </c>
      <c r="F1127" s="4" t="s">
        <v>14272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</row>
    <row r="1128" spans="1:23">
      <c r="A1128" s="4" t="s">
        <v>17021</v>
      </c>
      <c r="B1128" s="4" t="s">
        <v>17022</v>
      </c>
      <c r="C1128" s="4" t="s">
        <v>17027</v>
      </c>
      <c r="D1128" s="4" t="s">
        <v>14882</v>
      </c>
      <c r="E1128" s="4" t="s">
        <v>14883</v>
      </c>
      <c r="F1128" s="4" t="s">
        <v>14272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</row>
    <row r="1129" spans="1:23">
      <c r="A1129" s="4" t="s">
        <v>17021</v>
      </c>
      <c r="B1129" s="4" t="s">
        <v>17022</v>
      </c>
      <c r="C1129" s="4" t="s">
        <v>17028</v>
      </c>
      <c r="D1129" s="4" t="s">
        <v>16474</v>
      </c>
      <c r="E1129" s="4" t="s">
        <v>16475</v>
      </c>
      <c r="F1129" s="4" t="s">
        <v>14272</v>
      </c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</row>
    <row r="1130" spans="1:23" ht="63">
      <c r="A1130" s="4" t="s">
        <v>17029</v>
      </c>
      <c r="B1130" s="4" t="s">
        <v>17030</v>
      </c>
      <c r="C1130" s="4" t="s">
        <v>17031</v>
      </c>
      <c r="D1130" s="4" t="s">
        <v>17032</v>
      </c>
      <c r="E1130" s="4" t="s">
        <v>17033</v>
      </c>
      <c r="F1130" s="5" t="s">
        <v>17034</v>
      </c>
      <c r="G1130" s="5" t="s">
        <v>17035</v>
      </c>
      <c r="H1130" s="4">
        <v>10380759</v>
      </c>
      <c r="I1130" s="4">
        <v>0</v>
      </c>
      <c r="J1130" s="4" t="s">
        <v>17036</v>
      </c>
      <c r="K1130" s="4" t="s">
        <v>17037</v>
      </c>
      <c r="L1130" s="4">
        <v>1</v>
      </c>
      <c r="M1130" s="6">
        <v>41402</v>
      </c>
      <c r="N1130" s="5" t="s">
        <v>17038</v>
      </c>
      <c r="O1130" s="5" t="s">
        <v>17039</v>
      </c>
      <c r="P1130" s="4">
        <v>51010005</v>
      </c>
      <c r="Q1130" s="4" t="s">
        <v>17040</v>
      </c>
      <c r="R1130" s="4" t="s">
        <v>69</v>
      </c>
      <c r="S1130" s="4" t="s">
        <v>17041</v>
      </c>
      <c r="T1130" s="4"/>
      <c r="U1130" s="4"/>
      <c r="V1130" s="4"/>
      <c r="W1130" s="4"/>
    </row>
    <row r="1131" spans="1:23" ht="63">
      <c r="A1131" s="4" t="s">
        <v>17042</v>
      </c>
      <c r="B1131" s="4" t="s">
        <v>17043</v>
      </c>
      <c r="C1131" s="4" t="s">
        <v>17044</v>
      </c>
      <c r="D1131" s="4" t="s">
        <v>14832</v>
      </c>
      <c r="E1131" s="4" t="s">
        <v>14833</v>
      </c>
      <c r="F1131" s="5" t="s">
        <v>17045</v>
      </c>
      <c r="G1131" s="5" t="s">
        <v>17046</v>
      </c>
      <c r="H1131" s="4">
        <v>10414129</v>
      </c>
      <c r="I1131" s="4">
        <v>0</v>
      </c>
      <c r="J1131" s="4">
        <v>1034245120009</v>
      </c>
      <c r="K1131" s="4" t="s">
        <v>78</v>
      </c>
      <c r="L1131" s="4">
        <v>1</v>
      </c>
      <c r="M1131" s="6">
        <v>42003</v>
      </c>
      <c r="N1131" s="5" t="s">
        <v>14834</v>
      </c>
      <c r="O1131" s="5" t="s">
        <v>17047</v>
      </c>
      <c r="P1131" s="4">
        <v>71140001</v>
      </c>
      <c r="Q1131" s="4" t="s">
        <v>17048</v>
      </c>
      <c r="R1131" s="4" t="s">
        <v>69</v>
      </c>
      <c r="S1131" s="4" t="s">
        <v>14836</v>
      </c>
      <c r="T1131" s="4"/>
      <c r="U1131" s="4"/>
      <c r="V1131" s="4"/>
      <c r="W1131" s="4"/>
    </row>
    <row r="1132" spans="1:23" ht="63">
      <c r="A1132" s="4" t="s">
        <v>17049</v>
      </c>
      <c r="B1132" s="4" t="s">
        <v>17050</v>
      </c>
      <c r="C1132" s="4" t="s">
        <v>17051</v>
      </c>
      <c r="D1132" s="4" t="s">
        <v>14832</v>
      </c>
      <c r="E1132" s="4" t="s">
        <v>14833</v>
      </c>
      <c r="F1132" s="5" t="s">
        <v>17034</v>
      </c>
      <c r="G1132" s="5" t="s">
        <v>17035</v>
      </c>
      <c r="H1132" s="4">
        <v>10414128</v>
      </c>
      <c r="I1132" s="4">
        <v>0</v>
      </c>
      <c r="J1132" s="4">
        <v>1034245120009</v>
      </c>
      <c r="K1132" s="4" t="s">
        <v>78</v>
      </c>
      <c r="L1132" s="4">
        <v>1</v>
      </c>
      <c r="M1132" s="6">
        <v>42003</v>
      </c>
      <c r="N1132" s="5" t="s">
        <v>14834</v>
      </c>
      <c r="O1132" s="5" t="s">
        <v>17052</v>
      </c>
      <c r="P1132" s="4">
        <v>71140001</v>
      </c>
      <c r="Q1132" s="4" t="s">
        <v>17040</v>
      </c>
      <c r="R1132" s="4" t="s">
        <v>69</v>
      </c>
      <c r="S1132" s="4" t="s">
        <v>14836</v>
      </c>
      <c r="T1132" s="4"/>
      <c r="U1132" s="4"/>
      <c r="V1132" s="4"/>
      <c r="W1132" s="4"/>
    </row>
    <row r="1133" spans="1:23" ht="63">
      <c r="A1133" s="4" t="s">
        <v>17053</v>
      </c>
      <c r="B1133" s="4" t="s">
        <v>17054</v>
      </c>
      <c r="C1133" s="4" t="s">
        <v>17055</v>
      </c>
      <c r="D1133" s="4" t="s">
        <v>13952</v>
      </c>
      <c r="E1133" s="4" t="s">
        <v>13953</v>
      </c>
      <c r="F1133" s="5" t="s">
        <v>17056</v>
      </c>
      <c r="G1133" s="5" t="s">
        <v>17057</v>
      </c>
      <c r="H1133" s="4">
        <v>10456845</v>
      </c>
      <c r="I1133" s="4">
        <v>0</v>
      </c>
      <c r="J1133" s="4" t="s">
        <v>17058</v>
      </c>
      <c r="K1133" s="4" t="s">
        <v>17059</v>
      </c>
      <c r="L1133" s="4">
        <v>1</v>
      </c>
      <c r="M1133" s="6">
        <v>42821</v>
      </c>
      <c r="N1133" s="5" t="s">
        <v>17060</v>
      </c>
      <c r="O1133" s="5" t="s">
        <v>17061</v>
      </c>
      <c r="P1133" s="4">
        <v>71990001</v>
      </c>
      <c r="Q1133" s="4" t="s">
        <v>17062</v>
      </c>
      <c r="R1133" s="4" t="s">
        <v>35</v>
      </c>
      <c r="S1133" s="4"/>
      <c r="T1133" s="4"/>
      <c r="U1133" s="4"/>
      <c r="V1133" s="4"/>
      <c r="W1133" s="4"/>
    </row>
    <row r="1134" spans="1:23">
      <c r="A1134" s="4" t="s">
        <v>17053</v>
      </c>
      <c r="B1134" s="4" t="s">
        <v>17054</v>
      </c>
      <c r="C1134" s="4" t="s">
        <v>17063</v>
      </c>
      <c r="D1134" s="4" t="s">
        <v>14882</v>
      </c>
      <c r="E1134" s="4" t="s">
        <v>14883</v>
      </c>
      <c r="F1134" s="4" t="s">
        <v>14272</v>
      </c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</row>
    <row r="1135" spans="1:23">
      <c r="A1135" s="4" t="s">
        <v>17053</v>
      </c>
      <c r="B1135" s="4" t="s">
        <v>17054</v>
      </c>
      <c r="C1135" s="4" t="s">
        <v>17064</v>
      </c>
      <c r="D1135" s="4" t="s">
        <v>16474</v>
      </c>
      <c r="E1135" s="4" t="s">
        <v>16979</v>
      </c>
      <c r="F1135" s="4" t="s">
        <v>14272</v>
      </c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</row>
    <row r="1136" spans="1:23" ht="63">
      <c r="A1136" s="4" t="s">
        <v>17053</v>
      </c>
      <c r="B1136" s="4" t="s">
        <v>17054</v>
      </c>
      <c r="C1136" s="4" t="s">
        <v>17065</v>
      </c>
      <c r="D1136" s="4" t="s">
        <v>13952</v>
      </c>
      <c r="E1136" s="4" t="s">
        <v>13953</v>
      </c>
      <c r="F1136" s="5" t="s">
        <v>17056</v>
      </c>
      <c r="G1136" s="5" t="s">
        <v>17057</v>
      </c>
      <c r="H1136" s="4">
        <v>10456846</v>
      </c>
      <c r="I1136" s="4">
        <v>0</v>
      </c>
      <c r="J1136" s="4" t="s">
        <v>17058</v>
      </c>
      <c r="K1136" s="4" t="s">
        <v>17066</v>
      </c>
      <c r="L1136" s="4">
        <v>1</v>
      </c>
      <c r="M1136" s="6">
        <v>42821</v>
      </c>
      <c r="N1136" s="5" t="s">
        <v>17067</v>
      </c>
      <c r="O1136" s="5" t="s">
        <v>17068</v>
      </c>
      <c r="P1136" s="4">
        <v>71990001</v>
      </c>
      <c r="Q1136" s="4" t="s">
        <v>17062</v>
      </c>
      <c r="R1136" s="4" t="s">
        <v>35</v>
      </c>
      <c r="S1136" s="4"/>
      <c r="T1136" s="4"/>
      <c r="U1136" s="4"/>
      <c r="V1136" s="4"/>
      <c r="W1136" s="4"/>
    </row>
    <row r="1137" spans="1:23">
      <c r="A1137" s="4" t="s">
        <v>17053</v>
      </c>
      <c r="B1137" s="4" t="s">
        <v>17054</v>
      </c>
      <c r="C1137" s="4" t="s">
        <v>17069</v>
      </c>
      <c r="D1137" s="4" t="s">
        <v>14882</v>
      </c>
      <c r="E1137" s="4" t="s">
        <v>14883</v>
      </c>
      <c r="F1137" s="4" t="s">
        <v>14272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</row>
    <row r="1138" spans="1:23">
      <c r="A1138" s="4" t="s">
        <v>17053</v>
      </c>
      <c r="B1138" s="4" t="s">
        <v>17054</v>
      </c>
      <c r="C1138" s="4" t="s">
        <v>17070</v>
      </c>
      <c r="D1138" s="4" t="s">
        <v>16474</v>
      </c>
      <c r="E1138" s="4" t="s">
        <v>16979</v>
      </c>
      <c r="F1138" s="4" t="s">
        <v>14272</v>
      </c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</row>
    <row r="1139" spans="1:23" ht="63">
      <c r="A1139" s="4" t="s">
        <v>17053</v>
      </c>
      <c r="B1139" s="4" t="s">
        <v>17054</v>
      </c>
      <c r="C1139" s="4" t="s">
        <v>17055</v>
      </c>
      <c r="D1139" s="4" t="s">
        <v>13952</v>
      </c>
      <c r="E1139" s="4" t="s">
        <v>13953</v>
      </c>
      <c r="F1139" s="5" t="s">
        <v>17056</v>
      </c>
      <c r="G1139" s="5" t="s">
        <v>17057</v>
      </c>
      <c r="H1139" s="4">
        <v>10456845</v>
      </c>
      <c r="I1139" s="4">
        <v>0</v>
      </c>
      <c r="J1139" s="4" t="s">
        <v>17058</v>
      </c>
      <c r="K1139" s="4" t="s">
        <v>17059</v>
      </c>
      <c r="L1139" s="4">
        <v>1</v>
      </c>
      <c r="M1139" s="6">
        <v>42821</v>
      </c>
      <c r="N1139" s="5" t="s">
        <v>17060</v>
      </c>
      <c r="O1139" s="5" t="s">
        <v>17061</v>
      </c>
      <c r="P1139" s="4">
        <v>71990001</v>
      </c>
      <c r="Q1139" s="4" t="s">
        <v>17062</v>
      </c>
      <c r="R1139" s="4" t="s">
        <v>35</v>
      </c>
      <c r="S1139" s="4"/>
      <c r="T1139" s="4"/>
      <c r="U1139" s="4"/>
      <c r="V1139" s="4"/>
      <c r="W1139" s="4"/>
    </row>
    <row r="1140" spans="1:23">
      <c r="A1140" s="4" t="s">
        <v>17053</v>
      </c>
      <c r="B1140" s="4" t="s">
        <v>17054</v>
      </c>
      <c r="C1140" s="4" t="s">
        <v>17063</v>
      </c>
      <c r="D1140" s="4" t="s">
        <v>14882</v>
      </c>
      <c r="E1140" s="4" t="s">
        <v>14883</v>
      </c>
      <c r="F1140" s="4" t="s">
        <v>14272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</row>
    <row r="1141" spans="1:23">
      <c r="A1141" s="4" t="s">
        <v>17053</v>
      </c>
      <c r="B1141" s="4" t="s">
        <v>17054</v>
      </c>
      <c r="C1141" s="4" t="s">
        <v>17064</v>
      </c>
      <c r="D1141" s="4" t="s">
        <v>16474</v>
      </c>
      <c r="E1141" s="4" t="s">
        <v>16979</v>
      </c>
      <c r="F1141" s="4" t="s">
        <v>14272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</row>
    <row r="1142" spans="1:23" ht="63">
      <c r="A1142" s="4" t="s">
        <v>17053</v>
      </c>
      <c r="B1142" s="4" t="s">
        <v>17054</v>
      </c>
      <c r="C1142" s="4" t="s">
        <v>17065</v>
      </c>
      <c r="D1142" s="4" t="s">
        <v>13952</v>
      </c>
      <c r="E1142" s="4" t="s">
        <v>13953</v>
      </c>
      <c r="F1142" s="5" t="s">
        <v>17056</v>
      </c>
      <c r="G1142" s="5" t="s">
        <v>17057</v>
      </c>
      <c r="H1142" s="4">
        <v>10456846</v>
      </c>
      <c r="I1142" s="4">
        <v>0</v>
      </c>
      <c r="J1142" s="4" t="s">
        <v>17058</v>
      </c>
      <c r="K1142" s="4" t="s">
        <v>17066</v>
      </c>
      <c r="L1142" s="4">
        <v>1</v>
      </c>
      <c r="M1142" s="6">
        <v>42821</v>
      </c>
      <c r="N1142" s="5" t="s">
        <v>17067</v>
      </c>
      <c r="O1142" s="5" t="s">
        <v>17068</v>
      </c>
      <c r="P1142" s="4">
        <v>71990001</v>
      </c>
      <c r="Q1142" s="4" t="s">
        <v>17062</v>
      </c>
      <c r="R1142" s="4" t="s">
        <v>35</v>
      </c>
      <c r="S1142" s="4"/>
      <c r="T1142" s="4"/>
      <c r="U1142" s="4"/>
      <c r="V1142" s="4"/>
      <c r="W1142" s="4"/>
    </row>
    <row r="1143" spans="1:23">
      <c r="A1143" s="4" t="s">
        <v>17053</v>
      </c>
      <c r="B1143" s="4" t="s">
        <v>17054</v>
      </c>
      <c r="C1143" s="4" t="s">
        <v>17069</v>
      </c>
      <c r="D1143" s="4" t="s">
        <v>14882</v>
      </c>
      <c r="E1143" s="4" t="s">
        <v>14883</v>
      </c>
      <c r="F1143" s="4" t="s">
        <v>14272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</row>
    <row r="1144" spans="1:23">
      <c r="A1144" s="4" t="s">
        <v>17053</v>
      </c>
      <c r="B1144" s="4" t="s">
        <v>17054</v>
      </c>
      <c r="C1144" s="4" t="s">
        <v>17070</v>
      </c>
      <c r="D1144" s="4" t="s">
        <v>16474</v>
      </c>
      <c r="E1144" s="4" t="s">
        <v>16979</v>
      </c>
      <c r="F1144" s="4" t="s">
        <v>14272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</row>
    <row r="1145" spans="1:23" ht="94.5">
      <c r="A1145" s="4" t="s">
        <v>17071</v>
      </c>
      <c r="B1145" s="4" t="s">
        <v>17072</v>
      </c>
      <c r="C1145" s="4" t="s">
        <v>17073</v>
      </c>
      <c r="D1145" s="4" t="s">
        <v>13952</v>
      </c>
      <c r="E1145" s="4" t="s">
        <v>13953</v>
      </c>
      <c r="F1145" s="5" t="s">
        <v>14992</v>
      </c>
      <c r="G1145" s="5" t="s">
        <v>17057</v>
      </c>
      <c r="H1145" s="4">
        <v>10492615</v>
      </c>
      <c r="I1145" s="4">
        <v>0</v>
      </c>
      <c r="J1145" s="4">
        <v>1074245120103</v>
      </c>
      <c r="K1145" s="4" t="s">
        <v>78</v>
      </c>
      <c r="L1145" s="4">
        <v>1</v>
      </c>
      <c r="M1145" s="6">
        <v>43839</v>
      </c>
      <c r="N1145" s="5" t="s">
        <v>15234</v>
      </c>
      <c r="O1145" s="5" t="s">
        <v>17074</v>
      </c>
      <c r="P1145" s="4">
        <v>71140001</v>
      </c>
      <c r="Q1145" s="4" t="s">
        <v>17062</v>
      </c>
      <c r="R1145" s="4" t="s">
        <v>35</v>
      </c>
      <c r="S1145" s="4" t="s">
        <v>17075</v>
      </c>
      <c r="T1145" s="4"/>
      <c r="U1145" s="4"/>
      <c r="V1145" s="4"/>
      <c r="W1145" s="4"/>
    </row>
    <row r="1146" spans="1:23" ht="63">
      <c r="A1146" s="4" t="s">
        <v>17076</v>
      </c>
      <c r="B1146" s="4" t="s">
        <v>17077</v>
      </c>
      <c r="C1146" s="4" t="s">
        <v>17078</v>
      </c>
      <c r="D1146" s="4" t="s">
        <v>14184</v>
      </c>
      <c r="E1146" s="4" t="s">
        <v>14185</v>
      </c>
      <c r="F1146" s="5" t="s">
        <v>17056</v>
      </c>
      <c r="G1146" s="5" t="s">
        <v>17057</v>
      </c>
      <c r="H1146" s="4">
        <v>10358971</v>
      </c>
      <c r="I1146" s="4">
        <v>0</v>
      </c>
      <c r="J1146" s="4" t="s">
        <v>17079</v>
      </c>
      <c r="K1146" s="4" t="s">
        <v>78</v>
      </c>
      <c r="L1146" s="4">
        <v>1</v>
      </c>
      <c r="M1146" s="6">
        <v>40890</v>
      </c>
      <c r="N1146" s="5" t="s">
        <v>16635</v>
      </c>
      <c r="O1146" s="5" t="s">
        <v>17080</v>
      </c>
      <c r="P1146" s="4">
        <v>51010005</v>
      </c>
      <c r="Q1146" s="4" t="s">
        <v>17062</v>
      </c>
      <c r="R1146" s="4" t="s">
        <v>69</v>
      </c>
      <c r="S1146" s="4" t="s">
        <v>17081</v>
      </c>
      <c r="T1146" s="4"/>
      <c r="U1146" s="4"/>
      <c r="V1146" s="4"/>
      <c r="W1146" s="4"/>
    </row>
    <row r="1147" spans="1:23" ht="63">
      <c r="A1147" s="4" t="s">
        <v>17082</v>
      </c>
      <c r="B1147" s="4" t="s">
        <v>17083</v>
      </c>
      <c r="C1147" s="4" t="s">
        <v>17084</v>
      </c>
      <c r="D1147" s="4" t="s">
        <v>13952</v>
      </c>
      <c r="E1147" s="4" t="s">
        <v>13953</v>
      </c>
      <c r="F1147" s="5" t="s">
        <v>17085</v>
      </c>
      <c r="G1147" s="5" t="s">
        <v>17086</v>
      </c>
      <c r="H1147" s="4">
        <v>10479379</v>
      </c>
      <c r="I1147" s="4">
        <v>0</v>
      </c>
      <c r="J1147" s="4" t="s">
        <v>17087</v>
      </c>
      <c r="K1147" s="4" t="s">
        <v>78</v>
      </c>
      <c r="L1147" s="4">
        <v>1</v>
      </c>
      <c r="M1147" s="6">
        <v>43347</v>
      </c>
      <c r="N1147" s="5" t="s">
        <v>16719</v>
      </c>
      <c r="O1147" s="5" t="s">
        <v>17088</v>
      </c>
      <c r="P1147" s="4">
        <v>51010005</v>
      </c>
      <c r="Q1147" s="4" t="s">
        <v>17089</v>
      </c>
      <c r="R1147" s="4" t="s">
        <v>35</v>
      </c>
      <c r="S1147" s="4" t="s">
        <v>17090</v>
      </c>
      <c r="T1147" s="4"/>
      <c r="U1147" s="4"/>
      <c r="V1147" s="4"/>
      <c r="W1147" s="4"/>
    </row>
    <row r="1148" spans="1:23" ht="94.5">
      <c r="A1148" s="4" t="s">
        <v>17091</v>
      </c>
      <c r="B1148" s="4" t="s">
        <v>17092</v>
      </c>
      <c r="C1148" s="4" t="s">
        <v>17093</v>
      </c>
      <c r="D1148" s="4" t="s">
        <v>13952</v>
      </c>
      <c r="E1148" s="4" t="s">
        <v>13953</v>
      </c>
      <c r="F1148" s="5" t="s">
        <v>17094</v>
      </c>
      <c r="G1148" s="5" t="s">
        <v>17095</v>
      </c>
      <c r="H1148" s="4">
        <v>10492616</v>
      </c>
      <c r="I1148" s="4">
        <v>0</v>
      </c>
      <c r="J1148" s="4">
        <v>1074245120103</v>
      </c>
      <c r="K1148" s="4" t="s">
        <v>78</v>
      </c>
      <c r="L1148" s="4">
        <v>1</v>
      </c>
      <c r="M1148" s="6">
        <v>43839</v>
      </c>
      <c r="N1148" s="5" t="s">
        <v>15234</v>
      </c>
      <c r="O1148" s="5" t="s">
        <v>17096</v>
      </c>
      <c r="P1148" s="4">
        <v>71140001</v>
      </c>
      <c r="Q1148" s="4" t="s">
        <v>17097</v>
      </c>
      <c r="R1148" s="4" t="s">
        <v>35</v>
      </c>
      <c r="S1148" s="4" t="s">
        <v>17075</v>
      </c>
      <c r="T1148" s="4"/>
      <c r="U1148" s="4"/>
      <c r="V1148" s="4"/>
      <c r="W1148" s="4"/>
    </row>
    <row r="1149" spans="1:23" ht="94.5">
      <c r="A1149" s="4" t="s">
        <v>17098</v>
      </c>
      <c r="B1149" s="4" t="s">
        <v>17099</v>
      </c>
      <c r="C1149" s="4" t="s">
        <v>17100</v>
      </c>
      <c r="D1149" s="4" t="s">
        <v>13952</v>
      </c>
      <c r="E1149" s="4" t="s">
        <v>13953</v>
      </c>
      <c r="F1149" s="5" t="s">
        <v>17094</v>
      </c>
      <c r="G1149" s="5" t="s">
        <v>17095</v>
      </c>
      <c r="H1149" s="4">
        <v>10492617</v>
      </c>
      <c r="I1149" s="4">
        <v>0</v>
      </c>
      <c r="J1149" s="4">
        <v>1074245120103</v>
      </c>
      <c r="K1149" s="4" t="s">
        <v>78</v>
      </c>
      <c r="L1149" s="4">
        <v>1</v>
      </c>
      <c r="M1149" s="6">
        <v>43839</v>
      </c>
      <c r="N1149" s="5" t="s">
        <v>15234</v>
      </c>
      <c r="O1149" s="5" t="s">
        <v>17101</v>
      </c>
      <c r="P1149" s="4">
        <v>71140001</v>
      </c>
      <c r="Q1149" s="4" t="s">
        <v>17097</v>
      </c>
      <c r="R1149" s="4" t="s">
        <v>35</v>
      </c>
      <c r="S1149" s="4" t="s">
        <v>17075</v>
      </c>
      <c r="T1149" s="4"/>
      <c r="U1149" s="4"/>
      <c r="V1149" s="4"/>
      <c r="W1149" s="4"/>
    </row>
    <row r="1150" spans="1:23" ht="63">
      <c r="A1150" s="4" t="s">
        <v>17102</v>
      </c>
      <c r="B1150" s="4" t="s">
        <v>17103</v>
      </c>
      <c r="C1150" s="4" t="s">
        <v>17104</v>
      </c>
      <c r="D1150" s="4" t="s">
        <v>13952</v>
      </c>
      <c r="E1150" s="4" t="s">
        <v>13953</v>
      </c>
      <c r="F1150" s="5" t="s">
        <v>15395</v>
      </c>
      <c r="G1150" s="5" t="s">
        <v>15396</v>
      </c>
      <c r="H1150" s="4">
        <v>10434022</v>
      </c>
      <c r="I1150" s="4">
        <v>0</v>
      </c>
      <c r="J1150" s="4">
        <v>1044245120006</v>
      </c>
      <c r="K1150" s="4" t="s">
        <v>78</v>
      </c>
      <c r="L1150" s="4">
        <v>1</v>
      </c>
      <c r="M1150" s="6">
        <v>42298</v>
      </c>
      <c r="N1150" s="5" t="s">
        <v>15342</v>
      </c>
      <c r="O1150" s="5" t="s">
        <v>17105</v>
      </c>
      <c r="P1150" s="4">
        <v>71140001</v>
      </c>
      <c r="Q1150" s="4" t="s">
        <v>15398</v>
      </c>
      <c r="R1150" s="4" t="s">
        <v>35</v>
      </c>
      <c r="S1150" s="4" t="s">
        <v>15270</v>
      </c>
      <c r="T1150" s="4"/>
      <c r="U1150" s="4"/>
      <c r="V1150" s="4"/>
      <c r="W1150" s="4"/>
    </row>
    <row r="1151" spans="1:23" ht="63">
      <c r="A1151" s="4" t="s">
        <v>17106</v>
      </c>
      <c r="B1151" s="4" t="s">
        <v>17107</v>
      </c>
      <c r="C1151" s="4" t="s">
        <v>17108</v>
      </c>
      <c r="D1151" s="4" t="s">
        <v>14184</v>
      </c>
      <c r="E1151" s="4" t="s">
        <v>14185</v>
      </c>
      <c r="F1151" s="5" t="s">
        <v>15395</v>
      </c>
      <c r="G1151" s="5" t="s">
        <v>15396</v>
      </c>
      <c r="H1151" s="4">
        <v>10359816</v>
      </c>
      <c r="I1151" s="4">
        <v>0</v>
      </c>
      <c r="J1151" s="4">
        <v>1004243640238</v>
      </c>
      <c r="K1151" s="4" t="s">
        <v>78</v>
      </c>
      <c r="L1151" s="4">
        <v>1</v>
      </c>
      <c r="M1151" s="6">
        <v>40997</v>
      </c>
      <c r="N1151" s="5" t="s">
        <v>14297</v>
      </c>
      <c r="O1151" s="5" t="s">
        <v>17109</v>
      </c>
      <c r="P1151" s="4">
        <v>71010005</v>
      </c>
      <c r="Q1151" s="4" t="s">
        <v>15398</v>
      </c>
      <c r="R1151" s="4" t="s">
        <v>69</v>
      </c>
      <c r="S1151" s="4" t="s">
        <v>17110</v>
      </c>
      <c r="T1151" s="4"/>
      <c r="U1151" s="4"/>
      <c r="V1151" s="4"/>
      <c r="W1151" s="4"/>
    </row>
    <row r="1152" spans="1:23" ht="63">
      <c r="A1152" s="4" t="s">
        <v>17111</v>
      </c>
      <c r="B1152" s="4" t="s">
        <v>17112</v>
      </c>
      <c r="C1152" s="4" t="s">
        <v>17113</v>
      </c>
      <c r="D1152" s="4" t="s">
        <v>14184</v>
      </c>
      <c r="E1152" s="4" t="s">
        <v>14185</v>
      </c>
      <c r="F1152" s="5" t="s">
        <v>15395</v>
      </c>
      <c r="G1152" s="5" t="s">
        <v>15396</v>
      </c>
      <c r="H1152" s="4">
        <v>10359815</v>
      </c>
      <c r="I1152" s="4">
        <v>0</v>
      </c>
      <c r="J1152" s="4">
        <v>1004243640238</v>
      </c>
      <c r="K1152" s="4" t="s">
        <v>78</v>
      </c>
      <c r="L1152" s="4">
        <v>1</v>
      </c>
      <c r="M1152" s="6">
        <v>40997</v>
      </c>
      <c r="N1152" s="5" t="s">
        <v>14308</v>
      </c>
      <c r="O1152" s="5" t="s">
        <v>17114</v>
      </c>
      <c r="P1152" s="4">
        <v>71010005</v>
      </c>
      <c r="Q1152" s="4" t="s">
        <v>15398</v>
      </c>
      <c r="R1152" s="4" t="s">
        <v>69</v>
      </c>
      <c r="S1152" s="4" t="s">
        <v>17110</v>
      </c>
      <c r="T1152" s="4"/>
      <c r="U1152" s="4"/>
      <c r="V1152" s="4"/>
      <c r="W1152" s="4"/>
    </row>
    <row r="1153" spans="1:23" ht="63">
      <c r="A1153" s="4" t="s">
        <v>17115</v>
      </c>
      <c r="B1153" s="4" t="s">
        <v>17116</v>
      </c>
      <c r="C1153" s="4" t="s">
        <v>17117</v>
      </c>
      <c r="D1153" s="4" t="s">
        <v>14832</v>
      </c>
      <c r="E1153" s="4" t="s">
        <v>14833</v>
      </c>
      <c r="F1153" s="5" t="s">
        <v>17118</v>
      </c>
      <c r="G1153" s="5" t="s">
        <v>17119</v>
      </c>
      <c r="H1153" s="4">
        <v>10414104</v>
      </c>
      <c r="I1153" s="4">
        <v>0</v>
      </c>
      <c r="J1153" s="4">
        <v>1034245120009</v>
      </c>
      <c r="K1153" s="4" t="s">
        <v>78</v>
      </c>
      <c r="L1153" s="4">
        <v>1</v>
      </c>
      <c r="M1153" s="6">
        <v>42003</v>
      </c>
      <c r="N1153" s="5" t="s">
        <v>14834</v>
      </c>
      <c r="O1153" s="5" t="s">
        <v>17120</v>
      </c>
      <c r="P1153" s="4">
        <v>71140001</v>
      </c>
      <c r="Q1153" s="4" t="s">
        <v>17121</v>
      </c>
      <c r="R1153" s="4" t="s">
        <v>69</v>
      </c>
      <c r="S1153" s="4" t="s">
        <v>14836</v>
      </c>
      <c r="T1153" s="4"/>
      <c r="U1153" s="4"/>
      <c r="V1153" s="4"/>
      <c r="W1153" s="4"/>
    </row>
    <row r="1154" spans="1:23" ht="63">
      <c r="A1154" s="4" t="s">
        <v>17122</v>
      </c>
      <c r="B1154" s="4" t="s">
        <v>17123</v>
      </c>
      <c r="C1154" s="4" t="s">
        <v>17124</v>
      </c>
      <c r="D1154" s="4" t="s">
        <v>14184</v>
      </c>
      <c r="E1154" s="4" t="s">
        <v>14185</v>
      </c>
      <c r="F1154" s="5" t="s">
        <v>17118</v>
      </c>
      <c r="G1154" s="5" t="s">
        <v>17119</v>
      </c>
      <c r="H1154" s="4">
        <v>10361398</v>
      </c>
      <c r="I1154" s="4">
        <v>0</v>
      </c>
      <c r="J1154" s="4">
        <v>1004243640238</v>
      </c>
      <c r="K1154" s="4" t="s">
        <v>78</v>
      </c>
      <c r="L1154" s="4">
        <v>1</v>
      </c>
      <c r="M1154" s="6">
        <v>41081</v>
      </c>
      <c r="N1154" s="5" t="s">
        <v>14297</v>
      </c>
      <c r="O1154" s="5" t="s">
        <v>17125</v>
      </c>
      <c r="P1154" s="4">
        <v>71010005</v>
      </c>
      <c r="Q1154" s="4" t="s">
        <v>17121</v>
      </c>
      <c r="R1154" s="4" t="s">
        <v>69</v>
      </c>
      <c r="S1154" s="4" t="s">
        <v>17126</v>
      </c>
      <c r="T1154" s="4"/>
      <c r="U1154" s="4"/>
      <c r="V1154" s="4"/>
      <c r="W1154" s="4"/>
    </row>
    <row r="1155" spans="1:23" ht="63">
      <c r="A1155" s="4" t="s">
        <v>17127</v>
      </c>
      <c r="B1155" s="4" t="s">
        <v>17128</v>
      </c>
      <c r="C1155" s="4" t="s">
        <v>17129</v>
      </c>
      <c r="D1155" s="4" t="s">
        <v>14184</v>
      </c>
      <c r="E1155" s="4" t="s">
        <v>14185</v>
      </c>
      <c r="F1155" s="5" t="s">
        <v>17118</v>
      </c>
      <c r="G1155" s="5" t="s">
        <v>17119</v>
      </c>
      <c r="H1155" s="4">
        <v>10361400</v>
      </c>
      <c r="I1155" s="4">
        <v>0</v>
      </c>
      <c r="J1155" s="4">
        <v>1004243640238</v>
      </c>
      <c r="K1155" s="4" t="s">
        <v>78</v>
      </c>
      <c r="L1155" s="4">
        <v>1</v>
      </c>
      <c r="M1155" s="6">
        <v>41081</v>
      </c>
      <c r="N1155" s="5" t="s">
        <v>14308</v>
      </c>
      <c r="O1155" s="5" t="s">
        <v>17130</v>
      </c>
      <c r="P1155" s="4">
        <v>71010005</v>
      </c>
      <c r="Q1155" s="4" t="s">
        <v>17121</v>
      </c>
      <c r="R1155" s="4" t="s">
        <v>69</v>
      </c>
      <c r="S1155" s="4" t="s">
        <v>17126</v>
      </c>
      <c r="T1155" s="4"/>
      <c r="U1155" s="4"/>
      <c r="V1155" s="4"/>
      <c r="W1155" s="4"/>
    </row>
    <row r="1156" spans="1:23" ht="63">
      <c r="A1156" s="4" t="s">
        <v>17131</v>
      </c>
      <c r="B1156" s="4" t="s">
        <v>17132</v>
      </c>
      <c r="C1156" s="4" t="s">
        <v>17133</v>
      </c>
      <c r="D1156" s="4" t="s">
        <v>14184</v>
      </c>
      <c r="E1156" s="4" t="s">
        <v>14185</v>
      </c>
      <c r="F1156" s="5" t="s">
        <v>17118</v>
      </c>
      <c r="G1156" s="5" t="s">
        <v>17119</v>
      </c>
      <c r="H1156" s="4">
        <v>10361399</v>
      </c>
      <c r="I1156" s="4">
        <v>0</v>
      </c>
      <c r="J1156" s="4">
        <v>1004243640238</v>
      </c>
      <c r="K1156" s="4" t="s">
        <v>78</v>
      </c>
      <c r="L1156" s="4">
        <v>1</v>
      </c>
      <c r="M1156" s="6">
        <v>41081</v>
      </c>
      <c r="N1156" s="5" t="s">
        <v>14308</v>
      </c>
      <c r="O1156" s="5" t="s">
        <v>17134</v>
      </c>
      <c r="P1156" s="4">
        <v>71010005</v>
      </c>
      <c r="Q1156" s="4" t="s">
        <v>17121</v>
      </c>
      <c r="R1156" s="4" t="s">
        <v>69</v>
      </c>
      <c r="S1156" s="4" t="s">
        <v>17126</v>
      </c>
      <c r="T1156" s="4"/>
      <c r="U1156" s="4"/>
      <c r="V1156" s="4"/>
      <c r="W1156" s="4"/>
    </row>
    <row r="1157" spans="1:23" ht="63">
      <c r="A1157" s="4" t="s">
        <v>17135</v>
      </c>
      <c r="B1157" s="4" t="s">
        <v>17136</v>
      </c>
      <c r="C1157" s="4" t="s">
        <v>17137</v>
      </c>
      <c r="D1157" s="4" t="s">
        <v>13952</v>
      </c>
      <c r="E1157" s="4" t="s">
        <v>13953</v>
      </c>
      <c r="F1157" s="5" t="s">
        <v>17138</v>
      </c>
      <c r="G1157" s="5" t="s">
        <v>17139</v>
      </c>
      <c r="H1157" s="4">
        <v>10474297</v>
      </c>
      <c r="I1157" s="4">
        <v>0</v>
      </c>
      <c r="J1157" s="4">
        <v>1054245120026</v>
      </c>
      <c r="K1157" s="4" t="s">
        <v>78</v>
      </c>
      <c r="L1157" s="4">
        <v>1</v>
      </c>
      <c r="M1157" s="6">
        <v>43216</v>
      </c>
      <c r="N1157" s="5" t="s">
        <v>17140</v>
      </c>
      <c r="O1157" s="5" t="s">
        <v>17141</v>
      </c>
      <c r="P1157" s="4">
        <v>71140001</v>
      </c>
      <c r="Q1157" s="4" t="s">
        <v>17142</v>
      </c>
      <c r="R1157" s="4" t="s">
        <v>35</v>
      </c>
      <c r="S1157" s="4"/>
      <c r="T1157" s="4"/>
      <c r="U1157" s="4"/>
      <c r="V1157" s="4"/>
      <c r="W1157" s="4"/>
    </row>
    <row r="1158" spans="1:23">
      <c r="A1158" s="4" t="s">
        <v>17135</v>
      </c>
      <c r="B1158" s="4" t="s">
        <v>17136</v>
      </c>
      <c r="C1158" s="4" t="s">
        <v>17143</v>
      </c>
      <c r="D1158" s="4" t="s">
        <v>14882</v>
      </c>
      <c r="E1158" s="4" t="s">
        <v>14883</v>
      </c>
      <c r="F1158" s="4" t="s">
        <v>14272</v>
      </c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</row>
    <row r="1159" spans="1:23" ht="63">
      <c r="A1159" s="4" t="s">
        <v>17135</v>
      </c>
      <c r="B1159" s="4" t="s">
        <v>17136</v>
      </c>
      <c r="C1159" s="4" t="s">
        <v>17144</v>
      </c>
      <c r="D1159" s="4" t="s">
        <v>13952</v>
      </c>
      <c r="E1159" s="4" t="s">
        <v>13953</v>
      </c>
      <c r="F1159" s="5" t="s">
        <v>17138</v>
      </c>
      <c r="G1159" s="5" t="s">
        <v>17139</v>
      </c>
      <c r="H1159" s="4">
        <v>10434021</v>
      </c>
      <c r="I1159" s="4">
        <v>0</v>
      </c>
      <c r="J1159" s="4">
        <v>1044245120006</v>
      </c>
      <c r="K1159" s="4" t="s">
        <v>78</v>
      </c>
      <c r="L1159" s="4">
        <v>1</v>
      </c>
      <c r="M1159" s="6">
        <v>42298</v>
      </c>
      <c r="N1159" s="5" t="s">
        <v>17145</v>
      </c>
      <c r="O1159" s="5" t="s">
        <v>17146</v>
      </c>
      <c r="P1159" s="4">
        <v>71140001</v>
      </c>
      <c r="Q1159" s="4" t="s">
        <v>17142</v>
      </c>
      <c r="R1159" s="4" t="s">
        <v>35</v>
      </c>
      <c r="S1159" s="4" t="s">
        <v>15270</v>
      </c>
      <c r="T1159" s="4"/>
      <c r="U1159" s="4"/>
      <c r="V1159" s="4"/>
      <c r="W1159" s="4"/>
    </row>
    <row r="1160" spans="1:23">
      <c r="A1160" s="4" t="s">
        <v>17135</v>
      </c>
      <c r="B1160" s="4" t="s">
        <v>17136</v>
      </c>
      <c r="C1160" s="4" t="s">
        <v>17147</v>
      </c>
      <c r="D1160" s="4" t="s">
        <v>14882</v>
      </c>
      <c r="E1160" s="4" t="s">
        <v>14883</v>
      </c>
      <c r="F1160" s="4" t="s">
        <v>14272</v>
      </c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</row>
    <row r="1161" spans="1:23" ht="63">
      <c r="A1161" s="4" t="s">
        <v>17135</v>
      </c>
      <c r="B1161" s="4" t="s">
        <v>17136</v>
      </c>
      <c r="C1161" s="4" t="s">
        <v>17137</v>
      </c>
      <c r="D1161" s="4" t="s">
        <v>13952</v>
      </c>
      <c r="E1161" s="4" t="s">
        <v>13953</v>
      </c>
      <c r="F1161" s="5" t="s">
        <v>17138</v>
      </c>
      <c r="G1161" s="5" t="s">
        <v>17139</v>
      </c>
      <c r="H1161" s="4">
        <v>10474297</v>
      </c>
      <c r="I1161" s="4">
        <v>0</v>
      </c>
      <c r="J1161" s="4">
        <v>1054245120026</v>
      </c>
      <c r="K1161" s="4" t="s">
        <v>78</v>
      </c>
      <c r="L1161" s="4">
        <v>1</v>
      </c>
      <c r="M1161" s="6">
        <v>43216</v>
      </c>
      <c r="N1161" s="5" t="s">
        <v>17140</v>
      </c>
      <c r="O1161" s="5" t="s">
        <v>17141</v>
      </c>
      <c r="P1161" s="4">
        <v>71140001</v>
      </c>
      <c r="Q1161" s="4" t="s">
        <v>17142</v>
      </c>
      <c r="R1161" s="4" t="s">
        <v>35</v>
      </c>
      <c r="S1161" s="4"/>
      <c r="T1161" s="4"/>
      <c r="U1161" s="4"/>
      <c r="V1161" s="4"/>
      <c r="W1161" s="4"/>
    </row>
    <row r="1162" spans="1:23">
      <c r="A1162" s="4" t="s">
        <v>17135</v>
      </c>
      <c r="B1162" s="4" t="s">
        <v>17136</v>
      </c>
      <c r="C1162" s="4" t="s">
        <v>17143</v>
      </c>
      <c r="D1162" s="4" t="s">
        <v>14882</v>
      </c>
      <c r="E1162" s="4" t="s">
        <v>14883</v>
      </c>
      <c r="F1162" s="4" t="s">
        <v>14272</v>
      </c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</row>
    <row r="1163" spans="1:23" ht="63">
      <c r="A1163" s="4" t="s">
        <v>17135</v>
      </c>
      <c r="B1163" s="4" t="s">
        <v>17136</v>
      </c>
      <c r="C1163" s="4" t="s">
        <v>17144</v>
      </c>
      <c r="D1163" s="4" t="s">
        <v>13952</v>
      </c>
      <c r="E1163" s="4" t="s">
        <v>13953</v>
      </c>
      <c r="F1163" s="5" t="s">
        <v>17138</v>
      </c>
      <c r="G1163" s="5" t="s">
        <v>17139</v>
      </c>
      <c r="H1163" s="4">
        <v>10434021</v>
      </c>
      <c r="I1163" s="4">
        <v>0</v>
      </c>
      <c r="J1163" s="4">
        <v>1044245120006</v>
      </c>
      <c r="K1163" s="4" t="s">
        <v>78</v>
      </c>
      <c r="L1163" s="4">
        <v>1</v>
      </c>
      <c r="M1163" s="6">
        <v>42298</v>
      </c>
      <c r="N1163" s="5" t="s">
        <v>17145</v>
      </c>
      <c r="O1163" s="5" t="s">
        <v>17146</v>
      </c>
      <c r="P1163" s="4">
        <v>71140001</v>
      </c>
      <c r="Q1163" s="4" t="s">
        <v>17142</v>
      </c>
      <c r="R1163" s="4" t="s">
        <v>35</v>
      </c>
      <c r="S1163" s="4" t="s">
        <v>15270</v>
      </c>
      <c r="T1163" s="4"/>
      <c r="U1163" s="4"/>
      <c r="V1163" s="4"/>
      <c r="W1163" s="4"/>
    </row>
    <row r="1164" spans="1:23">
      <c r="A1164" s="4" t="s">
        <v>17135</v>
      </c>
      <c r="B1164" s="4" t="s">
        <v>17136</v>
      </c>
      <c r="C1164" s="4" t="s">
        <v>17147</v>
      </c>
      <c r="D1164" s="4" t="s">
        <v>14882</v>
      </c>
      <c r="E1164" s="4" t="s">
        <v>14883</v>
      </c>
      <c r="F1164" s="4" t="s">
        <v>14272</v>
      </c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</row>
    <row r="1165" spans="1:23" ht="63">
      <c r="A1165" s="4" t="s">
        <v>17148</v>
      </c>
      <c r="B1165" s="4" t="s">
        <v>17149</v>
      </c>
      <c r="C1165" s="4" t="s">
        <v>17150</v>
      </c>
      <c r="D1165" s="4" t="s">
        <v>17151</v>
      </c>
      <c r="E1165" s="4" t="s">
        <v>17152</v>
      </c>
      <c r="F1165" s="5" t="s">
        <v>17153</v>
      </c>
      <c r="G1165" s="5" t="s">
        <v>17139</v>
      </c>
      <c r="H1165" s="4">
        <v>10439783</v>
      </c>
      <c r="I1165" s="4">
        <v>1</v>
      </c>
      <c r="J1165" s="4">
        <v>1024243640450</v>
      </c>
      <c r="K1165" s="4" t="s">
        <v>9489</v>
      </c>
      <c r="L1165" s="4">
        <v>1</v>
      </c>
      <c r="M1165" s="6">
        <v>42487</v>
      </c>
      <c r="N1165" s="5" t="s">
        <v>17154</v>
      </c>
      <c r="O1165" s="5" t="s">
        <v>17155</v>
      </c>
      <c r="P1165" s="4">
        <v>71140001</v>
      </c>
      <c r="Q1165" s="4" t="s">
        <v>17142</v>
      </c>
      <c r="R1165" s="4" t="s">
        <v>35</v>
      </c>
      <c r="S1165" s="4" t="s">
        <v>17156</v>
      </c>
      <c r="T1165" s="4"/>
      <c r="U1165" s="4"/>
      <c r="V1165" s="4"/>
      <c r="W1165" s="4"/>
    </row>
    <row r="1166" spans="1:23" ht="63">
      <c r="A1166" s="4" t="s">
        <v>13636</v>
      </c>
      <c r="B1166" s="4" t="s">
        <v>13637</v>
      </c>
      <c r="C1166" s="4" t="s">
        <v>9488</v>
      </c>
      <c r="D1166" s="4" t="s">
        <v>17151</v>
      </c>
      <c r="E1166" s="4" t="s">
        <v>17152</v>
      </c>
      <c r="F1166" s="5" t="s">
        <v>17153</v>
      </c>
      <c r="G1166" s="5" t="s">
        <v>17157</v>
      </c>
      <c r="H1166" s="4">
        <v>10439778</v>
      </c>
      <c r="I1166" s="4">
        <v>1</v>
      </c>
      <c r="J1166" s="4">
        <v>1024243640450</v>
      </c>
      <c r="K1166" s="4" t="s">
        <v>3647</v>
      </c>
      <c r="L1166" s="4">
        <v>1</v>
      </c>
      <c r="M1166" s="6">
        <v>42487</v>
      </c>
      <c r="N1166" s="5" t="s">
        <v>17154</v>
      </c>
      <c r="O1166" s="5" t="s">
        <v>17158</v>
      </c>
      <c r="P1166" s="4">
        <v>71140001</v>
      </c>
      <c r="Q1166" s="4" t="s">
        <v>4254</v>
      </c>
      <c r="R1166" s="4" t="s">
        <v>35</v>
      </c>
      <c r="S1166" s="4" t="s">
        <v>17156</v>
      </c>
      <c r="T1166" s="4"/>
      <c r="U1166" s="4"/>
      <c r="V1166" s="4"/>
      <c r="W1166" s="4"/>
    </row>
    <row r="1167" spans="1:23" ht="63">
      <c r="A1167" s="4" t="s">
        <v>17159</v>
      </c>
      <c r="B1167" s="4" t="s">
        <v>17160</v>
      </c>
      <c r="C1167" s="4" t="s">
        <v>17161</v>
      </c>
      <c r="D1167" s="4" t="s">
        <v>13952</v>
      </c>
      <c r="E1167" s="4" t="s">
        <v>13953</v>
      </c>
      <c r="F1167" s="5" t="s">
        <v>15423</v>
      </c>
      <c r="G1167" s="5" t="s">
        <v>15424</v>
      </c>
      <c r="H1167" s="4">
        <v>10452515</v>
      </c>
      <c r="I1167" s="4">
        <v>0</v>
      </c>
      <c r="J1167" s="4">
        <v>1054251040200</v>
      </c>
      <c r="K1167" s="4" t="s">
        <v>78</v>
      </c>
      <c r="L1167" s="4">
        <v>1</v>
      </c>
      <c r="M1167" s="6">
        <v>42724</v>
      </c>
      <c r="N1167" s="5" t="s">
        <v>15015</v>
      </c>
      <c r="O1167" s="5" t="s">
        <v>17162</v>
      </c>
      <c r="P1167" s="4">
        <v>71140001</v>
      </c>
      <c r="Q1167" s="4" t="s">
        <v>15413</v>
      </c>
      <c r="R1167" s="4" t="s">
        <v>35</v>
      </c>
      <c r="S1167" s="4" t="s">
        <v>17163</v>
      </c>
      <c r="T1167" s="4"/>
      <c r="U1167" s="4"/>
      <c r="V1167" s="4"/>
      <c r="W1167" s="4"/>
    </row>
    <row r="1168" spans="1:23">
      <c r="A1168" s="4" t="s">
        <v>17159</v>
      </c>
      <c r="B1168" s="4" t="s">
        <v>17160</v>
      </c>
      <c r="C1168" s="4" t="s">
        <v>17164</v>
      </c>
      <c r="D1168" s="4" t="s">
        <v>14882</v>
      </c>
      <c r="E1168" s="4" t="s">
        <v>14883</v>
      </c>
      <c r="F1168" s="4" t="s">
        <v>14272</v>
      </c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</row>
    <row r="1169" spans="1:23" ht="63">
      <c r="A1169" s="4" t="s">
        <v>17159</v>
      </c>
      <c r="B1169" s="4" t="s">
        <v>17160</v>
      </c>
      <c r="C1169" s="4" t="s">
        <v>17165</v>
      </c>
      <c r="D1169" s="4" t="s">
        <v>13952</v>
      </c>
      <c r="E1169" s="4" t="s">
        <v>13953</v>
      </c>
      <c r="F1169" s="5" t="s">
        <v>15423</v>
      </c>
      <c r="G1169" s="5" t="s">
        <v>15424</v>
      </c>
      <c r="H1169" s="4">
        <v>10452516</v>
      </c>
      <c r="I1169" s="4">
        <v>0</v>
      </c>
      <c r="J1169" s="4">
        <v>1054251040200</v>
      </c>
      <c r="K1169" s="4" t="s">
        <v>78</v>
      </c>
      <c r="L1169" s="4">
        <v>1</v>
      </c>
      <c r="M1169" s="6">
        <v>42724</v>
      </c>
      <c r="N1169" s="5" t="s">
        <v>15015</v>
      </c>
      <c r="O1169" s="5" t="s">
        <v>17166</v>
      </c>
      <c r="P1169" s="4">
        <v>71140001</v>
      </c>
      <c r="Q1169" s="4" t="s">
        <v>15413</v>
      </c>
      <c r="R1169" s="4" t="s">
        <v>35</v>
      </c>
      <c r="S1169" s="4" t="s">
        <v>17167</v>
      </c>
      <c r="T1169" s="4"/>
      <c r="U1169" s="4"/>
      <c r="V1169" s="4"/>
      <c r="W1169" s="4"/>
    </row>
    <row r="1170" spans="1:23">
      <c r="A1170" s="4" t="s">
        <v>17159</v>
      </c>
      <c r="B1170" s="4" t="s">
        <v>17160</v>
      </c>
      <c r="C1170" s="4" t="s">
        <v>17168</v>
      </c>
      <c r="D1170" s="4" t="s">
        <v>14882</v>
      </c>
      <c r="E1170" s="4" t="s">
        <v>14883</v>
      </c>
      <c r="F1170" s="4" t="s">
        <v>14272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</row>
    <row r="1171" spans="1:23" ht="63">
      <c r="A1171" s="4" t="s">
        <v>17159</v>
      </c>
      <c r="B1171" s="4" t="s">
        <v>17160</v>
      </c>
      <c r="C1171" s="4" t="s">
        <v>17161</v>
      </c>
      <c r="D1171" s="4" t="s">
        <v>13952</v>
      </c>
      <c r="E1171" s="4" t="s">
        <v>13953</v>
      </c>
      <c r="F1171" s="5" t="s">
        <v>15423</v>
      </c>
      <c r="G1171" s="5" t="s">
        <v>15424</v>
      </c>
      <c r="H1171" s="4">
        <v>10452515</v>
      </c>
      <c r="I1171" s="4">
        <v>0</v>
      </c>
      <c r="J1171" s="4">
        <v>1054251040200</v>
      </c>
      <c r="K1171" s="4" t="s">
        <v>78</v>
      </c>
      <c r="L1171" s="4">
        <v>1</v>
      </c>
      <c r="M1171" s="6">
        <v>42724</v>
      </c>
      <c r="N1171" s="5" t="s">
        <v>15015</v>
      </c>
      <c r="O1171" s="5" t="s">
        <v>17162</v>
      </c>
      <c r="P1171" s="4">
        <v>71140001</v>
      </c>
      <c r="Q1171" s="4" t="s">
        <v>15413</v>
      </c>
      <c r="R1171" s="4" t="s">
        <v>35</v>
      </c>
      <c r="S1171" s="4" t="s">
        <v>17163</v>
      </c>
      <c r="T1171" s="4"/>
      <c r="U1171" s="4"/>
      <c r="V1171" s="4"/>
      <c r="W1171" s="4"/>
    </row>
    <row r="1172" spans="1:23">
      <c r="A1172" s="4" t="s">
        <v>17159</v>
      </c>
      <c r="B1172" s="4" t="s">
        <v>17160</v>
      </c>
      <c r="C1172" s="4" t="s">
        <v>17164</v>
      </c>
      <c r="D1172" s="4" t="s">
        <v>14882</v>
      </c>
      <c r="E1172" s="4" t="s">
        <v>14883</v>
      </c>
      <c r="F1172" s="4" t="s">
        <v>14272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</row>
    <row r="1173" spans="1:23" ht="63">
      <c r="A1173" s="4" t="s">
        <v>17159</v>
      </c>
      <c r="B1173" s="4" t="s">
        <v>17160</v>
      </c>
      <c r="C1173" s="4" t="s">
        <v>17165</v>
      </c>
      <c r="D1173" s="4" t="s">
        <v>13952</v>
      </c>
      <c r="E1173" s="4" t="s">
        <v>13953</v>
      </c>
      <c r="F1173" s="5" t="s">
        <v>15423</v>
      </c>
      <c r="G1173" s="5" t="s">
        <v>15424</v>
      </c>
      <c r="H1173" s="4">
        <v>10452516</v>
      </c>
      <c r="I1173" s="4">
        <v>0</v>
      </c>
      <c r="J1173" s="4">
        <v>1054251040200</v>
      </c>
      <c r="K1173" s="4" t="s">
        <v>78</v>
      </c>
      <c r="L1173" s="4">
        <v>1</v>
      </c>
      <c r="M1173" s="6">
        <v>42724</v>
      </c>
      <c r="N1173" s="5" t="s">
        <v>15015</v>
      </c>
      <c r="O1173" s="5" t="s">
        <v>17166</v>
      </c>
      <c r="P1173" s="4">
        <v>71140001</v>
      </c>
      <c r="Q1173" s="4" t="s">
        <v>15413</v>
      </c>
      <c r="R1173" s="4" t="s">
        <v>35</v>
      </c>
      <c r="S1173" s="4" t="s">
        <v>17167</v>
      </c>
      <c r="T1173" s="4"/>
      <c r="U1173" s="4"/>
      <c r="V1173" s="4"/>
      <c r="W1173" s="4"/>
    </row>
    <row r="1174" spans="1:23">
      <c r="A1174" s="4" t="s">
        <v>17159</v>
      </c>
      <c r="B1174" s="4" t="s">
        <v>17160</v>
      </c>
      <c r="C1174" s="4" t="s">
        <v>17168</v>
      </c>
      <c r="D1174" s="4" t="s">
        <v>14882</v>
      </c>
      <c r="E1174" s="4" t="s">
        <v>14883</v>
      </c>
      <c r="F1174" s="4" t="s">
        <v>14272</v>
      </c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</row>
    <row r="1175" spans="1:23" ht="63">
      <c r="A1175" s="4" t="s">
        <v>17169</v>
      </c>
      <c r="B1175" s="4" t="s">
        <v>17170</v>
      </c>
      <c r="C1175" s="4" t="s">
        <v>17171</v>
      </c>
      <c r="D1175" s="4" t="s">
        <v>13952</v>
      </c>
      <c r="E1175" s="4" t="s">
        <v>13953</v>
      </c>
      <c r="F1175" s="5" t="s">
        <v>15423</v>
      </c>
      <c r="G1175" s="5" t="s">
        <v>15424</v>
      </c>
      <c r="H1175" s="4">
        <v>10419177</v>
      </c>
      <c r="I1175" s="4">
        <v>0</v>
      </c>
      <c r="J1175" s="4">
        <v>1034243640423</v>
      </c>
      <c r="K1175" s="4" t="s">
        <v>78</v>
      </c>
      <c r="L1175" s="4">
        <v>1</v>
      </c>
      <c r="M1175" s="6">
        <v>42102</v>
      </c>
      <c r="N1175" s="5" t="s">
        <v>16797</v>
      </c>
      <c r="O1175" s="5" t="s">
        <v>17172</v>
      </c>
      <c r="P1175" s="4">
        <v>71140001</v>
      </c>
      <c r="Q1175" s="4" t="s">
        <v>15413</v>
      </c>
      <c r="R1175" s="4" t="s">
        <v>69</v>
      </c>
      <c r="S1175" s="4" t="s">
        <v>17173</v>
      </c>
      <c r="T1175" s="4"/>
      <c r="U1175" s="4"/>
      <c r="V1175" s="4"/>
      <c r="W1175" s="4"/>
    </row>
    <row r="1176" spans="1:23" ht="63">
      <c r="A1176" s="4" t="s">
        <v>17174</v>
      </c>
      <c r="B1176" s="4" t="s">
        <v>17175</v>
      </c>
      <c r="C1176" s="4" t="s">
        <v>17176</v>
      </c>
      <c r="D1176" s="4" t="s">
        <v>14184</v>
      </c>
      <c r="E1176" s="4" t="s">
        <v>14185</v>
      </c>
      <c r="F1176" s="5" t="s">
        <v>15410</v>
      </c>
      <c r="G1176" s="5" t="s">
        <v>15411</v>
      </c>
      <c r="H1176" s="4">
        <v>10361679</v>
      </c>
      <c r="I1176" s="4">
        <v>0</v>
      </c>
      <c r="J1176" s="4">
        <v>1004243640238</v>
      </c>
      <c r="K1176" s="4" t="s">
        <v>78</v>
      </c>
      <c r="L1176" s="4">
        <v>1</v>
      </c>
      <c r="M1176" s="6">
        <v>41081</v>
      </c>
      <c r="N1176" s="5" t="s">
        <v>14308</v>
      </c>
      <c r="O1176" s="5" t="s">
        <v>17177</v>
      </c>
      <c r="P1176" s="4">
        <v>71010005</v>
      </c>
      <c r="Q1176" s="4" t="s">
        <v>15413</v>
      </c>
      <c r="R1176" s="4" t="s">
        <v>69</v>
      </c>
      <c r="S1176" s="4" t="s">
        <v>15414</v>
      </c>
      <c r="T1176" s="4"/>
      <c r="U1176" s="4"/>
      <c r="V1176" s="4"/>
      <c r="W1176" s="4"/>
    </row>
    <row r="1177" spans="1:23" ht="63">
      <c r="A1177" s="4" t="s">
        <v>17178</v>
      </c>
      <c r="B1177" s="4" t="s">
        <v>17179</v>
      </c>
      <c r="C1177" s="4" t="s">
        <v>17180</v>
      </c>
      <c r="D1177" s="4" t="s">
        <v>14184</v>
      </c>
      <c r="E1177" s="4" t="s">
        <v>14185</v>
      </c>
      <c r="F1177" s="5" t="s">
        <v>15410</v>
      </c>
      <c r="G1177" s="5" t="s">
        <v>15411</v>
      </c>
      <c r="H1177" s="4">
        <v>10361678</v>
      </c>
      <c r="I1177" s="4">
        <v>0</v>
      </c>
      <c r="J1177" s="4">
        <v>1004243640238</v>
      </c>
      <c r="K1177" s="4" t="s">
        <v>78</v>
      </c>
      <c r="L1177" s="4">
        <v>1</v>
      </c>
      <c r="M1177" s="6">
        <v>41081</v>
      </c>
      <c r="N1177" s="5" t="s">
        <v>14297</v>
      </c>
      <c r="O1177" s="5" t="s">
        <v>17181</v>
      </c>
      <c r="P1177" s="4">
        <v>71010005</v>
      </c>
      <c r="Q1177" s="4" t="s">
        <v>15413</v>
      </c>
      <c r="R1177" s="4" t="s">
        <v>69</v>
      </c>
      <c r="S1177" s="4" t="s">
        <v>15414</v>
      </c>
      <c r="T1177" s="4"/>
      <c r="U1177" s="4"/>
      <c r="V1177" s="4"/>
      <c r="W1177" s="4"/>
    </row>
    <row r="1178" spans="1:23" ht="63">
      <c r="A1178" s="4" t="s">
        <v>17182</v>
      </c>
      <c r="B1178" s="4" t="s">
        <v>17183</v>
      </c>
      <c r="C1178" s="4" t="s">
        <v>17184</v>
      </c>
      <c r="D1178" s="4" t="s">
        <v>13952</v>
      </c>
      <c r="E1178" s="4" t="s">
        <v>13953</v>
      </c>
      <c r="F1178" s="5" t="s">
        <v>15423</v>
      </c>
      <c r="G1178" s="5" t="s">
        <v>15424</v>
      </c>
      <c r="H1178" s="4">
        <v>10419178</v>
      </c>
      <c r="I1178" s="4">
        <v>0</v>
      </c>
      <c r="J1178" s="4">
        <v>1034243640423</v>
      </c>
      <c r="K1178" s="4" t="s">
        <v>78</v>
      </c>
      <c r="L1178" s="4">
        <v>1</v>
      </c>
      <c r="M1178" s="6">
        <v>42102</v>
      </c>
      <c r="N1178" s="5" t="s">
        <v>16797</v>
      </c>
      <c r="O1178" s="5" t="s">
        <v>17185</v>
      </c>
      <c r="P1178" s="4">
        <v>71140001</v>
      </c>
      <c r="Q1178" s="4" t="s">
        <v>15413</v>
      </c>
      <c r="R1178" s="4" t="s">
        <v>69</v>
      </c>
      <c r="S1178" s="4" t="s">
        <v>17173</v>
      </c>
      <c r="T1178" s="4"/>
      <c r="U1178" s="4"/>
      <c r="V1178" s="4"/>
      <c r="W1178" s="4"/>
    </row>
    <row r="1179" spans="1:23" ht="63">
      <c r="A1179" s="4" t="s">
        <v>17186</v>
      </c>
      <c r="B1179" s="4" t="s">
        <v>17187</v>
      </c>
      <c r="C1179" s="4" t="s">
        <v>17188</v>
      </c>
      <c r="D1179" s="4" t="s">
        <v>13952</v>
      </c>
      <c r="E1179" s="4" t="s">
        <v>13953</v>
      </c>
      <c r="F1179" s="5" t="s">
        <v>15423</v>
      </c>
      <c r="G1179" s="5" t="s">
        <v>15424</v>
      </c>
      <c r="H1179" s="4">
        <v>10419179</v>
      </c>
      <c r="I1179" s="4">
        <v>0</v>
      </c>
      <c r="J1179" s="4">
        <v>1034243640423</v>
      </c>
      <c r="K1179" s="4" t="s">
        <v>78</v>
      </c>
      <c r="L1179" s="4">
        <v>1</v>
      </c>
      <c r="M1179" s="6">
        <v>42102</v>
      </c>
      <c r="N1179" s="5" t="s">
        <v>16797</v>
      </c>
      <c r="O1179" s="5" t="s">
        <v>17189</v>
      </c>
      <c r="P1179" s="4">
        <v>71140001</v>
      </c>
      <c r="Q1179" s="4" t="s">
        <v>15413</v>
      </c>
      <c r="R1179" s="4" t="s">
        <v>69</v>
      </c>
      <c r="S1179" s="4" t="s">
        <v>17173</v>
      </c>
      <c r="T1179" s="4"/>
      <c r="U1179" s="4"/>
      <c r="V1179" s="4"/>
      <c r="W1179" s="4"/>
    </row>
    <row r="1180" spans="1:23">
      <c r="A1180" s="4" t="s">
        <v>17190</v>
      </c>
      <c r="B1180" s="4" t="s">
        <v>17191</v>
      </c>
      <c r="C1180" s="4" t="s">
        <v>17192</v>
      </c>
      <c r="D1180" s="4" t="s">
        <v>13952</v>
      </c>
      <c r="E1180" s="4" t="s">
        <v>13953</v>
      </c>
      <c r="F1180" s="4" t="s">
        <v>14272</v>
      </c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</row>
    <row r="1181" spans="1:23">
      <c r="A1181" s="4" t="s">
        <v>17193</v>
      </c>
      <c r="B1181" s="4" t="s">
        <v>17194</v>
      </c>
      <c r="C1181" s="4" t="s">
        <v>17195</v>
      </c>
      <c r="D1181" s="4" t="s">
        <v>14184</v>
      </c>
      <c r="E1181" s="4" t="s">
        <v>14185</v>
      </c>
      <c r="F1181" s="4" t="s">
        <v>14272</v>
      </c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</row>
    <row r="1182" spans="1:23" ht="63">
      <c r="A1182" s="4" t="s">
        <v>17196</v>
      </c>
      <c r="B1182" s="4" t="s">
        <v>17197</v>
      </c>
      <c r="C1182" s="4" t="s">
        <v>17198</v>
      </c>
      <c r="D1182" s="4" t="s">
        <v>14184</v>
      </c>
      <c r="E1182" s="4" t="s">
        <v>14185</v>
      </c>
      <c r="F1182" s="5" t="s">
        <v>17199</v>
      </c>
      <c r="G1182" s="5" t="s">
        <v>17200</v>
      </c>
      <c r="H1182" s="4">
        <v>10359810</v>
      </c>
      <c r="I1182" s="4">
        <v>0</v>
      </c>
      <c r="J1182" s="4">
        <v>1004243640238</v>
      </c>
      <c r="K1182" s="4" t="s">
        <v>78</v>
      </c>
      <c r="L1182" s="4">
        <v>1</v>
      </c>
      <c r="M1182" s="6">
        <v>40997</v>
      </c>
      <c r="N1182" s="5" t="s">
        <v>14308</v>
      </c>
      <c r="O1182" s="5" t="s">
        <v>17201</v>
      </c>
      <c r="P1182" s="4">
        <v>71010005</v>
      </c>
      <c r="Q1182" s="4" t="s">
        <v>14656</v>
      </c>
      <c r="R1182" s="4" t="s">
        <v>69</v>
      </c>
      <c r="S1182" s="4" t="s">
        <v>17202</v>
      </c>
      <c r="T1182" s="4"/>
      <c r="U1182" s="4"/>
      <c r="V1182" s="4"/>
      <c r="W1182" s="4"/>
    </row>
    <row r="1183" spans="1:23" ht="63">
      <c r="A1183" s="4" t="s">
        <v>17203</v>
      </c>
      <c r="B1183" s="4" t="s">
        <v>17204</v>
      </c>
      <c r="C1183" s="4" t="s">
        <v>17205</v>
      </c>
      <c r="D1183" s="4" t="s">
        <v>14184</v>
      </c>
      <c r="E1183" s="4" t="s">
        <v>14185</v>
      </c>
      <c r="F1183" s="5" t="s">
        <v>17199</v>
      </c>
      <c r="G1183" s="5" t="s">
        <v>17200</v>
      </c>
      <c r="H1183" s="4">
        <v>10359809</v>
      </c>
      <c r="I1183" s="4">
        <v>0</v>
      </c>
      <c r="J1183" s="4">
        <v>1004243640238</v>
      </c>
      <c r="K1183" s="4" t="s">
        <v>78</v>
      </c>
      <c r="L1183" s="4">
        <v>1</v>
      </c>
      <c r="M1183" s="6">
        <v>40997</v>
      </c>
      <c r="N1183" s="5" t="s">
        <v>14308</v>
      </c>
      <c r="O1183" s="5" t="s">
        <v>17206</v>
      </c>
      <c r="P1183" s="4">
        <v>71010005</v>
      </c>
      <c r="Q1183" s="4" t="s">
        <v>14656</v>
      </c>
      <c r="R1183" s="4" t="s">
        <v>69</v>
      </c>
      <c r="S1183" s="4" t="s">
        <v>17202</v>
      </c>
      <c r="T1183" s="4"/>
      <c r="U1183" s="4"/>
      <c r="V1183" s="4"/>
      <c r="W1183" s="4"/>
    </row>
    <row r="1184" spans="1:23" ht="63">
      <c r="A1184" s="4" t="s">
        <v>17207</v>
      </c>
      <c r="B1184" s="4" t="s">
        <v>17208</v>
      </c>
      <c r="C1184" s="4" t="s">
        <v>17209</v>
      </c>
      <c r="D1184" s="4" t="s">
        <v>14184</v>
      </c>
      <c r="E1184" s="4" t="s">
        <v>14185</v>
      </c>
      <c r="F1184" s="5" t="s">
        <v>17210</v>
      </c>
      <c r="G1184" s="5" t="s">
        <v>17211</v>
      </c>
      <c r="H1184" s="4">
        <v>10393025</v>
      </c>
      <c r="I1184" s="4">
        <v>0</v>
      </c>
      <c r="J1184" s="4">
        <v>1024243640099</v>
      </c>
      <c r="K1184" s="4" t="s">
        <v>78</v>
      </c>
      <c r="L1184" s="4">
        <v>1</v>
      </c>
      <c r="M1184" s="6">
        <v>41571</v>
      </c>
      <c r="N1184" s="5" t="s">
        <v>15949</v>
      </c>
      <c r="O1184" s="5" t="s">
        <v>17212</v>
      </c>
      <c r="P1184" s="4">
        <v>71140001</v>
      </c>
      <c r="Q1184" s="4" t="s">
        <v>17213</v>
      </c>
      <c r="R1184" s="4" t="s">
        <v>69</v>
      </c>
      <c r="S1184" s="4" t="s">
        <v>17214</v>
      </c>
      <c r="T1184" s="4"/>
      <c r="U1184" s="4"/>
      <c r="V1184" s="4"/>
      <c r="W1184" s="4"/>
    </row>
    <row r="1185" spans="1:23" ht="63">
      <c r="A1185" s="4" t="s">
        <v>17215</v>
      </c>
      <c r="B1185" s="4" t="s">
        <v>17216</v>
      </c>
      <c r="C1185" s="4" t="s">
        <v>17217</v>
      </c>
      <c r="D1185" s="4" t="s">
        <v>14184</v>
      </c>
      <c r="E1185" s="4" t="s">
        <v>14185</v>
      </c>
      <c r="F1185" s="5" t="s">
        <v>17210</v>
      </c>
      <c r="G1185" s="5" t="s">
        <v>17211</v>
      </c>
      <c r="H1185" s="4">
        <v>10393023</v>
      </c>
      <c r="I1185" s="4">
        <v>0</v>
      </c>
      <c r="J1185" s="4">
        <v>1024243640099</v>
      </c>
      <c r="K1185" s="4" t="s">
        <v>78</v>
      </c>
      <c r="L1185" s="4">
        <v>1</v>
      </c>
      <c r="M1185" s="6">
        <v>41571</v>
      </c>
      <c r="N1185" s="5" t="s">
        <v>15949</v>
      </c>
      <c r="O1185" s="5" t="s">
        <v>17218</v>
      </c>
      <c r="P1185" s="4">
        <v>71140001</v>
      </c>
      <c r="Q1185" s="4" t="s">
        <v>17213</v>
      </c>
      <c r="R1185" s="4" t="s">
        <v>69</v>
      </c>
      <c r="S1185" s="4" t="s">
        <v>17219</v>
      </c>
      <c r="T1185" s="4"/>
      <c r="U1185" s="4"/>
      <c r="V1185" s="4"/>
      <c r="W1185" s="4"/>
    </row>
    <row r="1186" spans="1:23" ht="63">
      <c r="A1186" s="4" t="s">
        <v>17220</v>
      </c>
      <c r="B1186" s="4" t="s">
        <v>17221</v>
      </c>
      <c r="C1186" s="4" t="s">
        <v>17222</v>
      </c>
      <c r="D1186" s="4" t="s">
        <v>14184</v>
      </c>
      <c r="E1186" s="4" t="s">
        <v>14185</v>
      </c>
      <c r="F1186" s="5" t="s">
        <v>17210</v>
      </c>
      <c r="G1186" s="5" t="s">
        <v>17211</v>
      </c>
      <c r="H1186" s="4">
        <v>10393024</v>
      </c>
      <c r="I1186" s="4">
        <v>0</v>
      </c>
      <c r="J1186" s="4">
        <v>1024243640099</v>
      </c>
      <c r="K1186" s="4" t="s">
        <v>78</v>
      </c>
      <c r="L1186" s="4">
        <v>1</v>
      </c>
      <c r="M1186" s="6">
        <v>41571</v>
      </c>
      <c r="N1186" s="5" t="s">
        <v>15949</v>
      </c>
      <c r="O1186" s="5" t="s">
        <v>17223</v>
      </c>
      <c r="P1186" s="4">
        <v>71140001</v>
      </c>
      <c r="Q1186" s="4" t="s">
        <v>17213</v>
      </c>
      <c r="R1186" s="4" t="s">
        <v>69</v>
      </c>
      <c r="S1186" s="4" t="s">
        <v>17224</v>
      </c>
      <c r="T1186" s="4"/>
      <c r="U1186" s="4"/>
      <c r="V1186" s="4"/>
      <c r="W1186" s="4"/>
    </row>
    <row r="1187" spans="1:23" ht="63">
      <c r="A1187" s="4" t="s">
        <v>17225</v>
      </c>
      <c r="B1187" s="4" t="s">
        <v>17226</v>
      </c>
      <c r="C1187" s="4" t="s">
        <v>17227</v>
      </c>
      <c r="D1187" s="4" t="s">
        <v>13952</v>
      </c>
      <c r="E1187" s="4" t="s">
        <v>13953</v>
      </c>
      <c r="F1187" s="5" t="s">
        <v>17228</v>
      </c>
      <c r="G1187" s="5" t="s">
        <v>17229</v>
      </c>
      <c r="H1187" s="4">
        <v>10451692</v>
      </c>
      <c r="I1187" s="4">
        <v>0</v>
      </c>
      <c r="J1187" s="4">
        <v>1054251040214</v>
      </c>
      <c r="K1187" s="4" t="s">
        <v>78</v>
      </c>
      <c r="L1187" s="4">
        <v>1</v>
      </c>
      <c r="M1187" s="6">
        <v>42702</v>
      </c>
      <c r="N1187" s="5" t="s">
        <v>14291</v>
      </c>
      <c r="O1187" s="5" t="s">
        <v>17230</v>
      </c>
      <c r="P1187" s="4">
        <v>71140001</v>
      </c>
      <c r="Q1187" s="4" t="s">
        <v>17231</v>
      </c>
      <c r="R1187" s="4" t="s">
        <v>35</v>
      </c>
      <c r="S1187" s="4" t="s">
        <v>17232</v>
      </c>
      <c r="T1187" s="4"/>
      <c r="U1187" s="4"/>
      <c r="V1187" s="4"/>
      <c r="W1187" s="4"/>
    </row>
    <row r="1188" spans="1:23" ht="63">
      <c r="A1188" s="4" t="s">
        <v>17233</v>
      </c>
      <c r="B1188" s="4" t="s">
        <v>17234</v>
      </c>
      <c r="C1188" s="4" t="s">
        <v>17235</v>
      </c>
      <c r="D1188" s="4" t="s">
        <v>13952</v>
      </c>
      <c r="E1188" s="4" t="s">
        <v>13953</v>
      </c>
      <c r="F1188" s="5" t="s">
        <v>17228</v>
      </c>
      <c r="G1188" s="5" t="s">
        <v>17229</v>
      </c>
      <c r="H1188" s="4">
        <v>10451693</v>
      </c>
      <c r="I1188" s="4">
        <v>0</v>
      </c>
      <c r="J1188" s="4">
        <v>1054251040214</v>
      </c>
      <c r="K1188" s="4" t="s">
        <v>78</v>
      </c>
      <c r="L1188" s="4">
        <v>1</v>
      </c>
      <c r="M1188" s="6">
        <v>42702</v>
      </c>
      <c r="N1188" s="5" t="s">
        <v>14291</v>
      </c>
      <c r="O1188" s="5" t="s">
        <v>17236</v>
      </c>
      <c r="P1188" s="4">
        <v>71140001</v>
      </c>
      <c r="Q1188" s="4" t="s">
        <v>17231</v>
      </c>
      <c r="R1188" s="4" t="s">
        <v>35</v>
      </c>
      <c r="S1188" s="4" t="s">
        <v>17237</v>
      </c>
      <c r="T1188" s="4"/>
      <c r="U1188" s="4"/>
      <c r="V1188" s="4"/>
      <c r="W1188" s="4"/>
    </row>
    <row r="1189" spans="1:23" ht="63">
      <c r="A1189" s="4" t="s">
        <v>17238</v>
      </c>
      <c r="B1189" s="4" t="s">
        <v>17239</v>
      </c>
      <c r="C1189" s="4" t="s">
        <v>17240</v>
      </c>
      <c r="D1189" s="4" t="s">
        <v>14184</v>
      </c>
      <c r="E1189" s="4" t="s">
        <v>14185</v>
      </c>
      <c r="F1189" s="5" t="s">
        <v>17228</v>
      </c>
      <c r="G1189" s="5" t="s">
        <v>17229</v>
      </c>
      <c r="H1189" s="4">
        <v>10313990</v>
      </c>
      <c r="I1189" s="4">
        <v>0</v>
      </c>
      <c r="J1189" s="4"/>
      <c r="K1189" s="4" t="s">
        <v>78</v>
      </c>
      <c r="L1189" s="4">
        <v>1</v>
      </c>
      <c r="M1189" s="6">
        <v>39849</v>
      </c>
      <c r="N1189" s="5" t="s">
        <v>15104</v>
      </c>
      <c r="O1189" s="5" t="s">
        <v>17241</v>
      </c>
      <c r="P1189" s="4">
        <v>71010005</v>
      </c>
      <c r="Q1189" s="4" t="s">
        <v>17242</v>
      </c>
      <c r="R1189" s="4" t="s">
        <v>69</v>
      </c>
      <c r="S1189" s="4" t="s">
        <v>17243</v>
      </c>
      <c r="T1189" s="4"/>
      <c r="U1189" s="4"/>
      <c r="V1189" s="4"/>
      <c r="W1189" s="4"/>
    </row>
    <row r="1190" spans="1:23" ht="63">
      <c r="A1190" s="4" t="s">
        <v>17244</v>
      </c>
      <c r="B1190" s="4" t="s">
        <v>17245</v>
      </c>
      <c r="C1190" s="4" t="s">
        <v>17246</v>
      </c>
      <c r="D1190" s="4" t="s">
        <v>13942</v>
      </c>
      <c r="E1190" s="4" t="s">
        <v>13943</v>
      </c>
      <c r="F1190" s="5" t="s">
        <v>17247</v>
      </c>
      <c r="G1190" s="5" t="s">
        <v>17248</v>
      </c>
      <c r="H1190" s="4">
        <v>10252804</v>
      </c>
      <c r="I1190" s="4">
        <v>0</v>
      </c>
      <c r="J1190" s="4"/>
      <c r="K1190" s="4" t="s">
        <v>78</v>
      </c>
      <c r="L1190" s="4">
        <v>1</v>
      </c>
      <c r="M1190" s="6">
        <v>39065</v>
      </c>
      <c r="N1190" s="5" t="s">
        <v>16650</v>
      </c>
      <c r="O1190" s="5" t="s">
        <v>17249</v>
      </c>
      <c r="P1190" s="4">
        <v>71030107</v>
      </c>
      <c r="Q1190" s="4" t="s">
        <v>14607</v>
      </c>
      <c r="R1190" s="4" t="s">
        <v>69</v>
      </c>
      <c r="S1190" s="4" t="s">
        <v>17250</v>
      </c>
      <c r="T1190" s="4"/>
      <c r="U1190" s="4"/>
      <c r="V1190" s="4"/>
      <c r="W1190" s="4"/>
    </row>
    <row r="1191" spans="1:23">
      <c r="A1191" s="4" t="s">
        <v>17251</v>
      </c>
      <c r="B1191" s="4" t="s">
        <v>17252</v>
      </c>
      <c r="C1191" s="4" t="s">
        <v>17253</v>
      </c>
      <c r="D1191" s="4" t="s">
        <v>14184</v>
      </c>
      <c r="E1191" s="4" t="s">
        <v>14185</v>
      </c>
      <c r="F1191" s="4" t="s">
        <v>14272</v>
      </c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</row>
    <row r="1192" spans="1:23" ht="63">
      <c r="A1192" s="4" t="s">
        <v>17254</v>
      </c>
      <c r="B1192" s="4" t="s">
        <v>17255</v>
      </c>
      <c r="C1192" s="4" t="s">
        <v>17256</v>
      </c>
      <c r="D1192" s="4" t="s">
        <v>14184</v>
      </c>
      <c r="E1192" s="4" t="s">
        <v>14185</v>
      </c>
      <c r="F1192" s="5" t="s">
        <v>17247</v>
      </c>
      <c r="G1192" s="5" t="s">
        <v>17248</v>
      </c>
      <c r="H1192" s="4">
        <v>10361417</v>
      </c>
      <c r="I1192" s="4">
        <v>0</v>
      </c>
      <c r="J1192" s="4">
        <v>1004243640238</v>
      </c>
      <c r="K1192" s="4" t="s">
        <v>78</v>
      </c>
      <c r="L1192" s="4">
        <v>1</v>
      </c>
      <c r="M1192" s="6">
        <v>41081</v>
      </c>
      <c r="N1192" s="5" t="s">
        <v>14308</v>
      </c>
      <c r="O1192" s="5" t="s">
        <v>17257</v>
      </c>
      <c r="P1192" s="4">
        <v>71010005</v>
      </c>
      <c r="Q1192" s="4" t="s">
        <v>14607</v>
      </c>
      <c r="R1192" s="4" t="s">
        <v>69</v>
      </c>
      <c r="S1192" s="4" t="s">
        <v>17258</v>
      </c>
      <c r="T1192" s="4"/>
      <c r="U1192" s="4"/>
      <c r="V1192" s="4"/>
      <c r="W1192" s="4"/>
    </row>
    <row r="1193" spans="1:23" ht="63">
      <c r="A1193" s="4" t="s">
        <v>17259</v>
      </c>
      <c r="B1193" s="4" t="s">
        <v>17260</v>
      </c>
      <c r="C1193" s="4" t="s">
        <v>17261</v>
      </c>
      <c r="D1193" s="4" t="s">
        <v>14832</v>
      </c>
      <c r="E1193" s="4" t="s">
        <v>14833</v>
      </c>
      <c r="F1193" s="5" t="s">
        <v>17247</v>
      </c>
      <c r="G1193" s="5" t="s">
        <v>17248</v>
      </c>
      <c r="H1193" s="4">
        <v>10414110</v>
      </c>
      <c r="I1193" s="4">
        <v>0</v>
      </c>
      <c r="J1193" s="4">
        <v>1034245120009</v>
      </c>
      <c r="K1193" s="4" t="s">
        <v>78</v>
      </c>
      <c r="L1193" s="4">
        <v>1</v>
      </c>
      <c r="M1193" s="6">
        <v>42003</v>
      </c>
      <c r="N1193" s="5" t="s">
        <v>14834</v>
      </c>
      <c r="O1193" s="5" t="s">
        <v>17262</v>
      </c>
      <c r="P1193" s="4">
        <v>71140001</v>
      </c>
      <c r="Q1193" s="4" t="s">
        <v>14607</v>
      </c>
      <c r="R1193" s="4" t="s">
        <v>69</v>
      </c>
      <c r="S1193" s="4" t="s">
        <v>14836</v>
      </c>
      <c r="T1193" s="4"/>
      <c r="U1193" s="4"/>
      <c r="V1193" s="4"/>
      <c r="W1193" s="4"/>
    </row>
    <row r="1194" spans="1:23" ht="63">
      <c r="A1194" s="4" t="s">
        <v>17263</v>
      </c>
      <c r="B1194" s="4" t="s">
        <v>17264</v>
      </c>
      <c r="C1194" s="4" t="s">
        <v>17265</v>
      </c>
      <c r="D1194" s="4" t="s">
        <v>14184</v>
      </c>
      <c r="E1194" s="4" t="s">
        <v>14185</v>
      </c>
      <c r="F1194" s="5" t="s">
        <v>17247</v>
      </c>
      <c r="G1194" s="5" t="s">
        <v>17248</v>
      </c>
      <c r="H1194" s="4">
        <v>10361418</v>
      </c>
      <c r="I1194" s="4">
        <v>0</v>
      </c>
      <c r="J1194" s="4">
        <v>1004243640238</v>
      </c>
      <c r="K1194" s="4" t="s">
        <v>78</v>
      </c>
      <c r="L1194" s="4">
        <v>1</v>
      </c>
      <c r="M1194" s="6">
        <v>41081</v>
      </c>
      <c r="N1194" s="5" t="s">
        <v>14308</v>
      </c>
      <c r="O1194" s="5" t="s">
        <v>17266</v>
      </c>
      <c r="P1194" s="4">
        <v>71010005</v>
      </c>
      <c r="Q1194" s="4" t="s">
        <v>14607</v>
      </c>
      <c r="R1194" s="4" t="s">
        <v>69</v>
      </c>
      <c r="S1194" s="4" t="s">
        <v>17258</v>
      </c>
      <c r="T1194" s="4"/>
      <c r="U1194" s="4"/>
      <c r="V1194" s="4"/>
      <c r="W1194" s="4"/>
    </row>
    <row r="1195" spans="1:23">
      <c r="A1195" s="4" t="s">
        <v>17267</v>
      </c>
      <c r="B1195" s="4" t="s">
        <v>17268</v>
      </c>
      <c r="C1195" s="4" t="s">
        <v>17269</v>
      </c>
      <c r="D1195" s="4" t="s">
        <v>13942</v>
      </c>
      <c r="E1195" s="4" t="s">
        <v>13943</v>
      </c>
      <c r="F1195" s="4" t="s">
        <v>14272</v>
      </c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</row>
    <row r="1196" spans="1:23" ht="63">
      <c r="A1196" s="4" t="s">
        <v>17270</v>
      </c>
      <c r="B1196" s="4" t="s">
        <v>17271</v>
      </c>
      <c r="C1196" s="4" t="s">
        <v>17272</v>
      </c>
      <c r="D1196" s="4" t="s">
        <v>13952</v>
      </c>
      <c r="E1196" s="4" t="s">
        <v>13953</v>
      </c>
      <c r="F1196" s="5" t="s">
        <v>15433</v>
      </c>
      <c r="G1196" s="5" t="s">
        <v>15434</v>
      </c>
      <c r="H1196" s="4">
        <v>10451725</v>
      </c>
      <c r="I1196" s="4">
        <v>0</v>
      </c>
      <c r="J1196" s="4">
        <v>1054251040214</v>
      </c>
      <c r="K1196" s="4" t="s">
        <v>78</v>
      </c>
      <c r="L1196" s="4">
        <v>1</v>
      </c>
      <c r="M1196" s="6">
        <v>42702</v>
      </c>
      <c r="N1196" s="5" t="s">
        <v>14291</v>
      </c>
      <c r="O1196" s="5" t="s">
        <v>17273</v>
      </c>
      <c r="P1196" s="4">
        <v>71140001</v>
      </c>
      <c r="Q1196" s="4" t="s">
        <v>15436</v>
      </c>
      <c r="R1196" s="4" t="s">
        <v>35</v>
      </c>
      <c r="S1196" s="4" t="s">
        <v>17274</v>
      </c>
      <c r="T1196" s="4"/>
      <c r="U1196" s="4"/>
      <c r="V1196" s="4"/>
      <c r="W1196" s="4"/>
    </row>
    <row r="1197" spans="1:23" ht="63">
      <c r="A1197" s="4" t="s">
        <v>17275</v>
      </c>
      <c r="B1197" s="4" t="s">
        <v>17276</v>
      </c>
      <c r="C1197" s="4" t="s">
        <v>17277</v>
      </c>
      <c r="D1197" s="4" t="s">
        <v>13952</v>
      </c>
      <c r="E1197" s="4" t="s">
        <v>13953</v>
      </c>
      <c r="F1197" s="5" t="s">
        <v>15433</v>
      </c>
      <c r="G1197" s="5" t="s">
        <v>15434</v>
      </c>
      <c r="H1197" s="4">
        <v>10451726</v>
      </c>
      <c r="I1197" s="4">
        <v>0</v>
      </c>
      <c r="J1197" s="4">
        <v>1054251040214</v>
      </c>
      <c r="K1197" s="4" t="s">
        <v>78</v>
      </c>
      <c r="L1197" s="4">
        <v>1</v>
      </c>
      <c r="M1197" s="6">
        <v>42702</v>
      </c>
      <c r="N1197" s="5" t="s">
        <v>14291</v>
      </c>
      <c r="O1197" s="5" t="s">
        <v>17278</v>
      </c>
      <c r="P1197" s="4">
        <v>71140001</v>
      </c>
      <c r="Q1197" s="4" t="s">
        <v>15436</v>
      </c>
      <c r="R1197" s="4" t="s">
        <v>35</v>
      </c>
      <c r="S1197" s="4" t="s">
        <v>17279</v>
      </c>
      <c r="T1197" s="4"/>
      <c r="U1197" s="4"/>
      <c r="V1197" s="4"/>
      <c r="W1197" s="4"/>
    </row>
    <row r="1198" spans="1:23" ht="94.5">
      <c r="A1198" s="4" t="s">
        <v>17280</v>
      </c>
      <c r="B1198" s="4" t="s">
        <v>17281</v>
      </c>
      <c r="C1198" s="4" t="s">
        <v>17282</v>
      </c>
      <c r="D1198" s="4" t="s">
        <v>13952</v>
      </c>
      <c r="E1198" s="4" t="s">
        <v>13953</v>
      </c>
      <c r="F1198" s="5" t="s">
        <v>15433</v>
      </c>
      <c r="G1198" s="5" t="s">
        <v>15434</v>
      </c>
      <c r="H1198" s="4">
        <v>10492635</v>
      </c>
      <c r="I1198" s="4">
        <v>0</v>
      </c>
      <c r="J1198" s="4">
        <v>1074245120103</v>
      </c>
      <c r="K1198" s="4" t="s">
        <v>78</v>
      </c>
      <c r="L1198" s="4">
        <v>1</v>
      </c>
      <c r="M1198" s="6">
        <v>43839</v>
      </c>
      <c r="N1198" s="5" t="s">
        <v>15234</v>
      </c>
      <c r="O1198" s="5" t="s">
        <v>17283</v>
      </c>
      <c r="P1198" s="4">
        <v>71140001</v>
      </c>
      <c r="Q1198" s="4" t="s">
        <v>17284</v>
      </c>
      <c r="R1198" s="4" t="s">
        <v>35</v>
      </c>
      <c r="S1198" s="4" t="s">
        <v>17285</v>
      </c>
      <c r="T1198" s="4"/>
      <c r="U1198" s="4"/>
      <c r="V1198" s="4"/>
      <c r="W1198" s="4"/>
    </row>
    <row r="1199" spans="1:23">
      <c r="A1199" s="4" t="s">
        <v>17286</v>
      </c>
      <c r="B1199" s="4" t="s">
        <v>17287</v>
      </c>
      <c r="C1199" s="4" t="s">
        <v>17288</v>
      </c>
      <c r="D1199" s="4" t="s">
        <v>14184</v>
      </c>
      <c r="E1199" s="4" t="s">
        <v>14185</v>
      </c>
      <c r="F1199" s="4" t="s">
        <v>14272</v>
      </c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</row>
    <row r="1200" spans="1:23" ht="63">
      <c r="A1200" s="4" t="s">
        <v>17289</v>
      </c>
      <c r="B1200" s="4" t="s">
        <v>17290</v>
      </c>
      <c r="C1200" s="4" t="s">
        <v>17291</v>
      </c>
      <c r="D1200" s="4" t="s">
        <v>14184</v>
      </c>
      <c r="E1200" s="4" t="s">
        <v>14185</v>
      </c>
      <c r="F1200" s="5" t="s">
        <v>17292</v>
      </c>
      <c r="G1200" s="5" t="s">
        <v>17293</v>
      </c>
      <c r="H1200" s="4">
        <v>10361428</v>
      </c>
      <c r="I1200" s="4">
        <v>0</v>
      </c>
      <c r="J1200" s="4">
        <v>1004243640238</v>
      </c>
      <c r="K1200" s="4" t="s">
        <v>78</v>
      </c>
      <c r="L1200" s="4">
        <v>1</v>
      </c>
      <c r="M1200" s="6">
        <v>41081</v>
      </c>
      <c r="N1200" s="5" t="s">
        <v>14297</v>
      </c>
      <c r="O1200" s="5" t="s">
        <v>17294</v>
      </c>
      <c r="P1200" s="4">
        <v>71010005</v>
      </c>
      <c r="Q1200" s="4" t="s">
        <v>17295</v>
      </c>
      <c r="R1200" s="4" t="s">
        <v>69</v>
      </c>
      <c r="S1200" s="4" t="s">
        <v>17296</v>
      </c>
      <c r="T1200" s="4"/>
      <c r="U1200" s="4"/>
      <c r="V1200" s="4"/>
      <c r="W1200" s="4"/>
    </row>
    <row r="1201" spans="1:23" ht="63">
      <c r="A1201" s="4" t="s">
        <v>17297</v>
      </c>
      <c r="B1201" s="4" t="s">
        <v>17298</v>
      </c>
      <c r="C1201" s="4" t="s">
        <v>17299</v>
      </c>
      <c r="D1201" s="4" t="s">
        <v>14184</v>
      </c>
      <c r="E1201" s="4" t="s">
        <v>14185</v>
      </c>
      <c r="F1201" s="5" t="s">
        <v>17292</v>
      </c>
      <c r="G1201" s="5" t="s">
        <v>17293</v>
      </c>
      <c r="H1201" s="4">
        <v>10361429</v>
      </c>
      <c r="I1201" s="4">
        <v>0</v>
      </c>
      <c r="J1201" s="4">
        <v>1004243640238</v>
      </c>
      <c r="K1201" s="4" t="s">
        <v>78</v>
      </c>
      <c r="L1201" s="4">
        <v>1</v>
      </c>
      <c r="M1201" s="6">
        <v>41081</v>
      </c>
      <c r="N1201" s="5" t="s">
        <v>14308</v>
      </c>
      <c r="O1201" s="5" t="s">
        <v>17300</v>
      </c>
      <c r="P1201" s="4">
        <v>71010005</v>
      </c>
      <c r="Q1201" s="4" t="s">
        <v>17295</v>
      </c>
      <c r="R1201" s="4" t="s">
        <v>69</v>
      </c>
      <c r="S1201" s="4" t="s">
        <v>17296</v>
      </c>
      <c r="T1201" s="4"/>
      <c r="U1201" s="4"/>
      <c r="V1201" s="4"/>
      <c r="W1201" s="4"/>
    </row>
    <row r="1202" spans="1:23" ht="63">
      <c r="A1202" s="4" t="s">
        <v>17301</v>
      </c>
      <c r="B1202" s="4" t="s">
        <v>17302</v>
      </c>
      <c r="C1202" s="4" t="s">
        <v>17303</v>
      </c>
      <c r="D1202" s="4" t="s">
        <v>13942</v>
      </c>
      <c r="E1202" s="4" t="s">
        <v>13943</v>
      </c>
      <c r="F1202" s="5" t="s">
        <v>17304</v>
      </c>
      <c r="G1202" s="5" t="s">
        <v>17305</v>
      </c>
      <c r="H1202" s="4">
        <v>10280335</v>
      </c>
      <c r="I1202" s="4">
        <v>0</v>
      </c>
      <c r="J1202" s="4"/>
      <c r="K1202" s="4" t="s">
        <v>78</v>
      </c>
      <c r="L1202" s="4">
        <v>1</v>
      </c>
      <c r="M1202" s="6">
        <v>39191</v>
      </c>
      <c r="N1202" s="5" t="s">
        <v>17306</v>
      </c>
      <c r="O1202" s="5" t="s">
        <v>17307</v>
      </c>
      <c r="P1202" s="4">
        <v>71010005</v>
      </c>
      <c r="Q1202" s="4" t="s">
        <v>14656</v>
      </c>
      <c r="R1202" s="4" t="s">
        <v>69</v>
      </c>
      <c r="S1202" s="4" t="s">
        <v>17308</v>
      </c>
      <c r="T1202" s="4"/>
      <c r="U1202" s="4"/>
      <c r="V1202" s="4"/>
      <c r="W1202" s="4"/>
    </row>
    <row r="1203" spans="1:23" ht="63">
      <c r="A1203" s="4" t="s">
        <v>17309</v>
      </c>
      <c r="B1203" s="4" t="s">
        <v>17310</v>
      </c>
      <c r="C1203" s="4" t="s">
        <v>17311</v>
      </c>
      <c r="D1203" s="4" t="s">
        <v>13952</v>
      </c>
      <c r="E1203" s="4" t="s">
        <v>13953</v>
      </c>
      <c r="F1203" s="5" t="s">
        <v>17304</v>
      </c>
      <c r="G1203" s="5" t="s">
        <v>17305</v>
      </c>
      <c r="H1203" s="4">
        <v>10451694</v>
      </c>
      <c r="I1203" s="4">
        <v>0</v>
      </c>
      <c r="J1203" s="4">
        <v>1054251040214</v>
      </c>
      <c r="K1203" s="4" t="s">
        <v>78</v>
      </c>
      <c r="L1203" s="4">
        <v>1</v>
      </c>
      <c r="M1203" s="6">
        <v>42702</v>
      </c>
      <c r="N1203" s="5" t="s">
        <v>14291</v>
      </c>
      <c r="O1203" s="5" t="s">
        <v>17312</v>
      </c>
      <c r="P1203" s="4">
        <v>71140001</v>
      </c>
      <c r="Q1203" s="4" t="s">
        <v>14607</v>
      </c>
      <c r="R1203" s="4" t="s">
        <v>35</v>
      </c>
      <c r="S1203" s="4" t="s">
        <v>17313</v>
      </c>
      <c r="T1203" s="4"/>
      <c r="U1203" s="4"/>
      <c r="V1203" s="4"/>
      <c r="W1203" s="4"/>
    </row>
    <row r="1204" spans="1:23" ht="63">
      <c r="A1204" s="4" t="s">
        <v>17314</v>
      </c>
      <c r="B1204" s="4" t="s">
        <v>17315</v>
      </c>
      <c r="C1204" s="4" t="s">
        <v>17316</v>
      </c>
      <c r="D1204" s="4" t="s">
        <v>13952</v>
      </c>
      <c r="E1204" s="4" t="s">
        <v>13953</v>
      </c>
      <c r="F1204" s="5" t="s">
        <v>17304</v>
      </c>
      <c r="G1204" s="5" t="s">
        <v>17305</v>
      </c>
      <c r="H1204" s="4">
        <v>10451695</v>
      </c>
      <c r="I1204" s="4">
        <v>0</v>
      </c>
      <c r="J1204" s="4">
        <v>1054251040214</v>
      </c>
      <c r="K1204" s="4" t="s">
        <v>78</v>
      </c>
      <c r="L1204" s="4">
        <v>1</v>
      </c>
      <c r="M1204" s="6">
        <v>42702</v>
      </c>
      <c r="N1204" s="5" t="s">
        <v>14291</v>
      </c>
      <c r="O1204" s="5" t="s">
        <v>17317</v>
      </c>
      <c r="P1204" s="4">
        <v>71140001</v>
      </c>
      <c r="Q1204" s="4" t="s">
        <v>14607</v>
      </c>
      <c r="R1204" s="4" t="s">
        <v>35</v>
      </c>
      <c r="S1204" s="4" t="s">
        <v>17313</v>
      </c>
      <c r="T1204" s="4"/>
      <c r="U1204" s="4"/>
      <c r="V1204" s="4"/>
      <c r="W1204" s="4"/>
    </row>
    <row r="1205" spans="1:23" ht="63">
      <c r="A1205" s="4" t="s">
        <v>17318</v>
      </c>
      <c r="B1205" s="4" t="s">
        <v>17319</v>
      </c>
      <c r="C1205" s="4" t="s">
        <v>17320</v>
      </c>
      <c r="D1205" s="4" t="s">
        <v>13952</v>
      </c>
      <c r="E1205" s="4" t="s">
        <v>13953</v>
      </c>
      <c r="F1205" s="5" t="s">
        <v>17304</v>
      </c>
      <c r="G1205" s="5" t="s">
        <v>17305</v>
      </c>
      <c r="H1205" s="4">
        <v>10451696</v>
      </c>
      <c r="I1205" s="4">
        <v>0</v>
      </c>
      <c r="J1205" s="4">
        <v>1054251040214</v>
      </c>
      <c r="K1205" s="4" t="s">
        <v>78</v>
      </c>
      <c r="L1205" s="4">
        <v>1</v>
      </c>
      <c r="M1205" s="6">
        <v>42702</v>
      </c>
      <c r="N1205" s="5" t="s">
        <v>14291</v>
      </c>
      <c r="O1205" s="5" t="s">
        <v>17321</v>
      </c>
      <c r="P1205" s="4">
        <v>71140001</v>
      </c>
      <c r="Q1205" s="4" t="s">
        <v>14607</v>
      </c>
      <c r="R1205" s="4" t="s">
        <v>35</v>
      </c>
      <c r="S1205" s="4" t="s">
        <v>17313</v>
      </c>
      <c r="T1205" s="4"/>
      <c r="U1205" s="4"/>
      <c r="V1205" s="4"/>
      <c r="W1205" s="4"/>
    </row>
    <row r="1206" spans="1:23" ht="63">
      <c r="A1206" s="4" t="s">
        <v>17322</v>
      </c>
      <c r="B1206" s="4" t="s">
        <v>17323</v>
      </c>
      <c r="C1206" s="4" t="s">
        <v>17324</v>
      </c>
      <c r="D1206" s="4" t="s">
        <v>13952</v>
      </c>
      <c r="E1206" s="4" t="s">
        <v>13953</v>
      </c>
      <c r="F1206" s="5" t="s">
        <v>16033</v>
      </c>
      <c r="G1206" s="5" t="s">
        <v>16034</v>
      </c>
      <c r="H1206" s="4">
        <v>10451679</v>
      </c>
      <c r="I1206" s="4">
        <v>0</v>
      </c>
      <c r="J1206" s="4">
        <v>1054251040214</v>
      </c>
      <c r="K1206" s="4" t="s">
        <v>78</v>
      </c>
      <c r="L1206" s="4">
        <v>1</v>
      </c>
      <c r="M1206" s="6">
        <v>42702</v>
      </c>
      <c r="N1206" s="5" t="s">
        <v>14291</v>
      </c>
      <c r="O1206" s="5" t="s">
        <v>17325</v>
      </c>
      <c r="P1206" s="4">
        <v>71140001</v>
      </c>
      <c r="Q1206" s="4" t="s">
        <v>17326</v>
      </c>
      <c r="R1206" s="4" t="s">
        <v>35</v>
      </c>
      <c r="S1206" s="4" t="s">
        <v>17327</v>
      </c>
      <c r="T1206" s="4"/>
      <c r="U1206" s="4"/>
      <c r="V1206" s="4"/>
      <c r="W1206" s="4"/>
    </row>
    <row r="1207" spans="1:23" ht="63">
      <c r="A1207" s="4" t="s">
        <v>17328</v>
      </c>
      <c r="B1207" s="4" t="s">
        <v>17329</v>
      </c>
      <c r="C1207" s="4" t="s">
        <v>17330</v>
      </c>
      <c r="D1207" s="4" t="s">
        <v>14184</v>
      </c>
      <c r="E1207" s="4" t="s">
        <v>14185</v>
      </c>
      <c r="F1207" s="5" t="s">
        <v>16033</v>
      </c>
      <c r="G1207" s="5" t="s">
        <v>16034</v>
      </c>
      <c r="H1207" s="4">
        <v>10393043</v>
      </c>
      <c r="I1207" s="4">
        <v>0</v>
      </c>
      <c r="J1207" s="4">
        <v>1024243640099</v>
      </c>
      <c r="K1207" s="4" t="s">
        <v>78</v>
      </c>
      <c r="L1207" s="4">
        <v>1</v>
      </c>
      <c r="M1207" s="6">
        <v>41571</v>
      </c>
      <c r="N1207" s="5" t="s">
        <v>15949</v>
      </c>
      <c r="O1207" s="5" t="s">
        <v>17331</v>
      </c>
      <c r="P1207" s="4">
        <v>71140001</v>
      </c>
      <c r="Q1207" s="4" t="s">
        <v>17332</v>
      </c>
      <c r="R1207" s="4" t="s">
        <v>69</v>
      </c>
      <c r="S1207" s="4" t="s">
        <v>17333</v>
      </c>
      <c r="T1207" s="4"/>
      <c r="U1207" s="4"/>
      <c r="V1207" s="4"/>
      <c r="W1207" s="4"/>
    </row>
    <row r="1208" spans="1:23" ht="63">
      <c r="A1208" s="4" t="s">
        <v>17334</v>
      </c>
      <c r="B1208" s="4" t="s">
        <v>17335</v>
      </c>
      <c r="C1208" s="4" t="s">
        <v>17336</v>
      </c>
      <c r="D1208" s="4" t="s">
        <v>14184</v>
      </c>
      <c r="E1208" s="4" t="s">
        <v>14185</v>
      </c>
      <c r="F1208" s="5" t="s">
        <v>16033</v>
      </c>
      <c r="G1208" s="5" t="s">
        <v>16034</v>
      </c>
      <c r="H1208" s="4">
        <v>10393042</v>
      </c>
      <c r="I1208" s="4">
        <v>0</v>
      </c>
      <c r="J1208" s="4">
        <v>1024243640099</v>
      </c>
      <c r="K1208" s="4" t="s">
        <v>78</v>
      </c>
      <c r="L1208" s="4">
        <v>1</v>
      </c>
      <c r="M1208" s="6">
        <v>41571</v>
      </c>
      <c r="N1208" s="5" t="s">
        <v>15949</v>
      </c>
      <c r="O1208" s="5" t="s">
        <v>17337</v>
      </c>
      <c r="P1208" s="4">
        <v>71140001</v>
      </c>
      <c r="Q1208" s="4" t="s">
        <v>17332</v>
      </c>
      <c r="R1208" s="4" t="s">
        <v>69</v>
      </c>
      <c r="S1208" s="4" t="s">
        <v>17338</v>
      </c>
      <c r="T1208" s="4"/>
      <c r="U1208" s="4"/>
      <c r="V1208" s="4"/>
      <c r="W1208" s="4"/>
    </row>
    <row r="1209" spans="1:23" ht="63">
      <c r="A1209" s="4" t="s">
        <v>17339</v>
      </c>
      <c r="B1209" s="4" t="s">
        <v>17340</v>
      </c>
      <c r="C1209" s="4" t="s">
        <v>17341</v>
      </c>
      <c r="D1209" s="4" t="s">
        <v>14184</v>
      </c>
      <c r="E1209" s="4" t="s">
        <v>14185</v>
      </c>
      <c r="F1209" s="5" t="s">
        <v>16033</v>
      </c>
      <c r="G1209" s="5" t="s">
        <v>16034</v>
      </c>
      <c r="H1209" s="4">
        <v>10393041</v>
      </c>
      <c r="I1209" s="4">
        <v>0</v>
      </c>
      <c r="J1209" s="4">
        <v>1024243640099</v>
      </c>
      <c r="K1209" s="4" t="s">
        <v>78</v>
      </c>
      <c r="L1209" s="4">
        <v>1</v>
      </c>
      <c r="M1209" s="6">
        <v>41571</v>
      </c>
      <c r="N1209" s="5" t="s">
        <v>15949</v>
      </c>
      <c r="O1209" s="5" t="s">
        <v>17342</v>
      </c>
      <c r="P1209" s="4">
        <v>71140001</v>
      </c>
      <c r="Q1209" s="4" t="s">
        <v>17332</v>
      </c>
      <c r="R1209" s="4" t="s">
        <v>69</v>
      </c>
      <c r="S1209" s="4" t="s">
        <v>17343</v>
      </c>
      <c r="T1209" s="4"/>
      <c r="U1209" s="4"/>
      <c r="V1209" s="4"/>
      <c r="W1209" s="4"/>
    </row>
    <row r="1210" spans="1:23" ht="63">
      <c r="A1210" s="4" t="s">
        <v>17344</v>
      </c>
      <c r="B1210" s="4" t="s">
        <v>17345</v>
      </c>
      <c r="C1210" s="4" t="s">
        <v>17346</v>
      </c>
      <c r="D1210" s="4" t="s">
        <v>13942</v>
      </c>
      <c r="E1210" s="4" t="s">
        <v>13943</v>
      </c>
      <c r="F1210" s="5" t="s">
        <v>16033</v>
      </c>
      <c r="G1210" s="5" t="s">
        <v>16034</v>
      </c>
      <c r="H1210" s="4">
        <v>10252783</v>
      </c>
      <c r="I1210" s="4">
        <v>0</v>
      </c>
      <c r="J1210" s="4"/>
      <c r="K1210" s="4" t="s">
        <v>78</v>
      </c>
      <c r="L1210" s="4">
        <v>1</v>
      </c>
      <c r="M1210" s="6">
        <v>39065</v>
      </c>
      <c r="N1210" s="5" t="s">
        <v>16650</v>
      </c>
      <c r="O1210" s="5" t="s">
        <v>17347</v>
      </c>
      <c r="P1210" s="4">
        <v>71030102</v>
      </c>
      <c r="Q1210" s="4" t="s">
        <v>17348</v>
      </c>
      <c r="R1210" s="4" t="s">
        <v>69</v>
      </c>
      <c r="S1210" s="4" t="s">
        <v>17349</v>
      </c>
      <c r="T1210" s="4"/>
      <c r="U1210" s="4"/>
      <c r="V1210" s="4"/>
      <c r="W1210" s="4"/>
    </row>
    <row r="1211" spans="1:23">
      <c r="A1211" s="4" t="s">
        <v>17350</v>
      </c>
      <c r="B1211" s="4" t="s">
        <v>17351</v>
      </c>
      <c r="C1211" s="4" t="s">
        <v>17352</v>
      </c>
      <c r="D1211" s="4" t="s">
        <v>14184</v>
      </c>
      <c r="E1211" s="4" t="s">
        <v>14185</v>
      </c>
      <c r="F1211" s="4" t="s">
        <v>14272</v>
      </c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</row>
    <row r="1212" spans="1:23">
      <c r="A1212" s="4" t="s">
        <v>17353</v>
      </c>
      <c r="B1212" s="4" t="s">
        <v>17354</v>
      </c>
      <c r="C1212" s="4" t="s">
        <v>17355</v>
      </c>
      <c r="D1212" s="4" t="s">
        <v>14184</v>
      </c>
      <c r="E1212" s="4" t="s">
        <v>14185</v>
      </c>
      <c r="F1212" s="4" t="s">
        <v>14272</v>
      </c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</row>
    <row r="1213" spans="1:23" ht="63">
      <c r="A1213" s="4" t="s">
        <v>17356</v>
      </c>
      <c r="B1213" s="4" t="s">
        <v>17357</v>
      </c>
      <c r="C1213" s="4" t="s">
        <v>17358</v>
      </c>
      <c r="D1213" s="4" t="s">
        <v>13952</v>
      </c>
      <c r="E1213" s="4" t="s">
        <v>13953</v>
      </c>
      <c r="F1213" s="5" t="s">
        <v>15821</v>
      </c>
      <c r="G1213" s="5" t="s">
        <v>15822</v>
      </c>
      <c r="H1213" s="4">
        <v>10452519</v>
      </c>
      <c r="I1213" s="4">
        <v>0</v>
      </c>
      <c r="J1213" s="4">
        <v>1054251040200</v>
      </c>
      <c r="K1213" s="4" t="s">
        <v>78</v>
      </c>
      <c r="L1213" s="4">
        <v>1</v>
      </c>
      <c r="M1213" s="6">
        <v>42724</v>
      </c>
      <c r="N1213" s="5" t="s">
        <v>15015</v>
      </c>
      <c r="O1213" s="5" t="s">
        <v>17359</v>
      </c>
      <c r="P1213" s="4">
        <v>71140001</v>
      </c>
      <c r="Q1213" s="4" t="s">
        <v>15824</v>
      </c>
      <c r="R1213" s="4" t="s">
        <v>35</v>
      </c>
      <c r="S1213" s="4" t="s">
        <v>17360</v>
      </c>
      <c r="T1213" s="4"/>
      <c r="U1213" s="4"/>
      <c r="V1213" s="4"/>
      <c r="W1213" s="4"/>
    </row>
    <row r="1214" spans="1:23">
      <c r="A1214" s="4" t="s">
        <v>17356</v>
      </c>
      <c r="B1214" s="4" t="s">
        <v>17357</v>
      </c>
      <c r="C1214" s="4" t="s">
        <v>17361</v>
      </c>
      <c r="D1214" s="4" t="s">
        <v>14882</v>
      </c>
      <c r="E1214" s="4" t="s">
        <v>14883</v>
      </c>
      <c r="F1214" s="4" t="s">
        <v>14272</v>
      </c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</row>
    <row r="1215" spans="1:23" ht="63">
      <c r="A1215" s="4" t="s">
        <v>17356</v>
      </c>
      <c r="B1215" s="4" t="s">
        <v>17357</v>
      </c>
      <c r="C1215" s="4" t="s">
        <v>17362</v>
      </c>
      <c r="D1215" s="4" t="s">
        <v>13952</v>
      </c>
      <c r="E1215" s="4" t="s">
        <v>13953</v>
      </c>
      <c r="F1215" s="5" t="s">
        <v>15821</v>
      </c>
      <c r="G1215" s="5" t="s">
        <v>15822</v>
      </c>
      <c r="H1215" s="4">
        <v>10452520</v>
      </c>
      <c r="I1215" s="4">
        <v>0</v>
      </c>
      <c r="J1215" s="4">
        <v>1054251040200</v>
      </c>
      <c r="K1215" s="4" t="s">
        <v>78</v>
      </c>
      <c r="L1215" s="4">
        <v>1</v>
      </c>
      <c r="M1215" s="6">
        <v>42724</v>
      </c>
      <c r="N1215" s="5" t="s">
        <v>15015</v>
      </c>
      <c r="O1215" s="5" t="s">
        <v>17363</v>
      </c>
      <c r="P1215" s="4">
        <v>71140001</v>
      </c>
      <c r="Q1215" s="4" t="s">
        <v>15824</v>
      </c>
      <c r="R1215" s="4" t="s">
        <v>35</v>
      </c>
      <c r="S1215" s="4" t="s">
        <v>17364</v>
      </c>
      <c r="T1215" s="4"/>
      <c r="U1215" s="4"/>
      <c r="V1215" s="4"/>
      <c r="W1215" s="4"/>
    </row>
    <row r="1216" spans="1:23">
      <c r="A1216" s="4" t="s">
        <v>17356</v>
      </c>
      <c r="B1216" s="4" t="s">
        <v>17357</v>
      </c>
      <c r="C1216" s="4" t="s">
        <v>17365</v>
      </c>
      <c r="D1216" s="4" t="s">
        <v>14882</v>
      </c>
      <c r="E1216" s="4" t="s">
        <v>14883</v>
      </c>
      <c r="F1216" s="4" t="s">
        <v>14272</v>
      </c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</row>
    <row r="1217" spans="1:23" ht="63">
      <c r="A1217" s="4" t="s">
        <v>17356</v>
      </c>
      <c r="B1217" s="4" t="s">
        <v>17357</v>
      </c>
      <c r="C1217" s="4" t="s">
        <v>17358</v>
      </c>
      <c r="D1217" s="4" t="s">
        <v>13952</v>
      </c>
      <c r="E1217" s="4" t="s">
        <v>13953</v>
      </c>
      <c r="F1217" s="5" t="s">
        <v>15821</v>
      </c>
      <c r="G1217" s="5" t="s">
        <v>15822</v>
      </c>
      <c r="H1217" s="4">
        <v>10452519</v>
      </c>
      <c r="I1217" s="4">
        <v>0</v>
      </c>
      <c r="J1217" s="4">
        <v>1054251040200</v>
      </c>
      <c r="K1217" s="4" t="s">
        <v>78</v>
      </c>
      <c r="L1217" s="4">
        <v>1</v>
      </c>
      <c r="M1217" s="6">
        <v>42724</v>
      </c>
      <c r="N1217" s="5" t="s">
        <v>15015</v>
      </c>
      <c r="O1217" s="5" t="s">
        <v>17359</v>
      </c>
      <c r="P1217" s="4">
        <v>71140001</v>
      </c>
      <c r="Q1217" s="4" t="s">
        <v>15824</v>
      </c>
      <c r="R1217" s="4" t="s">
        <v>35</v>
      </c>
      <c r="S1217" s="4" t="s">
        <v>17360</v>
      </c>
      <c r="T1217" s="4"/>
      <c r="U1217" s="4"/>
      <c r="V1217" s="4"/>
      <c r="W1217" s="4"/>
    </row>
    <row r="1218" spans="1:23">
      <c r="A1218" s="4" t="s">
        <v>17356</v>
      </c>
      <c r="B1218" s="4" t="s">
        <v>17357</v>
      </c>
      <c r="C1218" s="4" t="s">
        <v>17361</v>
      </c>
      <c r="D1218" s="4" t="s">
        <v>14882</v>
      </c>
      <c r="E1218" s="4" t="s">
        <v>14883</v>
      </c>
      <c r="F1218" s="4" t="s">
        <v>14272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</row>
    <row r="1219" spans="1:23" ht="63">
      <c r="A1219" s="4" t="s">
        <v>17356</v>
      </c>
      <c r="B1219" s="4" t="s">
        <v>17357</v>
      </c>
      <c r="C1219" s="4" t="s">
        <v>17362</v>
      </c>
      <c r="D1219" s="4" t="s">
        <v>13952</v>
      </c>
      <c r="E1219" s="4" t="s">
        <v>13953</v>
      </c>
      <c r="F1219" s="5" t="s">
        <v>15821</v>
      </c>
      <c r="G1219" s="5" t="s">
        <v>15822</v>
      </c>
      <c r="H1219" s="4">
        <v>10452520</v>
      </c>
      <c r="I1219" s="4">
        <v>0</v>
      </c>
      <c r="J1219" s="4">
        <v>1054251040200</v>
      </c>
      <c r="K1219" s="4" t="s">
        <v>78</v>
      </c>
      <c r="L1219" s="4">
        <v>1</v>
      </c>
      <c r="M1219" s="6">
        <v>42724</v>
      </c>
      <c r="N1219" s="5" t="s">
        <v>15015</v>
      </c>
      <c r="O1219" s="5" t="s">
        <v>17363</v>
      </c>
      <c r="P1219" s="4">
        <v>71140001</v>
      </c>
      <c r="Q1219" s="4" t="s">
        <v>15824</v>
      </c>
      <c r="R1219" s="4" t="s">
        <v>35</v>
      </c>
      <c r="S1219" s="4" t="s">
        <v>17364</v>
      </c>
      <c r="T1219" s="4"/>
      <c r="U1219" s="4"/>
      <c r="V1219" s="4"/>
      <c r="W1219" s="4"/>
    </row>
    <row r="1220" spans="1:23">
      <c r="A1220" s="4" t="s">
        <v>17356</v>
      </c>
      <c r="B1220" s="4" t="s">
        <v>17357</v>
      </c>
      <c r="C1220" s="4" t="s">
        <v>17365</v>
      </c>
      <c r="D1220" s="4" t="s">
        <v>14882</v>
      </c>
      <c r="E1220" s="4" t="s">
        <v>14883</v>
      </c>
      <c r="F1220" s="4" t="s">
        <v>14272</v>
      </c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</row>
    <row r="1221" spans="1:23" ht="63">
      <c r="A1221" s="4" t="s">
        <v>17366</v>
      </c>
      <c r="B1221" s="4" t="s">
        <v>17367</v>
      </c>
      <c r="C1221" s="4" t="s">
        <v>17368</v>
      </c>
      <c r="D1221" s="4" t="s">
        <v>13952</v>
      </c>
      <c r="E1221" s="4" t="s">
        <v>13953</v>
      </c>
      <c r="F1221" s="5" t="s">
        <v>15821</v>
      </c>
      <c r="G1221" s="5" t="s">
        <v>15822</v>
      </c>
      <c r="H1221" s="4">
        <v>10419183</v>
      </c>
      <c r="I1221" s="4">
        <v>0</v>
      </c>
      <c r="J1221" s="4">
        <v>1034243640423</v>
      </c>
      <c r="K1221" s="4" t="s">
        <v>78</v>
      </c>
      <c r="L1221" s="4">
        <v>1</v>
      </c>
      <c r="M1221" s="6">
        <v>42102</v>
      </c>
      <c r="N1221" s="5" t="s">
        <v>16797</v>
      </c>
      <c r="O1221" s="5" t="s">
        <v>17369</v>
      </c>
      <c r="P1221" s="4">
        <v>71140001</v>
      </c>
      <c r="Q1221" s="4" t="s">
        <v>15824</v>
      </c>
      <c r="R1221" s="4" t="s">
        <v>69</v>
      </c>
      <c r="S1221" s="4" t="s">
        <v>17370</v>
      </c>
      <c r="T1221" s="4"/>
      <c r="U1221" s="4"/>
      <c r="V1221" s="4"/>
      <c r="W1221" s="4"/>
    </row>
    <row r="1222" spans="1:23" ht="63">
      <c r="A1222" s="4" t="s">
        <v>17371</v>
      </c>
      <c r="B1222" s="4" t="s">
        <v>17372</v>
      </c>
      <c r="C1222" s="4" t="s">
        <v>17373</v>
      </c>
      <c r="D1222" s="4" t="s">
        <v>14184</v>
      </c>
      <c r="E1222" s="4" t="s">
        <v>14185</v>
      </c>
      <c r="F1222" s="5" t="s">
        <v>15821</v>
      </c>
      <c r="G1222" s="5" t="s">
        <v>15822</v>
      </c>
      <c r="H1222" s="4">
        <v>10393014</v>
      </c>
      <c r="I1222" s="4">
        <v>0</v>
      </c>
      <c r="J1222" s="4">
        <v>1024243640099</v>
      </c>
      <c r="K1222" s="4" t="s">
        <v>78</v>
      </c>
      <c r="L1222" s="4">
        <v>1</v>
      </c>
      <c r="M1222" s="6">
        <v>41571</v>
      </c>
      <c r="N1222" s="5" t="s">
        <v>15949</v>
      </c>
      <c r="O1222" s="5" t="s">
        <v>17374</v>
      </c>
      <c r="P1222" s="4">
        <v>71140001</v>
      </c>
      <c r="Q1222" s="4" t="s">
        <v>15824</v>
      </c>
      <c r="R1222" s="4" t="s">
        <v>69</v>
      </c>
      <c r="S1222" s="4" t="s">
        <v>17375</v>
      </c>
      <c r="T1222" s="4"/>
      <c r="U1222" s="4"/>
      <c r="V1222" s="4"/>
      <c r="W1222" s="4"/>
    </row>
    <row r="1223" spans="1:23" ht="63">
      <c r="A1223" s="4" t="s">
        <v>17376</v>
      </c>
      <c r="B1223" s="4" t="s">
        <v>17377</v>
      </c>
      <c r="C1223" s="4" t="s">
        <v>17378</v>
      </c>
      <c r="D1223" s="4" t="s">
        <v>13952</v>
      </c>
      <c r="E1223" s="4" t="s">
        <v>13953</v>
      </c>
      <c r="F1223" s="5" t="s">
        <v>15821</v>
      </c>
      <c r="G1223" s="5" t="s">
        <v>15822</v>
      </c>
      <c r="H1223" s="4">
        <v>10419182</v>
      </c>
      <c r="I1223" s="4">
        <v>0</v>
      </c>
      <c r="J1223" s="4">
        <v>1034243640423</v>
      </c>
      <c r="K1223" s="4" t="s">
        <v>78</v>
      </c>
      <c r="L1223" s="4">
        <v>1</v>
      </c>
      <c r="M1223" s="6">
        <v>42102</v>
      </c>
      <c r="N1223" s="5" t="s">
        <v>16797</v>
      </c>
      <c r="O1223" s="5" t="s">
        <v>17379</v>
      </c>
      <c r="P1223" s="4">
        <v>71140001</v>
      </c>
      <c r="Q1223" s="4" t="s">
        <v>15824</v>
      </c>
      <c r="R1223" s="4" t="s">
        <v>69</v>
      </c>
      <c r="S1223" s="4" t="s">
        <v>17370</v>
      </c>
      <c r="T1223" s="4"/>
      <c r="U1223" s="4"/>
      <c r="V1223" s="4"/>
      <c r="W1223" s="4"/>
    </row>
    <row r="1224" spans="1:23" ht="63">
      <c r="A1224" s="4" t="s">
        <v>17380</v>
      </c>
      <c r="B1224" s="4" t="s">
        <v>17381</v>
      </c>
      <c r="C1224" s="4" t="s">
        <v>17382</v>
      </c>
      <c r="D1224" s="4" t="s">
        <v>13952</v>
      </c>
      <c r="E1224" s="4" t="s">
        <v>13953</v>
      </c>
      <c r="F1224" s="5" t="s">
        <v>15821</v>
      </c>
      <c r="G1224" s="5" t="s">
        <v>15822</v>
      </c>
      <c r="H1224" s="4">
        <v>10419180</v>
      </c>
      <c r="I1224" s="4">
        <v>0</v>
      </c>
      <c r="J1224" s="4">
        <v>1034243640423</v>
      </c>
      <c r="K1224" s="4" t="s">
        <v>78</v>
      </c>
      <c r="L1224" s="4">
        <v>1</v>
      </c>
      <c r="M1224" s="6">
        <v>42102</v>
      </c>
      <c r="N1224" s="5" t="s">
        <v>16797</v>
      </c>
      <c r="O1224" s="5" t="s">
        <v>17383</v>
      </c>
      <c r="P1224" s="4">
        <v>71140001</v>
      </c>
      <c r="Q1224" s="4" t="s">
        <v>15824</v>
      </c>
      <c r="R1224" s="4" t="s">
        <v>69</v>
      </c>
      <c r="S1224" s="4" t="s">
        <v>17370</v>
      </c>
      <c r="T1224" s="4"/>
      <c r="U1224" s="4"/>
      <c r="V1224" s="4"/>
      <c r="W1224" s="4"/>
    </row>
    <row r="1225" spans="1:23" ht="63">
      <c r="A1225" s="4" t="s">
        <v>17384</v>
      </c>
      <c r="B1225" s="4" t="s">
        <v>17385</v>
      </c>
      <c r="C1225" s="4" t="s">
        <v>17386</v>
      </c>
      <c r="D1225" s="4" t="s">
        <v>13952</v>
      </c>
      <c r="E1225" s="4" t="s">
        <v>13953</v>
      </c>
      <c r="F1225" s="5" t="s">
        <v>15821</v>
      </c>
      <c r="G1225" s="5" t="s">
        <v>15822</v>
      </c>
      <c r="H1225" s="4">
        <v>10419181</v>
      </c>
      <c r="I1225" s="4">
        <v>0</v>
      </c>
      <c r="J1225" s="4">
        <v>1034243640423</v>
      </c>
      <c r="K1225" s="4" t="s">
        <v>78</v>
      </c>
      <c r="L1225" s="4">
        <v>1</v>
      </c>
      <c r="M1225" s="6">
        <v>42102</v>
      </c>
      <c r="N1225" s="5" t="s">
        <v>16797</v>
      </c>
      <c r="O1225" s="5" t="s">
        <v>17387</v>
      </c>
      <c r="P1225" s="4">
        <v>71140001</v>
      </c>
      <c r="Q1225" s="4" t="s">
        <v>15824</v>
      </c>
      <c r="R1225" s="4" t="s">
        <v>69</v>
      </c>
      <c r="S1225" s="4" t="s">
        <v>17370</v>
      </c>
      <c r="T1225" s="4"/>
      <c r="U1225" s="4"/>
      <c r="V1225" s="4"/>
      <c r="W1225" s="4"/>
    </row>
    <row r="1226" spans="1:23" ht="63">
      <c r="A1226" s="4" t="s">
        <v>17388</v>
      </c>
      <c r="B1226" s="4" t="s">
        <v>17389</v>
      </c>
      <c r="C1226" s="4" t="s">
        <v>17390</v>
      </c>
      <c r="D1226" s="4" t="s">
        <v>13942</v>
      </c>
      <c r="E1226" s="4" t="s">
        <v>13943</v>
      </c>
      <c r="F1226" s="5" t="s">
        <v>17391</v>
      </c>
      <c r="G1226" s="5" t="s">
        <v>17392</v>
      </c>
      <c r="H1226" s="4">
        <v>10344630</v>
      </c>
      <c r="I1226" s="4">
        <v>0</v>
      </c>
      <c r="J1226" s="4"/>
      <c r="K1226" s="4" t="s">
        <v>78</v>
      </c>
      <c r="L1226" s="4">
        <v>1</v>
      </c>
      <c r="M1226" s="6">
        <v>40486</v>
      </c>
      <c r="N1226" s="5" t="s">
        <v>15104</v>
      </c>
      <c r="O1226" s="5" t="s">
        <v>17393</v>
      </c>
      <c r="P1226" s="4">
        <v>71010005</v>
      </c>
      <c r="Q1226" s="4" t="s">
        <v>17394</v>
      </c>
      <c r="R1226" s="4" t="s">
        <v>69</v>
      </c>
      <c r="S1226" s="4" t="s">
        <v>17395</v>
      </c>
      <c r="T1226" s="4"/>
      <c r="U1226" s="4"/>
      <c r="V1226" s="4"/>
      <c r="W1226" s="4"/>
    </row>
    <row r="1227" spans="1:23" ht="63">
      <c r="A1227" s="4" t="s">
        <v>17396</v>
      </c>
      <c r="B1227" s="4" t="s">
        <v>17397</v>
      </c>
      <c r="C1227" s="4" t="s">
        <v>17398</v>
      </c>
      <c r="D1227" s="4" t="s">
        <v>14184</v>
      </c>
      <c r="E1227" s="4" t="s">
        <v>14185</v>
      </c>
      <c r="F1227" s="5" t="s">
        <v>17391</v>
      </c>
      <c r="G1227" s="5" t="s">
        <v>17392</v>
      </c>
      <c r="H1227" s="4">
        <v>10344632</v>
      </c>
      <c r="I1227" s="4">
        <v>0</v>
      </c>
      <c r="J1227" s="4"/>
      <c r="K1227" s="4" t="s">
        <v>78</v>
      </c>
      <c r="L1227" s="4">
        <v>1</v>
      </c>
      <c r="M1227" s="6">
        <v>40486</v>
      </c>
      <c r="N1227" s="5" t="s">
        <v>15098</v>
      </c>
      <c r="O1227" s="5" t="s">
        <v>17399</v>
      </c>
      <c r="P1227" s="4">
        <v>71010005</v>
      </c>
      <c r="Q1227" s="4" t="s">
        <v>17394</v>
      </c>
      <c r="R1227" s="4" t="s">
        <v>69</v>
      </c>
      <c r="S1227" s="4" t="s">
        <v>17395</v>
      </c>
      <c r="T1227" s="4"/>
      <c r="U1227" s="4"/>
      <c r="V1227" s="4"/>
      <c r="W1227" s="4"/>
    </row>
    <row r="1228" spans="1:23" ht="63">
      <c r="A1228" s="4" t="s">
        <v>17400</v>
      </c>
      <c r="B1228" s="4" t="s">
        <v>17401</v>
      </c>
      <c r="C1228" s="4" t="s">
        <v>17402</v>
      </c>
      <c r="D1228" s="4" t="s">
        <v>14184</v>
      </c>
      <c r="E1228" s="4" t="s">
        <v>14185</v>
      </c>
      <c r="F1228" s="5" t="s">
        <v>17391</v>
      </c>
      <c r="G1228" s="5" t="s">
        <v>17392</v>
      </c>
      <c r="H1228" s="4">
        <v>10344631</v>
      </c>
      <c r="I1228" s="4">
        <v>0</v>
      </c>
      <c r="J1228" s="4"/>
      <c r="K1228" s="4" t="s">
        <v>78</v>
      </c>
      <c r="L1228" s="4">
        <v>1</v>
      </c>
      <c r="M1228" s="6">
        <v>40486</v>
      </c>
      <c r="N1228" s="5" t="s">
        <v>15104</v>
      </c>
      <c r="O1228" s="5" t="s">
        <v>17403</v>
      </c>
      <c r="P1228" s="4">
        <v>71010005</v>
      </c>
      <c r="Q1228" s="4" t="s">
        <v>17394</v>
      </c>
      <c r="R1228" s="4" t="s">
        <v>69</v>
      </c>
      <c r="S1228" s="4" t="s">
        <v>17395</v>
      </c>
      <c r="T1228" s="4"/>
      <c r="U1228" s="4"/>
      <c r="V1228" s="4"/>
      <c r="W1228" s="4"/>
    </row>
    <row r="1229" spans="1:23">
      <c r="A1229" s="4" t="s">
        <v>17404</v>
      </c>
      <c r="B1229" s="4" t="s">
        <v>17405</v>
      </c>
      <c r="C1229" s="4" t="s">
        <v>17406</v>
      </c>
      <c r="D1229" s="4" t="s">
        <v>14184</v>
      </c>
      <c r="E1229" s="4" t="s">
        <v>14185</v>
      </c>
      <c r="F1229" s="4" t="s">
        <v>14272</v>
      </c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</row>
    <row r="1230" spans="1:23" ht="63">
      <c r="A1230" s="4" t="s">
        <v>17407</v>
      </c>
      <c r="B1230" s="4" t="s">
        <v>17408</v>
      </c>
      <c r="C1230" s="4" t="s">
        <v>17409</v>
      </c>
      <c r="D1230" s="4" t="s">
        <v>14184</v>
      </c>
      <c r="E1230" s="4" t="s">
        <v>14185</v>
      </c>
      <c r="F1230" s="5" t="s">
        <v>17410</v>
      </c>
      <c r="G1230" s="5" t="s">
        <v>17411</v>
      </c>
      <c r="H1230" s="4">
        <v>10361386</v>
      </c>
      <c r="I1230" s="4">
        <v>0</v>
      </c>
      <c r="J1230" s="4">
        <v>1004243640238</v>
      </c>
      <c r="K1230" s="4" t="s">
        <v>78</v>
      </c>
      <c r="L1230" s="4">
        <v>1</v>
      </c>
      <c r="M1230" s="6">
        <v>41081</v>
      </c>
      <c r="N1230" s="5" t="s">
        <v>14308</v>
      </c>
      <c r="O1230" s="5" t="s">
        <v>17412</v>
      </c>
      <c r="P1230" s="4">
        <v>71010005</v>
      </c>
      <c r="Q1230" s="4" t="s">
        <v>17413</v>
      </c>
      <c r="R1230" s="4" t="s">
        <v>69</v>
      </c>
      <c r="S1230" s="4" t="s">
        <v>17414</v>
      </c>
      <c r="T1230" s="4"/>
      <c r="U1230" s="4"/>
      <c r="V1230" s="4"/>
      <c r="W1230" s="4"/>
    </row>
    <row r="1231" spans="1:23" ht="63">
      <c r="A1231" s="4" t="s">
        <v>17415</v>
      </c>
      <c r="B1231" s="4" t="s">
        <v>17416</v>
      </c>
      <c r="C1231" s="4" t="s">
        <v>17417</v>
      </c>
      <c r="D1231" s="4" t="s">
        <v>14184</v>
      </c>
      <c r="E1231" s="4" t="s">
        <v>14185</v>
      </c>
      <c r="F1231" s="5" t="s">
        <v>17410</v>
      </c>
      <c r="G1231" s="5" t="s">
        <v>17411</v>
      </c>
      <c r="H1231" s="4">
        <v>10361385</v>
      </c>
      <c r="I1231" s="4">
        <v>0</v>
      </c>
      <c r="J1231" s="4">
        <v>1004243640238</v>
      </c>
      <c r="K1231" s="4" t="s">
        <v>78</v>
      </c>
      <c r="L1231" s="4">
        <v>1</v>
      </c>
      <c r="M1231" s="6">
        <v>41081</v>
      </c>
      <c r="N1231" s="5" t="s">
        <v>14297</v>
      </c>
      <c r="O1231" s="5" t="s">
        <v>17418</v>
      </c>
      <c r="P1231" s="4">
        <v>71010005</v>
      </c>
      <c r="Q1231" s="4" t="s">
        <v>17413</v>
      </c>
      <c r="R1231" s="4" t="s">
        <v>69</v>
      </c>
      <c r="S1231" s="4" t="s">
        <v>17414</v>
      </c>
      <c r="T1231" s="4"/>
      <c r="U1231" s="4"/>
      <c r="V1231" s="4"/>
      <c r="W1231" s="4"/>
    </row>
    <row r="1232" spans="1:23" ht="63">
      <c r="A1232" s="4" t="s">
        <v>17419</v>
      </c>
      <c r="B1232" s="4" t="s">
        <v>17420</v>
      </c>
      <c r="C1232" s="4" t="s">
        <v>17421</v>
      </c>
      <c r="D1232" s="4" t="s">
        <v>13942</v>
      </c>
      <c r="E1232" s="4" t="s">
        <v>13943</v>
      </c>
      <c r="F1232" s="5" t="s">
        <v>14800</v>
      </c>
      <c r="G1232" s="5" t="s">
        <v>14801</v>
      </c>
      <c r="H1232" s="4">
        <v>10252845</v>
      </c>
      <c r="I1232" s="4">
        <v>0</v>
      </c>
      <c r="J1232" s="4"/>
      <c r="K1232" s="4" t="s">
        <v>78</v>
      </c>
      <c r="L1232" s="4">
        <v>1</v>
      </c>
      <c r="M1232" s="6">
        <v>39065</v>
      </c>
      <c r="N1232" s="5" t="s">
        <v>16650</v>
      </c>
      <c r="O1232" s="5" t="s">
        <v>17422</v>
      </c>
      <c r="P1232" s="4">
        <v>71010005</v>
      </c>
      <c r="Q1232" s="4" t="s">
        <v>15209</v>
      </c>
      <c r="R1232" s="4" t="s">
        <v>69</v>
      </c>
      <c r="S1232" s="4" t="s">
        <v>17423</v>
      </c>
      <c r="T1232" s="4"/>
      <c r="U1232" s="4"/>
      <c r="V1232" s="4"/>
      <c r="W1232" s="4"/>
    </row>
    <row r="1233" spans="1:23" ht="63">
      <c r="A1233" s="4" t="s">
        <v>17424</v>
      </c>
      <c r="B1233" s="4" t="s">
        <v>17425</v>
      </c>
      <c r="C1233" s="4" t="s">
        <v>17426</v>
      </c>
      <c r="D1233" s="4" t="s">
        <v>14832</v>
      </c>
      <c r="E1233" s="4" t="s">
        <v>14833</v>
      </c>
      <c r="F1233" s="5" t="s">
        <v>14800</v>
      </c>
      <c r="G1233" s="5" t="s">
        <v>14801</v>
      </c>
      <c r="H1233" s="4">
        <v>10414112</v>
      </c>
      <c r="I1233" s="4">
        <v>0</v>
      </c>
      <c r="J1233" s="4">
        <v>1034245120009</v>
      </c>
      <c r="K1233" s="4" t="s">
        <v>78</v>
      </c>
      <c r="L1233" s="4">
        <v>1</v>
      </c>
      <c r="M1233" s="6">
        <v>42003</v>
      </c>
      <c r="N1233" s="5" t="s">
        <v>14834</v>
      </c>
      <c r="O1233" s="5" t="s">
        <v>17427</v>
      </c>
      <c r="P1233" s="4">
        <v>71140001</v>
      </c>
      <c r="Q1233" s="4" t="s">
        <v>14607</v>
      </c>
      <c r="R1233" s="4" t="s">
        <v>69</v>
      </c>
      <c r="S1233" s="4" t="s">
        <v>14836</v>
      </c>
      <c r="T1233" s="4"/>
      <c r="U1233" s="4"/>
      <c r="V1233" s="4"/>
      <c r="W1233" s="4"/>
    </row>
    <row r="1234" spans="1:23" ht="94.5">
      <c r="A1234" s="4" t="s">
        <v>17428</v>
      </c>
      <c r="B1234" s="4" t="s">
        <v>17429</v>
      </c>
      <c r="C1234" s="4" t="s">
        <v>17430</v>
      </c>
      <c r="D1234" s="4" t="s">
        <v>13952</v>
      </c>
      <c r="E1234" s="4" t="s">
        <v>13953</v>
      </c>
      <c r="F1234" s="5" t="s">
        <v>14800</v>
      </c>
      <c r="G1234" s="5" t="s">
        <v>14801</v>
      </c>
      <c r="H1234" s="4">
        <v>10492638</v>
      </c>
      <c r="I1234" s="4">
        <v>0</v>
      </c>
      <c r="J1234" s="4">
        <v>1074245120103</v>
      </c>
      <c r="K1234" s="4" t="s">
        <v>78</v>
      </c>
      <c r="L1234" s="4">
        <v>1</v>
      </c>
      <c r="M1234" s="6">
        <v>43839</v>
      </c>
      <c r="N1234" s="5" t="s">
        <v>15234</v>
      </c>
      <c r="O1234" s="5" t="s">
        <v>17431</v>
      </c>
      <c r="P1234" s="4">
        <v>71140001</v>
      </c>
      <c r="Q1234" s="4" t="s">
        <v>17432</v>
      </c>
      <c r="R1234" s="4" t="s">
        <v>35</v>
      </c>
      <c r="S1234" s="4" t="s">
        <v>17433</v>
      </c>
      <c r="T1234" s="4"/>
      <c r="U1234" s="4"/>
      <c r="V1234" s="4"/>
      <c r="W1234" s="4"/>
    </row>
    <row r="1235" spans="1:23" ht="63">
      <c r="A1235" s="4" t="s">
        <v>17434</v>
      </c>
      <c r="B1235" s="4" t="s">
        <v>17435</v>
      </c>
      <c r="C1235" s="4" t="s">
        <v>17436</v>
      </c>
      <c r="D1235" s="4" t="s">
        <v>14184</v>
      </c>
      <c r="E1235" s="4" t="s">
        <v>14185</v>
      </c>
      <c r="F1235" s="5" t="s">
        <v>14321</v>
      </c>
      <c r="G1235" s="5" t="s">
        <v>14322</v>
      </c>
      <c r="H1235" s="4">
        <v>10313991</v>
      </c>
      <c r="I1235" s="4">
        <v>0</v>
      </c>
      <c r="J1235" s="4"/>
      <c r="K1235" s="4" t="s">
        <v>78</v>
      </c>
      <c r="L1235" s="4">
        <v>1</v>
      </c>
      <c r="M1235" s="6">
        <v>39849</v>
      </c>
      <c r="N1235" s="5" t="s">
        <v>15098</v>
      </c>
      <c r="O1235" s="5" t="s">
        <v>17437</v>
      </c>
      <c r="P1235" s="4">
        <v>71010005</v>
      </c>
      <c r="Q1235" s="4" t="s">
        <v>14325</v>
      </c>
      <c r="R1235" s="4" t="s">
        <v>69</v>
      </c>
      <c r="S1235" s="4" t="s">
        <v>17438</v>
      </c>
      <c r="T1235" s="4"/>
      <c r="U1235" s="4"/>
      <c r="V1235" s="4"/>
      <c r="W1235" s="4"/>
    </row>
    <row r="1236" spans="1:23" ht="63">
      <c r="A1236" s="4" t="s">
        <v>17439</v>
      </c>
      <c r="B1236" s="4" t="s">
        <v>17440</v>
      </c>
      <c r="C1236" s="4" t="s">
        <v>17441</v>
      </c>
      <c r="D1236" s="4" t="s">
        <v>14832</v>
      </c>
      <c r="E1236" s="4" t="s">
        <v>14833</v>
      </c>
      <c r="F1236" s="5" t="s">
        <v>14321</v>
      </c>
      <c r="G1236" s="5" t="s">
        <v>14322</v>
      </c>
      <c r="H1236" s="4">
        <v>10414097</v>
      </c>
      <c r="I1236" s="4">
        <v>0</v>
      </c>
      <c r="J1236" s="4">
        <v>1034245120009</v>
      </c>
      <c r="K1236" s="4" t="s">
        <v>78</v>
      </c>
      <c r="L1236" s="4">
        <v>1</v>
      </c>
      <c r="M1236" s="6">
        <v>42003</v>
      </c>
      <c r="N1236" s="5" t="s">
        <v>14834</v>
      </c>
      <c r="O1236" s="5" t="s">
        <v>17442</v>
      </c>
      <c r="P1236" s="4">
        <v>71140001</v>
      </c>
      <c r="Q1236" s="4" t="s">
        <v>14325</v>
      </c>
      <c r="R1236" s="4" t="s">
        <v>69</v>
      </c>
      <c r="S1236" s="4" t="s">
        <v>14836</v>
      </c>
      <c r="T1236" s="4"/>
      <c r="U1236" s="4"/>
      <c r="V1236" s="4"/>
      <c r="W1236" s="4"/>
    </row>
    <row r="1237" spans="1:23" ht="63">
      <c r="A1237" s="4" t="s">
        <v>17443</v>
      </c>
      <c r="B1237" s="4" t="s">
        <v>17444</v>
      </c>
      <c r="C1237" s="4" t="s">
        <v>17445</v>
      </c>
      <c r="D1237" s="4" t="s">
        <v>13952</v>
      </c>
      <c r="E1237" s="4" t="s">
        <v>13953</v>
      </c>
      <c r="F1237" s="5" t="s">
        <v>14321</v>
      </c>
      <c r="G1237" s="5" t="s">
        <v>14322</v>
      </c>
      <c r="H1237" s="4">
        <v>10451697</v>
      </c>
      <c r="I1237" s="4">
        <v>0</v>
      </c>
      <c r="J1237" s="4">
        <v>1054251040214</v>
      </c>
      <c r="K1237" s="4" t="s">
        <v>78</v>
      </c>
      <c r="L1237" s="4">
        <v>1</v>
      </c>
      <c r="M1237" s="6">
        <v>42702</v>
      </c>
      <c r="N1237" s="5" t="s">
        <v>14291</v>
      </c>
      <c r="O1237" s="5" t="s">
        <v>17446</v>
      </c>
      <c r="P1237" s="4">
        <v>71140001</v>
      </c>
      <c r="Q1237" s="4" t="s">
        <v>14325</v>
      </c>
      <c r="R1237" s="4" t="s">
        <v>35</v>
      </c>
      <c r="S1237" s="4" t="s">
        <v>17447</v>
      </c>
      <c r="T1237" s="4"/>
      <c r="U1237" s="4"/>
      <c r="V1237" s="4"/>
      <c r="W1237" s="4"/>
    </row>
    <row r="1238" spans="1:23" ht="63">
      <c r="A1238" s="4" t="s">
        <v>17448</v>
      </c>
      <c r="B1238" s="4" t="s">
        <v>17449</v>
      </c>
      <c r="C1238" s="4" t="s">
        <v>17450</v>
      </c>
      <c r="D1238" s="4" t="s">
        <v>13952</v>
      </c>
      <c r="E1238" s="4" t="s">
        <v>13953</v>
      </c>
      <c r="F1238" s="5" t="s">
        <v>15526</v>
      </c>
      <c r="G1238" s="5" t="s">
        <v>15527</v>
      </c>
      <c r="H1238" s="4">
        <v>10474307</v>
      </c>
      <c r="I1238" s="4">
        <v>0</v>
      </c>
      <c r="J1238" s="4">
        <v>1054245120026</v>
      </c>
      <c r="K1238" s="4" t="s">
        <v>78</v>
      </c>
      <c r="L1238" s="4">
        <v>1</v>
      </c>
      <c r="M1238" s="6">
        <v>43216</v>
      </c>
      <c r="N1238" s="5" t="s">
        <v>14901</v>
      </c>
      <c r="O1238" s="5" t="s">
        <v>17451</v>
      </c>
      <c r="P1238" s="4">
        <v>71140001</v>
      </c>
      <c r="Q1238" s="4" t="s">
        <v>15546</v>
      </c>
      <c r="R1238" s="4" t="s">
        <v>35</v>
      </c>
      <c r="S1238" s="4"/>
      <c r="T1238" s="4"/>
      <c r="U1238" s="4"/>
      <c r="V1238" s="4"/>
      <c r="W1238" s="4"/>
    </row>
    <row r="1239" spans="1:23">
      <c r="A1239" s="4" t="s">
        <v>17448</v>
      </c>
      <c r="B1239" s="4" t="s">
        <v>17449</v>
      </c>
      <c r="C1239" s="4" t="s">
        <v>17452</v>
      </c>
      <c r="D1239" s="4" t="s">
        <v>14882</v>
      </c>
      <c r="E1239" s="4" t="s">
        <v>14883</v>
      </c>
      <c r="F1239" s="4" t="s">
        <v>14272</v>
      </c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</row>
    <row r="1240" spans="1:23" ht="63">
      <c r="A1240" s="4" t="s">
        <v>17448</v>
      </c>
      <c r="B1240" s="4" t="s">
        <v>17449</v>
      </c>
      <c r="C1240" s="4" t="s">
        <v>17453</v>
      </c>
      <c r="D1240" s="4" t="s">
        <v>13952</v>
      </c>
      <c r="E1240" s="4" t="s">
        <v>13953</v>
      </c>
      <c r="F1240" s="5" t="s">
        <v>15526</v>
      </c>
      <c r="G1240" s="5" t="s">
        <v>15527</v>
      </c>
      <c r="H1240" s="4">
        <v>10474291</v>
      </c>
      <c r="I1240" s="4">
        <v>0</v>
      </c>
      <c r="J1240" s="4">
        <v>1054245120026</v>
      </c>
      <c r="K1240" s="4" t="s">
        <v>78</v>
      </c>
      <c r="L1240" s="4">
        <v>1</v>
      </c>
      <c r="M1240" s="6">
        <v>43216</v>
      </c>
      <c r="N1240" s="5" t="s">
        <v>14901</v>
      </c>
      <c r="O1240" s="5" t="s">
        <v>17454</v>
      </c>
      <c r="P1240" s="4">
        <v>71140001</v>
      </c>
      <c r="Q1240" s="4" t="s">
        <v>15546</v>
      </c>
      <c r="R1240" s="4" t="s">
        <v>35</v>
      </c>
      <c r="S1240" s="4"/>
      <c r="T1240" s="4"/>
      <c r="U1240" s="4"/>
      <c r="V1240" s="4"/>
      <c r="W1240" s="4"/>
    </row>
    <row r="1241" spans="1:23">
      <c r="A1241" s="4" t="s">
        <v>17448</v>
      </c>
      <c r="B1241" s="4" t="s">
        <v>17449</v>
      </c>
      <c r="C1241" s="4" t="s">
        <v>17455</v>
      </c>
      <c r="D1241" s="4" t="s">
        <v>14882</v>
      </c>
      <c r="E1241" s="4" t="s">
        <v>14883</v>
      </c>
      <c r="F1241" s="4" t="s">
        <v>14272</v>
      </c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</row>
    <row r="1242" spans="1:23" ht="63">
      <c r="A1242" s="4" t="s">
        <v>17448</v>
      </c>
      <c r="B1242" s="4" t="s">
        <v>17449</v>
      </c>
      <c r="C1242" s="4" t="s">
        <v>17450</v>
      </c>
      <c r="D1242" s="4" t="s">
        <v>13952</v>
      </c>
      <c r="E1242" s="4" t="s">
        <v>13953</v>
      </c>
      <c r="F1242" s="5" t="s">
        <v>15526</v>
      </c>
      <c r="G1242" s="5" t="s">
        <v>15527</v>
      </c>
      <c r="H1242" s="4">
        <v>10474307</v>
      </c>
      <c r="I1242" s="4">
        <v>0</v>
      </c>
      <c r="J1242" s="4">
        <v>1054245120026</v>
      </c>
      <c r="K1242" s="4" t="s">
        <v>78</v>
      </c>
      <c r="L1242" s="4">
        <v>1</v>
      </c>
      <c r="M1242" s="6">
        <v>43216</v>
      </c>
      <c r="N1242" s="5" t="s">
        <v>14901</v>
      </c>
      <c r="O1242" s="5" t="s">
        <v>17451</v>
      </c>
      <c r="P1242" s="4">
        <v>71140001</v>
      </c>
      <c r="Q1242" s="4" t="s">
        <v>15546</v>
      </c>
      <c r="R1242" s="4" t="s">
        <v>35</v>
      </c>
      <c r="S1242" s="4"/>
      <c r="T1242" s="4"/>
      <c r="U1242" s="4"/>
      <c r="V1242" s="4"/>
      <c r="W1242" s="4"/>
    </row>
    <row r="1243" spans="1:23">
      <c r="A1243" s="4" t="s">
        <v>17448</v>
      </c>
      <c r="B1243" s="4" t="s">
        <v>17449</v>
      </c>
      <c r="C1243" s="4" t="s">
        <v>17452</v>
      </c>
      <c r="D1243" s="4" t="s">
        <v>14882</v>
      </c>
      <c r="E1243" s="4" t="s">
        <v>14883</v>
      </c>
      <c r="F1243" s="4" t="s">
        <v>14272</v>
      </c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</row>
    <row r="1244" spans="1:23" ht="63">
      <c r="A1244" s="4" t="s">
        <v>17448</v>
      </c>
      <c r="B1244" s="4" t="s">
        <v>17449</v>
      </c>
      <c r="C1244" s="4" t="s">
        <v>17453</v>
      </c>
      <c r="D1244" s="4" t="s">
        <v>13952</v>
      </c>
      <c r="E1244" s="4" t="s">
        <v>13953</v>
      </c>
      <c r="F1244" s="5" t="s">
        <v>15526</v>
      </c>
      <c r="G1244" s="5" t="s">
        <v>15527</v>
      </c>
      <c r="H1244" s="4">
        <v>10474291</v>
      </c>
      <c r="I1244" s="4">
        <v>0</v>
      </c>
      <c r="J1244" s="4">
        <v>1054245120026</v>
      </c>
      <c r="K1244" s="4" t="s">
        <v>78</v>
      </c>
      <c r="L1244" s="4">
        <v>1</v>
      </c>
      <c r="M1244" s="6">
        <v>43216</v>
      </c>
      <c r="N1244" s="5" t="s">
        <v>14901</v>
      </c>
      <c r="O1244" s="5" t="s">
        <v>17454</v>
      </c>
      <c r="P1244" s="4">
        <v>71140001</v>
      </c>
      <c r="Q1244" s="4" t="s">
        <v>15546</v>
      </c>
      <c r="R1244" s="4" t="s">
        <v>35</v>
      </c>
      <c r="S1244" s="4"/>
      <c r="T1244" s="4"/>
      <c r="U1244" s="4"/>
      <c r="V1244" s="4"/>
      <c r="W1244" s="4"/>
    </row>
    <row r="1245" spans="1:23">
      <c r="A1245" s="4" t="s">
        <v>17448</v>
      </c>
      <c r="B1245" s="4" t="s">
        <v>17449</v>
      </c>
      <c r="C1245" s="4" t="s">
        <v>17455</v>
      </c>
      <c r="D1245" s="4" t="s">
        <v>14882</v>
      </c>
      <c r="E1245" s="4" t="s">
        <v>14883</v>
      </c>
      <c r="F1245" s="4" t="s">
        <v>14272</v>
      </c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</row>
    <row r="1246" spans="1:23" ht="63">
      <c r="A1246" s="4" t="s">
        <v>17456</v>
      </c>
      <c r="B1246" s="4" t="s">
        <v>17457</v>
      </c>
      <c r="C1246" s="4" t="s">
        <v>17458</v>
      </c>
      <c r="D1246" s="4" t="s">
        <v>13952</v>
      </c>
      <c r="E1246" s="4" t="s">
        <v>13953</v>
      </c>
      <c r="F1246" s="5" t="s">
        <v>15526</v>
      </c>
      <c r="G1246" s="5" t="s">
        <v>15527</v>
      </c>
      <c r="H1246" s="4">
        <v>10474396</v>
      </c>
      <c r="I1246" s="4">
        <v>0</v>
      </c>
      <c r="J1246" s="4">
        <v>1054245120026</v>
      </c>
      <c r="K1246" s="4" t="s">
        <v>78</v>
      </c>
      <c r="L1246" s="4">
        <v>1</v>
      </c>
      <c r="M1246" s="6">
        <v>43216</v>
      </c>
      <c r="N1246" s="5" t="s">
        <v>14901</v>
      </c>
      <c r="O1246" s="5" t="s">
        <v>17459</v>
      </c>
      <c r="P1246" s="4">
        <v>71140001</v>
      </c>
      <c r="Q1246" s="4" t="s">
        <v>15546</v>
      </c>
      <c r="R1246" s="4" t="s">
        <v>35</v>
      </c>
      <c r="S1246" s="4"/>
      <c r="T1246" s="4"/>
      <c r="U1246" s="4"/>
      <c r="V1246" s="4"/>
      <c r="W1246" s="4"/>
    </row>
    <row r="1247" spans="1:23" ht="63">
      <c r="A1247" s="4" t="s">
        <v>17460</v>
      </c>
      <c r="B1247" s="4" t="s">
        <v>17461</v>
      </c>
      <c r="C1247" s="4" t="s">
        <v>17462</v>
      </c>
      <c r="D1247" s="4" t="s">
        <v>13952</v>
      </c>
      <c r="E1247" s="4" t="s">
        <v>13953</v>
      </c>
      <c r="F1247" s="5" t="s">
        <v>15526</v>
      </c>
      <c r="G1247" s="5" t="s">
        <v>15527</v>
      </c>
      <c r="H1247" s="4">
        <v>10474400</v>
      </c>
      <c r="I1247" s="4">
        <v>0</v>
      </c>
      <c r="J1247" s="4">
        <v>1054245120026</v>
      </c>
      <c r="K1247" s="4" t="s">
        <v>78</v>
      </c>
      <c r="L1247" s="4">
        <v>1</v>
      </c>
      <c r="M1247" s="6">
        <v>43216</v>
      </c>
      <c r="N1247" s="5" t="s">
        <v>14901</v>
      </c>
      <c r="O1247" s="5" t="s">
        <v>17463</v>
      </c>
      <c r="P1247" s="4">
        <v>71140001</v>
      </c>
      <c r="Q1247" s="4" t="s">
        <v>15546</v>
      </c>
      <c r="R1247" s="4" t="s">
        <v>35</v>
      </c>
      <c r="S1247" s="4"/>
      <c r="T1247" s="4"/>
      <c r="U1247" s="4"/>
      <c r="V1247" s="4"/>
      <c r="W1247" s="4"/>
    </row>
    <row r="1248" spans="1:23" ht="63">
      <c r="A1248" s="4" t="s">
        <v>17464</v>
      </c>
      <c r="B1248" s="4" t="s">
        <v>17465</v>
      </c>
      <c r="C1248" s="4" t="s">
        <v>17466</v>
      </c>
      <c r="D1248" s="4" t="s">
        <v>13952</v>
      </c>
      <c r="E1248" s="4" t="s">
        <v>13953</v>
      </c>
      <c r="F1248" s="5" t="s">
        <v>15526</v>
      </c>
      <c r="G1248" s="5" t="s">
        <v>15527</v>
      </c>
      <c r="H1248" s="4">
        <v>10474293</v>
      </c>
      <c r="I1248" s="4">
        <v>0</v>
      </c>
      <c r="J1248" s="4">
        <v>1054245120026</v>
      </c>
      <c r="K1248" s="4" t="s">
        <v>78</v>
      </c>
      <c r="L1248" s="4">
        <v>1</v>
      </c>
      <c r="M1248" s="6">
        <v>43216</v>
      </c>
      <c r="N1248" s="5" t="s">
        <v>14901</v>
      </c>
      <c r="O1248" s="5" t="s">
        <v>17467</v>
      </c>
      <c r="P1248" s="4">
        <v>71140001</v>
      </c>
      <c r="Q1248" s="4" t="s">
        <v>15546</v>
      </c>
      <c r="R1248" s="4" t="s">
        <v>35</v>
      </c>
      <c r="S1248" s="4"/>
      <c r="T1248" s="4"/>
      <c r="U1248" s="4"/>
      <c r="V1248" s="4"/>
      <c r="W1248" s="4"/>
    </row>
    <row r="1249" spans="1:23" ht="63">
      <c r="A1249" s="4" t="s">
        <v>17468</v>
      </c>
      <c r="B1249" s="4" t="s">
        <v>17469</v>
      </c>
      <c r="C1249" s="4" t="s">
        <v>17470</v>
      </c>
      <c r="D1249" s="4" t="s">
        <v>13952</v>
      </c>
      <c r="E1249" s="4" t="s">
        <v>13953</v>
      </c>
      <c r="F1249" s="5" t="s">
        <v>15526</v>
      </c>
      <c r="G1249" s="5" t="s">
        <v>15527</v>
      </c>
      <c r="H1249" s="4">
        <v>10474368</v>
      </c>
      <c r="I1249" s="4">
        <v>0</v>
      </c>
      <c r="J1249" s="4">
        <v>1054245120026</v>
      </c>
      <c r="K1249" s="4" t="s">
        <v>78</v>
      </c>
      <c r="L1249" s="4">
        <v>1</v>
      </c>
      <c r="M1249" s="6">
        <v>43216</v>
      </c>
      <c r="N1249" s="5" t="s">
        <v>14895</v>
      </c>
      <c r="O1249" s="5" t="s">
        <v>17471</v>
      </c>
      <c r="P1249" s="4">
        <v>71140001</v>
      </c>
      <c r="Q1249" s="4" t="s">
        <v>15546</v>
      </c>
      <c r="R1249" s="4" t="s">
        <v>35</v>
      </c>
      <c r="S1249" s="4"/>
      <c r="T1249" s="4"/>
      <c r="U1249" s="4"/>
      <c r="V1249" s="4"/>
      <c r="W1249" s="4"/>
    </row>
    <row r="1250" spans="1:23" ht="63">
      <c r="A1250" s="4" t="s">
        <v>17472</v>
      </c>
      <c r="B1250" s="4" t="s">
        <v>17473</v>
      </c>
      <c r="C1250" s="4" t="s">
        <v>17474</v>
      </c>
      <c r="D1250" s="4" t="s">
        <v>13952</v>
      </c>
      <c r="E1250" s="4" t="s">
        <v>13953</v>
      </c>
      <c r="F1250" s="5" t="s">
        <v>14332</v>
      </c>
      <c r="G1250" s="5" t="s">
        <v>14333</v>
      </c>
      <c r="H1250" s="4">
        <v>10451698</v>
      </c>
      <c r="I1250" s="4">
        <v>0</v>
      </c>
      <c r="J1250" s="4">
        <v>1054251040214</v>
      </c>
      <c r="K1250" s="4" t="s">
        <v>78</v>
      </c>
      <c r="L1250" s="4">
        <v>1</v>
      </c>
      <c r="M1250" s="6">
        <v>42702</v>
      </c>
      <c r="N1250" s="5" t="s">
        <v>14291</v>
      </c>
      <c r="O1250" s="5" t="s">
        <v>17475</v>
      </c>
      <c r="P1250" s="4">
        <v>71140001</v>
      </c>
      <c r="Q1250" s="4" t="s">
        <v>17476</v>
      </c>
      <c r="R1250" s="4" t="s">
        <v>35</v>
      </c>
      <c r="S1250" s="4" t="s">
        <v>17477</v>
      </c>
      <c r="T1250" s="4"/>
      <c r="U1250" s="4"/>
      <c r="V1250" s="4"/>
      <c r="W1250" s="4"/>
    </row>
    <row r="1251" spans="1:23" ht="63">
      <c r="A1251" s="4" t="s">
        <v>17478</v>
      </c>
      <c r="B1251" s="4" t="s">
        <v>17479</v>
      </c>
      <c r="C1251" s="4" t="s">
        <v>17480</v>
      </c>
      <c r="D1251" s="4" t="s">
        <v>14184</v>
      </c>
      <c r="E1251" s="4" t="s">
        <v>14185</v>
      </c>
      <c r="F1251" s="5" t="s">
        <v>14332</v>
      </c>
      <c r="G1251" s="5" t="s">
        <v>14333</v>
      </c>
      <c r="H1251" s="4">
        <v>10361374</v>
      </c>
      <c r="I1251" s="4">
        <v>0</v>
      </c>
      <c r="J1251" s="4">
        <v>1004243640238</v>
      </c>
      <c r="K1251" s="4" t="s">
        <v>78</v>
      </c>
      <c r="L1251" s="4">
        <v>1</v>
      </c>
      <c r="M1251" s="6">
        <v>41081</v>
      </c>
      <c r="N1251" s="5" t="s">
        <v>14297</v>
      </c>
      <c r="O1251" s="5" t="s">
        <v>17481</v>
      </c>
      <c r="P1251" s="4">
        <v>71010005</v>
      </c>
      <c r="Q1251" s="4" t="s">
        <v>14343</v>
      </c>
      <c r="R1251" s="4" t="s">
        <v>69</v>
      </c>
      <c r="S1251" s="4" t="s">
        <v>17482</v>
      </c>
      <c r="T1251" s="4"/>
      <c r="U1251" s="4"/>
      <c r="V1251" s="4"/>
      <c r="W1251" s="4"/>
    </row>
    <row r="1252" spans="1:23">
      <c r="A1252" s="4" t="s">
        <v>17483</v>
      </c>
      <c r="B1252" s="4" t="s">
        <v>17484</v>
      </c>
      <c r="C1252" s="4" t="s">
        <v>17485</v>
      </c>
      <c r="D1252" s="4" t="s">
        <v>14184</v>
      </c>
      <c r="E1252" s="4" t="s">
        <v>14185</v>
      </c>
      <c r="F1252" s="4" t="s">
        <v>14272</v>
      </c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</row>
    <row r="1253" spans="1:23" ht="63">
      <c r="A1253" s="4" t="s">
        <v>17486</v>
      </c>
      <c r="B1253" s="4" t="s">
        <v>17487</v>
      </c>
      <c r="C1253" s="4" t="s">
        <v>17488</v>
      </c>
      <c r="D1253" s="4" t="s">
        <v>14990</v>
      </c>
      <c r="E1253" s="4" t="s">
        <v>14991</v>
      </c>
      <c r="F1253" s="5" t="s">
        <v>14332</v>
      </c>
      <c r="G1253" s="5" t="s">
        <v>14333</v>
      </c>
      <c r="H1253" s="4">
        <v>10481301</v>
      </c>
      <c r="I1253" s="4">
        <v>0</v>
      </c>
      <c r="J1253" s="4">
        <v>1064245120029</v>
      </c>
      <c r="K1253" s="4" t="s">
        <v>78</v>
      </c>
      <c r="L1253" s="4">
        <v>1</v>
      </c>
      <c r="M1253" s="6">
        <v>43398</v>
      </c>
      <c r="N1253" s="5" t="s">
        <v>17489</v>
      </c>
      <c r="O1253" s="5" t="s">
        <v>17490</v>
      </c>
      <c r="P1253" s="4">
        <v>71140001</v>
      </c>
      <c r="Q1253" s="4" t="s">
        <v>17491</v>
      </c>
      <c r="R1253" s="4" t="s">
        <v>35</v>
      </c>
      <c r="S1253" s="4" t="s">
        <v>17492</v>
      </c>
      <c r="T1253" s="4"/>
      <c r="U1253" s="4"/>
      <c r="V1253" s="4"/>
      <c r="W1253" s="4"/>
    </row>
    <row r="1254" spans="1:23" ht="63">
      <c r="A1254" s="4" t="s">
        <v>17493</v>
      </c>
      <c r="B1254" s="4" t="s">
        <v>17494</v>
      </c>
      <c r="C1254" s="4" t="s">
        <v>17495</v>
      </c>
      <c r="D1254" s="4" t="s">
        <v>13952</v>
      </c>
      <c r="E1254" s="4" t="s">
        <v>13953</v>
      </c>
      <c r="F1254" s="5" t="s">
        <v>15037</v>
      </c>
      <c r="G1254" s="5" t="s">
        <v>15038</v>
      </c>
      <c r="H1254" s="4">
        <v>10479064</v>
      </c>
      <c r="I1254" s="4">
        <v>0</v>
      </c>
      <c r="J1254" s="4">
        <v>1074251040042</v>
      </c>
      <c r="K1254" s="4" t="s">
        <v>78</v>
      </c>
      <c r="L1254" s="4">
        <v>1</v>
      </c>
      <c r="M1254" s="6">
        <v>43336</v>
      </c>
      <c r="N1254" s="5" t="s">
        <v>17496</v>
      </c>
      <c r="O1254" s="5" t="s">
        <v>17497</v>
      </c>
      <c r="P1254" s="4">
        <v>71140001</v>
      </c>
      <c r="Q1254" s="4" t="s">
        <v>15041</v>
      </c>
      <c r="R1254" s="4" t="s">
        <v>35</v>
      </c>
      <c r="S1254" s="4" t="s">
        <v>15042</v>
      </c>
      <c r="T1254" s="4"/>
      <c r="U1254" s="4"/>
      <c r="V1254" s="4"/>
      <c r="W1254" s="4"/>
    </row>
    <row r="1255" spans="1:23">
      <c r="A1255" s="4" t="s">
        <v>17493</v>
      </c>
      <c r="B1255" s="4" t="s">
        <v>17494</v>
      </c>
      <c r="C1255" s="4" t="s">
        <v>17498</v>
      </c>
      <c r="D1255" s="4" t="s">
        <v>14882</v>
      </c>
      <c r="E1255" s="4" t="s">
        <v>14883</v>
      </c>
      <c r="F1255" s="4" t="s">
        <v>14272</v>
      </c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</row>
    <row r="1256" spans="1:23" ht="63">
      <c r="A1256" s="4" t="s">
        <v>17493</v>
      </c>
      <c r="B1256" s="4" t="s">
        <v>17494</v>
      </c>
      <c r="C1256" s="4" t="s">
        <v>17499</v>
      </c>
      <c r="D1256" s="4" t="s">
        <v>13952</v>
      </c>
      <c r="E1256" s="4" t="s">
        <v>13953</v>
      </c>
      <c r="F1256" s="5" t="s">
        <v>15037</v>
      </c>
      <c r="G1256" s="5" t="s">
        <v>15038</v>
      </c>
      <c r="H1256" s="4">
        <v>10479065</v>
      </c>
      <c r="I1256" s="4">
        <v>0</v>
      </c>
      <c r="J1256" s="4">
        <v>1074251040042</v>
      </c>
      <c r="K1256" s="4" t="s">
        <v>78</v>
      </c>
      <c r="L1256" s="4">
        <v>1</v>
      </c>
      <c r="M1256" s="6">
        <v>43336</v>
      </c>
      <c r="N1256" s="5" t="s">
        <v>17500</v>
      </c>
      <c r="O1256" s="5" t="s">
        <v>17501</v>
      </c>
      <c r="P1256" s="4">
        <v>71140001</v>
      </c>
      <c r="Q1256" s="4" t="s">
        <v>15041</v>
      </c>
      <c r="R1256" s="4" t="s">
        <v>35</v>
      </c>
      <c r="S1256" s="4" t="s">
        <v>15042</v>
      </c>
      <c r="T1256" s="4"/>
      <c r="U1256" s="4"/>
      <c r="V1256" s="4"/>
      <c r="W1256" s="4"/>
    </row>
    <row r="1257" spans="1:23">
      <c r="A1257" s="4" t="s">
        <v>17493</v>
      </c>
      <c r="B1257" s="4" t="s">
        <v>17494</v>
      </c>
      <c r="C1257" s="4" t="s">
        <v>17502</v>
      </c>
      <c r="D1257" s="4" t="s">
        <v>14882</v>
      </c>
      <c r="E1257" s="4" t="s">
        <v>14883</v>
      </c>
      <c r="F1257" s="4" t="s">
        <v>14272</v>
      </c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</row>
    <row r="1258" spans="1:23" ht="63">
      <c r="A1258" s="4" t="s">
        <v>17503</v>
      </c>
      <c r="B1258" s="4" t="s">
        <v>17504</v>
      </c>
      <c r="C1258" s="4" t="s">
        <v>17505</v>
      </c>
      <c r="D1258" s="4" t="s">
        <v>13952</v>
      </c>
      <c r="E1258" s="4" t="s">
        <v>13953</v>
      </c>
      <c r="F1258" s="5" t="s">
        <v>15037</v>
      </c>
      <c r="G1258" s="5" t="s">
        <v>15038</v>
      </c>
      <c r="H1258" s="4">
        <v>10479066</v>
      </c>
      <c r="I1258" s="4">
        <v>0</v>
      </c>
      <c r="J1258" s="4">
        <v>1074251040042</v>
      </c>
      <c r="K1258" s="4" t="s">
        <v>78</v>
      </c>
      <c r="L1258" s="4">
        <v>1</v>
      </c>
      <c r="M1258" s="6">
        <v>43336</v>
      </c>
      <c r="N1258" s="5" t="s">
        <v>17506</v>
      </c>
      <c r="O1258" s="5" t="s">
        <v>17507</v>
      </c>
      <c r="P1258" s="4">
        <v>71140001</v>
      </c>
      <c r="Q1258" s="4" t="s">
        <v>15041</v>
      </c>
      <c r="R1258" s="4" t="s">
        <v>35</v>
      </c>
      <c r="S1258" s="4" t="s">
        <v>15042</v>
      </c>
      <c r="T1258" s="4"/>
      <c r="U1258" s="4"/>
      <c r="V1258" s="4"/>
      <c r="W1258" s="4"/>
    </row>
    <row r="1259" spans="1:23" ht="63">
      <c r="A1259" s="4" t="s">
        <v>17508</v>
      </c>
      <c r="B1259" s="4" t="s">
        <v>17509</v>
      </c>
      <c r="C1259" s="4" t="s">
        <v>17510</v>
      </c>
      <c r="D1259" s="4" t="s">
        <v>13952</v>
      </c>
      <c r="E1259" s="4" t="s">
        <v>13953</v>
      </c>
      <c r="F1259" s="5" t="s">
        <v>15037</v>
      </c>
      <c r="G1259" s="5" t="s">
        <v>15038</v>
      </c>
      <c r="H1259" s="4">
        <v>10479067</v>
      </c>
      <c r="I1259" s="4">
        <v>0</v>
      </c>
      <c r="J1259" s="4">
        <v>1074251040042</v>
      </c>
      <c r="K1259" s="4" t="s">
        <v>78</v>
      </c>
      <c r="L1259" s="4">
        <v>1</v>
      </c>
      <c r="M1259" s="6">
        <v>43336</v>
      </c>
      <c r="N1259" s="5" t="s">
        <v>17506</v>
      </c>
      <c r="O1259" s="5" t="s">
        <v>17511</v>
      </c>
      <c r="P1259" s="4">
        <v>71140001</v>
      </c>
      <c r="Q1259" s="4" t="s">
        <v>15041</v>
      </c>
      <c r="R1259" s="4" t="s">
        <v>35</v>
      </c>
      <c r="S1259" s="4" t="s">
        <v>15042</v>
      </c>
      <c r="T1259" s="4"/>
      <c r="U1259" s="4"/>
      <c r="V1259" s="4"/>
      <c r="W1259" s="4"/>
    </row>
    <row r="1260" spans="1:23" ht="63">
      <c r="A1260" s="4" t="s">
        <v>17512</v>
      </c>
      <c r="B1260" s="4" t="s">
        <v>17513</v>
      </c>
      <c r="C1260" s="4" t="s">
        <v>17514</v>
      </c>
      <c r="D1260" s="4" t="s">
        <v>13952</v>
      </c>
      <c r="E1260" s="4" t="s">
        <v>13953</v>
      </c>
      <c r="F1260" s="5" t="s">
        <v>15037</v>
      </c>
      <c r="G1260" s="5" t="s">
        <v>15038</v>
      </c>
      <c r="H1260" s="4">
        <v>10479068</v>
      </c>
      <c r="I1260" s="4">
        <v>0</v>
      </c>
      <c r="J1260" s="4">
        <v>1074251040042</v>
      </c>
      <c r="K1260" s="4" t="s">
        <v>78</v>
      </c>
      <c r="L1260" s="4">
        <v>1</v>
      </c>
      <c r="M1260" s="6">
        <v>43336</v>
      </c>
      <c r="N1260" s="5" t="s">
        <v>17506</v>
      </c>
      <c r="O1260" s="5" t="s">
        <v>17515</v>
      </c>
      <c r="P1260" s="4">
        <v>71140001</v>
      </c>
      <c r="Q1260" s="4" t="s">
        <v>15041</v>
      </c>
      <c r="R1260" s="4" t="s">
        <v>35</v>
      </c>
      <c r="S1260" s="4" t="s">
        <v>15042</v>
      </c>
      <c r="T1260" s="4"/>
      <c r="U1260" s="4"/>
      <c r="V1260" s="4"/>
      <c r="W1260" s="4"/>
    </row>
    <row r="1261" spans="1:23" ht="63">
      <c r="A1261" s="4" t="s">
        <v>17516</v>
      </c>
      <c r="B1261" s="4" t="s">
        <v>17517</v>
      </c>
      <c r="C1261" s="4" t="s">
        <v>17518</v>
      </c>
      <c r="D1261" s="4" t="s">
        <v>13952</v>
      </c>
      <c r="E1261" s="4" t="s">
        <v>13953</v>
      </c>
      <c r="F1261" s="5" t="s">
        <v>15037</v>
      </c>
      <c r="G1261" s="5" t="s">
        <v>15038</v>
      </c>
      <c r="H1261" s="4">
        <v>10479069</v>
      </c>
      <c r="I1261" s="4">
        <v>0</v>
      </c>
      <c r="J1261" s="4">
        <v>1074251040042</v>
      </c>
      <c r="K1261" s="4" t="s">
        <v>78</v>
      </c>
      <c r="L1261" s="4">
        <v>1</v>
      </c>
      <c r="M1261" s="6">
        <v>43336</v>
      </c>
      <c r="N1261" s="5" t="s">
        <v>17506</v>
      </c>
      <c r="O1261" s="5" t="s">
        <v>17519</v>
      </c>
      <c r="P1261" s="4">
        <v>71140001</v>
      </c>
      <c r="Q1261" s="4" t="s">
        <v>15041</v>
      </c>
      <c r="R1261" s="4" t="s">
        <v>35</v>
      </c>
      <c r="S1261" s="4" t="s">
        <v>15042</v>
      </c>
      <c r="T1261" s="4"/>
      <c r="U1261" s="4"/>
      <c r="V1261" s="4"/>
      <c r="W1261" s="4"/>
    </row>
    <row r="1262" spans="1:23" ht="63">
      <c r="A1262" s="4" t="s">
        <v>17520</v>
      </c>
      <c r="B1262" s="4" t="s">
        <v>17521</v>
      </c>
      <c r="C1262" s="4" t="s">
        <v>17522</v>
      </c>
      <c r="D1262" s="4" t="s">
        <v>13952</v>
      </c>
      <c r="E1262" s="4" t="s">
        <v>13953</v>
      </c>
      <c r="F1262" s="5" t="s">
        <v>15037</v>
      </c>
      <c r="G1262" s="5" t="s">
        <v>15038</v>
      </c>
      <c r="H1262" s="4">
        <v>10479070</v>
      </c>
      <c r="I1262" s="4">
        <v>0</v>
      </c>
      <c r="J1262" s="4">
        <v>1074251040042</v>
      </c>
      <c r="K1262" s="4" t="s">
        <v>78</v>
      </c>
      <c r="L1262" s="4">
        <v>1</v>
      </c>
      <c r="M1262" s="6">
        <v>43336</v>
      </c>
      <c r="N1262" s="5" t="s">
        <v>17523</v>
      </c>
      <c r="O1262" s="5" t="s">
        <v>17524</v>
      </c>
      <c r="P1262" s="4">
        <v>71140001</v>
      </c>
      <c r="Q1262" s="4" t="s">
        <v>15041</v>
      </c>
      <c r="R1262" s="4" t="s">
        <v>35</v>
      </c>
      <c r="S1262" s="4" t="s">
        <v>15042</v>
      </c>
      <c r="T1262" s="4"/>
      <c r="U1262" s="4"/>
      <c r="V1262" s="4"/>
      <c r="W1262" s="4"/>
    </row>
    <row r="1263" spans="1:23" ht="63">
      <c r="A1263" s="4" t="s">
        <v>17525</v>
      </c>
      <c r="B1263" s="4" t="s">
        <v>17526</v>
      </c>
      <c r="C1263" s="4" t="s">
        <v>17527</v>
      </c>
      <c r="D1263" s="4" t="s">
        <v>13952</v>
      </c>
      <c r="E1263" s="4" t="s">
        <v>13953</v>
      </c>
      <c r="F1263" s="5" t="s">
        <v>15037</v>
      </c>
      <c r="G1263" s="5" t="s">
        <v>15038</v>
      </c>
      <c r="H1263" s="4">
        <v>10479071</v>
      </c>
      <c r="I1263" s="4">
        <v>0</v>
      </c>
      <c r="J1263" s="4">
        <v>1074251040042</v>
      </c>
      <c r="K1263" s="4" t="s">
        <v>78</v>
      </c>
      <c r="L1263" s="4">
        <v>1</v>
      </c>
      <c r="M1263" s="6">
        <v>43336</v>
      </c>
      <c r="N1263" s="5" t="s">
        <v>17523</v>
      </c>
      <c r="O1263" s="5" t="s">
        <v>17528</v>
      </c>
      <c r="P1263" s="4">
        <v>71140001</v>
      </c>
      <c r="Q1263" s="4" t="s">
        <v>15041</v>
      </c>
      <c r="R1263" s="4" t="s">
        <v>35</v>
      </c>
      <c r="S1263" s="4" t="s">
        <v>15042</v>
      </c>
      <c r="T1263" s="4"/>
      <c r="U1263" s="4"/>
      <c r="V1263" s="4"/>
      <c r="W1263" s="4"/>
    </row>
    <row r="1264" spans="1:23" ht="63">
      <c r="A1264" s="4" t="s">
        <v>17529</v>
      </c>
      <c r="B1264" s="4" t="s">
        <v>17530</v>
      </c>
      <c r="C1264" s="4" t="s">
        <v>17531</v>
      </c>
      <c r="D1264" s="4" t="s">
        <v>13952</v>
      </c>
      <c r="E1264" s="4" t="s">
        <v>13953</v>
      </c>
      <c r="F1264" s="5" t="s">
        <v>17532</v>
      </c>
      <c r="G1264" s="5" t="s">
        <v>17533</v>
      </c>
      <c r="H1264" s="4">
        <v>10479073</v>
      </c>
      <c r="I1264" s="4">
        <v>8</v>
      </c>
      <c r="J1264" s="4">
        <v>1074251040042</v>
      </c>
      <c r="K1264" s="4" t="s">
        <v>17534</v>
      </c>
      <c r="L1264" s="4">
        <v>1</v>
      </c>
      <c r="M1264" s="6">
        <v>43336</v>
      </c>
      <c r="N1264" s="5" t="s">
        <v>17535</v>
      </c>
      <c r="O1264" s="5" t="s">
        <v>17536</v>
      </c>
      <c r="P1264" s="4">
        <v>71140001</v>
      </c>
      <c r="Q1264" s="4" t="s">
        <v>17537</v>
      </c>
      <c r="R1264" s="4" t="s">
        <v>35</v>
      </c>
      <c r="S1264" s="4" t="s">
        <v>17538</v>
      </c>
      <c r="T1264" s="4"/>
      <c r="U1264" s="4"/>
      <c r="V1264" s="4"/>
      <c r="W1264" s="4"/>
    </row>
    <row r="1265" spans="1:23" ht="63">
      <c r="A1265" s="4" t="s">
        <v>17539</v>
      </c>
      <c r="B1265" s="4" t="s">
        <v>17540</v>
      </c>
      <c r="C1265" s="4" t="s">
        <v>17541</v>
      </c>
      <c r="D1265" s="4" t="s">
        <v>13952</v>
      </c>
      <c r="E1265" s="4" t="s">
        <v>13953</v>
      </c>
      <c r="F1265" s="5" t="s">
        <v>17532</v>
      </c>
      <c r="G1265" s="5" t="s">
        <v>17533</v>
      </c>
      <c r="H1265" s="4">
        <v>10479072</v>
      </c>
      <c r="I1265" s="4">
        <v>8</v>
      </c>
      <c r="J1265" s="4">
        <v>1074251040042</v>
      </c>
      <c r="K1265" s="4" t="s">
        <v>17534</v>
      </c>
      <c r="L1265" s="4">
        <v>1</v>
      </c>
      <c r="M1265" s="6">
        <v>43336</v>
      </c>
      <c r="N1265" s="5" t="s">
        <v>17542</v>
      </c>
      <c r="O1265" s="5" t="s">
        <v>17543</v>
      </c>
      <c r="P1265" s="4">
        <v>71140001</v>
      </c>
      <c r="Q1265" s="4" t="s">
        <v>17537</v>
      </c>
      <c r="R1265" s="4" t="s">
        <v>35</v>
      </c>
      <c r="S1265" s="4" t="s">
        <v>17538</v>
      </c>
      <c r="T1265" s="4"/>
      <c r="U1265" s="4"/>
      <c r="V1265" s="4"/>
      <c r="W1265" s="4"/>
    </row>
    <row r="1266" spans="1:23" ht="63">
      <c r="A1266" s="4" t="s">
        <v>17544</v>
      </c>
      <c r="B1266" s="4" t="s">
        <v>17545</v>
      </c>
      <c r="C1266" s="4" t="s">
        <v>17546</v>
      </c>
      <c r="D1266" s="4" t="s">
        <v>13952</v>
      </c>
      <c r="E1266" s="4" t="s">
        <v>13953</v>
      </c>
      <c r="F1266" s="5" t="s">
        <v>17056</v>
      </c>
      <c r="G1266" s="5" t="s">
        <v>17057</v>
      </c>
      <c r="H1266" s="4">
        <v>10479074</v>
      </c>
      <c r="I1266" s="4">
        <v>0</v>
      </c>
      <c r="J1266" s="4">
        <v>1074251040042</v>
      </c>
      <c r="K1266" s="4" t="s">
        <v>78</v>
      </c>
      <c r="L1266" s="4">
        <v>1</v>
      </c>
      <c r="M1266" s="6">
        <v>43333</v>
      </c>
      <c r="N1266" s="5" t="s">
        <v>17547</v>
      </c>
      <c r="O1266" s="5" t="s">
        <v>17548</v>
      </c>
      <c r="P1266" s="4">
        <v>71140001</v>
      </c>
      <c r="Q1266" s="4" t="s">
        <v>17062</v>
      </c>
      <c r="R1266" s="4" t="s">
        <v>35</v>
      </c>
      <c r="S1266" s="4" t="s">
        <v>17549</v>
      </c>
      <c r="T1266" s="4"/>
      <c r="U1266" s="4"/>
      <c r="V1266" s="4"/>
      <c r="W1266" s="4"/>
    </row>
    <row r="1267" spans="1:23" ht="63">
      <c r="A1267" s="4" t="s">
        <v>17550</v>
      </c>
      <c r="B1267" s="4" t="s">
        <v>17551</v>
      </c>
      <c r="C1267" s="4" t="s">
        <v>17552</v>
      </c>
      <c r="D1267" s="4" t="s">
        <v>13952</v>
      </c>
      <c r="E1267" s="4" t="s">
        <v>13953</v>
      </c>
      <c r="F1267" s="5" t="s">
        <v>17553</v>
      </c>
      <c r="G1267" s="5" t="s">
        <v>17553</v>
      </c>
      <c r="H1267" s="4">
        <v>10474324</v>
      </c>
      <c r="I1267" s="4">
        <v>0</v>
      </c>
      <c r="J1267" s="4">
        <v>1054245120026</v>
      </c>
      <c r="K1267" s="4" t="s">
        <v>78</v>
      </c>
      <c r="L1267" s="4">
        <v>1</v>
      </c>
      <c r="M1267" s="6">
        <v>43216</v>
      </c>
      <c r="N1267" s="5" t="s">
        <v>14895</v>
      </c>
      <c r="O1267" s="5" t="s">
        <v>17554</v>
      </c>
      <c r="P1267" s="4">
        <v>71140001</v>
      </c>
      <c r="Q1267" s="4" t="s">
        <v>17555</v>
      </c>
      <c r="R1267" s="4" t="s">
        <v>35</v>
      </c>
      <c r="S1267" s="4"/>
      <c r="T1267" s="4"/>
      <c r="U1267" s="4"/>
      <c r="V1267" s="4"/>
      <c r="W1267" s="4"/>
    </row>
    <row r="1268" spans="1:23" ht="63">
      <c r="A1268" s="4" t="s">
        <v>17556</v>
      </c>
      <c r="B1268" s="4" t="s">
        <v>17557</v>
      </c>
      <c r="C1268" s="4" t="s">
        <v>17558</v>
      </c>
      <c r="D1268" s="4" t="s">
        <v>13942</v>
      </c>
      <c r="E1268" s="4" t="s">
        <v>13943</v>
      </c>
      <c r="F1268" s="5" t="s">
        <v>15731</v>
      </c>
      <c r="G1268" s="5" t="s">
        <v>15732</v>
      </c>
      <c r="H1268" s="4">
        <v>10298942</v>
      </c>
      <c r="I1268" s="4">
        <v>0</v>
      </c>
      <c r="J1268" s="4"/>
      <c r="K1268" s="4" t="s">
        <v>78</v>
      </c>
      <c r="L1268" s="4">
        <v>1</v>
      </c>
      <c r="M1268" s="6">
        <v>39422</v>
      </c>
      <c r="N1268" s="5" t="s">
        <v>17559</v>
      </c>
      <c r="O1268" s="5" t="s">
        <v>17560</v>
      </c>
      <c r="P1268" s="4">
        <v>71010005</v>
      </c>
      <c r="Q1268" s="4" t="s">
        <v>15734</v>
      </c>
      <c r="R1268" s="4" t="s">
        <v>69</v>
      </c>
      <c r="S1268" s="4" t="s">
        <v>17561</v>
      </c>
      <c r="T1268" s="4"/>
      <c r="U1268" s="4"/>
      <c r="V1268" s="4"/>
      <c r="W1268" s="4"/>
    </row>
    <row r="1269" spans="1:23" ht="94.5">
      <c r="A1269" s="4" t="s">
        <v>17562</v>
      </c>
      <c r="B1269" s="4" t="s">
        <v>17563</v>
      </c>
      <c r="C1269" s="4" t="s">
        <v>17564</v>
      </c>
      <c r="D1269" s="4" t="s">
        <v>13952</v>
      </c>
      <c r="E1269" s="4" t="s">
        <v>13953</v>
      </c>
      <c r="F1269" s="5" t="s">
        <v>15731</v>
      </c>
      <c r="G1269" s="5" t="s">
        <v>15732</v>
      </c>
      <c r="H1269" s="4">
        <v>10492639</v>
      </c>
      <c r="I1269" s="4">
        <v>0</v>
      </c>
      <c r="J1269" s="4">
        <v>1074245120103</v>
      </c>
      <c r="K1269" s="4" t="s">
        <v>78</v>
      </c>
      <c r="L1269" s="4">
        <v>1</v>
      </c>
      <c r="M1269" s="6">
        <v>43839</v>
      </c>
      <c r="N1269" s="5" t="s">
        <v>15234</v>
      </c>
      <c r="O1269" s="5" t="s">
        <v>17565</v>
      </c>
      <c r="P1269" s="4">
        <v>71140001</v>
      </c>
      <c r="Q1269" s="4" t="s">
        <v>17566</v>
      </c>
      <c r="R1269" s="4" t="s">
        <v>35</v>
      </c>
      <c r="S1269" s="4" t="s">
        <v>17567</v>
      </c>
      <c r="T1269" s="4"/>
      <c r="U1269" s="4"/>
      <c r="V1269" s="4"/>
      <c r="W1269" s="4"/>
    </row>
    <row r="1270" spans="1:23" ht="94.5">
      <c r="A1270" s="4" t="s">
        <v>17568</v>
      </c>
      <c r="B1270" s="4" t="s">
        <v>17569</v>
      </c>
      <c r="C1270" s="4" t="s">
        <v>17570</v>
      </c>
      <c r="D1270" s="4" t="s">
        <v>13952</v>
      </c>
      <c r="E1270" s="4" t="s">
        <v>13953</v>
      </c>
      <c r="F1270" s="5" t="s">
        <v>15731</v>
      </c>
      <c r="G1270" s="5" t="s">
        <v>15732</v>
      </c>
      <c r="H1270" s="4">
        <v>10492640</v>
      </c>
      <c r="I1270" s="4">
        <v>0</v>
      </c>
      <c r="J1270" s="4">
        <v>1074245120103</v>
      </c>
      <c r="K1270" s="4" t="s">
        <v>78</v>
      </c>
      <c r="L1270" s="4">
        <v>1</v>
      </c>
      <c r="M1270" s="6">
        <v>43839</v>
      </c>
      <c r="N1270" s="5" t="s">
        <v>15234</v>
      </c>
      <c r="O1270" s="5" t="s">
        <v>17571</v>
      </c>
      <c r="P1270" s="4">
        <v>71140001</v>
      </c>
      <c r="Q1270" s="4" t="s">
        <v>17566</v>
      </c>
      <c r="R1270" s="4" t="s">
        <v>35</v>
      </c>
      <c r="S1270" s="4" t="s">
        <v>17572</v>
      </c>
      <c r="T1270" s="4"/>
      <c r="U1270" s="4"/>
      <c r="V1270" s="4"/>
      <c r="W1270" s="4"/>
    </row>
    <row r="1271" spans="1:23" ht="63">
      <c r="A1271" s="4" t="s">
        <v>17573</v>
      </c>
      <c r="B1271" s="4" t="s">
        <v>17574</v>
      </c>
      <c r="C1271" s="4" t="s">
        <v>17575</v>
      </c>
      <c r="D1271" s="4" t="s">
        <v>13952</v>
      </c>
      <c r="E1271" s="4" t="s">
        <v>13953</v>
      </c>
      <c r="F1271" s="5" t="s">
        <v>17576</v>
      </c>
      <c r="G1271" s="5" t="s">
        <v>17577</v>
      </c>
      <c r="H1271" s="4">
        <v>10474315</v>
      </c>
      <c r="I1271" s="4">
        <v>0</v>
      </c>
      <c r="J1271" s="4">
        <v>1054245120026</v>
      </c>
      <c r="K1271" s="4" t="s">
        <v>78</v>
      </c>
      <c r="L1271" s="4">
        <v>1</v>
      </c>
      <c r="M1271" s="6">
        <v>43216</v>
      </c>
      <c r="N1271" s="5" t="s">
        <v>17578</v>
      </c>
      <c r="O1271" s="5" t="s">
        <v>17579</v>
      </c>
      <c r="P1271" s="4">
        <v>71140001</v>
      </c>
      <c r="Q1271" s="4" t="s">
        <v>17580</v>
      </c>
      <c r="R1271" s="4" t="s">
        <v>35</v>
      </c>
      <c r="S1271" s="4"/>
      <c r="T1271" s="4"/>
      <c r="U1271" s="4"/>
      <c r="V1271" s="4"/>
      <c r="W1271" s="4"/>
    </row>
    <row r="1272" spans="1:23">
      <c r="A1272" s="4" t="s">
        <v>17573</v>
      </c>
      <c r="B1272" s="4" t="s">
        <v>17574</v>
      </c>
      <c r="C1272" s="4" t="s">
        <v>17581</v>
      </c>
      <c r="D1272" s="4" t="s">
        <v>14882</v>
      </c>
      <c r="E1272" s="4" t="s">
        <v>14883</v>
      </c>
      <c r="F1272" s="4" t="s">
        <v>14272</v>
      </c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</row>
    <row r="1273" spans="1:23" ht="63">
      <c r="A1273" s="4" t="s">
        <v>17573</v>
      </c>
      <c r="B1273" s="4" t="s">
        <v>17574</v>
      </c>
      <c r="C1273" s="4" t="s">
        <v>17582</v>
      </c>
      <c r="D1273" s="4" t="s">
        <v>13952</v>
      </c>
      <c r="E1273" s="4" t="s">
        <v>13953</v>
      </c>
      <c r="F1273" s="5" t="s">
        <v>17576</v>
      </c>
      <c r="G1273" s="5" t="s">
        <v>17577</v>
      </c>
      <c r="H1273" s="4">
        <v>10474327</v>
      </c>
      <c r="I1273" s="4">
        <v>0</v>
      </c>
      <c r="J1273" s="4">
        <v>1054245120026</v>
      </c>
      <c r="K1273" s="4" t="s">
        <v>78</v>
      </c>
      <c r="L1273" s="4">
        <v>1</v>
      </c>
      <c r="M1273" s="6">
        <v>43216</v>
      </c>
      <c r="N1273" s="5" t="s">
        <v>17578</v>
      </c>
      <c r="O1273" s="5" t="s">
        <v>17583</v>
      </c>
      <c r="P1273" s="4">
        <v>71140001</v>
      </c>
      <c r="Q1273" s="4" t="s">
        <v>17580</v>
      </c>
      <c r="R1273" s="4" t="s">
        <v>35</v>
      </c>
      <c r="S1273" s="4"/>
      <c r="T1273" s="4"/>
      <c r="U1273" s="4"/>
      <c r="V1273" s="4"/>
      <c r="W1273" s="4"/>
    </row>
    <row r="1274" spans="1:23">
      <c r="A1274" s="4" t="s">
        <v>17573</v>
      </c>
      <c r="B1274" s="4" t="s">
        <v>17574</v>
      </c>
      <c r="C1274" s="4" t="s">
        <v>17584</v>
      </c>
      <c r="D1274" s="4" t="s">
        <v>14882</v>
      </c>
      <c r="E1274" s="4" t="s">
        <v>14883</v>
      </c>
      <c r="F1274" s="4" t="s">
        <v>14272</v>
      </c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</row>
    <row r="1275" spans="1:23" ht="63">
      <c r="A1275" s="4" t="s">
        <v>17573</v>
      </c>
      <c r="B1275" s="4" t="s">
        <v>17574</v>
      </c>
      <c r="C1275" s="4" t="s">
        <v>17575</v>
      </c>
      <c r="D1275" s="4" t="s">
        <v>13952</v>
      </c>
      <c r="E1275" s="4" t="s">
        <v>13953</v>
      </c>
      <c r="F1275" s="5" t="s">
        <v>17576</v>
      </c>
      <c r="G1275" s="5" t="s">
        <v>17577</v>
      </c>
      <c r="H1275" s="4">
        <v>10474315</v>
      </c>
      <c r="I1275" s="4">
        <v>0</v>
      </c>
      <c r="J1275" s="4">
        <v>1054245120026</v>
      </c>
      <c r="K1275" s="4" t="s">
        <v>78</v>
      </c>
      <c r="L1275" s="4">
        <v>1</v>
      </c>
      <c r="M1275" s="6">
        <v>43216</v>
      </c>
      <c r="N1275" s="5" t="s">
        <v>17578</v>
      </c>
      <c r="O1275" s="5" t="s">
        <v>17579</v>
      </c>
      <c r="P1275" s="4">
        <v>71140001</v>
      </c>
      <c r="Q1275" s="4" t="s">
        <v>17580</v>
      </c>
      <c r="R1275" s="4" t="s">
        <v>35</v>
      </c>
      <c r="S1275" s="4"/>
      <c r="T1275" s="4"/>
      <c r="U1275" s="4"/>
      <c r="V1275" s="4"/>
      <c r="W1275" s="4"/>
    </row>
    <row r="1276" spans="1:23">
      <c r="A1276" s="4" t="s">
        <v>17573</v>
      </c>
      <c r="B1276" s="4" t="s">
        <v>17574</v>
      </c>
      <c r="C1276" s="4" t="s">
        <v>17581</v>
      </c>
      <c r="D1276" s="4" t="s">
        <v>14882</v>
      </c>
      <c r="E1276" s="4" t="s">
        <v>14883</v>
      </c>
      <c r="F1276" s="4" t="s">
        <v>14272</v>
      </c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</row>
    <row r="1277" spans="1:23" ht="63">
      <c r="A1277" s="4" t="s">
        <v>17573</v>
      </c>
      <c r="B1277" s="4" t="s">
        <v>17574</v>
      </c>
      <c r="C1277" s="4" t="s">
        <v>17582</v>
      </c>
      <c r="D1277" s="4" t="s">
        <v>13952</v>
      </c>
      <c r="E1277" s="4" t="s">
        <v>13953</v>
      </c>
      <c r="F1277" s="5" t="s">
        <v>17576</v>
      </c>
      <c r="G1277" s="5" t="s">
        <v>17577</v>
      </c>
      <c r="H1277" s="4">
        <v>10474327</v>
      </c>
      <c r="I1277" s="4">
        <v>0</v>
      </c>
      <c r="J1277" s="4">
        <v>1054245120026</v>
      </c>
      <c r="K1277" s="4" t="s">
        <v>78</v>
      </c>
      <c r="L1277" s="4">
        <v>1</v>
      </c>
      <c r="M1277" s="6">
        <v>43216</v>
      </c>
      <c r="N1277" s="5" t="s">
        <v>17578</v>
      </c>
      <c r="O1277" s="5" t="s">
        <v>17583</v>
      </c>
      <c r="P1277" s="4">
        <v>71140001</v>
      </c>
      <c r="Q1277" s="4" t="s">
        <v>17580</v>
      </c>
      <c r="R1277" s="4" t="s">
        <v>35</v>
      </c>
      <c r="S1277" s="4"/>
      <c r="T1277" s="4"/>
      <c r="U1277" s="4"/>
      <c r="V1277" s="4"/>
      <c r="W1277" s="4"/>
    </row>
    <row r="1278" spans="1:23">
      <c r="A1278" s="4" t="s">
        <v>17573</v>
      </c>
      <c r="B1278" s="4" t="s">
        <v>17574</v>
      </c>
      <c r="C1278" s="4" t="s">
        <v>17584</v>
      </c>
      <c r="D1278" s="4" t="s">
        <v>14882</v>
      </c>
      <c r="E1278" s="4" t="s">
        <v>14883</v>
      </c>
      <c r="F1278" s="4" t="s">
        <v>14272</v>
      </c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</row>
    <row r="1279" spans="1:23" ht="63">
      <c r="A1279" s="4" t="s">
        <v>12738</v>
      </c>
      <c r="B1279" s="4" t="s">
        <v>12739</v>
      </c>
      <c r="C1279" s="4" t="s">
        <v>4345</v>
      </c>
      <c r="D1279" s="4" t="s">
        <v>13952</v>
      </c>
      <c r="E1279" s="4" t="s">
        <v>13953</v>
      </c>
      <c r="F1279" s="5" t="s">
        <v>14992</v>
      </c>
      <c r="G1279" s="5" t="s">
        <v>14993</v>
      </c>
      <c r="H1279" s="4">
        <v>10474318</v>
      </c>
      <c r="I1279" s="4">
        <v>0</v>
      </c>
      <c r="J1279" s="4">
        <v>1054245120026</v>
      </c>
      <c r="K1279" s="4" t="s">
        <v>78</v>
      </c>
      <c r="L1279" s="4">
        <v>1</v>
      </c>
      <c r="M1279" s="6">
        <v>43216</v>
      </c>
      <c r="N1279" s="5" t="s">
        <v>14895</v>
      </c>
      <c r="O1279" s="5" t="s">
        <v>17585</v>
      </c>
      <c r="P1279" s="4">
        <v>71140001</v>
      </c>
      <c r="Q1279" s="4" t="s">
        <v>4321</v>
      </c>
      <c r="R1279" s="4" t="s">
        <v>35</v>
      </c>
      <c r="S1279" s="4"/>
      <c r="T1279" s="4"/>
      <c r="U1279" s="4"/>
      <c r="V1279" s="4"/>
      <c r="W1279" s="4"/>
    </row>
    <row r="1280" spans="1:23" ht="63">
      <c r="A1280" s="4" t="s">
        <v>12732</v>
      </c>
      <c r="B1280" s="4" t="s">
        <v>12733</v>
      </c>
      <c r="C1280" s="4" t="s">
        <v>4320</v>
      </c>
      <c r="D1280" s="4" t="s">
        <v>13952</v>
      </c>
      <c r="E1280" s="4" t="s">
        <v>13953</v>
      </c>
      <c r="F1280" s="5" t="s">
        <v>14992</v>
      </c>
      <c r="G1280" s="5" t="s">
        <v>14993</v>
      </c>
      <c r="H1280" s="4">
        <v>10474302</v>
      </c>
      <c r="I1280" s="4">
        <v>0</v>
      </c>
      <c r="J1280" s="4">
        <v>1054245120026</v>
      </c>
      <c r="K1280" s="4" t="s">
        <v>78</v>
      </c>
      <c r="L1280" s="4">
        <v>1</v>
      </c>
      <c r="M1280" s="6">
        <v>43216</v>
      </c>
      <c r="N1280" s="5" t="s">
        <v>14895</v>
      </c>
      <c r="O1280" s="5" t="s">
        <v>17586</v>
      </c>
      <c r="P1280" s="4">
        <v>71140001</v>
      </c>
      <c r="Q1280" s="4" t="s">
        <v>4321</v>
      </c>
      <c r="R1280" s="4" t="s">
        <v>35</v>
      </c>
      <c r="S1280" s="4"/>
      <c r="T1280" s="4"/>
      <c r="U1280" s="4"/>
      <c r="V1280" s="4"/>
      <c r="W1280" s="4"/>
    </row>
    <row r="1281" spans="1:23" ht="63">
      <c r="A1281" s="4" t="s">
        <v>12734</v>
      </c>
      <c r="B1281" s="4" t="s">
        <v>12735</v>
      </c>
      <c r="C1281" s="4" t="s">
        <v>4333</v>
      </c>
      <c r="D1281" s="4" t="s">
        <v>13952</v>
      </c>
      <c r="E1281" s="4" t="s">
        <v>13953</v>
      </c>
      <c r="F1281" s="5" t="s">
        <v>14992</v>
      </c>
      <c r="G1281" s="5" t="s">
        <v>14993</v>
      </c>
      <c r="H1281" s="4">
        <v>10474311</v>
      </c>
      <c r="I1281" s="4">
        <v>0</v>
      </c>
      <c r="J1281" s="4">
        <v>1054245120026</v>
      </c>
      <c r="K1281" s="4" t="s">
        <v>78</v>
      </c>
      <c r="L1281" s="4">
        <v>1</v>
      </c>
      <c r="M1281" s="6">
        <v>43216</v>
      </c>
      <c r="N1281" s="5" t="s">
        <v>14895</v>
      </c>
      <c r="O1281" s="5" t="s">
        <v>17587</v>
      </c>
      <c r="P1281" s="4">
        <v>71140001</v>
      </c>
      <c r="Q1281" s="4" t="s">
        <v>4321</v>
      </c>
      <c r="R1281" s="4" t="s">
        <v>35</v>
      </c>
      <c r="S1281" s="4"/>
      <c r="T1281" s="4"/>
      <c r="U1281" s="4"/>
      <c r="V1281" s="4"/>
      <c r="W1281" s="4"/>
    </row>
    <row r="1282" spans="1:23" ht="63">
      <c r="A1282" s="4" t="s">
        <v>17588</v>
      </c>
      <c r="B1282" s="4" t="s">
        <v>17589</v>
      </c>
      <c r="C1282" s="4" t="s">
        <v>17590</v>
      </c>
      <c r="D1282" s="4" t="s">
        <v>13952</v>
      </c>
      <c r="E1282" s="4" t="s">
        <v>13953</v>
      </c>
      <c r="F1282" s="5" t="s">
        <v>17591</v>
      </c>
      <c r="G1282" s="5" t="s">
        <v>17592</v>
      </c>
      <c r="H1282" s="4">
        <v>10451915</v>
      </c>
      <c r="I1282" s="4">
        <v>0</v>
      </c>
      <c r="J1282" s="4">
        <v>1054251040330</v>
      </c>
      <c r="K1282" s="4" t="s">
        <v>78</v>
      </c>
      <c r="L1282" s="4">
        <v>1</v>
      </c>
      <c r="M1282" s="6">
        <v>42713</v>
      </c>
      <c r="N1282" s="5" t="s">
        <v>17593</v>
      </c>
      <c r="O1282" s="5" t="s">
        <v>17594</v>
      </c>
      <c r="P1282" s="4">
        <v>71140001</v>
      </c>
      <c r="Q1282" s="4" t="s">
        <v>17595</v>
      </c>
      <c r="R1282" s="4" t="s">
        <v>35</v>
      </c>
      <c r="S1282" s="4" t="s">
        <v>17596</v>
      </c>
      <c r="T1282" s="4"/>
      <c r="U1282" s="4"/>
      <c r="V1282" s="4"/>
      <c r="W1282" s="4"/>
    </row>
    <row r="1283" spans="1:23">
      <c r="A1283" s="4" t="s">
        <v>17588</v>
      </c>
      <c r="B1283" s="4" t="s">
        <v>17589</v>
      </c>
      <c r="C1283" s="4" t="s">
        <v>17597</v>
      </c>
      <c r="D1283" s="4" t="s">
        <v>14882</v>
      </c>
      <c r="E1283" s="4" t="s">
        <v>14883</v>
      </c>
      <c r="F1283" s="4" t="s">
        <v>14272</v>
      </c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</row>
    <row r="1284" spans="1:23" ht="63">
      <c r="A1284" s="4" t="s">
        <v>17588</v>
      </c>
      <c r="B1284" s="4" t="s">
        <v>17589</v>
      </c>
      <c r="C1284" s="4" t="s">
        <v>17598</v>
      </c>
      <c r="D1284" s="4" t="s">
        <v>13952</v>
      </c>
      <c r="E1284" s="4" t="s">
        <v>13953</v>
      </c>
      <c r="F1284" s="5" t="s">
        <v>17591</v>
      </c>
      <c r="G1284" s="5" t="s">
        <v>17592</v>
      </c>
      <c r="H1284" s="4">
        <v>10451916</v>
      </c>
      <c r="I1284" s="4">
        <v>0</v>
      </c>
      <c r="J1284" s="4">
        <v>1054251040330</v>
      </c>
      <c r="K1284" s="4" t="s">
        <v>78</v>
      </c>
      <c r="L1284" s="4">
        <v>1</v>
      </c>
      <c r="M1284" s="6">
        <v>42713</v>
      </c>
      <c r="N1284" s="5" t="s">
        <v>17593</v>
      </c>
      <c r="O1284" s="5" t="s">
        <v>17599</v>
      </c>
      <c r="P1284" s="4">
        <v>71140001</v>
      </c>
      <c r="Q1284" s="4" t="s">
        <v>17595</v>
      </c>
      <c r="R1284" s="4" t="s">
        <v>35</v>
      </c>
      <c r="S1284" s="4" t="s">
        <v>17596</v>
      </c>
      <c r="T1284" s="4"/>
      <c r="U1284" s="4"/>
      <c r="V1284" s="4"/>
      <c r="W1284" s="4"/>
    </row>
    <row r="1285" spans="1:23">
      <c r="A1285" s="4" t="s">
        <v>17588</v>
      </c>
      <c r="B1285" s="4" t="s">
        <v>17589</v>
      </c>
      <c r="C1285" s="4" t="s">
        <v>17600</v>
      </c>
      <c r="D1285" s="4" t="s">
        <v>14882</v>
      </c>
      <c r="E1285" s="4" t="s">
        <v>14883</v>
      </c>
      <c r="F1285" s="4" t="s">
        <v>14272</v>
      </c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</row>
    <row r="1286" spans="1:23" ht="63">
      <c r="A1286" s="4" t="s">
        <v>17588</v>
      </c>
      <c r="B1286" s="4" t="s">
        <v>17589</v>
      </c>
      <c r="C1286" s="4" t="s">
        <v>17590</v>
      </c>
      <c r="D1286" s="4" t="s">
        <v>13952</v>
      </c>
      <c r="E1286" s="4" t="s">
        <v>13953</v>
      </c>
      <c r="F1286" s="5" t="s">
        <v>17591</v>
      </c>
      <c r="G1286" s="5" t="s">
        <v>17592</v>
      </c>
      <c r="H1286" s="4">
        <v>10451915</v>
      </c>
      <c r="I1286" s="4">
        <v>0</v>
      </c>
      <c r="J1286" s="4">
        <v>1054251040330</v>
      </c>
      <c r="K1286" s="4" t="s">
        <v>78</v>
      </c>
      <c r="L1286" s="4">
        <v>1</v>
      </c>
      <c r="M1286" s="6">
        <v>42713</v>
      </c>
      <c r="N1286" s="5" t="s">
        <v>17593</v>
      </c>
      <c r="O1286" s="5" t="s">
        <v>17594</v>
      </c>
      <c r="P1286" s="4">
        <v>71140001</v>
      </c>
      <c r="Q1286" s="4" t="s">
        <v>17595</v>
      </c>
      <c r="R1286" s="4" t="s">
        <v>35</v>
      </c>
      <c r="S1286" s="4" t="s">
        <v>17596</v>
      </c>
      <c r="T1286" s="4"/>
      <c r="U1286" s="4"/>
      <c r="V1286" s="4"/>
      <c r="W1286" s="4"/>
    </row>
    <row r="1287" spans="1:23">
      <c r="A1287" s="4" t="s">
        <v>17588</v>
      </c>
      <c r="B1287" s="4" t="s">
        <v>17589</v>
      </c>
      <c r="C1287" s="4" t="s">
        <v>17597</v>
      </c>
      <c r="D1287" s="4" t="s">
        <v>14882</v>
      </c>
      <c r="E1287" s="4" t="s">
        <v>14883</v>
      </c>
      <c r="F1287" s="4" t="s">
        <v>14272</v>
      </c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</row>
    <row r="1288" spans="1:23" ht="63">
      <c r="A1288" s="4" t="s">
        <v>17588</v>
      </c>
      <c r="B1288" s="4" t="s">
        <v>17589</v>
      </c>
      <c r="C1288" s="4" t="s">
        <v>17598</v>
      </c>
      <c r="D1288" s="4" t="s">
        <v>13952</v>
      </c>
      <c r="E1288" s="4" t="s">
        <v>13953</v>
      </c>
      <c r="F1288" s="5" t="s">
        <v>17591</v>
      </c>
      <c r="G1288" s="5" t="s">
        <v>17592</v>
      </c>
      <c r="H1288" s="4">
        <v>10451916</v>
      </c>
      <c r="I1288" s="4">
        <v>0</v>
      </c>
      <c r="J1288" s="4">
        <v>1054251040330</v>
      </c>
      <c r="K1288" s="4" t="s">
        <v>78</v>
      </c>
      <c r="L1288" s="4">
        <v>1</v>
      </c>
      <c r="M1288" s="6">
        <v>42713</v>
      </c>
      <c r="N1288" s="5" t="s">
        <v>17593</v>
      </c>
      <c r="O1288" s="5" t="s">
        <v>17599</v>
      </c>
      <c r="P1288" s="4">
        <v>71140001</v>
      </c>
      <c r="Q1288" s="4" t="s">
        <v>17595</v>
      </c>
      <c r="R1288" s="4" t="s">
        <v>35</v>
      </c>
      <c r="S1288" s="4" t="s">
        <v>17596</v>
      </c>
      <c r="T1288" s="4"/>
      <c r="U1288" s="4"/>
      <c r="V1288" s="4"/>
      <c r="W1288" s="4"/>
    </row>
    <row r="1289" spans="1:23">
      <c r="A1289" s="4" t="s">
        <v>17588</v>
      </c>
      <c r="B1289" s="4" t="s">
        <v>17589</v>
      </c>
      <c r="C1289" s="4" t="s">
        <v>17600</v>
      </c>
      <c r="D1289" s="4" t="s">
        <v>14882</v>
      </c>
      <c r="E1289" s="4" t="s">
        <v>14883</v>
      </c>
      <c r="F1289" s="4" t="s">
        <v>14272</v>
      </c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</row>
    <row r="1290" spans="1:23" ht="63">
      <c r="A1290" s="4" t="s">
        <v>17601</v>
      </c>
      <c r="B1290" s="4" t="s">
        <v>17602</v>
      </c>
      <c r="C1290" s="4" t="s">
        <v>17603</v>
      </c>
      <c r="D1290" s="4" t="s">
        <v>13952</v>
      </c>
      <c r="E1290" s="4" t="s">
        <v>13953</v>
      </c>
      <c r="F1290" s="5" t="s">
        <v>17591</v>
      </c>
      <c r="G1290" s="5" t="s">
        <v>17592</v>
      </c>
      <c r="H1290" s="4">
        <v>10451918</v>
      </c>
      <c r="I1290" s="4">
        <v>0</v>
      </c>
      <c r="J1290" s="4">
        <v>1054251040330</v>
      </c>
      <c r="K1290" s="4" t="s">
        <v>78</v>
      </c>
      <c r="L1290" s="4">
        <v>1</v>
      </c>
      <c r="M1290" s="6">
        <v>42713</v>
      </c>
      <c r="N1290" s="5" t="s">
        <v>17604</v>
      </c>
      <c r="O1290" s="5" t="s">
        <v>17605</v>
      </c>
      <c r="P1290" s="4">
        <v>71140001</v>
      </c>
      <c r="Q1290" s="4" t="s">
        <v>17595</v>
      </c>
      <c r="R1290" s="4" t="s">
        <v>35</v>
      </c>
      <c r="S1290" s="4" t="s">
        <v>17596</v>
      </c>
      <c r="T1290" s="4"/>
      <c r="U1290" s="4"/>
      <c r="V1290" s="4"/>
      <c r="W1290" s="4"/>
    </row>
    <row r="1291" spans="1:23" ht="63">
      <c r="A1291" s="4" t="s">
        <v>17606</v>
      </c>
      <c r="B1291" s="4" t="s">
        <v>17607</v>
      </c>
      <c r="C1291" s="4" t="s">
        <v>17608</v>
      </c>
      <c r="D1291" s="4" t="s">
        <v>13952</v>
      </c>
      <c r="E1291" s="4" t="s">
        <v>13953</v>
      </c>
      <c r="F1291" s="5" t="s">
        <v>17591</v>
      </c>
      <c r="G1291" s="5" t="s">
        <v>17592</v>
      </c>
      <c r="H1291" s="4">
        <v>10451919</v>
      </c>
      <c r="I1291" s="4">
        <v>0</v>
      </c>
      <c r="J1291" s="4">
        <v>1054251040330</v>
      </c>
      <c r="K1291" s="4" t="s">
        <v>78</v>
      </c>
      <c r="L1291" s="4">
        <v>1</v>
      </c>
      <c r="M1291" s="6">
        <v>42713</v>
      </c>
      <c r="N1291" s="5" t="s">
        <v>17604</v>
      </c>
      <c r="O1291" s="5" t="s">
        <v>17609</v>
      </c>
      <c r="P1291" s="4">
        <v>71140001</v>
      </c>
      <c r="Q1291" s="4" t="s">
        <v>17595</v>
      </c>
      <c r="R1291" s="4" t="s">
        <v>35</v>
      </c>
      <c r="S1291" s="4" t="s">
        <v>17596</v>
      </c>
      <c r="T1291" s="4"/>
      <c r="U1291" s="4"/>
      <c r="V1291" s="4"/>
      <c r="W1291" s="4"/>
    </row>
    <row r="1292" spans="1:23" ht="63">
      <c r="A1292" s="4" t="s">
        <v>17610</v>
      </c>
      <c r="B1292" s="4" t="s">
        <v>17611</v>
      </c>
      <c r="C1292" s="4" t="s">
        <v>17612</v>
      </c>
      <c r="D1292" s="4" t="s">
        <v>13952</v>
      </c>
      <c r="E1292" s="4" t="s">
        <v>13953</v>
      </c>
      <c r="F1292" s="5" t="s">
        <v>17591</v>
      </c>
      <c r="G1292" s="5" t="s">
        <v>17592</v>
      </c>
      <c r="H1292" s="4">
        <v>10451917</v>
      </c>
      <c r="I1292" s="4">
        <v>0</v>
      </c>
      <c r="J1292" s="4">
        <v>1054251040330</v>
      </c>
      <c r="K1292" s="4" t="s">
        <v>78</v>
      </c>
      <c r="L1292" s="4">
        <v>1</v>
      </c>
      <c r="M1292" s="6">
        <v>42713</v>
      </c>
      <c r="N1292" s="5" t="s">
        <v>17604</v>
      </c>
      <c r="O1292" s="5" t="s">
        <v>17613</v>
      </c>
      <c r="P1292" s="4">
        <v>71140001</v>
      </c>
      <c r="Q1292" s="4" t="s">
        <v>17595</v>
      </c>
      <c r="R1292" s="4" t="s">
        <v>35</v>
      </c>
      <c r="S1292" s="4" t="s">
        <v>17596</v>
      </c>
      <c r="T1292" s="4"/>
      <c r="U1292" s="4"/>
      <c r="V1292" s="4"/>
      <c r="W1292" s="4"/>
    </row>
    <row r="1293" spans="1:23">
      <c r="A1293" s="4" t="s">
        <v>17614</v>
      </c>
      <c r="B1293" s="4" t="s">
        <v>17615</v>
      </c>
      <c r="C1293" s="4" t="s">
        <v>17616</v>
      </c>
      <c r="D1293" s="4" t="s">
        <v>14184</v>
      </c>
      <c r="E1293" s="4" t="s">
        <v>14185</v>
      </c>
      <c r="F1293" s="4" t="s">
        <v>14272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</row>
    <row r="1294" spans="1:23" ht="63">
      <c r="A1294" s="4" t="s">
        <v>17617</v>
      </c>
      <c r="B1294" s="4" t="s">
        <v>17618</v>
      </c>
      <c r="C1294" s="4" t="s">
        <v>17619</v>
      </c>
      <c r="D1294" s="4" t="s">
        <v>13952</v>
      </c>
      <c r="E1294" s="4" t="s">
        <v>13953</v>
      </c>
      <c r="F1294" s="5" t="s">
        <v>14348</v>
      </c>
      <c r="G1294" s="5" t="s">
        <v>14349</v>
      </c>
      <c r="H1294" s="4">
        <v>10452503</v>
      </c>
      <c r="I1294" s="4">
        <v>0</v>
      </c>
      <c r="J1294" s="4">
        <v>1054251040200</v>
      </c>
      <c r="K1294" s="4" t="s">
        <v>78</v>
      </c>
      <c r="L1294" s="4">
        <v>1</v>
      </c>
      <c r="M1294" s="6">
        <v>42724</v>
      </c>
      <c r="N1294" s="5" t="s">
        <v>15015</v>
      </c>
      <c r="O1294" s="5" t="s">
        <v>17620</v>
      </c>
      <c r="P1294" s="4">
        <v>71140001</v>
      </c>
      <c r="Q1294" s="4" t="s">
        <v>14360</v>
      </c>
      <c r="R1294" s="4" t="s">
        <v>35</v>
      </c>
      <c r="S1294" s="4" t="s">
        <v>14361</v>
      </c>
      <c r="T1294" s="4"/>
      <c r="U1294" s="4"/>
      <c r="V1294" s="4"/>
      <c r="W1294" s="4"/>
    </row>
    <row r="1295" spans="1:23">
      <c r="A1295" s="4" t="s">
        <v>17617</v>
      </c>
      <c r="B1295" s="4" t="s">
        <v>17618</v>
      </c>
      <c r="C1295" s="4" t="s">
        <v>17621</v>
      </c>
      <c r="D1295" s="4" t="s">
        <v>14882</v>
      </c>
      <c r="E1295" s="4" t="s">
        <v>14883</v>
      </c>
      <c r="F1295" s="4" t="s">
        <v>14272</v>
      </c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</row>
    <row r="1296" spans="1:23" ht="63">
      <c r="A1296" s="4" t="s">
        <v>17617</v>
      </c>
      <c r="B1296" s="4" t="s">
        <v>17618</v>
      </c>
      <c r="C1296" s="4" t="s">
        <v>17622</v>
      </c>
      <c r="D1296" s="4" t="s">
        <v>13952</v>
      </c>
      <c r="E1296" s="4" t="s">
        <v>13953</v>
      </c>
      <c r="F1296" s="5" t="s">
        <v>14348</v>
      </c>
      <c r="G1296" s="5" t="s">
        <v>14349</v>
      </c>
      <c r="H1296" s="4">
        <v>10452504</v>
      </c>
      <c r="I1296" s="4">
        <v>0</v>
      </c>
      <c r="J1296" s="4">
        <v>1054251040200</v>
      </c>
      <c r="K1296" s="4" t="s">
        <v>78</v>
      </c>
      <c r="L1296" s="4">
        <v>1</v>
      </c>
      <c r="M1296" s="6">
        <v>42724</v>
      </c>
      <c r="N1296" s="5" t="s">
        <v>15015</v>
      </c>
      <c r="O1296" s="5" t="s">
        <v>17623</v>
      </c>
      <c r="P1296" s="4">
        <v>71140001</v>
      </c>
      <c r="Q1296" s="4" t="s">
        <v>14360</v>
      </c>
      <c r="R1296" s="4" t="s">
        <v>35</v>
      </c>
      <c r="S1296" s="4" t="s">
        <v>14361</v>
      </c>
      <c r="T1296" s="4"/>
      <c r="U1296" s="4"/>
      <c r="V1296" s="4"/>
      <c r="W1296" s="4"/>
    </row>
    <row r="1297" spans="1:23">
      <c r="A1297" s="4" t="s">
        <v>17617</v>
      </c>
      <c r="B1297" s="4" t="s">
        <v>17618</v>
      </c>
      <c r="C1297" s="4" t="s">
        <v>17624</v>
      </c>
      <c r="D1297" s="4" t="s">
        <v>14882</v>
      </c>
      <c r="E1297" s="4" t="s">
        <v>14883</v>
      </c>
      <c r="F1297" s="4" t="s">
        <v>14272</v>
      </c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</row>
    <row r="1298" spans="1:23" ht="63">
      <c r="A1298" s="4" t="s">
        <v>17617</v>
      </c>
      <c r="B1298" s="4" t="s">
        <v>17618</v>
      </c>
      <c r="C1298" s="4" t="s">
        <v>17619</v>
      </c>
      <c r="D1298" s="4" t="s">
        <v>13952</v>
      </c>
      <c r="E1298" s="4" t="s">
        <v>13953</v>
      </c>
      <c r="F1298" s="5" t="s">
        <v>14348</v>
      </c>
      <c r="G1298" s="5" t="s">
        <v>14349</v>
      </c>
      <c r="H1298" s="4">
        <v>10452503</v>
      </c>
      <c r="I1298" s="4">
        <v>0</v>
      </c>
      <c r="J1298" s="4">
        <v>1054251040200</v>
      </c>
      <c r="K1298" s="4" t="s">
        <v>78</v>
      </c>
      <c r="L1298" s="4">
        <v>1</v>
      </c>
      <c r="M1298" s="6">
        <v>42724</v>
      </c>
      <c r="N1298" s="5" t="s">
        <v>15015</v>
      </c>
      <c r="O1298" s="5" t="s">
        <v>17620</v>
      </c>
      <c r="P1298" s="4">
        <v>71140001</v>
      </c>
      <c r="Q1298" s="4" t="s">
        <v>14360</v>
      </c>
      <c r="R1298" s="4" t="s">
        <v>35</v>
      </c>
      <c r="S1298" s="4" t="s">
        <v>14361</v>
      </c>
      <c r="T1298" s="4"/>
      <c r="U1298" s="4"/>
      <c r="V1298" s="4"/>
      <c r="W1298" s="4"/>
    </row>
    <row r="1299" spans="1:23">
      <c r="A1299" s="4" t="s">
        <v>17617</v>
      </c>
      <c r="B1299" s="4" t="s">
        <v>17618</v>
      </c>
      <c r="C1299" s="4" t="s">
        <v>17621</v>
      </c>
      <c r="D1299" s="4" t="s">
        <v>14882</v>
      </c>
      <c r="E1299" s="4" t="s">
        <v>14883</v>
      </c>
      <c r="F1299" s="4" t="s">
        <v>14272</v>
      </c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</row>
    <row r="1300" spans="1:23" ht="63">
      <c r="A1300" s="4" t="s">
        <v>17617</v>
      </c>
      <c r="B1300" s="4" t="s">
        <v>17618</v>
      </c>
      <c r="C1300" s="4" t="s">
        <v>17622</v>
      </c>
      <c r="D1300" s="4" t="s">
        <v>13952</v>
      </c>
      <c r="E1300" s="4" t="s">
        <v>13953</v>
      </c>
      <c r="F1300" s="5" t="s">
        <v>14348</v>
      </c>
      <c r="G1300" s="5" t="s">
        <v>14349</v>
      </c>
      <c r="H1300" s="4">
        <v>10452504</v>
      </c>
      <c r="I1300" s="4">
        <v>0</v>
      </c>
      <c r="J1300" s="4">
        <v>1054251040200</v>
      </c>
      <c r="K1300" s="4" t="s">
        <v>78</v>
      </c>
      <c r="L1300" s="4">
        <v>1</v>
      </c>
      <c r="M1300" s="6">
        <v>42724</v>
      </c>
      <c r="N1300" s="5" t="s">
        <v>15015</v>
      </c>
      <c r="O1300" s="5" t="s">
        <v>17623</v>
      </c>
      <c r="P1300" s="4">
        <v>71140001</v>
      </c>
      <c r="Q1300" s="4" t="s">
        <v>14360</v>
      </c>
      <c r="R1300" s="4" t="s">
        <v>35</v>
      </c>
      <c r="S1300" s="4" t="s">
        <v>14361</v>
      </c>
      <c r="T1300" s="4"/>
      <c r="U1300" s="4"/>
      <c r="V1300" s="4"/>
      <c r="W1300" s="4"/>
    </row>
    <row r="1301" spans="1:23">
      <c r="A1301" s="4" t="s">
        <v>17617</v>
      </c>
      <c r="B1301" s="4" t="s">
        <v>17618</v>
      </c>
      <c r="C1301" s="4" t="s">
        <v>17624</v>
      </c>
      <c r="D1301" s="4" t="s">
        <v>14882</v>
      </c>
      <c r="E1301" s="4" t="s">
        <v>14883</v>
      </c>
      <c r="F1301" s="4" t="s">
        <v>14272</v>
      </c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</row>
    <row r="1302" spans="1:23" ht="63">
      <c r="A1302" s="4" t="s">
        <v>17625</v>
      </c>
      <c r="B1302" s="4" t="s">
        <v>17626</v>
      </c>
      <c r="C1302" s="4" t="s">
        <v>17627</v>
      </c>
      <c r="D1302" s="4" t="s">
        <v>14184</v>
      </c>
      <c r="E1302" s="4" t="s">
        <v>14185</v>
      </c>
      <c r="F1302" s="5" t="s">
        <v>14348</v>
      </c>
      <c r="G1302" s="5" t="s">
        <v>14349</v>
      </c>
      <c r="H1302" s="4">
        <v>10359775</v>
      </c>
      <c r="I1302" s="4">
        <v>0</v>
      </c>
      <c r="J1302" s="4">
        <v>1004243640238</v>
      </c>
      <c r="K1302" s="4" t="s">
        <v>78</v>
      </c>
      <c r="L1302" s="4">
        <v>1</v>
      </c>
      <c r="M1302" s="6">
        <v>40997</v>
      </c>
      <c r="N1302" s="5" t="s">
        <v>14297</v>
      </c>
      <c r="O1302" s="5" t="s">
        <v>17628</v>
      </c>
      <c r="P1302" s="4">
        <v>71010005</v>
      </c>
      <c r="Q1302" s="4" t="s">
        <v>17629</v>
      </c>
      <c r="R1302" s="4" t="s">
        <v>69</v>
      </c>
      <c r="S1302" s="4" t="s">
        <v>17630</v>
      </c>
      <c r="T1302" s="4"/>
      <c r="U1302" s="4"/>
      <c r="V1302" s="4"/>
      <c r="W1302" s="4"/>
    </row>
    <row r="1303" spans="1:23" ht="63">
      <c r="A1303" s="4" t="s">
        <v>17631</v>
      </c>
      <c r="B1303" s="4" t="s">
        <v>17632</v>
      </c>
      <c r="C1303" s="4" t="s">
        <v>17633</v>
      </c>
      <c r="D1303" s="4" t="s">
        <v>14184</v>
      </c>
      <c r="E1303" s="4" t="s">
        <v>14185</v>
      </c>
      <c r="F1303" s="5" t="s">
        <v>14348</v>
      </c>
      <c r="G1303" s="5" t="s">
        <v>14349</v>
      </c>
      <c r="H1303" s="4">
        <v>10359776</v>
      </c>
      <c r="I1303" s="4">
        <v>0</v>
      </c>
      <c r="J1303" s="4">
        <v>1004243640238</v>
      </c>
      <c r="K1303" s="4" t="s">
        <v>78</v>
      </c>
      <c r="L1303" s="4">
        <v>1</v>
      </c>
      <c r="M1303" s="6">
        <v>40997</v>
      </c>
      <c r="N1303" s="5" t="s">
        <v>14308</v>
      </c>
      <c r="O1303" s="5" t="s">
        <v>17634</v>
      </c>
      <c r="P1303" s="4">
        <v>71010005</v>
      </c>
      <c r="Q1303" s="4" t="s">
        <v>17629</v>
      </c>
      <c r="R1303" s="4" t="s">
        <v>69</v>
      </c>
      <c r="S1303" s="4" t="s">
        <v>17630</v>
      </c>
      <c r="T1303" s="4"/>
      <c r="U1303" s="4"/>
      <c r="V1303" s="4"/>
      <c r="W1303" s="4"/>
    </row>
    <row r="1304" spans="1:23">
      <c r="A1304" s="4" t="s">
        <v>17635</v>
      </c>
      <c r="B1304" s="4" t="s">
        <v>17636</v>
      </c>
      <c r="C1304" s="4" t="s">
        <v>17637</v>
      </c>
      <c r="D1304" s="4" t="s">
        <v>14184</v>
      </c>
      <c r="E1304" s="4" t="s">
        <v>14185</v>
      </c>
      <c r="F1304" s="4" t="s">
        <v>14272</v>
      </c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</row>
    <row r="1305" spans="1:23" ht="63">
      <c r="A1305" s="4" t="s">
        <v>17638</v>
      </c>
      <c r="B1305" s="4" t="s">
        <v>17639</v>
      </c>
      <c r="C1305" s="4" t="s">
        <v>17640</v>
      </c>
      <c r="D1305" s="4" t="s">
        <v>13952</v>
      </c>
      <c r="E1305" s="4" t="s">
        <v>13953</v>
      </c>
      <c r="F1305" s="5" t="s">
        <v>16104</v>
      </c>
      <c r="G1305" s="5" t="s">
        <v>16105</v>
      </c>
      <c r="H1305" s="4">
        <v>10453330</v>
      </c>
      <c r="I1305" s="4">
        <v>0</v>
      </c>
      <c r="J1305" s="4">
        <v>1054251040200</v>
      </c>
      <c r="K1305" s="4" t="s">
        <v>78</v>
      </c>
      <c r="L1305" s="4">
        <v>1</v>
      </c>
      <c r="M1305" s="6">
        <v>42733</v>
      </c>
      <c r="N1305" s="5" t="s">
        <v>15015</v>
      </c>
      <c r="O1305" s="5" t="s">
        <v>17641</v>
      </c>
      <c r="P1305" s="4">
        <v>71140001</v>
      </c>
      <c r="Q1305" s="4" t="s">
        <v>16119</v>
      </c>
      <c r="R1305" s="4" t="s">
        <v>35</v>
      </c>
      <c r="S1305" s="4" t="s">
        <v>16120</v>
      </c>
      <c r="T1305" s="4"/>
      <c r="U1305" s="4"/>
      <c r="V1305" s="4"/>
      <c r="W1305" s="4"/>
    </row>
    <row r="1306" spans="1:23">
      <c r="A1306" s="4" t="s">
        <v>17638</v>
      </c>
      <c r="B1306" s="4" t="s">
        <v>17639</v>
      </c>
      <c r="C1306" s="4" t="s">
        <v>17642</v>
      </c>
      <c r="D1306" s="4" t="s">
        <v>14882</v>
      </c>
      <c r="E1306" s="4" t="s">
        <v>14883</v>
      </c>
      <c r="F1306" s="4" t="s">
        <v>14272</v>
      </c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</row>
    <row r="1307" spans="1:23" ht="63">
      <c r="A1307" s="4" t="s">
        <v>17638</v>
      </c>
      <c r="B1307" s="4" t="s">
        <v>17639</v>
      </c>
      <c r="C1307" s="4" t="s">
        <v>17643</v>
      </c>
      <c r="D1307" s="4" t="s">
        <v>13952</v>
      </c>
      <c r="E1307" s="4" t="s">
        <v>13953</v>
      </c>
      <c r="F1307" s="5" t="s">
        <v>16104</v>
      </c>
      <c r="G1307" s="5" t="s">
        <v>16105</v>
      </c>
      <c r="H1307" s="4">
        <v>10453331</v>
      </c>
      <c r="I1307" s="4">
        <v>0</v>
      </c>
      <c r="J1307" s="4">
        <v>1054251040200</v>
      </c>
      <c r="K1307" s="4" t="s">
        <v>78</v>
      </c>
      <c r="L1307" s="4">
        <v>1</v>
      </c>
      <c r="M1307" s="6">
        <v>42733</v>
      </c>
      <c r="N1307" s="5" t="s">
        <v>15015</v>
      </c>
      <c r="O1307" s="5" t="s">
        <v>17644</v>
      </c>
      <c r="P1307" s="4">
        <v>71140001</v>
      </c>
      <c r="Q1307" s="4" t="s">
        <v>16119</v>
      </c>
      <c r="R1307" s="4" t="s">
        <v>35</v>
      </c>
      <c r="S1307" s="4" t="s">
        <v>16120</v>
      </c>
      <c r="T1307" s="4"/>
      <c r="U1307" s="4"/>
      <c r="V1307" s="4"/>
      <c r="W1307" s="4"/>
    </row>
    <row r="1308" spans="1:23">
      <c r="A1308" s="4" t="s">
        <v>17638</v>
      </c>
      <c r="B1308" s="4" t="s">
        <v>17639</v>
      </c>
      <c r="C1308" s="4" t="s">
        <v>17645</v>
      </c>
      <c r="D1308" s="4" t="s">
        <v>14882</v>
      </c>
      <c r="E1308" s="4" t="s">
        <v>14883</v>
      </c>
      <c r="F1308" s="4" t="s">
        <v>14272</v>
      </c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</row>
    <row r="1309" spans="1:23" ht="63">
      <c r="A1309" s="4" t="s">
        <v>17638</v>
      </c>
      <c r="B1309" s="4" t="s">
        <v>17639</v>
      </c>
      <c r="C1309" s="4" t="s">
        <v>17640</v>
      </c>
      <c r="D1309" s="4" t="s">
        <v>13952</v>
      </c>
      <c r="E1309" s="4" t="s">
        <v>13953</v>
      </c>
      <c r="F1309" s="5" t="s">
        <v>16104</v>
      </c>
      <c r="G1309" s="5" t="s">
        <v>16105</v>
      </c>
      <c r="H1309" s="4">
        <v>10453330</v>
      </c>
      <c r="I1309" s="4">
        <v>0</v>
      </c>
      <c r="J1309" s="4">
        <v>1054251040200</v>
      </c>
      <c r="K1309" s="4" t="s">
        <v>78</v>
      </c>
      <c r="L1309" s="4">
        <v>1</v>
      </c>
      <c r="M1309" s="6">
        <v>42733</v>
      </c>
      <c r="N1309" s="5" t="s">
        <v>15015</v>
      </c>
      <c r="O1309" s="5" t="s">
        <v>17641</v>
      </c>
      <c r="P1309" s="4">
        <v>71140001</v>
      </c>
      <c r="Q1309" s="4" t="s">
        <v>16119</v>
      </c>
      <c r="R1309" s="4" t="s">
        <v>35</v>
      </c>
      <c r="S1309" s="4" t="s">
        <v>16120</v>
      </c>
      <c r="T1309" s="4"/>
      <c r="U1309" s="4"/>
      <c r="V1309" s="4"/>
      <c r="W1309" s="4"/>
    </row>
    <row r="1310" spans="1:23">
      <c r="A1310" s="4" t="s">
        <v>17638</v>
      </c>
      <c r="B1310" s="4" t="s">
        <v>17639</v>
      </c>
      <c r="C1310" s="4" t="s">
        <v>17642</v>
      </c>
      <c r="D1310" s="4" t="s">
        <v>14882</v>
      </c>
      <c r="E1310" s="4" t="s">
        <v>14883</v>
      </c>
      <c r="F1310" s="4" t="s">
        <v>14272</v>
      </c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</row>
    <row r="1311" spans="1:23" ht="63">
      <c r="A1311" s="4" t="s">
        <v>17638</v>
      </c>
      <c r="B1311" s="4" t="s">
        <v>17639</v>
      </c>
      <c r="C1311" s="4" t="s">
        <v>17643</v>
      </c>
      <c r="D1311" s="4" t="s">
        <v>13952</v>
      </c>
      <c r="E1311" s="4" t="s">
        <v>13953</v>
      </c>
      <c r="F1311" s="5" t="s">
        <v>16104</v>
      </c>
      <c r="G1311" s="5" t="s">
        <v>16105</v>
      </c>
      <c r="H1311" s="4">
        <v>10453331</v>
      </c>
      <c r="I1311" s="4">
        <v>0</v>
      </c>
      <c r="J1311" s="4">
        <v>1054251040200</v>
      </c>
      <c r="K1311" s="4" t="s">
        <v>78</v>
      </c>
      <c r="L1311" s="4">
        <v>1</v>
      </c>
      <c r="M1311" s="6">
        <v>42733</v>
      </c>
      <c r="N1311" s="5" t="s">
        <v>15015</v>
      </c>
      <c r="O1311" s="5" t="s">
        <v>17644</v>
      </c>
      <c r="P1311" s="4">
        <v>71140001</v>
      </c>
      <c r="Q1311" s="4" t="s">
        <v>16119</v>
      </c>
      <c r="R1311" s="4" t="s">
        <v>35</v>
      </c>
      <c r="S1311" s="4" t="s">
        <v>16120</v>
      </c>
      <c r="T1311" s="4"/>
      <c r="U1311" s="4"/>
      <c r="V1311" s="4"/>
      <c r="W1311" s="4"/>
    </row>
    <row r="1312" spans="1:23">
      <c r="A1312" s="4" t="s">
        <v>17638</v>
      </c>
      <c r="B1312" s="4" t="s">
        <v>17639</v>
      </c>
      <c r="C1312" s="4" t="s">
        <v>17645</v>
      </c>
      <c r="D1312" s="4" t="s">
        <v>14882</v>
      </c>
      <c r="E1312" s="4" t="s">
        <v>14883</v>
      </c>
      <c r="F1312" s="4" t="s">
        <v>14272</v>
      </c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</row>
    <row r="1313" spans="1:23">
      <c r="A1313" s="4" t="s">
        <v>17646</v>
      </c>
      <c r="B1313" s="4" t="s">
        <v>17647</v>
      </c>
      <c r="C1313" s="4" t="s">
        <v>17648</v>
      </c>
      <c r="D1313" s="4" t="s">
        <v>14184</v>
      </c>
      <c r="E1313" s="4" t="s">
        <v>14185</v>
      </c>
      <c r="F1313" s="4" t="s">
        <v>14272</v>
      </c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</row>
    <row r="1314" spans="1:23" ht="63">
      <c r="A1314" s="4" t="s">
        <v>17649</v>
      </c>
      <c r="B1314" s="4" t="s">
        <v>17650</v>
      </c>
      <c r="C1314" s="4" t="s">
        <v>17651</v>
      </c>
      <c r="D1314" s="4" t="s">
        <v>14184</v>
      </c>
      <c r="E1314" s="4" t="s">
        <v>14185</v>
      </c>
      <c r="F1314" s="5" t="s">
        <v>17652</v>
      </c>
      <c r="G1314" s="5" t="s">
        <v>17653</v>
      </c>
      <c r="H1314" s="4">
        <v>10393045</v>
      </c>
      <c r="I1314" s="4">
        <v>0</v>
      </c>
      <c r="J1314" s="4">
        <v>1024243640099</v>
      </c>
      <c r="K1314" s="4" t="s">
        <v>78</v>
      </c>
      <c r="L1314" s="4">
        <v>1</v>
      </c>
      <c r="M1314" s="6">
        <v>41571</v>
      </c>
      <c r="N1314" s="5" t="s">
        <v>15949</v>
      </c>
      <c r="O1314" s="5" t="s">
        <v>17654</v>
      </c>
      <c r="P1314" s="4">
        <v>71140001</v>
      </c>
      <c r="Q1314" s="4" t="s">
        <v>17655</v>
      </c>
      <c r="R1314" s="4" t="s">
        <v>69</v>
      </c>
      <c r="S1314" s="4" t="s">
        <v>17656</v>
      </c>
      <c r="T1314" s="4"/>
      <c r="U1314" s="4"/>
      <c r="V1314" s="4"/>
      <c r="W1314" s="4"/>
    </row>
    <row r="1315" spans="1:23">
      <c r="A1315" s="4" t="s">
        <v>17657</v>
      </c>
      <c r="B1315" s="4" t="s">
        <v>17658</v>
      </c>
      <c r="C1315" s="4" t="s">
        <v>17659</v>
      </c>
      <c r="D1315" s="4" t="s">
        <v>17660</v>
      </c>
      <c r="E1315" s="4" t="s">
        <v>17661</v>
      </c>
      <c r="F1315" s="4" t="s">
        <v>14272</v>
      </c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</row>
    <row r="1316" spans="1:23" ht="63">
      <c r="A1316" s="4" t="s">
        <v>17662</v>
      </c>
      <c r="B1316" s="4" t="s">
        <v>17663</v>
      </c>
      <c r="C1316" s="4" t="s">
        <v>17664</v>
      </c>
      <c r="D1316" s="4" t="s">
        <v>14184</v>
      </c>
      <c r="E1316" s="4" t="s">
        <v>14185</v>
      </c>
      <c r="F1316" s="5" t="s">
        <v>16104</v>
      </c>
      <c r="G1316" s="5" t="s">
        <v>16105</v>
      </c>
      <c r="H1316" s="4">
        <v>10354352</v>
      </c>
      <c r="I1316" s="4">
        <v>0</v>
      </c>
      <c r="J1316" s="4"/>
      <c r="K1316" s="4" t="s">
        <v>78</v>
      </c>
      <c r="L1316" s="4">
        <v>1</v>
      </c>
      <c r="M1316" s="6">
        <v>40760</v>
      </c>
      <c r="N1316" s="5" t="s">
        <v>14308</v>
      </c>
      <c r="O1316" s="5" t="s">
        <v>17665</v>
      </c>
      <c r="P1316" s="4">
        <v>51010005</v>
      </c>
      <c r="Q1316" s="4" t="s">
        <v>16108</v>
      </c>
      <c r="R1316" s="4" t="s">
        <v>69</v>
      </c>
      <c r="S1316" s="4" t="s">
        <v>17666</v>
      </c>
      <c r="T1316" s="4"/>
      <c r="U1316" s="4"/>
      <c r="V1316" s="4"/>
      <c r="W1316" s="4"/>
    </row>
    <row r="1317" spans="1:23" ht="63">
      <c r="A1317" s="4" t="s">
        <v>17667</v>
      </c>
      <c r="B1317" s="4" t="s">
        <v>17668</v>
      </c>
      <c r="C1317" s="4" t="s">
        <v>17669</v>
      </c>
      <c r="D1317" s="4" t="s">
        <v>13952</v>
      </c>
      <c r="E1317" s="4" t="s">
        <v>13953</v>
      </c>
      <c r="F1317" s="5" t="s">
        <v>14366</v>
      </c>
      <c r="G1317" s="5" t="s">
        <v>14367</v>
      </c>
      <c r="H1317" s="4">
        <v>10434034</v>
      </c>
      <c r="I1317" s="4">
        <v>0</v>
      </c>
      <c r="J1317" s="4">
        <v>1044245120006</v>
      </c>
      <c r="K1317" s="4" t="s">
        <v>78</v>
      </c>
      <c r="L1317" s="4">
        <v>1</v>
      </c>
      <c r="M1317" s="6">
        <v>42298</v>
      </c>
      <c r="N1317" s="5" t="s">
        <v>15342</v>
      </c>
      <c r="O1317" s="5" t="s">
        <v>17670</v>
      </c>
      <c r="P1317" s="4">
        <v>71140001</v>
      </c>
      <c r="Q1317" s="4" t="s">
        <v>14607</v>
      </c>
      <c r="R1317" s="4" t="s">
        <v>35</v>
      </c>
      <c r="S1317" s="4" t="s">
        <v>15270</v>
      </c>
      <c r="T1317" s="4"/>
      <c r="U1317" s="4"/>
      <c r="V1317" s="4"/>
      <c r="W1317" s="4"/>
    </row>
    <row r="1318" spans="1:23" ht="63">
      <c r="A1318" s="4" t="s">
        <v>17671</v>
      </c>
      <c r="B1318" s="4" t="s">
        <v>17672</v>
      </c>
      <c r="C1318" s="4" t="s">
        <v>17673</v>
      </c>
      <c r="D1318" s="4" t="s">
        <v>13952</v>
      </c>
      <c r="E1318" s="4" t="s">
        <v>13953</v>
      </c>
      <c r="F1318" s="5" t="s">
        <v>14366</v>
      </c>
      <c r="G1318" s="5" t="s">
        <v>14367</v>
      </c>
      <c r="H1318" s="4">
        <v>10436485</v>
      </c>
      <c r="I1318" s="4">
        <v>0</v>
      </c>
      <c r="J1318" s="4">
        <v>1044245120006</v>
      </c>
      <c r="K1318" s="4" t="s">
        <v>78</v>
      </c>
      <c r="L1318" s="4">
        <v>1</v>
      </c>
      <c r="M1318" s="6">
        <v>42362</v>
      </c>
      <c r="N1318" s="5" t="s">
        <v>17674</v>
      </c>
      <c r="O1318" s="5" t="s">
        <v>17675</v>
      </c>
      <c r="P1318" s="4">
        <v>71140001</v>
      </c>
      <c r="Q1318" s="4" t="s">
        <v>14369</v>
      </c>
      <c r="R1318" s="4" t="s">
        <v>35</v>
      </c>
      <c r="S1318" s="4" t="s">
        <v>17676</v>
      </c>
      <c r="T1318" s="4"/>
      <c r="U1318" s="4"/>
      <c r="V1318" s="4"/>
      <c r="W1318" s="4"/>
    </row>
    <row r="1319" spans="1:23" ht="63">
      <c r="A1319" s="4" t="s">
        <v>11667</v>
      </c>
      <c r="B1319" s="4" t="s">
        <v>11668</v>
      </c>
      <c r="C1319" s="4" t="s">
        <v>3746</v>
      </c>
      <c r="D1319" s="4" t="s">
        <v>14990</v>
      </c>
      <c r="E1319" s="4" t="s">
        <v>14991</v>
      </c>
      <c r="F1319" s="5" t="s">
        <v>14992</v>
      </c>
      <c r="G1319" s="5" t="s">
        <v>14993</v>
      </c>
      <c r="H1319" s="4">
        <v>10441909</v>
      </c>
      <c r="I1319" s="4">
        <v>0</v>
      </c>
      <c r="J1319" s="4">
        <v>1044245120006</v>
      </c>
      <c r="K1319" s="4" t="s">
        <v>78</v>
      </c>
      <c r="L1319" s="4">
        <v>1</v>
      </c>
      <c r="M1319" s="6">
        <v>42549</v>
      </c>
      <c r="N1319" s="5" t="s">
        <v>17677</v>
      </c>
      <c r="O1319" s="5" t="s">
        <v>17678</v>
      </c>
      <c r="P1319" s="4">
        <v>71140001</v>
      </c>
      <c r="Q1319" s="4" t="s">
        <v>3744</v>
      </c>
      <c r="R1319" s="4" t="s">
        <v>35</v>
      </c>
      <c r="S1319" s="4" t="s">
        <v>17679</v>
      </c>
      <c r="T1319" s="4"/>
      <c r="U1319" s="4"/>
      <c r="V1319" s="4"/>
      <c r="W1319" s="4"/>
    </row>
    <row r="1320" spans="1:23">
      <c r="A1320" s="4" t="s">
        <v>11667</v>
      </c>
      <c r="B1320" s="4" t="s">
        <v>11668</v>
      </c>
      <c r="C1320" s="4" t="s">
        <v>168</v>
      </c>
      <c r="D1320" s="4" t="s">
        <v>16474</v>
      </c>
      <c r="E1320" s="4" t="s">
        <v>16475</v>
      </c>
      <c r="F1320" s="4" t="s">
        <v>14272</v>
      </c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</row>
    <row r="1321" spans="1:23">
      <c r="A1321" s="4" t="s">
        <v>11667</v>
      </c>
      <c r="B1321" s="4" t="s">
        <v>11668</v>
      </c>
      <c r="C1321" s="4" t="s">
        <v>151</v>
      </c>
      <c r="D1321" s="4" t="s">
        <v>16474</v>
      </c>
      <c r="E1321" s="4" t="s">
        <v>16475</v>
      </c>
      <c r="F1321" s="4" t="s">
        <v>14272</v>
      </c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</row>
    <row r="1322" spans="1:23" ht="63">
      <c r="A1322" s="4" t="s">
        <v>11669</v>
      </c>
      <c r="B1322" s="4" t="s">
        <v>11670</v>
      </c>
      <c r="C1322" s="4" t="s">
        <v>3743</v>
      </c>
      <c r="D1322" s="4" t="s">
        <v>14990</v>
      </c>
      <c r="E1322" s="4" t="s">
        <v>14991</v>
      </c>
      <c r="F1322" s="5" t="s">
        <v>14992</v>
      </c>
      <c r="G1322" s="5" t="s">
        <v>14993</v>
      </c>
      <c r="H1322" s="4">
        <v>10441908</v>
      </c>
      <c r="I1322" s="4">
        <v>0</v>
      </c>
      <c r="J1322" s="4">
        <v>1044245120006</v>
      </c>
      <c r="K1322" s="4" t="s">
        <v>78</v>
      </c>
      <c r="L1322" s="4">
        <v>1</v>
      </c>
      <c r="M1322" s="6">
        <v>42549</v>
      </c>
      <c r="N1322" s="5" t="s">
        <v>17677</v>
      </c>
      <c r="O1322" s="5" t="s">
        <v>17680</v>
      </c>
      <c r="P1322" s="4">
        <v>71140001</v>
      </c>
      <c r="Q1322" s="4" t="s">
        <v>3744</v>
      </c>
      <c r="R1322" s="4" t="s">
        <v>35</v>
      </c>
      <c r="S1322" s="4" t="s">
        <v>17679</v>
      </c>
      <c r="T1322" s="4"/>
      <c r="U1322" s="4"/>
      <c r="V1322" s="4"/>
      <c r="W1322" s="4"/>
    </row>
    <row r="1323" spans="1:23">
      <c r="A1323" s="4" t="s">
        <v>11669</v>
      </c>
      <c r="B1323" s="4" t="s">
        <v>11670</v>
      </c>
      <c r="C1323" s="4" t="s">
        <v>153</v>
      </c>
      <c r="D1323" s="4" t="s">
        <v>16474</v>
      </c>
      <c r="E1323" s="4" t="s">
        <v>16475</v>
      </c>
      <c r="F1323" s="4" t="s">
        <v>14272</v>
      </c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</row>
    <row r="1324" spans="1:23">
      <c r="A1324" s="4" t="s">
        <v>11669</v>
      </c>
      <c r="B1324" s="4" t="s">
        <v>11670</v>
      </c>
      <c r="C1324" s="4" t="s">
        <v>534</v>
      </c>
      <c r="D1324" s="4" t="s">
        <v>16474</v>
      </c>
      <c r="E1324" s="4" t="s">
        <v>16475</v>
      </c>
      <c r="F1324" s="4" t="s">
        <v>14272</v>
      </c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</row>
    <row r="1325" spans="1:23" ht="63">
      <c r="A1325" s="4" t="s">
        <v>17681</v>
      </c>
      <c r="B1325" s="4" t="s">
        <v>17682</v>
      </c>
      <c r="C1325" s="4" t="s">
        <v>17683</v>
      </c>
      <c r="D1325" s="4" t="s">
        <v>14184</v>
      </c>
      <c r="E1325" s="4" t="s">
        <v>14185</v>
      </c>
      <c r="F1325" s="5" t="s">
        <v>14366</v>
      </c>
      <c r="G1325" s="5" t="s">
        <v>14367</v>
      </c>
      <c r="H1325" s="4">
        <v>10359766</v>
      </c>
      <c r="I1325" s="4">
        <v>0</v>
      </c>
      <c r="J1325" s="4">
        <v>1004243640238</v>
      </c>
      <c r="K1325" s="4" t="s">
        <v>78</v>
      </c>
      <c r="L1325" s="4">
        <v>1</v>
      </c>
      <c r="M1325" s="6">
        <v>40997</v>
      </c>
      <c r="N1325" s="5" t="s">
        <v>14308</v>
      </c>
      <c r="O1325" s="5" t="s">
        <v>17684</v>
      </c>
      <c r="P1325" s="4">
        <v>71010005</v>
      </c>
      <c r="Q1325" s="4" t="s">
        <v>14607</v>
      </c>
      <c r="R1325" s="4" t="s">
        <v>69</v>
      </c>
      <c r="S1325" s="4" t="s">
        <v>17685</v>
      </c>
      <c r="T1325" s="4"/>
      <c r="U1325" s="4"/>
      <c r="V1325" s="4"/>
      <c r="W1325" s="4"/>
    </row>
    <row r="1326" spans="1:23">
      <c r="A1326" s="4" t="s">
        <v>17686</v>
      </c>
      <c r="B1326" s="4" t="s">
        <v>17687</v>
      </c>
      <c r="C1326" s="4" t="s">
        <v>17688</v>
      </c>
      <c r="D1326" s="4" t="s">
        <v>13942</v>
      </c>
      <c r="E1326" s="4" t="s">
        <v>13943</v>
      </c>
      <c r="F1326" s="4" t="s">
        <v>14272</v>
      </c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</row>
    <row r="1327" spans="1:23" ht="63">
      <c r="A1327" s="4" t="s">
        <v>17689</v>
      </c>
      <c r="B1327" s="4" t="s">
        <v>17690</v>
      </c>
      <c r="C1327" s="4" t="s">
        <v>17691</v>
      </c>
      <c r="D1327" s="4" t="s">
        <v>13952</v>
      </c>
      <c r="E1327" s="4" t="s">
        <v>13953</v>
      </c>
      <c r="F1327" s="5" t="s">
        <v>14375</v>
      </c>
      <c r="G1327" s="5" t="s">
        <v>14376</v>
      </c>
      <c r="H1327" s="4">
        <v>10451668</v>
      </c>
      <c r="I1327" s="4">
        <v>0</v>
      </c>
      <c r="J1327" s="4">
        <v>1054251040214</v>
      </c>
      <c r="K1327" s="4" t="s">
        <v>78</v>
      </c>
      <c r="L1327" s="4">
        <v>1</v>
      </c>
      <c r="M1327" s="6">
        <v>42702</v>
      </c>
      <c r="N1327" s="5" t="s">
        <v>14291</v>
      </c>
      <c r="O1327" s="5" t="s">
        <v>17692</v>
      </c>
      <c r="P1327" s="4">
        <v>71140001</v>
      </c>
      <c r="Q1327" s="4" t="s">
        <v>14656</v>
      </c>
      <c r="R1327" s="4" t="s">
        <v>35</v>
      </c>
      <c r="S1327" s="4" t="s">
        <v>17693</v>
      </c>
      <c r="T1327" s="4"/>
      <c r="U1327" s="4"/>
      <c r="V1327" s="4"/>
      <c r="W1327" s="4"/>
    </row>
    <row r="1328" spans="1:23" ht="63">
      <c r="A1328" s="4" t="s">
        <v>17694</v>
      </c>
      <c r="B1328" s="4" t="s">
        <v>17695</v>
      </c>
      <c r="C1328" s="4" t="s">
        <v>17696</v>
      </c>
      <c r="D1328" s="4" t="s">
        <v>13952</v>
      </c>
      <c r="E1328" s="4" t="s">
        <v>13953</v>
      </c>
      <c r="F1328" s="5" t="s">
        <v>14375</v>
      </c>
      <c r="G1328" s="5" t="s">
        <v>14376</v>
      </c>
      <c r="H1328" s="4">
        <v>10451667</v>
      </c>
      <c r="I1328" s="4">
        <v>0</v>
      </c>
      <c r="J1328" s="4">
        <v>1054251040214</v>
      </c>
      <c r="K1328" s="4" t="s">
        <v>78</v>
      </c>
      <c r="L1328" s="4">
        <v>1</v>
      </c>
      <c r="M1328" s="6">
        <v>42702</v>
      </c>
      <c r="N1328" s="5" t="s">
        <v>14291</v>
      </c>
      <c r="O1328" s="5" t="s">
        <v>17697</v>
      </c>
      <c r="P1328" s="4">
        <v>71140001</v>
      </c>
      <c r="Q1328" s="4" t="s">
        <v>14656</v>
      </c>
      <c r="R1328" s="4" t="s">
        <v>35</v>
      </c>
      <c r="S1328" s="4" t="s">
        <v>17698</v>
      </c>
      <c r="T1328" s="4"/>
      <c r="U1328" s="4"/>
      <c r="V1328" s="4"/>
      <c r="W1328" s="4"/>
    </row>
    <row r="1329" spans="1:23">
      <c r="A1329" s="4" t="s">
        <v>17699</v>
      </c>
      <c r="B1329" s="4" t="s">
        <v>17700</v>
      </c>
      <c r="C1329" s="4" t="s">
        <v>17701</v>
      </c>
      <c r="D1329" s="4" t="s">
        <v>13942</v>
      </c>
      <c r="E1329" s="4" t="s">
        <v>13943</v>
      </c>
      <c r="F1329" s="4" t="s">
        <v>14272</v>
      </c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</row>
    <row r="1330" spans="1:23" ht="63">
      <c r="A1330" s="4" t="s">
        <v>17702</v>
      </c>
      <c r="B1330" s="4" t="s">
        <v>17703</v>
      </c>
      <c r="C1330" s="4" t="s">
        <v>17704</v>
      </c>
      <c r="D1330" s="4" t="s">
        <v>13952</v>
      </c>
      <c r="E1330" s="4" t="s">
        <v>13953</v>
      </c>
      <c r="F1330" s="5" t="s">
        <v>17705</v>
      </c>
      <c r="G1330" s="5" t="s">
        <v>17706</v>
      </c>
      <c r="H1330" s="4">
        <v>10434030</v>
      </c>
      <c r="I1330" s="4">
        <v>0</v>
      </c>
      <c r="J1330" s="4">
        <v>1044245120006</v>
      </c>
      <c r="K1330" s="4" t="s">
        <v>78</v>
      </c>
      <c r="L1330" s="4">
        <v>1</v>
      </c>
      <c r="M1330" s="6">
        <v>42298</v>
      </c>
      <c r="N1330" s="5" t="s">
        <v>15342</v>
      </c>
      <c r="O1330" s="5" t="s">
        <v>17707</v>
      </c>
      <c r="P1330" s="4">
        <v>71140001</v>
      </c>
      <c r="Q1330" s="4" t="s">
        <v>17708</v>
      </c>
      <c r="R1330" s="4" t="s">
        <v>35</v>
      </c>
      <c r="S1330" s="4" t="s">
        <v>15270</v>
      </c>
      <c r="T1330" s="4"/>
      <c r="U1330" s="4"/>
      <c r="V1330" s="4"/>
      <c r="W1330" s="4"/>
    </row>
    <row r="1331" spans="1:23" ht="63">
      <c r="A1331" s="4" t="s">
        <v>17709</v>
      </c>
      <c r="B1331" s="4" t="s">
        <v>17710</v>
      </c>
      <c r="C1331" s="4" t="s">
        <v>17711</v>
      </c>
      <c r="D1331" s="4" t="s">
        <v>13952</v>
      </c>
      <c r="E1331" s="4" t="s">
        <v>13953</v>
      </c>
      <c r="F1331" s="5" t="s">
        <v>17705</v>
      </c>
      <c r="G1331" s="5" t="s">
        <v>17706</v>
      </c>
      <c r="H1331" s="4">
        <v>10434029</v>
      </c>
      <c r="I1331" s="4">
        <v>0</v>
      </c>
      <c r="J1331" s="4">
        <v>1044245120006</v>
      </c>
      <c r="K1331" s="4" t="s">
        <v>78</v>
      </c>
      <c r="L1331" s="4">
        <v>1</v>
      </c>
      <c r="M1331" s="6">
        <v>42298</v>
      </c>
      <c r="N1331" s="5" t="s">
        <v>15342</v>
      </c>
      <c r="O1331" s="5" t="s">
        <v>17712</v>
      </c>
      <c r="P1331" s="4">
        <v>71140001</v>
      </c>
      <c r="Q1331" s="4" t="s">
        <v>17708</v>
      </c>
      <c r="R1331" s="4" t="s">
        <v>35</v>
      </c>
      <c r="S1331" s="4" t="s">
        <v>15270</v>
      </c>
      <c r="T1331" s="4"/>
      <c r="U1331" s="4"/>
      <c r="V1331" s="4"/>
      <c r="W1331" s="4"/>
    </row>
    <row r="1332" spans="1:23" ht="63">
      <c r="A1332" s="4" t="s">
        <v>17713</v>
      </c>
      <c r="B1332" s="4" t="s">
        <v>17714</v>
      </c>
      <c r="C1332" s="4" t="s">
        <v>17715</v>
      </c>
      <c r="D1332" s="4" t="s">
        <v>13952</v>
      </c>
      <c r="E1332" s="4" t="s">
        <v>13953</v>
      </c>
      <c r="F1332" s="5" t="s">
        <v>17716</v>
      </c>
      <c r="G1332" s="5" t="s">
        <v>17717</v>
      </c>
      <c r="H1332" s="4">
        <v>10434025</v>
      </c>
      <c r="I1332" s="4">
        <v>0</v>
      </c>
      <c r="J1332" s="4">
        <v>1044245120006</v>
      </c>
      <c r="K1332" s="4" t="s">
        <v>78</v>
      </c>
      <c r="L1332" s="4">
        <v>1</v>
      </c>
      <c r="M1332" s="6">
        <v>42298</v>
      </c>
      <c r="N1332" s="5" t="s">
        <v>15342</v>
      </c>
      <c r="O1332" s="5" t="s">
        <v>17718</v>
      </c>
      <c r="P1332" s="4">
        <v>71140001</v>
      </c>
      <c r="Q1332" s="4" t="s">
        <v>17719</v>
      </c>
      <c r="R1332" s="4" t="s">
        <v>35</v>
      </c>
      <c r="S1332" s="4" t="s">
        <v>15270</v>
      </c>
      <c r="T1332" s="4"/>
      <c r="U1332" s="4"/>
      <c r="V1332" s="4"/>
      <c r="W1332" s="4"/>
    </row>
    <row r="1333" spans="1:23" ht="63">
      <c r="A1333" s="4" t="s">
        <v>17720</v>
      </c>
      <c r="B1333" s="4" t="s">
        <v>17721</v>
      </c>
      <c r="C1333" s="4" t="s">
        <v>17722</v>
      </c>
      <c r="D1333" s="4" t="s">
        <v>13952</v>
      </c>
      <c r="E1333" s="4" t="s">
        <v>13953</v>
      </c>
      <c r="F1333" s="5" t="s">
        <v>17716</v>
      </c>
      <c r="G1333" s="5" t="s">
        <v>17717</v>
      </c>
      <c r="H1333" s="4">
        <v>10434026</v>
      </c>
      <c r="I1333" s="4">
        <v>0</v>
      </c>
      <c r="J1333" s="4">
        <v>1044245120006</v>
      </c>
      <c r="K1333" s="4" t="s">
        <v>78</v>
      </c>
      <c r="L1333" s="4">
        <v>1</v>
      </c>
      <c r="M1333" s="6">
        <v>42298</v>
      </c>
      <c r="N1333" s="5" t="s">
        <v>15342</v>
      </c>
      <c r="O1333" s="5" t="s">
        <v>17723</v>
      </c>
      <c r="P1333" s="4">
        <v>71140001</v>
      </c>
      <c r="Q1333" s="4" t="s">
        <v>17719</v>
      </c>
      <c r="R1333" s="4" t="s">
        <v>35</v>
      </c>
      <c r="S1333" s="4" t="s">
        <v>15270</v>
      </c>
      <c r="T1333" s="4"/>
      <c r="U1333" s="4"/>
      <c r="V1333" s="4"/>
      <c r="W1333" s="4"/>
    </row>
    <row r="1334" spans="1:23" ht="63">
      <c r="A1334" s="4" t="s">
        <v>17724</v>
      </c>
      <c r="B1334" s="4" t="s">
        <v>17725</v>
      </c>
      <c r="C1334" s="4" t="s">
        <v>17726</v>
      </c>
      <c r="D1334" s="4" t="s">
        <v>13952</v>
      </c>
      <c r="E1334" s="4" t="s">
        <v>13953</v>
      </c>
      <c r="F1334" s="5" t="s">
        <v>17716</v>
      </c>
      <c r="G1334" s="5" t="s">
        <v>17717</v>
      </c>
      <c r="H1334" s="4">
        <v>10451663</v>
      </c>
      <c r="I1334" s="4">
        <v>0</v>
      </c>
      <c r="J1334" s="4">
        <v>1054251040214</v>
      </c>
      <c r="K1334" s="4" t="s">
        <v>78</v>
      </c>
      <c r="L1334" s="4">
        <v>1</v>
      </c>
      <c r="M1334" s="6">
        <v>42702</v>
      </c>
      <c r="N1334" s="5" t="s">
        <v>14291</v>
      </c>
      <c r="O1334" s="5" t="s">
        <v>17727</v>
      </c>
      <c r="P1334" s="4">
        <v>71140001</v>
      </c>
      <c r="Q1334" s="4" t="s">
        <v>17719</v>
      </c>
      <c r="R1334" s="4" t="s">
        <v>35</v>
      </c>
      <c r="S1334" s="4" t="s">
        <v>17728</v>
      </c>
      <c r="T1334" s="4"/>
      <c r="U1334" s="4"/>
      <c r="V1334" s="4"/>
      <c r="W1334" s="4"/>
    </row>
    <row r="1335" spans="1:23" ht="63">
      <c r="A1335" s="4" t="s">
        <v>17729</v>
      </c>
      <c r="B1335" s="4" t="s">
        <v>17730</v>
      </c>
      <c r="C1335" s="4" t="s">
        <v>17731</v>
      </c>
      <c r="D1335" s="4" t="s">
        <v>13952</v>
      </c>
      <c r="E1335" s="4" t="s">
        <v>13953</v>
      </c>
      <c r="F1335" s="5" t="s">
        <v>17716</v>
      </c>
      <c r="G1335" s="5" t="s">
        <v>17717</v>
      </c>
      <c r="H1335" s="4">
        <v>10451664</v>
      </c>
      <c r="I1335" s="4">
        <v>0</v>
      </c>
      <c r="J1335" s="4">
        <v>1054251040214</v>
      </c>
      <c r="K1335" s="4" t="s">
        <v>78</v>
      </c>
      <c r="L1335" s="4">
        <v>1</v>
      </c>
      <c r="M1335" s="6">
        <v>42702</v>
      </c>
      <c r="N1335" s="5" t="s">
        <v>14291</v>
      </c>
      <c r="O1335" s="5" t="s">
        <v>17732</v>
      </c>
      <c r="P1335" s="4">
        <v>71140001</v>
      </c>
      <c r="Q1335" s="4" t="s">
        <v>17719</v>
      </c>
      <c r="R1335" s="4" t="s">
        <v>35</v>
      </c>
      <c r="S1335" s="4" t="s">
        <v>17728</v>
      </c>
      <c r="T1335" s="4"/>
      <c r="U1335" s="4"/>
      <c r="V1335" s="4"/>
      <c r="W1335" s="4"/>
    </row>
    <row r="1336" spans="1:23" ht="63">
      <c r="A1336" s="4" t="s">
        <v>17733</v>
      </c>
      <c r="B1336" s="4" t="s">
        <v>17734</v>
      </c>
      <c r="C1336" s="4" t="s">
        <v>17735</v>
      </c>
      <c r="D1336" s="4" t="s">
        <v>13952</v>
      </c>
      <c r="E1336" s="4" t="s">
        <v>13953</v>
      </c>
      <c r="F1336" s="5" t="s">
        <v>17716</v>
      </c>
      <c r="G1336" s="5" t="s">
        <v>17717</v>
      </c>
      <c r="H1336" s="4">
        <v>10451665</v>
      </c>
      <c r="I1336" s="4">
        <v>0</v>
      </c>
      <c r="J1336" s="4">
        <v>1054251040214</v>
      </c>
      <c r="K1336" s="4" t="s">
        <v>78</v>
      </c>
      <c r="L1336" s="4">
        <v>1</v>
      </c>
      <c r="M1336" s="6">
        <v>42702</v>
      </c>
      <c r="N1336" s="5" t="s">
        <v>14291</v>
      </c>
      <c r="O1336" s="5" t="s">
        <v>17736</v>
      </c>
      <c r="P1336" s="4">
        <v>71140001</v>
      </c>
      <c r="Q1336" s="4" t="s">
        <v>17719</v>
      </c>
      <c r="R1336" s="4" t="s">
        <v>35</v>
      </c>
      <c r="S1336" s="4" t="s">
        <v>17728</v>
      </c>
      <c r="T1336" s="4"/>
      <c r="U1336" s="4"/>
      <c r="V1336" s="4"/>
      <c r="W1336" s="4"/>
    </row>
    <row r="1337" spans="1:23" ht="63">
      <c r="A1337" s="4" t="s">
        <v>17737</v>
      </c>
      <c r="B1337" s="4" t="s">
        <v>17738</v>
      </c>
      <c r="C1337" s="4" t="s">
        <v>17739</v>
      </c>
      <c r="D1337" s="4" t="s">
        <v>14184</v>
      </c>
      <c r="E1337" s="4" t="s">
        <v>14185</v>
      </c>
      <c r="F1337" s="5" t="s">
        <v>14392</v>
      </c>
      <c r="G1337" s="5" t="s">
        <v>14393</v>
      </c>
      <c r="H1337" s="4">
        <v>10352237</v>
      </c>
      <c r="I1337" s="4">
        <v>0</v>
      </c>
      <c r="J1337" s="4"/>
      <c r="K1337" s="4" t="s">
        <v>78</v>
      </c>
      <c r="L1337" s="4">
        <v>1</v>
      </c>
      <c r="M1337" s="6">
        <v>40697</v>
      </c>
      <c r="N1337" s="5" t="s">
        <v>14308</v>
      </c>
      <c r="O1337" s="5" t="s">
        <v>17740</v>
      </c>
      <c r="P1337" s="4">
        <v>51010005</v>
      </c>
      <c r="Q1337" s="4" t="s">
        <v>14396</v>
      </c>
      <c r="R1337" s="4" t="s">
        <v>69</v>
      </c>
      <c r="S1337" s="4" t="s">
        <v>17741</v>
      </c>
      <c r="T1337" s="4"/>
      <c r="U1337" s="4"/>
      <c r="V1337" s="4"/>
      <c r="W1337" s="4"/>
    </row>
    <row r="1338" spans="1:23" ht="63">
      <c r="A1338" s="4" t="s">
        <v>17742</v>
      </c>
      <c r="B1338" s="4" t="s">
        <v>17743</v>
      </c>
      <c r="C1338" s="4" t="s">
        <v>17744</v>
      </c>
      <c r="D1338" s="4" t="s">
        <v>14184</v>
      </c>
      <c r="E1338" s="4" t="s">
        <v>14185</v>
      </c>
      <c r="F1338" s="5" t="s">
        <v>14392</v>
      </c>
      <c r="G1338" s="5" t="s">
        <v>14393</v>
      </c>
      <c r="H1338" s="4">
        <v>10373017</v>
      </c>
      <c r="I1338" s="4">
        <v>0</v>
      </c>
      <c r="J1338" s="4">
        <v>1004243640238</v>
      </c>
      <c r="K1338" s="4" t="s">
        <v>78</v>
      </c>
      <c r="L1338" s="4">
        <v>1</v>
      </c>
      <c r="M1338" s="6">
        <v>41207</v>
      </c>
      <c r="N1338" s="5" t="s">
        <v>17745</v>
      </c>
      <c r="O1338" s="5" t="s">
        <v>17746</v>
      </c>
      <c r="P1338" s="4">
        <v>71010005</v>
      </c>
      <c r="Q1338" s="4" t="s">
        <v>14396</v>
      </c>
      <c r="R1338" s="4" t="s">
        <v>69</v>
      </c>
      <c r="S1338" s="4" t="s">
        <v>17747</v>
      </c>
      <c r="T1338" s="4"/>
      <c r="U1338" s="4"/>
      <c r="V1338" s="4"/>
      <c r="W1338" s="4"/>
    </row>
    <row r="1339" spans="1:23" ht="63">
      <c r="A1339" s="4" t="s">
        <v>17748</v>
      </c>
      <c r="B1339" s="4" t="s">
        <v>17749</v>
      </c>
      <c r="C1339" s="4" t="s">
        <v>17750</v>
      </c>
      <c r="D1339" s="4" t="s">
        <v>13942</v>
      </c>
      <c r="E1339" s="4" t="s">
        <v>13943</v>
      </c>
      <c r="F1339" s="5" t="s">
        <v>14406</v>
      </c>
      <c r="G1339" s="5" t="s">
        <v>14407</v>
      </c>
      <c r="H1339" s="4">
        <v>10397764</v>
      </c>
      <c r="I1339" s="4">
        <v>0</v>
      </c>
      <c r="J1339" s="4" t="s">
        <v>17751</v>
      </c>
      <c r="K1339" s="4" t="s">
        <v>78</v>
      </c>
      <c r="L1339" s="4">
        <v>1</v>
      </c>
      <c r="M1339" s="6">
        <v>41663</v>
      </c>
      <c r="N1339" s="5" t="s">
        <v>17752</v>
      </c>
      <c r="O1339" s="5" t="s">
        <v>17753</v>
      </c>
      <c r="P1339" s="4">
        <v>71140001</v>
      </c>
      <c r="Q1339" s="4" t="s">
        <v>17754</v>
      </c>
      <c r="R1339" s="4" t="s">
        <v>69</v>
      </c>
      <c r="S1339" s="4" t="s">
        <v>17755</v>
      </c>
      <c r="T1339" s="4"/>
      <c r="U1339" s="4"/>
      <c r="V1339" s="4"/>
      <c r="W1339" s="4"/>
    </row>
    <row r="1340" spans="1:23" ht="63">
      <c r="A1340" s="4" t="s">
        <v>17756</v>
      </c>
      <c r="B1340" s="4" t="s">
        <v>17757</v>
      </c>
      <c r="C1340" s="4" t="s">
        <v>17758</v>
      </c>
      <c r="D1340" s="4" t="s">
        <v>14184</v>
      </c>
      <c r="E1340" s="4" t="s">
        <v>14185</v>
      </c>
      <c r="F1340" s="5" t="s">
        <v>14406</v>
      </c>
      <c r="G1340" s="5" t="s">
        <v>14407</v>
      </c>
      <c r="H1340" s="4">
        <v>10397766</v>
      </c>
      <c r="I1340" s="4">
        <v>0</v>
      </c>
      <c r="J1340" s="4" t="s">
        <v>17751</v>
      </c>
      <c r="K1340" s="4" t="s">
        <v>78</v>
      </c>
      <c r="L1340" s="4">
        <v>1</v>
      </c>
      <c r="M1340" s="6">
        <v>41663</v>
      </c>
      <c r="N1340" s="5" t="s">
        <v>15949</v>
      </c>
      <c r="O1340" s="5" t="s">
        <v>17759</v>
      </c>
      <c r="P1340" s="4">
        <v>71140001</v>
      </c>
      <c r="Q1340" s="4" t="s">
        <v>17754</v>
      </c>
      <c r="R1340" s="4" t="s">
        <v>69</v>
      </c>
      <c r="S1340" s="4" t="s">
        <v>17755</v>
      </c>
      <c r="T1340" s="4"/>
      <c r="U1340" s="4"/>
      <c r="V1340" s="4"/>
      <c r="W1340" s="4"/>
    </row>
    <row r="1341" spans="1:23" ht="63">
      <c r="A1341" s="4" t="s">
        <v>17760</v>
      </c>
      <c r="B1341" s="4" t="s">
        <v>17761</v>
      </c>
      <c r="C1341" s="4" t="s">
        <v>17762</v>
      </c>
      <c r="D1341" s="4" t="s">
        <v>14184</v>
      </c>
      <c r="E1341" s="4" t="s">
        <v>14185</v>
      </c>
      <c r="F1341" s="5" t="s">
        <v>14406</v>
      </c>
      <c r="G1341" s="5" t="s">
        <v>14407</v>
      </c>
      <c r="H1341" s="4">
        <v>10397765</v>
      </c>
      <c r="I1341" s="4">
        <v>0</v>
      </c>
      <c r="J1341" s="4" t="s">
        <v>17751</v>
      </c>
      <c r="K1341" s="4" t="s">
        <v>78</v>
      </c>
      <c r="L1341" s="4">
        <v>1</v>
      </c>
      <c r="M1341" s="6">
        <v>41663</v>
      </c>
      <c r="N1341" s="5" t="s">
        <v>15949</v>
      </c>
      <c r="O1341" s="5" t="s">
        <v>17763</v>
      </c>
      <c r="P1341" s="4">
        <v>71140001</v>
      </c>
      <c r="Q1341" s="4" t="s">
        <v>17754</v>
      </c>
      <c r="R1341" s="4" t="s">
        <v>69</v>
      </c>
      <c r="S1341" s="4" t="s">
        <v>17755</v>
      </c>
      <c r="T1341" s="4"/>
      <c r="U1341" s="4"/>
      <c r="V1341" s="4"/>
      <c r="W1341" s="4"/>
    </row>
    <row r="1342" spans="1:23" ht="63">
      <c r="A1342" s="4" t="s">
        <v>17764</v>
      </c>
      <c r="B1342" s="4" t="s">
        <v>17765</v>
      </c>
      <c r="C1342" s="4" t="s">
        <v>17766</v>
      </c>
      <c r="D1342" s="4" t="s">
        <v>13952</v>
      </c>
      <c r="E1342" s="4" t="s">
        <v>13953</v>
      </c>
      <c r="F1342" s="5" t="s">
        <v>14419</v>
      </c>
      <c r="G1342" s="5" t="s">
        <v>14420</v>
      </c>
      <c r="H1342" s="4">
        <v>10473746</v>
      </c>
      <c r="I1342" s="4">
        <v>0</v>
      </c>
      <c r="J1342" s="4">
        <v>1064251040204</v>
      </c>
      <c r="K1342" s="4" t="s">
        <v>78</v>
      </c>
      <c r="L1342" s="4">
        <v>1</v>
      </c>
      <c r="M1342" s="6">
        <v>43188</v>
      </c>
      <c r="N1342" s="5" t="s">
        <v>14879</v>
      </c>
      <c r="O1342" s="5" t="s">
        <v>17767</v>
      </c>
      <c r="P1342" s="4">
        <v>71140001</v>
      </c>
      <c r="Q1342" s="4" t="s">
        <v>17768</v>
      </c>
      <c r="R1342" s="4" t="s">
        <v>35</v>
      </c>
      <c r="S1342" s="4" t="s">
        <v>17769</v>
      </c>
      <c r="T1342" s="4"/>
      <c r="U1342" s="4"/>
      <c r="V1342" s="4"/>
      <c r="W1342" s="4"/>
    </row>
    <row r="1343" spans="1:23">
      <c r="A1343" s="4" t="s">
        <v>17764</v>
      </c>
      <c r="B1343" s="4" t="s">
        <v>17765</v>
      </c>
      <c r="C1343" s="4" t="s">
        <v>17770</v>
      </c>
      <c r="D1343" s="4" t="s">
        <v>14882</v>
      </c>
      <c r="E1343" s="4" t="s">
        <v>14883</v>
      </c>
      <c r="F1343" s="4" t="s">
        <v>14272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</row>
    <row r="1344" spans="1:23">
      <c r="A1344" s="4" t="s">
        <v>17764</v>
      </c>
      <c r="B1344" s="4" t="s">
        <v>17765</v>
      </c>
      <c r="C1344" s="4" t="s">
        <v>17771</v>
      </c>
      <c r="D1344" s="4" t="s">
        <v>13952</v>
      </c>
      <c r="E1344" s="4" t="s">
        <v>13953</v>
      </c>
      <c r="F1344" s="4" t="s">
        <v>14272</v>
      </c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</row>
    <row r="1345" spans="1:23">
      <c r="A1345" s="4" t="s">
        <v>17764</v>
      </c>
      <c r="B1345" s="4" t="s">
        <v>17765</v>
      </c>
      <c r="C1345" s="4" t="s">
        <v>17772</v>
      </c>
      <c r="D1345" s="4" t="s">
        <v>14882</v>
      </c>
      <c r="E1345" s="4" t="s">
        <v>14883</v>
      </c>
      <c r="F1345" s="4" t="s">
        <v>14272</v>
      </c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</row>
    <row r="1346" spans="1:23" ht="63">
      <c r="A1346" s="4" t="s">
        <v>17764</v>
      </c>
      <c r="B1346" s="4" t="s">
        <v>17765</v>
      </c>
      <c r="C1346" s="4" t="s">
        <v>17766</v>
      </c>
      <c r="D1346" s="4" t="s">
        <v>13952</v>
      </c>
      <c r="E1346" s="4" t="s">
        <v>13953</v>
      </c>
      <c r="F1346" s="5" t="s">
        <v>14419</v>
      </c>
      <c r="G1346" s="5" t="s">
        <v>14420</v>
      </c>
      <c r="H1346" s="4">
        <v>10473746</v>
      </c>
      <c r="I1346" s="4">
        <v>0</v>
      </c>
      <c r="J1346" s="4">
        <v>1064251040204</v>
      </c>
      <c r="K1346" s="4" t="s">
        <v>78</v>
      </c>
      <c r="L1346" s="4">
        <v>1</v>
      </c>
      <c r="M1346" s="6">
        <v>43188</v>
      </c>
      <c r="N1346" s="5" t="s">
        <v>14879</v>
      </c>
      <c r="O1346" s="5" t="s">
        <v>17767</v>
      </c>
      <c r="P1346" s="4">
        <v>71140001</v>
      </c>
      <c r="Q1346" s="4" t="s">
        <v>17768</v>
      </c>
      <c r="R1346" s="4" t="s">
        <v>35</v>
      </c>
      <c r="S1346" s="4" t="s">
        <v>17769</v>
      </c>
      <c r="T1346" s="4"/>
      <c r="U1346" s="4"/>
      <c r="V1346" s="4"/>
      <c r="W1346" s="4"/>
    </row>
    <row r="1347" spans="1:23">
      <c r="A1347" s="4" t="s">
        <v>17764</v>
      </c>
      <c r="B1347" s="4" t="s">
        <v>17765</v>
      </c>
      <c r="C1347" s="4" t="s">
        <v>17770</v>
      </c>
      <c r="D1347" s="4" t="s">
        <v>14882</v>
      </c>
      <c r="E1347" s="4" t="s">
        <v>14883</v>
      </c>
      <c r="F1347" s="4" t="s">
        <v>14272</v>
      </c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</row>
    <row r="1348" spans="1:23">
      <c r="A1348" s="4" t="s">
        <v>17764</v>
      </c>
      <c r="B1348" s="4" t="s">
        <v>17765</v>
      </c>
      <c r="C1348" s="4" t="s">
        <v>17771</v>
      </c>
      <c r="D1348" s="4" t="s">
        <v>13952</v>
      </c>
      <c r="E1348" s="4" t="s">
        <v>13953</v>
      </c>
      <c r="F1348" s="4" t="s">
        <v>14272</v>
      </c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</row>
    <row r="1349" spans="1:23">
      <c r="A1349" s="4" t="s">
        <v>17764</v>
      </c>
      <c r="B1349" s="4" t="s">
        <v>17765</v>
      </c>
      <c r="C1349" s="4" t="s">
        <v>17772</v>
      </c>
      <c r="D1349" s="4" t="s">
        <v>14882</v>
      </c>
      <c r="E1349" s="4" t="s">
        <v>14883</v>
      </c>
      <c r="F1349" s="4" t="s">
        <v>14272</v>
      </c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</row>
    <row r="1350" spans="1:23" ht="63">
      <c r="A1350" s="4" t="s">
        <v>17773</v>
      </c>
      <c r="B1350" s="4" t="s">
        <v>17774</v>
      </c>
      <c r="C1350" s="4" t="s">
        <v>17775</v>
      </c>
      <c r="D1350" s="4" t="s">
        <v>13952</v>
      </c>
      <c r="E1350" s="4" t="s">
        <v>13953</v>
      </c>
      <c r="F1350" s="5" t="s">
        <v>14419</v>
      </c>
      <c r="G1350" s="5" t="s">
        <v>14420</v>
      </c>
      <c r="H1350" s="4">
        <v>10473748</v>
      </c>
      <c r="I1350" s="4">
        <v>0</v>
      </c>
      <c r="J1350" s="4">
        <v>1064251040204</v>
      </c>
      <c r="K1350" s="4" t="s">
        <v>78</v>
      </c>
      <c r="L1350" s="4">
        <v>1</v>
      </c>
      <c r="M1350" s="6">
        <v>43188</v>
      </c>
      <c r="N1350" s="5" t="s">
        <v>14890</v>
      </c>
      <c r="O1350" s="5" t="s">
        <v>17776</v>
      </c>
      <c r="P1350" s="4">
        <v>71140001</v>
      </c>
      <c r="Q1350" s="4" t="s">
        <v>17768</v>
      </c>
      <c r="R1350" s="4" t="s">
        <v>35</v>
      </c>
      <c r="S1350" s="4" t="s">
        <v>17769</v>
      </c>
      <c r="T1350" s="4"/>
      <c r="U1350" s="4"/>
      <c r="V1350" s="4"/>
      <c r="W1350" s="4"/>
    </row>
    <row r="1351" spans="1:23" ht="63">
      <c r="A1351" s="4" t="s">
        <v>17777</v>
      </c>
      <c r="B1351" s="4" t="s">
        <v>17778</v>
      </c>
      <c r="C1351" s="4" t="s">
        <v>17779</v>
      </c>
      <c r="D1351" s="4" t="s">
        <v>13952</v>
      </c>
      <c r="E1351" s="4" t="s">
        <v>13953</v>
      </c>
      <c r="F1351" s="5" t="s">
        <v>14419</v>
      </c>
      <c r="G1351" s="5" t="s">
        <v>14420</v>
      </c>
      <c r="H1351" s="4">
        <v>10473747</v>
      </c>
      <c r="I1351" s="4">
        <v>0</v>
      </c>
      <c r="J1351" s="4">
        <v>1064251040204</v>
      </c>
      <c r="K1351" s="4" t="s">
        <v>78</v>
      </c>
      <c r="L1351" s="4">
        <v>1</v>
      </c>
      <c r="M1351" s="6">
        <v>43188</v>
      </c>
      <c r="N1351" s="5" t="s">
        <v>14890</v>
      </c>
      <c r="O1351" s="5" t="s">
        <v>17780</v>
      </c>
      <c r="P1351" s="4">
        <v>71140001</v>
      </c>
      <c r="Q1351" s="4" t="s">
        <v>17768</v>
      </c>
      <c r="R1351" s="4" t="s">
        <v>35</v>
      </c>
      <c r="S1351" s="4" t="s">
        <v>17769</v>
      </c>
      <c r="T1351" s="4"/>
      <c r="U1351" s="4"/>
      <c r="V1351" s="4"/>
      <c r="W1351" s="4"/>
    </row>
    <row r="1352" spans="1:23" ht="63">
      <c r="A1352" s="4" t="s">
        <v>17781</v>
      </c>
      <c r="B1352" s="4" t="s">
        <v>17782</v>
      </c>
      <c r="C1352" s="4" t="s">
        <v>17783</v>
      </c>
      <c r="D1352" s="4" t="s">
        <v>14184</v>
      </c>
      <c r="E1352" s="4" t="s">
        <v>14185</v>
      </c>
      <c r="F1352" s="5" t="s">
        <v>14443</v>
      </c>
      <c r="G1352" s="5" t="s">
        <v>14444</v>
      </c>
      <c r="H1352" s="4">
        <v>10361515</v>
      </c>
      <c r="I1352" s="4">
        <v>0</v>
      </c>
      <c r="J1352" s="4">
        <v>1004243640238</v>
      </c>
      <c r="K1352" s="4" t="s">
        <v>78</v>
      </c>
      <c r="L1352" s="4">
        <v>1</v>
      </c>
      <c r="M1352" s="6">
        <v>41081</v>
      </c>
      <c r="N1352" s="5" t="s">
        <v>14297</v>
      </c>
      <c r="O1352" s="5" t="s">
        <v>17784</v>
      </c>
      <c r="P1352" s="4">
        <v>71010005</v>
      </c>
      <c r="Q1352" s="4" t="s">
        <v>14447</v>
      </c>
      <c r="R1352" s="4" t="s">
        <v>69</v>
      </c>
      <c r="S1352" s="4" t="s">
        <v>17785</v>
      </c>
      <c r="T1352" s="4"/>
      <c r="U1352" s="4"/>
      <c r="V1352" s="4"/>
      <c r="W1352" s="4"/>
    </row>
    <row r="1353" spans="1:23" ht="63">
      <c r="A1353" s="4" t="s">
        <v>17786</v>
      </c>
      <c r="B1353" s="4" t="s">
        <v>17787</v>
      </c>
      <c r="C1353" s="4" t="s">
        <v>17788</v>
      </c>
      <c r="D1353" s="4" t="s">
        <v>13952</v>
      </c>
      <c r="E1353" s="4" t="s">
        <v>13953</v>
      </c>
      <c r="F1353" s="5" t="s">
        <v>14443</v>
      </c>
      <c r="G1353" s="5" t="s">
        <v>14444</v>
      </c>
      <c r="H1353" s="4">
        <v>10434031</v>
      </c>
      <c r="I1353" s="4">
        <v>0</v>
      </c>
      <c r="J1353" s="4">
        <v>1044245120006</v>
      </c>
      <c r="K1353" s="4" t="s">
        <v>78</v>
      </c>
      <c r="L1353" s="4">
        <v>1</v>
      </c>
      <c r="M1353" s="6">
        <v>42298</v>
      </c>
      <c r="N1353" s="5" t="s">
        <v>15342</v>
      </c>
      <c r="O1353" s="5" t="s">
        <v>17789</v>
      </c>
      <c r="P1353" s="4">
        <v>71140001</v>
      </c>
      <c r="Q1353" s="4" t="s">
        <v>14447</v>
      </c>
      <c r="R1353" s="4" t="s">
        <v>35</v>
      </c>
      <c r="S1353" s="4" t="s">
        <v>15270</v>
      </c>
      <c r="T1353" s="4"/>
      <c r="U1353" s="4"/>
      <c r="V1353" s="4"/>
      <c r="W1353" s="4"/>
    </row>
    <row r="1354" spans="1:23" ht="63">
      <c r="A1354" s="4" t="s">
        <v>17790</v>
      </c>
      <c r="B1354" s="4" t="s">
        <v>17791</v>
      </c>
      <c r="C1354" s="7" t="s">
        <v>17792</v>
      </c>
      <c r="D1354" s="4" t="s">
        <v>13952</v>
      </c>
      <c r="E1354" s="4" t="s">
        <v>13953</v>
      </c>
      <c r="F1354" s="5" t="s">
        <v>14457</v>
      </c>
      <c r="G1354" s="5" t="s">
        <v>14458</v>
      </c>
      <c r="H1354" s="4">
        <v>10451700</v>
      </c>
      <c r="I1354" s="4">
        <v>0</v>
      </c>
      <c r="J1354" s="4">
        <v>1054251040214</v>
      </c>
      <c r="K1354" s="4" t="s">
        <v>78</v>
      </c>
      <c r="L1354" s="4">
        <v>1</v>
      </c>
      <c r="M1354" s="6">
        <v>42702</v>
      </c>
      <c r="N1354" s="5" t="s">
        <v>14291</v>
      </c>
      <c r="O1354" s="5" t="s">
        <v>17793</v>
      </c>
      <c r="P1354" s="4">
        <v>71140001</v>
      </c>
      <c r="Q1354" s="4" t="s">
        <v>17794</v>
      </c>
      <c r="R1354" s="4" t="s">
        <v>35</v>
      </c>
      <c r="S1354" s="4" t="s">
        <v>17795</v>
      </c>
      <c r="T1354" s="4"/>
      <c r="U1354" s="4"/>
      <c r="V1354" s="4"/>
      <c r="W1354" s="4"/>
    </row>
    <row r="1355" spans="1:23" ht="63">
      <c r="A1355" s="4" t="s">
        <v>17796</v>
      </c>
      <c r="B1355" s="4" t="s">
        <v>17797</v>
      </c>
      <c r="C1355" s="7" t="s">
        <v>17798</v>
      </c>
      <c r="D1355" s="4" t="s">
        <v>13952</v>
      </c>
      <c r="E1355" s="4" t="s">
        <v>13953</v>
      </c>
      <c r="F1355" s="5" t="s">
        <v>14457</v>
      </c>
      <c r="G1355" s="5" t="s">
        <v>14458</v>
      </c>
      <c r="H1355" s="4">
        <v>10451701</v>
      </c>
      <c r="I1355" s="4">
        <v>0</v>
      </c>
      <c r="J1355" s="4">
        <v>1054251040214</v>
      </c>
      <c r="K1355" s="4" t="s">
        <v>78</v>
      </c>
      <c r="L1355" s="4">
        <v>1</v>
      </c>
      <c r="M1355" s="6">
        <v>42702</v>
      </c>
      <c r="N1355" s="5" t="s">
        <v>14291</v>
      </c>
      <c r="O1355" s="5" t="s">
        <v>17799</v>
      </c>
      <c r="P1355" s="4">
        <v>71140001</v>
      </c>
      <c r="Q1355" s="4" t="s">
        <v>17794</v>
      </c>
      <c r="R1355" s="4" t="s">
        <v>35</v>
      </c>
      <c r="S1355" s="4" t="s">
        <v>17795</v>
      </c>
      <c r="T1355" s="4"/>
      <c r="U1355" s="4"/>
      <c r="V1355" s="4"/>
      <c r="W1355" s="4"/>
    </row>
    <row r="1356" spans="1:23" ht="63">
      <c r="A1356" s="4" t="s">
        <v>17800</v>
      </c>
      <c r="B1356" s="4" t="s">
        <v>17801</v>
      </c>
      <c r="C1356" s="4" t="s">
        <v>17802</v>
      </c>
      <c r="D1356" s="4" t="s">
        <v>13952</v>
      </c>
      <c r="E1356" s="4" t="s">
        <v>13953</v>
      </c>
      <c r="F1356" s="5" t="s">
        <v>14457</v>
      </c>
      <c r="G1356" s="5" t="s">
        <v>14458</v>
      </c>
      <c r="H1356" s="4">
        <v>10451702</v>
      </c>
      <c r="I1356" s="4">
        <v>0</v>
      </c>
      <c r="J1356" s="4">
        <v>1054251040214</v>
      </c>
      <c r="K1356" s="4" t="s">
        <v>78</v>
      </c>
      <c r="L1356" s="4">
        <v>1</v>
      </c>
      <c r="M1356" s="6">
        <v>42702</v>
      </c>
      <c r="N1356" s="5" t="s">
        <v>14291</v>
      </c>
      <c r="O1356" s="5" t="s">
        <v>17803</v>
      </c>
      <c r="P1356" s="4">
        <v>71140001</v>
      </c>
      <c r="Q1356" s="4" t="s">
        <v>17794</v>
      </c>
      <c r="R1356" s="4" t="s">
        <v>35</v>
      </c>
      <c r="S1356" s="4" t="s">
        <v>17795</v>
      </c>
      <c r="T1356" s="4"/>
      <c r="U1356" s="4"/>
      <c r="V1356" s="4"/>
      <c r="W1356" s="4"/>
    </row>
    <row r="1357" spans="1:23" ht="63">
      <c r="A1357" s="4" t="s">
        <v>17804</v>
      </c>
      <c r="B1357" s="4" t="s">
        <v>17805</v>
      </c>
      <c r="C1357" s="7" t="s">
        <v>17806</v>
      </c>
      <c r="D1357" s="4" t="s">
        <v>13952</v>
      </c>
      <c r="E1357" s="4" t="s">
        <v>13953</v>
      </c>
      <c r="F1357" s="5" t="s">
        <v>14457</v>
      </c>
      <c r="G1357" s="5" t="s">
        <v>14458</v>
      </c>
      <c r="H1357" s="4">
        <v>10431891</v>
      </c>
      <c r="I1357" s="4">
        <v>0</v>
      </c>
      <c r="J1357" s="4">
        <v>1044220060057</v>
      </c>
      <c r="K1357" s="4" t="s">
        <v>78</v>
      </c>
      <c r="L1357" s="4">
        <v>1</v>
      </c>
      <c r="M1357" s="6">
        <v>42265</v>
      </c>
      <c r="N1357" s="5" t="s">
        <v>16936</v>
      </c>
      <c r="O1357" s="5" t="s">
        <v>17807</v>
      </c>
      <c r="P1357" s="4">
        <v>71140001</v>
      </c>
      <c r="Q1357" s="4" t="s">
        <v>17808</v>
      </c>
      <c r="R1357" s="4" t="s">
        <v>35</v>
      </c>
      <c r="S1357" s="4" t="s">
        <v>16939</v>
      </c>
      <c r="T1357" s="4"/>
      <c r="U1357" s="4"/>
      <c r="V1357" s="4"/>
      <c r="W1357" s="4"/>
    </row>
    <row r="1358" spans="1:23" ht="63">
      <c r="A1358" s="4" t="s">
        <v>17809</v>
      </c>
      <c r="B1358" s="4" t="s">
        <v>17810</v>
      </c>
      <c r="C1358" s="7" t="s">
        <v>17811</v>
      </c>
      <c r="D1358" s="4" t="s">
        <v>13952</v>
      </c>
      <c r="E1358" s="4" t="s">
        <v>13953</v>
      </c>
      <c r="F1358" s="5" t="s">
        <v>17812</v>
      </c>
      <c r="G1358" s="5" t="s">
        <v>17813</v>
      </c>
      <c r="H1358" s="4">
        <v>10451670</v>
      </c>
      <c r="I1358" s="4">
        <v>0</v>
      </c>
      <c r="J1358" s="4">
        <v>1054251040214</v>
      </c>
      <c r="K1358" s="4" t="s">
        <v>78</v>
      </c>
      <c r="L1358" s="4">
        <v>1</v>
      </c>
      <c r="M1358" s="6">
        <v>42702</v>
      </c>
      <c r="N1358" s="5" t="s">
        <v>14291</v>
      </c>
      <c r="O1358" s="5" t="s">
        <v>17814</v>
      </c>
      <c r="P1358" s="4">
        <v>71140001</v>
      </c>
      <c r="Q1358" s="4" t="s">
        <v>17815</v>
      </c>
      <c r="R1358" s="4" t="s">
        <v>35</v>
      </c>
      <c r="S1358" s="4" t="s">
        <v>17816</v>
      </c>
      <c r="T1358" s="4"/>
      <c r="U1358" s="4"/>
      <c r="V1358" s="4"/>
      <c r="W1358" s="4"/>
    </row>
    <row r="1359" spans="1:23" ht="63">
      <c r="A1359" s="4" t="s">
        <v>17817</v>
      </c>
      <c r="B1359" s="4" t="s">
        <v>17818</v>
      </c>
      <c r="C1359" s="4" t="s">
        <v>17819</v>
      </c>
      <c r="D1359" s="4" t="s">
        <v>14184</v>
      </c>
      <c r="E1359" s="4" t="s">
        <v>14185</v>
      </c>
      <c r="F1359" s="5" t="s">
        <v>17812</v>
      </c>
      <c r="G1359" s="5" t="s">
        <v>17813</v>
      </c>
      <c r="H1359" s="4">
        <v>10324355</v>
      </c>
      <c r="I1359" s="4">
        <v>0</v>
      </c>
      <c r="J1359" s="4"/>
      <c r="K1359" s="4" t="s">
        <v>78</v>
      </c>
      <c r="L1359" s="4">
        <v>1</v>
      </c>
      <c r="M1359" s="6">
        <v>40093</v>
      </c>
      <c r="N1359" s="5" t="s">
        <v>15104</v>
      </c>
      <c r="O1359" s="5" t="s">
        <v>17820</v>
      </c>
      <c r="P1359" s="4">
        <v>71010005</v>
      </c>
      <c r="Q1359" s="4" t="s">
        <v>17821</v>
      </c>
      <c r="R1359" s="4" t="s">
        <v>69</v>
      </c>
      <c r="S1359" s="4" t="s">
        <v>17822</v>
      </c>
      <c r="T1359" s="4"/>
      <c r="U1359" s="4"/>
      <c r="V1359" s="4"/>
      <c r="W1359" s="4"/>
    </row>
    <row r="1360" spans="1:23" ht="63">
      <c r="A1360" s="4" t="s">
        <v>17823</v>
      </c>
      <c r="B1360" s="4" t="s">
        <v>17824</v>
      </c>
      <c r="C1360" s="4" t="s">
        <v>17825</v>
      </c>
      <c r="D1360" s="4" t="s">
        <v>13952</v>
      </c>
      <c r="E1360" s="4" t="s">
        <v>13953</v>
      </c>
      <c r="F1360" s="5" t="s">
        <v>17812</v>
      </c>
      <c r="G1360" s="5" t="s">
        <v>17813</v>
      </c>
      <c r="H1360" s="4">
        <v>10451669</v>
      </c>
      <c r="I1360" s="4">
        <v>0</v>
      </c>
      <c r="J1360" s="4">
        <v>1054251040214</v>
      </c>
      <c r="K1360" s="4" t="s">
        <v>78</v>
      </c>
      <c r="L1360" s="4">
        <v>1</v>
      </c>
      <c r="M1360" s="6">
        <v>42702</v>
      </c>
      <c r="N1360" s="5" t="s">
        <v>14291</v>
      </c>
      <c r="O1360" s="5" t="s">
        <v>17826</v>
      </c>
      <c r="P1360" s="4">
        <v>71140001</v>
      </c>
      <c r="Q1360" s="4" t="s">
        <v>17815</v>
      </c>
      <c r="R1360" s="4" t="s">
        <v>35</v>
      </c>
      <c r="S1360" s="4" t="s">
        <v>17827</v>
      </c>
      <c r="T1360" s="4"/>
      <c r="U1360" s="4"/>
      <c r="V1360" s="4"/>
      <c r="W1360" s="4"/>
    </row>
    <row r="1361" spans="1:23" ht="63">
      <c r="A1361" s="4" t="s">
        <v>17828</v>
      </c>
      <c r="B1361" s="4" t="s">
        <v>17829</v>
      </c>
      <c r="C1361" s="4" t="s">
        <v>17830</v>
      </c>
      <c r="D1361" s="4" t="s">
        <v>14184</v>
      </c>
      <c r="E1361" s="4" t="s">
        <v>14185</v>
      </c>
      <c r="F1361" s="5" t="s">
        <v>17812</v>
      </c>
      <c r="G1361" s="5" t="s">
        <v>17813</v>
      </c>
      <c r="H1361" s="4">
        <v>10324356</v>
      </c>
      <c r="I1361" s="4">
        <v>0</v>
      </c>
      <c r="J1361" s="4"/>
      <c r="K1361" s="4" t="s">
        <v>78</v>
      </c>
      <c r="L1361" s="4">
        <v>1</v>
      </c>
      <c r="M1361" s="6">
        <v>40093</v>
      </c>
      <c r="N1361" s="5" t="s">
        <v>15104</v>
      </c>
      <c r="O1361" s="5" t="s">
        <v>17831</v>
      </c>
      <c r="P1361" s="4">
        <v>71010005</v>
      </c>
      <c r="Q1361" s="4" t="s">
        <v>17821</v>
      </c>
      <c r="R1361" s="4" t="s">
        <v>69</v>
      </c>
      <c r="S1361" s="4" t="s">
        <v>17832</v>
      </c>
      <c r="T1361" s="4"/>
      <c r="U1361" s="4"/>
      <c r="V1361" s="4"/>
      <c r="W1361" s="4"/>
    </row>
    <row r="1362" spans="1:23" ht="63">
      <c r="A1362" s="4" t="s">
        <v>17833</v>
      </c>
      <c r="B1362" s="4" t="s">
        <v>17834</v>
      </c>
      <c r="C1362" s="4" t="s">
        <v>17835</v>
      </c>
      <c r="D1362" s="4" t="s">
        <v>13952</v>
      </c>
      <c r="E1362" s="4" t="s">
        <v>13953</v>
      </c>
      <c r="F1362" s="5" t="s">
        <v>14481</v>
      </c>
      <c r="G1362" s="5" t="s">
        <v>14482</v>
      </c>
      <c r="H1362" s="4">
        <v>10452530</v>
      </c>
      <c r="I1362" s="4">
        <v>0</v>
      </c>
      <c r="J1362" s="4">
        <v>1054251040200</v>
      </c>
      <c r="K1362" s="4" t="s">
        <v>78</v>
      </c>
      <c r="L1362" s="4">
        <v>1</v>
      </c>
      <c r="M1362" s="6">
        <v>42724</v>
      </c>
      <c r="N1362" s="5" t="s">
        <v>15015</v>
      </c>
      <c r="O1362" s="5" t="s">
        <v>17836</v>
      </c>
      <c r="P1362" s="4">
        <v>71140001</v>
      </c>
      <c r="Q1362" s="4" t="s">
        <v>14492</v>
      </c>
      <c r="R1362" s="4" t="s">
        <v>35</v>
      </c>
      <c r="S1362" s="4" t="s">
        <v>14493</v>
      </c>
      <c r="T1362" s="4"/>
      <c r="U1362" s="4"/>
      <c r="V1362" s="4"/>
      <c r="W1362" s="4"/>
    </row>
    <row r="1363" spans="1:23">
      <c r="A1363" s="4" t="s">
        <v>17833</v>
      </c>
      <c r="B1363" s="4" t="s">
        <v>17834</v>
      </c>
      <c r="C1363" s="4" t="s">
        <v>17837</v>
      </c>
      <c r="D1363" s="4" t="s">
        <v>14882</v>
      </c>
      <c r="E1363" s="4" t="s">
        <v>14883</v>
      </c>
      <c r="F1363" s="4" t="s">
        <v>14272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</row>
    <row r="1364" spans="1:23" ht="63">
      <c r="A1364" s="4" t="s">
        <v>17833</v>
      </c>
      <c r="B1364" s="4" t="s">
        <v>17834</v>
      </c>
      <c r="C1364" s="4" t="s">
        <v>17838</v>
      </c>
      <c r="D1364" s="4" t="s">
        <v>13952</v>
      </c>
      <c r="E1364" s="4" t="s">
        <v>13953</v>
      </c>
      <c r="F1364" s="5" t="s">
        <v>14481</v>
      </c>
      <c r="G1364" s="5" t="s">
        <v>14482</v>
      </c>
      <c r="H1364" s="4">
        <v>10452529</v>
      </c>
      <c r="I1364" s="4">
        <v>0</v>
      </c>
      <c r="J1364" s="4">
        <v>1054251040200</v>
      </c>
      <c r="K1364" s="4" t="s">
        <v>78</v>
      </c>
      <c r="L1364" s="4">
        <v>1</v>
      </c>
      <c r="M1364" s="6">
        <v>42724</v>
      </c>
      <c r="N1364" s="5" t="s">
        <v>15015</v>
      </c>
      <c r="O1364" s="5" t="s">
        <v>17839</v>
      </c>
      <c r="P1364" s="4">
        <v>71140001</v>
      </c>
      <c r="Q1364" s="4" t="s">
        <v>14492</v>
      </c>
      <c r="R1364" s="4" t="s">
        <v>35</v>
      </c>
      <c r="S1364" s="4" t="s">
        <v>14493</v>
      </c>
      <c r="T1364" s="4"/>
      <c r="U1364" s="4"/>
      <c r="V1364" s="4"/>
      <c r="W1364" s="4"/>
    </row>
    <row r="1365" spans="1:23">
      <c r="A1365" s="4" t="s">
        <v>17833</v>
      </c>
      <c r="B1365" s="4" t="s">
        <v>17834</v>
      </c>
      <c r="C1365" s="4" t="s">
        <v>17840</v>
      </c>
      <c r="D1365" s="4" t="s">
        <v>14882</v>
      </c>
      <c r="E1365" s="4" t="s">
        <v>14883</v>
      </c>
      <c r="F1365" s="4" t="s">
        <v>14272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</row>
    <row r="1366" spans="1:23" ht="63">
      <c r="A1366" s="4" t="s">
        <v>17833</v>
      </c>
      <c r="B1366" s="4" t="s">
        <v>17834</v>
      </c>
      <c r="C1366" s="4" t="s">
        <v>17835</v>
      </c>
      <c r="D1366" s="4" t="s">
        <v>13952</v>
      </c>
      <c r="E1366" s="4" t="s">
        <v>13953</v>
      </c>
      <c r="F1366" s="5" t="s">
        <v>14481</v>
      </c>
      <c r="G1366" s="5" t="s">
        <v>14482</v>
      </c>
      <c r="H1366" s="4">
        <v>10452530</v>
      </c>
      <c r="I1366" s="4">
        <v>0</v>
      </c>
      <c r="J1366" s="4">
        <v>1054251040200</v>
      </c>
      <c r="K1366" s="4" t="s">
        <v>78</v>
      </c>
      <c r="L1366" s="4">
        <v>1</v>
      </c>
      <c r="M1366" s="6">
        <v>42724</v>
      </c>
      <c r="N1366" s="5" t="s">
        <v>15015</v>
      </c>
      <c r="O1366" s="5" t="s">
        <v>17836</v>
      </c>
      <c r="P1366" s="4">
        <v>71140001</v>
      </c>
      <c r="Q1366" s="4" t="s">
        <v>14492</v>
      </c>
      <c r="R1366" s="4" t="s">
        <v>35</v>
      </c>
      <c r="S1366" s="4" t="s">
        <v>14493</v>
      </c>
      <c r="T1366" s="4"/>
      <c r="U1366" s="4"/>
      <c r="V1366" s="4"/>
      <c r="W1366" s="4"/>
    </row>
    <row r="1367" spans="1:23">
      <c r="A1367" s="4" t="s">
        <v>17833</v>
      </c>
      <c r="B1367" s="4" t="s">
        <v>17834</v>
      </c>
      <c r="C1367" s="4" t="s">
        <v>17837</v>
      </c>
      <c r="D1367" s="4" t="s">
        <v>14882</v>
      </c>
      <c r="E1367" s="4" t="s">
        <v>14883</v>
      </c>
      <c r="F1367" s="4" t="s">
        <v>14272</v>
      </c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</row>
    <row r="1368" spans="1:23" ht="63">
      <c r="A1368" s="4" t="s">
        <v>17833</v>
      </c>
      <c r="B1368" s="4" t="s">
        <v>17834</v>
      </c>
      <c r="C1368" s="4" t="s">
        <v>17838</v>
      </c>
      <c r="D1368" s="4" t="s">
        <v>13952</v>
      </c>
      <c r="E1368" s="4" t="s">
        <v>13953</v>
      </c>
      <c r="F1368" s="5" t="s">
        <v>14481</v>
      </c>
      <c r="G1368" s="5" t="s">
        <v>14482</v>
      </c>
      <c r="H1368" s="4">
        <v>10452529</v>
      </c>
      <c r="I1368" s="4">
        <v>0</v>
      </c>
      <c r="J1368" s="4">
        <v>1054251040200</v>
      </c>
      <c r="K1368" s="4" t="s">
        <v>78</v>
      </c>
      <c r="L1368" s="4">
        <v>1</v>
      </c>
      <c r="M1368" s="6">
        <v>42724</v>
      </c>
      <c r="N1368" s="5" t="s">
        <v>15015</v>
      </c>
      <c r="O1368" s="5" t="s">
        <v>17839</v>
      </c>
      <c r="P1368" s="4">
        <v>71140001</v>
      </c>
      <c r="Q1368" s="4" t="s">
        <v>14492</v>
      </c>
      <c r="R1368" s="4" t="s">
        <v>35</v>
      </c>
      <c r="S1368" s="4" t="s">
        <v>14493</v>
      </c>
      <c r="T1368" s="4"/>
      <c r="U1368" s="4"/>
      <c r="V1368" s="4"/>
      <c r="W1368" s="4"/>
    </row>
    <row r="1369" spans="1:23">
      <c r="A1369" s="4" t="s">
        <v>17833</v>
      </c>
      <c r="B1369" s="4" t="s">
        <v>17834</v>
      </c>
      <c r="C1369" s="4" t="s">
        <v>17840</v>
      </c>
      <c r="D1369" s="4" t="s">
        <v>14882</v>
      </c>
      <c r="E1369" s="4" t="s">
        <v>14883</v>
      </c>
      <c r="F1369" s="4" t="s">
        <v>14272</v>
      </c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</row>
    <row r="1370" spans="1:23">
      <c r="A1370" s="4" t="s">
        <v>17841</v>
      </c>
      <c r="B1370" s="4" t="s">
        <v>17842</v>
      </c>
      <c r="C1370" s="4" t="s">
        <v>17843</v>
      </c>
      <c r="D1370" s="4" t="s">
        <v>13942</v>
      </c>
      <c r="E1370" s="4" t="s">
        <v>13943</v>
      </c>
      <c r="F1370" s="4" t="s">
        <v>14272</v>
      </c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</row>
    <row r="1371" spans="1:23">
      <c r="A1371" s="4" t="s">
        <v>17844</v>
      </c>
      <c r="B1371" s="4" t="s">
        <v>17845</v>
      </c>
      <c r="C1371" s="4" t="s">
        <v>17846</v>
      </c>
      <c r="D1371" s="4" t="s">
        <v>14184</v>
      </c>
      <c r="E1371" s="4" t="s">
        <v>14185</v>
      </c>
      <c r="F1371" s="4" t="s">
        <v>14272</v>
      </c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</row>
    <row r="1372" spans="1:23" ht="63">
      <c r="A1372" s="4" t="s">
        <v>17847</v>
      </c>
      <c r="B1372" s="4" t="s">
        <v>17848</v>
      </c>
      <c r="C1372" s="4" t="s">
        <v>17849</v>
      </c>
      <c r="D1372" s="4" t="s">
        <v>13952</v>
      </c>
      <c r="E1372" s="4" t="s">
        <v>13953</v>
      </c>
      <c r="F1372" s="5" t="s">
        <v>14498</v>
      </c>
      <c r="G1372" s="5" t="s">
        <v>14499</v>
      </c>
      <c r="H1372" s="4">
        <v>10434027</v>
      </c>
      <c r="I1372" s="4">
        <v>0</v>
      </c>
      <c r="J1372" s="4">
        <v>1044245120006</v>
      </c>
      <c r="K1372" s="4" t="s">
        <v>78</v>
      </c>
      <c r="L1372" s="4">
        <v>1</v>
      </c>
      <c r="M1372" s="6">
        <v>42298</v>
      </c>
      <c r="N1372" s="5" t="s">
        <v>15342</v>
      </c>
      <c r="O1372" s="5" t="s">
        <v>17850</v>
      </c>
      <c r="P1372" s="4">
        <v>71140001</v>
      </c>
      <c r="Q1372" s="4" t="s">
        <v>17851</v>
      </c>
      <c r="R1372" s="4" t="s">
        <v>35</v>
      </c>
      <c r="S1372" s="4" t="s">
        <v>15270</v>
      </c>
      <c r="T1372" s="4"/>
      <c r="U1372" s="4"/>
      <c r="V1372" s="4"/>
      <c r="W1372" s="4"/>
    </row>
    <row r="1373" spans="1:23">
      <c r="A1373" s="4" t="s">
        <v>17852</v>
      </c>
      <c r="B1373" s="4" t="s">
        <v>17853</v>
      </c>
      <c r="C1373" s="4" t="s">
        <v>17854</v>
      </c>
      <c r="D1373" s="4" t="s">
        <v>14184</v>
      </c>
      <c r="E1373" s="4" t="s">
        <v>14185</v>
      </c>
      <c r="F1373" s="4" t="s">
        <v>14272</v>
      </c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</row>
    <row r="1374" spans="1:23" ht="63">
      <c r="A1374" s="4" t="s">
        <v>17855</v>
      </c>
      <c r="B1374" s="4" t="s">
        <v>17856</v>
      </c>
      <c r="C1374" s="4" t="s">
        <v>17857</v>
      </c>
      <c r="D1374" s="4" t="s">
        <v>13952</v>
      </c>
      <c r="E1374" s="4" t="s">
        <v>13953</v>
      </c>
      <c r="F1374" s="5" t="s">
        <v>14498</v>
      </c>
      <c r="G1374" s="5" t="s">
        <v>14499</v>
      </c>
      <c r="H1374" s="4">
        <v>10434028</v>
      </c>
      <c r="I1374" s="4">
        <v>0</v>
      </c>
      <c r="J1374" s="4">
        <v>1044245120006</v>
      </c>
      <c r="K1374" s="4" t="s">
        <v>78</v>
      </c>
      <c r="L1374" s="4">
        <v>1</v>
      </c>
      <c r="M1374" s="6">
        <v>42298</v>
      </c>
      <c r="N1374" s="5" t="s">
        <v>15342</v>
      </c>
      <c r="O1374" s="5" t="s">
        <v>17858</v>
      </c>
      <c r="P1374" s="4">
        <v>71140001</v>
      </c>
      <c r="Q1374" s="4" t="s">
        <v>17851</v>
      </c>
      <c r="R1374" s="4" t="s">
        <v>35</v>
      </c>
      <c r="S1374" s="4" t="s">
        <v>15270</v>
      </c>
      <c r="T1374" s="4"/>
      <c r="U1374" s="4"/>
      <c r="V1374" s="4"/>
      <c r="W1374" s="4"/>
    </row>
    <row r="1375" spans="1:23" ht="63">
      <c r="A1375" s="4" t="s">
        <v>17859</v>
      </c>
      <c r="B1375" s="4" t="s">
        <v>17860</v>
      </c>
      <c r="C1375" s="4" t="s">
        <v>17861</v>
      </c>
      <c r="D1375" s="4" t="s">
        <v>14832</v>
      </c>
      <c r="E1375" s="4" t="s">
        <v>14833</v>
      </c>
      <c r="F1375" s="5" t="s">
        <v>14508</v>
      </c>
      <c r="G1375" s="5" t="s">
        <v>14509</v>
      </c>
      <c r="H1375" s="4">
        <v>10414093</v>
      </c>
      <c r="I1375" s="4">
        <v>0</v>
      </c>
      <c r="J1375" s="4">
        <v>1034245120009</v>
      </c>
      <c r="K1375" s="4" t="s">
        <v>78</v>
      </c>
      <c r="L1375" s="4">
        <v>1</v>
      </c>
      <c r="M1375" s="6">
        <v>42003</v>
      </c>
      <c r="N1375" s="5" t="s">
        <v>14834</v>
      </c>
      <c r="O1375" s="5" t="s">
        <v>17862</v>
      </c>
      <c r="P1375" s="4">
        <v>71140001</v>
      </c>
      <c r="Q1375" s="4" t="s">
        <v>14656</v>
      </c>
      <c r="R1375" s="4" t="s">
        <v>69</v>
      </c>
      <c r="S1375" s="4" t="s">
        <v>14836</v>
      </c>
      <c r="T1375" s="4"/>
      <c r="U1375" s="4"/>
      <c r="V1375" s="4"/>
      <c r="W1375" s="4"/>
    </row>
    <row r="1376" spans="1:23" ht="63">
      <c r="A1376" s="4" t="s">
        <v>17863</v>
      </c>
      <c r="B1376" s="4" t="s">
        <v>17864</v>
      </c>
      <c r="C1376" s="4" t="s">
        <v>17865</v>
      </c>
      <c r="D1376" s="4" t="s">
        <v>14832</v>
      </c>
      <c r="E1376" s="4" t="s">
        <v>14833</v>
      </c>
      <c r="F1376" s="5" t="s">
        <v>14508</v>
      </c>
      <c r="G1376" s="5" t="s">
        <v>14509</v>
      </c>
      <c r="H1376" s="4">
        <v>10414094</v>
      </c>
      <c r="I1376" s="4">
        <v>0</v>
      </c>
      <c r="J1376" s="4">
        <v>1034245120009</v>
      </c>
      <c r="K1376" s="4" t="s">
        <v>78</v>
      </c>
      <c r="L1376" s="4">
        <v>1</v>
      </c>
      <c r="M1376" s="6">
        <v>42003</v>
      </c>
      <c r="N1376" s="5" t="s">
        <v>14834</v>
      </c>
      <c r="O1376" s="5" t="s">
        <v>17866</v>
      </c>
      <c r="P1376" s="4">
        <v>71140001</v>
      </c>
      <c r="Q1376" s="4" t="s">
        <v>14656</v>
      </c>
      <c r="R1376" s="4" t="s">
        <v>69</v>
      </c>
      <c r="S1376" s="4" t="s">
        <v>14836</v>
      </c>
      <c r="T1376" s="4"/>
      <c r="U1376" s="4"/>
      <c r="V1376" s="4"/>
      <c r="W1376" s="4"/>
    </row>
    <row r="1377" spans="1:23" ht="63">
      <c r="A1377" s="4" t="s">
        <v>17867</v>
      </c>
      <c r="B1377" s="4" t="s">
        <v>17868</v>
      </c>
      <c r="C1377" s="4" t="s">
        <v>17869</v>
      </c>
      <c r="D1377" s="4" t="s">
        <v>14832</v>
      </c>
      <c r="E1377" s="4" t="s">
        <v>14833</v>
      </c>
      <c r="F1377" s="5" t="s">
        <v>14508</v>
      </c>
      <c r="G1377" s="5" t="s">
        <v>14509</v>
      </c>
      <c r="H1377" s="4">
        <v>10414095</v>
      </c>
      <c r="I1377" s="4">
        <v>0</v>
      </c>
      <c r="J1377" s="4">
        <v>1034245120009</v>
      </c>
      <c r="K1377" s="4" t="s">
        <v>78</v>
      </c>
      <c r="L1377" s="4">
        <v>1</v>
      </c>
      <c r="M1377" s="6">
        <v>42003</v>
      </c>
      <c r="N1377" s="5" t="s">
        <v>14834</v>
      </c>
      <c r="O1377" s="5" t="s">
        <v>17870</v>
      </c>
      <c r="P1377" s="4">
        <v>71140001</v>
      </c>
      <c r="Q1377" s="4" t="s">
        <v>14656</v>
      </c>
      <c r="R1377" s="4" t="s">
        <v>69</v>
      </c>
      <c r="S1377" s="4" t="s">
        <v>14836</v>
      </c>
      <c r="T1377" s="4"/>
      <c r="U1377" s="4"/>
      <c r="V1377" s="4"/>
      <c r="W1377" s="4"/>
    </row>
    <row r="1378" spans="1:23" ht="63">
      <c r="A1378" s="4" t="s">
        <v>17871</v>
      </c>
      <c r="B1378" s="4" t="s">
        <v>17872</v>
      </c>
      <c r="C1378" s="4" t="s">
        <v>17873</v>
      </c>
      <c r="D1378" s="4" t="s">
        <v>14832</v>
      </c>
      <c r="E1378" s="4" t="s">
        <v>14833</v>
      </c>
      <c r="F1378" s="5" t="s">
        <v>14508</v>
      </c>
      <c r="G1378" s="5" t="s">
        <v>14509</v>
      </c>
      <c r="H1378" s="4">
        <v>10414096</v>
      </c>
      <c r="I1378" s="4">
        <v>0</v>
      </c>
      <c r="J1378" s="4">
        <v>1034245120009</v>
      </c>
      <c r="K1378" s="4" t="s">
        <v>78</v>
      </c>
      <c r="L1378" s="4">
        <v>1</v>
      </c>
      <c r="M1378" s="6">
        <v>42003</v>
      </c>
      <c r="N1378" s="5" t="s">
        <v>14834</v>
      </c>
      <c r="O1378" s="5" t="s">
        <v>17874</v>
      </c>
      <c r="P1378" s="4">
        <v>71140001</v>
      </c>
      <c r="Q1378" s="4" t="s">
        <v>14656</v>
      </c>
      <c r="R1378" s="4" t="s">
        <v>69</v>
      </c>
      <c r="S1378" s="4" t="s">
        <v>14836</v>
      </c>
      <c r="T1378" s="4"/>
      <c r="U1378" s="4"/>
      <c r="V1378" s="4"/>
      <c r="W1378" s="4"/>
    </row>
    <row r="1379" spans="1:23">
      <c r="A1379" s="4" t="s">
        <v>17875</v>
      </c>
      <c r="B1379" s="4" t="s">
        <v>17876</v>
      </c>
      <c r="C1379" s="4" t="s">
        <v>17877</v>
      </c>
      <c r="D1379" s="4" t="s">
        <v>13942</v>
      </c>
      <c r="E1379" s="4" t="s">
        <v>13943</v>
      </c>
      <c r="F1379" s="4" t="s">
        <v>14272</v>
      </c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</row>
    <row r="1380" spans="1:23" ht="63">
      <c r="A1380" s="4" t="s">
        <v>17878</v>
      </c>
      <c r="B1380" s="4" t="s">
        <v>17879</v>
      </c>
      <c r="C1380" s="4" t="s">
        <v>17880</v>
      </c>
      <c r="D1380" s="4" t="s">
        <v>14184</v>
      </c>
      <c r="E1380" s="4" t="s">
        <v>14185</v>
      </c>
      <c r="F1380" s="5" t="s">
        <v>14518</v>
      </c>
      <c r="G1380" s="5" t="s">
        <v>14519</v>
      </c>
      <c r="H1380" s="4">
        <v>10319298</v>
      </c>
      <c r="I1380" s="4">
        <v>0</v>
      </c>
      <c r="J1380" s="4"/>
      <c r="K1380" s="4" t="s">
        <v>78</v>
      </c>
      <c r="L1380" s="4">
        <v>1</v>
      </c>
      <c r="M1380" s="6">
        <v>40010</v>
      </c>
      <c r="N1380" s="5" t="s">
        <v>15104</v>
      </c>
      <c r="O1380" s="5" t="s">
        <v>17881</v>
      </c>
      <c r="P1380" s="4">
        <v>71010005</v>
      </c>
      <c r="Q1380" s="4" t="s">
        <v>14521</v>
      </c>
      <c r="R1380" s="4" t="s">
        <v>69</v>
      </c>
      <c r="S1380" s="4" t="s">
        <v>17882</v>
      </c>
      <c r="T1380" s="4"/>
      <c r="U1380" s="4"/>
      <c r="V1380" s="4"/>
      <c r="W1380" s="4"/>
    </row>
    <row r="1381" spans="1:23" ht="63">
      <c r="A1381" s="4" t="s">
        <v>17883</v>
      </c>
      <c r="B1381" s="4" t="s">
        <v>17884</v>
      </c>
      <c r="C1381" s="4" t="s">
        <v>17885</v>
      </c>
      <c r="D1381" s="4" t="s">
        <v>14832</v>
      </c>
      <c r="E1381" s="4" t="s">
        <v>14833</v>
      </c>
      <c r="F1381" s="5" t="s">
        <v>14518</v>
      </c>
      <c r="G1381" s="5" t="s">
        <v>14519</v>
      </c>
      <c r="H1381" s="4">
        <v>10414101</v>
      </c>
      <c r="I1381" s="4">
        <v>0</v>
      </c>
      <c r="J1381" s="4">
        <v>1034245120009</v>
      </c>
      <c r="K1381" s="4" t="s">
        <v>78</v>
      </c>
      <c r="L1381" s="4">
        <v>1</v>
      </c>
      <c r="M1381" s="6">
        <v>42003</v>
      </c>
      <c r="N1381" s="5" t="s">
        <v>14834</v>
      </c>
      <c r="O1381" s="5" t="s">
        <v>17886</v>
      </c>
      <c r="P1381" s="4">
        <v>71140001</v>
      </c>
      <c r="Q1381" s="4" t="s">
        <v>17887</v>
      </c>
      <c r="R1381" s="4" t="s">
        <v>69</v>
      </c>
      <c r="S1381" s="4" t="s">
        <v>14836</v>
      </c>
      <c r="T1381" s="4"/>
      <c r="U1381" s="4"/>
      <c r="V1381" s="4"/>
      <c r="W1381" s="4"/>
    </row>
    <row r="1382" spans="1:23" ht="63">
      <c r="A1382" s="4" t="s">
        <v>17888</v>
      </c>
      <c r="B1382" s="4" t="s">
        <v>17889</v>
      </c>
      <c r="C1382" s="4" t="s">
        <v>17890</v>
      </c>
      <c r="D1382" s="4" t="s">
        <v>14832</v>
      </c>
      <c r="E1382" s="4" t="s">
        <v>14833</v>
      </c>
      <c r="F1382" s="5" t="s">
        <v>14528</v>
      </c>
      <c r="G1382" s="5" t="s">
        <v>14529</v>
      </c>
      <c r="H1382" s="4">
        <v>10414090</v>
      </c>
      <c r="I1382" s="4">
        <v>0</v>
      </c>
      <c r="J1382" s="4">
        <v>1034245120009</v>
      </c>
      <c r="K1382" s="4" t="s">
        <v>78</v>
      </c>
      <c r="L1382" s="4">
        <v>1</v>
      </c>
      <c r="M1382" s="6">
        <v>42003</v>
      </c>
      <c r="N1382" s="5" t="s">
        <v>14834</v>
      </c>
      <c r="O1382" s="5" t="s">
        <v>17891</v>
      </c>
      <c r="P1382" s="4">
        <v>71140001</v>
      </c>
      <c r="Q1382" s="4" t="s">
        <v>14531</v>
      </c>
      <c r="R1382" s="4" t="s">
        <v>69</v>
      </c>
      <c r="S1382" s="4" t="s">
        <v>14836</v>
      </c>
      <c r="T1382" s="4"/>
      <c r="U1382" s="4"/>
      <c r="V1382" s="4"/>
      <c r="W1382" s="4"/>
    </row>
    <row r="1383" spans="1:23" ht="63">
      <c r="A1383" s="4" t="s">
        <v>17892</v>
      </c>
      <c r="B1383" s="4" t="s">
        <v>17893</v>
      </c>
      <c r="C1383" s="4" t="s">
        <v>17894</v>
      </c>
      <c r="D1383" s="4" t="s">
        <v>14832</v>
      </c>
      <c r="E1383" s="4" t="s">
        <v>14833</v>
      </c>
      <c r="F1383" s="5" t="s">
        <v>14528</v>
      </c>
      <c r="G1383" s="5" t="s">
        <v>14529</v>
      </c>
      <c r="H1383" s="4">
        <v>10414091</v>
      </c>
      <c r="I1383" s="4">
        <v>0</v>
      </c>
      <c r="J1383" s="4">
        <v>1034245120009</v>
      </c>
      <c r="K1383" s="4" t="s">
        <v>78</v>
      </c>
      <c r="L1383" s="4">
        <v>1</v>
      </c>
      <c r="M1383" s="6">
        <v>42003</v>
      </c>
      <c r="N1383" s="5" t="s">
        <v>14834</v>
      </c>
      <c r="O1383" s="5" t="s">
        <v>17895</v>
      </c>
      <c r="P1383" s="4">
        <v>71140001</v>
      </c>
      <c r="Q1383" s="4" t="s">
        <v>14531</v>
      </c>
      <c r="R1383" s="4" t="s">
        <v>69</v>
      </c>
      <c r="S1383" s="4" t="s">
        <v>14836</v>
      </c>
      <c r="T1383" s="4"/>
      <c r="U1383" s="4"/>
      <c r="V1383" s="4"/>
      <c r="W1383" s="4"/>
    </row>
    <row r="1384" spans="1:23" ht="63">
      <c r="A1384" s="4" t="s">
        <v>17896</v>
      </c>
      <c r="B1384" s="4" t="s">
        <v>17897</v>
      </c>
      <c r="C1384" s="4" t="s">
        <v>17898</v>
      </c>
      <c r="D1384" s="4" t="s">
        <v>13952</v>
      </c>
      <c r="E1384" s="4" t="s">
        <v>13953</v>
      </c>
      <c r="F1384" s="5" t="s">
        <v>14541</v>
      </c>
      <c r="G1384" s="5" t="s">
        <v>14542</v>
      </c>
      <c r="H1384" s="4">
        <v>10451704</v>
      </c>
      <c r="I1384" s="4">
        <v>0</v>
      </c>
      <c r="J1384" s="4">
        <v>1054251040214</v>
      </c>
      <c r="K1384" s="4" t="s">
        <v>78</v>
      </c>
      <c r="L1384" s="4">
        <v>1</v>
      </c>
      <c r="M1384" s="6">
        <v>42702</v>
      </c>
      <c r="N1384" s="5" t="s">
        <v>14291</v>
      </c>
      <c r="O1384" s="5" t="s">
        <v>17899</v>
      </c>
      <c r="P1384" s="4">
        <v>71140001</v>
      </c>
      <c r="Q1384" s="4" t="s">
        <v>14544</v>
      </c>
      <c r="R1384" s="4" t="s">
        <v>35</v>
      </c>
      <c r="S1384" s="4" t="s">
        <v>17900</v>
      </c>
      <c r="T1384" s="4"/>
      <c r="U1384" s="4"/>
      <c r="V1384" s="4"/>
      <c r="W1384" s="4"/>
    </row>
    <row r="1385" spans="1:23" ht="63">
      <c r="A1385" s="4" t="s">
        <v>17901</v>
      </c>
      <c r="B1385" s="4" t="s">
        <v>17902</v>
      </c>
      <c r="C1385" s="4" t="s">
        <v>17903</v>
      </c>
      <c r="D1385" s="4" t="s">
        <v>14832</v>
      </c>
      <c r="E1385" s="4" t="s">
        <v>14833</v>
      </c>
      <c r="F1385" s="5" t="s">
        <v>14541</v>
      </c>
      <c r="G1385" s="5" t="s">
        <v>14542</v>
      </c>
      <c r="H1385" s="4">
        <v>10414109</v>
      </c>
      <c r="I1385" s="4">
        <v>0</v>
      </c>
      <c r="J1385" s="4">
        <v>1034245120009</v>
      </c>
      <c r="K1385" s="4" t="s">
        <v>78</v>
      </c>
      <c r="L1385" s="4">
        <v>1</v>
      </c>
      <c r="M1385" s="6">
        <v>42003</v>
      </c>
      <c r="N1385" s="5" t="s">
        <v>14834</v>
      </c>
      <c r="O1385" s="5" t="s">
        <v>17904</v>
      </c>
      <c r="P1385" s="4">
        <v>71140001</v>
      </c>
      <c r="Q1385" s="4" t="s">
        <v>14607</v>
      </c>
      <c r="R1385" s="4" t="s">
        <v>69</v>
      </c>
      <c r="S1385" s="4" t="s">
        <v>14836</v>
      </c>
      <c r="T1385" s="4"/>
      <c r="U1385" s="4"/>
      <c r="V1385" s="4"/>
      <c r="W1385" s="4"/>
    </row>
    <row r="1386" spans="1:23" ht="63">
      <c r="A1386" s="4" t="s">
        <v>17905</v>
      </c>
      <c r="B1386" s="4" t="s">
        <v>17906</v>
      </c>
      <c r="C1386" s="4" t="s">
        <v>17907</v>
      </c>
      <c r="D1386" s="4" t="s">
        <v>14832</v>
      </c>
      <c r="E1386" s="4" t="s">
        <v>14833</v>
      </c>
      <c r="F1386" s="5" t="s">
        <v>14541</v>
      </c>
      <c r="G1386" s="5" t="s">
        <v>14542</v>
      </c>
      <c r="H1386" s="4">
        <v>10414108</v>
      </c>
      <c r="I1386" s="4">
        <v>0</v>
      </c>
      <c r="J1386" s="4">
        <v>1034245120009</v>
      </c>
      <c r="K1386" s="4" t="s">
        <v>78</v>
      </c>
      <c r="L1386" s="4">
        <v>1</v>
      </c>
      <c r="M1386" s="6">
        <v>42003</v>
      </c>
      <c r="N1386" s="5" t="s">
        <v>14834</v>
      </c>
      <c r="O1386" s="5" t="s">
        <v>17908</v>
      </c>
      <c r="P1386" s="4">
        <v>71140001</v>
      </c>
      <c r="Q1386" s="4" t="s">
        <v>14607</v>
      </c>
      <c r="R1386" s="4" t="s">
        <v>69</v>
      </c>
      <c r="S1386" s="4" t="s">
        <v>14836</v>
      </c>
      <c r="T1386" s="4"/>
      <c r="U1386" s="4"/>
      <c r="V1386" s="4"/>
      <c r="W1386" s="4"/>
    </row>
    <row r="1387" spans="1:23" ht="63">
      <c r="A1387" s="4" t="s">
        <v>17909</v>
      </c>
      <c r="B1387" s="4" t="s">
        <v>17910</v>
      </c>
      <c r="C1387" s="4" t="s">
        <v>17911</v>
      </c>
      <c r="D1387" s="4" t="s">
        <v>13942</v>
      </c>
      <c r="E1387" s="4" t="s">
        <v>13943</v>
      </c>
      <c r="F1387" s="5" t="s">
        <v>14551</v>
      </c>
      <c r="G1387" s="5" t="s">
        <v>14552</v>
      </c>
      <c r="H1387" s="4">
        <v>10402117</v>
      </c>
      <c r="I1387" s="4">
        <v>0</v>
      </c>
      <c r="J1387" s="4">
        <v>1024243640440</v>
      </c>
      <c r="K1387" s="4" t="s">
        <v>78</v>
      </c>
      <c r="L1387" s="4">
        <v>1</v>
      </c>
      <c r="M1387" s="6">
        <v>41774</v>
      </c>
      <c r="N1387" s="5" t="s">
        <v>17752</v>
      </c>
      <c r="O1387" s="5" t="s">
        <v>17912</v>
      </c>
      <c r="P1387" s="4">
        <v>71140001</v>
      </c>
      <c r="Q1387" s="4" t="s">
        <v>14656</v>
      </c>
      <c r="R1387" s="4" t="s">
        <v>69</v>
      </c>
      <c r="S1387" s="4" t="s">
        <v>17913</v>
      </c>
      <c r="T1387" s="4"/>
      <c r="U1387" s="4"/>
      <c r="V1387" s="4"/>
      <c r="W1387" s="4"/>
    </row>
    <row r="1388" spans="1:23" ht="63">
      <c r="A1388" s="4" t="s">
        <v>17914</v>
      </c>
      <c r="B1388" s="4" t="s">
        <v>17915</v>
      </c>
      <c r="C1388" s="4" t="s">
        <v>17916</v>
      </c>
      <c r="D1388" s="4" t="s">
        <v>14184</v>
      </c>
      <c r="E1388" s="4" t="s">
        <v>14185</v>
      </c>
      <c r="F1388" s="5" t="s">
        <v>14551</v>
      </c>
      <c r="G1388" s="5" t="s">
        <v>14552</v>
      </c>
      <c r="H1388" s="4">
        <v>10402118</v>
      </c>
      <c r="I1388" s="4">
        <v>0</v>
      </c>
      <c r="J1388" s="4">
        <v>1024243640440</v>
      </c>
      <c r="K1388" s="4" t="s">
        <v>78</v>
      </c>
      <c r="L1388" s="4">
        <v>1</v>
      </c>
      <c r="M1388" s="6">
        <v>41774</v>
      </c>
      <c r="N1388" s="5" t="s">
        <v>15949</v>
      </c>
      <c r="O1388" s="5" t="s">
        <v>17917</v>
      </c>
      <c r="P1388" s="4">
        <v>71140001</v>
      </c>
      <c r="Q1388" s="4" t="s">
        <v>14656</v>
      </c>
      <c r="R1388" s="4" t="s">
        <v>69</v>
      </c>
      <c r="S1388" s="4" t="s">
        <v>17913</v>
      </c>
      <c r="T1388" s="4"/>
      <c r="U1388" s="4"/>
      <c r="V1388" s="4"/>
      <c r="W1388" s="4"/>
    </row>
    <row r="1389" spans="1:23" ht="63">
      <c r="A1389" s="4" t="s">
        <v>17918</v>
      </c>
      <c r="B1389" s="4" t="s">
        <v>17919</v>
      </c>
      <c r="C1389" s="4" t="s">
        <v>17920</v>
      </c>
      <c r="D1389" s="4" t="s">
        <v>14184</v>
      </c>
      <c r="E1389" s="4" t="s">
        <v>14185</v>
      </c>
      <c r="F1389" s="5" t="s">
        <v>14551</v>
      </c>
      <c r="G1389" s="5" t="s">
        <v>14552</v>
      </c>
      <c r="H1389" s="4">
        <v>10402119</v>
      </c>
      <c r="I1389" s="4">
        <v>0</v>
      </c>
      <c r="J1389" s="4">
        <v>1024243640440</v>
      </c>
      <c r="K1389" s="4" t="s">
        <v>78</v>
      </c>
      <c r="L1389" s="4">
        <v>1</v>
      </c>
      <c r="M1389" s="6">
        <v>41774</v>
      </c>
      <c r="N1389" s="5" t="s">
        <v>15949</v>
      </c>
      <c r="O1389" s="5" t="s">
        <v>17921</v>
      </c>
      <c r="P1389" s="4">
        <v>71140001</v>
      </c>
      <c r="Q1389" s="4" t="s">
        <v>14656</v>
      </c>
      <c r="R1389" s="4" t="s">
        <v>69</v>
      </c>
      <c r="S1389" s="4" t="s">
        <v>17913</v>
      </c>
      <c r="T1389" s="4"/>
      <c r="U1389" s="4"/>
      <c r="V1389" s="4"/>
      <c r="W1389" s="4"/>
    </row>
    <row r="1390" spans="1:23" ht="63">
      <c r="A1390" s="4" t="s">
        <v>17922</v>
      </c>
      <c r="B1390" s="4" t="s">
        <v>17923</v>
      </c>
      <c r="C1390" s="4" t="s">
        <v>17924</v>
      </c>
      <c r="D1390" s="4" t="s">
        <v>14832</v>
      </c>
      <c r="E1390" s="4" t="s">
        <v>14833</v>
      </c>
      <c r="F1390" s="5" t="s">
        <v>14570</v>
      </c>
      <c r="G1390" s="5" t="s">
        <v>14571</v>
      </c>
      <c r="H1390" s="4">
        <v>10414098</v>
      </c>
      <c r="I1390" s="4">
        <v>0</v>
      </c>
      <c r="J1390" s="4">
        <v>1034245120009</v>
      </c>
      <c r="K1390" s="4" t="s">
        <v>78</v>
      </c>
      <c r="L1390" s="4">
        <v>1</v>
      </c>
      <c r="M1390" s="6">
        <v>42003</v>
      </c>
      <c r="N1390" s="5" t="s">
        <v>14834</v>
      </c>
      <c r="O1390" s="5" t="s">
        <v>17925</v>
      </c>
      <c r="P1390" s="4">
        <v>71140001</v>
      </c>
      <c r="Q1390" s="4" t="s">
        <v>14574</v>
      </c>
      <c r="R1390" s="4" t="s">
        <v>69</v>
      </c>
      <c r="S1390" s="4" t="s">
        <v>14836</v>
      </c>
      <c r="T1390" s="4"/>
      <c r="U1390" s="4"/>
      <c r="V1390" s="4"/>
      <c r="W1390" s="4"/>
    </row>
    <row r="1391" spans="1:23" ht="63">
      <c r="A1391" s="4" t="s">
        <v>17926</v>
      </c>
      <c r="B1391" s="4" t="s">
        <v>17927</v>
      </c>
      <c r="C1391" s="4" t="s">
        <v>17928</v>
      </c>
      <c r="D1391" s="4" t="s">
        <v>14832</v>
      </c>
      <c r="E1391" s="4" t="s">
        <v>14833</v>
      </c>
      <c r="F1391" s="5" t="s">
        <v>14570</v>
      </c>
      <c r="G1391" s="5" t="s">
        <v>14571</v>
      </c>
      <c r="H1391" s="4">
        <v>10414099</v>
      </c>
      <c r="I1391" s="4">
        <v>0</v>
      </c>
      <c r="J1391" s="4">
        <v>1034245120009</v>
      </c>
      <c r="K1391" s="4" t="s">
        <v>78</v>
      </c>
      <c r="L1391" s="4">
        <v>1</v>
      </c>
      <c r="M1391" s="6">
        <v>42003</v>
      </c>
      <c r="N1391" s="5" t="s">
        <v>14834</v>
      </c>
      <c r="O1391" s="5" t="s">
        <v>17929</v>
      </c>
      <c r="P1391" s="4">
        <v>71140001</v>
      </c>
      <c r="Q1391" s="4" t="s">
        <v>14574</v>
      </c>
      <c r="R1391" s="4" t="s">
        <v>69</v>
      </c>
      <c r="S1391" s="4" t="s">
        <v>14836</v>
      </c>
      <c r="T1391" s="4"/>
      <c r="U1391" s="4"/>
      <c r="V1391" s="4"/>
      <c r="W1391" s="4"/>
    </row>
    <row r="1392" spans="1:23" ht="63">
      <c r="A1392" s="4" t="s">
        <v>17930</v>
      </c>
      <c r="B1392" s="4" t="s">
        <v>17931</v>
      </c>
      <c r="C1392" s="4" t="s">
        <v>17932</v>
      </c>
      <c r="D1392" s="4" t="s">
        <v>14832</v>
      </c>
      <c r="E1392" s="4" t="s">
        <v>14833</v>
      </c>
      <c r="F1392" s="5" t="s">
        <v>14583</v>
      </c>
      <c r="G1392" s="5" t="s">
        <v>14584</v>
      </c>
      <c r="H1392" s="4">
        <v>10414107</v>
      </c>
      <c r="I1392" s="4">
        <v>0</v>
      </c>
      <c r="J1392" s="4">
        <v>1034245120009</v>
      </c>
      <c r="K1392" s="4" t="s">
        <v>78</v>
      </c>
      <c r="L1392" s="4">
        <v>1</v>
      </c>
      <c r="M1392" s="6">
        <v>42003</v>
      </c>
      <c r="N1392" s="5" t="s">
        <v>14834</v>
      </c>
      <c r="O1392" s="5" t="s">
        <v>17933</v>
      </c>
      <c r="P1392" s="4">
        <v>71140001</v>
      </c>
      <c r="Q1392" s="4" t="s">
        <v>14586</v>
      </c>
      <c r="R1392" s="4" t="s">
        <v>69</v>
      </c>
      <c r="S1392" s="4" t="s">
        <v>14836</v>
      </c>
      <c r="T1392" s="4"/>
      <c r="U1392" s="4"/>
      <c r="V1392" s="4"/>
      <c r="W1392" s="4"/>
    </row>
    <row r="1393" spans="1:23" ht="63">
      <c r="A1393" s="4" t="s">
        <v>17934</v>
      </c>
      <c r="B1393" s="4" t="s">
        <v>17935</v>
      </c>
      <c r="C1393" s="4" t="s">
        <v>17936</v>
      </c>
      <c r="D1393" s="4" t="s">
        <v>13952</v>
      </c>
      <c r="E1393" s="4" t="s">
        <v>13953</v>
      </c>
      <c r="F1393" s="5" t="s">
        <v>14583</v>
      </c>
      <c r="G1393" s="5" t="s">
        <v>14584</v>
      </c>
      <c r="H1393" s="4">
        <v>10451705</v>
      </c>
      <c r="I1393" s="4">
        <v>0</v>
      </c>
      <c r="J1393" s="4">
        <v>1054251040214</v>
      </c>
      <c r="K1393" s="4" t="s">
        <v>78</v>
      </c>
      <c r="L1393" s="4">
        <v>1</v>
      </c>
      <c r="M1393" s="6">
        <v>42702</v>
      </c>
      <c r="N1393" s="5" t="s">
        <v>14291</v>
      </c>
      <c r="O1393" s="5" t="s">
        <v>17937</v>
      </c>
      <c r="P1393" s="4">
        <v>71140001</v>
      </c>
      <c r="Q1393" s="4" t="s">
        <v>14586</v>
      </c>
      <c r="R1393" s="4" t="s">
        <v>35</v>
      </c>
      <c r="S1393" s="4" t="s">
        <v>17938</v>
      </c>
      <c r="T1393" s="4"/>
      <c r="U1393" s="4"/>
      <c r="V1393" s="4"/>
      <c r="W1393" s="4"/>
    </row>
    <row r="1394" spans="1:23" ht="63">
      <c r="A1394" s="4" t="s">
        <v>17939</v>
      </c>
      <c r="B1394" s="4" t="s">
        <v>17940</v>
      </c>
      <c r="C1394" s="4" t="s">
        <v>17941</v>
      </c>
      <c r="D1394" s="4" t="s">
        <v>14832</v>
      </c>
      <c r="E1394" s="4" t="s">
        <v>14833</v>
      </c>
      <c r="F1394" s="5" t="s">
        <v>17942</v>
      </c>
      <c r="G1394" s="5" t="s">
        <v>17943</v>
      </c>
      <c r="H1394" s="4">
        <v>10414102</v>
      </c>
      <c r="I1394" s="4">
        <v>0</v>
      </c>
      <c r="J1394" s="4">
        <v>1034245120009</v>
      </c>
      <c r="K1394" s="4" t="s">
        <v>78</v>
      </c>
      <c r="L1394" s="4">
        <v>1</v>
      </c>
      <c r="M1394" s="6">
        <v>42003</v>
      </c>
      <c r="N1394" s="5" t="s">
        <v>14834</v>
      </c>
      <c r="O1394" s="5" t="s">
        <v>17944</v>
      </c>
      <c r="P1394" s="4">
        <v>71140001</v>
      </c>
      <c r="Q1394" s="4" t="s">
        <v>17945</v>
      </c>
      <c r="R1394" s="4" t="s">
        <v>69</v>
      </c>
      <c r="S1394" s="4" t="s">
        <v>14836</v>
      </c>
      <c r="T1394" s="4"/>
      <c r="U1394" s="4"/>
      <c r="V1394" s="4"/>
      <c r="W1394" s="4"/>
    </row>
    <row r="1395" spans="1:23" ht="63">
      <c r="A1395" s="4" t="s">
        <v>17946</v>
      </c>
      <c r="B1395" s="4" t="s">
        <v>17947</v>
      </c>
      <c r="C1395" s="4" t="s">
        <v>17948</v>
      </c>
      <c r="D1395" s="4" t="s">
        <v>14832</v>
      </c>
      <c r="E1395" s="4" t="s">
        <v>14833</v>
      </c>
      <c r="F1395" s="5" t="s">
        <v>17942</v>
      </c>
      <c r="G1395" s="5" t="s">
        <v>17943</v>
      </c>
      <c r="H1395" s="4">
        <v>10414103</v>
      </c>
      <c r="I1395" s="4">
        <v>0</v>
      </c>
      <c r="J1395" s="4">
        <v>1034245120009</v>
      </c>
      <c r="K1395" s="4" t="s">
        <v>78</v>
      </c>
      <c r="L1395" s="4">
        <v>1</v>
      </c>
      <c r="M1395" s="6">
        <v>42003</v>
      </c>
      <c r="N1395" s="5" t="s">
        <v>14834</v>
      </c>
      <c r="O1395" s="5" t="s">
        <v>17949</v>
      </c>
      <c r="P1395" s="4">
        <v>71140001</v>
      </c>
      <c r="Q1395" s="4" t="s">
        <v>17945</v>
      </c>
      <c r="R1395" s="4" t="s">
        <v>69</v>
      </c>
      <c r="S1395" s="4" t="s">
        <v>14836</v>
      </c>
      <c r="T1395" s="4"/>
      <c r="U1395" s="4"/>
      <c r="V1395" s="4"/>
      <c r="W1395" s="4"/>
    </row>
    <row r="1396" spans="1:23" ht="63">
      <c r="A1396" s="4" t="s">
        <v>17950</v>
      </c>
      <c r="B1396" s="4" t="s">
        <v>17951</v>
      </c>
      <c r="C1396" s="4" t="s">
        <v>17952</v>
      </c>
      <c r="D1396" s="4" t="s">
        <v>14832</v>
      </c>
      <c r="E1396" s="4" t="s">
        <v>14833</v>
      </c>
      <c r="F1396" s="5" t="s">
        <v>14604</v>
      </c>
      <c r="G1396" s="5" t="s">
        <v>14605</v>
      </c>
      <c r="H1396" s="4">
        <v>10414092</v>
      </c>
      <c r="I1396" s="4">
        <v>0</v>
      </c>
      <c r="J1396" s="4">
        <v>1034245120009</v>
      </c>
      <c r="K1396" s="4" t="s">
        <v>749</v>
      </c>
      <c r="L1396" s="4">
        <v>1</v>
      </c>
      <c r="M1396" s="6">
        <v>42003</v>
      </c>
      <c r="N1396" s="5" t="s">
        <v>14834</v>
      </c>
      <c r="O1396" s="5" t="s">
        <v>17953</v>
      </c>
      <c r="P1396" s="4">
        <v>71140001</v>
      </c>
      <c r="Q1396" s="4" t="s">
        <v>17954</v>
      </c>
      <c r="R1396" s="4" t="s">
        <v>69</v>
      </c>
      <c r="S1396" s="4" t="s">
        <v>14836</v>
      </c>
      <c r="T1396" s="4"/>
      <c r="U1396" s="4"/>
      <c r="V1396" s="4"/>
      <c r="W1396" s="4"/>
    </row>
    <row r="1397" spans="1:23" ht="63">
      <c r="A1397" s="4" t="s">
        <v>17955</v>
      </c>
      <c r="B1397" s="4" t="s">
        <v>17956</v>
      </c>
      <c r="C1397" s="4" t="s">
        <v>17957</v>
      </c>
      <c r="D1397" s="4" t="s">
        <v>13952</v>
      </c>
      <c r="E1397" s="4" t="s">
        <v>13953</v>
      </c>
      <c r="F1397" s="5" t="s">
        <v>14604</v>
      </c>
      <c r="G1397" s="5" t="s">
        <v>14605</v>
      </c>
      <c r="H1397" s="4">
        <v>10451706</v>
      </c>
      <c r="I1397" s="4">
        <v>0</v>
      </c>
      <c r="J1397" s="4">
        <v>1054251040214</v>
      </c>
      <c r="K1397" s="4" t="s">
        <v>78</v>
      </c>
      <c r="L1397" s="4">
        <v>1</v>
      </c>
      <c r="M1397" s="6">
        <v>42702</v>
      </c>
      <c r="N1397" s="5" t="s">
        <v>14291</v>
      </c>
      <c r="O1397" s="5" t="s">
        <v>17958</v>
      </c>
      <c r="P1397" s="4">
        <v>71140001</v>
      </c>
      <c r="Q1397" s="4" t="s">
        <v>17954</v>
      </c>
      <c r="R1397" s="4" t="s">
        <v>35</v>
      </c>
      <c r="S1397" s="4" t="s">
        <v>17959</v>
      </c>
      <c r="T1397" s="4"/>
      <c r="U1397" s="4"/>
      <c r="V1397" s="4"/>
      <c r="W1397" s="4"/>
    </row>
    <row r="1398" spans="1:23" ht="63">
      <c r="A1398" s="4" t="s">
        <v>17960</v>
      </c>
      <c r="B1398" s="4" t="s">
        <v>17961</v>
      </c>
      <c r="C1398" s="4" t="s">
        <v>17962</v>
      </c>
      <c r="D1398" s="4" t="s">
        <v>13952</v>
      </c>
      <c r="E1398" s="4" t="s">
        <v>13953</v>
      </c>
      <c r="F1398" s="5" t="s">
        <v>14604</v>
      </c>
      <c r="G1398" s="5" t="s">
        <v>14605</v>
      </c>
      <c r="H1398" s="4">
        <v>10421562</v>
      </c>
      <c r="I1398" s="4">
        <v>0</v>
      </c>
      <c r="J1398" s="4">
        <v>1034243640391</v>
      </c>
      <c r="K1398" s="4" t="s">
        <v>78</v>
      </c>
      <c r="L1398" s="4">
        <v>1</v>
      </c>
      <c r="M1398" s="6">
        <v>42131</v>
      </c>
      <c r="N1398" s="5" t="s">
        <v>16797</v>
      </c>
      <c r="O1398" s="5" t="s">
        <v>17963</v>
      </c>
      <c r="P1398" s="4">
        <v>71140001</v>
      </c>
      <c r="Q1398" s="4" t="s">
        <v>17954</v>
      </c>
      <c r="R1398" s="4" t="s">
        <v>69</v>
      </c>
      <c r="S1398" s="4" t="s">
        <v>17964</v>
      </c>
      <c r="T1398" s="4"/>
      <c r="U1398" s="4"/>
      <c r="V1398" s="4"/>
      <c r="W1398" s="4"/>
    </row>
    <row r="1399" spans="1:23" ht="63">
      <c r="A1399" s="4" t="s">
        <v>17965</v>
      </c>
      <c r="B1399" s="4" t="s">
        <v>17966</v>
      </c>
      <c r="C1399" s="4" t="s">
        <v>17967</v>
      </c>
      <c r="D1399" s="4" t="s">
        <v>13952</v>
      </c>
      <c r="E1399" s="4" t="s">
        <v>13953</v>
      </c>
      <c r="F1399" s="5" t="s">
        <v>14604</v>
      </c>
      <c r="G1399" s="5" t="s">
        <v>14605</v>
      </c>
      <c r="H1399" s="4">
        <v>10421561</v>
      </c>
      <c r="I1399" s="4">
        <v>0</v>
      </c>
      <c r="J1399" s="4">
        <v>1034243640391</v>
      </c>
      <c r="K1399" s="4" t="s">
        <v>78</v>
      </c>
      <c r="L1399" s="4">
        <v>1</v>
      </c>
      <c r="M1399" s="6">
        <v>42131</v>
      </c>
      <c r="N1399" s="5" t="s">
        <v>16797</v>
      </c>
      <c r="O1399" s="5" t="s">
        <v>17968</v>
      </c>
      <c r="P1399" s="4">
        <v>71140001</v>
      </c>
      <c r="Q1399" s="4" t="s">
        <v>17954</v>
      </c>
      <c r="R1399" s="4" t="s">
        <v>69</v>
      </c>
      <c r="S1399" s="4" t="s">
        <v>17969</v>
      </c>
      <c r="T1399" s="4"/>
      <c r="U1399" s="4"/>
      <c r="V1399" s="4"/>
      <c r="W1399" s="4"/>
    </row>
    <row r="1400" spans="1:23" ht="63">
      <c r="A1400" s="4" t="s">
        <v>17970</v>
      </c>
      <c r="B1400" s="4" t="s">
        <v>17971</v>
      </c>
      <c r="C1400" s="4" t="s">
        <v>17972</v>
      </c>
      <c r="D1400" s="4" t="s">
        <v>13952</v>
      </c>
      <c r="E1400" s="4" t="s">
        <v>13953</v>
      </c>
      <c r="F1400" s="5" t="s">
        <v>17973</v>
      </c>
      <c r="G1400" s="5" t="s">
        <v>17974</v>
      </c>
      <c r="H1400" s="4">
        <v>10479370</v>
      </c>
      <c r="I1400" s="4">
        <v>0</v>
      </c>
      <c r="J1400" s="4">
        <v>1074251040111</v>
      </c>
      <c r="K1400" s="4" t="s">
        <v>78</v>
      </c>
      <c r="L1400" s="4">
        <v>1</v>
      </c>
      <c r="M1400" s="6">
        <v>43354</v>
      </c>
      <c r="N1400" s="5" t="s">
        <v>17975</v>
      </c>
      <c r="O1400" s="5" t="s">
        <v>17976</v>
      </c>
      <c r="P1400" s="4">
        <v>71140001</v>
      </c>
      <c r="Q1400" s="4" t="s">
        <v>17977</v>
      </c>
      <c r="R1400" s="4" t="s">
        <v>35</v>
      </c>
      <c r="S1400" s="4" t="s">
        <v>17978</v>
      </c>
      <c r="T1400" s="4"/>
      <c r="U1400" s="4"/>
      <c r="V1400" s="4"/>
      <c r="W1400" s="4"/>
    </row>
    <row r="1401" spans="1:23">
      <c r="A1401" s="4" t="s">
        <v>17970</v>
      </c>
      <c r="B1401" s="4" t="s">
        <v>17971</v>
      </c>
      <c r="C1401" s="4" t="s">
        <v>17979</v>
      </c>
      <c r="D1401" s="4" t="s">
        <v>14882</v>
      </c>
      <c r="E1401" s="4" t="s">
        <v>14883</v>
      </c>
      <c r="F1401" s="4" t="s">
        <v>14272</v>
      </c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</row>
    <row r="1402" spans="1:23">
      <c r="A1402" s="4" t="s">
        <v>17970</v>
      </c>
      <c r="B1402" s="4" t="s">
        <v>17971</v>
      </c>
      <c r="C1402" s="4" t="s">
        <v>17980</v>
      </c>
      <c r="D1402" s="4" t="s">
        <v>13952</v>
      </c>
      <c r="E1402" s="4" t="s">
        <v>13953</v>
      </c>
      <c r="F1402" s="4" t="s">
        <v>14272</v>
      </c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</row>
    <row r="1403" spans="1:23">
      <c r="A1403" s="4" t="s">
        <v>17970</v>
      </c>
      <c r="B1403" s="4" t="s">
        <v>17971</v>
      </c>
      <c r="C1403" s="4" t="s">
        <v>17981</v>
      </c>
      <c r="D1403" s="4" t="s">
        <v>14882</v>
      </c>
      <c r="E1403" s="4" t="s">
        <v>14883</v>
      </c>
      <c r="F1403" s="4" t="s">
        <v>14272</v>
      </c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</row>
    <row r="1404" spans="1:23" ht="63">
      <c r="A1404" s="4" t="s">
        <v>17970</v>
      </c>
      <c r="B1404" s="4" t="s">
        <v>17971</v>
      </c>
      <c r="C1404" s="4" t="s">
        <v>17972</v>
      </c>
      <c r="D1404" s="4" t="s">
        <v>13952</v>
      </c>
      <c r="E1404" s="4" t="s">
        <v>13953</v>
      </c>
      <c r="F1404" s="5" t="s">
        <v>17973</v>
      </c>
      <c r="G1404" s="5" t="s">
        <v>17974</v>
      </c>
      <c r="H1404" s="4">
        <v>10479370</v>
      </c>
      <c r="I1404" s="4">
        <v>0</v>
      </c>
      <c r="J1404" s="4">
        <v>1074251040111</v>
      </c>
      <c r="K1404" s="4" t="s">
        <v>78</v>
      </c>
      <c r="L1404" s="4">
        <v>1</v>
      </c>
      <c r="M1404" s="6">
        <v>43354</v>
      </c>
      <c r="N1404" s="5" t="s">
        <v>17975</v>
      </c>
      <c r="O1404" s="5" t="s">
        <v>17976</v>
      </c>
      <c r="P1404" s="4">
        <v>71140001</v>
      </c>
      <c r="Q1404" s="4" t="s">
        <v>17977</v>
      </c>
      <c r="R1404" s="4" t="s">
        <v>35</v>
      </c>
      <c r="S1404" s="4" t="s">
        <v>17978</v>
      </c>
      <c r="T1404" s="4"/>
      <c r="U1404" s="4"/>
      <c r="V1404" s="4"/>
      <c r="W1404" s="4"/>
    </row>
    <row r="1405" spans="1:23">
      <c r="A1405" s="4" t="s">
        <v>17970</v>
      </c>
      <c r="B1405" s="4" t="s">
        <v>17971</v>
      </c>
      <c r="C1405" s="4" t="s">
        <v>17979</v>
      </c>
      <c r="D1405" s="4" t="s">
        <v>14882</v>
      </c>
      <c r="E1405" s="4" t="s">
        <v>14883</v>
      </c>
      <c r="F1405" s="4" t="s">
        <v>14272</v>
      </c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</row>
    <row r="1406" spans="1:23">
      <c r="A1406" s="4" t="s">
        <v>17970</v>
      </c>
      <c r="B1406" s="4" t="s">
        <v>17971</v>
      </c>
      <c r="C1406" s="4" t="s">
        <v>17980</v>
      </c>
      <c r="D1406" s="4" t="s">
        <v>13952</v>
      </c>
      <c r="E1406" s="4" t="s">
        <v>13953</v>
      </c>
      <c r="F1406" s="4" t="s">
        <v>14272</v>
      </c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</row>
    <row r="1407" spans="1:23">
      <c r="A1407" s="4" t="s">
        <v>17970</v>
      </c>
      <c r="B1407" s="4" t="s">
        <v>17971</v>
      </c>
      <c r="C1407" s="4" t="s">
        <v>17981</v>
      </c>
      <c r="D1407" s="4" t="s">
        <v>14882</v>
      </c>
      <c r="E1407" s="4" t="s">
        <v>14883</v>
      </c>
      <c r="F1407" s="4" t="s">
        <v>14272</v>
      </c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</row>
    <row r="1408" spans="1:23">
      <c r="A1408" s="4" t="s">
        <v>17982</v>
      </c>
      <c r="B1408" s="4" t="s">
        <v>17983</v>
      </c>
      <c r="C1408" s="4" t="s">
        <v>17984</v>
      </c>
      <c r="D1408" s="4" t="s">
        <v>13952</v>
      </c>
      <c r="E1408" s="4" t="s">
        <v>13953</v>
      </c>
      <c r="F1408" s="4" t="s">
        <v>14272</v>
      </c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</row>
    <row r="1409" spans="1:23" ht="63">
      <c r="A1409" s="4" t="s">
        <v>17985</v>
      </c>
      <c r="B1409" s="4" t="s">
        <v>17986</v>
      </c>
      <c r="C1409" s="4" t="s">
        <v>17987</v>
      </c>
      <c r="D1409" s="4" t="s">
        <v>13952</v>
      </c>
      <c r="E1409" s="4" t="s">
        <v>13953</v>
      </c>
      <c r="F1409" s="5" t="s">
        <v>17973</v>
      </c>
      <c r="G1409" s="5" t="s">
        <v>17974</v>
      </c>
      <c r="H1409" s="4">
        <v>10479373</v>
      </c>
      <c r="I1409" s="4">
        <v>0</v>
      </c>
      <c r="J1409" s="4">
        <v>1074251040111</v>
      </c>
      <c r="K1409" s="4" t="s">
        <v>78</v>
      </c>
      <c r="L1409" s="4">
        <v>1</v>
      </c>
      <c r="M1409" s="6">
        <v>43354</v>
      </c>
      <c r="N1409" s="5" t="s">
        <v>17988</v>
      </c>
      <c r="O1409" s="5" t="s">
        <v>17989</v>
      </c>
      <c r="P1409" s="4">
        <v>71140001</v>
      </c>
      <c r="Q1409" s="4" t="s">
        <v>17977</v>
      </c>
      <c r="R1409" s="4" t="s">
        <v>35</v>
      </c>
      <c r="S1409" s="4" t="s">
        <v>17978</v>
      </c>
      <c r="T1409" s="4"/>
      <c r="U1409" s="4"/>
      <c r="V1409" s="4"/>
      <c r="W1409" s="4"/>
    </row>
    <row r="1410" spans="1:23" ht="63">
      <c r="A1410" s="4" t="s">
        <v>17990</v>
      </c>
      <c r="B1410" s="4" t="s">
        <v>17991</v>
      </c>
      <c r="C1410" s="4" t="s">
        <v>17992</v>
      </c>
      <c r="D1410" s="4" t="s">
        <v>13952</v>
      </c>
      <c r="E1410" s="4" t="s">
        <v>13953</v>
      </c>
      <c r="F1410" s="5" t="s">
        <v>17973</v>
      </c>
      <c r="G1410" s="5" t="s">
        <v>17974</v>
      </c>
      <c r="H1410" s="4">
        <v>10479374</v>
      </c>
      <c r="I1410" s="4">
        <v>0</v>
      </c>
      <c r="J1410" s="4">
        <v>1074251040111</v>
      </c>
      <c r="K1410" s="4" t="s">
        <v>78</v>
      </c>
      <c r="L1410" s="4">
        <v>1</v>
      </c>
      <c r="M1410" s="6">
        <v>43354</v>
      </c>
      <c r="N1410" s="5" t="s">
        <v>17988</v>
      </c>
      <c r="O1410" s="5" t="s">
        <v>17993</v>
      </c>
      <c r="P1410" s="4">
        <v>71140001</v>
      </c>
      <c r="Q1410" s="4" t="s">
        <v>17977</v>
      </c>
      <c r="R1410" s="4" t="s">
        <v>35</v>
      </c>
      <c r="S1410" s="4" t="s">
        <v>17978</v>
      </c>
      <c r="T1410" s="4"/>
      <c r="U1410" s="4"/>
      <c r="V1410" s="4"/>
      <c r="W1410" s="4"/>
    </row>
    <row r="1411" spans="1:23" ht="63">
      <c r="A1411" s="4" t="s">
        <v>17994</v>
      </c>
      <c r="B1411" s="4" t="s">
        <v>17995</v>
      </c>
      <c r="C1411" s="4" t="s">
        <v>17996</v>
      </c>
      <c r="D1411" s="4" t="s">
        <v>13952</v>
      </c>
      <c r="E1411" s="4" t="s">
        <v>13953</v>
      </c>
      <c r="F1411" s="5" t="s">
        <v>17997</v>
      </c>
      <c r="G1411" s="5" t="s">
        <v>17998</v>
      </c>
      <c r="H1411" s="4">
        <v>10481333</v>
      </c>
      <c r="I1411" s="4">
        <v>0</v>
      </c>
      <c r="J1411" s="4">
        <v>1074251040214</v>
      </c>
      <c r="K1411" s="4" t="s">
        <v>78</v>
      </c>
      <c r="L1411" s="4">
        <v>1</v>
      </c>
      <c r="M1411" s="6">
        <v>43404</v>
      </c>
      <c r="N1411" s="5" t="s">
        <v>17999</v>
      </c>
      <c r="O1411" s="5" t="s">
        <v>18000</v>
      </c>
      <c r="P1411" s="4">
        <v>71140001</v>
      </c>
      <c r="Q1411" s="4" t="s">
        <v>18001</v>
      </c>
      <c r="R1411" s="4" t="s">
        <v>35</v>
      </c>
      <c r="S1411" s="4" t="s">
        <v>18002</v>
      </c>
      <c r="T1411" s="4"/>
      <c r="U1411" s="4"/>
      <c r="V1411" s="4"/>
      <c r="W1411" s="4"/>
    </row>
    <row r="1412" spans="1:23">
      <c r="A1412" s="4" t="s">
        <v>17994</v>
      </c>
      <c r="B1412" s="4" t="s">
        <v>17995</v>
      </c>
      <c r="C1412" s="4" t="s">
        <v>18003</v>
      </c>
      <c r="D1412" s="4" t="s">
        <v>14882</v>
      </c>
      <c r="E1412" s="4" t="s">
        <v>14883</v>
      </c>
      <c r="F1412" s="4" t="s">
        <v>14272</v>
      </c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</row>
    <row r="1413" spans="1:23" ht="63">
      <c r="A1413" s="4" t="s">
        <v>17994</v>
      </c>
      <c r="B1413" s="4" t="s">
        <v>17995</v>
      </c>
      <c r="C1413" s="4" t="s">
        <v>18004</v>
      </c>
      <c r="D1413" s="4" t="s">
        <v>13952</v>
      </c>
      <c r="E1413" s="4" t="s">
        <v>13953</v>
      </c>
      <c r="F1413" s="5" t="s">
        <v>17997</v>
      </c>
      <c r="G1413" s="5" t="s">
        <v>17998</v>
      </c>
      <c r="H1413" s="4">
        <v>10481334</v>
      </c>
      <c r="I1413" s="4">
        <v>0</v>
      </c>
      <c r="J1413" s="4">
        <v>1074251040214</v>
      </c>
      <c r="K1413" s="4" t="s">
        <v>78</v>
      </c>
      <c r="L1413" s="4">
        <v>1</v>
      </c>
      <c r="M1413" s="6">
        <v>43404</v>
      </c>
      <c r="N1413" s="5" t="s">
        <v>18005</v>
      </c>
      <c r="O1413" s="5" t="s">
        <v>18006</v>
      </c>
      <c r="P1413" s="4">
        <v>71140001</v>
      </c>
      <c r="Q1413" s="4" t="s">
        <v>18001</v>
      </c>
      <c r="R1413" s="4" t="s">
        <v>35</v>
      </c>
      <c r="S1413" s="4" t="s">
        <v>18002</v>
      </c>
      <c r="T1413" s="4"/>
      <c r="U1413" s="4"/>
      <c r="V1413" s="4"/>
      <c r="W1413" s="4"/>
    </row>
    <row r="1414" spans="1:23">
      <c r="A1414" s="4" t="s">
        <v>17994</v>
      </c>
      <c r="B1414" s="4" t="s">
        <v>17995</v>
      </c>
      <c r="C1414" s="4" t="s">
        <v>18007</v>
      </c>
      <c r="D1414" s="4" t="s">
        <v>14882</v>
      </c>
      <c r="E1414" s="4" t="s">
        <v>14883</v>
      </c>
      <c r="F1414" s="4" t="s">
        <v>14272</v>
      </c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</row>
    <row r="1415" spans="1:23" ht="63">
      <c r="A1415" s="4" t="s">
        <v>17994</v>
      </c>
      <c r="B1415" s="4" t="s">
        <v>17995</v>
      </c>
      <c r="C1415" s="4" t="s">
        <v>17996</v>
      </c>
      <c r="D1415" s="4" t="s">
        <v>13952</v>
      </c>
      <c r="E1415" s="4" t="s">
        <v>13953</v>
      </c>
      <c r="F1415" s="5" t="s">
        <v>17997</v>
      </c>
      <c r="G1415" s="5" t="s">
        <v>17998</v>
      </c>
      <c r="H1415" s="4">
        <v>10481333</v>
      </c>
      <c r="I1415" s="4">
        <v>0</v>
      </c>
      <c r="J1415" s="4">
        <v>1074251040214</v>
      </c>
      <c r="K1415" s="4" t="s">
        <v>78</v>
      </c>
      <c r="L1415" s="4">
        <v>1</v>
      </c>
      <c r="M1415" s="6">
        <v>43404</v>
      </c>
      <c r="N1415" s="5" t="s">
        <v>17999</v>
      </c>
      <c r="O1415" s="5" t="s">
        <v>18000</v>
      </c>
      <c r="P1415" s="4">
        <v>71140001</v>
      </c>
      <c r="Q1415" s="4" t="s">
        <v>18001</v>
      </c>
      <c r="R1415" s="4" t="s">
        <v>35</v>
      </c>
      <c r="S1415" s="4" t="s">
        <v>18002</v>
      </c>
      <c r="T1415" s="4"/>
      <c r="U1415" s="4"/>
      <c r="V1415" s="4"/>
      <c r="W1415" s="4"/>
    </row>
    <row r="1416" spans="1:23">
      <c r="A1416" s="4" t="s">
        <v>17994</v>
      </c>
      <c r="B1416" s="4" t="s">
        <v>17995</v>
      </c>
      <c r="C1416" s="4" t="s">
        <v>18003</v>
      </c>
      <c r="D1416" s="4" t="s">
        <v>14882</v>
      </c>
      <c r="E1416" s="4" t="s">
        <v>14883</v>
      </c>
      <c r="F1416" s="4" t="s">
        <v>14272</v>
      </c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</row>
    <row r="1417" spans="1:23" ht="63">
      <c r="A1417" s="4" t="s">
        <v>17994</v>
      </c>
      <c r="B1417" s="4" t="s">
        <v>17995</v>
      </c>
      <c r="C1417" s="4" t="s">
        <v>18004</v>
      </c>
      <c r="D1417" s="4" t="s">
        <v>13952</v>
      </c>
      <c r="E1417" s="4" t="s">
        <v>13953</v>
      </c>
      <c r="F1417" s="5" t="s">
        <v>17997</v>
      </c>
      <c r="G1417" s="5" t="s">
        <v>17998</v>
      </c>
      <c r="H1417" s="4">
        <v>10481334</v>
      </c>
      <c r="I1417" s="4">
        <v>0</v>
      </c>
      <c r="J1417" s="4">
        <v>1074251040214</v>
      </c>
      <c r="K1417" s="4" t="s">
        <v>78</v>
      </c>
      <c r="L1417" s="4">
        <v>1</v>
      </c>
      <c r="M1417" s="6">
        <v>43404</v>
      </c>
      <c r="N1417" s="5" t="s">
        <v>18005</v>
      </c>
      <c r="O1417" s="5" t="s">
        <v>18006</v>
      </c>
      <c r="P1417" s="4">
        <v>71140001</v>
      </c>
      <c r="Q1417" s="4" t="s">
        <v>18001</v>
      </c>
      <c r="R1417" s="4" t="s">
        <v>35</v>
      </c>
      <c r="S1417" s="4" t="s">
        <v>18002</v>
      </c>
      <c r="T1417" s="4"/>
      <c r="U1417" s="4"/>
      <c r="V1417" s="4"/>
      <c r="W1417" s="4"/>
    </row>
    <row r="1418" spans="1:23">
      <c r="A1418" s="4" t="s">
        <v>17994</v>
      </c>
      <c r="B1418" s="4" t="s">
        <v>17995</v>
      </c>
      <c r="C1418" s="4" t="s">
        <v>18007</v>
      </c>
      <c r="D1418" s="4" t="s">
        <v>14882</v>
      </c>
      <c r="E1418" s="4" t="s">
        <v>14883</v>
      </c>
      <c r="F1418" s="4" t="s">
        <v>14272</v>
      </c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</row>
    <row r="1419" spans="1:23" ht="63">
      <c r="A1419" s="4" t="s">
        <v>18008</v>
      </c>
      <c r="B1419" s="4" t="s">
        <v>18009</v>
      </c>
      <c r="C1419" s="4" t="s">
        <v>18010</v>
      </c>
      <c r="D1419" s="4" t="s">
        <v>13952</v>
      </c>
      <c r="E1419" s="4" t="s">
        <v>13953</v>
      </c>
      <c r="F1419" s="5" t="s">
        <v>17997</v>
      </c>
      <c r="G1419" s="5" t="s">
        <v>17998</v>
      </c>
      <c r="H1419" s="4">
        <v>10481335</v>
      </c>
      <c r="I1419" s="4">
        <v>0</v>
      </c>
      <c r="J1419" s="4">
        <v>1074251040214</v>
      </c>
      <c r="K1419" s="4" t="s">
        <v>78</v>
      </c>
      <c r="L1419" s="4">
        <v>1</v>
      </c>
      <c r="M1419" s="6">
        <v>43404</v>
      </c>
      <c r="N1419" s="5" t="s">
        <v>18011</v>
      </c>
      <c r="O1419" s="5" t="s">
        <v>18012</v>
      </c>
      <c r="P1419" s="4">
        <v>71140001</v>
      </c>
      <c r="Q1419" s="4" t="s">
        <v>18001</v>
      </c>
      <c r="R1419" s="4" t="s">
        <v>35</v>
      </c>
      <c r="S1419" s="4" t="s">
        <v>18002</v>
      </c>
      <c r="T1419" s="4"/>
      <c r="U1419" s="4"/>
      <c r="V1419" s="4"/>
      <c r="W1419" s="4"/>
    </row>
    <row r="1420" spans="1:23" ht="63">
      <c r="A1420" s="4" t="s">
        <v>18013</v>
      </c>
      <c r="B1420" s="4" t="s">
        <v>18014</v>
      </c>
      <c r="C1420" s="4" t="s">
        <v>18015</v>
      </c>
      <c r="D1420" s="4" t="s">
        <v>13952</v>
      </c>
      <c r="E1420" s="4" t="s">
        <v>13953</v>
      </c>
      <c r="F1420" s="5" t="s">
        <v>17997</v>
      </c>
      <c r="G1420" s="5" t="s">
        <v>17998</v>
      </c>
      <c r="H1420" s="4">
        <v>10481336</v>
      </c>
      <c r="I1420" s="4">
        <v>0</v>
      </c>
      <c r="J1420" s="4">
        <v>1074251040214</v>
      </c>
      <c r="K1420" s="4" t="s">
        <v>78</v>
      </c>
      <c r="L1420" s="4">
        <v>1</v>
      </c>
      <c r="M1420" s="6">
        <v>43404</v>
      </c>
      <c r="N1420" s="5" t="s">
        <v>18011</v>
      </c>
      <c r="O1420" s="5" t="s">
        <v>18016</v>
      </c>
      <c r="P1420" s="4">
        <v>71140001</v>
      </c>
      <c r="Q1420" s="4" t="s">
        <v>18001</v>
      </c>
      <c r="R1420" s="4" t="s">
        <v>35</v>
      </c>
      <c r="S1420" s="4" t="s">
        <v>18002</v>
      </c>
      <c r="T1420" s="4"/>
      <c r="U1420" s="4"/>
      <c r="V1420" s="4"/>
      <c r="W1420" s="4"/>
    </row>
    <row r="1421" spans="1:23" ht="63">
      <c r="A1421" s="4" t="s">
        <v>18017</v>
      </c>
      <c r="B1421" s="4" t="s">
        <v>18018</v>
      </c>
      <c r="C1421" s="4" t="s">
        <v>18019</v>
      </c>
      <c r="D1421" s="4" t="s">
        <v>13952</v>
      </c>
      <c r="E1421" s="4" t="s">
        <v>13953</v>
      </c>
      <c r="F1421" s="5" t="s">
        <v>17997</v>
      </c>
      <c r="G1421" s="5" t="s">
        <v>17998</v>
      </c>
      <c r="H1421" s="4">
        <v>10481337</v>
      </c>
      <c r="I1421" s="4">
        <v>0</v>
      </c>
      <c r="J1421" s="4">
        <v>1074251040214</v>
      </c>
      <c r="K1421" s="4" t="s">
        <v>78</v>
      </c>
      <c r="L1421" s="4">
        <v>1</v>
      </c>
      <c r="M1421" s="6">
        <v>43404</v>
      </c>
      <c r="N1421" s="5" t="s">
        <v>18011</v>
      </c>
      <c r="O1421" s="5" t="s">
        <v>18020</v>
      </c>
      <c r="P1421" s="4">
        <v>71140001</v>
      </c>
      <c r="Q1421" s="4" t="s">
        <v>18001</v>
      </c>
      <c r="R1421" s="4" t="s">
        <v>35</v>
      </c>
      <c r="S1421" s="4" t="s">
        <v>18002</v>
      </c>
      <c r="T1421" s="4"/>
      <c r="U1421" s="4"/>
      <c r="V1421" s="4"/>
      <c r="W1421" s="4"/>
    </row>
    <row r="1422" spans="1:23" ht="63">
      <c r="A1422" s="4" t="s">
        <v>18021</v>
      </c>
      <c r="B1422" s="4" t="s">
        <v>18022</v>
      </c>
      <c r="C1422" s="4" t="s">
        <v>18023</v>
      </c>
      <c r="D1422" s="4" t="s">
        <v>13952</v>
      </c>
      <c r="E1422" s="4" t="s">
        <v>13953</v>
      </c>
      <c r="F1422" s="5" t="s">
        <v>17997</v>
      </c>
      <c r="G1422" s="5" t="s">
        <v>17998</v>
      </c>
      <c r="H1422" s="4">
        <v>10481338</v>
      </c>
      <c r="I1422" s="4">
        <v>0</v>
      </c>
      <c r="J1422" s="4">
        <v>1074251040214</v>
      </c>
      <c r="K1422" s="4" t="s">
        <v>78</v>
      </c>
      <c r="L1422" s="4">
        <v>1</v>
      </c>
      <c r="M1422" s="6">
        <v>43404</v>
      </c>
      <c r="N1422" s="5" t="s">
        <v>18011</v>
      </c>
      <c r="O1422" s="5" t="s">
        <v>18024</v>
      </c>
      <c r="P1422" s="4">
        <v>71140001</v>
      </c>
      <c r="Q1422" s="4" t="s">
        <v>18001</v>
      </c>
      <c r="R1422" s="4" t="s">
        <v>35</v>
      </c>
      <c r="S1422" s="4" t="s">
        <v>18002</v>
      </c>
      <c r="T1422" s="4"/>
      <c r="U1422" s="4"/>
      <c r="V1422" s="4"/>
      <c r="W1422" s="4"/>
    </row>
    <row r="1423" spans="1:23" ht="63">
      <c r="A1423" s="4" t="s">
        <v>18025</v>
      </c>
      <c r="B1423" s="4" t="s">
        <v>18026</v>
      </c>
      <c r="C1423" s="4" t="s">
        <v>18027</v>
      </c>
      <c r="D1423" s="4" t="s">
        <v>13952</v>
      </c>
      <c r="E1423" s="4" t="s">
        <v>13953</v>
      </c>
      <c r="F1423" s="5" t="s">
        <v>17997</v>
      </c>
      <c r="G1423" s="5" t="s">
        <v>17998</v>
      </c>
      <c r="H1423" s="4">
        <v>10481339</v>
      </c>
      <c r="I1423" s="4">
        <v>0</v>
      </c>
      <c r="J1423" s="4">
        <v>1074251040214</v>
      </c>
      <c r="K1423" s="4" t="s">
        <v>78</v>
      </c>
      <c r="L1423" s="4">
        <v>1</v>
      </c>
      <c r="M1423" s="6">
        <v>43404</v>
      </c>
      <c r="N1423" s="5" t="s">
        <v>18011</v>
      </c>
      <c r="O1423" s="5" t="s">
        <v>18028</v>
      </c>
      <c r="P1423" s="4">
        <v>71140001</v>
      </c>
      <c r="Q1423" s="4" t="s">
        <v>18001</v>
      </c>
      <c r="R1423" s="4" t="s">
        <v>35</v>
      </c>
      <c r="S1423" s="4" t="s">
        <v>18002</v>
      </c>
      <c r="T1423" s="4"/>
      <c r="U1423" s="4"/>
      <c r="V1423" s="4"/>
      <c r="W1423" s="4"/>
    </row>
    <row r="1424" spans="1:23" ht="63">
      <c r="A1424" s="4" t="s">
        <v>18029</v>
      </c>
      <c r="B1424" s="4" t="s">
        <v>18030</v>
      </c>
      <c r="C1424" s="4" t="s">
        <v>18031</v>
      </c>
      <c r="D1424" s="4" t="s">
        <v>13952</v>
      </c>
      <c r="E1424" s="4" t="s">
        <v>13953</v>
      </c>
      <c r="F1424" s="5" t="s">
        <v>17997</v>
      </c>
      <c r="G1424" s="5" t="s">
        <v>17998</v>
      </c>
      <c r="H1424" s="4">
        <v>10481340</v>
      </c>
      <c r="I1424" s="4">
        <v>0</v>
      </c>
      <c r="J1424" s="4">
        <v>1074251040214</v>
      </c>
      <c r="K1424" s="4" t="s">
        <v>78</v>
      </c>
      <c r="L1424" s="4">
        <v>1</v>
      </c>
      <c r="M1424" s="6">
        <v>43404</v>
      </c>
      <c r="N1424" s="5" t="s">
        <v>18011</v>
      </c>
      <c r="O1424" s="5" t="s">
        <v>18032</v>
      </c>
      <c r="P1424" s="4">
        <v>71140001</v>
      </c>
      <c r="Q1424" s="4" t="s">
        <v>18001</v>
      </c>
      <c r="R1424" s="4" t="s">
        <v>35</v>
      </c>
      <c r="S1424" s="4" t="s">
        <v>18002</v>
      </c>
      <c r="T1424" s="4"/>
      <c r="U1424" s="4"/>
      <c r="V1424" s="4"/>
      <c r="W1424" s="4"/>
    </row>
    <row r="1425" spans="1:23" ht="63">
      <c r="A1425" s="4" t="s">
        <v>18033</v>
      </c>
      <c r="B1425" s="4" t="s">
        <v>18034</v>
      </c>
      <c r="C1425" s="4" t="s">
        <v>18035</v>
      </c>
      <c r="D1425" s="4" t="s">
        <v>14832</v>
      </c>
      <c r="E1425" s="4" t="s">
        <v>14833</v>
      </c>
      <c r="F1425" s="5" t="s">
        <v>15172</v>
      </c>
      <c r="G1425" s="5" t="s">
        <v>15173</v>
      </c>
      <c r="H1425" s="4">
        <v>10414120</v>
      </c>
      <c r="I1425" s="4">
        <v>0</v>
      </c>
      <c r="J1425" s="4">
        <v>1034245120009</v>
      </c>
      <c r="K1425" s="4" t="s">
        <v>78</v>
      </c>
      <c r="L1425" s="4">
        <v>1</v>
      </c>
      <c r="M1425" s="6">
        <v>42003</v>
      </c>
      <c r="N1425" s="5" t="s">
        <v>14834</v>
      </c>
      <c r="O1425" s="5" t="s">
        <v>18036</v>
      </c>
      <c r="P1425" s="4">
        <v>71140001</v>
      </c>
      <c r="Q1425" s="4" t="s">
        <v>18037</v>
      </c>
      <c r="R1425" s="4" t="s">
        <v>69</v>
      </c>
      <c r="S1425" s="4" t="s">
        <v>14836</v>
      </c>
      <c r="T1425" s="4"/>
      <c r="U1425" s="4"/>
      <c r="V1425" s="4"/>
      <c r="W1425" s="4"/>
    </row>
    <row r="1426" spans="1:23" ht="63">
      <c r="A1426" s="4" t="s">
        <v>18038</v>
      </c>
      <c r="B1426" s="4" t="s">
        <v>18039</v>
      </c>
      <c r="C1426" s="4" t="s">
        <v>18040</v>
      </c>
      <c r="D1426" s="4" t="s">
        <v>14832</v>
      </c>
      <c r="E1426" s="4" t="s">
        <v>14833</v>
      </c>
      <c r="F1426" s="5" t="s">
        <v>15172</v>
      </c>
      <c r="G1426" s="5" t="s">
        <v>15173</v>
      </c>
      <c r="H1426" s="4">
        <v>10414121</v>
      </c>
      <c r="I1426" s="4">
        <v>0</v>
      </c>
      <c r="J1426" s="4">
        <v>1034245120009</v>
      </c>
      <c r="K1426" s="4" t="s">
        <v>78</v>
      </c>
      <c r="L1426" s="4">
        <v>1</v>
      </c>
      <c r="M1426" s="6">
        <v>42003</v>
      </c>
      <c r="N1426" s="5" t="s">
        <v>14834</v>
      </c>
      <c r="O1426" s="5" t="s">
        <v>18041</v>
      </c>
      <c r="P1426" s="4">
        <v>71140001</v>
      </c>
      <c r="Q1426" s="4" t="s">
        <v>18037</v>
      </c>
      <c r="R1426" s="4" t="s">
        <v>69</v>
      </c>
      <c r="S1426" s="4" t="s">
        <v>14836</v>
      </c>
      <c r="T1426" s="4"/>
      <c r="U1426" s="4"/>
      <c r="V1426" s="4"/>
      <c r="W1426" s="4"/>
    </row>
    <row r="1427" spans="1:23" ht="94.5">
      <c r="A1427" s="4" t="s">
        <v>18042</v>
      </c>
      <c r="B1427" s="4" t="s">
        <v>18043</v>
      </c>
      <c r="C1427" s="4" t="s">
        <v>18044</v>
      </c>
      <c r="D1427" s="4" t="s">
        <v>13952</v>
      </c>
      <c r="E1427" s="4" t="s">
        <v>13953</v>
      </c>
      <c r="F1427" s="5" t="s">
        <v>15172</v>
      </c>
      <c r="G1427" s="5" t="s">
        <v>15173</v>
      </c>
      <c r="H1427" s="4">
        <v>10492642</v>
      </c>
      <c r="I1427" s="4">
        <v>0</v>
      </c>
      <c r="J1427" s="4">
        <v>1074245120103</v>
      </c>
      <c r="K1427" s="4" t="s">
        <v>78</v>
      </c>
      <c r="L1427" s="4">
        <v>1</v>
      </c>
      <c r="M1427" s="6">
        <v>43839</v>
      </c>
      <c r="N1427" s="5" t="s">
        <v>15234</v>
      </c>
      <c r="O1427" s="5" t="s">
        <v>18045</v>
      </c>
      <c r="P1427" s="4">
        <v>71140001</v>
      </c>
      <c r="Q1427" s="4" t="s">
        <v>15175</v>
      </c>
      <c r="R1427" s="4" t="s">
        <v>35</v>
      </c>
      <c r="S1427" s="4" t="s">
        <v>18046</v>
      </c>
      <c r="T1427" s="4"/>
      <c r="U1427" s="4"/>
      <c r="V1427" s="4"/>
      <c r="W1427" s="4"/>
    </row>
    <row r="1428" spans="1:23" ht="63">
      <c r="A1428" s="4" t="s">
        <v>18047</v>
      </c>
      <c r="B1428" s="4" t="s">
        <v>18048</v>
      </c>
      <c r="C1428" s="4" t="s">
        <v>18049</v>
      </c>
      <c r="D1428" s="4" t="s">
        <v>13952</v>
      </c>
      <c r="E1428" s="4" t="s">
        <v>13953</v>
      </c>
      <c r="F1428" s="5" t="s">
        <v>14969</v>
      </c>
      <c r="G1428" s="5" t="s">
        <v>14970</v>
      </c>
      <c r="H1428" s="4">
        <v>10434018</v>
      </c>
      <c r="I1428" s="4">
        <v>0</v>
      </c>
      <c r="J1428" s="4">
        <v>1044245120006</v>
      </c>
      <c r="K1428" s="4" t="s">
        <v>78</v>
      </c>
      <c r="L1428" s="4">
        <v>1</v>
      </c>
      <c r="M1428" s="6">
        <v>42298</v>
      </c>
      <c r="N1428" s="5" t="s">
        <v>15342</v>
      </c>
      <c r="O1428" s="5" t="s">
        <v>18050</v>
      </c>
      <c r="P1428" s="4">
        <v>71140001</v>
      </c>
      <c r="Q1428" s="4" t="s">
        <v>18051</v>
      </c>
      <c r="R1428" s="4" t="s">
        <v>35</v>
      </c>
      <c r="S1428" s="4" t="s">
        <v>15270</v>
      </c>
      <c r="T1428" s="4"/>
      <c r="U1428" s="4"/>
      <c r="V1428" s="4"/>
      <c r="W1428" s="4"/>
    </row>
    <row r="1429" spans="1:23" ht="94.5">
      <c r="A1429" s="4" t="s">
        <v>18052</v>
      </c>
      <c r="B1429" s="4" t="s">
        <v>18053</v>
      </c>
      <c r="C1429" s="4" t="s">
        <v>18054</v>
      </c>
      <c r="D1429" s="4" t="s">
        <v>13952</v>
      </c>
      <c r="E1429" s="4" t="s">
        <v>13953</v>
      </c>
      <c r="F1429" s="5" t="s">
        <v>14969</v>
      </c>
      <c r="G1429" s="5" t="s">
        <v>14970</v>
      </c>
      <c r="H1429" s="4">
        <v>10492643</v>
      </c>
      <c r="I1429" s="4">
        <v>0</v>
      </c>
      <c r="J1429" s="4">
        <v>1074245120103</v>
      </c>
      <c r="K1429" s="4" t="s">
        <v>78</v>
      </c>
      <c r="L1429" s="4">
        <v>1</v>
      </c>
      <c r="M1429" s="6">
        <v>43839</v>
      </c>
      <c r="N1429" s="5" t="s">
        <v>15234</v>
      </c>
      <c r="O1429" s="5" t="s">
        <v>18055</v>
      </c>
      <c r="P1429" s="4">
        <v>71140001</v>
      </c>
      <c r="Q1429" s="4" t="s">
        <v>18051</v>
      </c>
      <c r="R1429" s="4" t="s">
        <v>35</v>
      </c>
      <c r="S1429" s="4" t="s">
        <v>18056</v>
      </c>
      <c r="T1429" s="4"/>
      <c r="U1429" s="4"/>
      <c r="V1429" s="4"/>
      <c r="W1429" s="4"/>
    </row>
    <row r="1430" spans="1:23">
      <c r="A1430" s="4" t="s">
        <v>18057</v>
      </c>
      <c r="B1430" s="4" t="s">
        <v>18058</v>
      </c>
      <c r="C1430" s="4" t="s">
        <v>18059</v>
      </c>
      <c r="D1430" s="4" t="s">
        <v>13942</v>
      </c>
      <c r="E1430" s="4" t="s">
        <v>13943</v>
      </c>
      <c r="F1430" s="4" t="s">
        <v>14272</v>
      </c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</row>
    <row r="1431" spans="1:23" ht="63">
      <c r="A1431" s="4" t="s">
        <v>18060</v>
      </c>
      <c r="B1431" s="4" t="s">
        <v>18061</v>
      </c>
      <c r="C1431" s="4" t="s">
        <v>18062</v>
      </c>
      <c r="D1431" s="4" t="s">
        <v>13952</v>
      </c>
      <c r="E1431" s="4" t="s">
        <v>13953</v>
      </c>
      <c r="F1431" s="5" t="s">
        <v>14959</v>
      </c>
      <c r="G1431" s="5" t="s">
        <v>14960</v>
      </c>
      <c r="H1431" s="4">
        <v>10434019</v>
      </c>
      <c r="I1431" s="4">
        <v>0</v>
      </c>
      <c r="J1431" s="4">
        <v>1044245120006</v>
      </c>
      <c r="K1431" s="4" t="s">
        <v>78</v>
      </c>
      <c r="L1431" s="4">
        <v>1</v>
      </c>
      <c r="M1431" s="6">
        <v>42298</v>
      </c>
      <c r="N1431" s="5" t="s">
        <v>15342</v>
      </c>
      <c r="O1431" s="5" t="s">
        <v>18063</v>
      </c>
      <c r="P1431" s="4">
        <v>71140001</v>
      </c>
      <c r="Q1431" s="4" t="s">
        <v>14962</v>
      </c>
      <c r="R1431" s="4" t="s">
        <v>35</v>
      </c>
      <c r="S1431" s="4" t="s">
        <v>15270</v>
      </c>
      <c r="T1431" s="4"/>
      <c r="U1431" s="4"/>
      <c r="V1431" s="4"/>
      <c r="W1431" s="4"/>
    </row>
    <row r="1432" spans="1:23" ht="94.5">
      <c r="A1432" s="4" t="s">
        <v>18064</v>
      </c>
      <c r="B1432" s="4" t="s">
        <v>18065</v>
      </c>
      <c r="C1432" s="4" t="s">
        <v>18066</v>
      </c>
      <c r="D1432" s="4" t="s">
        <v>13952</v>
      </c>
      <c r="E1432" s="4" t="s">
        <v>13953</v>
      </c>
      <c r="F1432" s="5" t="s">
        <v>14959</v>
      </c>
      <c r="G1432" s="5" t="s">
        <v>14960</v>
      </c>
      <c r="H1432" s="4">
        <v>10492644</v>
      </c>
      <c r="I1432" s="4">
        <v>0</v>
      </c>
      <c r="J1432" s="4">
        <v>1074245120103</v>
      </c>
      <c r="K1432" s="4" t="s">
        <v>78</v>
      </c>
      <c r="L1432" s="4">
        <v>1</v>
      </c>
      <c r="M1432" s="6">
        <v>43839</v>
      </c>
      <c r="N1432" s="5" t="s">
        <v>15234</v>
      </c>
      <c r="O1432" s="5" t="s">
        <v>18067</v>
      </c>
      <c r="P1432" s="4">
        <v>71140001</v>
      </c>
      <c r="Q1432" s="4" t="s">
        <v>14962</v>
      </c>
      <c r="R1432" s="4" t="s">
        <v>35</v>
      </c>
      <c r="S1432" s="4" t="s">
        <v>18068</v>
      </c>
      <c r="T1432" s="4"/>
      <c r="U1432" s="4"/>
      <c r="V1432" s="4"/>
      <c r="W1432" s="4"/>
    </row>
    <row r="1433" spans="1:23" ht="63">
      <c r="A1433" s="4" t="s">
        <v>18069</v>
      </c>
      <c r="B1433" s="4" t="s">
        <v>18070</v>
      </c>
      <c r="C1433" s="4" t="s">
        <v>18071</v>
      </c>
      <c r="D1433" s="4" t="s">
        <v>13952</v>
      </c>
      <c r="E1433" s="4" t="s">
        <v>13953</v>
      </c>
      <c r="F1433" s="5" t="s">
        <v>15162</v>
      </c>
      <c r="G1433" s="5" t="s">
        <v>15163</v>
      </c>
      <c r="H1433" s="4">
        <v>10441861</v>
      </c>
      <c r="I1433" s="4">
        <v>0</v>
      </c>
      <c r="J1433" s="4">
        <v>1054251040042</v>
      </c>
      <c r="K1433" s="4" t="s">
        <v>749</v>
      </c>
      <c r="L1433" s="4">
        <v>1</v>
      </c>
      <c r="M1433" s="6">
        <v>42543</v>
      </c>
      <c r="N1433" s="5" t="s">
        <v>18072</v>
      </c>
      <c r="O1433" s="5" t="s">
        <v>18073</v>
      </c>
      <c r="P1433" s="4">
        <v>71140001</v>
      </c>
      <c r="Q1433" s="4" t="s">
        <v>15166</v>
      </c>
      <c r="R1433" s="4" t="s">
        <v>35</v>
      </c>
      <c r="S1433" s="4" t="s">
        <v>15167</v>
      </c>
      <c r="T1433" s="4"/>
      <c r="U1433" s="4"/>
      <c r="V1433" s="4"/>
      <c r="W1433" s="4"/>
    </row>
    <row r="1434" spans="1:23" ht="63">
      <c r="A1434" s="4" t="s">
        <v>18074</v>
      </c>
      <c r="B1434" s="4" t="s">
        <v>18075</v>
      </c>
      <c r="C1434" s="4" t="s">
        <v>18076</v>
      </c>
      <c r="D1434" s="4" t="s">
        <v>13952</v>
      </c>
      <c r="E1434" s="4" t="s">
        <v>13953</v>
      </c>
      <c r="F1434" s="5" t="s">
        <v>15162</v>
      </c>
      <c r="G1434" s="5" t="s">
        <v>15163</v>
      </c>
      <c r="H1434" s="4">
        <v>10441860</v>
      </c>
      <c r="I1434" s="4">
        <v>0</v>
      </c>
      <c r="J1434" s="4">
        <v>1054251040042</v>
      </c>
      <c r="K1434" s="4" t="s">
        <v>749</v>
      </c>
      <c r="L1434" s="4">
        <v>1</v>
      </c>
      <c r="M1434" s="6">
        <v>42543</v>
      </c>
      <c r="N1434" s="5" t="s">
        <v>18072</v>
      </c>
      <c r="O1434" s="5" t="s">
        <v>18077</v>
      </c>
      <c r="P1434" s="4">
        <v>71140001</v>
      </c>
      <c r="Q1434" s="4" t="s">
        <v>15166</v>
      </c>
      <c r="R1434" s="4" t="s">
        <v>35</v>
      </c>
      <c r="S1434" s="4" t="s">
        <v>15167</v>
      </c>
      <c r="T1434" s="4"/>
      <c r="U1434" s="4"/>
      <c r="V1434" s="4"/>
      <c r="W1434" s="4"/>
    </row>
    <row r="1435" spans="1:23" ht="63">
      <c r="A1435" s="4" t="s">
        <v>18078</v>
      </c>
      <c r="B1435" s="4" t="s">
        <v>18079</v>
      </c>
      <c r="C1435" s="4" t="s">
        <v>18080</v>
      </c>
      <c r="D1435" s="4" t="s">
        <v>13952</v>
      </c>
      <c r="E1435" s="4" t="s">
        <v>13953</v>
      </c>
      <c r="F1435" s="5" t="s">
        <v>15553</v>
      </c>
      <c r="G1435" s="5" t="s">
        <v>15554</v>
      </c>
      <c r="H1435" s="4">
        <v>10453312</v>
      </c>
      <c r="I1435" s="4">
        <v>0</v>
      </c>
      <c r="J1435" s="4">
        <v>1054251040200</v>
      </c>
      <c r="K1435" s="4" t="s">
        <v>78</v>
      </c>
      <c r="L1435" s="4">
        <v>1</v>
      </c>
      <c r="M1435" s="6">
        <v>42733</v>
      </c>
      <c r="N1435" s="5" t="s">
        <v>15015</v>
      </c>
      <c r="O1435" s="5" t="s">
        <v>18081</v>
      </c>
      <c r="P1435" s="4">
        <v>71140001</v>
      </c>
      <c r="Q1435" s="4" t="s">
        <v>15556</v>
      </c>
      <c r="R1435" s="4" t="s">
        <v>35</v>
      </c>
      <c r="S1435" s="4" t="s">
        <v>15563</v>
      </c>
      <c r="T1435" s="4"/>
      <c r="U1435" s="4"/>
      <c r="V1435" s="4"/>
      <c r="W1435" s="4"/>
    </row>
    <row r="1436" spans="1:23">
      <c r="A1436" s="4" t="s">
        <v>18078</v>
      </c>
      <c r="B1436" s="4" t="s">
        <v>18079</v>
      </c>
      <c r="C1436" s="4" t="s">
        <v>18082</v>
      </c>
      <c r="D1436" s="4" t="s">
        <v>14882</v>
      </c>
      <c r="E1436" s="4" t="s">
        <v>14883</v>
      </c>
      <c r="F1436" s="4" t="s">
        <v>14272</v>
      </c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</row>
    <row r="1437" spans="1:23">
      <c r="A1437" s="4" t="s">
        <v>18078</v>
      </c>
      <c r="B1437" s="4" t="s">
        <v>18079</v>
      </c>
      <c r="C1437" s="4" t="s">
        <v>18083</v>
      </c>
      <c r="D1437" s="4" t="s">
        <v>16474</v>
      </c>
      <c r="E1437" s="4" t="s">
        <v>16979</v>
      </c>
      <c r="F1437" s="4" t="s">
        <v>14272</v>
      </c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</row>
    <row r="1438" spans="1:23" ht="63">
      <c r="A1438" s="4" t="s">
        <v>18078</v>
      </c>
      <c r="B1438" s="4" t="s">
        <v>18079</v>
      </c>
      <c r="C1438" s="4" t="s">
        <v>18084</v>
      </c>
      <c r="D1438" s="4" t="s">
        <v>13952</v>
      </c>
      <c r="E1438" s="4" t="s">
        <v>13953</v>
      </c>
      <c r="F1438" s="5" t="s">
        <v>15553</v>
      </c>
      <c r="G1438" s="5" t="s">
        <v>15554</v>
      </c>
      <c r="H1438" s="4">
        <v>10453311</v>
      </c>
      <c r="I1438" s="4">
        <v>0</v>
      </c>
      <c r="J1438" s="4">
        <v>1054251040200</v>
      </c>
      <c r="K1438" s="4" t="s">
        <v>78</v>
      </c>
      <c r="L1438" s="4">
        <v>1</v>
      </c>
      <c r="M1438" s="6">
        <v>42733</v>
      </c>
      <c r="N1438" s="5" t="s">
        <v>15015</v>
      </c>
      <c r="O1438" s="5" t="s">
        <v>18085</v>
      </c>
      <c r="P1438" s="4">
        <v>71140001</v>
      </c>
      <c r="Q1438" s="4" t="s">
        <v>15556</v>
      </c>
      <c r="R1438" s="4" t="s">
        <v>35</v>
      </c>
      <c r="S1438" s="4" t="s">
        <v>15563</v>
      </c>
      <c r="T1438" s="4"/>
      <c r="U1438" s="4"/>
      <c r="V1438" s="4"/>
      <c r="W1438" s="4"/>
    </row>
    <row r="1439" spans="1:23">
      <c r="A1439" s="4" t="s">
        <v>18078</v>
      </c>
      <c r="B1439" s="4" t="s">
        <v>18079</v>
      </c>
      <c r="C1439" s="4" t="s">
        <v>18086</v>
      </c>
      <c r="D1439" s="4" t="s">
        <v>14882</v>
      </c>
      <c r="E1439" s="4" t="s">
        <v>14883</v>
      </c>
      <c r="F1439" s="4" t="s">
        <v>14272</v>
      </c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</row>
    <row r="1440" spans="1:23">
      <c r="A1440" s="4" t="s">
        <v>18078</v>
      </c>
      <c r="B1440" s="4" t="s">
        <v>18079</v>
      </c>
      <c r="C1440" s="4" t="s">
        <v>18087</v>
      </c>
      <c r="D1440" s="4" t="s">
        <v>16474</v>
      </c>
      <c r="E1440" s="4" t="s">
        <v>16979</v>
      </c>
      <c r="F1440" s="4" t="s">
        <v>14272</v>
      </c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</row>
    <row r="1441" spans="1:23" ht="63">
      <c r="A1441" s="4" t="s">
        <v>18078</v>
      </c>
      <c r="B1441" s="4" t="s">
        <v>18079</v>
      </c>
      <c r="C1441" s="4" t="s">
        <v>18080</v>
      </c>
      <c r="D1441" s="4" t="s">
        <v>13952</v>
      </c>
      <c r="E1441" s="4" t="s">
        <v>13953</v>
      </c>
      <c r="F1441" s="5" t="s">
        <v>15553</v>
      </c>
      <c r="G1441" s="5" t="s">
        <v>15554</v>
      </c>
      <c r="H1441" s="4">
        <v>10453312</v>
      </c>
      <c r="I1441" s="4">
        <v>0</v>
      </c>
      <c r="J1441" s="4">
        <v>1054251040200</v>
      </c>
      <c r="K1441" s="4" t="s">
        <v>78</v>
      </c>
      <c r="L1441" s="4">
        <v>1</v>
      </c>
      <c r="M1441" s="6">
        <v>42733</v>
      </c>
      <c r="N1441" s="5" t="s">
        <v>15015</v>
      </c>
      <c r="O1441" s="5" t="s">
        <v>18081</v>
      </c>
      <c r="P1441" s="4">
        <v>71140001</v>
      </c>
      <c r="Q1441" s="4" t="s">
        <v>15556</v>
      </c>
      <c r="R1441" s="4" t="s">
        <v>35</v>
      </c>
      <c r="S1441" s="4" t="s">
        <v>15563</v>
      </c>
      <c r="T1441" s="4"/>
      <c r="U1441" s="4"/>
      <c r="V1441" s="4"/>
      <c r="W1441" s="4"/>
    </row>
    <row r="1442" spans="1:23">
      <c r="A1442" s="4" t="s">
        <v>18078</v>
      </c>
      <c r="B1442" s="4" t="s">
        <v>18079</v>
      </c>
      <c r="C1442" s="4" t="s">
        <v>18082</v>
      </c>
      <c r="D1442" s="4" t="s">
        <v>14882</v>
      </c>
      <c r="E1442" s="4" t="s">
        <v>14883</v>
      </c>
      <c r="F1442" s="4" t="s">
        <v>14272</v>
      </c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</row>
    <row r="1443" spans="1:23">
      <c r="A1443" s="4" t="s">
        <v>18078</v>
      </c>
      <c r="B1443" s="4" t="s">
        <v>18079</v>
      </c>
      <c r="C1443" s="4" t="s">
        <v>18083</v>
      </c>
      <c r="D1443" s="4" t="s">
        <v>16474</v>
      </c>
      <c r="E1443" s="4" t="s">
        <v>16979</v>
      </c>
      <c r="F1443" s="4" t="s">
        <v>14272</v>
      </c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</row>
    <row r="1444" spans="1:23" ht="63">
      <c r="A1444" s="4" t="s">
        <v>18078</v>
      </c>
      <c r="B1444" s="4" t="s">
        <v>18079</v>
      </c>
      <c r="C1444" s="4" t="s">
        <v>18084</v>
      </c>
      <c r="D1444" s="4" t="s">
        <v>13952</v>
      </c>
      <c r="E1444" s="4" t="s">
        <v>13953</v>
      </c>
      <c r="F1444" s="5" t="s">
        <v>15553</v>
      </c>
      <c r="G1444" s="5" t="s">
        <v>15554</v>
      </c>
      <c r="H1444" s="4">
        <v>10453311</v>
      </c>
      <c r="I1444" s="4">
        <v>0</v>
      </c>
      <c r="J1444" s="4">
        <v>1054251040200</v>
      </c>
      <c r="K1444" s="4" t="s">
        <v>78</v>
      </c>
      <c r="L1444" s="4">
        <v>1</v>
      </c>
      <c r="M1444" s="6">
        <v>42733</v>
      </c>
      <c r="N1444" s="5" t="s">
        <v>15015</v>
      </c>
      <c r="O1444" s="5" t="s">
        <v>18085</v>
      </c>
      <c r="P1444" s="4">
        <v>71140001</v>
      </c>
      <c r="Q1444" s="4" t="s">
        <v>15556</v>
      </c>
      <c r="R1444" s="4" t="s">
        <v>35</v>
      </c>
      <c r="S1444" s="4" t="s">
        <v>15563</v>
      </c>
      <c r="T1444" s="4"/>
      <c r="U1444" s="4"/>
      <c r="V1444" s="4"/>
      <c r="W1444" s="4"/>
    </row>
    <row r="1445" spans="1:23">
      <c r="A1445" s="4" t="s">
        <v>18078</v>
      </c>
      <c r="B1445" s="4" t="s">
        <v>18079</v>
      </c>
      <c r="C1445" s="4" t="s">
        <v>18086</v>
      </c>
      <c r="D1445" s="4" t="s">
        <v>14882</v>
      </c>
      <c r="E1445" s="4" t="s">
        <v>14883</v>
      </c>
      <c r="F1445" s="4" t="s">
        <v>14272</v>
      </c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</row>
    <row r="1446" spans="1:23">
      <c r="A1446" s="4" t="s">
        <v>18078</v>
      </c>
      <c r="B1446" s="4" t="s">
        <v>18079</v>
      </c>
      <c r="C1446" s="4" t="s">
        <v>18087</v>
      </c>
      <c r="D1446" s="4" t="s">
        <v>16474</v>
      </c>
      <c r="E1446" s="4" t="s">
        <v>16979</v>
      </c>
      <c r="F1446" s="4" t="s">
        <v>14272</v>
      </c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</row>
    <row r="1447" spans="1:23" ht="63">
      <c r="A1447" s="4" t="s">
        <v>18088</v>
      </c>
      <c r="B1447" s="4" t="s">
        <v>18089</v>
      </c>
      <c r="C1447" s="4" t="s">
        <v>18090</v>
      </c>
      <c r="D1447" s="4" t="s">
        <v>13952</v>
      </c>
      <c r="E1447" s="4" t="s">
        <v>13953</v>
      </c>
      <c r="F1447" s="5" t="s">
        <v>15553</v>
      </c>
      <c r="G1447" s="5" t="s">
        <v>15554</v>
      </c>
      <c r="H1447" s="4">
        <v>10434024</v>
      </c>
      <c r="I1447" s="4">
        <v>0</v>
      </c>
      <c r="J1447" s="4">
        <v>1044245120006</v>
      </c>
      <c r="K1447" s="4" t="s">
        <v>78</v>
      </c>
      <c r="L1447" s="4">
        <v>1</v>
      </c>
      <c r="M1447" s="6">
        <v>42298</v>
      </c>
      <c r="N1447" s="5" t="s">
        <v>15342</v>
      </c>
      <c r="O1447" s="5" t="s">
        <v>18091</v>
      </c>
      <c r="P1447" s="4">
        <v>71140001</v>
      </c>
      <c r="Q1447" s="4" t="s">
        <v>15556</v>
      </c>
      <c r="R1447" s="4" t="s">
        <v>35</v>
      </c>
      <c r="S1447" s="4" t="s">
        <v>15270</v>
      </c>
      <c r="T1447" s="4"/>
      <c r="U1447" s="4"/>
      <c r="V1447" s="4"/>
      <c r="W1447" s="4"/>
    </row>
    <row r="1448" spans="1:23" ht="94.5">
      <c r="A1448" s="4" t="s">
        <v>18092</v>
      </c>
      <c r="B1448" s="4" t="s">
        <v>18093</v>
      </c>
      <c r="C1448" s="4" t="s">
        <v>18094</v>
      </c>
      <c r="D1448" s="4" t="s">
        <v>13952</v>
      </c>
      <c r="E1448" s="4" t="s">
        <v>13953</v>
      </c>
      <c r="F1448" s="5" t="s">
        <v>15553</v>
      </c>
      <c r="G1448" s="5" t="s">
        <v>15554</v>
      </c>
      <c r="H1448" s="4">
        <v>10492645</v>
      </c>
      <c r="I1448" s="4">
        <v>0</v>
      </c>
      <c r="J1448" s="4">
        <v>1074245120103</v>
      </c>
      <c r="K1448" s="4" t="s">
        <v>78</v>
      </c>
      <c r="L1448" s="4">
        <v>1</v>
      </c>
      <c r="M1448" s="6">
        <v>43839</v>
      </c>
      <c r="N1448" s="5" t="s">
        <v>15234</v>
      </c>
      <c r="O1448" s="5" t="s">
        <v>18095</v>
      </c>
      <c r="P1448" s="4">
        <v>71140001</v>
      </c>
      <c r="Q1448" s="4" t="s">
        <v>15556</v>
      </c>
      <c r="R1448" s="4" t="s">
        <v>35</v>
      </c>
      <c r="S1448" s="4" t="s">
        <v>18096</v>
      </c>
      <c r="T1448" s="4"/>
      <c r="U1448" s="4"/>
      <c r="V1448" s="4"/>
      <c r="W1448" s="4"/>
    </row>
    <row r="1449" spans="1:23" ht="94.5">
      <c r="A1449" s="4" t="s">
        <v>18097</v>
      </c>
      <c r="B1449" s="4" t="s">
        <v>18098</v>
      </c>
      <c r="C1449" s="4" t="s">
        <v>18099</v>
      </c>
      <c r="D1449" s="4" t="s">
        <v>13952</v>
      </c>
      <c r="E1449" s="4" t="s">
        <v>13953</v>
      </c>
      <c r="F1449" s="5" t="s">
        <v>15553</v>
      </c>
      <c r="G1449" s="5" t="s">
        <v>15554</v>
      </c>
      <c r="H1449" s="4">
        <v>10492646</v>
      </c>
      <c r="I1449" s="4">
        <v>0</v>
      </c>
      <c r="J1449" s="4">
        <v>1074245120103</v>
      </c>
      <c r="K1449" s="4" t="s">
        <v>78</v>
      </c>
      <c r="L1449" s="4">
        <v>1</v>
      </c>
      <c r="M1449" s="6">
        <v>43839</v>
      </c>
      <c r="N1449" s="5" t="s">
        <v>15234</v>
      </c>
      <c r="O1449" s="5" t="s">
        <v>18100</v>
      </c>
      <c r="P1449" s="4">
        <v>71140001</v>
      </c>
      <c r="Q1449" s="4" t="s">
        <v>15556</v>
      </c>
      <c r="R1449" s="4" t="s">
        <v>35</v>
      </c>
      <c r="S1449" s="4" t="s">
        <v>18096</v>
      </c>
      <c r="T1449" s="4"/>
      <c r="U1449" s="4"/>
      <c r="V1449" s="4"/>
      <c r="W1449" s="4"/>
    </row>
    <row r="1450" spans="1:23" ht="94.5">
      <c r="A1450" s="4" t="s">
        <v>18101</v>
      </c>
      <c r="B1450" s="4" t="s">
        <v>18102</v>
      </c>
      <c r="C1450" s="4" t="s">
        <v>18103</v>
      </c>
      <c r="D1450" s="4" t="s">
        <v>13952</v>
      </c>
      <c r="E1450" s="4" t="s">
        <v>13953</v>
      </c>
      <c r="F1450" s="5" t="s">
        <v>15553</v>
      </c>
      <c r="G1450" s="5" t="s">
        <v>15554</v>
      </c>
      <c r="H1450" s="4">
        <v>10492647</v>
      </c>
      <c r="I1450" s="4">
        <v>0</v>
      </c>
      <c r="J1450" s="4">
        <v>1074245120103</v>
      </c>
      <c r="K1450" s="4" t="s">
        <v>78</v>
      </c>
      <c r="L1450" s="4">
        <v>1</v>
      </c>
      <c r="M1450" s="6">
        <v>43839</v>
      </c>
      <c r="N1450" s="5" t="s">
        <v>15234</v>
      </c>
      <c r="O1450" s="5" t="s">
        <v>18104</v>
      </c>
      <c r="P1450" s="4">
        <v>71140001</v>
      </c>
      <c r="Q1450" s="4" t="s">
        <v>15556</v>
      </c>
      <c r="R1450" s="4" t="s">
        <v>35</v>
      </c>
      <c r="S1450" s="4" t="s">
        <v>18096</v>
      </c>
      <c r="T1450" s="4"/>
      <c r="U1450" s="4"/>
      <c r="V1450" s="4"/>
      <c r="W1450" s="4"/>
    </row>
    <row r="1451" spans="1:23" ht="94.5">
      <c r="A1451" s="4" t="s">
        <v>18105</v>
      </c>
      <c r="B1451" s="4" t="s">
        <v>18106</v>
      </c>
      <c r="C1451" s="4" t="s">
        <v>18107</v>
      </c>
      <c r="D1451" s="4" t="s">
        <v>13952</v>
      </c>
      <c r="E1451" s="4" t="s">
        <v>13953</v>
      </c>
      <c r="F1451" s="5" t="s">
        <v>15553</v>
      </c>
      <c r="G1451" s="5" t="s">
        <v>15554</v>
      </c>
      <c r="H1451" s="4">
        <v>10492648</v>
      </c>
      <c r="I1451" s="4">
        <v>0</v>
      </c>
      <c r="J1451" s="4">
        <v>1074245120103</v>
      </c>
      <c r="K1451" s="4" t="s">
        <v>78</v>
      </c>
      <c r="L1451" s="4">
        <v>1</v>
      </c>
      <c r="M1451" s="6">
        <v>43839</v>
      </c>
      <c r="N1451" s="5" t="s">
        <v>15234</v>
      </c>
      <c r="O1451" s="5" t="s">
        <v>18108</v>
      </c>
      <c r="P1451" s="4">
        <v>71140001</v>
      </c>
      <c r="Q1451" s="4" t="s">
        <v>15556</v>
      </c>
      <c r="R1451" s="4" t="s">
        <v>35</v>
      </c>
      <c r="S1451" s="4" t="s">
        <v>18096</v>
      </c>
      <c r="T1451" s="4"/>
      <c r="U1451" s="4"/>
      <c r="V1451" s="4"/>
      <c r="W1451" s="4"/>
    </row>
    <row r="1452" spans="1:23" ht="63">
      <c r="A1452" s="4" t="s">
        <v>18109</v>
      </c>
      <c r="B1452" s="4" t="s">
        <v>18110</v>
      </c>
      <c r="C1452" s="4" t="s">
        <v>18111</v>
      </c>
      <c r="D1452" s="4" t="s">
        <v>13952</v>
      </c>
      <c r="E1452" s="4" t="s">
        <v>13953</v>
      </c>
      <c r="F1452" s="5" t="s">
        <v>15553</v>
      </c>
      <c r="G1452" s="5" t="s">
        <v>15554</v>
      </c>
      <c r="H1452" s="4">
        <v>10434023</v>
      </c>
      <c r="I1452" s="4">
        <v>0</v>
      </c>
      <c r="J1452" s="4">
        <v>1044245120006</v>
      </c>
      <c r="K1452" s="4" t="s">
        <v>78</v>
      </c>
      <c r="L1452" s="4">
        <v>1</v>
      </c>
      <c r="M1452" s="6">
        <v>42298</v>
      </c>
      <c r="N1452" s="5" t="s">
        <v>15342</v>
      </c>
      <c r="O1452" s="5" t="s">
        <v>18112</v>
      </c>
      <c r="P1452" s="4">
        <v>71140001</v>
      </c>
      <c r="Q1452" s="4" t="s">
        <v>15556</v>
      </c>
      <c r="R1452" s="4" t="s">
        <v>35</v>
      </c>
      <c r="S1452" s="4" t="s">
        <v>15270</v>
      </c>
      <c r="T1452" s="4"/>
      <c r="U1452" s="4"/>
      <c r="V1452" s="4"/>
      <c r="W1452" s="4"/>
    </row>
    <row r="1453" spans="1:23" ht="63">
      <c r="A1453" s="4" t="s">
        <v>18113</v>
      </c>
      <c r="B1453" s="4" t="s">
        <v>18114</v>
      </c>
      <c r="C1453" s="4" t="s">
        <v>18115</v>
      </c>
      <c r="D1453" s="4" t="s">
        <v>14990</v>
      </c>
      <c r="E1453" s="4" t="s">
        <v>14991</v>
      </c>
      <c r="F1453" s="5" t="s">
        <v>15568</v>
      </c>
      <c r="G1453" s="5" t="s">
        <v>15569</v>
      </c>
      <c r="H1453" s="4">
        <v>10440738</v>
      </c>
      <c r="I1453" s="4">
        <v>0</v>
      </c>
      <c r="J1453" s="4">
        <v>1044220060349</v>
      </c>
      <c r="K1453" s="4" t="s">
        <v>78</v>
      </c>
      <c r="L1453" s="4">
        <v>1</v>
      </c>
      <c r="M1453" s="6">
        <v>42485</v>
      </c>
      <c r="N1453" s="5" t="s">
        <v>18116</v>
      </c>
      <c r="O1453" s="5" t="s">
        <v>18117</v>
      </c>
      <c r="P1453" s="4">
        <v>71140001</v>
      </c>
      <c r="Q1453" s="4" t="s">
        <v>15572</v>
      </c>
      <c r="R1453" s="4" t="s">
        <v>35</v>
      </c>
      <c r="S1453" s="4" t="s">
        <v>15573</v>
      </c>
      <c r="T1453" s="4"/>
      <c r="U1453" s="4"/>
      <c r="V1453" s="4"/>
      <c r="W1453" s="4"/>
    </row>
    <row r="1454" spans="1:23">
      <c r="A1454" s="4" t="s">
        <v>18113</v>
      </c>
      <c r="B1454" s="4" t="s">
        <v>18114</v>
      </c>
      <c r="C1454" s="4" t="s">
        <v>18118</v>
      </c>
      <c r="D1454" s="4" t="s">
        <v>14882</v>
      </c>
      <c r="E1454" s="4" t="s">
        <v>14883</v>
      </c>
      <c r="F1454" s="4" t="s">
        <v>14272</v>
      </c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</row>
    <row r="1455" spans="1:23" ht="63">
      <c r="A1455" s="4" t="s">
        <v>18113</v>
      </c>
      <c r="B1455" s="4" t="s">
        <v>18114</v>
      </c>
      <c r="C1455" s="4" t="s">
        <v>18119</v>
      </c>
      <c r="D1455" s="4" t="s">
        <v>14990</v>
      </c>
      <c r="E1455" s="4" t="s">
        <v>14991</v>
      </c>
      <c r="F1455" s="5" t="s">
        <v>15568</v>
      </c>
      <c r="G1455" s="5" t="s">
        <v>15569</v>
      </c>
      <c r="H1455" s="4">
        <v>10440739</v>
      </c>
      <c r="I1455" s="4">
        <v>0</v>
      </c>
      <c r="J1455" s="4">
        <v>1044220060349</v>
      </c>
      <c r="K1455" s="4" t="s">
        <v>78</v>
      </c>
      <c r="L1455" s="4">
        <v>1</v>
      </c>
      <c r="M1455" s="6">
        <v>42485</v>
      </c>
      <c r="N1455" s="5" t="s">
        <v>18116</v>
      </c>
      <c r="O1455" s="5" t="s">
        <v>18120</v>
      </c>
      <c r="P1455" s="4">
        <v>71140001</v>
      </c>
      <c r="Q1455" s="4" t="s">
        <v>15572</v>
      </c>
      <c r="R1455" s="4" t="s">
        <v>35</v>
      </c>
      <c r="S1455" s="4" t="s">
        <v>15573</v>
      </c>
      <c r="T1455" s="4"/>
      <c r="U1455" s="4"/>
      <c r="V1455" s="4"/>
      <c r="W1455" s="4"/>
    </row>
    <row r="1456" spans="1:23">
      <c r="A1456" s="4" t="s">
        <v>18113</v>
      </c>
      <c r="B1456" s="4" t="s">
        <v>18114</v>
      </c>
      <c r="C1456" s="4" t="s">
        <v>18121</v>
      </c>
      <c r="D1456" s="4" t="s">
        <v>14882</v>
      </c>
      <c r="E1456" s="4" t="s">
        <v>14883</v>
      </c>
      <c r="F1456" s="4" t="s">
        <v>14272</v>
      </c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</row>
    <row r="1457" spans="1:23" ht="63">
      <c r="A1457" s="4" t="s">
        <v>18113</v>
      </c>
      <c r="B1457" s="4" t="s">
        <v>18114</v>
      </c>
      <c r="C1457" s="4" t="s">
        <v>18115</v>
      </c>
      <c r="D1457" s="4" t="s">
        <v>14990</v>
      </c>
      <c r="E1457" s="4" t="s">
        <v>14991</v>
      </c>
      <c r="F1457" s="5" t="s">
        <v>15568</v>
      </c>
      <c r="G1457" s="5" t="s">
        <v>15569</v>
      </c>
      <c r="H1457" s="4">
        <v>10440738</v>
      </c>
      <c r="I1457" s="4">
        <v>0</v>
      </c>
      <c r="J1457" s="4">
        <v>1044220060349</v>
      </c>
      <c r="K1457" s="4" t="s">
        <v>78</v>
      </c>
      <c r="L1457" s="4">
        <v>1</v>
      </c>
      <c r="M1457" s="6">
        <v>42485</v>
      </c>
      <c r="N1457" s="5" t="s">
        <v>18116</v>
      </c>
      <c r="O1457" s="5" t="s">
        <v>18117</v>
      </c>
      <c r="P1457" s="4">
        <v>71140001</v>
      </c>
      <c r="Q1457" s="4" t="s">
        <v>15572</v>
      </c>
      <c r="R1457" s="4" t="s">
        <v>35</v>
      </c>
      <c r="S1457" s="4" t="s">
        <v>15573</v>
      </c>
      <c r="T1457" s="4"/>
      <c r="U1457" s="4"/>
      <c r="V1457" s="4"/>
      <c r="W1457" s="4"/>
    </row>
    <row r="1458" spans="1:23">
      <c r="A1458" s="4" t="s">
        <v>18113</v>
      </c>
      <c r="B1458" s="4" t="s">
        <v>18114</v>
      </c>
      <c r="C1458" s="4" t="s">
        <v>18118</v>
      </c>
      <c r="D1458" s="4" t="s">
        <v>14882</v>
      </c>
      <c r="E1458" s="4" t="s">
        <v>14883</v>
      </c>
      <c r="F1458" s="4" t="s">
        <v>14272</v>
      </c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</row>
    <row r="1459" spans="1:23" ht="63">
      <c r="A1459" s="4" t="s">
        <v>18113</v>
      </c>
      <c r="B1459" s="4" t="s">
        <v>18114</v>
      </c>
      <c r="C1459" s="4" t="s">
        <v>18119</v>
      </c>
      <c r="D1459" s="4" t="s">
        <v>14990</v>
      </c>
      <c r="E1459" s="4" t="s">
        <v>14991</v>
      </c>
      <c r="F1459" s="5" t="s">
        <v>15568</v>
      </c>
      <c r="G1459" s="5" t="s">
        <v>15569</v>
      </c>
      <c r="H1459" s="4">
        <v>10440739</v>
      </c>
      <c r="I1459" s="4">
        <v>0</v>
      </c>
      <c r="J1459" s="4">
        <v>1044220060349</v>
      </c>
      <c r="K1459" s="4" t="s">
        <v>78</v>
      </c>
      <c r="L1459" s="4">
        <v>1</v>
      </c>
      <c r="M1459" s="6">
        <v>42485</v>
      </c>
      <c r="N1459" s="5" t="s">
        <v>18116</v>
      </c>
      <c r="O1459" s="5" t="s">
        <v>18120</v>
      </c>
      <c r="P1459" s="4">
        <v>71140001</v>
      </c>
      <c r="Q1459" s="4" t="s">
        <v>15572</v>
      </c>
      <c r="R1459" s="4" t="s">
        <v>35</v>
      </c>
      <c r="S1459" s="4" t="s">
        <v>15573</v>
      </c>
      <c r="T1459" s="4"/>
      <c r="U1459" s="4"/>
      <c r="V1459" s="4"/>
      <c r="W1459" s="4"/>
    </row>
    <row r="1460" spans="1:23">
      <c r="A1460" s="4" t="s">
        <v>18113</v>
      </c>
      <c r="B1460" s="4" t="s">
        <v>18114</v>
      </c>
      <c r="C1460" s="4" t="s">
        <v>18121</v>
      </c>
      <c r="D1460" s="4" t="s">
        <v>14882</v>
      </c>
      <c r="E1460" s="4" t="s">
        <v>14883</v>
      </c>
      <c r="F1460" s="4" t="s">
        <v>14272</v>
      </c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</row>
    <row r="1461" spans="1:23">
      <c r="A1461" s="4" t="s">
        <v>18122</v>
      </c>
      <c r="B1461" s="4" t="s">
        <v>18123</v>
      </c>
      <c r="C1461" s="4" t="s">
        <v>18124</v>
      </c>
      <c r="D1461" s="4" t="s">
        <v>13952</v>
      </c>
      <c r="E1461" s="4" t="s">
        <v>13953</v>
      </c>
      <c r="F1461" s="4" t="s">
        <v>14272</v>
      </c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</row>
    <row r="1462" spans="1:23" ht="63">
      <c r="A1462" s="4" t="s">
        <v>18125</v>
      </c>
      <c r="B1462" s="4" t="s">
        <v>18126</v>
      </c>
      <c r="C1462" s="4" t="s">
        <v>18127</v>
      </c>
      <c r="D1462" s="4" t="s">
        <v>13952</v>
      </c>
      <c r="E1462" s="4" t="s">
        <v>13953</v>
      </c>
      <c r="F1462" s="5" t="s">
        <v>15568</v>
      </c>
      <c r="G1462" s="5" t="s">
        <v>15569</v>
      </c>
      <c r="H1462" s="4">
        <v>10434013</v>
      </c>
      <c r="I1462" s="4">
        <v>0</v>
      </c>
      <c r="J1462" s="4">
        <v>1044245120006</v>
      </c>
      <c r="K1462" s="4" t="s">
        <v>78</v>
      </c>
      <c r="L1462" s="4">
        <v>1</v>
      </c>
      <c r="M1462" s="6">
        <v>42298</v>
      </c>
      <c r="N1462" s="5" t="s">
        <v>15342</v>
      </c>
      <c r="O1462" s="5" t="s">
        <v>18128</v>
      </c>
      <c r="P1462" s="4">
        <v>71140001</v>
      </c>
      <c r="Q1462" s="4" t="s">
        <v>15572</v>
      </c>
      <c r="R1462" s="4" t="s">
        <v>35</v>
      </c>
      <c r="S1462" s="4" t="s">
        <v>15270</v>
      </c>
      <c r="T1462" s="4"/>
      <c r="U1462" s="4"/>
      <c r="V1462" s="4"/>
      <c r="W1462" s="4"/>
    </row>
    <row r="1463" spans="1:23" ht="63">
      <c r="A1463" s="4" t="s">
        <v>18129</v>
      </c>
      <c r="B1463" s="4" t="s">
        <v>18130</v>
      </c>
      <c r="C1463" s="4" t="s">
        <v>18131</v>
      </c>
      <c r="D1463" s="4" t="s">
        <v>13952</v>
      </c>
      <c r="E1463" s="4" t="s">
        <v>13953</v>
      </c>
      <c r="F1463" s="5" t="s">
        <v>15568</v>
      </c>
      <c r="G1463" s="5" t="s">
        <v>15569</v>
      </c>
      <c r="H1463" s="4">
        <v>10434012</v>
      </c>
      <c r="I1463" s="4">
        <v>0</v>
      </c>
      <c r="J1463" s="4">
        <v>1044245120006</v>
      </c>
      <c r="K1463" s="4" t="s">
        <v>78</v>
      </c>
      <c r="L1463" s="4">
        <v>1</v>
      </c>
      <c r="M1463" s="6">
        <v>42298</v>
      </c>
      <c r="N1463" s="5" t="s">
        <v>15342</v>
      </c>
      <c r="O1463" s="5" t="s">
        <v>18132</v>
      </c>
      <c r="P1463" s="4">
        <v>71140001</v>
      </c>
      <c r="Q1463" s="4" t="s">
        <v>15572</v>
      </c>
      <c r="R1463" s="4" t="s">
        <v>35</v>
      </c>
      <c r="S1463" s="4" t="s">
        <v>15270</v>
      </c>
      <c r="T1463" s="4"/>
      <c r="U1463" s="4"/>
      <c r="V1463" s="4"/>
      <c r="W1463" s="4"/>
    </row>
    <row r="1464" spans="1:23" ht="63">
      <c r="A1464" s="4" t="s">
        <v>18133</v>
      </c>
      <c r="B1464" s="4" t="s">
        <v>18134</v>
      </c>
      <c r="C1464" s="4" t="s">
        <v>18135</v>
      </c>
      <c r="D1464" s="4" t="s">
        <v>13952</v>
      </c>
      <c r="E1464" s="4" t="s">
        <v>13953</v>
      </c>
      <c r="F1464" s="5" t="s">
        <v>15586</v>
      </c>
      <c r="G1464" s="5" t="s">
        <v>15587</v>
      </c>
      <c r="H1464" s="4">
        <v>10461271</v>
      </c>
      <c r="I1464" s="4">
        <v>0</v>
      </c>
      <c r="J1464" s="4" t="s">
        <v>15597</v>
      </c>
      <c r="K1464" s="4" t="s">
        <v>78</v>
      </c>
      <c r="L1464" s="4">
        <v>1</v>
      </c>
      <c r="M1464" s="6">
        <v>42936</v>
      </c>
      <c r="N1464" s="5" t="s">
        <v>18136</v>
      </c>
      <c r="O1464" s="5" t="s">
        <v>18137</v>
      </c>
      <c r="P1464" s="4">
        <v>71140001</v>
      </c>
      <c r="Q1464" s="4" t="s">
        <v>15600</v>
      </c>
      <c r="R1464" s="4" t="s">
        <v>35</v>
      </c>
      <c r="S1464" s="4" t="s">
        <v>15601</v>
      </c>
      <c r="T1464" s="4"/>
      <c r="U1464" s="4"/>
      <c r="V1464" s="4"/>
      <c r="W1464" s="4"/>
    </row>
    <row r="1465" spans="1:23">
      <c r="A1465" s="4" t="s">
        <v>18133</v>
      </c>
      <c r="B1465" s="4" t="s">
        <v>18134</v>
      </c>
      <c r="C1465" s="4" t="s">
        <v>18138</v>
      </c>
      <c r="D1465" s="4" t="s">
        <v>14882</v>
      </c>
      <c r="E1465" s="4" t="s">
        <v>14883</v>
      </c>
      <c r="F1465" s="4" t="s">
        <v>14272</v>
      </c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</row>
    <row r="1466" spans="1:23" ht="63">
      <c r="A1466" s="4" t="s">
        <v>18133</v>
      </c>
      <c r="B1466" s="4" t="s">
        <v>18134</v>
      </c>
      <c r="C1466" s="4" t="s">
        <v>18139</v>
      </c>
      <c r="D1466" s="4" t="s">
        <v>13952</v>
      </c>
      <c r="E1466" s="4" t="s">
        <v>13953</v>
      </c>
      <c r="F1466" s="5" t="s">
        <v>15586</v>
      </c>
      <c r="G1466" s="5" t="s">
        <v>15587</v>
      </c>
      <c r="H1466" s="4">
        <v>10461273</v>
      </c>
      <c r="I1466" s="4">
        <v>0</v>
      </c>
      <c r="J1466" s="4" t="s">
        <v>15597</v>
      </c>
      <c r="K1466" s="4" t="s">
        <v>78</v>
      </c>
      <c r="L1466" s="4">
        <v>1</v>
      </c>
      <c r="M1466" s="6">
        <v>42936</v>
      </c>
      <c r="N1466" s="5" t="s">
        <v>18140</v>
      </c>
      <c r="O1466" s="5" t="s">
        <v>18141</v>
      </c>
      <c r="P1466" s="4">
        <v>71140001</v>
      </c>
      <c r="Q1466" s="4" t="s">
        <v>15600</v>
      </c>
      <c r="R1466" s="4" t="s">
        <v>35</v>
      </c>
      <c r="S1466" s="4" t="s">
        <v>15601</v>
      </c>
      <c r="T1466" s="4"/>
      <c r="U1466" s="4"/>
      <c r="V1466" s="4"/>
      <c r="W1466" s="4"/>
    </row>
    <row r="1467" spans="1:23">
      <c r="A1467" s="4" t="s">
        <v>18133</v>
      </c>
      <c r="B1467" s="4" t="s">
        <v>18134</v>
      </c>
      <c r="C1467" s="4" t="s">
        <v>18142</v>
      </c>
      <c r="D1467" s="4" t="s">
        <v>14882</v>
      </c>
      <c r="E1467" s="4" t="s">
        <v>14883</v>
      </c>
      <c r="F1467" s="4" t="s">
        <v>14272</v>
      </c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</row>
    <row r="1468" spans="1:23" ht="63">
      <c r="A1468" s="4" t="s">
        <v>18133</v>
      </c>
      <c r="B1468" s="4" t="s">
        <v>18134</v>
      </c>
      <c r="C1468" s="4" t="s">
        <v>18135</v>
      </c>
      <c r="D1468" s="4" t="s">
        <v>13952</v>
      </c>
      <c r="E1468" s="4" t="s">
        <v>13953</v>
      </c>
      <c r="F1468" s="5" t="s">
        <v>15586</v>
      </c>
      <c r="G1468" s="5" t="s">
        <v>15587</v>
      </c>
      <c r="H1468" s="4">
        <v>10461271</v>
      </c>
      <c r="I1468" s="4">
        <v>0</v>
      </c>
      <c r="J1468" s="4" t="s">
        <v>15597</v>
      </c>
      <c r="K1468" s="4" t="s">
        <v>78</v>
      </c>
      <c r="L1468" s="4">
        <v>1</v>
      </c>
      <c r="M1468" s="6">
        <v>42936</v>
      </c>
      <c r="N1468" s="5" t="s">
        <v>18136</v>
      </c>
      <c r="O1468" s="5" t="s">
        <v>18137</v>
      </c>
      <c r="P1468" s="4">
        <v>71140001</v>
      </c>
      <c r="Q1468" s="4" t="s">
        <v>15600</v>
      </c>
      <c r="R1468" s="4" t="s">
        <v>35</v>
      </c>
      <c r="S1468" s="4" t="s">
        <v>15601</v>
      </c>
      <c r="T1468" s="4"/>
      <c r="U1468" s="4"/>
      <c r="V1468" s="4"/>
      <c r="W1468" s="4"/>
    </row>
    <row r="1469" spans="1:23">
      <c r="A1469" s="4" t="s">
        <v>18133</v>
      </c>
      <c r="B1469" s="4" t="s">
        <v>18134</v>
      </c>
      <c r="C1469" s="4" t="s">
        <v>18138</v>
      </c>
      <c r="D1469" s="4" t="s">
        <v>14882</v>
      </c>
      <c r="E1469" s="4" t="s">
        <v>14883</v>
      </c>
      <c r="F1469" s="4" t="s">
        <v>14272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</row>
    <row r="1470" spans="1:23" ht="63">
      <c r="A1470" s="4" t="s">
        <v>18133</v>
      </c>
      <c r="B1470" s="4" t="s">
        <v>18134</v>
      </c>
      <c r="C1470" s="4" t="s">
        <v>18139</v>
      </c>
      <c r="D1470" s="4" t="s">
        <v>13952</v>
      </c>
      <c r="E1470" s="4" t="s">
        <v>13953</v>
      </c>
      <c r="F1470" s="5" t="s">
        <v>15586</v>
      </c>
      <c r="G1470" s="5" t="s">
        <v>15587</v>
      </c>
      <c r="H1470" s="4">
        <v>10461273</v>
      </c>
      <c r="I1470" s="4">
        <v>0</v>
      </c>
      <c r="J1470" s="4" t="s">
        <v>15597</v>
      </c>
      <c r="K1470" s="4" t="s">
        <v>78</v>
      </c>
      <c r="L1470" s="4">
        <v>1</v>
      </c>
      <c r="M1470" s="6">
        <v>42936</v>
      </c>
      <c r="N1470" s="5" t="s">
        <v>18140</v>
      </c>
      <c r="O1470" s="5" t="s">
        <v>18141</v>
      </c>
      <c r="P1470" s="4">
        <v>71140001</v>
      </c>
      <c r="Q1470" s="4" t="s">
        <v>15600</v>
      </c>
      <c r="R1470" s="4" t="s">
        <v>35</v>
      </c>
      <c r="S1470" s="4" t="s">
        <v>15601</v>
      </c>
      <c r="T1470" s="4"/>
      <c r="U1470" s="4"/>
      <c r="V1470" s="4"/>
      <c r="W1470" s="4"/>
    </row>
    <row r="1471" spans="1:23">
      <c r="A1471" s="4" t="s">
        <v>18133</v>
      </c>
      <c r="B1471" s="4" t="s">
        <v>18134</v>
      </c>
      <c r="C1471" s="4" t="s">
        <v>18142</v>
      </c>
      <c r="D1471" s="4" t="s">
        <v>14882</v>
      </c>
      <c r="E1471" s="4" t="s">
        <v>14883</v>
      </c>
      <c r="F1471" s="4" t="s">
        <v>14272</v>
      </c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</row>
    <row r="1472" spans="1:23" ht="63">
      <c r="A1472" s="4" t="s">
        <v>18143</v>
      </c>
      <c r="B1472" s="4" t="s">
        <v>18144</v>
      </c>
      <c r="C1472" s="4" t="s">
        <v>18145</v>
      </c>
      <c r="D1472" s="4" t="s">
        <v>13952</v>
      </c>
      <c r="E1472" s="4" t="s">
        <v>13953</v>
      </c>
      <c r="F1472" s="5" t="s">
        <v>15586</v>
      </c>
      <c r="G1472" s="5" t="s">
        <v>15587</v>
      </c>
      <c r="H1472" s="4">
        <v>10461272</v>
      </c>
      <c r="I1472" s="4">
        <v>0</v>
      </c>
      <c r="J1472" s="4" t="s">
        <v>15597</v>
      </c>
      <c r="K1472" s="4" t="s">
        <v>78</v>
      </c>
      <c r="L1472" s="4">
        <v>1</v>
      </c>
      <c r="M1472" s="6">
        <v>42936</v>
      </c>
      <c r="N1472" s="5" t="s">
        <v>18140</v>
      </c>
      <c r="O1472" s="5" t="s">
        <v>18146</v>
      </c>
      <c r="P1472" s="4">
        <v>71140001</v>
      </c>
      <c r="Q1472" s="4" t="s">
        <v>15600</v>
      </c>
      <c r="R1472" s="4" t="s">
        <v>35</v>
      </c>
      <c r="S1472" s="4" t="s">
        <v>15601</v>
      </c>
      <c r="T1472" s="4"/>
      <c r="U1472" s="4"/>
      <c r="V1472" s="4"/>
      <c r="W1472" s="4"/>
    </row>
    <row r="1473" spans="1:23" ht="63">
      <c r="A1473" s="4" t="s">
        <v>18147</v>
      </c>
      <c r="B1473" s="4" t="s">
        <v>18148</v>
      </c>
      <c r="C1473" s="4" t="s">
        <v>18149</v>
      </c>
      <c r="D1473" s="4" t="s">
        <v>14184</v>
      </c>
      <c r="E1473" s="4" t="s">
        <v>14185</v>
      </c>
      <c r="F1473" s="5" t="s">
        <v>15586</v>
      </c>
      <c r="G1473" s="5" t="s">
        <v>15587</v>
      </c>
      <c r="H1473" s="4">
        <v>10359788</v>
      </c>
      <c r="I1473" s="4">
        <v>0</v>
      </c>
      <c r="J1473" s="4">
        <v>1004243640238</v>
      </c>
      <c r="K1473" s="4" t="s">
        <v>78</v>
      </c>
      <c r="L1473" s="4">
        <v>1</v>
      </c>
      <c r="M1473" s="6">
        <v>40997</v>
      </c>
      <c r="N1473" s="5" t="s">
        <v>14308</v>
      </c>
      <c r="O1473" s="5" t="s">
        <v>18150</v>
      </c>
      <c r="P1473" s="4">
        <v>71010005</v>
      </c>
      <c r="Q1473" s="4" t="s">
        <v>15590</v>
      </c>
      <c r="R1473" s="4" t="s">
        <v>69</v>
      </c>
      <c r="S1473" s="4" t="s">
        <v>18151</v>
      </c>
      <c r="T1473" s="4"/>
      <c r="U1473" s="4"/>
      <c r="V1473" s="4"/>
      <c r="W1473" s="4"/>
    </row>
    <row r="1474" spans="1:23" ht="63">
      <c r="A1474" s="4" t="s">
        <v>18152</v>
      </c>
      <c r="B1474" s="4" t="s">
        <v>18153</v>
      </c>
      <c r="C1474" s="4" t="s">
        <v>18154</v>
      </c>
      <c r="D1474" s="4" t="s">
        <v>13952</v>
      </c>
      <c r="E1474" s="4" t="s">
        <v>13953</v>
      </c>
      <c r="F1474" s="5" t="s">
        <v>15265</v>
      </c>
      <c r="G1474" s="5" t="s">
        <v>15266</v>
      </c>
      <c r="H1474" s="4">
        <v>10452513</v>
      </c>
      <c r="I1474" s="4">
        <v>0</v>
      </c>
      <c r="J1474" s="4">
        <v>1054251040200</v>
      </c>
      <c r="K1474" s="4" t="s">
        <v>78</v>
      </c>
      <c r="L1474" s="4">
        <v>1</v>
      </c>
      <c r="M1474" s="6">
        <v>42724</v>
      </c>
      <c r="N1474" s="5" t="s">
        <v>15015</v>
      </c>
      <c r="O1474" s="5" t="s">
        <v>18155</v>
      </c>
      <c r="P1474" s="4">
        <v>71140001</v>
      </c>
      <c r="Q1474" s="4" t="s">
        <v>15269</v>
      </c>
      <c r="R1474" s="4" t="s">
        <v>35</v>
      </c>
      <c r="S1474" s="4" t="s">
        <v>18156</v>
      </c>
      <c r="T1474" s="4"/>
      <c r="U1474" s="4"/>
      <c r="V1474" s="4"/>
      <c r="W1474" s="4"/>
    </row>
    <row r="1475" spans="1:23">
      <c r="A1475" s="4" t="s">
        <v>18152</v>
      </c>
      <c r="B1475" s="4" t="s">
        <v>18153</v>
      </c>
      <c r="C1475" s="4" t="s">
        <v>18157</v>
      </c>
      <c r="D1475" s="4" t="s">
        <v>14882</v>
      </c>
      <c r="E1475" s="4" t="s">
        <v>14883</v>
      </c>
      <c r="F1475" s="4" t="s">
        <v>14272</v>
      </c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</row>
    <row r="1476" spans="1:23" ht="63">
      <c r="A1476" s="4" t="s">
        <v>18152</v>
      </c>
      <c r="B1476" s="4" t="s">
        <v>18153</v>
      </c>
      <c r="C1476" s="4" t="s">
        <v>18158</v>
      </c>
      <c r="D1476" s="4" t="s">
        <v>13952</v>
      </c>
      <c r="E1476" s="4" t="s">
        <v>13953</v>
      </c>
      <c r="F1476" s="5" t="s">
        <v>15265</v>
      </c>
      <c r="G1476" s="5" t="s">
        <v>15266</v>
      </c>
      <c r="H1476" s="4">
        <v>10452514</v>
      </c>
      <c r="I1476" s="4">
        <v>0</v>
      </c>
      <c r="J1476" s="4">
        <v>1054251040200</v>
      </c>
      <c r="K1476" s="4" t="s">
        <v>78</v>
      </c>
      <c r="L1476" s="4">
        <v>1</v>
      </c>
      <c r="M1476" s="6">
        <v>42724</v>
      </c>
      <c r="N1476" s="5" t="s">
        <v>15015</v>
      </c>
      <c r="O1476" s="5" t="s">
        <v>18159</v>
      </c>
      <c r="P1476" s="4">
        <v>71140001</v>
      </c>
      <c r="Q1476" s="4" t="s">
        <v>15269</v>
      </c>
      <c r="R1476" s="4" t="s">
        <v>35</v>
      </c>
      <c r="S1476" s="4" t="s">
        <v>18160</v>
      </c>
      <c r="T1476" s="4"/>
      <c r="U1476" s="4"/>
      <c r="V1476" s="4"/>
      <c r="W1476" s="4"/>
    </row>
    <row r="1477" spans="1:23">
      <c r="A1477" s="4" t="s">
        <v>18152</v>
      </c>
      <c r="B1477" s="4" t="s">
        <v>18153</v>
      </c>
      <c r="C1477" s="4" t="s">
        <v>18161</v>
      </c>
      <c r="D1477" s="4" t="s">
        <v>14882</v>
      </c>
      <c r="E1477" s="4" t="s">
        <v>14883</v>
      </c>
      <c r="F1477" s="4" t="s">
        <v>14272</v>
      </c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</row>
    <row r="1478" spans="1:23" ht="63">
      <c r="A1478" s="4" t="s">
        <v>18152</v>
      </c>
      <c r="B1478" s="4" t="s">
        <v>18153</v>
      </c>
      <c r="C1478" s="4" t="s">
        <v>18154</v>
      </c>
      <c r="D1478" s="4" t="s">
        <v>13952</v>
      </c>
      <c r="E1478" s="4" t="s">
        <v>13953</v>
      </c>
      <c r="F1478" s="5" t="s">
        <v>15265</v>
      </c>
      <c r="G1478" s="5" t="s">
        <v>15266</v>
      </c>
      <c r="H1478" s="4">
        <v>10452513</v>
      </c>
      <c r="I1478" s="4">
        <v>0</v>
      </c>
      <c r="J1478" s="4">
        <v>1054251040200</v>
      </c>
      <c r="K1478" s="4" t="s">
        <v>78</v>
      </c>
      <c r="L1478" s="4">
        <v>1</v>
      </c>
      <c r="M1478" s="6">
        <v>42724</v>
      </c>
      <c r="N1478" s="5" t="s">
        <v>15015</v>
      </c>
      <c r="O1478" s="5" t="s">
        <v>18155</v>
      </c>
      <c r="P1478" s="4">
        <v>71140001</v>
      </c>
      <c r="Q1478" s="4" t="s">
        <v>15269</v>
      </c>
      <c r="R1478" s="4" t="s">
        <v>35</v>
      </c>
      <c r="S1478" s="4" t="s">
        <v>18156</v>
      </c>
      <c r="T1478" s="4"/>
      <c r="U1478" s="4"/>
      <c r="V1478" s="4"/>
      <c r="W1478" s="4"/>
    </row>
    <row r="1479" spans="1:23">
      <c r="A1479" s="4" t="s">
        <v>18152</v>
      </c>
      <c r="B1479" s="4" t="s">
        <v>18153</v>
      </c>
      <c r="C1479" s="4" t="s">
        <v>18157</v>
      </c>
      <c r="D1479" s="4" t="s">
        <v>14882</v>
      </c>
      <c r="E1479" s="4" t="s">
        <v>14883</v>
      </c>
      <c r="F1479" s="4" t="s">
        <v>14272</v>
      </c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</row>
    <row r="1480" spans="1:23" ht="63">
      <c r="A1480" s="4" t="s">
        <v>18152</v>
      </c>
      <c r="B1480" s="4" t="s">
        <v>18153</v>
      </c>
      <c r="C1480" s="4" t="s">
        <v>18158</v>
      </c>
      <c r="D1480" s="4" t="s">
        <v>13952</v>
      </c>
      <c r="E1480" s="4" t="s">
        <v>13953</v>
      </c>
      <c r="F1480" s="5" t="s">
        <v>15265</v>
      </c>
      <c r="G1480" s="5" t="s">
        <v>15266</v>
      </c>
      <c r="H1480" s="4">
        <v>10452514</v>
      </c>
      <c r="I1480" s="4">
        <v>0</v>
      </c>
      <c r="J1480" s="4">
        <v>1054251040200</v>
      </c>
      <c r="K1480" s="4" t="s">
        <v>78</v>
      </c>
      <c r="L1480" s="4">
        <v>1</v>
      </c>
      <c r="M1480" s="6">
        <v>42724</v>
      </c>
      <c r="N1480" s="5" t="s">
        <v>15015</v>
      </c>
      <c r="O1480" s="5" t="s">
        <v>18159</v>
      </c>
      <c r="P1480" s="4">
        <v>71140001</v>
      </c>
      <c r="Q1480" s="4" t="s">
        <v>15269</v>
      </c>
      <c r="R1480" s="4" t="s">
        <v>35</v>
      </c>
      <c r="S1480" s="4" t="s">
        <v>18160</v>
      </c>
      <c r="T1480" s="4"/>
      <c r="U1480" s="4"/>
      <c r="V1480" s="4"/>
      <c r="W1480" s="4"/>
    </row>
    <row r="1481" spans="1:23">
      <c r="A1481" s="4" t="s">
        <v>18152</v>
      </c>
      <c r="B1481" s="4" t="s">
        <v>18153</v>
      </c>
      <c r="C1481" s="4" t="s">
        <v>18161</v>
      </c>
      <c r="D1481" s="4" t="s">
        <v>14882</v>
      </c>
      <c r="E1481" s="4" t="s">
        <v>14883</v>
      </c>
      <c r="F1481" s="4" t="s">
        <v>14272</v>
      </c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</row>
    <row r="1482" spans="1:23" ht="63">
      <c r="A1482" s="4" t="s">
        <v>18162</v>
      </c>
      <c r="B1482" s="4" t="s">
        <v>18163</v>
      </c>
      <c r="C1482" s="4" t="s">
        <v>18164</v>
      </c>
      <c r="D1482" s="4" t="s">
        <v>13952</v>
      </c>
      <c r="E1482" s="4" t="s">
        <v>13953</v>
      </c>
      <c r="F1482" s="5" t="s">
        <v>15265</v>
      </c>
      <c r="G1482" s="5" t="s">
        <v>15266</v>
      </c>
      <c r="H1482" s="4">
        <v>10416964</v>
      </c>
      <c r="I1482" s="4">
        <v>0</v>
      </c>
      <c r="J1482" s="4" t="s">
        <v>15276</v>
      </c>
      <c r="K1482" s="4" t="s">
        <v>78</v>
      </c>
      <c r="L1482" s="4">
        <v>1</v>
      </c>
      <c r="M1482" s="6">
        <v>42060</v>
      </c>
      <c r="N1482" s="5" t="s">
        <v>16797</v>
      </c>
      <c r="O1482" s="5" t="s">
        <v>18165</v>
      </c>
      <c r="P1482" s="4">
        <v>71140001</v>
      </c>
      <c r="Q1482" s="4" t="s">
        <v>15269</v>
      </c>
      <c r="R1482" s="4" t="s">
        <v>69</v>
      </c>
      <c r="S1482" s="4" t="s">
        <v>18166</v>
      </c>
      <c r="T1482" s="4"/>
      <c r="U1482" s="4"/>
      <c r="V1482" s="4"/>
      <c r="W1482" s="4"/>
    </row>
    <row r="1483" spans="1:23" ht="63">
      <c r="A1483" s="4" t="s">
        <v>18167</v>
      </c>
      <c r="B1483" s="4" t="s">
        <v>18168</v>
      </c>
      <c r="C1483" s="4" t="s">
        <v>18169</v>
      </c>
      <c r="D1483" s="4" t="s">
        <v>14184</v>
      </c>
      <c r="E1483" s="4" t="s">
        <v>14185</v>
      </c>
      <c r="F1483" s="5" t="s">
        <v>15265</v>
      </c>
      <c r="G1483" s="5" t="s">
        <v>15266</v>
      </c>
      <c r="H1483" s="4">
        <v>10376743</v>
      </c>
      <c r="I1483" s="4">
        <v>0</v>
      </c>
      <c r="J1483" s="4">
        <v>1014242840030</v>
      </c>
      <c r="K1483" s="4" t="s">
        <v>78</v>
      </c>
      <c r="L1483" s="4">
        <v>1</v>
      </c>
      <c r="M1483" s="6">
        <v>41323</v>
      </c>
      <c r="N1483" s="5" t="s">
        <v>15949</v>
      </c>
      <c r="O1483" s="5" t="s">
        <v>18170</v>
      </c>
      <c r="P1483" s="4">
        <v>51010005</v>
      </c>
      <c r="Q1483" s="4" t="s">
        <v>18171</v>
      </c>
      <c r="R1483" s="4" t="s">
        <v>69</v>
      </c>
      <c r="S1483" s="4" t="s">
        <v>18172</v>
      </c>
      <c r="T1483" s="4"/>
      <c r="U1483" s="4"/>
      <c r="V1483" s="4"/>
      <c r="W1483" s="4"/>
    </row>
    <row r="1484" spans="1:23">
      <c r="A1484" s="4" t="s">
        <v>18173</v>
      </c>
      <c r="B1484" s="4" t="s">
        <v>18174</v>
      </c>
      <c r="C1484" s="4" t="s">
        <v>18175</v>
      </c>
      <c r="D1484" s="4" t="s">
        <v>13942</v>
      </c>
      <c r="E1484" s="4" t="s">
        <v>13943</v>
      </c>
      <c r="F1484" s="4" t="s">
        <v>14272</v>
      </c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</row>
    <row r="1485" spans="1:23" ht="63">
      <c r="A1485" s="4" t="s">
        <v>18176</v>
      </c>
      <c r="B1485" s="4" t="s">
        <v>18177</v>
      </c>
      <c r="C1485" s="4" t="s">
        <v>18178</v>
      </c>
      <c r="D1485" s="4" t="s">
        <v>13952</v>
      </c>
      <c r="E1485" s="4" t="s">
        <v>13953</v>
      </c>
      <c r="F1485" s="5" t="s">
        <v>15788</v>
      </c>
      <c r="G1485" s="5" t="s">
        <v>15789</v>
      </c>
      <c r="H1485" s="4">
        <v>10451690</v>
      </c>
      <c r="I1485" s="4">
        <v>0</v>
      </c>
      <c r="J1485" s="4">
        <v>1054251040214</v>
      </c>
      <c r="K1485" s="4" t="s">
        <v>78</v>
      </c>
      <c r="L1485" s="4">
        <v>1</v>
      </c>
      <c r="M1485" s="6">
        <v>42702</v>
      </c>
      <c r="N1485" s="5" t="s">
        <v>14291</v>
      </c>
      <c r="O1485" s="5" t="s">
        <v>18179</v>
      </c>
      <c r="P1485" s="4">
        <v>71140001</v>
      </c>
      <c r="Q1485" s="4" t="s">
        <v>18180</v>
      </c>
      <c r="R1485" s="4" t="s">
        <v>35</v>
      </c>
      <c r="S1485" s="4" t="s">
        <v>18181</v>
      </c>
      <c r="T1485" s="4"/>
      <c r="U1485" s="4"/>
      <c r="V1485" s="4"/>
      <c r="W1485" s="4"/>
    </row>
    <row r="1486" spans="1:23" ht="63">
      <c r="A1486" s="4" t="s">
        <v>18182</v>
      </c>
      <c r="B1486" s="4" t="s">
        <v>18183</v>
      </c>
      <c r="C1486" s="4" t="s">
        <v>18184</v>
      </c>
      <c r="D1486" s="4" t="s">
        <v>13952</v>
      </c>
      <c r="E1486" s="4" t="s">
        <v>13953</v>
      </c>
      <c r="F1486" s="5" t="s">
        <v>15788</v>
      </c>
      <c r="G1486" s="5" t="s">
        <v>15789</v>
      </c>
      <c r="H1486" s="4">
        <v>10473840</v>
      </c>
      <c r="I1486" s="4">
        <v>0</v>
      </c>
      <c r="J1486" s="4">
        <v>1064251040204</v>
      </c>
      <c r="K1486" s="4" t="s">
        <v>78</v>
      </c>
      <c r="L1486" s="4">
        <v>1</v>
      </c>
      <c r="M1486" s="6">
        <v>43190</v>
      </c>
      <c r="N1486" s="5" t="s">
        <v>14890</v>
      </c>
      <c r="O1486" s="5" t="s">
        <v>18185</v>
      </c>
      <c r="P1486" s="4">
        <v>71140001</v>
      </c>
      <c r="Q1486" s="4" t="s">
        <v>15791</v>
      </c>
      <c r="R1486" s="4" t="s">
        <v>35</v>
      </c>
      <c r="S1486" s="4" t="s">
        <v>18186</v>
      </c>
      <c r="T1486" s="4"/>
      <c r="U1486" s="4"/>
      <c r="V1486" s="4"/>
      <c r="W1486" s="4"/>
    </row>
    <row r="1487" spans="1:23" ht="63">
      <c r="A1487" s="4" t="s">
        <v>18187</v>
      </c>
      <c r="B1487" s="4" t="s">
        <v>18188</v>
      </c>
      <c r="C1487" s="4" t="s">
        <v>18189</v>
      </c>
      <c r="D1487" s="4" t="s">
        <v>13952</v>
      </c>
      <c r="E1487" s="4" t="s">
        <v>13953</v>
      </c>
      <c r="F1487" s="5" t="s">
        <v>16125</v>
      </c>
      <c r="G1487" s="5" t="s">
        <v>16126</v>
      </c>
      <c r="H1487" s="4">
        <v>10451671</v>
      </c>
      <c r="I1487" s="4">
        <v>0</v>
      </c>
      <c r="J1487" s="4">
        <v>1054251040214</v>
      </c>
      <c r="K1487" s="4" t="s">
        <v>78</v>
      </c>
      <c r="L1487" s="4">
        <v>1</v>
      </c>
      <c r="M1487" s="6">
        <v>42702</v>
      </c>
      <c r="N1487" s="5" t="s">
        <v>14291</v>
      </c>
      <c r="O1487" s="5" t="s">
        <v>18190</v>
      </c>
      <c r="P1487" s="4">
        <v>71140001</v>
      </c>
      <c r="Q1487" s="4" t="s">
        <v>18191</v>
      </c>
      <c r="R1487" s="4" t="s">
        <v>35</v>
      </c>
      <c r="S1487" s="4" t="s">
        <v>18192</v>
      </c>
      <c r="T1487" s="4"/>
      <c r="U1487" s="4"/>
      <c r="V1487" s="4"/>
      <c r="W1487" s="4"/>
    </row>
    <row r="1488" spans="1:23" ht="63">
      <c r="A1488" s="4" t="s">
        <v>18193</v>
      </c>
      <c r="B1488" s="4" t="s">
        <v>18194</v>
      </c>
      <c r="C1488" s="4" t="s">
        <v>18195</v>
      </c>
      <c r="D1488" s="4" t="s">
        <v>13952</v>
      </c>
      <c r="E1488" s="4" t="s">
        <v>13953</v>
      </c>
      <c r="F1488" s="5" t="s">
        <v>16125</v>
      </c>
      <c r="G1488" s="5" t="s">
        <v>16126</v>
      </c>
      <c r="H1488" s="4">
        <v>10451672</v>
      </c>
      <c r="I1488" s="4">
        <v>0</v>
      </c>
      <c r="J1488" s="4">
        <v>1054251040214</v>
      </c>
      <c r="K1488" s="4" t="s">
        <v>78</v>
      </c>
      <c r="L1488" s="4">
        <v>1</v>
      </c>
      <c r="M1488" s="6">
        <v>42702</v>
      </c>
      <c r="N1488" s="5" t="s">
        <v>14291</v>
      </c>
      <c r="O1488" s="5" t="s">
        <v>18196</v>
      </c>
      <c r="P1488" s="4">
        <v>71140001</v>
      </c>
      <c r="Q1488" s="4" t="s">
        <v>18191</v>
      </c>
      <c r="R1488" s="4" t="s">
        <v>35</v>
      </c>
      <c r="S1488" s="4" t="s">
        <v>18192</v>
      </c>
      <c r="T1488" s="4"/>
      <c r="U1488" s="4"/>
      <c r="V1488" s="4"/>
      <c r="W1488" s="4"/>
    </row>
    <row r="1489" spans="1:23" ht="63">
      <c r="A1489" s="4" t="s">
        <v>18197</v>
      </c>
      <c r="B1489" s="4" t="s">
        <v>18198</v>
      </c>
      <c r="C1489" s="4" t="s">
        <v>18199</v>
      </c>
      <c r="D1489" s="4" t="s">
        <v>13952</v>
      </c>
      <c r="E1489" s="4" t="s">
        <v>13953</v>
      </c>
      <c r="F1489" s="5" t="s">
        <v>16125</v>
      </c>
      <c r="G1489" s="5" t="s">
        <v>16126</v>
      </c>
      <c r="H1489" s="4">
        <v>10451673</v>
      </c>
      <c r="I1489" s="4">
        <v>0</v>
      </c>
      <c r="J1489" s="4">
        <v>1054251040214</v>
      </c>
      <c r="K1489" s="4" t="s">
        <v>78</v>
      </c>
      <c r="L1489" s="4">
        <v>1</v>
      </c>
      <c r="M1489" s="6">
        <v>42702</v>
      </c>
      <c r="N1489" s="5" t="s">
        <v>14291</v>
      </c>
      <c r="O1489" s="5" t="s">
        <v>18200</v>
      </c>
      <c r="P1489" s="4">
        <v>71140001</v>
      </c>
      <c r="Q1489" s="4" t="s">
        <v>18191</v>
      </c>
      <c r="R1489" s="4" t="s">
        <v>35</v>
      </c>
      <c r="S1489" s="4" t="s">
        <v>18192</v>
      </c>
      <c r="T1489" s="4"/>
      <c r="U1489" s="4"/>
      <c r="V1489" s="4"/>
      <c r="W1489" s="4"/>
    </row>
    <row r="1490" spans="1:23" ht="63">
      <c r="A1490" s="4" t="s">
        <v>18201</v>
      </c>
      <c r="B1490" s="4" t="s">
        <v>18202</v>
      </c>
      <c r="C1490" s="4" t="s">
        <v>18203</v>
      </c>
      <c r="D1490" s="4" t="s">
        <v>13952</v>
      </c>
      <c r="E1490" s="4" t="s">
        <v>13953</v>
      </c>
      <c r="F1490" s="5" t="s">
        <v>16125</v>
      </c>
      <c r="G1490" s="5" t="s">
        <v>16126</v>
      </c>
      <c r="H1490" s="4">
        <v>10473702</v>
      </c>
      <c r="I1490" s="4">
        <v>0</v>
      </c>
      <c r="J1490" s="4">
        <v>1064251040204</v>
      </c>
      <c r="K1490" s="4" t="s">
        <v>78</v>
      </c>
      <c r="L1490" s="4">
        <v>1</v>
      </c>
      <c r="M1490" s="6">
        <v>43188</v>
      </c>
      <c r="N1490" s="5" t="s">
        <v>14890</v>
      </c>
      <c r="O1490" s="5" t="s">
        <v>18204</v>
      </c>
      <c r="P1490" s="4">
        <v>71140001</v>
      </c>
      <c r="Q1490" s="4" t="s">
        <v>16128</v>
      </c>
      <c r="R1490" s="4" t="s">
        <v>35</v>
      </c>
      <c r="S1490" s="4" t="s">
        <v>16129</v>
      </c>
      <c r="T1490" s="4"/>
      <c r="U1490" s="4"/>
      <c r="V1490" s="4"/>
      <c r="W1490" s="4"/>
    </row>
    <row r="1491" spans="1:23" ht="63">
      <c r="A1491" s="4" t="s">
        <v>18205</v>
      </c>
      <c r="B1491" s="4" t="s">
        <v>18206</v>
      </c>
      <c r="C1491" s="4" t="s">
        <v>18207</v>
      </c>
      <c r="D1491" s="4" t="s">
        <v>13952</v>
      </c>
      <c r="E1491" s="4" t="s">
        <v>13953</v>
      </c>
      <c r="F1491" s="5" t="s">
        <v>16125</v>
      </c>
      <c r="G1491" s="5" t="s">
        <v>16126</v>
      </c>
      <c r="H1491" s="4">
        <v>10473703</v>
      </c>
      <c r="I1491" s="4">
        <v>0</v>
      </c>
      <c r="J1491" s="4">
        <v>1064251040204</v>
      </c>
      <c r="K1491" s="4" t="s">
        <v>78</v>
      </c>
      <c r="L1491" s="4">
        <v>1</v>
      </c>
      <c r="M1491" s="6">
        <v>43188</v>
      </c>
      <c r="N1491" s="5" t="s">
        <v>14890</v>
      </c>
      <c r="O1491" s="5" t="s">
        <v>18208</v>
      </c>
      <c r="P1491" s="4">
        <v>71140001</v>
      </c>
      <c r="Q1491" s="4" t="s">
        <v>16128</v>
      </c>
      <c r="R1491" s="4" t="s">
        <v>35</v>
      </c>
      <c r="S1491" s="4" t="s">
        <v>16129</v>
      </c>
      <c r="T1491" s="4"/>
      <c r="U1491" s="4"/>
      <c r="V1491" s="4"/>
      <c r="W1491" s="4"/>
    </row>
    <row r="1492" spans="1:23" ht="63">
      <c r="A1492" s="4" t="s">
        <v>18209</v>
      </c>
      <c r="B1492" s="4" t="s">
        <v>18210</v>
      </c>
      <c r="C1492" s="4" t="s">
        <v>18211</v>
      </c>
      <c r="D1492" s="4" t="s">
        <v>13952</v>
      </c>
      <c r="E1492" s="4" t="s">
        <v>13953</v>
      </c>
      <c r="F1492" s="5" t="s">
        <v>16135</v>
      </c>
      <c r="G1492" s="5" t="s">
        <v>16136</v>
      </c>
      <c r="H1492" s="4">
        <v>10451674</v>
      </c>
      <c r="I1492" s="4">
        <v>0</v>
      </c>
      <c r="J1492" s="4">
        <v>1054251040214</v>
      </c>
      <c r="K1492" s="4" t="s">
        <v>78</v>
      </c>
      <c r="L1492" s="4">
        <v>1</v>
      </c>
      <c r="M1492" s="6">
        <v>42702</v>
      </c>
      <c r="N1492" s="5" t="s">
        <v>14291</v>
      </c>
      <c r="O1492" s="5" t="s">
        <v>18212</v>
      </c>
      <c r="P1492" s="4">
        <v>71140001</v>
      </c>
      <c r="Q1492" s="4" t="s">
        <v>16138</v>
      </c>
      <c r="R1492" s="4" t="s">
        <v>35</v>
      </c>
      <c r="S1492" s="4" t="s">
        <v>18213</v>
      </c>
      <c r="T1492" s="4"/>
      <c r="U1492" s="4"/>
      <c r="V1492" s="4"/>
      <c r="W1492" s="4"/>
    </row>
    <row r="1493" spans="1:23" ht="63">
      <c r="A1493" s="4" t="s">
        <v>18214</v>
      </c>
      <c r="B1493" s="4" t="s">
        <v>18215</v>
      </c>
      <c r="C1493" s="4" t="s">
        <v>18216</v>
      </c>
      <c r="D1493" s="4" t="s">
        <v>13952</v>
      </c>
      <c r="E1493" s="4" t="s">
        <v>13953</v>
      </c>
      <c r="F1493" s="5" t="s">
        <v>16135</v>
      </c>
      <c r="G1493" s="5" t="s">
        <v>16136</v>
      </c>
      <c r="H1493" s="4">
        <v>10451675</v>
      </c>
      <c r="I1493" s="4">
        <v>0</v>
      </c>
      <c r="J1493" s="4">
        <v>1054251040214</v>
      </c>
      <c r="K1493" s="4" t="s">
        <v>78</v>
      </c>
      <c r="L1493" s="4">
        <v>1</v>
      </c>
      <c r="M1493" s="6">
        <v>42702</v>
      </c>
      <c r="N1493" s="5" t="s">
        <v>14291</v>
      </c>
      <c r="O1493" s="5" t="s">
        <v>18217</v>
      </c>
      <c r="P1493" s="4">
        <v>71140001</v>
      </c>
      <c r="Q1493" s="4" t="s">
        <v>16138</v>
      </c>
      <c r="R1493" s="4" t="s">
        <v>35</v>
      </c>
      <c r="S1493" s="4" t="s">
        <v>18218</v>
      </c>
      <c r="T1493" s="4"/>
      <c r="U1493" s="4"/>
      <c r="V1493" s="4"/>
      <c r="W1493" s="4"/>
    </row>
    <row r="1494" spans="1:23" ht="94.5">
      <c r="A1494" s="4" t="s">
        <v>18219</v>
      </c>
      <c r="B1494" s="4" t="s">
        <v>18220</v>
      </c>
      <c r="C1494" s="4" t="s">
        <v>18221</v>
      </c>
      <c r="D1494" s="4" t="s">
        <v>13952</v>
      </c>
      <c r="E1494" s="4" t="s">
        <v>13953</v>
      </c>
      <c r="F1494" s="5" t="s">
        <v>16135</v>
      </c>
      <c r="G1494" s="5" t="s">
        <v>16136</v>
      </c>
      <c r="H1494" s="4">
        <v>10492649</v>
      </c>
      <c r="I1494" s="4">
        <v>0</v>
      </c>
      <c r="J1494" s="4">
        <v>1074245120103</v>
      </c>
      <c r="K1494" s="4" t="s">
        <v>78</v>
      </c>
      <c r="L1494" s="4">
        <v>1</v>
      </c>
      <c r="M1494" s="6">
        <v>43839</v>
      </c>
      <c r="N1494" s="5" t="s">
        <v>15234</v>
      </c>
      <c r="O1494" s="5" t="s">
        <v>18222</v>
      </c>
      <c r="P1494" s="4">
        <v>71140001</v>
      </c>
      <c r="Q1494" s="4" t="s">
        <v>16138</v>
      </c>
      <c r="R1494" s="4" t="s">
        <v>35</v>
      </c>
      <c r="S1494" s="4" t="s">
        <v>18223</v>
      </c>
      <c r="T1494" s="4"/>
      <c r="U1494" s="4"/>
      <c r="V1494" s="4"/>
      <c r="W1494" s="4"/>
    </row>
    <row r="1495" spans="1:23" ht="63">
      <c r="A1495" s="4" t="s">
        <v>18224</v>
      </c>
      <c r="B1495" s="4" t="s">
        <v>18225</v>
      </c>
      <c r="C1495" s="4" t="s">
        <v>18226</v>
      </c>
      <c r="D1495" s="4" t="s">
        <v>13952</v>
      </c>
      <c r="E1495" s="4" t="s">
        <v>13953</v>
      </c>
      <c r="F1495" s="5" t="s">
        <v>18227</v>
      </c>
      <c r="G1495" s="5" t="s">
        <v>18228</v>
      </c>
      <c r="H1495" s="4">
        <v>10481931</v>
      </c>
      <c r="I1495" s="4">
        <v>0</v>
      </c>
      <c r="J1495" s="4" t="s">
        <v>18229</v>
      </c>
      <c r="K1495" s="4" t="s">
        <v>78</v>
      </c>
      <c r="L1495" s="4">
        <v>1</v>
      </c>
      <c r="M1495" s="6">
        <v>43417</v>
      </c>
      <c r="N1495" s="5" t="s">
        <v>16719</v>
      </c>
      <c r="O1495" s="5" t="s">
        <v>18230</v>
      </c>
      <c r="P1495" s="4">
        <v>51010005</v>
      </c>
      <c r="Q1495" s="4" t="s">
        <v>18231</v>
      </c>
      <c r="R1495" s="4" t="s">
        <v>35</v>
      </c>
      <c r="S1495" s="4" t="s">
        <v>18232</v>
      </c>
      <c r="T1495" s="4"/>
      <c r="U1495" s="4"/>
      <c r="V1495" s="4"/>
      <c r="W1495" s="4"/>
    </row>
    <row r="1496" spans="1:23" ht="63">
      <c r="A1496" s="4" t="s">
        <v>18233</v>
      </c>
      <c r="B1496" s="4" t="s">
        <v>18234</v>
      </c>
      <c r="C1496" s="4" t="s">
        <v>18235</v>
      </c>
      <c r="D1496" s="4" t="s">
        <v>13952</v>
      </c>
      <c r="E1496" s="4" t="s">
        <v>13953</v>
      </c>
      <c r="F1496" s="5" t="s">
        <v>16369</v>
      </c>
      <c r="G1496" s="5" t="s">
        <v>16370</v>
      </c>
      <c r="H1496" s="4">
        <v>10452528</v>
      </c>
      <c r="I1496" s="4">
        <v>0</v>
      </c>
      <c r="J1496" s="4">
        <v>1054251040200</v>
      </c>
      <c r="K1496" s="4" t="s">
        <v>78</v>
      </c>
      <c r="L1496" s="4">
        <v>1</v>
      </c>
      <c r="M1496" s="6">
        <v>42724</v>
      </c>
      <c r="N1496" s="5" t="s">
        <v>15015</v>
      </c>
      <c r="O1496" s="5" t="s">
        <v>18236</v>
      </c>
      <c r="P1496" s="4">
        <v>71140001</v>
      </c>
      <c r="Q1496" s="4" t="s">
        <v>16372</v>
      </c>
      <c r="R1496" s="4" t="s">
        <v>35</v>
      </c>
      <c r="S1496" s="4" t="s">
        <v>18237</v>
      </c>
      <c r="T1496" s="4"/>
      <c r="U1496" s="4"/>
      <c r="V1496" s="4"/>
      <c r="W1496" s="4"/>
    </row>
    <row r="1497" spans="1:23">
      <c r="A1497" s="4" t="s">
        <v>18233</v>
      </c>
      <c r="B1497" s="4" t="s">
        <v>18234</v>
      </c>
      <c r="C1497" s="4" t="s">
        <v>18238</v>
      </c>
      <c r="D1497" s="4" t="s">
        <v>14882</v>
      </c>
      <c r="E1497" s="4" t="s">
        <v>14883</v>
      </c>
      <c r="F1497" s="4" t="s">
        <v>14272</v>
      </c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</row>
    <row r="1498" spans="1:23" ht="63">
      <c r="A1498" s="4" t="s">
        <v>18233</v>
      </c>
      <c r="B1498" s="4" t="s">
        <v>18234</v>
      </c>
      <c r="C1498" s="4" t="s">
        <v>18239</v>
      </c>
      <c r="D1498" s="4" t="s">
        <v>13952</v>
      </c>
      <c r="E1498" s="4" t="s">
        <v>13953</v>
      </c>
      <c r="F1498" s="5" t="s">
        <v>16369</v>
      </c>
      <c r="G1498" s="5" t="s">
        <v>16370</v>
      </c>
      <c r="H1498" s="4">
        <v>10452527</v>
      </c>
      <c r="I1498" s="4">
        <v>0</v>
      </c>
      <c r="J1498" s="4">
        <v>1054251040200</v>
      </c>
      <c r="K1498" s="4" t="s">
        <v>78</v>
      </c>
      <c r="L1498" s="4">
        <v>1</v>
      </c>
      <c r="M1498" s="6">
        <v>42724</v>
      </c>
      <c r="N1498" s="5" t="s">
        <v>15015</v>
      </c>
      <c r="O1498" s="5" t="s">
        <v>18240</v>
      </c>
      <c r="P1498" s="4">
        <v>71140001</v>
      </c>
      <c r="Q1498" s="4" t="s">
        <v>16372</v>
      </c>
      <c r="R1498" s="4" t="s">
        <v>35</v>
      </c>
      <c r="S1498" s="4" t="s">
        <v>18241</v>
      </c>
      <c r="T1498" s="4"/>
      <c r="U1498" s="4"/>
      <c r="V1498" s="4"/>
      <c r="W1498" s="4"/>
    </row>
    <row r="1499" spans="1:23">
      <c r="A1499" s="4" t="s">
        <v>18233</v>
      </c>
      <c r="B1499" s="4" t="s">
        <v>18234</v>
      </c>
      <c r="C1499" s="4" t="s">
        <v>18242</v>
      </c>
      <c r="D1499" s="4" t="s">
        <v>14882</v>
      </c>
      <c r="E1499" s="4" t="s">
        <v>14883</v>
      </c>
      <c r="F1499" s="4" t="s">
        <v>14272</v>
      </c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</row>
    <row r="1500" spans="1:23" ht="63">
      <c r="A1500" s="4" t="s">
        <v>18233</v>
      </c>
      <c r="B1500" s="4" t="s">
        <v>18234</v>
      </c>
      <c r="C1500" s="4" t="s">
        <v>18235</v>
      </c>
      <c r="D1500" s="4" t="s">
        <v>13952</v>
      </c>
      <c r="E1500" s="4" t="s">
        <v>13953</v>
      </c>
      <c r="F1500" s="5" t="s">
        <v>16369</v>
      </c>
      <c r="G1500" s="5" t="s">
        <v>16370</v>
      </c>
      <c r="H1500" s="4">
        <v>10452528</v>
      </c>
      <c r="I1500" s="4">
        <v>0</v>
      </c>
      <c r="J1500" s="4">
        <v>1054251040200</v>
      </c>
      <c r="K1500" s="4" t="s">
        <v>78</v>
      </c>
      <c r="L1500" s="4">
        <v>1</v>
      </c>
      <c r="M1500" s="6">
        <v>42724</v>
      </c>
      <c r="N1500" s="5" t="s">
        <v>15015</v>
      </c>
      <c r="O1500" s="5" t="s">
        <v>18236</v>
      </c>
      <c r="P1500" s="4">
        <v>71140001</v>
      </c>
      <c r="Q1500" s="4" t="s">
        <v>16372</v>
      </c>
      <c r="R1500" s="4" t="s">
        <v>35</v>
      </c>
      <c r="S1500" s="4" t="s">
        <v>18237</v>
      </c>
      <c r="T1500" s="4"/>
      <c r="U1500" s="4"/>
      <c r="V1500" s="4"/>
      <c r="W1500" s="4"/>
    </row>
    <row r="1501" spans="1:23">
      <c r="A1501" s="4" t="s">
        <v>18233</v>
      </c>
      <c r="B1501" s="4" t="s">
        <v>18234</v>
      </c>
      <c r="C1501" s="4" t="s">
        <v>18238</v>
      </c>
      <c r="D1501" s="4" t="s">
        <v>14882</v>
      </c>
      <c r="E1501" s="4" t="s">
        <v>14883</v>
      </c>
      <c r="F1501" s="4" t="s">
        <v>14272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</row>
    <row r="1502" spans="1:23" ht="63">
      <c r="A1502" s="4" t="s">
        <v>18233</v>
      </c>
      <c r="B1502" s="4" t="s">
        <v>18234</v>
      </c>
      <c r="C1502" s="4" t="s">
        <v>18239</v>
      </c>
      <c r="D1502" s="4" t="s">
        <v>13952</v>
      </c>
      <c r="E1502" s="4" t="s">
        <v>13953</v>
      </c>
      <c r="F1502" s="5" t="s">
        <v>16369</v>
      </c>
      <c r="G1502" s="5" t="s">
        <v>16370</v>
      </c>
      <c r="H1502" s="4">
        <v>10452527</v>
      </c>
      <c r="I1502" s="4">
        <v>0</v>
      </c>
      <c r="J1502" s="4">
        <v>1054251040200</v>
      </c>
      <c r="K1502" s="4" t="s">
        <v>78</v>
      </c>
      <c r="L1502" s="4">
        <v>1</v>
      </c>
      <c r="M1502" s="6">
        <v>42724</v>
      </c>
      <c r="N1502" s="5" t="s">
        <v>15015</v>
      </c>
      <c r="O1502" s="5" t="s">
        <v>18240</v>
      </c>
      <c r="P1502" s="4">
        <v>71140001</v>
      </c>
      <c r="Q1502" s="4" t="s">
        <v>16372</v>
      </c>
      <c r="R1502" s="4" t="s">
        <v>35</v>
      </c>
      <c r="S1502" s="4" t="s">
        <v>18241</v>
      </c>
      <c r="T1502" s="4"/>
      <c r="U1502" s="4"/>
      <c r="V1502" s="4"/>
      <c r="W1502" s="4"/>
    </row>
    <row r="1503" spans="1:23">
      <c r="A1503" s="4" t="s">
        <v>18233</v>
      </c>
      <c r="B1503" s="4" t="s">
        <v>18234</v>
      </c>
      <c r="C1503" s="4" t="s">
        <v>18242</v>
      </c>
      <c r="D1503" s="4" t="s">
        <v>14882</v>
      </c>
      <c r="E1503" s="4" t="s">
        <v>14883</v>
      </c>
      <c r="F1503" s="4" t="s">
        <v>14272</v>
      </c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</row>
    <row r="1504" spans="1:23">
      <c r="A1504" s="4" t="s">
        <v>18243</v>
      </c>
      <c r="B1504" s="4" t="s">
        <v>18244</v>
      </c>
      <c r="C1504" s="4" t="s">
        <v>18245</v>
      </c>
      <c r="D1504" s="4" t="s">
        <v>13942</v>
      </c>
      <c r="E1504" s="4" t="s">
        <v>13943</v>
      </c>
      <c r="F1504" s="4" t="s">
        <v>14272</v>
      </c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</row>
    <row r="1505" spans="1:23" ht="63">
      <c r="A1505" s="4" t="s">
        <v>18246</v>
      </c>
      <c r="B1505" s="4" t="s">
        <v>18247</v>
      </c>
      <c r="C1505" s="4" t="s">
        <v>18248</v>
      </c>
      <c r="D1505" s="4" t="s">
        <v>13952</v>
      </c>
      <c r="E1505" s="4" t="s">
        <v>13953</v>
      </c>
      <c r="F1505" s="5" t="s">
        <v>16369</v>
      </c>
      <c r="G1505" s="5" t="s">
        <v>16370</v>
      </c>
      <c r="H1505" s="4">
        <v>10426468</v>
      </c>
      <c r="I1505" s="4">
        <v>0</v>
      </c>
      <c r="J1505" s="4" t="s">
        <v>18249</v>
      </c>
      <c r="K1505" s="4" t="s">
        <v>78</v>
      </c>
      <c r="L1505" s="4">
        <v>1</v>
      </c>
      <c r="M1505" s="6">
        <v>42159</v>
      </c>
      <c r="N1505" s="5" t="s">
        <v>15008</v>
      </c>
      <c r="O1505" s="5" t="s">
        <v>18250</v>
      </c>
      <c r="P1505" s="4">
        <v>71140001</v>
      </c>
      <c r="Q1505" s="4" t="s">
        <v>16372</v>
      </c>
      <c r="R1505" s="4" t="s">
        <v>35</v>
      </c>
      <c r="S1505" s="4" t="s">
        <v>18251</v>
      </c>
      <c r="T1505" s="4"/>
      <c r="U1505" s="4"/>
      <c r="V1505" s="4"/>
      <c r="W1505" s="4"/>
    </row>
    <row r="1506" spans="1:23">
      <c r="A1506" s="4" t="s">
        <v>18252</v>
      </c>
      <c r="B1506" s="4" t="s">
        <v>18253</v>
      </c>
      <c r="C1506" s="4" t="s">
        <v>18254</v>
      </c>
      <c r="D1506" s="4" t="s">
        <v>18255</v>
      </c>
      <c r="E1506" s="4" t="s">
        <v>18256</v>
      </c>
      <c r="F1506" s="4" t="s">
        <v>14272</v>
      </c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</row>
    <row r="1507" spans="1:23" ht="63">
      <c r="A1507" s="4" t="s">
        <v>18257</v>
      </c>
      <c r="B1507" s="4" t="s">
        <v>18258</v>
      </c>
      <c r="C1507" s="4" t="s">
        <v>18259</v>
      </c>
      <c r="D1507" s="4" t="s">
        <v>13952</v>
      </c>
      <c r="E1507" s="4" t="s">
        <v>13953</v>
      </c>
      <c r="F1507" s="5" t="s">
        <v>16369</v>
      </c>
      <c r="G1507" s="5" t="s">
        <v>16370</v>
      </c>
      <c r="H1507" s="4">
        <v>10473828</v>
      </c>
      <c r="I1507" s="4">
        <v>0</v>
      </c>
      <c r="J1507" s="4">
        <v>1064251040204</v>
      </c>
      <c r="K1507" s="4" t="s">
        <v>78</v>
      </c>
      <c r="L1507" s="4">
        <v>1</v>
      </c>
      <c r="M1507" s="6">
        <v>43190</v>
      </c>
      <c r="N1507" s="5" t="s">
        <v>14890</v>
      </c>
      <c r="O1507" s="5" t="s">
        <v>18260</v>
      </c>
      <c r="P1507" s="4">
        <v>71140001</v>
      </c>
      <c r="Q1507" s="4" t="s">
        <v>16372</v>
      </c>
      <c r="R1507" s="4" t="s">
        <v>35</v>
      </c>
      <c r="S1507" s="4" t="s">
        <v>18261</v>
      </c>
      <c r="T1507" s="4"/>
      <c r="U1507" s="4"/>
      <c r="V1507" s="4"/>
      <c r="W1507" s="4"/>
    </row>
    <row r="1508" spans="1:23" ht="94.5">
      <c r="A1508" s="4" t="s">
        <v>18262</v>
      </c>
      <c r="B1508" s="4" t="s">
        <v>18263</v>
      </c>
      <c r="C1508" s="4" t="s">
        <v>18264</v>
      </c>
      <c r="D1508" s="4" t="s">
        <v>13952</v>
      </c>
      <c r="E1508" s="4" t="s">
        <v>13953</v>
      </c>
      <c r="F1508" s="5" t="s">
        <v>18265</v>
      </c>
      <c r="G1508" s="5" t="s">
        <v>18266</v>
      </c>
      <c r="H1508" s="4">
        <v>10492650</v>
      </c>
      <c r="I1508" s="4">
        <v>0</v>
      </c>
      <c r="J1508" s="4">
        <v>1074245120103</v>
      </c>
      <c r="K1508" s="4" t="s">
        <v>78</v>
      </c>
      <c r="L1508" s="4">
        <v>1</v>
      </c>
      <c r="M1508" s="6">
        <v>43839</v>
      </c>
      <c r="N1508" s="5" t="s">
        <v>15234</v>
      </c>
      <c r="O1508" s="5" t="s">
        <v>18267</v>
      </c>
      <c r="P1508" s="4">
        <v>71140001</v>
      </c>
      <c r="Q1508" s="4" t="s">
        <v>18268</v>
      </c>
      <c r="R1508" s="4" t="s">
        <v>35</v>
      </c>
      <c r="S1508" s="4" t="s">
        <v>18269</v>
      </c>
      <c r="T1508" s="4"/>
      <c r="U1508" s="4"/>
      <c r="V1508" s="4"/>
      <c r="W1508" s="4"/>
    </row>
    <row r="1509" spans="1:23" ht="63">
      <c r="A1509" s="4" t="s">
        <v>18270</v>
      </c>
      <c r="B1509" s="4" t="s">
        <v>18271</v>
      </c>
      <c r="C1509" s="4" t="s">
        <v>18272</v>
      </c>
      <c r="D1509" s="4" t="s">
        <v>13952</v>
      </c>
      <c r="E1509" s="4" t="s">
        <v>13953</v>
      </c>
      <c r="F1509" s="5" t="s">
        <v>18265</v>
      </c>
      <c r="G1509" s="5" t="s">
        <v>18266</v>
      </c>
      <c r="H1509" s="4">
        <v>10451676</v>
      </c>
      <c r="I1509" s="4">
        <v>0</v>
      </c>
      <c r="J1509" s="4">
        <v>1054251040214</v>
      </c>
      <c r="K1509" s="4" t="s">
        <v>78</v>
      </c>
      <c r="L1509" s="4">
        <v>1</v>
      </c>
      <c r="M1509" s="6">
        <v>42702</v>
      </c>
      <c r="N1509" s="5" t="s">
        <v>14291</v>
      </c>
      <c r="O1509" s="5" t="s">
        <v>18273</v>
      </c>
      <c r="P1509" s="4">
        <v>71140001</v>
      </c>
      <c r="Q1509" s="4" t="s">
        <v>18274</v>
      </c>
      <c r="R1509" s="4" t="s">
        <v>35</v>
      </c>
      <c r="S1509" s="4" t="s">
        <v>18275</v>
      </c>
      <c r="T1509" s="4"/>
      <c r="U1509" s="4"/>
      <c r="V1509" s="4"/>
      <c r="W1509" s="4"/>
    </row>
    <row r="1510" spans="1:23" ht="63">
      <c r="A1510" s="4" t="s">
        <v>18276</v>
      </c>
      <c r="B1510" s="4" t="s">
        <v>18277</v>
      </c>
      <c r="C1510" s="4" t="s">
        <v>18278</v>
      </c>
      <c r="D1510" s="4" t="s">
        <v>14184</v>
      </c>
      <c r="E1510" s="4" t="s">
        <v>14185</v>
      </c>
      <c r="F1510" s="5" t="s">
        <v>18265</v>
      </c>
      <c r="G1510" s="5" t="s">
        <v>18266</v>
      </c>
      <c r="H1510" s="4">
        <v>10378995</v>
      </c>
      <c r="I1510" s="4">
        <v>0</v>
      </c>
      <c r="J1510" s="4" t="s">
        <v>18279</v>
      </c>
      <c r="K1510" s="4" t="s">
        <v>78</v>
      </c>
      <c r="L1510" s="4">
        <v>1</v>
      </c>
      <c r="M1510" s="6">
        <v>41007</v>
      </c>
      <c r="N1510" s="5" t="s">
        <v>15949</v>
      </c>
      <c r="O1510" s="5" t="s">
        <v>18280</v>
      </c>
      <c r="P1510" s="4">
        <v>51010005</v>
      </c>
      <c r="Q1510" s="4" t="s">
        <v>18281</v>
      </c>
      <c r="R1510" s="4" t="s">
        <v>69</v>
      </c>
      <c r="S1510" s="4" t="s">
        <v>18282</v>
      </c>
      <c r="T1510" s="4"/>
      <c r="U1510" s="4"/>
      <c r="V1510" s="4"/>
      <c r="W1510" s="4"/>
    </row>
    <row r="1511" spans="1:23" ht="63">
      <c r="A1511" s="4" t="s">
        <v>18283</v>
      </c>
      <c r="B1511" s="4" t="s">
        <v>18284</v>
      </c>
      <c r="C1511" s="4" t="s">
        <v>18285</v>
      </c>
      <c r="D1511" s="4" t="s">
        <v>13942</v>
      </c>
      <c r="E1511" s="4" t="s">
        <v>13943</v>
      </c>
      <c r="F1511" s="5" t="s">
        <v>16150</v>
      </c>
      <c r="G1511" s="5" t="s">
        <v>16151</v>
      </c>
      <c r="H1511" s="4">
        <v>10298938</v>
      </c>
      <c r="I1511" s="4">
        <v>0</v>
      </c>
      <c r="J1511" s="4"/>
      <c r="K1511" s="4" t="s">
        <v>78</v>
      </c>
      <c r="L1511" s="4">
        <v>1</v>
      </c>
      <c r="M1511" s="6">
        <v>39422</v>
      </c>
      <c r="N1511" s="5" t="s">
        <v>18286</v>
      </c>
      <c r="O1511" s="5" t="s">
        <v>18287</v>
      </c>
      <c r="P1511" s="4">
        <v>71010005</v>
      </c>
      <c r="Q1511" s="4" t="s">
        <v>16162</v>
      </c>
      <c r="R1511" s="4" t="s">
        <v>69</v>
      </c>
      <c r="S1511" s="4" t="s">
        <v>18288</v>
      </c>
      <c r="T1511" s="4"/>
      <c r="U1511" s="4"/>
      <c r="V1511" s="4"/>
      <c r="W1511" s="4"/>
    </row>
    <row r="1512" spans="1:23" ht="63">
      <c r="A1512" s="4" t="s">
        <v>18289</v>
      </c>
      <c r="B1512" s="4" t="s">
        <v>18290</v>
      </c>
      <c r="C1512" s="4" t="s">
        <v>18291</v>
      </c>
      <c r="D1512" s="4" t="s">
        <v>13952</v>
      </c>
      <c r="E1512" s="4" t="s">
        <v>13953</v>
      </c>
      <c r="F1512" s="5" t="s">
        <v>16150</v>
      </c>
      <c r="G1512" s="5" t="s">
        <v>16151</v>
      </c>
      <c r="H1512" s="4">
        <v>10451677</v>
      </c>
      <c r="I1512" s="4">
        <v>0</v>
      </c>
      <c r="J1512" s="4">
        <v>1054251040214</v>
      </c>
      <c r="K1512" s="4" t="s">
        <v>78</v>
      </c>
      <c r="L1512" s="4">
        <v>1</v>
      </c>
      <c r="M1512" s="6">
        <v>42702</v>
      </c>
      <c r="N1512" s="5" t="s">
        <v>14291</v>
      </c>
      <c r="O1512" s="5" t="s">
        <v>18292</v>
      </c>
      <c r="P1512" s="4">
        <v>71140001</v>
      </c>
      <c r="Q1512" s="4" t="s">
        <v>16153</v>
      </c>
      <c r="R1512" s="4" t="s">
        <v>35</v>
      </c>
      <c r="S1512" s="4" t="s">
        <v>18293</v>
      </c>
      <c r="T1512" s="4"/>
      <c r="U1512" s="4"/>
      <c r="V1512" s="4"/>
      <c r="W1512" s="4"/>
    </row>
    <row r="1513" spans="1:23" ht="63">
      <c r="A1513" s="4" t="s">
        <v>18294</v>
      </c>
      <c r="B1513" s="4" t="s">
        <v>18295</v>
      </c>
      <c r="C1513" s="4" t="s">
        <v>18296</v>
      </c>
      <c r="D1513" s="4" t="s">
        <v>13952</v>
      </c>
      <c r="E1513" s="4" t="s">
        <v>13953</v>
      </c>
      <c r="F1513" s="5" t="s">
        <v>16150</v>
      </c>
      <c r="G1513" s="5" t="s">
        <v>16151</v>
      </c>
      <c r="H1513" s="4">
        <v>10451678</v>
      </c>
      <c r="I1513" s="4">
        <v>0</v>
      </c>
      <c r="J1513" s="4">
        <v>1054251040214</v>
      </c>
      <c r="K1513" s="4" t="s">
        <v>78</v>
      </c>
      <c r="L1513" s="4">
        <v>1</v>
      </c>
      <c r="M1513" s="6">
        <v>42702</v>
      </c>
      <c r="N1513" s="5" t="s">
        <v>14291</v>
      </c>
      <c r="O1513" s="5" t="s">
        <v>18297</v>
      </c>
      <c r="P1513" s="4">
        <v>71140001</v>
      </c>
      <c r="Q1513" s="4" t="s">
        <v>16153</v>
      </c>
      <c r="R1513" s="4" t="s">
        <v>35</v>
      </c>
      <c r="S1513" s="4" t="s">
        <v>18298</v>
      </c>
      <c r="T1513" s="4"/>
      <c r="U1513" s="4"/>
      <c r="V1513" s="4"/>
      <c r="W1513" s="4"/>
    </row>
    <row r="1514" spans="1:23" ht="63">
      <c r="A1514" s="4" t="s">
        <v>18299</v>
      </c>
      <c r="B1514" s="4" t="s">
        <v>18300</v>
      </c>
      <c r="C1514" s="4" t="s">
        <v>18301</v>
      </c>
      <c r="D1514" s="4" t="s">
        <v>13952</v>
      </c>
      <c r="E1514" s="4" t="s">
        <v>13953</v>
      </c>
      <c r="F1514" s="5" t="s">
        <v>16176</v>
      </c>
      <c r="G1514" s="5" t="s">
        <v>16177</v>
      </c>
      <c r="H1514" s="4">
        <v>10453316</v>
      </c>
      <c r="I1514" s="4">
        <v>0</v>
      </c>
      <c r="J1514" s="4">
        <v>1054251040200</v>
      </c>
      <c r="K1514" s="4" t="s">
        <v>78</v>
      </c>
      <c r="L1514" s="4">
        <v>1</v>
      </c>
      <c r="M1514" s="6">
        <v>42733</v>
      </c>
      <c r="N1514" s="5" t="s">
        <v>15015</v>
      </c>
      <c r="O1514" s="5" t="s">
        <v>18302</v>
      </c>
      <c r="P1514" s="4">
        <v>71140001</v>
      </c>
      <c r="Q1514" s="4" t="s">
        <v>16179</v>
      </c>
      <c r="R1514" s="4" t="s">
        <v>35</v>
      </c>
      <c r="S1514" s="4" t="s">
        <v>16180</v>
      </c>
      <c r="T1514" s="4"/>
      <c r="U1514" s="4"/>
      <c r="V1514" s="4"/>
      <c r="W1514" s="4"/>
    </row>
    <row r="1515" spans="1:23">
      <c r="A1515" s="4" t="s">
        <v>18299</v>
      </c>
      <c r="B1515" s="4" t="s">
        <v>18300</v>
      </c>
      <c r="C1515" s="4" t="s">
        <v>18303</v>
      </c>
      <c r="D1515" s="4" t="s">
        <v>14882</v>
      </c>
      <c r="E1515" s="4" t="s">
        <v>14883</v>
      </c>
      <c r="F1515" s="4" t="s">
        <v>14272</v>
      </c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</row>
    <row r="1516" spans="1:23" ht="63">
      <c r="A1516" s="4" t="s">
        <v>18299</v>
      </c>
      <c r="B1516" s="4" t="s">
        <v>18300</v>
      </c>
      <c r="C1516" s="4" t="s">
        <v>18304</v>
      </c>
      <c r="D1516" s="4" t="s">
        <v>13952</v>
      </c>
      <c r="E1516" s="4" t="s">
        <v>13953</v>
      </c>
      <c r="F1516" s="5" t="s">
        <v>16176</v>
      </c>
      <c r="G1516" s="5" t="s">
        <v>16177</v>
      </c>
      <c r="H1516" s="4">
        <v>10453317</v>
      </c>
      <c r="I1516" s="4">
        <v>0</v>
      </c>
      <c r="J1516" s="4">
        <v>1054251040200</v>
      </c>
      <c r="K1516" s="4" t="s">
        <v>78</v>
      </c>
      <c r="L1516" s="4">
        <v>1</v>
      </c>
      <c r="M1516" s="6">
        <v>42733</v>
      </c>
      <c r="N1516" s="5" t="s">
        <v>15015</v>
      </c>
      <c r="O1516" s="5" t="s">
        <v>18305</v>
      </c>
      <c r="P1516" s="4">
        <v>71140001</v>
      </c>
      <c r="Q1516" s="4" t="s">
        <v>16179</v>
      </c>
      <c r="R1516" s="4" t="s">
        <v>35</v>
      </c>
      <c r="S1516" s="4" t="s">
        <v>16180</v>
      </c>
      <c r="T1516" s="4"/>
      <c r="U1516" s="4"/>
      <c r="V1516" s="4"/>
      <c r="W1516" s="4"/>
    </row>
    <row r="1517" spans="1:23">
      <c r="A1517" s="4" t="s">
        <v>18299</v>
      </c>
      <c r="B1517" s="4" t="s">
        <v>18300</v>
      </c>
      <c r="C1517" s="4" t="s">
        <v>18306</v>
      </c>
      <c r="D1517" s="4" t="s">
        <v>14882</v>
      </c>
      <c r="E1517" s="4" t="s">
        <v>14883</v>
      </c>
      <c r="F1517" s="4" t="s">
        <v>14272</v>
      </c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</row>
    <row r="1518" spans="1:23" ht="63">
      <c r="A1518" s="4" t="s">
        <v>18299</v>
      </c>
      <c r="B1518" s="4" t="s">
        <v>18300</v>
      </c>
      <c r="C1518" s="4" t="s">
        <v>18301</v>
      </c>
      <c r="D1518" s="4" t="s">
        <v>13952</v>
      </c>
      <c r="E1518" s="4" t="s">
        <v>13953</v>
      </c>
      <c r="F1518" s="5" t="s">
        <v>16176</v>
      </c>
      <c r="G1518" s="5" t="s">
        <v>16177</v>
      </c>
      <c r="H1518" s="4">
        <v>10453316</v>
      </c>
      <c r="I1518" s="4">
        <v>0</v>
      </c>
      <c r="J1518" s="4">
        <v>1054251040200</v>
      </c>
      <c r="K1518" s="4" t="s">
        <v>78</v>
      </c>
      <c r="L1518" s="4">
        <v>1</v>
      </c>
      <c r="M1518" s="6">
        <v>42733</v>
      </c>
      <c r="N1518" s="5" t="s">
        <v>15015</v>
      </c>
      <c r="O1518" s="5" t="s">
        <v>18302</v>
      </c>
      <c r="P1518" s="4">
        <v>71140001</v>
      </c>
      <c r="Q1518" s="4" t="s">
        <v>16179</v>
      </c>
      <c r="R1518" s="4" t="s">
        <v>35</v>
      </c>
      <c r="S1518" s="4" t="s">
        <v>16180</v>
      </c>
      <c r="T1518" s="4"/>
      <c r="U1518" s="4"/>
      <c r="V1518" s="4"/>
      <c r="W1518" s="4"/>
    </row>
    <row r="1519" spans="1:23">
      <c r="A1519" s="4" t="s">
        <v>18299</v>
      </c>
      <c r="B1519" s="4" t="s">
        <v>18300</v>
      </c>
      <c r="C1519" s="4" t="s">
        <v>18303</v>
      </c>
      <c r="D1519" s="4" t="s">
        <v>14882</v>
      </c>
      <c r="E1519" s="4" t="s">
        <v>14883</v>
      </c>
      <c r="F1519" s="4" t="s">
        <v>14272</v>
      </c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</row>
    <row r="1520" spans="1:23" ht="63">
      <c r="A1520" s="4" t="s">
        <v>18299</v>
      </c>
      <c r="B1520" s="4" t="s">
        <v>18300</v>
      </c>
      <c r="C1520" s="4" t="s">
        <v>18304</v>
      </c>
      <c r="D1520" s="4" t="s">
        <v>13952</v>
      </c>
      <c r="E1520" s="4" t="s">
        <v>13953</v>
      </c>
      <c r="F1520" s="5" t="s">
        <v>16176</v>
      </c>
      <c r="G1520" s="5" t="s">
        <v>16177</v>
      </c>
      <c r="H1520" s="4">
        <v>10453317</v>
      </c>
      <c r="I1520" s="4">
        <v>0</v>
      </c>
      <c r="J1520" s="4">
        <v>1054251040200</v>
      </c>
      <c r="K1520" s="4" t="s">
        <v>78</v>
      </c>
      <c r="L1520" s="4">
        <v>1</v>
      </c>
      <c r="M1520" s="6">
        <v>42733</v>
      </c>
      <c r="N1520" s="5" t="s">
        <v>15015</v>
      </c>
      <c r="O1520" s="5" t="s">
        <v>18305</v>
      </c>
      <c r="P1520" s="4">
        <v>71140001</v>
      </c>
      <c r="Q1520" s="4" t="s">
        <v>16179</v>
      </c>
      <c r="R1520" s="4" t="s">
        <v>35</v>
      </c>
      <c r="S1520" s="4" t="s">
        <v>16180</v>
      </c>
      <c r="T1520" s="4"/>
      <c r="U1520" s="4"/>
      <c r="V1520" s="4"/>
      <c r="W1520" s="4"/>
    </row>
    <row r="1521" spans="1:23">
      <c r="A1521" s="4" t="s">
        <v>18299</v>
      </c>
      <c r="B1521" s="4" t="s">
        <v>18300</v>
      </c>
      <c r="C1521" s="4" t="s">
        <v>18306</v>
      </c>
      <c r="D1521" s="4" t="s">
        <v>14882</v>
      </c>
      <c r="E1521" s="4" t="s">
        <v>14883</v>
      </c>
      <c r="F1521" s="4" t="s">
        <v>14272</v>
      </c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</row>
    <row r="1522" spans="1:23" ht="63">
      <c r="A1522" s="4" t="s">
        <v>18307</v>
      </c>
      <c r="B1522" s="4" t="s">
        <v>18308</v>
      </c>
      <c r="C1522" s="4" t="s">
        <v>18309</v>
      </c>
      <c r="D1522" s="4" t="s">
        <v>13952</v>
      </c>
      <c r="E1522" s="4" t="s">
        <v>13953</v>
      </c>
      <c r="F1522" s="5" t="s">
        <v>16176</v>
      </c>
      <c r="G1522" s="5" t="s">
        <v>16177</v>
      </c>
      <c r="H1522" s="4">
        <v>10451680</v>
      </c>
      <c r="I1522" s="4">
        <v>0</v>
      </c>
      <c r="J1522" s="4">
        <v>1054251040214</v>
      </c>
      <c r="K1522" s="4" t="s">
        <v>78</v>
      </c>
      <c r="L1522" s="4">
        <v>1</v>
      </c>
      <c r="M1522" s="6">
        <v>42702</v>
      </c>
      <c r="N1522" s="5" t="s">
        <v>14291</v>
      </c>
      <c r="O1522" s="5" t="s">
        <v>18310</v>
      </c>
      <c r="P1522" s="4">
        <v>71140001</v>
      </c>
      <c r="Q1522" s="4" t="s">
        <v>18311</v>
      </c>
      <c r="R1522" s="4" t="s">
        <v>35</v>
      </c>
      <c r="S1522" s="4" t="s">
        <v>18312</v>
      </c>
      <c r="T1522" s="4"/>
      <c r="U1522" s="4"/>
      <c r="V1522" s="4"/>
      <c r="W1522" s="4"/>
    </row>
    <row r="1523" spans="1:23" ht="63">
      <c r="A1523" s="4" t="s">
        <v>18313</v>
      </c>
      <c r="B1523" s="4" t="s">
        <v>18314</v>
      </c>
      <c r="C1523" s="4" t="s">
        <v>18315</v>
      </c>
      <c r="D1523" s="4" t="s">
        <v>13952</v>
      </c>
      <c r="E1523" s="4" t="s">
        <v>13953</v>
      </c>
      <c r="F1523" s="5" t="s">
        <v>16176</v>
      </c>
      <c r="G1523" s="5" t="s">
        <v>16177</v>
      </c>
      <c r="H1523" s="4">
        <v>10451681</v>
      </c>
      <c r="I1523" s="4">
        <v>0</v>
      </c>
      <c r="J1523" s="4">
        <v>1054251040214</v>
      </c>
      <c r="K1523" s="4" t="s">
        <v>78</v>
      </c>
      <c r="L1523" s="4">
        <v>1</v>
      </c>
      <c r="M1523" s="6">
        <v>42702</v>
      </c>
      <c r="N1523" s="5" t="s">
        <v>14291</v>
      </c>
      <c r="O1523" s="5" t="s">
        <v>18316</v>
      </c>
      <c r="P1523" s="4">
        <v>71140001</v>
      </c>
      <c r="Q1523" s="4" t="s">
        <v>18311</v>
      </c>
      <c r="R1523" s="4" t="s">
        <v>35</v>
      </c>
      <c r="S1523" s="4" t="s">
        <v>18312</v>
      </c>
      <c r="T1523" s="4"/>
      <c r="U1523" s="4"/>
      <c r="V1523" s="4"/>
      <c r="W1523" s="4"/>
    </row>
    <row r="1524" spans="1:23" ht="63">
      <c r="A1524" s="4" t="s">
        <v>18317</v>
      </c>
      <c r="B1524" s="4" t="s">
        <v>18318</v>
      </c>
      <c r="C1524" s="4" t="s">
        <v>18319</v>
      </c>
      <c r="D1524" s="4" t="s">
        <v>13952</v>
      </c>
      <c r="E1524" s="4" t="s">
        <v>13953</v>
      </c>
      <c r="F1524" s="5" t="s">
        <v>16176</v>
      </c>
      <c r="G1524" s="5" t="s">
        <v>16177</v>
      </c>
      <c r="H1524" s="4">
        <v>10451682</v>
      </c>
      <c r="I1524" s="4">
        <v>0</v>
      </c>
      <c r="J1524" s="4">
        <v>1054251040214</v>
      </c>
      <c r="K1524" s="4" t="s">
        <v>78</v>
      </c>
      <c r="L1524" s="4">
        <v>1</v>
      </c>
      <c r="M1524" s="6">
        <v>42702</v>
      </c>
      <c r="N1524" s="5" t="s">
        <v>14291</v>
      </c>
      <c r="O1524" s="5" t="s">
        <v>18320</v>
      </c>
      <c r="P1524" s="4">
        <v>71140001</v>
      </c>
      <c r="Q1524" s="4" t="s">
        <v>18311</v>
      </c>
      <c r="R1524" s="4" t="s">
        <v>35</v>
      </c>
      <c r="S1524" s="4" t="s">
        <v>18312</v>
      </c>
      <c r="T1524" s="4"/>
      <c r="U1524" s="4"/>
      <c r="V1524" s="4"/>
      <c r="W1524" s="4"/>
    </row>
    <row r="1525" spans="1:23" ht="63">
      <c r="A1525" s="4" t="s">
        <v>18321</v>
      </c>
      <c r="B1525" s="4" t="s">
        <v>18322</v>
      </c>
      <c r="C1525" s="4" t="s">
        <v>18323</v>
      </c>
      <c r="D1525" s="4" t="s">
        <v>13952</v>
      </c>
      <c r="E1525" s="4" t="s">
        <v>13953</v>
      </c>
      <c r="F1525" s="5" t="s">
        <v>16176</v>
      </c>
      <c r="G1525" s="5" t="s">
        <v>16177</v>
      </c>
      <c r="H1525" s="4">
        <v>10451683</v>
      </c>
      <c r="I1525" s="4">
        <v>0</v>
      </c>
      <c r="J1525" s="4">
        <v>1054251040214</v>
      </c>
      <c r="K1525" s="4" t="s">
        <v>78</v>
      </c>
      <c r="L1525" s="4">
        <v>1</v>
      </c>
      <c r="M1525" s="6">
        <v>42702</v>
      </c>
      <c r="N1525" s="5" t="s">
        <v>14291</v>
      </c>
      <c r="O1525" s="5" t="s">
        <v>18324</v>
      </c>
      <c r="P1525" s="4">
        <v>71140001</v>
      </c>
      <c r="Q1525" s="4" t="s">
        <v>18311</v>
      </c>
      <c r="R1525" s="4" t="s">
        <v>35</v>
      </c>
      <c r="S1525" s="4" t="s">
        <v>18312</v>
      </c>
      <c r="T1525" s="4"/>
      <c r="U1525" s="4"/>
      <c r="V1525" s="4"/>
      <c r="W1525" s="4"/>
    </row>
    <row r="1526" spans="1:23" ht="63">
      <c r="A1526" s="4" t="s">
        <v>18325</v>
      </c>
      <c r="B1526" s="4" t="s">
        <v>18326</v>
      </c>
      <c r="C1526" s="4" t="s">
        <v>18327</v>
      </c>
      <c r="D1526" s="4" t="s">
        <v>13952</v>
      </c>
      <c r="E1526" s="4" t="s">
        <v>13953</v>
      </c>
      <c r="F1526" s="5" t="s">
        <v>16176</v>
      </c>
      <c r="G1526" s="5" t="s">
        <v>16177</v>
      </c>
      <c r="H1526" s="4">
        <v>10451684</v>
      </c>
      <c r="I1526" s="4">
        <v>0</v>
      </c>
      <c r="J1526" s="4">
        <v>1054251040214</v>
      </c>
      <c r="K1526" s="4" t="s">
        <v>78</v>
      </c>
      <c r="L1526" s="4">
        <v>1</v>
      </c>
      <c r="M1526" s="6">
        <v>42702</v>
      </c>
      <c r="N1526" s="5" t="s">
        <v>14291</v>
      </c>
      <c r="O1526" s="5" t="s">
        <v>18328</v>
      </c>
      <c r="P1526" s="4">
        <v>71140001</v>
      </c>
      <c r="Q1526" s="4" t="s">
        <v>18311</v>
      </c>
      <c r="R1526" s="4" t="s">
        <v>35</v>
      </c>
      <c r="S1526" s="4" t="s">
        <v>18312</v>
      </c>
      <c r="T1526" s="4"/>
      <c r="U1526" s="4"/>
      <c r="V1526" s="4"/>
      <c r="W1526" s="4"/>
    </row>
    <row r="1527" spans="1:23" ht="63">
      <c r="A1527" s="4" t="s">
        <v>18329</v>
      </c>
      <c r="B1527" s="4" t="s">
        <v>18330</v>
      </c>
      <c r="C1527" s="4" t="s">
        <v>18331</v>
      </c>
      <c r="D1527" s="4" t="s">
        <v>13952</v>
      </c>
      <c r="E1527" s="4" t="s">
        <v>13953</v>
      </c>
      <c r="F1527" s="5" t="s">
        <v>16176</v>
      </c>
      <c r="G1527" s="5" t="s">
        <v>16177</v>
      </c>
      <c r="H1527" s="4">
        <v>10451685</v>
      </c>
      <c r="I1527" s="4">
        <v>0</v>
      </c>
      <c r="J1527" s="4">
        <v>1054251040214</v>
      </c>
      <c r="K1527" s="4" t="s">
        <v>78</v>
      </c>
      <c r="L1527" s="4">
        <v>1</v>
      </c>
      <c r="M1527" s="6">
        <v>42702</v>
      </c>
      <c r="N1527" s="5" t="s">
        <v>14291</v>
      </c>
      <c r="O1527" s="5" t="s">
        <v>18332</v>
      </c>
      <c r="P1527" s="4">
        <v>71140001</v>
      </c>
      <c r="Q1527" s="4" t="s">
        <v>18311</v>
      </c>
      <c r="R1527" s="4" t="s">
        <v>35</v>
      </c>
      <c r="S1527" s="4" t="s">
        <v>18312</v>
      </c>
      <c r="T1527" s="4"/>
      <c r="U1527" s="4"/>
      <c r="V1527" s="4"/>
      <c r="W1527" s="4"/>
    </row>
    <row r="1528" spans="1:23" ht="94.5">
      <c r="A1528" s="4" t="s">
        <v>18333</v>
      </c>
      <c r="B1528" s="4" t="s">
        <v>18334</v>
      </c>
      <c r="C1528" s="4" t="s">
        <v>18335</v>
      </c>
      <c r="D1528" s="4" t="s">
        <v>13952</v>
      </c>
      <c r="E1528" s="4" t="s">
        <v>13953</v>
      </c>
      <c r="F1528" s="5" t="s">
        <v>16176</v>
      </c>
      <c r="G1528" s="5" t="s">
        <v>16177</v>
      </c>
      <c r="H1528" s="4">
        <v>10492651</v>
      </c>
      <c r="I1528" s="4">
        <v>0</v>
      </c>
      <c r="J1528" s="4">
        <v>1074245120103</v>
      </c>
      <c r="K1528" s="4" t="s">
        <v>78</v>
      </c>
      <c r="L1528" s="4">
        <v>1</v>
      </c>
      <c r="M1528" s="6">
        <v>43839</v>
      </c>
      <c r="N1528" s="5" t="s">
        <v>15234</v>
      </c>
      <c r="O1528" s="5" t="s">
        <v>18336</v>
      </c>
      <c r="P1528" s="4">
        <v>71140001</v>
      </c>
      <c r="Q1528" s="4" t="s">
        <v>18337</v>
      </c>
      <c r="R1528" s="4" t="s">
        <v>35</v>
      </c>
      <c r="S1528" s="4" t="s">
        <v>18338</v>
      </c>
      <c r="T1528" s="4"/>
      <c r="U1528" s="4"/>
      <c r="V1528" s="4"/>
      <c r="W1528" s="4"/>
    </row>
    <row r="1529" spans="1:23" ht="78.75">
      <c r="A1529" s="4" t="s">
        <v>18339</v>
      </c>
      <c r="B1529" s="4" t="s">
        <v>18340</v>
      </c>
      <c r="C1529" s="4" t="s">
        <v>18341</v>
      </c>
      <c r="D1529" s="4" t="s">
        <v>14184</v>
      </c>
      <c r="E1529" s="4" t="s">
        <v>14185</v>
      </c>
      <c r="F1529" s="5" t="s">
        <v>18342</v>
      </c>
      <c r="G1529" s="5" t="s">
        <v>18343</v>
      </c>
      <c r="H1529" s="4">
        <v>10372935</v>
      </c>
      <c r="I1529" s="4">
        <v>0</v>
      </c>
      <c r="J1529" s="4" t="s">
        <v>18344</v>
      </c>
      <c r="K1529" s="4" t="s">
        <v>61</v>
      </c>
      <c r="L1529" s="4">
        <v>1</v>
      </c>
      <c r="M1529" s="6">
        <v>41187</v>
      </c>
      <c r="N1529" s="5" t="s">
        <v>18345</v>
      </c>
      <c r="O1529" s="5" t="s">
        <v>18346</v>
      </c>
      <c r="P1529" s="4">
        <v>51010005</v>
      </c>
      <c r="Q1529" s="4" t="s">
        <v>18347</v>
      </c>
      <c r="R1529" s="4" t="s">
        <v>69</v>
      </c>
      <c r="S1529" s="4"/>
      <c r="T1529" s="4"/>
      <c r="U1529" s="4"/>
      <c r="V1529" s="4"/>
      <c r="W1529" s="4"/>
    </row>
    <row r="1530" spans="1:23" ht="63">
      <c r="A1530" s="4" t="s">
        <v>18348</v>
      </c>
      <c r="B1530" s="4" t="s">
        <v>18349</v>
      </c>
      <c r="C1530" s="4" t="s">
        <v>18350</v>
      </c>
      <c r="D1530" s="4" t="s">
        <v>13942</v>
      </c>
      <c r="E1530" s="4" t="s">
        <v>13943</v>
      </c>
      <c r="F1530" s="5" t="s">
        <v>18351</v>
      </c>
      <c r="G1530" s="5" t="s">
        <v>18352</v>
      </c>
      <c r="H1530" s="4">
        <v>10298069</v>
      </c>
      <c r="I1530" s="4">
        <v>0</v>
      </c>
      <c r="J1530" s="4"/>
      <c r="K1530" s="4" t="s">
        <v>78</v>
      </c>
      <c r="L1530" s="4">
        <v>1</v>
      </c>
      <c r="M1530" s="6">
        <v>39422</v>
      </c>
      <c r="N1530" s="5" t="s">
        <v>15092</v>
      </c>
      <c r="O1530" s="5" t="s">
        <v>18353</v>
      </c>
      <c r="P1530" s="4">
        <v>71030107</v>
      </c>
      <c r="Q1530" s="4" t="s">
        <v>18354</v>
      </c>
      <c r="R1530" s="4" t="s">
        <v>69</v>
      </c>
      <c r="S1530" s="4" t="s">
        <v>14922</v>
      </c>
      <c r="T1530" s="4"/>
      <c r="U1530" s="4"/>
      <c r="V1530" s="4"/>
      <c r="W1530" s="4"/>
    </row>
    <row r="1531" spans="1:23" ht="94.5">
      <c r="A1531" s="4" t="s">
        <v>18355</v>
      </c>
      <c r="B1531" s="4" t="s">
        <v>18356</v>
      </c>
      <c r="C1531" s="4" t="s">
        <v>18357</v>
      </c>
      <c r="D1531" s="4" t="s">
        <v>13952</v>
      </c>
      <c r="E1531" s="4" t="s">
        <v>13953</v>
      </c>
      <c r="F1531" s="5" t="s">
        <v>18358</v>
      </c>
      <c r="G1531" s="5" t="s">
        <v>18359</v>
      </c>
      <c r="H1531" s="4">
        <v>10492618</v>
      </c>
      <c r="I1531" s="4">
        <v>0</v>
      </c>
      <c r="J1531" s="4">
        <v>1074245120103</v>
      </c>
      <c r="K1531" s="4" t="s">
        <v>78</v>
      </c>
      <c r="L1531" s="4">
        <v>1</v>
      </c>
      <c r="M1531" s="6">
        <v>43839</v>
      </c>
      <c r="N1531" s="5" t="s">
        <v>15234</v>
      </c>
      <c r="O1531" s="5" t="s">
        <v>18360</v>
      </c>
      <c r="P1531" s="4">
        <v>71140001</v>
      </c>
      <c r="Q1531" s="4" t="s">
        <v>18361</v>
      </c>
      <c r="R1531" s="4" t="s">
        <v>35</v>
      </c>
      <c r="S1531" s="4" t="s">
        <v>18362</v>
      </c>
      <c r="T1531" s="4"/>
      <c r="U1531" s="4"/>
      <c r="V1531" s="4"/>
      <c r="W1531" s="4"/>
    </row>
    <row r="1532" spans="1:23" ht="63">
      <c r="A1532" s="4" t="s">
        <v>18363</v>
      </c>
      <c r="B1532" s="4" t="s">
        <v>18364</v>
      </c>
      <c r="C1532" s="4" t="s">
        <v>18365</v>
      </c>
      <c r="D1532" s="4" t="s">
        <v>13952</v>
      </c>
      <c r="E1532" s="4" t="s">
        <v>13953</v>
      </c>
      <c r="F1532" s="5" t="s">
        <v>16185</v>
      </c>
      <c r="G1532" s="5" t="s">
        <v>16186</v>
      </c>
      <c r="H1532" s="4">
        <v>10451686</v>
      </c>
      <c r="I1532" s="4">
        <v>0</v>
      </c>
      <c r="J1532" s="4">
        <v>1054251040214</v>
      </c>
      <c r="K1532" s="4" t="s">
        <v>78</v>
      </c>
      <c r="L1532" s="4">
        <v>1</v>
      </c>
      <c r="M1532" s="6">
        <v>42702</v>
      </c>
      <c r="N1532" s="5" t="s">
        <v>14291</v>
      </c>
      <c r="O1532" s="5" t="s">
        <v>18366</v>
      </c>
      <c r="P1532" s="4">
        <v>71140001</v>
      </c>
      <c r="Q1532" s="4" t="s">
        <v>16196</v>
      </c>
      <c r="R1532" s="4" t="s">
        <v>35</v>
      </c>
      <c r="S1532" s="4" t="s">
        <v>18367</v>
      </c>
      <c r="T1532" s="4"/>
      <c r="U1532" s="4"/>
      <c r="V1532" s="4"/>
      <c r="W1532" s="4"/>
    </row>
    <row r="1533" spans="1:23" ht="63">
      <c r="A1533" s="4" t="s">
        <v>18368</v>
      </c>
      <c r="B1533" s="4" t="s">
        <v>18369</v>
      </c>
      <c r="C1533" s="4" t="s">
        <v>18370</v>
      </c>
      <c r="D1533" s="4" t="s">
        <v>13952</v>
      </c>
      <c r="E1533" s="4" t="s">
        <v>13953</v>
      </c>
      <c r="F1533" s="5" t="s">
        <v>16185</v>
      </c>
      <c r="G1533" s="5" t="s">
        <v>16186</v>
      </c>
      <c r="H1533" s="4">
        <v>10451687</v>
      </c>
      <c r="I1533" s="4">
        <v>0</v>
      </c>
      <c r="J1533" s="4">
        <v>1054251040214</v>
      </c>
      <c r="K1533" s="4" t="s">
        <v>78</v>
      </c>
      <c r="L1533" s="4">
        <v>1</v>
      </c>
      <c r="M1533" s="6">
        <v>42702</v>
      </c>
      <c r="N1533" s="5" t="s">
        <v>14291</v>
      </c>
      <c r="O1533" s="5" t="s">
        <v>18371</v>
      </c>
      <c r="P1533" s="4">
        <v>71140001</v>
      </c>
      <c r="Q1533" s="4" t="s">
        <v>16196</v>
      </c>
      <c r="R1533" s="4" t="s">
        <v>35</v>
      </c>
      <c r="S1533" s="4" t="s">
        <v>18372</v>
      </c>
      <c r="T1533" s="4"/>
      <c r="U1533" s="4"/>
      <c r="V1533" s="4"/>
      <c r="W1533" s="4"/>
    </row>
    <row r="1534" spans="1:23" ht="94.5">
      <c r="A1534" s="4" t="s">
        <v>18373</v>
      </c>
      <c r="B1534" s="4" t="s">
        <v>18374</v>
      </c>
      <c r="C1534" s="4" t="s">
        <v>18375</v>
      </c>
      <c r="D1534" s="4" t="s">
        <v>13952</v>
      </c>
      <c r="E1534" s="4" t="s">
        <v>13953</v>
      </c>
      <c r="F1534" s="5" t="s">
        <v>16185</v>
      </c>
      <c r="G1534" s="5" t="s">
        <v>16186</v>
      </c>
      <c r="H1534" s="4">
        <v>10492652</v>
      </c>
      <c r="I1534" s="4">
        <v>0</v>
      </c>
      <c r="J1534" s="4">
        <v>1074245120103</v>
      </c>
      <c r="K1534" s="4" t="s">
        <v>78</v>
      </c>
      <c r="L1534" s="4">
        <v>1</v>
      </c>
      <c r="M1534" s="6">
        <v>43839</v>
      </c>
      <c r="N1534" s="5" t="s">
        <v>15234</v>
      </c>
      <c r="O1534" s="5" t="s">
        <v>18376</v>
      </c>
      <c r="P1534" s="4">
        <v>71140001</v>
      </c>
      <c r="Q1534" s="4" t="s">
        <v>18377</v>
      </c>
      <c r="R1534" s="4" t="s">
        <v>35</v>
      </c>
      <c r="S1534" s="4" t="s">
        <v>18378</v>
      </c>
      <c r="T1534" s="4"/>
      <c r="U1534" s="4"/>
      <c r="V1534" s="4"/>
      <c r="W1534" s="4"/>
    </row>
    <row r="1535" spans="1:23" ht="63">
      <c r="A1535" s="4" t="s">
        <v>18379</v>
      </c>
      <c r="B1535" s="4" t="s">
        <v>18380</v>
      </c>
      <c r="C1535" s="4" t="s">
        <v>18381</v>
      </c>
      <c r="D1535" s="4" t="s">
        <v>13952</v>
      </c>
      <c r="E1535" s="4" t="s">
        <v>13953</v>
      </c>
      <c r="F1535" s="5" t="s">
        <v>16230</v>
      </c>
      <c r="G1535" s="5" t="s">
        <v>18382</v>
      </c>
      <c r="H1535" s="4">
        <v>10452521</v>
      </c>
      <c r="I1535" s="4">
        <v>0</v>
      </c>
      <c r="J1535" s="4">
        <v>1054251040200</v>
      </c>
      <c r="K1535" s="4" t="s">
        <v>78</v>
      </c>
      <c r="L1535" s="4">
        <v>1</v>
      </c>
      <c r="M1535" s="6">
        <v>42724</v>
      </c>
      <c r="N1535" s="5" t="s">
        <v>15015</v>
      </c>
      <c r="O1535" s="5" t="s">
        <v>18383</v>
      </c>
      <c r="P1535" s="4">
        <v>71140001</v>
      </c>
      <c r="Q1535" s="4" t="s">
        <v>16234</v>
      </c>
      <c r="R1535" s="4" t="s">
        <v>35</v>
      </c>
      <c r="S1535" s="4" t="s">
        <v>18384</v>
      </c>
      <c r="T1535" s="4"/>
      <c r="U1535" s="4"/>
      <c r="V1535" s="4"/>
      <c r="W1535" s="4"/>
    </row>
    <row r="1536" spans="1:23">
      <c r="A1536" s="4" t="s">
        <v>18379</v>
      </c>
      <c r="B1536" s="4" t="s">
        <v>18380</v>
      </c>
      <c r="C1536" s="4" t="s">
        <v>18385</v>
      </c>
      <c r="D1536" s="4" t="s">
        <v>14882</v>
      </c>
      <c r="E1536" s="4" t="s">
        <v>14883</v>
      </c>
      <c r="F1536" s="4" t="s">
        <v>14272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</row>
    <row r="1537" spans="1:23" ht="63">
      <c r="A1537" s="4" t="s">
        <v>18379</v>
      </c>
      <c r="B1537" s="4" t="s">
        <v>18380</v>
      </c>
      <c r="C1537" s="4" t="s">
        <v>18386</v>
      </c>
      <c r="D1537" s="4" t="s">
        <v>13952</v>
      </c>
      <c r="E1537" s="4" t="s">
        <v>13953</v>
      </c>
      <c r="F1537" s="5" t="s">
        <v>16230</v>
      </c>
      <c r="G1537" s="5" t="s">
        <v>18382</v>
      </c>
      <c r="H1537" s="4">
        <v>10452522</v>
      </c>
      <c r="I1537" s="4">
        <v>0</v>
      </c>
      <c r="J1537" s="4">
        <v>1054251040200</v>
      </c>
      <c r="K1537" s="4" t="s">
        <v>78</v>
      </c>
      <c r="L1537" s="4">
        <v>1</v>
      </c>
      <c r="M1537" s="6">
        <v>42724</v>
      </c>
      <c r="N1537" s="5" t="s">
        <v>15015</v>
      </c>
      <c r="O1537" s="5" t="s">
        <v>18387</v>
      </c>
      <c r="P1537" s="4">
        <v>71140001</v>
      </c>
      <c r="Q1537" s="4" t="s">
        <v>16234</v>
      </c>
      <c r="R1537" s="4" t="s">
        <v>35</v>
      </c>
      <c r="S1537" s="4" t="s">
        <v>18388</v>
      </c>
      <c r="T1537" s="4"/>
      <c r="U1537" s="4"/>
      <c r="V1537" s="4"/>
      <c r="W1537" s="4"/>
    </row>
    <row r="1538" spans="1:23">
      <c r="A1538" s="4" t="s">
        <v>18379</v>
      </c>
      <c r="B1538" s="4" t="s">
        <v>18380</v>
      </c>
      <c r="C1538" s="4" t="s">
        <v>18389</v>
      </c>
      <c r="D1538" s="4" t="s">
        <v>14882</v>
      </c>
      <c r="E1538" s="4" t="s">
        <v>14883</v>
      </c>
      <c r="F1538" s="4" t="s">
        <v>14272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</row>
    <row r="1539" spans="1:23" ht="63">
      <c r="A1539" s="4" t="s">
        <v>18379</v>
      </c>
      <c r="B1539" s="4" t="s">
        <v>18380</v>
      </c>
      <c r="C1539" s="4" t="s">
        <v>18381</v>
      </c>
      <c r="D1539" s="4" t="s">
        <v>13952</v>
      </c>
      <c r="E1539" s="4" t="s">
        <v>13953</v>
      </c>
      <c r="F1539" s="5" t="s">
        <v>16230</v>
      </c>
      <c r="G1539" s="5" t="s">
        <v>18382</v>
      </c>
      <c r="H1539" s="4">
        <v>10452521</v>
      </c>
      <c r="I1539" s="4">
        <v>0</v>
      </c>
      <c r="J1539" s="4">
        <v>1054251040200</v>
      </c>
      <c r="K1539" s="4" t="s">
        <v>78</v>
      </c>
      <c r="L1539" s="4">
        <v>1</v>
      </c>
      <c r="M1539" s="6">
        <v>42724</v>
      </c>
      <c r="N1539" s="5" t="s">
        <v>15015</v>
      </c>
      <c r="O1539" s="5" t="s">
        <v>18383</v>
      </c>
      <c r="P1539" s="4">
        <v>71140001</v>
      </c>
      <c r="Q1539" s="4" t="s">
        <v>16234</v>
      </c>
      <c r="R1539" s="4" t="s">
        <v>35</v>
      </c>
      <c r="S1539" s="4" t="s">
        <v>18384</v>
      </c>
      <c r="T1539" s="4"/>
      <c r="U1539" s="4"/>
      <c r="V1539" s="4"/>
      <c r="W1539" s="4"/>
    </row>
    <row r="1540" spans="1:23">
      <c r="A1540" s="4" t="s">
        <v>18379</v>
      </c>
      <c r="B1540" s="4" t="s">
        <v>18380</v>
      </c>
      <c r="C1540" s="4" t="s">
        <v>18385</v>
      </c>
      <c r="D1540" s="4" t="s">
        <v>14882</v>
      </c>
      <c r="E1540" s="4" t="s">
        <v>14883</v>
      </c>
      <c r="F1540" s="4" t="s">
        <v>14272</v>
      </c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</row>
    <row r="1541" spans="1:23" ht="63">
      <c r="A1541" s="4" t="s">
        <v>18379</v>
      </c>
      <c r="B1541" s="4" t="s">
        <v>18380</v>
      </c>
      <c r="C1541" s="4" t="s">
        <v>18386</v>
      </c>
      <c r="D1541" s="4" t="s">
        <v>13952</v>
      </c>
      <c r="E1541" s="4" t="s">
        <v>13953</v>
      </c>
      <c r="F1541" s="5" t="s">
        <v>16230</v>
      </c>
      <c r="G1541" s="5" t="s">
        <v>18382</v>
      </c>
      <c r="H1541" s="4">
        <v>10452522</v>
      </c>
      <c r="I1541" s="4">
        <v>0</v>
      </c>
      <c r="J1541" s="4">
        <v>1054251040200</v>
      </c>
      <c r="K1541" s="4" t="s">
        <v>78</v>
      </c>
      <c r="L1541" s="4">
        <v>1</v>
      </c>
      <c r="M1541" s="6">
        <v>42724</v>
      </c>
      <c r="N1541" s="5" t="s">
        <v>15015</v>
      </c>
      <c r="O1541" s="5" t="s">
        <v>18387</v>
      </c>
      <c r="P1541" s="4">
        <v>71140001</v>
      </c>
      <c r="Q1541" s="4" t="s">
        <v>16234</v>
      </c>
      <c r="R1541" s="4" t="s">
        <v>35</v>
      </c>
      <c r="S1541" s="4" t="s">
        <v>18388</v>
      </c>
      <c r="T1541" s="4"/>
      <c r="U1541" s="4"/>
      <c r="V1541" s="4"/>
      <c r="W1541" s="4"/>
    </row>
    <row r="1542" spans="1:23">
      <c r="A1542" s="4" t="s">
        <v>18379</v>
      </c>
      <c r="B1542" s="4" t="s">
        <v>18380</v>
      </c>
      <c r="C1542" s="4" t="s">
        <v>18389</v>
      </c>
      <c r="D1542" s="4" t="s">
        <v>14882</v>
      </c>
      <c r="E1542" s="4" t="s">
        <v>14883</v>
      </c>
      <c r="F1542" s="4" t="s">
        <v>14272</v>
      </c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</row>
    <row r="1543" spans="1:23" ht="63">
      <c r="A1543" s="4" t="s">
        <v>18390</v>
      </c>
      <c r="B1543" s="4" t="s">
        <v>18391</v>
      </c>
      <c r="C1543" s="4" t="s">
        <v>18392</v>
      </c>
      <c r="D1543" s="4" t="s">
        <v>14184</v>
      </c>
      <c r="E1543" s="4" t="s">
        <v>14185</v>
      </c>
      <c r="F1543" s="5" t="s">
        <v>16230</v>
      </c>
      <c r="G1543" s="5" t="s">
        <v>16231</v>
      </c>
      <c r="H1543" s="4">
        <v>10356568</v>
      </c>
      <c r="I1543" s="4">
        <v>0</v>
      </c>
      <c r="J1543" s="4"/>
      <c r="K1543" s="4" t="s">
        <v>78</v>
      </c>
      <c r="L1543" s="4">
        <v>1</v>
      </c>
      <c r="M1543" s="6">
        <v>40815</v>
      </c>
      <c r="N1543" s="5" t="s">
        <v>15098</v>
      </c>
      <c r="O1543" s="5" t="s">
        <v>18393</v>
      </c>
      <c r="P1543" s="4">
        <v>71010005</v>
      </c>
      <c r="Q1543" s="4" t="s">
        <v>18394</v>
      </c>
      <c r="R1543" s="4" t="s">
        <v>69</v>
      </c>
      <c r="S1543" s="4" t="s">
        <v>15215</v>
      </c>
      <c r="T1543" s="4"/>
      <c r="U1543" s="4"/>
      <c r="V1543" s="4"/>
      <c r="W1543" s="4"/>
    </row>
    <row r="1544" spans="1:23" ht="63">
      <c r="A1544" s="4" t="s">
        <v>18395</v>
      </c>
      <c r="B1544" s="4" t="s">
        <v>18396</v>
      </c>
      <c r="C1544" s="4" t="s">
        <v>18397</v>
      </c>
      <c r="D1544" s="4" t="s">
        <v>14184</v>
      </c>
      <c r="E1544" s="4" t="s">
        <v>14185</v>
      </c>
      <c r="F1544" s="5" t="s">
        <v>14653</v>
      </c>
      <c r="G1544" s="5" t="s">
        <v>14654</v>
      </c>
      <c r="H1544" s="4">
        <v>10356555</v>
      </c>
      <c r="I1544" s="4">
        <v>0</v>
      </c>
      <c r="J1544" s="4"/>
      <c r="K1544" s="4" t="s">
        <v>78</v>
      </c>
      <c r="L1544" s="4">
        <v>1</v>
      </c>
      <c r="M1544" s="6">
        <v>40815</v>
      </c>
      <c r="N1544" s="5" t="s">
        <v>15098</v>
      </c>
      <c r="O1544" s="5" t="s">
        <v>18398</v>
      </c>
      <c r="P1544" s="4">
        <v>71010005</v>
      </c>
      <c r="Q1544" s="4" t="s">
        <v>14656</v>
      </c>
      <c r="R1544" s="4" t="s">
        <v>69</v>
      </c>
      <c r="S1544" s="4" t="s">
        <v>15210</v>
      </c>
      <c r="T1544" s="4"/>
      <c r="U1544" s="4"/>
      <c r="V1544" s="4"/>
      <c r="W1544" s="4"/>
    </row>
    <row r="1545" spans="1:23" ht="63">
      <c r="A1545" s="4" t="s">
        <v>18399</v>
      </c>
      <c r="B1545" s="4" t="s">
        <v>18400</v>
      </c>
      <c r="C1545" s="4" t="s">
        <v>18401</v>
      </c>
      <c r="D1545" s="4" t="s">
        <v>13952</v>
      </c>
      <c r="E1545" s="4" t="s">
        <v>13953</v>
      </c>
      <c r="F1545" s="5" t="s">
        <v>14653</v>
      </c>
      <c r="G1545" s="5" t="s">
        <v>14654</v>
      </c>
      <c r="H1545" s="4">
        <v>10451666</v>
      </c>
      <c r="I1545" s="4">
        <v>0</v>
      </c>
      <c r="J1545" s="4">
        <v>1054251040214</v>
      </c>
      <c r="K1545" s="4" t="s">
        <v>78</v>
      </c>
      <c r="L1545" s="4">
        <v>1</v>
      </c>
      <c r="M1545" s="6">
        <v>42702</v>
      </c>
      <c r="N1545" s="5" t="s">
        <v>14291</v>
      </c>
      <c r="O1545" s="5" t="s">
        <v>18402</v>
      </c>
      <c r="P1545" s="4">
        <v>71140001</v>
      </c>
      <c r="Q1545" s="4" t="s">
        <v>18403</v>
      </c>
      <c r="R1545" s="4" t="s">
        <v>35</v>
      </c>
      <c r="S1545" s="4" t="s">
        <v>18404</v>
      </c>
      <c r="T1545" s="4"/>
      <c r="U1545" s="4"/>
      <c r="V1545" s="4"/>
      <c r="W1545" s="4"/>
    </row>
    <row r="1546" spans="1:23" ht="63">
      <c r="A1546" s="4" t="s">
        <v>18405</v>
      </c>
      <c r="B1546" s="4" t="s">
        <v>18406</v>
      </c>
      <c r="C1546" s="4" t="s">
        <v>18407</v>
      </c>
      <c r="D1546" s="4" t="s">
        <v>13952</v>
      </c>
      <c r="E1546" s="4" t="s">
        <v>13953</v>
      </c>
      <c r="F1546" s="5" t="s">
        <v>16015</v>
      </c>
      <c r="G1546" s="5" t="s">
        <v>16016</v>
      </c>
      <c r="H1546" s="4">
        <v>10451688</v>
      </c>
      <c r="I1546" s="4">
        <v>0</v>
      </c>
      <c r="J1546" s="4">
        <v>1054251040214</v>
      </c>
      <c r="K1546" s="4" t="s">
        <v>78</v>
      </c>
      <c r="L1546" s="4">
        <v>1</v>
      </c>
      <c r="M1546" s="6">
        <v>42702</v>
      </c>
      <c r="N1546" s="5" t="s">
        <v>14291</v>
      </c>
      <c r="O1546" s="5" t="s">
        <v>18408</v>
      </c>
      <c r="P1546" s="4">
        <v>71140001</v>
      </c>
      <c r="Q1546" s="4" t="s">
        <v>18409</v>
      </c>
      <c r="R1546" s="4" t="s">
        <v>35</v>
      </c>
      <c r="S1546" s="4" t="s">
        <v>18410</v>
      </c>
      <c r="T1546" s="4"/>
      <c r="U1546" s="4"/>
      <c r="V1546" s="4"/>
      <c r="W1546" s="4"/>
    </row>
    <row r="1547" spans="1:23" ht="94.5">
      <c r="A1547" s="4" t="s">
        <v>18411</v>
      </c>
      <c r="B1547" s="4" t="s">
        <v>18412</v>
      </c>
      <c r="C1547" s="4" t="s">
        <v>18413</v>
      </c>
      <c r="D1547" s="4" t="s">
        <v>13952</v>
      </c>
      <c r="E1547" s="4" t="s">
        <v>13953</v>
      </c>
      <c r="F1547" s="5" t="s">
        <v>16015</v>
      </c>
      <c r="G1547" s="5" t="s">
        <v>16016</v>
      </c>
      <c r="H1547" s="4">
        <v>10492653</v>
      </c>
      <c r="I1547" s="4">
        <v>0</v>
      </c>
      <c r="J1547" s="4">
        <v>1074245120103</v>
      </c>
      <c r="K1547" s="4" t="s">
        <v>78</v>
      </c>
      <c r="L1547" s="4">
        <v>1</v>
      </c>
      <c r="M1547" s="6">
        <v>43839</v>
      </c>
      <c r="N1547" s="5" t="s">
        <v>15234</v>
      </c>
      <c r="O1547" s="5" t="s">
        <v>18414</v>
      </c>
      <c r="P1547" s="4">
        <v>71140001</v>
      </c>
      <c r="Q1547" s="4" t="s">
        <v>16018</v>
      </c>
      <c r="R1547" s="4" t="s">
        <v>35</v>
      </c>
      <c r="S1547" s="4" t="s">
        <v>18415</v>
      </c>
      <c r="T1547" s="4"/>
      <c r="U1547" s="4"/>
      <c r="V1547" s="4"/>
      <c r="W1547" s="4"/>
    </row>
    <row r="1548" spans="1:23" ht="63">
      <c r="A1548" s="4" t="s">
        <v>18416</v>
      </c>
      <c r="B1548" s="4" t="s">
        <v>18417</v>
      </c>
      <c r="C1548" s="4" t="s">
        <v>18418</v>
      </c>
      <c r="D1548" s="4" t="s">
        <v>14184</v>
      </c>
      <c r="E1548" s="4" t="s">
        <v>14185</v>
      </c>
      <c r="F1548" s="5" t="s">
        <v>16015</v>
      </c>
      <c r="G1548" s="5" t="s">
        <v>16016</v>
      </c>
      <c r="H1548" s="4">
        <v>10393040</v>
      </c>
      <c r="I1548" s="4">
        <v>0</v>
      </c>
      <c r="J1548" s="4">
        <v>1024243640099</v>
      </c>
      <c r="K1548" s="4" t="s">
        <v>78</v>
      </c>
      <c r="L1548" s="4">
        <v>1</v>
      </c>
      <c r="M1548" s="6">
        <v>41571</v>
      </c>
      <c r="N1548" s="5" t="s">
        <v>15949</v>
      </c>
      <c r="O1548" s="5" t="s">
        <v>18419</v>
      </c>
      <c r="P1548" s="4">
        <v>71140001</v>
      </c>
      <c r="Q1548" s="4" t="s">
        <v>16018</v>
      </c>
      <c r="R1548" s="4" t="s">
        <v>69</v>
      </c>
      <c r="S1548" s="4" t="s">
        <v>18420</v>
      </c>
      <c r="T1548" s="4"/>
      <c r="U1548" s="4"/>
      <c r="V1548" s="4"/>
      <c r="W1548" s="4"/>
    </row>
    <row r="1549" spans="1:23" ht="63">
      <c r="A1549" s="4" t="s">
        <v>18421</v>
      </c>
      <c r="B1549" s="4" t="s">
        <v>18422</v>
      </c>
      <c r="C1549" s="4" t="s">
        <v>18423</v>
      </c>
      <c r="D1549" s="4" t="s">
        <v>14184</v>
      </c>
      <c r="E1549" s="4" t="s">
        <v>14185</v>
      </c>
      <c r="F1549" s="5" t="s">
        <v>16015</v>
      </c>
      <c r="G1549" s="5" t="s">
        <v>16016</v>
      </c>
      <c r="H1549" s="4">
        <v>10393039</v>
      </c>
      <c r="I1549" s="4">
        <v>0</v>
      </c>
      <c r="J1549" s="4">
        <v>1024243640099</v>
      </c>
      <c r="K1549" s="4" t="s">
        <v>78</v>
      </c>
      <c r="L1549" s="4">
        <v>1</v>
      </c>
      <c r="M1549" s="6">
        <v>41571</v>
      </c>
      <c r="N1549" s="5" t="s">
        <v>15949</v>
      </c>
      <c r="O1549" s="5" t="s">
        <v>18424</v>
      </c>
      <c r="P1549" s="4">
        <v>71140001</v>
      </c>
      <c r="Q1549" s="4" t="s">
        <v>16018</v>
      </c>
      <c r="R1549" s="4" t="s">
        <v>69</v>
      </c>
      <c r="S1549" s="4" t="s">
        <v>18425</v>
      </c>
      <c r="T1549" s="4"/>
      <c r="U1549" s="4"/>
      <c r="V1549" s="4"/>
      <c r="W1549" s="4"/>
    </row>
    <row r="1550" spans="1:23" ht="63">
      <c r="A1550" s="4" t="s">
        <v>18426</v>
      </c>
      <c r="B1550" s="4" t="s">
        <v>18427</v>
      </c>
      <c r="C1550" s="4" t="s">
        <v>18428</v>
      </c>
      <c r="D1550" s="4" t="s">
        <v>13952</v>
      </c>
      <c r="E1550" s="4" t="s">
        <v>13953</v>
      </c>
      <c r="F1550" s="5" t="s">
        <v>14641</v>
      </c>
      <c r="G1550" s="5" t="s">
        <v>18429</v>
      </c>
      <c r="H1550" s="4">
        <v>10434032</v>
      </c>
      <c r="I1550" s="4">
        <v>0</v>
      </c>
      <c r="J1550" s="4">
        <v>1044245120006</v>
      </c>
      <c r="K1550" s="4" t="s">
        <v>78</v>
      </c>
      <c r="L1550" s="4">
        <v>1</v>
      </c>
      <c r="M1550" s="6">
        <v>42298</v>
      </c>
      <c r="N1550" s="5" t="s">
        <v>15342</v>
      </c>
      <c r="O1550" s="5" t="s">
        <v>18430</v>
      </c>
      <c r="P1550" s="4">
        <v>71140001</v>
      </c>
      <c r="Q1550" s="4" t="s">
        <v>14644</v>
      </c>
      <c r="R1550" s="4" t="s">
        <v>35</v>
      </c>
      <c r="S1550" s="4" t="s">
        <v>15270</v>
      </c>
      <c r="T1550" s="4"/>
      <c r="U1550" s="4"/>
      <c r="V1550" s="4"/>
      <c r="W1550" s="4"/>
    </row>
    <row r="1551" spans="1:23" ht="63">
      <c r="A1551" s="4" t="s">
        <v>18431</v>
      </c>
      <c r="B1551" s="4" t="s">
        <v>18432</v>
      </c>
      <c r="C1551" s="4" t="s">
        <v>18433</v>
      </c>
      <c r="D1551" s="4" t="s">
        <v>14184</v>
      </c>
      <c r="E1551" s="4" t="s">
        <v>14185</v>
      </c>
      <c r="F1551" s="5" t="s">
        <v>14641</v>
      </c>
      <c r="G1551" s="5" t="s">
        <v>14642</v>
      </c>
      <c r="H1551" s="4">
        <v>10361380</v>
      </c>
      <c r="I1551" s="4">
        <v>0</v>
      </c>
      <c r="J1551" s="4">
        <v>1004243640238</v>
      </c>
      <c r="K1551" s="4" t="s">
        <v>78</v>
      </c>
      <c r="L1551" s="4">
        <v>1</v>
      </c>
      <c r="M1551" s="6">
        <v>41081</v>
      </c>
      <c r="N1551" s="5" t="s">
        <v>14308</v>
      </c>
      <c r="O1551" s="5" t="s">
        <v>18434</v>
      </c>
      <c r="P1551" s="4">
        <v>71010005</v>
      </c>
      <c r="Q1551" s="4" t="s">
        <v>14644</v>
      </c>
      <c r="R1551" s="4" t="s">
        <v>69</v>
      </c>
      <c r="S1551" s="4" t="s">
        <v>18435</v>
      </c>
      <c r="T1551" s="4"/>
      <c r="U1551" s="4"/>
      <c r="V1551" s="4"/>
      <c r="W1551" s="4"/>
    </row>
    <row r="1552" spans="1:23" ht="63">
      <c r="A1552" s="4" t="s">
        <v>18436</v>
      </c>
      <c r="B1552" s="4" t="s">
        <v>18437</v>
      </c>
      <c r="C1552" s="4" t="s">
        <v>18438</v>
      </c>
      <c r="D1552" s="4" t="s">
        <v>13952</v>
      </c>
      <c r="E1552" s="4" t="s">
        <v>13953</v>
      </c>
      <c r="F1552" s="5" t="s">
        <v>14675</v>
      </c>
      <c r="G1552" s="5" t="s">
        <v>14676</v>
      </c>
      <c r="H1552" s="4">
        <v>10451662</v>
      </c>
      <c r="I1552" s="4">
        <v>0</v>
      </c>
      <c r="J1552" s="4">
        <v>1054251040214</v>
      </c>
      <c r="K1552" s="4" t="s">
        <v>78</v>
      </c>
      <c r="L1552" s="4">
        <v>1</v>
      </c>
      <c r="M1552" s="6">
        <v>42702</v>
      </c>
      <c r="N1552" s="5" t="s">
        <v>14291</v>
      </c>
      <c r="O1552" s="5" t="s">
        <v>18439</v>
      </c>
      <c r="P1552" s="4">
        <v>71140001</v>
      </c>
      <c r="Q1552" s="4" t="s">
        <v>14678</v>
      </c>
      <c r="R1552" s="4" t="s">
        <v>35</v>
      </c>
      <c r="S1552" s="4" t="s">
        <v>18440</v>
      </c>
      <c r="T1552" s="4"/>
      <c r="U1552" s="4"/>
      <c r="V1552" s="4"/>
      <c r="W1552" s="4"/>
    </row>
    <row r="1553" spans="1:23" ht="63">
      <c r="A1553" s="4" t="s">
        <v>18441</v>
      </c>
      <c r="B1553" s="4" t="s">
        <v>18442</v>
      </c>
      <c r="C1553" s="4" t="s">
        <v>18443</v>
      </c>
      <c r="D1553" s="4" t="s">
        <v>14184</v>
      </c>
      <c r="E1553" s="4" t="s">
        <v>14185</v>
      </c>
      <c r="F1553" s="5" t="s">
        <v>14675</v>
      </c>
      <c r="G1553" s="5" t="s">
        <v>14676</v>
      </c>
      <c r="H1553" s="4">
        <v>10361376</v>
      </c>
      <c r="I1553" s="4">
        <v>0</v>
      </c>
      <c r="J1553" s="4">
        <v>1004243640238</v>
      </c>
      <c r="K1553" s="4" t="s">
        <v>78</v>
      </c>
      <c r="L1553" s="4">
        <v>1</v>
      </c>
      <c r="M1553" s="6">
        <v>41081</v>
      </c>
      <c r="N1553" s="5" t="s">
        <v>14308</v>
      </c>
      <c r="O1553" s="5" t="s">
        <v>18444</v>
      </c>
      <c r="P1553" s="4">
        <v>71010005</v>
      </c>
      <c r="Q1553" s="4" t="s">
        <v>14678</v>
      </c>
      <c r="R1553" s="4" t="s">
        <v>69</v>
      </c>
      <c r="S1553" s="4" t="s">
        <v>18445</v>
      </c>
      <c r="T1553" s="4"/>
      <c r="U1553" s="4"/>
      <c r="V1553" s="4"/>
      <c r="W1553" s="4"/>
    </row>
    <row r="1554" spans="1:23" ht="63">
      <c r="A1554" s="4" t="s">
        <v>18446</v>
      </c>
      <c r="B1554" s="4" t="s">
        <v>18447</v>
      </c>
      <c r="C1554" s="4" t="s">
        <v>18448</v>
      </c>
      <c r="D1554" s="4" t="s">
        <v>13952</v>
      </c>
      <c r="E1554" s="4" t="s">
        <v>13953</v>
      </c>
      <c r="F1554" s="5" t="s">
        <v>15755</v>
      </c>
      <c r="G1554" s="5" t="s">
        <v>15756</v>
      </c>
      <c r="H1554" s="4">
        <v>10473709</v>
      </c>
      <c r="I1554" s="4">
        <v>0</v>
      </c>
      <c r="J1554" s="4">
        <v>1064251040204</v>
      </c>
      <c r="K1554" s="4" t="s">
        <v>78</v>
      </c>
      <c r="L1554" s="4">
        <v>1</v>
      </c>
      <c r="M1554" s="6">
        <v>43188</v>
      </c>
      <c r="N1554" s="5" t="s">
        <v>14879</v>
      </c>
      <c r="O1554" s="5" t="s">
        <v>18449</v>
      </c>
      <c r="P1554" s="4">
        <v>71140001</v>
      </c>
      <c r="Q1554" s="4" t="s">
        <v>15758</v>
      </c>
      <c r="R1554" s="4" t="s">
        <v>35</v>
      </c>
      <c r="S1554" s="4" t="s">
        <v>15759</v>
      </c>
      <c r="T1554" s="4"/>
      <c r="U1554" s="4"/>
      <c r="V1554" s="4"/>
      <c r="W1554" s="4"/>
    </row>
    <row r="1555" spans="1:23">
      <c r="A1555" s="4" t="s">
        <v>18446</v>
      </c>
      <c r="B1555" s="4" t="s">
        <v>18447</v>
      </c>
      <c r="C1555" s="4" t="s">
        <v>18450</v>
      </c>
      <c r="D1555" s="4" t="s">
        <v>14882</v>
      </c>
      <c r="E1555" s="4" t="s">
        <v>14883</v>
      </c>
      <c r="F1555" s="4" t="s">
        <v>14272</v>
      </c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</row>
    <row r="1556" spans="1:23" ht="63">
      <c r="A1556" s="4" t="s">
        <v>18446</v>
      </c>
      <c r="B1556" s="4" t="s">
        <v>18447</v>
      </c>
      <c r="C1556" s="4" t="s">
        <v>18451</v>
      </c>
      <c r="D1556" s="4" t="s">
        <v>13952</v>
      </c>
      <c r="E1556" s="4" t="s">
        <v>13953</v>
      </c>
      <c r="F1556" s="5" t="s">
        <v>15755</v>
      </c>
      <c r="G1556" s="5" t="s">
        <v>15756</v>
      </c>
      <c r="H1556" s="4">
        <v>10473710</v>
      </c>
      <c r="I1556" s="4">
        <v>0</v>
      </c>
      <c r="J1556" s="4">
        <v>1064251040204</v>
      </c>
      <c r="K1556" s="4" t="s">
        <v>78</v>
      </c>
      <c r="L1556" s="4">
        <v>1</v>
      </c>
      <c r="M1556" s="6">
        <v>43188</v>
      </c>
      <c r="N1556" s="5" t="s">
        <v>14879</v>
      </c>
      <c r="O1556" s="5" t="s">
        <v>18452</v>
      </c>
      <c r="P1556" s="4">
        <v>71140001</v>
      </c>
      <c r="Q1556" s="4" t="s">
        <v>15758</v>
      </c>
      <c r="R1556" s="4" t="s">
        <v>35</v>
      </c>
      <c r="S1556" s="4" t="s">
        <v>15759</v>
      </c>
      <c r="T1556" s="4"/>
      <c r="U1556" s="4"/>
      <c r="V1556" s="4"/>
      <c r="W1556" s="4"/>
    </row>
    <row r="1557" spans="1:23">
      <c r="A1557" s="4" t="s">
        <v>18446</v>
      </c>
      <c r="B1557" s="4" t="s">
        <v>18447</v>
      </c>
      <c r="C1557" s="4" t="s">
        <v>18453</v>
      </c>
      <c r="D1557" s="4" t="s">
        <v>14882</v>
      </c>
      <c r="E1557" s="4" t="s">
        <v>14883</v>
      </c>
      <c r="F1557" s="4" t="s">
        <v>14272</v>
      </c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</row>
    <row r="1558" spans="1:23" ht="63">
      <c r="A1558" s="4" t="s">
        <v>18446</v>
      </c>
      <c r="B1558" s="4" t="s">
        <v>18447</v>
      </c>
      <c r="C1558" s="4" t="s">
        <v>18448</v>
      </c>
      <c r="D1558" s="4" t="s">
        <v>13952</v>
      </c>
      <c r="E1558" s="4" t="s">
        <v>13953</v>
      </c>
      <c r="F1558" s="5" t="s">
        <v>15755</v>
      </c>
      <c r="G1558" s="5" t="s">
        <v>15756</v>
      </c>
      <c r="H1558" s="4">
        <v>10473709</v>
      </c>
      <c r="I1558" s="4">
        <v>0</v>
      </c>
      <c r="J1558" s="4">
        <v>1064251040204</v>
      </c>
      <c r="K1558" s="4" t="s">
        <v>78</v>
      </c>
      <c r="L1558" s="4">
        <v>1</v>
      </c>
      <c r="M1558" s="6">
        <v>43188</v>
      </c>
      <c r="N1558" s="5" t="s">
        <v>14879</v>
      </c>
      <c r="O1558" s="5" t="s">
        <v>18449</v>
      </c>
      <c r="P1558" s="4">
        <v>71140001</v>
      </c>
      <c r="Q1558" s="4" t="s">
        <v>15758</v>
      </c>
      <c r="R1558" s="4" t="s">
        <v>35</v>
      </c>
      <c r="S1558" s="4" t="s">
        <v>15759</v>
      </c>
      <c r="T1558" s="4"/>
      <c r="U1558" s="4"/>
      <c r="V1558" s="4"/>
      <c r="W1558" s="4"/>
    </row>
    <row r="1559" spans="1:23">
      <c r="A1559" s="4" t="s">
        <v>18446</v>
      </c>
      <c r="B1559" s="4" t="s">
        <v>18447</v>
      </c>
      <c r="C1559" s="4" t="s">
        <v>18450</v>
      </c>
      <c r="D1559" s="4" t="s">
        <v>14882</v>
      </c>
      <c r="E1559" s="4" t="s">
        <v>14883</v>
      </c>
      <c r="F1559" s="4" t="s">
        <v>14272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</row>
    <row r="1560" spans="1:23" ht="63">
      <c r="A1560" s="4" t="s">
        <v>18446</v>
      </c>
      <c r="B1560" s="4" t="s">
        <v>18447</v>
      </c>
      <c r="C1560" s="4" t="s">
        <v>18451</v>
      </c>
      <c r="D1560" s="4" t="s">
        <v>13952</v>
      </c>
      <c r="E1560" s="4" t="s">
        <v>13953</v>
      </c>
      <c r="F1560" s="5" t="s">
        <v>15755</v>
      </c>
      <c r="G1560" s="5" t="s">
        <v>15756</v>
      </c>
      <c r="H1560" s="4">
        <v>10473710</v>
      </c>
      <c r="I1560" s="4">
        <v>0</v>
      </c>
      <c r="J1560" s="4">
        <v>1064251040204</v>
      </c>
      <c r="K1560" s="4" t="s">
        <v>78</v>
      </c>
      <c r="L1560" s="4">
        <v>1</v>
      </c>
      <c r="M1560" s="6">
        <v>43188</v>
      </c>
      <c r="N1560" s="5" t="s">
        <v>14879</v>
      </c>
      <c r="O1560" s="5" t="s">
        <v>18452</v>
      </c>
      <c r="P1560" s="4">
        <v>71140001</v>
      </c>
      <c r="Q1560" s="4" t="s">
        <v>15758</v>
      </c>
      <c r="R1560" s="4" t="s">
        <v>35</v>
      </c>
      <c r="S1560" s="4" t="s">
        <v>15759</v>
      </c>
      <c r="T1560" s="4"/>
      <c r="U1560" s="4"/>
      <c r="V1560" s="4"/>
      <c r="W1560" s="4"/>
    </row>
    <row r="1561" spans="1:23">
      <c r="A1561" s="4" t="s">
        <v>18446</v>
      </c>
      <c r="B1561" s="4" t="s">
        <v>18447</v>
      </c>
      <c r="C1561" s="4" t="s">
        <v>18453</v>
      </c>
      <c r="D1561" s="4" t="s">
        <v>14882</v>
      </c>
      <c r="E1561" s="4" t="s">
        <v>14883</v>
      </c>
      <c r="F1561" s="4" t="s">
        <v>14272</v>
      </c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</row>
    <row r="1562" spans="1:23" ht="63">
      <c r="A1562" s="4" t="s">
        <v>18454</v>
      </c>
      <c r="B1562" s="4" t="s">
        <v>18455</v>
      </c>
      <c r="C1562" s="4" t="s">
        <v>18456</v>
      </c>
      <c r="D1562" s="4" t="s">
        <v>13952</v>
      </c>
      <c r="E1562" s="4" t="s">
        <v>13953</v>
      </c>
      <c r="F1562" s="5" t="s">
        <v>15755</v>
      </c>
      <c r="G1562" s="5" t="s">
        <v>15756</v>
      </c>
      <c r="H1562" s="4">
        <v>10473711</v>
      </c>
      <c r="I1562" s="4">
        <v>0</v>
      </c>
      <c r="J1562" s="4">
        <v>1064251040204</v>
      </c>
      <c r="K1562" s="4" t="s">
        <v>78</v>
      </c>
      <c r="L1562" s="4">
        <v>1</v>
      </c>
      <c r="M1562" s="6">
        <v>43188</v>
      </c>
      <c r="N1562" s="5" t="s">
        <v>14890</v>
      </c>
      <c r="O1562" s="5" t="s">
        <v>18457</v>
      </c>
      <c r="P1562" s="4">
        <v>71140001</v>
      </c>
      <c r="Q1562" s="4" t="s">
        <v>15758</v>
      </c>
      <c r="R1562" s="4" t="s">
        <v>35</v>
      </c>
      <c r="S1562" s="4" t="s">
        <v>15759</v>
      </c>
      <c r="T1562" s="4"/>
      <c r="U1562" s="4"/>
      <c r="V1562" s="4"/>
      <c r="W1562" s="4"/>
    </row>
    <row r="1563" spans="1:23" ht="63">
      <c r="A1563" s="4" t="s">
        <v>18458</v>
      </c>
      <c r="B1563" s="4" t="s">
        <v>18459</v>
      </c>
      <c r="C1563" s="4" t="s">
        <v>18460</v>
      </c>
      <c r="D1563" s="4" t="s">
        <v>14184</v>
      </c>
      <c r="E1563" s="4" t="s">
        <v>14185</v>
      </c>
      <c r="F1563" s="5" t="s">
        <v>14617</v>
      </c>
      <c r="G1563" s="5" t="s">
        <v>14618</v>
      </c>
      <c r="H1563" s="4">
        <v>10356556</v>
      </c>
      <c r="I1563" s="4">
        <v>0</v>
      </c>
      <c r="J1563" s="4"/>
      <c r="K1563" s="4" t="s">
        <v>78</v>
      </c>
      <c r="L1563" s="4">
        <v>1</v>
      </c>
      <c r="M1563" s="6">
        <v>40815</v>
      </c>
      <c r="N1563" s="5" t="s">
        <v>15098</v>
      </c>
      <c r="O1563" s="5" t="s">
        <v>18461</v>
      </c>
      <c r="P1563" s="4">
        <v>71010005</v>
      </c>
      <c r="Q1563" s="4" t="s">
        <v>14620</v>
      </c>
      <c r="R1563" s="4" t="s">
        <v>69</v>
      </c>
      <c r="S1563" s="4" t="s">
        <v>15210</v>
      </c>
      <c r="T1563" s="4"/>
      <c r="U1563" s="4"/>
      <c r="V1563" s="4"/>
      <c r="W1563" s="4"/>
    </row>
    <row r="1564" spans="1:23" ht="63">
      <c r="A1564" s="4" t="s">
        <v>18462</v>
      </c>
      <c r="B1564" s="4" t="s">
        <v>18463</v>
      </c>
      <c r="C1564" s="4" t="s">
        <v>18464</v>
      </c>
      <c r="D1564" s="4" t="s">
        <v>14184</v>
      </c>
      <c r="E1564" s="4" t="s">
        <v>14185</v>
      </c>
      <c r="F1564" s="5" t="s">
        <v>14617</v>
      </c>
      <c r="G1564" s="5" t="s">
        <v>14618</v>
      </c>
      <c r="H1564" s="4">
        <v>10356557</v>
      </c>
      <c r="I1564" s="4">
        <v>0</v>
      </c>
      <c r="J1564" s="4"/>
      <c r="K1564" s="4" t="s">
        <v>78</v>
      </c>
      <c r="L1564" s="4">
        <v>1</v>
      </c>
      <c r="M1564" s="6">
        <v>40815</v>
      </c>
      <c r="N1564" s="5" t="s">
        <v>15098</v>
      </c>
      <c r="O1564" s="5" t="s">
        <v>18465</v>
      </c>
      <c r="P1564" s="4">
        <v>71010005</v>
      </c>
      <c r="Q1564" s="4" t="s">
        <v>14620</v>
      </c>
      <c r="R1564" s="4" t="s">
        <v>69</v>
      </c>
      <c r="S1564" s="4" t="s">
        <v>15210</v>
      </c>
      <c r="T1564" s="4"/>
      <c r="U1564" s="4"/>
      <c r="V1564" s="4"/>
      <c r="W1564" s="4"/>
    </row>
    <row r="1565" spans="1:23" ht="63">
      <c r="A1565" s="4" t="s">
        <v>18466</v>
      </c>
      <c r="B1565" s="4" t="s">
        <v>18467</v>
      </c>
      <c r="C1565" s="4" t="s">
        <v>18468</v>
      </c>
      <c r="D1565" s="4" t="s">
        <v>13952</v>
      </c>
      <c r="E1565" s="4" t="s">
        <v>13953</v>
      </c>
      <c r="F1565" s="5" t="s">
        <v>14631</v>
      </c>
      <c r="G1565" s="5" t="s">
        <v>14632</v>
      </c>
      <c r="H1565" s="4">
        <v>10434036</v>
      </c>
      <c r="I1565" s="4">
        <v>0</v>
      </c>
      <c r="J1565" s="4">
        <v>1044245120006</v>
      </c>
      <c r="K1565" s="4" t="s">
        <v>78</v>
      </c>
      <c r="L1565" s="4">
        <v>1</v>
      </c>
      <c r="M1565" s="6">
        <v>42298</v>
      </c>
      <c r="N1565" s="5" t="s">
        <v>15342</v>
      </c>
      <c r="O1565" s="5" t="s">
        <v>18469</v>
      </c>
      <c r="P1565" s="4">
        <v>71140001</v>
      </c>
      <c r="Q1565" s="4" t="s">
        <v>14634</v>
      </c>
      <c r="R1565" s="4" t="s">
        <v>35</v>
      </c>
      <c r="S1565" s="4" t="s">
        <v>15270</v>
      </c>
      <c r="T1565" s="4"/>
      <c r="U1565" s="4"/>
      <c r="V1565" s="4"/>
      <c r="W1565" s="4"/>
    </row>
    <row r="1566" spans="1:23" ht="63">
      <c r="A1566" s="4" t="s">
        <v>18470</v>
      </c>
      <c r="B1566" s="4" t="s">
        <v>18471</v>
      </c>
      <c r="C1566" s="4" t="s">
        <v>18472</v>
      </c>
      <c r="D1566" s="4" t="s">
        <v>14184</v>
      </c>
      <c r="E1566" s="4" t="s">
        <v>14185</v>
      </c>
      <c r="F1566" s="5" t="s">
        <v>14631</v>
      </c>
      <c r="G1566" s="5" t="s">
        <v>14632</v>
      </c>
      <c r="H1566" s="4">
        <v>10338404</v>
      </c>
      <c r="I1566" s="4">
        <v>0</v>
      </c>
      <c r="J1566" s="4"/>
      <c r="K1566" s="4" t="s">
        <v>78</v>
      </c>
      <c r="L1566" s="4">
        <v>1</v>
      </c>
      <c r="M1566" s="6">
        <v>40380</v>
      </c>
      <c r="N1566" s="5" t="s">
        <v>18473</v>
      </c>
      <c r="O1566" s="5" t="s">
        <v>18474</v>
      </c>
      <c r="P1566" s="4">
        <v>71010005</v>
      </c>
      <c r="Q1566" s="4" t="s">
        <v>14607</v>
      </c>
      <c r="R1566" s="4" t="s">
        <v>69</v>
      </c>
      <c r="S1566" s="4" t="s">
        <v>18475</v>
      </c>
      <c r="T1566" s="4"/>
      <c r="U1566" s="4"/>
      <c r="V1566" s="4"/>
      <c r="W1566" s="4"/>
    </row>
    <row r="1567" spans="1:23">
      <c r="A1567" s="4" t="s">
        <v>18476</v>
      </c>
      <c r="B1567" s="4" t="s">
        <v>18477</v>
      </c>
      <c r="C1567" s="4" t="s">
        <v>18478</v>
      </c>
      <c r="D1567" s="4" t="s">
        <v>14184</v>
      </c>
      <c r="E1567" s="4" t="s">
        <v>14185</v>
      </c>
      <c r="F1567" s="4" t="s">
        <v>14272</v>
      </c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</row>
    <row r="1568" spans="1:23" ht="63">
      <c r="A1568" s="4" t="s">
        <v>18479</v>
      </c>
      <c r="B1568" s="4" t="s">
        <v>18480</v>
      </c>
      <c r="C1568" s="4" t="s">
        <v>18481</v>
      </c>
      <c r="D1568" s="4" t="s">
        <v>13952</v>
      </c>
      <c r="E1568" s="4" t="s">
        <v>13953</v>
      </c>
      <c r="F1568" s="5" t="s">
        <v>14631</v>
      </c>
      <c r="G1568" s="5" t="s">
        <v>14632</v>
      </c>
      <c r="H1568" s="4">
        <v>10426859</v>
      </c>
      <c r="I1568" s="4">
        <v>0</v>
      </c>
      <c r="J1568" s="4" t="s">
        <v>18482</v>
      </c>
      <c r="K1568" s="4" t="s">
        <v>78</v>
      </c>
      <c r="L1568" s="4">
        <v>1</v>
      </c>
      <c r="M1568" s="6">
        <v>42177</v>
      </c>
      <c r="N1568" s="5" t="s">
        <v>16797</v>
      </c>
      <c r="O1568" s="5" t="s">
        <v>18483</v>
      </c>
      <c r="P1568" s="4">
        <v>51010005</v>
      </c>
      <c r="Q1568" s="4" t="s">
        <v>14634</v>
      </c>
      <c r="R1568" s="4" t="s">
        <v>35</v>
      </c>
      <c r="S1568" s="4" t="s">
        <v>18484</v>
      </c>
      <c r="T1568" s="4"/>
      <c r="U1568" s="4"/>
      <c r="V1568" s="4"/>
      <c r="W1568" s="4"/>
    </row>
    <row r="1569" spans="1:23" ht="63">
      <c r="A1569" s="4" t="s">
        <v>18485</v>
      </c>
      <c r="B1569" s="4" t="s">
        <v>18486</v>
      </c>
      <c r="C1569" s="4" t="s">
        <v>18487</v>
      </c>
      <c r="D1569" s="4" t="s">
        <v>13952</v>
      </c>
      <c r="E1569" s="4" t="s">
        <v>13953</v>
      </c>
      <c r="F1569" s="5" t="s">
        <v>18488</v>
      </c>
      <c r="G1569" s="5" t="s">
        <v>18489</v>
      </c>
      <c r="H1569" s="4">
        <v>10451716</v>
      </c>
      <c r="I1569" s="4">
        <v>0</v>
      </c>
      <c r="J1569" s="4">
        <v>1054251040214</v>
      </c>
      <c r="K1569" s="4" t="s">
        <v>78</v>
      </c>
      <c r="L1569" s="4">
        <v>1</v>
      </c>
      <c r="M1569" s="6">
        <v>42702</v>
      </c>
      <c r="N1569" s="5" t="s">
        <v>14291</v>
      </c>
      <c r="O1569" s="5" t="s">
        <v>18490</v>
      </c>
      <c r="P1569" s="4">
        <v>71140001</v>
      </c>
      <c r="Q1569" s="4" t="s">
        <v>18491</v>
      </c>
      <c r="R1569" s="4" t="s">
        <v>35</v>
      </c>
      <c r="S1569" s="4" t="s">
        <v>18492</v>
      </c>
      <c r="T1569" s="4"/>
      <c r="U1569" s="4"/>
      <c r="V1569" s="4"/>
      <c r="W1569" s="4"/>
    </row>
    <row r="1570" spans="1:23" ht="63">
      <c r="A1570" s="4" t="s">
        <v>18493</v>
      </c>
      <c r="B1570" s="4" t="s">
        <v>18494</v>
      </c>
      <c r="C1570" s="4" t="s">
        <v>18495</v>
      </c>
      <c r="D1570" s="4" t="s">
        <v>13952</v>
      </c>
      <c r="E1570" s="4" t="s">
        <v>13953</v>
      </c>
      <c r="F1570" s="5" t="s">
        <v>18488</v>
      </c>
      <c r="G1570" s="5" t="s">
        <v>18489</v>
      </c>
      <c r="H1570" s="4">
        <v>10451717</v>
      </c>
      <c r="I1570" s="4">
        <v>0</v>
      </c>
      <c r="J1570" s="4">
        <v>1054251040214</v>
      </c>
      <c r="K1570" s="4" t="s">
        <v>78</v>
      </c>
      <c r="L1570" s="4">
        <v>1</v>
      </c>
      <c r="M1570" s="6">
        <v>42702</v>
      </c>
      <c r="N1570" s="5" t="s">
        <v>14291</v>
      </c>
      <c r="O1570" s="5" t="s">
        <v>18496</v>
      </c>
      <c r="P1570" s="4">
        <v>71140001</v>
      </c>
      <c r="Q1570" s="4" t="s">
        <v>18491</v>
      </c>
      <c r="R1570" s="4" t="s">
        <v>35</v>
      </c>
      <c r="S1570" s="4" t="s">
        <v>18497</v>
      </c>
      <c r="T1570" s="4"/>
      <c r="U1570" s="4"/>
      <c r="V1570" s="4"/>
      <c r="W1570" s="4"/>
    </row>
    <row r="1571" spans="1:23" ht="63">
      <c r="A1571" s="4" t="s">
        <v>18498</v>
      </c>
      <c r="B1571" s="4" t="s">
        <v>18499</v>
      </c>
      <c r="C1571" s="4" t="s">
        <v>18500</v>
      </c>
      <c r="D1571" s="4" t="s">
        <v>13942</v>
      </c>
      <c r="E1571" s="4" t="s">
        <v>13943</v>
      </c>
      <c r="F1571" s="5" t="s">
        <v>18501</v>
      </c>
      <c r="G1571" s="5" t="s">
        <v>18502</v>
      </c>
      <c r="H1571" s="4">
        <v>10298086</v>
      </c>
      <c r="I1571" s="4">
        <v>0</v>
      </c>
      <c r="J1571" s="4"/>
      <c r="K1571" s="4" t="s">
        <v>78</v>
      </c>
      <c r="L1571" s="4">
        <v>1</v>
      </c>
      <c r="M1571" s="6">
        <v>39422</v>
      </c>
      <c r="N1571" s="5" t="s">
        <v>15092</v>
      </c>
      <c r="O1571" s="5" t="s">
        <v>18503</v>
      </c>
      <c r="P1571" s="4">
        <v>71030107</v>
      </c>
      <c r="Q1571" s="4" t="s">
        <v>18504</v>
      </c>
      <c r="R1571" s="4" t="s">
        <v>69</v>
      </c>
      <c r="S1571" s="4" t="s">
        <v>14922</v>
      </c>
      <c r="T1571" s="4"/>
      <c r="U1571" s="4"/>
      <c r="V1571" s="4"/>
      <c r="W1571" s="4"/>
    </row>
    <row r="1572" spans="1:23" ht="63">
      <c r="A1572" s="4" t="s">
        <v>18505</v>
      </c>
      <c r="B1572" s="4" t="s">
        <v>18506</v>
      </c>
      <c r="C1572" s="4" t="s">
        <v>18507</v>
      </c>
      <c r="D1572" s="4" t="s">
        <v>13952</v>
      </c>
      <c r="E1572" s="4" t="s">
        <v>13953</v>
      </c>
      <c r="F1572" s="5" t="s">
        <v>18501</v>
      </c>
      <c r="G1572" s="5" t="s">
        <v>18502</v>
      </c>
      <c r="H1572" s="4">
        <v>10451714</v>
      </c>
      <c r="I1572" s="4">
        <v>0</v>
      </c>
      <c r="J1572" s="4">
        <v>1054251040214</v>
      </c>
      <c r="K1572" s="4" t="s">
        <v>78</v>
      </c>
      <c r="L1572" s="4">
        <v>1</v>
      </c>
      <c r="M1572" s="6">
        <v>42702</v>
      </c>
      <c r="N1572" s="5" t="s">
        <v>14291</v>
      </c>
      <c r="O1572" s="5" t="s">
        <v>18508</v>
      </c>
      <c r="P1572" s="4">
        <v>71140001</v>
      </c>
      <c r="Q1572" s="4" t="s">
        <v>18504</v>
      </c>
      <c r="R1572" s="4" t="s">
        <v>35</v>
      </c>
      <c r="S1572" s="4" t="s">
        <v>18509</v>
      </c>
      <c r="T1572" s="4"/>
      <c r="U1572" s="4"/>
      <c r="V1572" s="4"/>
      <c r="W1572" s="4"/>
    </row>
    <row r="1573" spans="1:23" ht="63">
      <c r="A1573" s="4" t="s">
        <v>18510</v>
      </c>
      <c r="B1573" s="4" t="s">
        <v>18511</v>
      </c>
      <c r="C1573" s="4" t="s">
        <v>18512</v>
      </c>
      <c r="D1573" s="4" t="s">
        <v>13952</v>
      </c>
      <c r="E1573" s="4" t="s">
        <v>13953</v>
      </c>
      <c r="F1573" s="5" t="s">
        <v>18501</v>
      </c>
      <c r="G1573" s="5" t="s">
        <v>18502</v>
      </c>
      <c r="H1573" s="4">
        <v>10451715</v>
      </c>
      <c r="I1573" s="4">
        <v>0</v>
      </c>
      <c r="J1573" s="4">
        <v>1054251040214</v>
      </c>
      <c r="K1573" s="4" t="s">
        <v>78</v>
      </c>
      <c r="L1573" s="4">
        <v>1</v>
      </c>
      <c r="M1573" s="6">
        <v>42702</v>
      </c>
      <c r="N1573" s="5" t="s">
        <v>14291</v>
      </c>
      <c r="O1573" s="5" t="s">
        <v>18513</v>
      </c>
      <c r="P1573" s="4">
        <v>71140001</v>
      </c>
      <c r="Q1573" s="4" t="s">
        <v>18504</v>
      </c>
      <c r="R1573" s="4" t="s">
        <v>35</v>
      </c>
      <c r="S1573" s="4" t="s">
        <v>18514</v>
      </c>
      <c r="T1573" s="4"/>
      <c r="U1573" s="4"/>
      <c r="V1573" s="4"/>
      <c r="W1573" s="4"/>
    </row>
    <row r="1574" spans="1:23" ht="63">
      <c r="A1574" s="4" t="s">
        <v>18515</v>
      </c>
      <c r="B1574" s="4" t="s">
        <v>18516</v>
      </c>
      <c r="C1574" s="4" t="s">
        <v>18517</v>
      </c>
      <c r="D1574" s="4" t="s">
        <v>13942</v>
      </c>
      <c r="E1574" s="4" t="s">
        <v>13943</v>
      </c>
      <c r="F1574" s="5" t="s">
        <v>18518</v>
      </c>
      <c r="G1574" s="5" t="s">
        <v>18519</v>
      </c>
      <c r="H1574" s="4">
        <v>10298037</v>
      </c>
      <c r="I1574" s="4">
        <v>0</v>
      </c>
      <c r="J1574" s="4"/>
      <c r="K1574" s="4" t="s">
        <v>78</v>
      </c>
      <c r="L1574" s="4">
        <v>1</v>
      </c>
      <c r="M1574" s="6">
        <v>39422</v>
      </c>
      <c r="N1574" s="5" t="s">
        <v>15092</v>
      </c>
      <c r="O1574" s="5" t="s">
        <v>18520</v>
      </c>
      <c r="P1574" s="4">
        <v>71030107</v>
      </c>
      <c r="Q1574" s="4" t="s">
        <v>18521</v>
      </c>
      <c r="R1574" s="4" t="s">
        <v>69</v>
      </c>
      <c r="S1574" s="4" t="s">
        <v>14922</v>
      </c>
      <c r="T1574" s="4"/>
      <c r="U1574" s="4"/>
      <c r="V1574" s="4"/>
      <c r="W1574" s="4"/>
    </row>
    <row r="1575" spans="1:23" ht="63">
      <c r="A1575" s="4" t="s">
        <v>18522</v>
      </c>
      <c r="B1575" s="4" t="s">
        <v>18523</v>
      </c>
      <c r="C1575" s="4" t="s">
        <v>18524</v>
      </c>
      <c r="D1575" s="4" t="s">
        <v>14184</v>
      </c>
      <c r="E1575" s="4" t="s">
        <v>14185</v>
      </c>
      <c r="F1575" s="5" t="s">
        <v>18518</v>
      </c>
      <c r="G1575" s="5" t="s">
        <v>18519</v>
      </c>
      <c r="H1575" s="4">
        <v>10318816</v>
      </c>
      <c r="I1575" s="4">
        <v>0</v>
      </c>
      <c r="J1575" s="4"/>
      <c r="K1575" s="4" t="s">
        <v>78</v>
      </c>
      <c r="L1575" s="4">
        <v>1</v>
      </c>
      <c r="M1575" s="6">
        <v>39975</v>
      </c>
      <c r="N1575" s="5" t="s">
        <v>15098</v>
      </c>
      <c r="O1575" s="5" t="s">
        <v>18525</v>
      </c>
      <c r="P1575" s="4">
        <v>71010005</v>
      </c>
      <c r="Q1575" s="4" t="s">
        <v>18521</v>
      </c>
      <c r="R1575" s="4" t="s">
        <v>69</v>
      </c>
      <c r="S1575" s="4" t="s">
        <v>18526</v>
      </c>
      <c r="T1575" s="4"/>
      <c r="U1575" s="4"/>
      <c r="V1575" s="4"/>
      <c r="W1575" s="4"/>
    </row>
    <row r="1576" spans="1:23" ht="63">
      <c r="A1576" s="4" t="s">
        <v>18527</v>
      </c>
      <c r="B1576" s="4" t="s">
        <v>18528</v>
      </c>
      <c r="C1576" s="4" t="s">
        <v>18529</v>
      </c>
      <c r="D1576" s="4" t="s">
        <v>13952</v>
      </c>
      <c r="E1576" s="4" t="s">
        <v>13953</v>
      </c>
      <c r="F1576" s="5" t="s">
        <v>18518</v>
      </c>
      <c r="G1576" s="5" t="s">
        <v>18519</v>
      </c>
      <c r="H1576" s="4">
        <v>10451710</v>
      </c>
      <c r="I1576" s="4">
        <v>0</v>
      </c>
      <c r="J1576" s="4">
        <v>1054251040214</v>
      </c>
      <c r="K1576" s="4" t="s">
        <v>78</v>
      </c>
      <c r="L1576" s="4">
        <v>1</v>
      </c>
      <c r="M1576" s="6">
        <v>42702</v>
      </c>
      <c r="N1576" s="5" t="s">
        <v>14291</v>
      </c>
      <c r="O1576" s="5" t="s">
        <v>18530</v>
      </c>
      <c r="P1576" s="4">
        <v>71140001</v>
      </c>
      <c r="Q1576" s="4" t="s">
        <v>18531</v>
      </c>
      <c r="R1576" s="4" t="s">
        <v>35</v>
      </c>
      <c r="S1576" s="4" t="s">
        <v>18532</v>
      </c>
      <c r="T1576" s="4"/>
      <c r="U1576" s="4"/>
      <c r="V1576" s="4"/>
      <c r="W1576" s="4"/>
    </row>
    <row r="1577" spans="1:23" ht="63">
      <c r="A1577" s="4" t="s">
        <v>18533</v>
      </c>
      <c r="B1577" s="4" t="s">
        <v>18534</v>
      </c>
      <c r="C1577" s="4" t="s">
        <v>18535</v>
      </c>
      <c r="D1577" s="4" t="s">
        <v>13942</v>
      </c>
      <c r="E1577" s="4" t="s">
        <v>13943</v>
      </c>
      <c r="F1577" s="5" t="s">
        <v>18536</v>
      </c>
      <c r="G1577" s="5" t="s">
        <v>18537</v>
      </c>
      <c r="H1577" s="4">
        <v>10298041</v>
      </c>
      <c r="I1577" s="4">
        <v>0</v>
      </c>
      <c r="J1577" s="4"/>
      <c r="K1577" s="4" t="s">
        <v>78</v>
      </c>
      <c r="L1577" s="4">
        <v>1</v>
      </c>
      <c r="M1577" s="6">
        <v>39422</v>
      </c>
      <c r="N1577" s="5" t="s">
        <v>15092</v>
      </c>
      <c r="O1577" s="5" t="s">
        <v>18538</v>
      </c>
      <c r="P1577" s="4">
        <v>71030107</v>
      </c>
      <c r="Q1577" s="4" t="s">
        <v>18539</v>
      </c>
      <c r="R1577" s="4" t="s">
        <v>69</v>
      </c>
      <c r="S1577" s="4" t="s">
        <v>14922</v>
      </c>
      <c r="T1577" s="4"/>
      <c r="U1577" s="4"/>
      <c r="V1577" s="4"/>
      <c r="W1577" s="4"/>
    </row>
    <row r="1578" spans="1:23" ht="63">
      <c r="A1578" s="4" t="s">
        <v>18540</v>
      </c>
      <c r="B1578" s="4" t="s">
        <v>18541</v>
      </c>
      <c r="C1578" s="4" t="s">
        <v>18542</v>
      </c>
      <c r="D1578" s="4" t="s">
        <v>14832</v>
      </c>
      <c r="E1578" s="4" t="s">
        <v>14833</v>
      </c>
      <c r="F1578" s="5" t="s">
        <v>18536</v>
      </c>
      <c r="G1578" s="5" t="s">
        <v>18537</v>
      </c>
      <c r="H1578" s="4">
        <v>10414105</v>
      </c>
      <c r="I1578" s="4">
        <v>0</v>
      </c>
      <c r="J1578" s="4">
        <v>1034245120009</v>
      </c>
      <c r="K1578" s="4" t="s">
        <v>78</v>
      </c>
      <c r="L1578" s="4">
        <v>1</v>
      </c>
      <c r="M1578" s="6">
        <v>42003</v>
      </c>
      <c r="N1578" s="5" t="s">
        <v>14834</v>
      </c>
      <c r="O1578" s="5" t="s">
        <v>18543</v>
      </c>
      <c r="P1578" s="4">
        <v>71140001</v>
      </c>
      <c r="Q1578" s="4" t="s">
        <v>18544</v>
      </c>
      <c r="R1578" s="4" t="s">
        <v>69</v>
      </c>
      <c r="S1578" s="4" t="s">
        <v>14836</v>
      </c>
      <c r="T1578" s="4"/>
      <c r="U1578" s="4"/>
      <c r="V1578" s="4"/>
      <c r="W1578" s="4"/>
    </row>
    <row r="1579" spans="1:23" ht="63">
      <c r="A1579" s="4" t="s">
        <v>18545</v>
      </c>
      <c r="B1579" s="4" t="s">
        <v>18546</v>
      </c>
      <c r="C1579" s="4" t="s">
        <v>18547</v>
      </c>
      <c r="D1579" s="4" t="s">
        <v>13952</v>
      </c>
      <c r="E1579" s="4" t="s">
        <v>13953</v>
      </c>
      <c r="F1579" s="5" t="s">
        <v>18536</v>
      </c>
      <c r="G1579" s="5" t="s">
        <v>18537</v>
      </c>
      <c r="H1579" s="4">
        <v>10451707</v>
      </c>
      <c r="I1579" s="4">
        <v>0</v>
      </c>
      <c r="J1579" s="4">
        <v>1054251040214</v>
      </c>
      <c r="K1579" s="4" t="s">
        <v>78</v>
      </c>
      <c r="L1579" s="4">
        <v>1</v>
      </c>
      <c r="M1579" s="6">
        <v>42702</v>
      </c>
      <c r="N1579" s="5" t="s">
        <v>14291</v>
      </c>
      <c r="O1579" s="5" t="s">
        <v>18548</v>
      </c>
      <c r="P1579" s="4">
        <v>71140001</v>
      </c>
      <c r="Q1579" s="4" t="s">
        <v>18544</v>
      </c>
      <c r="R1579" s="4" t="s">
        <v>35</v>
      </c>
      <c r="S1579" s="4" t="s">
        <v>18549</v>
      </c>
      <c r="T1579" s="4"/>
      <c r="U1579" s="4"/>
      <c r="V1579" s="4"/>
      <c r="W1579" s="4"/>
    </row>
    <row r="1580" spans="1:23" ht="63">
      <c r="A1580" s="4" t="s">
        <v>18550</v>
      </c>
      <c r="B1580" s="4" t="s">
        <v>18551</v>
      </c>
      <c r="C1580" s="4" t="s">
        <v>18552</v>
      </c>
      <c r="D1580" s="4" t="s">
        <v>13952</v>
      </c>
      <c r="E1580" s="4" t="s">
        <v>13953</v>
      </c>
      <c r="F1580" s="5" t="s">
        <v>14756</v>
      </c>
      <c r="G1580" s="5" t="s">
        <v>14757</v>
      </c>
      <c r="H1580" s="4">
        <v>10461189</v>
      </c>
      <c r="I1580" s="4">
        <v>0</v>
      </c>
      <c r="J1580" s="4" t="s">
        <v>14758</v>
      </c>
      <c r="K1580" s="4" t="s">
        <v>78</v>
      </c>
      <c r="L1580" s="4">
        <v>1</v>
      </c>
      <c r="M1580" s="6">
        <v>42929</v>
      </c>
      <c r="N1580" s="5" t="s">
        <v>18553</v>
      </c>
      <c r="O1580" s="5" t="s">
        <v>18554</v>
      </c>
      <c r="P1580" s="4">
        <v>71140001</v>
      </c>
      <c r="Q1580" s="4" t="s">
        <v>14656</v>
      </c>
      <c r="R1580" s="4" t="s">
        <v>35</v>
      </c>
      <c r="S1580" s="4" t="s">
        <v>14761</v>
      </c>
      <c r="T1580" s="4"/>
      <c r="U1580" s="4"/>
      <c r="V1580" s="4"/>
      <c r="W1580" s="4"/>
    </row>
    <row r="1581" spans="1:23">
      <c r="A1581" s="4" t="s">
        <v>18550</v>
      </c>
      <c r="B1581" s="4" t="s">
        <v>18551</v>
      </c>
      <c r="C1581" s="4" t="s">
        <v>18555</v>
      </c>
      <c r="D1581" s="4" t="s">
        <v>14882</v>
      </c>
      <c r="E1581" s="4" t="s">
        <v>14883</v>
      </c>
      <c r="F1581" s="4" t="s">
        <v>14272</v>
      </c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</row>
    <row r="1582" spans="1:23" ht="63">
      <c r="A1582" s="4" t="s">
        <v>18550</v>
      </c>
      <c r="B1582" s="4" t="s">
        <v>18551</v>
      </c>
      <c r="C1582" s="4" t="s">
        <v>18556</v>
      </c>
      <c r="D1582" s="4" t="s">
        <v>13952</v>
      </c>
      <c r="E1582" s="4" t="s">
        <v>13953</v>
      </c>
      <c r="F1582" s="5" t="s">
        <v>14756</v>
      </c>
      <c r="G1582" s="5" t="s">
        <v>14757</v>
      </c>
      <c r="H1582" s="4">
        <v>10461190</v>
      </c>
      <c r="I1582" s="4">
        <v>0</v>
      </c>
      <c r="J1582" s="4" t="s">
        <v>14758</v>
      </c>
      <c r="K1582" s="4" t="s">
        <v>78</v>
      </c>
      <c r="L1582" s="4">
        <v>1</v>
      </c>
      <c r="M1582" s="6">
        <v>42929</v>
      </c>
      <c r="N1582" s="5" t="s">
        <v>18557</v>
      </c>
      <c r="O1582" s="5" t="s">
        <v>18558</v>
      </c>
      <c r="P1582" s="4">
        <v>71140001</v>
      </c>
      <c r="Q1582" s="4" t="s">
        <v>14656</v>
      </c>
      <c r="R1582" s="4" t="s">
        <v>35</v>
      </c>
      <c r="S1582" s="4" t="s">
        <v>14761</v>
      </c>
      <c r="T1582" s="4"/>
      <c r="U1582" s="4"/>
      <c r="V1582" s="4"/>
      <c r="W1582" s="4"/>
    </row>
    <row r="1583" spans="1:23">
      <c r="A1583" s="4" t="s">
        <v>18550</v>
      </c>
      <c r="B1583" s="4" t="s">
        <v>18551</v>
      </c>
      <c r="C1583" s="4" t="s">
        <v>18559</v>
      </c>
      <c r="D1583" s="4" t="s">
        <v>14882</v>
      </c>
      <c r="E1583" s="4" t="s">
        <v>14883</v>
      </c>
      <c r="F1583" s="4" t="s">
        <v>14272</v>
      </c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</row>
    <row r="1584" spans="1:23" ht="63">
      <c r="A1584" s="4" t="s">
        <v>18550</v>
      </c>
      <c r="B1584" s="4" t="s">
        <v>18551</v>
      </c>
      <c r="C1584" s="4" t="s">
        <v>18552</v>
      </c>
      <c r="D1584" s="4" t="s">
        <v>13952</v>
      </c>
      <c r="E1584" s="4" t="s">
        <v>13953</v>
      </c>
      <c r="F1584" s="5" t="s">
        <v>14756</v>
      </c>
      <c r="G1584" s="5" t="s">
        <v>14757</v>
      </c>
      <c r="H1584" s="4">
        <v>10461189</v>
      </c>
      <c r="I1584" s="4">
        <v>0</v>
      </c>
      <c r="J1584" s="4" t="s">
        <v>14758</v>
      </c>
      <c r="K1584" s="4" t="s">
        <v>78</v>
      </c>
      <c r="L1584" s="4">
        <v>1</v>
      </c>
      <c r="M1584" s="6">
        <v>42929</v>
      </c>
      <c r="N1584" s="5" t="s">
        <v>18553</v>
      </c>
      <c r="O1584" s="5" t="s">
        <v>18554</v>
      </c>
      <c r="P1584" s="4">
        <v>71140001</v>
      </c>
      <c r="Q1584" s="4" t="s">
        <v>14656</v>
      </c>
      <c r="R1584" s="4" t="s">
        <v>35</v>
      </c>
      <c r="S1584" s="4" t="s">
        <v>14761</v>
      </c>
      <c r="T1584" s="4"/>
      <c r="U1584" s="4"/>
      <c r="V1584" s="4"/>
      <c r="W1584" s="4"/>
    </row>
    <row r="1585" spans="1:23">
      <c r="A1585" s="4" t="s">
        <v>18550</v>
      </c>
      <c r="B1585" s="4" t="s">
        <v>18551</v>
      </c>
      <c r="C1585" s="4" t="s">
        <v>18555</v>
      </c>
      <c r="D1585" s="4" t="s">
        <v>14882</v>
      </c>
      <c r="E1585" s="4" t="s">
        <v>14883</v>
      </c>
      <c r="F1585" s="4" t="s">
        <v>14272</v>
      </c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</row>
    <row r="1586" spans="1:23" ht="63">
      <c r="A1586" s="4" t="s">
        <v>18550</v>
      </c>
      <c r="B1586" s="4" t="s">
        <v>18551</v>
      </c>
      <c r="C1586" s="4" t="s">
        <v>18556</v>
      </c>
      <c r="D1586" s="4" t="s">
        <v>13952</v>
      </c>
      <c r="E1586" s="4" t="s">
        <v>13953</v>
      </c>
      <c r="F1586" s="5" t="s">
        <v>14756</v>
      </c>
      <c r="G1586" s="5" t="s">
        <v>14757</v>
      </c>
      <c r="H1586" s="4">
        <v>10461190</v>
      </c>
      <c r="I1586" s="4">
        <v>0</v>
      </c>
      <c r="J1586" s="4" t="s">
        <v>14758</v>
      </c>
      <c r="K1586" s="4" t="s">
        <v>78</v>
      </c>
      <c r="L1586" s="4">
        <v>1</v>
      </c>
      <c r="M1586" s="6">
        <v>42929</v>
      </c>
      <c r="N1586" s="5" t="s">
        <v>18557</v>
      </c>
      <c r="O1586" s="5" t="s">
        <v>18558</v>
      </c>
      <c r="P1586" s="4">
        <v>71140001</v>
      </c>
      <c r="Q1586" s="4" t="s">
        <v>14656</v>
      </c>
      <c r="R1586" s="4" t="s">
        <v>35</v>
      </c>
      <c r="S1586" s="4" t="s">
        <v>14761</v>
      </c>
      <c r="T1586" s="4"/>
      <c r="U1586" s="4"/>
      <c r="V1586" s="4"/>
      <c r="W1586" s="4"/>
    </row>
    <row r="1587" spans="1:23">
      <c r="A1587" s="4" t="s">
        <v>18550</v>
      </c>
      <c r="B1587" s="4" t="s">
        <v>18551</v>
      </c>
      <c r="C1587" s="4" t="s">
        <v>18559</v>
      </c>
      <c r="D1587" s="4" t="s">
        <v>14882</v>
      </c>
      <c r="E1587" s="4" t="s">
        <v>14883</v>
      </c>
      <c r="F1587" s="4" t="s">
        <v>14272</v>
      </c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</row>
    <row r="1588" spans="1:23" ht="63">
      <c r="A1588" s="4" t="s">
        <v>18560</v>
      </c>
      <c r="B1588" s="4" t="s">
        <v>18561</v>
      </c>
      <c r="C1588" s="4" t="s">
        <v>18562</v>
      </c>
      <c r="D1588" s="4" t="s">
        <v>13952</v>
      </c>
      <c r="E1588" s="4" t="s">
        <v>13953</v>
      </c>
      <c r="F1588" s="5" t="s">
        <v>14756</v>
      </c>
      <c r="G1588" s="5" t="s">
        <v>14757</v>
      </c>
      <c r="H1588" s="4">
        <v>10461191</v>
      </c>
      <c r="I1588" s="4">
        <v>0</v>
      </c>
      <c r="J1588" s="4" t="s">
        <v>14758</v>
      </c>
      <c r="K1588" s="4" t="s">
        <v>78</v>
      </c>
      <c r="L1588" s="4">
        <v>1</v>
      </c>
      <c r="M1588" s="6">
        <v>42929</v>
      </c>
      <c r="N1588" s="5" t="s">
        <v>18140</v>
      </c>
      <c r="O1588" s="5" t="s">
        <v>18563</v>
      </c>
      <c r="P1588" s="4">
        <v>71140001</v>
      </c>
      <c r="Q1588" s="4" t="s">
        <v>14656</v>
      </c>
      <c r="R1588" s="4" t="s">
        <v>35</v>
      </c>
      <c r="S1588" s="4" t="s">
        <v>14761</v>
      </c>
      <c r="T1588" s="4"/>
      <c r="U1588" s="4"/>
      <c r="V1588" s="4"/>
      <c r="W1588" s="4"/>
    </row>
    <row r="1589" spans="1:23" ht="63">
      <c r="A1589" s="4" t="s">
        <v>18564</v>
      </c>
      <c r="B1589" s="4" t="s">
        <v>18565</v>
      </c>
      <c r="C1589" s="4" t="s">
        <v>18566</v>
      </c>
      <c r="D1589" s="4" t="s">
        <v>13952</v>
      </c>
      <c r="E1589" s="4" t="s">
        <v>13953</v>
      </c>
      <c r="F1589" s="5" t="s">
        <v>14756</v>
      </c>
      <c r="G1589" s="5" t="s">
        <v>14757</v>
      </c>
      <c r="H1589" s="4">
        <v>10461192</v>
      </c>
      <c r="I1589" s="4">
        <v>0</v>
      </c>
      <c r="J1589" s="4" t="s">
        <v>14758</v>
      </c>
      <c r="K1589" s="4" t="s">
        <v>78</v>
      </c>
      <c r="L1589" s="4">
        <v>1</v>
      </c>
      <c r="M1589" s="6">
        <v>42929</v>
      </c>
      <c r="N1589" s="5" t="s">
        <v>18140</v>
      </c>
      <c r="O1589" s="5" t="s">
        <v>18567</v>
      </c>
      <c r="P1589" s="4">
        <v>71140001</v>
      </c>
      <c r="Q1589" s="4" t="s">
        <v>14656</v>
      </c>
      <c r="R1589" s="4" t="s">
        <v>35</v>
      </c>
      <c r="S1589" s="4" t="s">
        <v>14761</v>
      </c>
      <c r="T1589" s="4"/>
      <c r="U1589" s="4"/>
      <c r="V1589" s="4"/>
      <c r="W1589" s="4"/>
    </row>
    <row r="1590" spans="1:23" ht="63">
      <c r="A1590" s="4" t="s">
        <v>18568</v>
      </c>
      <c r="B1590" s="4" t="s">
        <v>18569</v>
      </c>
      <c r="C1590" s="4" t="s">
        <v>18570</v>
      </c>
      <c r="D1590" s="4" t="s">
        <v>13952</v>
      </c>
      <c r="E1590" s="4" t="s">
        <v>13953</v>
      </c>
      <c r="F1590" s="5" t="s">
        <v>14756</v>
      </c>
      <c r="G1590" s="5" t="s">
        <v>14757</v>
      </c>
      <c r="H1590" s="4">
        <v>10461193</v>
      </c>
      <c r="I1590" s="4">
        <v>0</v>
      </c>
      <c r="J1590" s="4" t="s">
        <v>14758</v>
      </c>
      <c r="K1590" s="4" t="s">
        <v>78</v>
      </c>
      <c r="L1590" s="4">
        <v>1</v>
      </c>
      <c r="M1590" s="6">
        <v>42929</v>
      </c>
      <c r="N1590" s="5" t="s">
        <v>18571</v>
      </c>
      <c r="O1590" s="5" t="s">
        <v>18572</v>
      </c>
      <c r="P1590" s="4">
        <v>71140001</v>
      </c>
      <c r="Q1590" s="4" t="s">
        <v>14656</v>
      </c>
      <c r="R1590" s="4" t="s">
        <v>35</v>
      </c>
      <c r="S1590" s="4" t="s">
        <v>14761</v>
      </c>
      <c r="T1590" s="4"/>
      <c r="U1590" s="4"/>
      <c r="V1590" s="4"/>
      <c r="W1590" s="4"/>
    </row>
    <row r="1591" spans="1:23" ht="63">
      <c r="A1591" s="4" t="s">
        <v>18573</v>
      </c>
      <c r="B1591" s="4" t="s">
        <v>18574</v>
      </c>
      <c r="C1591" s="4" t="s">
        <v>18575</v>
      </c>
      <c r="D1591" s="4" t="s">
        <v>18255</v>
      </c>
      <c r="E1591" s="4" t="s">
        <v>18256</v>
      </c>
      <c r="F1591" s="5" t="s">
        <v>18576</v>
      </c>
      <c r="G1591" s="5" t="s">
        <v>18577</v>
      </c>
      <c r="H1591" s="4">
        <v>10323054</v>
      </c>
      <c r="I1591" s="4">
        <v>0</v>
      </c>
      <c r="J1591" s="4"/>
      <c r="K1591" s="4" t="s">
        <v>78</v>
      </c>
      <c r="L1591" s="4">
        <v>1</v>
      </c>
      <c r="M1591" s="6">
        <v>40049</v>
      </c>
      <c r="N1591" s="5" t="s">
        <v>14297</v>
      </c>
      <c r="O1591" s="5" t="s">
        <v>18578</v>
      </c>
      <c r="P1591" s="4">
        <v>71010005</v>
      </c>
      <c r="Q1591" s="4" t="s">
        <v>16774</v>
      </c>
      <c r="R1591" s="4" t="s">
        <v>69</v>
      </c>
      <c r="S1591" s="4" t="s">
        <v>18579</v>
      </c>
      <c r="T1591" s="4"/>
      <c r="U1591" s="4"/>
      <c r="V1591" s="4"/>
      <c r="W1591" s="4"/>
    </row>
    <row r="1592" spans="1:23" ht="63">
      <c r="A1592" s="4" t="s">
        <v>18580</v>
      </c>
      <c r="B1592" s="4" t="s">
        <v>18581</v>
      </c>
      <c r="C1592" s="4" t="s">
        <v>18582</v>
      </c>
      <c r="D1592" s="4" t="s">
        <v>14184</v>
      </c>
      <c r="E1592" s="4" t="s">
        <v>14185</v>
      </c>
      <c r="F1592" s="5" t="s">
        <v>18576</v>
      </c>
      <c r="G1592" s="5" t="s">
        <v>18577</v>
      </c>
      <c r="H1592" s="4">
        <v>10323057</v>
      </c>
      <c r="I1592" s="4">
        <v>0</v>
      </c>
      <c r="J1592" s="4"/>
      <c r="K1592" s="4" t="s">
        <v>78</v>
      </c>
      <c r="L1592" s="4">
        <v>1</v>
      </c>
      <c r="M1592" s="6">
        <v>40049</v>
      </c>
      <c r="N1592" s="5" t="s">
        <v>15098</v>
      </c>
      <c r="O1592" s="5" t="s">
        <v>18583</v>
      </c>
      <c r="P1592" s="4">
        <v>71010005</v>
      </c>
      <c r="Q1592" s="4" t="s">
        <v>16774</v>
      </c>
      <c r="R1592" s="4" t="s">
        <v>69</v>
      </c>
      <c r="S1592" s="4" t="s">
        <v>18584</v>
      </c>
      <c r="T1592" s="4"/>
      <c r="U1592" s="4"/>
      <c r="V1592" s="4"/>
      <c r="W1592" s="4"/>
    </row>
    <row r="1593" spans="1:23" ht="63">
      <c r="A1593" s="4" t="s">
        <v>18585</v>
      </c>
      <c r="B1593" s="4" t="s">
        <v>18586</v>
      </c>
      <c r="C1593" s="4" t="s">
        <v>18587</v>
      </c>
      <c r="D1593" s="4" t="s">
        <v>14184</v>
      </c>
      <c r="E1593" s="4" t="s">
        <v>14185</v>
      </c>
      <c r="F1593" s="5" t="s">
        <v>18576</v>
      </c>
      <c r="G1593" s="5" t="s">
        <v>18577</v>
      </c>
      <c r="H1593" s="4">
        <v>10323056</v>
      </c>
      <c r="I1593" s="4">
        <v>0</v>
      </c>
      <c r="J1593" s="4"/>
      <c r="K1593" s="4" t="s">
        <v>78</v>
      </c>
      <c r="L1593" s="4">
        <v>1</v>
      </c>
      <c r="M1593" s="6">
        <v>40049</v>
      </c>
      <c r="N1593" s="5" t="s">
        <v>15098</v>
      </c>
      <c r="O1593" s="5" t="s">
        <v>18588</v>
      </c>
      <c r="P1593" s="4">
        <v>71010005</v>
      </c>
      <c r="Q1593" s="4" t="s">
        <v>16774</v>
      </c>
      <c r="R1593" s="4" t="s">
        <v>69</v>
      </c>
      <c r="S1593" s="4" t="s">
        <v>18589</v>
      </c>
      <c r="T1593" s="4"/>
      <c r="U1593" s="4"/>
      <c r="V1593" s="4"/>
      <c r="W1593" s="4"/>
    </row>
    <row r="1594" spans="1:23">
      <c r="A1594" s="4" t="s">
        <v>18590</v>
      </c>
      <c r="B1594" s="4" t="s">
        <v>18591</v>
      </c>
      <c r="C1594" s="4" t="s">
        <v>18592</v>
      </c>
      <c r="D1594" s="4" t="s">
        <v>14184</v>
      </c>
      <c r="E1594" s="4" t="s">
        <v>14185</v>
      </c>
      <c r="F1594" s="4" t="s">
        <v>14272</v>
      </c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</row>
    <row r="1595" spans="1:23" ht="63">
      <c r="A1595" s="4" t="s">
        <v>18593</v>
      </c>
      <c r="B1595" s="4" t="s">
        <v>18594</v>
      </c>
      <c r="C1595" s="4" t="s">
        <v>18595</v>
      </c>
      <c r="D1595" s="4" t="s">
        <v>13942</v>
      </c>
      <c r="E1595" s="4" t="s">
        <v>13943</v>
      </c>
      <c r="F1595" s="5" t="s">
        <v>18596</v>
      </c>
      <c r="G1595" s="5" t="s">
        <v>18597</v>
      </c>
      <c r="H1595" s="4">
        <v>10298072</v>
      </c>
      <c r="I1595" s="4">
        <v>0</v>
      </c>
      <c r="J1595" s="4"/>
      <c r="K1595" s="4" t="s">
        <v>78</v>
      </c>
      <c r="L1595" s="4">
        <v>1</v>
      </c>
      <c r="M1595" s="6">
        <v>39422</v>
      </c>
      <c r="N1595" s="5" t="s">
        <v>15092</v>
      </c>
      <c r="O1595" s="5" t="s">
        <v>18598</v>
      </c>
      <c r="P1595" s="4">
        <v>71030107</v>
      </c>
      <c r="Q1595" s="4" t="s">
        <v>15209</v>
      </c>
      <c r="R1595" s="4" t="s">
        <v>69</v>
      </c>
      <c r="S1595" s="4" t="s">
        <v>14922</v>
      </c>
      <c r="T1595" s="4"/>
      <c r="U1595" s="4"/>
      <c r="V1595" s="4"/>
      <c r="W1595" s="4"/>
    </row>
    <row r="1596" spans="1:23" ht="63">
      <c r="A1596" s="4" t="s">
        <v>18599</v>
      </c>
      <c r="B1596" s="4" t="s">
        <v>18600</v>
      </c>
      <c r="C1596" s="4" t="s">
        <v>18601</v>
      </c>
      <c r="D1596" s="4" t="s">
        <v>14184</v>
      </c>
      <c r="E1596" s="4" t="s">
        <v>14185</v>
      </c>
      <c r="F1596" s="5" t="s">
        <v>18596</v>
      </c>
      <c r="G1596" s="5" t="s">
        <v>18597</v>
      </c>
      <c r="H1596" s="4">
        <v>10340168</v>
      </c>
      <c r="I1596" s="4">
        <v>0</v>
      </c>
      <c r="J1596" s="4"/>
      <c r="K1596" s="4" t="s">
        <v>78</v>
      </c>
      <c r="L1596" s="4">
        <v>1</v>
      </c>
      <c r="M1596" s="6">
        <v>40444</v>
      </c>
      <c r="N1596" s="5" t="s">
        <v>18602</v>
      </c>
      <c r="O1596" s="5" t="s">
        <v>18603</v>
      </c>
      <c r="P1596" s="4">
        <v>71010005</v>
      </c>
      <c r="Q1596" s="4" t="s">
        <v>15209</v>
      </c>
      <c r="R1596" s="4" t="s">
        <v>69</v>
      </c>
      <c r="S1596" s="4" t="s">
        <v>18604</v>
      </c>
      <c r="T1596" s="4"/>
      <c r="U1596" s="4"/>
      <c r="V1596" s="4"/>
      <c r="W1596" s="4"/>
    </row>
    <row r="1597" spans="1:23" ht="63">
      <c r="A1597" s="4" t="s">
        <v>18605</v>
      </c>
      <c r="B1597" s="4" t="s">
        <v>18606</v>
      </c>
      <c r="C1597" s="4" t="s">
        <v>18607</v>
      </c>
      <c r="D1597" s="4" t="s">
        <v>14184</v>
      </c>
      <c r="E1597" s="4" t="s">
        <v>14185</v>
      </c>
      <c r="F1597" s="5" t="s">
        <v>18596</v>
      </c>
      <c r="G1597" s="5" t="s">
        <v>18597</v>
      </c>
      <c r="H1597" s="4">
        <v>10340167</v>
      </c>
      <c r="I1597" s="4">
        <v>0</v>
      </c>
      <c r="J1597" s="4"/>
      <c r="K1597" s="4" t="s">
        <v>78</v>
      </c>
      <c r="L1597" s="4">
        <v>1</v>
      </c>
      <c r="M1597" s="6">
        <v>40444</v>
      </c>
      <c r="N1597" s="5" t="s">
        <v>18602</v>
      </c>
      <c r="O1597" s="5" t="s">
        <v>18608</v>
      </c>
      <c r="P1597" s="4">
        <v>71010005</v>
      </c>
      <c r="Q1597" s="4" t="s">
        <v>15209</v>
      </c>
      <c r="R1597" s="4" t="s">
        <v>69</v>
      </c>
      <c r="S1597" s="4" t="s">
        <v>18604</v>
      </c>
      <c r="T1597" s="4"/>
      <c r="U1597" s="4"/>
      <c r="V1597" s="4"/>
      <c r="W1597" s="4"/>
    </row>
    <row r="1598" spans="1:23" ht="63">
      <c r="A1598" s="4" t="s">
        <v>18609</v>
      </c>
      <c r="B1598" s="4" t="s">
        <v>18610</v>
      </c>
      <c r="C1598" s="4" t="s">
        <v>18611</v>
      </c>
      <c r="D1598" s="4" t="s">
        <v>14184</v>
      </c>
      <c r="E1598" s="4" t="s">
        <v>14185</v>
      </c>
      <c r="F1598" s="5" t="s">
        <v>18596</v>
      </c>
      <c r="G1598" s="5" t="s">
        <v>18597</v>
      </c>
      <c r="H1598" s="4">
        <v>10340169</v>
      </c>
      <c r="I1598" s="4">
        <v>0</v>
      </c>
      <c r="J1598" s="4"/>
      <c r="K1598" s="4" t="s">
        <v>78</v>
      </c>
      <c r="L1598" s="4">
        <v>1</v>
      </c>
      <c r="M1598" s="6">
        <v>40444</v>
      </c>
      <c r="N1598" s="5" t="s">
        <v>18602</v>
      </c>
      <c r="O1598" s="5" t="s">
        <v>18612</v>
      </c>
      <c r="P1598" s="4">
        <v>71010005</v>
      </c>
      <c r="Q1598" s="4" t="s">
        <v>15209</v>
      </c>
      <c r="R1598" s="4" t="s">
        <v>69</v>
      </c>
      <c r="S1598" s="4" t="s">
        <v>18604</v>
      </c>
      <c r="T1598" s="4"/>
      <c r="U1598" s="4"/>
      <c r="V1598" s="4"/>
      <c r="W1598" s="4"/>
    </row>
    <row r="1599" spans="1:23" ht="63">
      <c r="A1599" s="4" t="s">
        <v>18613</v>
      </c>
      <c r="B1599" s="4" t="s">
        <v>18614</v>
      </c>
      <c r="C1599" s="4" t="s">
        <v>18615</v>
      </c>
      <c r="D1599" s="4" t="s">
        <v>13942</v>
      </c>
      <c r="E1599" s="4" t="s">
        <v>13943</v>
      </c>
      <c r="F1599" s="5" t="s">
        <v>18616</v>
      </c>
      <c r="G1599" s="5" t="s">
        <v>18617</v>
      </c>
      <c r="H1599" s="4">
        <v>10298057</v>
      </c>
      <c r="I1599" s="4">
        <v>0</v>
      </c>
      <c r="J1599" s="4"/>
      <c r="K1599" s="4" t="s">
        <v>78</v>
      </c>
      <c r="L1599" s="4">
        <v>1</v>
      </c>
      <c r="M1599" s="6">
        <v>39422</v>
      </c>
      <c r="N1599" s="5" t="s">
        <v>15092</v>
      </c>
      <c r="O1599" s="5" t="s">
        <v>18618</v>
      </c>
      <c r="P1599" s="4">
        <v>71030107</v>
      </c>
      <c r="Q1599" s="4" t="s">
        <v>18619</v>
      </c>
      <c r="R1599" s="4" t="s">
        <v>69</v>
      </c>
      <c r="S1599" s="4" t="s">
        <v>14922</v>
      </c>
      <c r="T1599" s="4"/>
      <c r="U1599" s="4"/>
      <c r="V1599" s="4"/>
      <c r="W1599" s="4"/>
    </row>
    <row r="1600" spans="1:23" ht="63">
      <c r="A1600" s="4" t="s">
        <v>18620</v>
      </c>
      <c r="B1600" s="4" t="s">
        <v>18621</v>
      </c>
      <c r="C1600" s="4" t="s">
        <v>18622</v>
      </c>
      <c r="D1600" s="4" t="s">
        <v>13952</v>
      </c>
      <c r="E1600" s="4" t="s">
        <v>13953</v>
      </c>
      <c r="F1600" s="5" t="s">
        <v>18616</v>
      </c>
      <c r="G1600" s="5" t="s">
        <v>18617</v>
      </c>
      <c r="H1600" s="4">
        <v>10451708</v>
      </c>
      <c r="I1600" s="4">
        <v>0</v>
      </c>
      <c r="J1600" s="4">
        <v>1054251040214</v>
      </c>
      <c r="K1600" s="4" t="s">
        <v>78</v>
      </c>
      <c r="L1600" s="4">
        <v>1</v>
      </c>
      <c r="M1600" s="6">
        <v>42702</v>
      </c>
      <c r="N1600" s="5" t="s">
        <v>14291</v>
      </c>
      <c r="O1600" s="5" t="s">
        <v>18623</v>
      </c>
      <c r="P1600" s="4">
        <v>71140001</v>
      </c>
      <c r="Q1600" s="4" t="s">
        <v>18624</v>
      </c>
      <c r="R1600" s="4" t="s">
        <v>35</v>
      </c>
      <c r="S1600" s="4" t="s">
        <v>18625</v>
      </c>
      <c r="T1600" s="4"/>
      <c r="U1600" s="4"/>
      <c r="V1600" s="4"/>
      <c r="W1600" s="4"/>
    </row>
    <row r="1601" spans="1:23" ht="63">
      <c r="A1601" s="4" t="s">
        <v>18626</v>
      </c>
      <c r="B1601" s="4" t="s">
        <v>18627</v>
      </c>
      <c r="C1601" s="4" t="s">
        <v>18628</v>
      </c>
      <c r="D1601" s="4" t="s">
        <v>13952</v>
      </c>
      <c r="E1601" s="4" t="s">
        <v>13953</v>
      </c>
      <c r="F1601" s="5" t="s">
        <v>18616</v>
      </c>
      <c r="G1601" s="5" t="s">
        <v>18617</v>
      </c>
      <c r="H1601" s="4">
        <v>10451709</v>
      </c>
      <c r="I1601" s="4">
        <v>0</v>
      </c>
      <c r="J1601" s="4">
        <v>1054251040214</v>
      </c>
      <c r="K1601" s="4" t="s">
        <v>78</v>
      </c>
      <c r="L1601" s="4">
        <v>1</v>
      </c>
      <c r="M1601" s="6">
        <v>42702</v>
      </c>
      <c r="N1601" s="5" t="s">
        <v>14291</v>
      </c>
      <c r="O1601" s="5" t="s">
        <v>18629</v>
      </c>
      <c r="P1601" s="4">
        <v>71140001</v>
      </c>
      <c r="Q1601" s="4" t="s">
        <v>18624</v>
      </c>
      <c r="R1601" s="4" t="s">
        <v>35</v>
      </c>
      <c r="S1601" s="4" t="s">
        <v>18630</v>
      </c>
      <c r="T1601" s="4"/>
      <c r="U1601" s="4"/>
      <c r="V1601" s="4"/>
      <c r="W1601" s="4"/>
    </row>
    <row r="1602" spans="1:23" ht="63">
      <c r="A1602" s="4" t="s">
        <v>18631</v>
      </c>
      <c r="B1602" s="4" t="s">
        <v>18632</v>
      </c>
      <c r="C1602" s="4" t="s">
        <v>18633</v>
      </c>
      <c r="D1602" s="4" t="s">
        <v>13942</v>
      </c>
      <c r="E1602" s="4" t="s">
        <v>13943</v>
      </c>
      <c r="F1602" s="5" t="s">
        <v>18634</v>
      </c>
      <c r="G1602" s="5" t="s">
        <v>18635</v>
      </c>
      <c r="H1602" s="4">
        <v>10298121</v>
      </c>
      <c r="I1602" s="4">
        <v>0</v>
      </c>
      <c r="J1602" s="4"/>
      <c r="K1602" s="4" t="s">
        <v>78</v>
      </c>
      <c r="L1602" s="4">
        <v>1</v>
      </c>
      <c r="M1602" s="6">
        <v>39422</v>
      </c>
      <c r="N1602" s="5" t="s">
        <v>15092</v>
      </c>
      <c r="O1602" s="5" t="s">
        <v>18636</v>
      </c>
      <c r="P1602" s="4">
        <v>71030107</v>
      </c>
      <c r="Q1602" s="4" t="s">
        <v>18637</v>
      </c>
      <c r="R1602" s="4" t="s">
        <v>69</v>
      </c>
      <c r="S1602" s="4" t="s">
        <v>14922</v>
      </c>
      <c r="T1602" s="4"/>
      <c r="U1602" s="4"/>
      <c r="V1602" s="4"/>
      <c r="W1602" s="4"/>
    </row>
    <row r="1603" spans="1:23" ht="63">
      <c r="A1603" s="4" t="s">
        <v>18638</v>
      </c>
      <c r="B1603" s="4" t="s">
        <v>18639</v>
      </c>
      <c r="C1603" s="4" t="s">
        <v>18640</v>
      </c>
      <c r="D1603" s="4" t="s">
        <v>14184</v>
      </c>
      <c r="E1603" s="4" t="s">
        <v>14185</v>
      </c>
      <c r="F1603" s="5" t="s">
        <v>18634</v>
      </c>
      <c r="G1603" s="5" t="s">
        <v>18635</v>
      </c>
      <c r="H1603" s="4">
        <v>10332084</v>
      </c>
      <c r="I1603" s="4">
        <v>0</v>
      </c>
      <c r="J1603" s="4"/>
      <c r="K1603" s="4" t="s">
        <v>78</v>
      </c>
      <c r="L1603" s="4">
        <v>1</v>
      </c>
      <c r="M1603" s="6">
        <v>40142</v>
      </c>
      <c r="N1603" s="5" t="s">
        <v>15104</v>
      </c>
      <c r="O1603" s="5" t="s">
        <v>18641</v>
      </c>
      <c r="P1603" s="4">
        <v>71010005</v>
      </c>
      <c r="Q1603" s="4" t="s">
        <v>18637</v>
      </c>
      <c r="R1603" s="4" t="s">
        <v>69</v>
      </c>
      <c r="S1603" s="4" t="s">
        <v>18642</v>
      </c>
      <c r="T1603" s="4"/>
      <c r="U1603" s="4"/>
      <c r="V1603" s="4"/>
      <c r="W1603" s="4"/>
    </row>
    <row r="1604" spans="1:23" ht="63">
      <c r="A1604" s="4" t="s">
        <v>18643</v>
      </c>
      <c r="B1604" s="4" t="s">
        <v>18644</v>
      </c>
      <c r="C1604" s="4" t="s">
        <v>18645</v>
      </c>
      <c r="D1604" s="4" t="s">
        <v>14184</v>
      </c>
      <c r="E1604" s="4" t="s">
        <v>14185</v>
      </c>
      <c r="F1604" s="5" t="s">
        <v>18634</v>
      </c>
      <c r="G1604" s="5" t="s">
        <v>18635</v>
      </c>
      <c r="H1604" s="4">
        <v>10332085</v>
      </c>
      <c r="I1604" s="4">
        <v>0</v>
      </c>
      <c r="J1604" s="4"/>
      <c r="K1604" s="4" t="s">
        <v>78</v>
      </c>
      <c r="L1604" s="4">
        <v>1</v>
      </c>
      <c r="M1604" s="6">
        <v>40142</v>
      </c>
      <c r="N1604" s="5" t="s">
        <v>15098</v>
      </c>
      <c r="O1604" s="5" t="s">
        <v>18646</v>
      </c>
      <c r="P1604" s="4">
        <v>71010005</v>
      </c>
      <c r="Q1604" s="4" t="s">
        <v>18637</v>
      </c>
      <c r="R1604" s="4" t="s">
        <v>69</v>
      </c>
      <c r="S1604" s="4" t="s">
        <v>18642</v>
      </c>
      <c r="T1604" s="4"/>
      <c r="U1604" s="4"/>
      <c r="V1604" s="4"/>
      <c r="W1604" s="4"/>
    </row>
    <row r="1605" spans="1:23" ht="63">
      <c r="A1605" s="4" t="s">
        <v>18647</v>
      </c>
      <c r="B1605" s="4" t="s">
        <v>18648</v>
      </c>
      <c r="C1605" s="4" t="s">
        <v>18649</v>
      </c>
      <c r="D1605" s="4" t="s">
        <v>13952</v>
      </c>
      <c r="E1605" s="4" t="s">
        <v>13953</v>
      </c>
      <c r="F1605" s="5" t="s">
        <v>15138</v>
      </c>
      <c r="G1605" s="5" t="s">
        <v>15139</v>
      </c>
      <c r="H1605" s="4">
        <v>10457938</v>
      </c>
      <c r="I1605" s="4">
        <v>0</v>
      </c>
      <c r="J1605" s="4" t="s">
        <v>18650</v>
      </c>
      <c r="K1605" s="4" t="s">
        <v>78</v>
      </c>
      <c r="L1605" s="4">
        <v>1</v>
      </c>
      <c r="M1605" s="6">
        <v>42874</v>
      </c>
      <c r="N1605" s="5" t="s">
        <v>18651</v>
      </c>
      <c r="O1605" s="5" t="s">
        <v>18652</v>
      </c>
      <c r="P1605" s="4">
        <v>71140001</v>
      </c>
      <c r="Q1605" s="4" t="s">
        <v>15142</v>
      </c>
      <c r="R1605" s="4" t="s">
        <v>35</v>
      </c>
      <c r="S1605" s="4" t="s">
        <v>18653</v>
      </c>
      <c r="T1605" s="4"/>
      <c r="U1605" s="4"/>
      <c r="V1605" s="4"/>
      <c r="W1605" s="4"/>
    </row>
    <row r="1606" spans="1:23">
      <c r="A1606" s="4" t="s">
        <v>18647</v>
      </c>
      <c r="B1606" s="4" t="s">
        <v>18648</v>
      </c>
      <c r="C1606" s="4" t="s">
        <v>18654</v>
      </c>
      <c r="D1606" s="4" t="s">
        <v>14882</v>
      </c>
      <c r="E1606" s="4" t="s">
        <v>14883</v>
      </c>
      <c r="F1606" s="4" t="s">
        <v>14272</v>
      </c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</row>
    <row r="1607" spans="1:23" ht="63">
      <c r="A1607" s="4" t="s">
        <v>18647</v>
      </c>
      <c r="B1607" s="4" t="s">
        <v>18648</v>
      </c>
      <c r="C1607" s="4" t="s">
        <v>18655</v>
      </c>
      <c r="D1607" s="4" t="s">
        <v>13952</v>
      </c>
      <c r="E1607" s="4" t="s">
        <v>13953</v>
      </c>
      <c r="F1607" s="5" t="s">
        <v>15138</v>
      </c>
      <c r="G1607" s="5" t="s">
        <v>15139</v>
      </c>
      <c r="H1607" s="4">
        <v>10457939</v>
      </c>
      <c r="I1607" s="4">
        <v>0</v>
      </c>
      <c r="J1607" s="4" t="s">
        <v>18650</v>
      </c>
      <c r="K1607" s="4" t="s">
        <v>78</v>
      </c>
      <c r="L1607" s="4">
        <v>1</v>
      </c>
      <c r="M1607" s="6">
        <v>42874</v>
      </c>
      <c r="N1607" s="5" t="s">
        <v>18656</v>
      </c>
      <c r="O1607" s="5" t="s">
        <v>18657</v>
      </c>
      <c r="P1607" s="4">
        <v>71140001</v>
      </c>
      <c r="Q1607" s="4" t="s">
        <v>15142</v>
      </c>
      <c r="R1607" s="4" t="s">
        <v>35</v>
      </c>
      <c r="S1607" s="4" t="s">
        <v>18658</v>
      </c>
      <c r="T1607" s="4"/>
      <c r="U1607" s="4"/>
      <c r="V1607" s="4"/>
      <c r="W1607" s="4"/>
    </row>
    <row r="1608" spans="1:23">
      <c r="A1608" s="4" t="s">
        <v>18647</v>
      </c>
      <c r="B1608" s="4" t="s">
        <v>18648</v>
      </c>
      <c r="C1608" s="4" t="s">
        <v>18659</v>
      </c>
      <c r="D1608" s="4" t="s">
        <v>14882</v>
      </c>
      <c r="E1608" s="4" t="s">
        <v>14883</v>
      </c>
      <c r="F1608" s="4" t="s">
        <v>14272</v>
      </c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</row>
    <row r="1609" spans="1:23" ht="63">
      <c r="A1609" s="4" t="s">
        <v>18647</v>
      </c>
      <c r="B1609" s="4" t="s">
        <v>18648</v>
      </c>
      <c r="C1609" s="4" t="s">
        <v>18649</v>
      </c>
      <c r="D1609" s="4" t="s">
        <v>13952</v>
      </c>
      <c r="E1609" s="4" t="s">
        <v>13953</v>
      </c>
      <c r="F1609" s="5" t="s">
        <v>15138</v>
      </c>
      <c r="G1609" s="5" t="s">
        <v>15139</v>
      </c>
      <c r="H1609" s="4">
        <v>10457938</v>
      </c>
      <c r="I1609" s="4">
        <v>0</v>
      </c>
      <c r="J1609" s="4" t="s">
        <v>18650</v>
      </c>
      <c r="K1609" s="4" t="s">
        <v>78</v>
      </c>
      <c r="L1609" s="4">
        <v>1</v>
      </c>
      <c r="M1609" s="6">
        <v>42874</v>
      </c>
      <c r="N1609" s="5" t="s">
        <v>18651</v>
      </c>
      <c r="O1609" s="5" t="s">
        <v>18652</v>
      </c>
      <c r="P1609" s="4">
        <v>71140001</v>
      </c>
      <c r="Q1609" s="4" t="s">
        <v>15142</v>
      </c>
      <c r="R1609" s="4" t="s">
        <v>35</v>
      </c>
      <c r="S1609" s="4" t="s">
        <v>18653</v>
      </c>
      <c r="T1609" s="4"/>
      <c r="U1609" s="4"/>
      <c r="V1609" s="4"/>
      <c r="W1609" s="4"/>
    </row>
    <row r="1610" spans="1:23">
      <c r="A1610" s="4" t="s">
        <v>18647</v>
      </c>
      <c r="B1610" s="4" t="s">
        <v>18648</v>
      </c>
      <c r="C1610" s="4" t="s">
        <v>18654</v>
      </c>
      <c r="D1610" s="4" t="s">
        <v>14882</v>
      </c>
      <c r="E1610" s="4" t="s">
        <v>14883</v>
      </c>
      <c r="F1610" s="4" t="s">
        <v>14272</v>
      </c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</row>
    <row r="1611" spans="1:23" ht="63">
      <c r="A1611" s="4" t="s">
        <v>18647</v>
      </c>
      <c r="B1611" s="4" t="s">
        <v>18648</v>
      </c>
      <c r="C1611" s="4" t="s">
        <v>18655</v>
      </c>
      <c r="D1611" s="4" t="s">
        <v>13952</v>
      </c>
      <c r="E1611" s="4" t="s">
        <v>13953</v>
      </c>
      <c r="F1611" s="5" t="s">
        <v>15138</v>
      </c>
      <c r="G1611" s="5" t="s">
        <v>15139</v>
      </c>
      <c r="H1611" s="4">
        <v>10457939</v>
      </c>
      <c r="I1611" s="4">
        <v>0</v>
      </c>
      <c r="J1611" s="4" t="s">
        <v>18650</v>
      </c>
      <c r="K1611" s="4" t="s">
        <v>78</v>
      </c>
      <c r="L1611" s="4">
        <v>1</v>
      </c>
      <c r="M1611" s="6">
        <v>42874</v>
      </c>
      <c r="N1611" s="5" t="s">
        <v>18656</v>
      </c>
      <c r="O1611" s="5" t="s">
        <v>18657</v>
      </c>
      <c r="P1611" s="4">
        <v>71140001</v>
      </c>
      <c r="Q1611" s="4" t="s">
        <v>15142</v>
      </c>
      <c r="R1611" s="4" t="s">
        <v>35</v>
      </c>
      <c r="S1611" s="4" t="s">
        <v>18658</v>
      </c>
      <c r="T1611" s="4"/>
      <c r="U1611" s="4"/>
      <c r="V1611" s="4"/>
      <c r="W1611" s="4"/>
    </row>
    <row r="1612" spans="1:23">
      <c r="A1612" s="4" t="s">
        <v>18647</v>
      </c>
      <c r="B1612" s="4" t="s">
        <v>18648</v>
      </c>
      <c r="C1612" s="4" t="s">
        <v>18659</v>
      </c>
      <c r="D1612" s="4" t="s">
        <v>14882</v>
      </c>
      <c r="E1612" s="4" t="s">
        <v>14883</v>
      </c>
      <c r="F1612" s="4" t="s">
        <v>14272</v>
      </c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</row>
    <row r="1613" spans="1:23" ht="63">
      <c r="A1613" s="4" t="s">
        <v>18660</v>
      </c>
      <c r="B1613" s="4" t="s">
        <v>18661</v>
      </c>
      <c r="C1613" s="4" t="s">
        <v>18662</v>
      </c>
      <c r="D1613" s="4" t="s">
        <v>13942</v>
      </c>
      <c r="E1613" s="4" t="s">
        <v>13943</v>
      </c>
      <c r="F1613" s="5" t="s">
        <v>15138</v>
      </c>
      <c r="G1613" s="5" t="s">
        <v>15139</v>
      </c>
      <c r="H1613" s="4">
        <v>10376708</v>
      </c>
      <c r="I1613" s="4">
        <v>0</v>
      </c>
      <c r="J1613" s="4">
        <v>1014243640275</v>
      </c>
      <c r="K1613" s="4" t="s">
        <v>78</v>
      </c>
      <c r="L1613" s="4">
        <v>1</v>
      </c>
      <c r="M1613" s="6">
        <v>41331</v>
      </c>
      <c r="N1613" s="5" t="s">
        <v>17752</v>
      </c>
      <c r="O1613" s="5" t="s">
        <v>18663</v>
      </c>
      <c r="P1613" s="4">
        <v>71140001</v>
      </c>
      <c r="Q1613" s="4" t="s">
        <v>15142</v>
      </c>
      <c r="R1613" s="4" t="s">
        <v>69</v>
      </c>
      <c r="S1613" s="4" t="s">
        <v>15143</v>
      </c>
      <c r="T1613" s="4"/>
      <c r="U1613" s="4"/>
      <c r="V1613" s="4"/>
      <c r="W1613" s="4"/>
    </row>
    <row r="1614" spans="1:23" ht="63">
      <c r="A1614" s="4" t="s">
        <v>18664</v>
      </c>
      <c r="B1614" s="4" t="s">
        <v>18665</v>
      </c>
      <c r="C1614" s="4" t="s">
        <v>18666</v>
      </c>
      <c r="D1614" s="4" t="s">
        <v>14184</v>
      </c>
      <c r="E1614" s="4" t="s">
        <v>14185</v>
      </c>
      <c r="F1614" s="5" t="s">
        <v>15138</v>
      </c>
      <c r="G1614" s="5" t="s">
        <v>15139</v>
      </c>
      <c r="H1614" s="4">
        <v>10376706</v>
      </c>
      <c r="I1614" s="4">
        <v>0</v>
      </c>
      <c r="J1614" s="4">
        <v>1014243640275</v>
      </c>
      <c r="K1614" s="4" t="s">
        <v>78</v>
      </c>
      <c r="L1614" s="4">
        <v>1</v>
      </c>
      <c r="M1614" s="6">
        <v>41331</v>
      </c>
      <c r="N1614" s="5" t="s">
        <v>15949</v>
      </c>
      <c r="O1614" s="5" t="s">
        <v>18667</v>
      </c>
      <c r="P1614" s="4">
        <v>71140001</v>
      </c>
      <c r="Q1614" s="4" t="s">
        <v>15142</v>
      </c>
      <c r="R1614" s="4" t="s">
        <v>69</v>
      </c>
      <c r="S1614" s="4" t="s">
        <v>15143</v>
      </c>
      <c r="T1614" s="4"/>
      <c r="U1614" s="4"/>
      <c r="V1614" s="4"/>
      <c r="W1614" s="4"/>
    </row>
    <row r="1615" spans="1:23" ht="63">
      <c r="A1615" s="4" t="s">
        <v>18668</v>
      </c>
      <c r="B1615" s="4" t="s">
        <v>18669</v>
      </c>
      <c r="C1615" s="4" t="s">
        <v>18670</v>
      </c>
      <c r="D1615" s="4" t="s">
        <v>14184</v>
      </c>
      <c r="E1615" s="4" t="s">
        <v>14185</v>
      </c>
      <c r="F1615" s="5" t="s">
        <v>15138</v>
      </c>
      <c r="G1615" s="5" t="s">
        <v>15139</v>
      </c>
      <c r="H1615" s="4">
        <v>10376707</v>
      </c>
      <c r="I1615" s="4">
        <v>0</v>
      </c>
      <c r="J1615" s="4">
        <v>1014243640275</v>
      </c>
      <c r="K1615" s="4" t="s">
        <v>78</v>
      </c>
      <c r="L1615" s="4">
        <v>1</v>
      </c>
      <c r="M1615" s="6">
        <v>41331</v>
      </c>
      <c r="N1615" s="5" t="s">
        <v>15949</v>
      </c>
      <c r="O1615" s="5" t="s">
        <v>18671</v>
      </c>
      <c r="P1615" s="4">
        <v>71140001</v>
      </c>
      <c r="Q1615" s="4" t="s">
        <v>15142</v>
      </c>
      <c r="R1615" s="4" t="s">
        <v>69</v>
      </c>
      <c r="S1615" s="4" t="s">
        <v>15143</v>
      </c>
      <c r="T1615" s="4"/>
      <c r="U1615" s="4"/>
      <c r="V1615" s="4"/>
      <c r="W1615" s="4"/>
    </row>
    <row r="1616" spans="1:23" ht="63">
      <c r="A1616" s="4" t="s">
        <v>18672</v>
      </c>
      <c r="B1616" s="4" t="s">
        <v>18673</v>
      </c>
      <c r="C1616" s="4" t="s">
        <v>18674</v>
      </c>
      <c r="D1616" s="4" t="s">
        <v>13952</v>
      </c>
      <c r="E1616" s="4" t="s">
        <v>13953</v>
      </c>
      <c r="F1616" s="5" t="s">
        <v>14942</v>
      </c>
      <c r="G1616" s="5" t="s">
        <v>14943</v>
      </c>
      <c r="H1616" s="4">
        <v>10461524</v>
      </c>
      <c r="I1616" s="4">
        <v>0</v>
      </c>
      <c r="J1616" s="4">
        <v>1064251040162</v>
      </c>
      <c r="K1616" s="4" t="s">
        <v>78</v>
      </c>
      <c r="L1616" s="4">
        <v>1</v>
      </c>
      <c r="M1616" s="6">
        <v>42957</v>
      </c>
      <c r="N1616" s="5" t="s">
        <v>18675</v>
      </c>
      <c r="O1616" s="5" t="s">
        <v>18676</v>
      </c>
      <c r="P1616" s="4">
        <v>71140001</v>
      </c>
      <c r="Q1616" s="4" t="s">
        <v>14946</v>
      </c>
      <c r="R1616" s="4" t="s">
        <v>35</v>
      </c>
      <c r="S1616" s="4" t="s">
        <v>14947</v>
      </c>
      <c r="T1616" s="4"/>
      <c r="U1616" s="4"/>
      <c r="V1616" s="4"/>
      <c r="W1616" s="4"/>
    </row>
    <row r="1617" spans="1:23">
      <c r="A1617" s="4" t="s">
        <v>18672</v>
      </c>
      <c r="B1617" s="4" t="s">
        <v>18673</v>
      </c>
      <c r="C1617" s="4" t="s">
        <v>18677</v>
      </c>
      <c r="D1617" s="4" t="s">
        <v>14882</v>
      </c>
      <c r="E1617" s="4" t="s">
        <v>14883</v>
      </c>
      <c r="F1617" s="4" t="s">
        <v>14272</v>
      </c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</row>
    <row r="1618" spans="1:23" ht="63">
      <c r="A1618" s="4" t="s">
        <v>18672</v>
      </c>
      <c r="B1618" s="4" t="s">
        <v>18673</v>
      </c>
      <c r="C1618" s="4" t="s">
        <v>18678</v>
      </c>
      <c r="D1618" s="4" t="s">
        <v>13952</v>
      </c>
      <c r="E1618" s="4" t="s">
        <v>13953</v>
      </c>
      <c r="F1618" s="5" t="s">
        <v>14942</v>
      </c>
      <c r="G1618" s="5" t="s">
        <v>14943</v>
      </c>
      <c r="H1618" s="4">
        <v>10461525</v>
      </c>
      <c r="I1618" s="4">
        <v>0</v>
      </c>
      <c r="J1618" s="4">
        <v>1064251040162</v>
      </c>
      <c r="K1618" s="4" t="s">
        <v>78</v>
      </c>
      <c r="L1618" s="4">
        <v>1</v>
      </c>
      <c r="M1618" s="6">
        <v>42957</v>
      </c>
      <c r="N1618" s="5" t="s">
        <v>18675</v>
      </c>
      <c r="O1618" s="5" t="s">
        <v>18679</v>
      </c>
      <c r="P1618" s="4">
        <v>71140001</v>
      </c>
      <c r="Q1618" s="4" t="s">
        <v>14946</v>
      </c>
      <c r="R1618" s="4" t="s">
        <v>35</v>
      </c>
      <c r="S1618" s="4" t="s">
        <v>14947</v>
      </c>
      <c r="T1618" s="4"/>
      <c r="U1618" s="4"/>
      <c r="V1618" s="4"/>
      <c r="W1618" s="4"/>
    </row>
    <row r="1619" spans="1:23">
      <c r="A1619" s="4" t="s">
        <v>18672</v>
      </c>
      <c r="B1619" s="4" t="s">
        <v>18673</v>
      </c>
      <c r="C1619" s="4" t="s">
        <v>18680</v>
      </c>
      <c r="D1619" s="4" t="s">
        <v>14882</v>
      </c>
      <c r="E1619" s="4" t="s">
        <v>14883</v>
      </c>
      <c r="F1619" s="4" t="s">
        <v>14272</v>
      </c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</row>
    <row r="1620" spans="1:23" ht="63">
      <c r="A1620" s="4" t="s">
        <v>18672</v>
      </c>
      <c r="B1620" s="4" t="s">
        <v>18673</v>
      </c>
      <c r="C1620" s="4" t="s">
        <v>18674</v>
      </c>
      <c r="D1620" s="4" t="s">
        <v>13952</v>
      </c>
      <c r="E1620" s="4" t="s">
        <v>13953</v>
      </c>
      <c r="F1620" s="5" t="s">
        <v>14942</v>
      </c>
      <c r="G1620" s="5" t="s">
        <v>14943</v>
      </c>
      <c r="H1620" s="4">
        <v>10461524</v>
      </c>
      <c r="I1620" s="4">
        <v>0</v>
      </c>
      <c r="J1620" s="4">
        <v>1064251040162</v>
      </c>
      <c r="K1620" s="4" t="s">
        <v>78</v>
      </c>
      <c r="L1620" s="4">
        <v>1</v>
      </c>
      <c r="M1620" s="6">
        <v>42957</v>
      </c>
      <c r="N1620" s="5" t="s">
        <v>18675</v>
      </c>
      <c r="O1620" s="5" t="s">
        <v>18676</v>
      </c>
      <c r="P1620" s="4">
        <v>71140001</v>
      </c>
      <c r="Q1620" s="4" t="s">
        <v>14946</v>
      </c>
      <c r="R1620" s="4" t="s">
        <v>35</v>
      </c>
      <c r="S1620" s="4" t="s">
        <v>14947</v>
      </c>
      <c r="T1620" s="4"/>
      <c r="U1620" s="4"/>
      <c r="V1620" s="4"/>
      <c r="W1620" s="4"/>
    </row>
    <row r="1621" spans="1:23">
      <c r="A1621" s="4" t="s">
        <v>18672</v>
      </c>
      <c r="B1621" s="4" t="s">
        <v>18673</v>
      </c>
      <c r="C1621" s="4" t="s">
        <v>18677</v>
      </c>
      <c r="D1621" s="4" t="s">
        <v>14882</v>
      </c>
      <c r="E1621" s="4" t="s">
        <v>14883</v>
      </c>
      <c r="F1621" s="4" t="s">
        <v>14272</v>
      </c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</row>
    <row r="1622" spans="1:23" ht="63">
      <c r="A1622" s="4" t="s">
        <v>18672</v>
      </c>
      <c r="B1622" s="4" t="s">
        <v>18673</v>
      </c>
      <c r="C1622" s="4" t="s">
        <v>18678</v>
      </c>
      <c r="D1622" s="4" t="s">
        <v>13952</v>
      </c>
      <c r="E1622" s="4" t="s">
        <v>13953</v>
      </c>
      <c r="F1622" s="5" t="s">
        <v>14942</v>
      </c>
      <c r="G1622" s="5" t="s">
        <v>14943</v>
      </c>
      <c r="H1622" s="4">
        <v>10461525</v>
      </c>
      <c r="I1622" s="4">
        <v>0</v>
      </c>
      <c r="J1622" s="4">
        <v>1064251040162</v>
      </c>
      <c r="K1622" s="4" t="s">
        <v>78</v>
      </c>
      <c r="L1622" s="4">
        <v>1</v>
      </c>
      <c r="M1622" s="6">
        <v>42957</v>
      </c>
      <c r="N1622" s="5" t="s">
        <v>18675</v>
      </c>
      <c r="O1622" s="5" t="s">
        <v>18679</v>
      </c>
      <c r="P1622" s="4">
        <v>71140001</v>
      </c>
      <c r="Q1622" s="4" t="s">
        <v>14946</v>
      </c>
      <c r="R1622" s="4" t="s">
        <v>35</v>
      </c>
      <c r="S1622" s="4" t="s">
        <v>14947</v>
      </c>
      <c r="T1622" s="4"/>
      <c r="U1622" s="4"/>
      <c r="V1622" s="4"/>
      <c r="W1622" s="4"/>
    </row>
    <row r="1623" spans="1:23">
      <c r="A1623" s="4" t="s">
        <v>18672</v>
      </c>
      <c r="B1623" s="4" t="s">
        <v>18673</v>
      </c>
      <c r="C1623" s="4" t="s">
        <v>18680</v>
      </c>
      <c r="D1623" s="4" t="s">
        <v>14882</v>
      </c>
      <c r="E1623" s="4" t="s">
        <v>14883</v>
      </c>
      <c r="F1623" s="4" t="s">
        <v>14272</v>
      </c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</row>
    <row r="1624" spans="1:23" ht="63">
      <c r="A1624" s="4" t="s">
        <v>18681</v>
      </c>
      <c r="B1624" s="4" t="s">
        <v>18682</v>
      </c>
      <c r="C1624" s="4" t="s">
        <v>18683</v>
      </c>
      <c r="D1624" s="4" t="s">
        <v>13952</v>
      </c>
      <c r="E1624" s="4" t="s">
        <v>13953</v>
      </c>
      <c r="F1624" s="5" t="s">
        <v>14942</v>
      </c>
      <c r="G1624" s="5" t="s">
        <v>14943</v>
      </c>
      <c r="H1624" s="4">
        <v>10461526</v>
      </c>
      <c r="I1624" s="4">
        <v>0</v>
      </c>
      <c r="J1624" s="4">
        <v>1064251040162</v>
      </c>
      <c r="K1624" s="4" t="s">
        <v>78</v>
      </c>
      <c r="L1624" s="4">
        <v>1</v>
      </c>
      <c r="M1624" s="6">
        <v>42957</v>
      </c>
      <c r="N1624" s="5" t="s">
        <v>18675</v>
      </c>
      <c r="O1624" s="5" t="s">
        <v>18684</v>
      </c>
      <c r="P1624" s="4">
        <v>71140001</v>
      </c>
      <c r="Q1624" s="4" t="s">
        <v>14946</v>
      </c>
      <c r="R1624" s="4" t="s">
        <v>35</v>
      </c>
      <c r="S1624" s="4" t="s">
        <v>14947</v>
      </c>
      <c r="T1624" s="4"/>
      <c r="U1624" s="4"/>
      <c r="V1624" s="4"/>
      <c r="W1624" s="4"/>
    </row>
    <row r="1625" spans="1:23" ht="63">
      <c r="A1625" s="4" t="s">
        <v>18685</v>
      </c>
      <c r="B1625" s="4" t="s">
        <v>18686</v>
      </c>
      <c r="C1625" s="4" t="s">
        <v>18687</v>
      </c>
      <c r="D1625" s="4" t="s">
        <v>13952</v>
      </c>
      <c r="E1625" s="4" t="s">
        <v>13953</v>
      </c>
      <c r="F1625" s="5" t="s">
        <v>14942</v>
      </c>
      <c r="G1625" s="5" t="s">
        <v>14943</v>
      </c>
      <c r="H1625" s="4">
        <v>10461527</v>
      </c>
      <c r="I1625" s="4">
        <v>0</v>
      </c>
      <c r="J1625" s="4">
        <v>1064251040162</v>
      </c>
      <c r="K1625" s="4" t="s">
        <v>78</v>
      </c>
      <c r="L1625" s="4">
        <v>1</v>
      </c>
      <c r="M1625" s="6">
        <v>42957</v>
      </c>
      <c r="N1625" s="5" t="s">
        <v>18688</v>
      </c>
      <c r="O1625" s="5" t="s">
        <v>18689</v>
      </c>
      <c r="P1625" s="4">
        <v>71140001</v>
      </c>
      <c r="Q1625" s="4" t="s">
        <v>14946</v>
      </c>
      <c r="R1625" s="4" t="s">
        <v>35</v>
      </c>
      <c r="S1625" s="4" t="s">
        <v>14947</v>
      </c>
      <c r="T1625" s="4"/>
      <c r="U1625" s="4"/>
      <c r="V1625" s="4"/>
      <c r="W1625" s="4"/>
    </row>
    <row r="1626" spans="1:23" ht="63">
      <c r="A1626" s="4" t="s">
        <v>18690</v>
      </c>
      <c r="B1626" s="4" t="s">
        <v>18691</v>
      </c>
      <c r="C1626" s="4" t="s">
        <v>18692</v>
      </c>
      <c r="D1626" s="4" t="s">
        <v>13942</v>
      </c>
      <c r="E1626" s="4" t="s">
        <v>13943</v>
      </c>
      <c r="F1626" s="5" t="s">
        <v>18693</v>
      </c>
      <c r="G1626" s="5" t="s">
        <v>18694</v>
      </c>
      <c r="H1626" s="4">
        <v>10298060</v>
      </c>
      <c r="I1626" s="4">
        <v>0</v>
      </c>
      <c r="J1626" s="4"/>
      <c r="K1626" s="4" t="s">
        <v>78</v>
      </c>
      <c r="L1626" s="4">
        <v>1</v>
      </c>
      <c r="M1626" s="6">
        <v>39422</v>
      </c>
      <c r="N1626" s="5" t="s">
        <v>15092</v>
      </c>
      <c r="O1626" s="5" t="s">
        <v>18695</v>
      </c>
      <c r="P1626" s="4">
        <v>71030107</v>
      </c>
      <c r="Q1626" s="4" t="s">
        <v>18696</v>
      </c>
      <c r="R1626" s="4" t="s">
        <v>69</v>
      </c>
      <c r="S1626" s="4" t="s">
        <v>14922</v>
      </c>
      <c r="T1626" s="4"/>
      <c r="U1626" s="4"/>
      <c r="V1626" s="4"/>
      <c r="W1626" s="4"/>
    </row>
    <row r="1627" spans="1:23" ht="63">
      <c r="A1627" s="4" t="s">
        <v>18697</v>
      </c>
      <c r="B1627" s="4" t="s">
        <v>18698</v>
      </c>
      <c r="C1627" s="4" t="s">
        <v>18699</v>
      </c>
      <c r="D1627" s="4" t="s">
        <v>13952</v>
      </c>
      <c r="E1627" s="4" t="s">
        <v>13953</v>
      </c>
      <c r="F1627" s="5" t="s">
        <v>18693</v>
      </c>
      <c r="G1627" s="5" t="s">
        <v>18694</v>
      </c>
      <c r="H1627" s="4">
        <v>10451718</v>
      </c>
      <c r="I1627" s="4">
        <v>0</v>
      </c>
      <c r="J1627" s="4">
        <v>1054251040214</v>
      </c>
      <c r="K1627" s="4" t="s">
        <v>78</v>
      </c>
      <c r="L1627" s="4">
        <v>1</v>
      </c>
      <c r="M1627" s="6">
        <v>42702</v>
      </c>
      <c r="N1627" s="5" t="s">
        <v>14291</v>
      </c>
      <c r="O1627" s="5" t="s">
        <v>18700</v>
      </c>
      <c r="P1627" s="4">
        <v>71140001</v>
      </c>
      <c r="Q1627" s="4" t="s">
        <v>18696</v>
      </c>
      <c r="R1627" s="4" t="s">
        <v>35</v>
      </c>
      <c r="S1627" s="4" t="s">
        <v>18701</v>
      </c>
      <c r="T1627" s="4"/>
      <c r="U1627" s="4"/>
      <c r="V1627" s="4"/>
      <c r="W1627" s="4"/>
    </row>
    <row r="1628" spans="1:23" ht="63">
      <c r="A1628" s="4" t="s">
        <v>18702</v>
      </c>
      <c r="B1628" s="4" t="s">
        <v>18703</v>
      </c>
      <c r="C1628" s="4" t="s">
        <v>18704</v>
      </c>
      <c r="D1628" s="4" t="s">
        <v>13952</v>
      </c>
      <c r="E1628" s="4" t="s">
        <v>13953</v>
      </c>
      <c r="F1628" s="5" t="s">
        <v>18693</v>
      </c>
      <c r="G1628" s="5" t="s">
        <v>18694</v>
      </c>
      <c r="H1628" s="4">
        <v>10451719</v>
      </c>
      <c r="I1628" s="4">
        <v>0</v>
      </c>
      <c r="J1628" s="4">
        <v>1054251040214</v>
      </c>
      <c r="K1628" s="4" t="s">
        <v>78</v>
      </c>
      <c r="L1628" s="4">
        <v>1</v>
      </c>
      <c r="M1628" s="6">
        <v>42702</v>
      </c>
      <c r="N1628" s="5" t="s">
        <v>14291</v>
      </c>
      <c r="O1628" s="5" t="s">
        <v>18705</v>
      </c>
      <c r="P1628" s="4">
        <v>71140001</v>
      </c>
      <c r="Q1628" s="4" t="s">
        <v>18696</v>
      </c>
      <c r="R1628" s="4" t="s">
        <v>35</v>
      </c>
      <c r="S1628" s="4" t="s">
        <v>18701</v>
      </c>
      <c r="T1628" s="4"/>
      <c r="U1628" s="4"/>
      <c r="V1628" s="4"/>
      <c r="W1628" s="4"/>
    </row>
    <row r="1629" spans="1:23" ht="63">
      <c r="A1629" s="4" t="s">
        <v>18706</v>
      </c>
      <c r="B1629" s="4" t="s">
        <v>18707</v>
      </c>
      <c r="C1629" s="4" t="s">
        <v>18708</v>
      </c>
      <c r="D1629" s="4" t="s">
        <v>13952</v>
      </c>
      <c r="E1629" s="4" t="s">
        <v>13953</v>
      </c>
      <c r="F1629" s="5" t="s">
        <v>18693</v>
      </c>
      <c r="G1629" s="5" t="s">
        <v>18694</v>
      </c>
      <c r="H1629" s="4">
        <v>10451720</v>
      </c>
      <c r="I1629" s="4">
        <v>0</v>
      </c>
      <c r="J1629" s="4">
        <v>1054251040214</v>
      </c>
      <c r="K1629" s="4" t="s">
        <v>78</v>
      </c>
      <c r="L1629" s="4">
        <v>1</v>
      </c>
      <c r="M1629" s="6">
        <v>42702</v>
      </c>
      <c r="N1629" s="5" t="s">
        <v>14291</v>
      </c>
      <c r="O1629" s="5" t="s">
        <v>18709</v>
      </c>
      <c r="P1629" s="4">
        <v>71140001</v>
      </c>
      <c r="Q1629" s="4" t="s">
        <v>18696</v>
      </c>
      <c r="R1629" s="4" t="s">
        <v>35</v>
      </c>
      <c r="S1629" s="4" t="s">
        <v>18701</v>
      </c>
      <c r="T1629" s="4"/>
      <c r="U1629" s="4"/>
      <c r="V1629" s="4"/>
      <c r="W1629" s="4"/>
    </row>
    <row r="1630" spans="1:23" ht="63">
      <c r="A1630" s="4" t="s">
        <v>18710</v>
      </c>
      <c r="B1630" s="4" t="s">
        <v>18711</v>
      </c>
      <c r="C1630" s="4" t="s">
        <v>18712</v>
      </c>
      <c r="D1630" s="4" t="s">
        <v>13942</v>
      </c>
      <c r="E1630" s="4" t="s">
        <v>13943</v>
      </c>
      <c r="F1630" s="5" t="s">
        <v>18713</v>
      </c>
      <c r="G1630" s="5" t="s">
        <v>18714</v>
      </c>
      <c r="H1630" s="4">
        <v>10366452</v>
      </c>
      <c r="I1630" s="4">
        <v>0</v>
      </c>
      <c r="J1630" s="4">
        <v>1014243640077</v>
      </c>
      <c r="K1630" s="4" t="s">
        <v>78</v>
      </c>
      <c r="L1630" s="4">
        <v>1</v>
      </c>
      <c r="M1630" s="6">
        <v>41109</v>
      </c>
      <c r="N1630" s="5" t="s">
        <v>18715</v>
      </c>
      <c r="O1630" s="5" t="s">
        <v>18716</v>
      </c>
      <c r="P1630" s="4">
        <v>71010005</v>
      </c>
      <c r="Q1630" s="4" t="s">
        <v>16774</v>
      </c>
      <c r="R1630" s="4" t="s">
        <v>69</v>
      </c>
      <c r="S1630" s="4" t="s">
        <v>18717</v>
      </c>
      <c r="T1630" s="4"/>
      <c r="U1630" s="4"/>
      <c r="V1630" s="4"/>
      <c r="W1630" s="4"/>
    </row>
    <row r="1631" spans="1:23" ht="63">
      <c r="A1631" s="4" t="s">
        <v>18718</v>
      </c>
      <c r="B1631" s="4" t="s">
        <v>18719</v>
      </c>
      <c r="C1631" s="4" t="s">
        <v>18720</v>
      </c>
      <c r="D1631" s="4" t="s">
        <v>14184</v>
      </c>
      <c r="E1631" s="4" t="s">
        <v>14185</v>
      </c>
      <c r="F1631" s="5" t="s">
        <v>18713</v>
      </c>
      <c r="G1631" s="5" t="s">
        <v>18714</v>
      </c>
      <c r="H1631" s="4">
        <v>10366455</v>
      </c>
      <c r="I1631" s="4">
        <v>0</v>
      </c>
      <c r="J1631" s="4">
        <v>1014243640077</v>
      </c>
      <c r="K1631" s="4" t="s">
        <v>78</v>
      </c>
      <c r="L1631" s="4">
        <v>1</v>
      </c>
      <c r="M1631" s="6">
        <v>41109</v>
      </c>
      <c r="N1631" s="5" t="s">
        <v>18721</v>
      </c>
      <c r="O1631" s="5" t="s">
        <v>18722</v>
      </c>
      <c r="P1631" s="4">
        <v>71010005</v>
      </c>
      <c r="Q1631" s="4" t="s">
        <v>16774</v>
      </c>
      <c r="R1631" s="4" t="s">
        <v>69</v>
      </c>
      <c r="S1631" s="4" t="s">
        <v>18717</v>
      </c>
      <c r="T1631" s="4"/>
      <c r="U1631" s="4"/>
      <c r="V1631" s="4"/>
      <c r="W1631" s="4"/>
    </row>
    <row r="1632" spans="1:23" ht="63">
      <c r="A1632" s="4" t="s">
        <v>18723</v>
      </c>
      <c r="B1632" s="4" t="s">
        <v>18724</v>
      </c>
      <c r="C1632" s="4" t="s">
        <v>18725</v>
      </c>
      <c r="D1632" s="4" t="s">
        <v>14184</v>
      </c>
      <c r="E1632" s="4" t="s">
        <v>14185</v>
      </c>
      <c r="F1632" s="5" t="s">
        <v>18713</v>
      </c>
      <c r="G1632" s="5" t="s">
        <v>18714</v>
      </c>
      <c r="H1632" s="4">
        <v>10366454</v>
      </c>
      <c r="I1632" s="4">
        <v>0</v>
      </c>
      <c r="J1632" s="4">
        <v>1014243640077</v>
      </c>
      <c r="K1632" s="4" t="s">
        <v>78</v>
      </c>
      <c r="L1632" s="4">
        <v>1</v>
      </c>
      <c r="M1632" s="6">
        <v>41109</v>
      </c>
      <c r="N1632" s="5" t="s">
        <v>18721</v>
      </c>
      <c r="O1632" s="5" t="s">
        <v>18726</v>
      </c>
      <c r="P1632" s="4">
        <v>71010005</v>
      </c>
      <c r="Q1632" s="4" t="s">
        <v>16774</v>
      </c>
      <c r="R1632" s="4" t="s">
        <v>69</v>
      </c>
      <c r="S1632" s="4" t="s">
        <v>18717</v>
      </c>
      <c r="T1632" s="4"/>
      <c r="U1632" s="4"/>
      <c r="V1632" s="4"/>
      <c r="W1632" s="4"/>
    </row>
    <row r="1633" spans="1:23" ht="63">
      <c r="A1633" s="4" t="s">
        <v>18727</v>
      </c>
      <c r="B1633" s="4" t="s">
        <v>18728</v>
      </c>
      <c r="C1633" s="4" t="s">
        <v>18729</v>
      </c>
      <c r="D1633" s="4" t="s">
        <v>14184</v>
      </c>
      <c r="E1633" s="4" t="s">
        <v>14185</v>
      </c>
      <c r="F1633" s="5" t="s">
        <v>18713</v>
      </c>
      <c r="G1633" s="5" t="s">
        <v>18714</v>
      </c>
      <c r="H1633" s="4">
        <v>10366453</v>
      </c>
      <c r="I1633" s="4">
        <v>0</v>
      </c>
      <c r="J1633" s="4">
        <v>1014243640077</v>
      </c>
      <c r="K1633" s="4" t="s">
        <v>78</v>
      </c>
      <c r="L1633" s="4">
        <v>1</v>
      </c>
      <c r="M1633" s="6">
        <v>41109</v>
      </c>
      <c r="N1633" s="5" t="s">
        <v>18721</v>
      </c>
      <c r="O1633" s="5" t="s">
        <v>18730</v>
      </c>
      <c r="P1633" s="4">
        <v>71010005</v>
      </c>
      <c r="Q1633" s="4" t="s">
        <v>16774</v>
      </c>
      <c r="R1633" s="4" t="s">
        <v>69</v>
      </c>
      <c r="S1633" s="4" t="s">
        <v>18717</v>
      </c>
      <c r="T1633" s="4"/>
      <c r="U1633" s="4"/>
      <c r="V1633" s="4"/>
      <c r="W1633" s="4"/>
    </row>
    <row r="1634" spans="1:23" ht="63">
      <c r="A1634" s="4" t="s">
        <v>18731</v>
      </c>
      <c r="B1634" s="4" t="s">
        <v>18732</v>
      </c>
      <c r="C1634" s="4" t="s">
        <v>18733</v>
      </c>
      <c r="D1634" s="4" t="s">
        <v>13942</v>
      </c>
      <c r="E1634" s="4" t="s">
        <v>13943</v>
      </c>
      <c r="F1634" s="5" t="s">
        <v>18734</v>
      </c>
      <c r="G1634" s="5" t="s">
        <v>18735</v>
      </c>
      <c r="H1634" s="4">
        <v>10298109</v>
      </c>
      <c r="I1634" s="4">
        <v>0</v>
      </c>
      <c r="J1634" s="4"/>
      <c r="K1634" s="4" t="s">
        <v>78</v>
      </c>
      <c r="L1634" s="4">
        <v>1</v>
      </c>
      <c r="M1634" s="6">
        <v>39422</v>
      </c>
      <c r="N1634" s="5" t="s">
        <v>15092</v>
      </c>
      <c r="O1634" s="5" t="s">
        <v>18736</v>
      </c>
      <c r="P1634" s="4">
        <v>71030107</v>
      </c>
      <c r="Q1634" s="4" t="s">
        <v>14656</v>
      </c>
      <c r="R1634" s="4" t="s">
        <v>69</v>
      </c>
      <c r="S1634" s="4" t="s">
        <v>14922</v>
      </c>
      <c r="T1634" s="4"/>
      <c r="U1634" s="4"/>
      <c r="V1634" s="4"/>
      <c r="W1634" s="4"/>
    </row>
    <row r="1635" spans="1:23" ht="63">
      <c r="A1635" s="4" t="s">
        <v>18737</v>
      </c>
      <c r="B1635" s="4" t="s">
        <v>18738</v>
      </c>
      <c r="C1635" s="4" t="s">
        <v>18739</v>
      </c>
      <c r="D1635" s="4" t="s">
        <v>14184</v>
      </c>
      <c r="E1635" s="4" t="s">
        <v>14185</v>
      </c>
      <c r="F1635" s="5" t="s">
        <v>18734</v>
      </c>
      <c r="G1635" s="5" t="s">
        <v>18735</v>
      </c>
      <c r="H1635" s="4">
        <v>10346132</v>
      </c>
      <c r="I1635" s="4">
        <v>0</v>
      </c>
      <c r="J1635" s="4"/>
      <c r="K1635" s="4" t="s">
        <v>78</v>
      </c>
      <c r="L1635" s="4">
        <v>1</v>
      </c>
      <c r="M1635" s="6">
        <v>40541</v>
      </c>
      <c r="N1635" s="5" t="s">
        <v>18740</v>
      </c>
      <c r="O1635" s="5" t="s">
        <v>18741</v>
      </c>
      <c r="P1635" s="4">
        <v>71010005</v>
      </c>
      <c r="Q1635" s="4" t="s">
        <v>14656</v>
      </c>
      <c r="R1635" s="4" t="s">
        <v>69</v>
      </c>
      <c r="S1635" s="4" t="s">
        <v>18742</v>
      </c>
      <c r="T1635" s="4"/>
      <c r="U1635" s="4"/>
      <c r="V1635" s="4"/>
      <c r="W1635" s="4"/>
    </row>
    <row r="1636" spans="1:23" ht="63">
      <c r="A1636" s="4" t="s">
        <v>18743</v>
      </c>
      <c r="B1636" s="4" t="s">
        <v>18744</v>
      </c>
      <c r="C1636" s="4" t="s">
        <v>18745</v>
      </c>
      <c r="D1636" s="4" t="s">
        <v>14184</v>
      </c>
      <c r="E1636" s="4" t="s">
        <v>14185</v>
      </c>
      <c r="F1636" s="5" t="s">
        <v>18734</v>
      </c>
      <c r="G1636" s="5" t="s">
        <v>18735</v>
      </c>
      <c r="H1636" s="4">
        <v>10346131</v>
      </c>
      <c r="I1636" s="4">
        <v>0</v>
      </c>
      <c r="J1636" s="4"/>
      <c r="K1636" s="4" t="s">
        <v>78</v>
      </c>
      <c r="L1636" s="4">
        <v>1</v>
      </c>
      <c r="M1636" s="6">
        <v>40541</v>
      </c>
      <c r="N1636" s="5" t="s">
        <v>18740</v>
      </c>
      <c r="O1636" s="5" t="s">
        <v>18746</v>
      </c>
      <c r="P1636" s="4">
        <v>71010005</v>
      </c>
      <c r="Q1636" s="4" t="s">
        <v>14656</v>
      </c>
      <c r="R1636" s="4" t="s">
        <v>69</v>
      </c>
      <c r="S1636" s="4" t="s">
        <v>18742</v>
      </c>
      <c r="T1636" s="4"/>
      <c r="U1636" s="4"/>
      <c r="V1636" s="4"/>
      <c r="W1636" s="4"/>
    </row>
    <row r="1637" spans="1:23" ht="63">
      <c r="A1637" s="4" t="s">
        <v>18747</v>
      </c>
      <c r="B1637" s="4" t="s">
        <v>18748</v>
      </c>
      <c r="C1637" s="4" t="s">
        <v>18749</v>
      </c>
      <c r="D1637" s="4" t="s">
        <v>13942</v>
      </c>
      <c r="E1637" s="4" t="s">
        <v>13943</v>
      </c>
      <c r="F1637" s="5" t="s">
        <v>18750</v>
      </c>
      <c r="G1637" s="5" t="s">
        <v>18751</v>
      </c>
      <c r="H1637" s="4">
        <v>10298113</v>
      </c>
      <c r="I1637" s="4">
        <v>0</v>
      </c>
      <c r="J1637" s="4"/>
      <c r="K1637" s="4" t="s">
        <v>78</v>
      </c>
      <c r="L1637" s="4">
        <v>1</v>
      </c>
      <c r="M1637" s="6">
        <v>39422</v>
      </c>
      <c r="N1637" s="5" t="s">
        <v>15092</v>
      </c>
      <c r="O1637" s="5" t="s">
        <v>18752</v>
      </c>
      <c r="P1637" s="4">
        <v>71030107</v>
      </c>
      <c r="Q1637" s="4" t="s">
        <v>18753</v>
      </c>
      <c r="R1637" s="4" t="s">
        <v>69</v>
      </c>
      <c r="S1637" s="4" t="s">
        <v>14922</v>
      </c>
      <c r="T1637" s="4"/>
      <c r="U1637" s="4"/>
      <c r="V1637" s="4"/>
      <c r="W1637" s="4"/>
    </row>
    <row r="1638" spans="1:23">
      <c r="A1638" s="4" t="s">
        <v>18754</v>
      </c>
      <c r="B1638" s="4" t="s">
        <v>18755</v>
      </c>
      <c r="C1638" s="4" t="s">
        <v>18756</v>
      </c>
      <c r="D1638" s="4" t="s">
        <v>14184</v>
      </c>
      <c r="E1638" s="4" t="s">
        <v>14185</v>
      </c>
      <c r="F1638" s="4" t="s">
        <v>14272</v>
      </c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</row>
    <row r="1639" spans="1:23" ht="63">
      <c r="A1639" s="4" t="s">
        <v>18757</v>
      </c>
      <c r="B1639" s="4" t="s">
        <v>18758</v>
      </c>
      <c r="C1639" s="4" t="s">
        <v>18759</v>
      </c>
      <c r="D1639" s="4" t="s">
        <v>14184</v>
      </c>
      <c r="E1639" s="4" t="s">
        <v>14185</v>
      </c>
      <c r="F1639" s="5" t="s">
        <v>18750</v>
      </c>
      <c r="G1639" s="5" t="s">
        <v>18751</v>
      </c>
      <c r="H1639" s="4">
        <v>10352571</v>
      </c>
      <c r="I1639" s="4">
        <v>0</v>
      </c>
      <c r="J1639" s="4" t="s">
        <v>18760</v>
      </c>
      <c r="K1639" s="4" t="s">
        <v>78</v>
      </c>
      <c r="L1639" s="4">
        <v>1</v>
      </c>
      <c r="M1639" s="6">
        <v>40721</v>
      </c>
      <c r="N1639" s="5" t="s">
        <v>14308</v>
      </c>
      <c r="O1639" s="5" t="s">
        <v>18761</v>
      </c>
      <c r="P1639" s="4">
        <v>71010005</v>
      </c>
      <c r="Q1639" s="4" t="s">
        <v>18753</v>
      </c>
      <c r="R1639" s="4" t="s">
        <v>69</v>
      </c>
      <c r="S1639" s="4" t="s">
        <v>18762</v>
      </c>
      <c r="T1639" s="4"/>
      <c r="U1639" s="4"/>
      <c r="V1639" s="4"/>
      <c r="W1639" s="4"/>
    </row>
    <row r="1640" spans="1:23" ht="63">
      <c r="A1640" s="4" t="s">
        <v>18763</v>
      </c>
      <c r="B1640" s="4" t="s">
        <v>18764</v>
      </c>
      <c r="C1640" s="4" t="s">
        <v>18765</v>
      </c>
      <c r="D1640" s="4" t="s">
        <v>14184</v>
      </c>
      <c r="E1640" s="4" t="s">
        <v>14185</v>
      </c>
      <c r="F1640" s="5" t="s">
        <v>18750</v>
      </c>
      <c r="G1640" s="5" t="s">
        <v>18751</v>
      </c>
      <c r="H1640" s="4">
        <v>10352570</v>
      </c>
      <c r="I1640" s="4">
        <v>0</v>
      </c>
      <c r="J1640" s="4" t="s">
        <v>18760</v>
      </c>
      <c r="K1640" s="4" t="s">
        <v>78</v>
      </c>
      <c r="L1640" s="4">
        <v>1</v>
      </c>
      <c r="M1640" s="6">
        <v>40721</v>
      </c>
      <c r="N1640" s="5" t="s">
        <v>14308</v>
      </c>
      <c r="O1640" s="5" t="s">
        <v>18766</v>
      </c>
      <c r="P1640" s="4">
        <v>71010005</v>
      </c>
      <c r="Q1640" s="4" t="s">
        <v>18753</v>
      </c>
      <c r="R1640" s="4" t="s">
        <v>69</v>
      </c>
      <c r="S1640" s="4" t="s">
        <v>18762</v>
      </c>
      <c r="T1640" s="4"/>
      <c r="U1640" s="4"/>
      <c r="V1640" s="4"/>
      <c r="W1640" s="4"/>
    </row>
    <row r="1641" spans="1:23">
      <c r="A1641" s="4" t="s">
        <v>18767</v>
      </c>
      <c r="B1641" s="4" t="s">
        <v>18768</v>
      </c>
      <c r="C1641" s="4" t="s">
        <v>18769</v>
      </c>
      <c r="D1641" s="4" t="s">
        <v>13942</v>
      </c>
      <c r="E1641" s="4" t="s">
        <v>13943</v>
      </c>
      <c r="F1641" s="4" t="s">
        <v>14272</v>
      </c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</row>
    <row r="1642" spans="1:23">
      <c r="A1642" s="4" t="s">
        <v>18770</v>
      </c>
      <c r="B1642" s="4" t="s">
        <v>18771</v>
      </c>
      <c r="C1642" s="4" t="s">
        <v>18772</v>
      </c>
      <c r="D1642" s="4" t="s">
        <v>14184</v>
      </c>
      <c r="E1642" s="4" t="s">
        <v>14185</v>
      </c>
      <c r="F1642" s="4" t="s">
        <v>14272</v>
      </c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</row>
    <row r="1643" spans="1:23">
      <c r="A1643" s="4" t="s">
        <v>18773</v>
      </c>
      <c r="B1643" s="4" t="s">
        <v>18774</v>
      </c>
      <c r="C1643" s="4" t="s">
        <v>18775</v>
      </c>
      <c r="D1643" s="4" t="s">
        <v>14184</v>
      </c>
      <c r="E1643" s="4" t="s">
        <v>14185</v>
      </c>
      <c r="F1643" s="4" t="s">
        <v>14272</v>
      </c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</row>
    <row r="1644" spans="1:23" ht="63">
      <c r="A1644" s="4" t="s">
        <v>18776</v>
      </c>
      <c r="B1644" s="4" t="s">
        <v>18777</v>
      </c>
      <c r="C1644" s="4" t="s">
        <v>18778</v>
      </c>
      <c r="D1644" s="4" t="s">
        <v>13942</v>
      </c>
      <c r="E1644" s="4" t="s">
        <v>13943</v>
      </c>
      <c r="F1644" s="5" t="s">
        <v>18779</v>
      </c>
      <c r="G1644" s="5" t="s">
        <v>18780</v>
      </c>
      <c r="H1644" s="4">
        <v>10364307</v>
      </c>
      <c r="I1644" s="4">
        <v>0</v>
      </c>
      <c r="J1644" s="4" t="s">
        <v>18781</v>
      </c>
      <c r="K1644" s="4" t="s">
        <v>78</v>
      </c>
      <c r="L1644" s="4">
        <v>1</v>
      </c>
      <c r="M1644" s="6">
        <v>41058</v>
      </c>
      <c r="N1644" s="5" t="s">
        <v>18782</v>
      </c>
      <c r="O1644" s="5" t="s">
        <v>18783</v>
      </c>
      <c r="P1644" s="4">
        <v>71010005</v>
      </c>
      <c r="Q1644" s="4" t="s">
        <v>17242</v>
      </c>
      <c r="R1644" s="4" t="s">
        <v>69</v>
      </c>
      <c r="S1644" s="4" t="s">
        <v>18784</v>
      </c>
      <c r="T1644" s="4"/>
      <c r="U1644" s="4"/>
      <c r="V1644" s="4"/>
      <c r="W1644" s="4"/>
    </row>
    <row r="1645" spans="1:23" ht="63">
      <c r="A1645" s="4" t="s">
        <v>18785</v>
      </c>
      <c r="B1645" s="4" t="s">
        <v>18786</v>
      </c>
      <c r="C1645" s="4" t="s">
        <v>18787</v>
      </c>
      <c r="D1645" s="4" t="s">
        <v>14184</v>
      </c>
      <c r="E1645" s="4" t="s">
        <v>14185</v>
      </c>
      <c r="F1645" s="5" t="s">
        <v>18779</v>
      </c>
      <c r="G1645" s="5" t="s">
        <v>18780</v>
      </c>
      <c r="H1645" s="4">
        <v>10364310</v>
      </c>
      <c r="I1645" s="4">
        <v>0</v>
      </c>
      <c r="J1645" s="4" t="s">
        <v>18781</v>
      </c>
      <c r="K1645" s="4" t="s">
        <v>78</v>
      </c>
      <c r="L1645" s="4">
        <v>1</v>
      </c>
      <c r="M1645" s="6">
        <v>41058</v>
      </c>
      <c r="N1645" s="5" t="s">
        <v>18721</v>
      </c>
      <c r="O1645" s="5" t="s">
        <v>18788</v>
      </c>
      <c r="P1645" s="4">
        <v>71010005</v>
      </c>
      <c r="Q1645" s="4" t="s">
        <v>17242</v>
      </c>
      <c r="R1645" s="4" t="s">
        <v>69</v>
      </c>
      <c r="S1645" s="4" t="s">
        <v>18784</v>
      </c>
      <c r="T1645" s="4"/>
      <c r="U1645" s="4"/>
      <c r="V1645" s="4"/>
      <c r="W1645" s="4"/>
    </row>
    <row r="1646" spans="1:23" ht="63">
      <c r="A1646" s="4" t="s">
        <v>18789</v>
      </c>
      <c r="B1646" s="4" t="s">
        <v>18790</v>
      </c>
      <c r="C1646" s="4" t="s">
        <v>18791</v>
      </c>
      <c r="D1646" s="4" t="s">
        <v>14184</v>
      </c>
      <c r="E1646" s="4" t="s">
        <v>14185</v>
      </c>
      <c r="F1646" s="5" t="s">
        <v>18779</v>
      </c>
      <c r="G1646" s="5" t="s">
        <v>18780</v>
      </c>
      <c r="H1646" s="4">
        <v>10364309</v>
      </c>
      <c r="I1646" s="4">
        <v>0</v>
      </c>
      <c r="J1646" s="4" t="s">
        <v>18781</v>
      </c>
      <c r="K1646" s="4" t="s">
        <v>78</v>
      </c>
      <c r="L1646" s="4">
        <v>1</v>
      </c>
      <c r="M1646" s="6">
        <v>41058</v>
      </c>
      <c r="N1646" s="5" t="s">
        <v>18792</v>
      </c>
      <c r="O1646" s="5" t="s">
        <v>18793</v>
      </c>
      <c r="P1646" s="4">
        <v>71010005</v>
      </c>
      <c r="Q1646" s="4" t="s">
        <v>17242</v>
      </c>
      <c r="R1646" s="4" t="s">
        <v>69</v>
      </c>
      <c r="S1646" s="4" t="s">
        <v>18784</v>
      </c>
      <c r="T1646" s="4"/>
      <c r="U1646" s="4"/>
      <c r="V1646" s="4"/>
      <c r="W1646" s="4"/>
    </row>
    <row r="1647" spans="1:23" ht="63">
      <c r="A1647" s="4" t="s">
        <v>18794</v>
      </c>
      <c r="B1647" s="4" t="s">
        <v>18795</v>
      </c>
      <c r="C1647" s="4" t="s">
        <v>18796</v>
      </c>
      <c r="D1647" s="4" t="s">
        <v>14184</v>
      </c>
      <c r="E1647" s="4" t="s">
        <v>14185</v>
      </c>
      <c r="F1647" s="5" t="s">
        <v>18779</v>
      </c>
      <c r="G1647" s="5" t="s">
        <v>18780</v>
      </c>
      <c r="H1647" s="4">
        <v>10364308</v>
      </c>
      <c r="I1647" s="4">
        <v>0</v>
      </c>
      <c r="J1647" s="4" t="s">
        <v>18781</v>
      </c>
      <c r="K1647" s="4" t="s">
        <v>78</v>
      </c>
      <c r="L1647" s="4">
        <v>1</v>
      </c>
      <c r="M1647" s="6">
        <v>41058</v>
      </c>
      <c r="N1647" s="5" t="s">
        <v>18792</v>
      </c>
      <c r="O1647" s="5" t="s">
        <v>18797</v>
      </c>
      <c r="P1647" s="4">
        <v>71010005</v>
      </c>
      <c r="Q1647" s="4" t="s">
        <v>17242</v>
      </c>
      <c r="R1647" s="4" t="s">
        <v>69</v>
      </c>
      <c r="S1647" s="4" t="s">
        <v>18784</v>
      </c>
      <c r="T1647" s="4"/>
      <c r="U1647" s="4"/>
      <c r="V1647" s="4"/>
      <c r="W1647" s="4"/>
    </row>
    <row r="1648" spans="1:23" ht="63">
      <c r="A1648" s="4" t="s">
        <v>18798</v>
      </c>
      <c r="B1648" s="4" t="s">
        <v>18799</v>
      </c>
      <c r="C1648" s="4" t="s">
        <v>18800</v>
      </c>
      <c r="D1648" s="4" t="s">
        <v>13942</v>
      </c>
      <c r="E1648" s="4" t="s">
        <v>13943</v>
      </c>
      <c r="F1648" s="5" t="s">
        <v>18801</v>
      </c>
      <c r="G1648" s="5" t="s">
        <v>18802</v>
      </c>
      <c r="H1648" s="4">
        <v>10298116</v>
      </c>
      <c r="I1648" s="4">
        <v>0</v>
      </c>
      <c r="J1648" s="4"/>
      <c r="K1648" s="4" t="s">
        <v>78</v>
      </c>
      <c r="L1648" s="4">
        <v>1</v>
      </c>
      <c r="M1648" s="6">
        <v>39422</v>
      </c>
      <c r="N1648" s="5" t="s">
        <v>15092</v>
      </c>
      <c r="O1648" s="5" t="s">
        <v>18803</v>
      </c>
      <c r="P1648" s="4">
        <v>71030107</v>
      </c>
      <c r="Q1648" s="4" t="s">
        <v>18804</v>
      </c>
      <c r="R1648" s="4" t="s">
        <v>69</v>
      </c>
      <c r="S1648" s="4" t="s">
        <v>14922</v>
      </c>
      <c r="T1648" s="4"/>
      <c r="U1648" s="4"/>
      <c r="V1648" s="4"/>
      <c r="W1648" s="4"/>
    </row>
    <row r="1649" spans="1:23" ht="94.5">
      <c r="A1649" s="4" t="s">
        <v>18805</v>
      </c>
      <c r="B1649" s="4" t="s">
        <v>18806</v>
      </c>
      <c r="C1649" s="4" t="s">
        <v>18807</v>
      </c>
      <c r="D1649" s="4" t="s">
        <v>13952</v>
      </c>
      <c r="E1649" s="4" t="s">
        <v>13953</v>
      </c>
      <c r="F1649" s="5" t="s">
        <v>18801</v>
      </c>
      <c r="G1649" s="5" t="s">
        <v>18802</v>
      </c>
      <c r="H1649" s="4">
        <v>10492658</v>
      </c>
      <c r="I1649" s="4">
        <v>0</v>
      </c>
      <c r="J1649" s="4">
        <v>1074245120103</v>
      </c>
      <c r="K1649" s="4" t="s">
        <v>78</v>
      </c>
      <c r="L1649" s="4">
        <v>1</v>
      </c>
      <c r="M1649" s="6">
        <v>43839</v>
      </c>
      <c r="N1649" s="5" t="s">
        <v>15234</v>
      </c>
      <c r="O1649" s="5" t="s">
        <v>18808</v>
      </c>
      <c r="P1649" s="4">
        <v>71140001</v>
      </c>
      <c r="Q1649" s="4" t="s">
        <v>18809</v>
      </c>
      <c r="R1649" s="4" t="s">
        <v>35</v>
      </c>
      <c r="S1649" s="4" t="s">
        <v>18810</v>
      </c>
      <c r="T1649" s="4"/>
      <c r="U1649" s="4"/>
      <c r="V1649" s="4"/>
      <c r="W1649" s="4"/>
    </row>
    <row r="1650" spans="1:23" ht="94.5">
      <c r="A1650" s="4" t="s">
        <v>18811</v>
      </c>
      <c r="B1650" s="4" t="s">
        <v>18812</v>
      </c>
      <c r="C1650" s="4" t="s">
        <v>18813</v>
      </c>
      <c r="D1650" s="4" t="s">
        <v>13952</v>
      </c>
      <c r="E1650" s="4" t="s">
        <v>13953</v>
      </c>
      <c r="F1650" s="5" t="s">
        <v>18801</v>
      </c>
      <c r="G1650" s="5" t="s">
        <v>18802</v>
      </c>
      <c r="H1650" s="4">
        <v>10492657</v>
      </c>
      <c r="I1650" s="4">
        <v>0</v>
      </c>
      <c r="J1650" s="4">
        <v>1074245120103</v>
      </c>
      <c r="K1650" s="4" t="s">
        <v>78</v>
      </c>
      <c r="L1650" s="4">
        <v>1</v>
      </c>
      <c r="M1650" s="6">
        <v>43839</v>
      </c>
      <c r="N1650" s="5" t="s">
        <v>15234</v>
      </c>
      <c r="O1650" s="5" t="s">
        <v>18814</v>
      </c>
      <c r="P1650" s="4">
        <v>71140001</v>
      </c>
      <c r="Q1650" s="4" t="s">
        <v>18809</v>
      </c>
      <c r="R1650" s="4" t="s">
        <v>35</v>
      </c>
      <c r="S1650" s="4" t="s">
        <v>18815</v>
      </c>
      <c r="T1650" s="4"/>
      <c r="U1650" s="4"/>
      <c r="V1650" s="4"/>
      <c r="W1650" s="4"/>
    </row>
    <row r="1651" spans="1:23" ht="63">
      <c r="A1651" s="4" t="s">
        <v>18816</v>
      </c>
      <c r="B1651" s="4" t="s">
        <v>18817</v>
      </c>
      <c r="C1651" s="4" t="s">
        <v>18818</v>
      </c>
      <c r="D1651" s="4" t="s">
        <v>13942</v>
      </c>
      <c r="E1651" s="4" t="s">
        <v>13943</v>
      </c>
      <c r="F1651" s="5" t="s">
        <v>18819</v>
      </c>
      <c r="G1651" s="5" t="s">
        <v>18820</v>
      </c>
      <c r="H1651" s="4">
        <v>10298105</v>
      </c>
      <c r="I1651" s="4">
        <v>0</v>
      </c>
      <c r="J1651" s="4"/>
      <c r="K1651" s="4" t="s">
        <v>78</v>
      </c>
      <c r="L1651" s="4">
        <v>1</v>
      </c>
      <c r="M1651" s="6">
        <v>39422</v>
      </c>
      <c r="N1651" s="5" t="s">
        <v>15092</v>
      </c>
      <c r="O1651" s="5" t="s">
        <v>18821</v>
      </c>
      <c r="P1651" s="4">
        <v>71030107</v>
      </c>
      <c r="Q1651" s="4" t="s">
        <v>18822</v>
      </c>
      <c r="R1651" s="4" t="s">
        <v>69</v>
      </c>
      <c r="S1651" s="4" t="s">
        <v>14922</v>
      </c>
      <c r="T1651" s="4"/>
      <c r="U1651" s="4"/>
      <c r="V1651" s="4"/>
      <c r="W1651" s="4"/>
    </row>
    <row r="1652" spans="1:23" ht="94.5">
      <c r="A1652" s="4" t="s">
        <v>18823</v>
      </c>
      <c r="B1652" s="4" t="s">
        <v>18824</v>
      </c>
      <c r="C1652" s="4" t="s">
        <v>18825</v>
      </c>
      <c r="D1652" s="4" t="s">
        <v>13952</v>
      </c>
      <c r="E1652" s="4" t="s">
        <v>13953</v>
      </c>
      <c r="F1652" s="5" t="s">
        <v>18819</v>
      </c>
      <c r="G1652" s="5" t="s">
        <v>18820</v>
      </c>
      <c r="H1652" s="4">
        <v>10492660</v>
      </c>
      <c r="I1652" s="4">
        <v>0</v>
      </c>
      <c r="J1652" s="4">
        <v>1074245120103</v>
      </c>
      <c r="K1652" s="4" t="s">
        <v>78</v>
      </c>
      <c r="L1652" s="4">
        <v>1</v>
      </c>
      <c r="M1652" s="6">
        <v>43839</v>
      </c>
      <c r="N1652" s="5" t="s">
        <v>15234</v>
      </c>
      <c r="O1652" s="5" t="s">
        <v>18826</v>
      </c>
      <c r="P1652" s="4">
        <v>71140001</v>
      </c>
      <c r="Q1652" s="4" t="s">
        <v>18822</v>
      </c>
      <c r="R1652" s="4" t="s">
        <v>35</v>
      </c>
      <c r="S1652" s="4" t="s">
        <v>18827</v>
      </c>
      <c r="T1652" s="4"/>
      <c r="U1652" s="4"/>
      <c r="V1652" s="4"/>
      <c r="W1652" s="4"/>
    </row>
    <row r="1653" spans="1:23" ht="94.5">
      <c r="A1653" s="4" t="s">
        <v>18828</v>
      </c>
      <c r="B1653" s="4" t="s">
        <v>18829</v>
      </c>
      <c r="C1653" s="4" t="s">
        <v>18830</v>
      </c>
      <c r="D1653" s="4" t="s">
        <v>13952</v>
      </c>
      <c r="E1653" s="4" t="s">
        <v>13953</v>
      </c>
      <c r="F1653" s="5" t="s">
        <v>18819</v>
      </c>
      <c r="G1653" s="5" t="s">
        <v>18820</v>
      </c>
      <c r="H1653" s="4">
        <v>10492659</v>
      </c>
      <c r="I1653" s="4">
        <v>0</v>
      </c>
      <c r="J1653" s="4">
        <v>1074245120103</v>
      </c>
      <c r="K1653" s="4" t="s">
        <v>78</v>
      </c>
      <c r="L1653" s="4">
        <v>1</v>
      </c>
      <c r="M1653" s="6">
        <v>43839</v>
      </c>
      <c r="N1653" s="5" t="s">
        <v>15234</v>
      </c>
      <c r="O1653" s="5" t="s">
        <v>18831</v>
      </c>
      <c r="P1653" s="4">
        <v>71140001</v>
      </c>
      <c r="Q1653" s="4" t="s">
        <v>18822</v>
      </c>
      <c r="R1653" s="4" t="s">
        <v>35</v>
      </c>
      <c r="S1653" s="4" t="s">
        <v>18832</v>
      </c>
      <c r="T1653" s="4"/>
      <c r="U1653" s="4"/>
      <c r="V1653" s="4"/>
      <c r="W1653" s="4"/>
    </row>
    <row r="1654" spans="1:23" ht="63">
      <c r="A1654" s="4" t="s">
        <v>18833</v>
      </c>
      <c r="B1654" s="4" t="s">
        <v>18834</v>
      </c>
      <c r="C1654" s="4" t="s">
        <v>18835</v>
      </c>
      <c r="D1654" s="4" t="s">
        <v>13942</v>
      </c>
      <c r="E1654" s="4" t="s">
        <v>13943</v>
      </c>
      <c r="F1654" s="5" t="s">
        <v>18836</v>
      </c>
      <c r="G1654" s="5" t="s">
        <v>18837</v>
      </c>
      <c r="H1654" s="4">
        <v>10298097</v>
      </c>
      <c r="I1654" s="4">
        <v>0</v>
      </c>
      <c r="J1654" s="4"/>
      <c r="K1654" s="4" t="s">
        <v>78</v>
      </c>
      <c r="L1654" s="4">
        <v>1</v>
      </c>
      <c r="M1654" s="6">
        <v>39422</v>
      </c>
      <c r="N1654" s="5" t="s">
        <v>15092</v>
      </c>
      <c r="O1654" s="5" t="s">
        <v>18838</v>
      </c>
      <c r="P1654" s="4">
        <v>71030107</v>
      </c>
      <c r="Q1654" s="4" t="s">
        <v>18839</v>
      </c>
      <c r="R1654" s="4" t="s">
        <v>69</v>
      </c>
      <c r="S1654" s="4" t="s">
        <v>14922</v>
      </c>
      <c r="T1654" s="4"/>
      <c r="U1654" s="4"/>
      <c r="V1654" s="4"/>
      <c r="W1654" s="4"/>
    </row>
    <row r="1655" spans="1:23" ht="94.5">
      <c r="A1655" s="4" t="s">
        <v>18840</v>
      </c>
      <c r="B1655" s="4" t="s">
        <v>18841</v>
      </c>
      <c r="C1655" s="4" t="s">
        <v>18842</v>
      </c>
      <c r="D1655" s="4" t="s">
        <v>13952</v>
      </c>
      <c r="E1655" s="4" t="s">
        <v>13953</v>
      </c>
      <c r="F1655" s="5" t="s">
        <v>18836</v>
      </c>
      <c r="G1655" s="5" t="s">
        <v>18837</v>
      </c>
      <c r="H1655" s="4">
        <v>10492663</v>
      </c>
      <c r="I1655" s="4">
        <v>0</v>
      </c>
      <c r="J1655" s="4">
        <v>1074245120103</v>
      </c>
      <c r="K1655" s="4" t="s">
        <v>78</v>
      </c>
      <c r="L1655" s="4">
        <v>1</v>
      </c>
      <c r="M1655" s="6">
        <v>43839</v>
      </c>
      <c r="N1655" s="5" t="s">
        <v>15234</v>
      </c>
      <c r="O1655" s="5" t="s">
        <v>18843</v>
      </c>
      <c r="P1655" s="4">
        <v>71140001</v>
      </c>
      <c r="Q1655" s="4" t="s">
        <v>18844</v>
      </c>
      <c r="R1655" s="4" t="s">
        <v>35</v>
      </c>
      <c r="S1655" s="4" t="s">
        <v>18845</v>
      </c>
      <c r="T1655" s="4"/>
      <c r="U1655" s="4"/>
      <c r="V1655" s="4"/>
      <c r="W1655" s="4"/>
    </row>
    <row r="1656" spans="1:23" ht="94.5">
      <c r="A1656" s="4" t="s">
        <v>18846</v>
      </c>
      <c r="B1656" s="4" t="s">
        <v>18847</v>
      </c>
      <c r="C1656" s="4" t="s">
        <v>18848</v>
      </c>
      <c r="D1656" s="4" t="s">
        <v>13952</v>
      </c>
      <c r="E1656" s="4" t="s">
        <v>13953</v>
      </c>
      <c r="F1656" s="5" t="s">
        <v>18836</v>
      </c>
      <c r="G1656" s="5" t="s">
        <v>18837</v>
      </c>
      <c r="H1656" s="4">
        <v>10492661</v>
      </c>
      <c r="I1656" s="4">
        <v>0</v>
      </c>
      <c r="J1656" s="4">
        <v>1074245120103</v>
      </c>
      <c r="K1656" s="4" t="s">
        <v>78</v>
      </c>
      <c r="L1656" s="4">
        <v>1</v>
      </c>
      <c r="M1656" s="6">
        <v>43839</v>
      </c>
      <c r="N1656" s="5" t="s">
        <v>15234</v>
      </c>
      <c r="O1656" s="5" t="s">
        <v>18849</v>
      </c>
      <c r="P1656" s="4">
        <v>71140001</v>
      </c>
      <c r="Q1656" s="4" t="s">
        <v>18844</v>
      </c>
      <c r="R1656" s="4" t="s">
        <v>35</v>
      </c>
      <c r="S1656" s="4" t="s">
        <v>18845</v>
      </c>
      <c r="T1656" s="4"/>
      <c r="U1656" s="4"/>
      <c r="V1656" s="4"/>
      <c r="W1656" s="4"/>
    </row>
    <row r="1657" spans="1:23" ht="94.5">
      <c r="A1657" s="4" t="s">
        <v>18850</v>
      </c>
      <c r="B1657" s="4" t="s">
        <v>18851</v>
      </c>
      <c r="C1657" s="4" t="s">
        <v>18852</v>
      </c>
      <c r="D1657" s="4" t="s">
        <v>13952</v>
      </c>
      <c r="E1657" s="4" t="s">
        <v>13953</v>
      </c>
      <c r="F1657" s="5" t="s">
        <v>18836</v>
      </c>
      <c r="G1657" s="5" t="s">
        <v>18837</v>
      </c>
      <c r="H1657" s="4">
        <v>10492662</v>
      </c>
      <c r="I1657" s="4">
        <v>0</v>
      </c>
      <c r="J1657" s="4">
        <v>1074245120103</v>
      </c>
      <c r="K1657" s="4" t="s">
        <v>78</v>
      </c>
      <c r="L1657" s="4">
        <v>1</v>
      </c>
      <c r="M1657" s="6">
        <v>43839</v>
      </c>
      <c r="N1657" s="5" t="s">
        <v>15234</v>
      </c>
      <c r="O1657" s="5" t="s">
        <v>18853</v>
      </c>
      <c r="P1657" s="4">
        <v>71140001</v>
      </c>
      <c r="Q1657" s="4" t="s">
        <v>18844</v>
      </c>
      <c r="R1657" s="4" t="s">
        <v>35</v>
      </c>
      <c r="S1657" s="4" t="s">
        <v>18845</v>
      </c>
      <c r="T1657" s="4"/>
      <c r="U1657" s="4"/>
      <c r="V1657" s="4"/>
      <c r="W1657" s="4"/>
    </row>
    <row r="1658" spans="1:23" ht="63">
      <c r="A1658" s="4" t="s">
        <v>18854</v>
      </c>
      <c r="B1658" s="4" t="s">
        <v>18855</v>
      </c>
      <c r="C1658" s="4" t="s">
        <v>18856</v>
      </c>
      <c r="D1658" s="4" t="s">
        <v>13952</v>
      </c>
      <c r="E1658" s="4" t="s">
        <v>13953</v>
      </c>
      <c r="F1658" s="5" t="s">
        <v>15245</v>
      </c>
      <c r="G1658" s="5" t="s">
        <v>15246</v>
      </c>
      <c r="H1658" s="4">
        <v>10452510</v>
      </c>
      <c r="I1658" s="4">
        <v>0</v>
      </c>
      <c r="J1658" s="4">
        <v>1054251040200</v>
      </c>
      <c r="K1658" s="4" t="s">
        <v>78</v>
      </c>
      <c r="L1658" s="4">
        <v>1</v>
      </c>
      <c r="M1658" s="6">
        <v>42724</v>
      </c>
      <c r="N1658" s="5" t="s">
        <v>15015</v>
      </c>
      <c r="O1658" s="5" t="s">
        <v>18857</v>
      </c>
      <c r="P1658" s="4">
        <v>71140001</v>
      </c>
      <c r="Q1658" s="4" t="s">
        <v>15259</v>
      </c>
      <c r="R1658" s="4" t="s">
        <v>35</v>
      </c>
      <c r="S1658" s="4" t="s">
        <v>15260</v>
      </c>
      <c r="T1658" s="4"/>
      <c r="U1658" s="4"/>
      <c r="V1658" s="4"/>
      <c r="W1658" s="4"/>
    </row>
    <row r="1659" spans="1:23">
      <c r="A1659" s="4" t="s">
        <v>18854</v>
      </c>
      <c r="B1659" s="4" t="s">
        <v>18855</v>
      </c>
      <c r="C1659" s="4" t="s">
        <v>18858</v>
      </c>
      <c r="D1659" s="4" t="s">
        <v>14882</v>
      </c>
      <c r="E1659" s="4" t="s">
        <v>14883</v>
      </c>
      <c r="F1659" s="4" t="s">
        <v>14272</v>
      </c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</row>
    <row r="1660" spans="1:23" ht="63">
      <c r="A1660" s="4" t="s">
        <v>18854</v>
      </c>
      <c r="B1660" s="4" t="s">
        <v>18855</v>
      </c>
      <c r="C1660" s="4" t="s">
        <v>18859</v>
      </c>
      <c r="D1660" s="4" t="s">
        <v>13952</v>
      </c>
      <c r="E1660" s="4" t="s">
        <v>13953</v>
      </c>
      <c r="F1660" s="5" t="s">
        <v>15245</v>
      </c>
      <c r="G1660" s="5" t="s">
        <v>15246</v>
      </c>
      <c r="H1660" s="4">
        <v>10452511</v>
      </c>
      <c r="I1660" s="4">
        <v>0</v>
      </c>
      <c r="J1660" s="4">
        <v>1054251040200</v>
      </c>
      <c r="K1660" s="4" t="s">
        <v>78</v>
      </c>
      <c r="L1660" s="4">
        <v>1</v>
      </c>
      <c r="M1660" s="6">
        <v>42724</v>
      </c>
      <c r="N1660" s="5" t="s">
        <v>15015</v>
      </c>
      <c r="O1660" s="5" t="s">
        <v>18860</v>
      </c>
      <c r="P1660" s="4">
        <v>71140001</v>
      </c>
      <c r="Q1660" s="4" t="s">
        <v>15259</v>
      </c>
      <c r="R1660" s="4" t="s">
        <v>35</v>
      </c>
      <c r="S1660" s="4" t="s">
        <v>15260</v>
      </c>
      <c r="T1660" s="4"/>
      <c r="U1660" s="4"/>
      <c r="V1660" s="4"/>
      <c r="W1660" s="4"/>
    </row>
    <row r="1661" spans="1:23">
      <c r="A1661" s="4" t="s">
        <v>18854</v>
      </c>
      <c r="B1661" s="4" t="s">
        <v>18855</v>
      </c>
      <c r="C1661" s="4" t="s">
        <v>18861</v>
      </c>
      <c r="D1661" s="4" t="s">
        <v>14882</v>
      </c>
      <c r="E1661" s="4" t="s">
        <v>14883</v>
      </c>
      <c r="F1661" s="4" t="s">
        <v>14272</v>
      </c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</row>
    <row r="1662" spans="1:23" ht="63">
      <c r="A1662" s="4" t="s">
        <v>18854</v>
      </c>
      <c r="B1662" s="4" t="s">
        <v>18855</v>
      </c>
      <c r="C1662" s="4" t="s">
        <v>18856</v>
      </c>
      <c r="D1662" s="4" t="s">
        <v>13952</v>
      </c>
      <c r="E1662" s="4" t="s">
        <v>13953</v>
      </c>
      <c r="F1662" s="5" t="s">
        <v>15245</v>
      </c>
      <c r="G1662" s="5" t="s">
        <v>15246</v>
      </c>
      <c r="H1662" s="4">
        <v>10452510</v>
      </c>
      <c r="I1662" s="4">
        <v>0</v>
      </c>
      <c r="J1662" s="4">
        <v>1054251040200</v>
      </c>
      <c r="K1662" s="4" t="s">
        <v>78</v>
      </c>
      <c r="L1662" s="4">
        <v>1</v>
      </c>
      <c r="M1662" s="6">
        <v>42724</v>
      </c>
      <c r="N1662" s="5" t="s">
        <v>15015</v>
      </c>
      <c r="O1662" s="5" t="s">
        <v>18857</v>
      </c>
      <c r="P1662" s="4">
        <v>71140001</v>
      </c>
      <c r="Q1662" s="4" t="s">
        <v>15259</v>
      </c>
      <c r="R1662" s="4" t="s">
        <v>35</v>
      </c>
      <c r="S1662" s="4" t="s">
        <v>15260</v>
      </c>
      <c r="T1662" s="4"/>
      <c r="U1662" s="4"/>
      <c r="V1662" s="4"/>
      <c r="W1662" s="4"/>
    </row>
    <row r="1663" spans="1:23">
      <c r="A1663" s="4" t="s">
        <v>18854</v>
      </c>
      <c r="B1663" s="4" t="s">
        <v>18855</v>
      </c>
      <c r="C1663" s="4" t="s">
        <v>18858</v>
      </c>
      <c r="D1663" s="4" t="s">
        <v>14882</v>
      </c>
      <c r="E1663" s="4" t="s">
        <v>14883</v>
      </c>
      <c r="F1663" s="4" t="s">
        <v>14272</v>
      </c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</row>
    <row r="1664" spans="1:23" ht="63">
      <c r="A1664" s="4" t="s">
        <v>18854</v>
      </c>
      <c r="B1664" s="4" t="s">
        <v>18855</v>
      </c>
      <c r="C1664" s="4" t="s">
        <v>18859</v>
      </c>
      <c r="D1664" s="4" t="s">
        <v>13952</v>
      </c>
      <c r="E1664" s="4" t="s">
        <v>13953</v>
      </c>
      <c r="F1664" s="5" t="s">
        <v>15245</v>
      </c>
      <c r="G1664" s="5" t="s">
        <v>15246</v>
      </c>
      <c r="H1664" s="4">
        <v>10452511</v>
      </c>
      <c r="I1664" s="4">
        <v>0</v>
      </c>
      <c r="J1664" s="4">
        <v>1054251040200</v>
      </c>
      <c r="K1664" s="4" t="s">
        <v>78</v>
      </c>
      <c r="L1664" s="4">
        <v>1</v>
      </c>
      <c r="M1664" s="6">
        <v>42724</v>
      </c>
      <c r="N1664" s="5" t="s">
        <v>15015</v>
      </c>
      <c r="O1664" s="5" t="s">
        <v>18860</v>
      </c>
      <c r="P1664" s="4">
        <v>71140001</v>
      </c>
      <c r="Q1664" s="4" t="s">
        <v>15259</v>
      </c>
      <c r="R1664" s="4" t="s">
        <v>35</v>
      </c>
      <c r="S1664" s="4" t="s">
        <v>15260</v>
      </c>
      <c r="T1664" s="4"/>
      <c r="U1664" s="4"/>
      <c r="V1664" s="4"/>
      <c r="W1664" s="4"/>
    </row>
    <row r="1665" spans="1:23">
      <c r="A1665" s="4" t="s">
        <v>18854</v>
      </c>
      <c r="B1665" s="4" t="s">
        <v>18855</v>
      </c>
      <c r="C1665" s="4" t="s">
        <v>18861</v>
      </c>
      <c r="D1665" s="4" t="s">
        <v>14882</v>
      </c>
      <c r="E1665" s="4" t="s">
        <v>14883</v>
      </c>
      <c r="F1665" s="4" t="s">
        <v>14272</v>
      </c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</row>
    <row r="1666" spans="1:23" ht="94.5">
      <c r="A1666" s="4" t="s">
        <v>18862</v>
      </c>
      <c r="B1666" s="4" t="s">
        <v>18863</v>
      </c>
      <c r="C1666" s="4" t="s">
        <v>18864</v>
      </c>
      <c r="D1666" s="4" t="s">
        <v>13952</v>
      </c>
      <c r="E1666" s="4" t="s">
        <v>13953</v>
      </c>
      <c r="F1666" s="5" t="s">
        <v>15245</v>
      </c>
      <c r="G1666" s="5" t="s">
        <v>15246</v>
      </c>
      <c r="H1666" s="4">
        <v>10487262</v>
      </c>
      <c r="I1666" s="4">
        <v>0</v>
      </c>
      <c r="J1666" s="4" t="s">
        <v>18865</v>
      </c>
      <c r="K1666" s="4" t="s">
        <v>78</v>
      </c>
      <c r="L1666" s="4">
        <v>1</v>
      </c>
      <c r="M1666" s="6">
        <v>43600</v>
      </c>
      <c r="N1666" s="5" t="s">
        <v>18866</v>
      </c>
      <c r="O1666" s="5" t="s">
        <v>18867</v>
      </c>
      <c r="P1666" s="4">
        <v>71140001</v>
      </c>
      <c r="Q1666" s="4" t="s">
        <v>18868</v>
      </c>
      <c r="R1666" s="4" t="s">
        <v>35</v>
      </c>
      <c r="S1666" s="4" t="s">
        <v>18869</v>
      </c>
      <c r="T1666" s="4"/>
      <c r="U1666" s="4"/>
      <c r="V1666" s="4"/>
      <c r="W1666" s="4"/>
    </row>
    <row r="1667" spans="1:23" ht="94.5">
      <c r="A1667" s="4" t="s">
        <v>18870</v>
      </c>
      <c r="B1667" s="4" t="s">
        <v>18871</v>
      </c>
      <c r="C1667" s="4" t="s">
        <v>18872</v>
      </c>
      <c r="D1667" s="4" t="s">
        <v>13952</v>
      </c>
      <c r="E1667" s="4" t="s">
        <v>13953</v>
      </c>
      <c r="F1667" s="5" t="s">
        <v>15245</v>
      </c>
      <c r="G1667" s="5" t="s">
        <v>15246</v>
      </c>
      <c r="H1667" s="4">
        <v>10487261</v>
      </c>
      <c r="I1667" s="4">
        <v>0</v>
      </c>
      <c r="J1667" s="4" t="s">
        <v>18865</v>
      </c>
      <c r="K1667" s="4" t="s">
        <v>78</v>
      </c>
      <c r="L1667" s="4">
        <v>1</v>
      </c>
      <c r="M1667" s="6">
        <v>43600</v>
      </c>
      <c r="N1667" s="5" t="s">
        <v>18866</v>
      </c>
      <c r="O1667" s="5" t="s">
        <v>18873</v>
      </c>
      <c r="P1667" s="4">
        <v>71140001</v>
      </c>
      <c r="Q1667" s="4" t="s">
        <v>18868</v>
      </c>
      <c r="R1667" s="4" t="s">
        <v>35</v>
      </c>
      <c r="S1667" s="4" t="s">
        <v>18869</v>
      </c>
      <c r="T1667" s="4"/>
      <c r="U1667" s="4"/>
      <c r="V1667" s="4"/>
      <c r="W1667" s="4"/>
    </row>
    <row r="1668" spans="1:23" ht="94.5">
      <c r="A1668" s="4" t="s">
        <v>18874</v>
      </c>
      <c r="B1668" s="4" t="s">
        <v>18875</v>
      </c>
      <c r="C1668" s="4" t="s">
        <v>18876</v>
      </c>
      <c r="D1668" s="4" t="s">
        <v>13952</v>
      </c>
      <c r="E1668" s="4" t="s">
        <v>13953</v>
      </c>
      <c r="F1668" s="5" t="s">
        <v>15245</v>
      </c>
      <c r="G1668" s="5" t="s">
        <v>15246</v>
      </c>
      <c r="H1668" s="4">
        <v>10487263</v>
      </c>
      <c r="I1668" s="4">
        <v>0</v>
      </c>
      <c r="J1668" s="4" t="s">
        <v>18865</v>
      </c>
      <c r="K1668" s="4" t="s">
        <v>78</v>
      </c>
      <c r="L1668" s="4">
        <v>1</v>
      </c>
      <c r="M1668" s="6">
        <v>43600</v>
      </c>
      <c r="N1668" s="5" t="s">
        <v>18866</v>
      </c>
      <c r="O1668" s="5" t="s">
        <v>18877</v>
      </c>
      <c r="P1668" s="4">
        <v>71140001</v>
      </c>
      <c r="Q1668" s="4" t="s">
        <v>18868</v>
      </c>
      <c r="R1668" s="4" t="s">
        <v>35</v>
      </c>
      <c r="S1668" s="4" t="s">
        <v>18869</v>
      </c>
      <c r="T1668" s="4"/>
      <c r="U1668" s="4"/>
      <c r="V1668" s="4"/>
      <c r="W1668" s="4"/>
    </row>
    <row r="1669" spans="1:23" ht="63">
      <c r="A1669" s="4" t="s">
        <v>18878</v>
      </c>
      <c r="B1669" s="4" t="s">
        <v>18879</v>
      </c>
      <c r="C1669" s="4" t="s">
        <v>18880</v>
      </c>
      <c r="D1669" s="4" t="s">
        <v>13952</v>
      </c>
      <c r="E1669" s="4" t="s">
        <v>13953</v>
      </c>
      <c r="F1669" s="5" t="s">
        <v>15245</v>
      </c>
      <c r="G1669" s="5" t="s">
        <v>15246</v>
      </c>
      <c r="H1669" s="4">
        <v>10419187</v>
      </c>
      <c r="I1669" s="4">
        <v>0</v>
      </c>
      <c r="J1669" s="4">
        <v>1034243640340</v>
      </c>
      <c r="K1669" s="4" t="s">
        <v>78</v>
      </c>
      <c r="L1669" s="4">
        <v>1</v>
      </c>
      <c r="M1669" s="6">
        <v>42094</v>
      </c>
      <c r="N1669" s="5" t="s">
        <v>16797</v>
      </c>
      <c r="O1669" s="5" t="s">
        <v>18881</v>
      </c>
      <c r="P1669" s="4">
        <v>51010005</v>
      </c>
      <c r="Q1669" s="4" t="s">
        <v>15250</v>
      </c>
      <c r="R1669" s="4" t="s">
        <v>69</v>
      </c>
      <c r="S1669" s="4" t="s">
        <v>18882</v>
      </c>
      <c r="T1669" s="4"/>
      <c r="U1669" s="4"/>
      <c r="V1669" s="4"/>
      <c r="W1669" s="4"/>
    </row>
    <row r="1670" spans="1:23" ht="94.5">
      <c r="A1670" s="4" t="s">
        <v>18883</v>
      </c>
      <c r="B1670" s="4" t="s">
        <v>18884</v>
      </c>
      <c r="C1670" s="4" t="s">
        <v>18885</v>
      </c>
      <c r="D1670" s="4" t="s">
        <v>13952</v>
      </c>
      <c r="E1670" s="4" t="s">
        <v>13953</v>
      </c>
      <c r="F1670" s="5" t="s">
        <v>15245</v>
      </c>
      <c r="G1670" s="5" t="s">
        <v>15246</v>
      </c>
      <c r="H1670" s="4">
        <v>10487260</v>
      </c>
      <c r="I1670" s="4">
        <v>0</v>
      </c>
      <c r="J1670" s="4" t="s">
        <v>18865</v>
      </c>
      <c r="K1670" s="4" t="s">
        <v>78</v>
      </c>
      <c r="L1670" s="4">
        <v>1</v>
      </c>
      <c r="M1670" s="6">
        <v>43600</v>
      </c>
      <c r="N1670" s="5" t="s">
        <v>18886</v>
      </c>
      <c r="O1670" s="5" t="s">
        <v>18887</v>
      </c>
      <c r="P1670" s="4">
        <v>71140001</v>
      </c>
      <c r="Q1670" s="4" t="s">
        <v>18868</v>
      </c>
      <c r="R1670" s="4" t="s">
        <v>35</v>
      </c>
      <c r="S1670" s="4" t="s">
        <v>18869</v>
      </c>
      <c r="T1670" s="4"/>
      <c r="U1670" s="4"/>
      <c r="V1670" s="4"/>
      <c r="W1670" s="4"/>
    </row>
    <row r="1671" spans="1:23" ht="63">
      <c r="A1671" s="4" t="s">
        <v>18888</v>
      </c>
      <c r="B1671" s="4" t="s">
        <v>18889</v>
      </c>
      <c r="C1671" s="4" t="s">
        <v>18890</v>
      </c>
      <c r="D1671" s="4" t="s">
        <v>14184</v>
      </c>
      <c r="E1671" s="4" t="s">
        <v>14185</v>
      </c>
      <c r="F1671" s="5" t="s">
        <v>15245</v>
      </c>
      <c r="G1671" s="5" t="s">
        <v>15246</v>
      </c>
      <c r="H1671" s="4">
        <v>10354250</v>
      </c>
      <c r="I1671" s="4">
        <v>0</v>
      </c>
      <c r="J1671" s="4" t="s">
        <v>15247</v>
      </c>
      <c r="K1671" s="4" t="s">
        <v>78</v>
      </c>
      <c r="L1671" s="4">
        <v>1</v>
      </c>
      <c r="M1671" s="6">
        <v>40766</v>
      </c>
      <c r="N1671" s="5" t="s">
        <v>14308</v>
      </c>
      <c r="O1671" s="5" t="s">
        <v>18891</v>
      </c>
      <c r="P1671" s="4">
        <v>71010005</v>
      </c>
      <c r="Q1671" s="4" t="s">
        <v>15250</v>
      </c>
      <c r="R1671" s="4" t="s">
        <v>69</v>
      </c>
      <c r="S1671" s="4" t="s">
        <v>15251</v>
      </c>
      <c r="T1671" s="4"/>
      <c r="U1671" s="4"/>
      <c r="V1671" s="4"/>
      <c r="W1671" s="4"/>
    </row>
    <row r="1672" spans="1:23" ht="63">
      <c r="A1672" s="4" t="s">
        <v>18892</v>
      </c>
      <c r="B1672" s="4" t="s">
        <v>18893</v>
      </c>
      <c r="C1672" s="4" t="s">
        <v>18894</v>
      </c>
      <c r="D1672" s="4" t="s">
        <v>13942</v>
      </c>
      <c r="E1672" s="4" t="s">
        <v>13943</v>
      </c>
      <c r="F1672" s="5" t="s">
        <v>18895</v>
      </c>
      <c r="G1672" s="5" t="s">
        <v>18896</v>
      </c>
      <c r="H1672" s="4">
        <v>10298133</v>
      </c>
      <c r="I1672" s="4">
        <v>0</v>
      </c>
      <c r="J1672" s="4"/>
      <c r="K1672" s="4" t="s">
        <v>78</v>
      </c>
      <c r="L1672" s="4">
        <v>1</v>
      </c>
      <c r="M1672" s="6">
        <v>39422</v>
      </c>
      <c r="N1672" s="5" t="s">
        <v>15092</v>
      </c>
      <c r="O1672" s="5" t="s">
        <v>18897</v>
      </c>
      <c r="P1672" s="4">
        <v>71030107</v>
      </c>
      <c r="Q1672" s="4" t="s">
        <v>16774</v>
      </c>
      <c r="R1672" s="4" t="s">
        <v>69</v>
      </c>
      <c r="S1672" s="4" t="s">
        <v>14922</v>
      </c>
      <c r="T1672" s="4"/>
      <c r="U1672" s="4"/>
      <c r="V1672" s="4"/>
      <c r="W1672" s="4"/>
    </row>
    <row r="1673" spans="1:23" ht="94.5">
      <c r="A1673" s="4" t="s">
        <v>18898</v>
      </c>
      <c r="B1673" s="4" t="s">
        <v>18899</v>
      </c>
      <c r="C1673" s="4" t="s">
        <v>18900</v>
      </c>
      <c r="D1673" s="4" t="s">
        <v>13952</v>
      </c>
      <c r="E1673" s="4" t="s">
        <v>13953</v>
      </c>
      <c r="F1673" s="5" t="s">
        <v>18895</v>
      </c>
      <c r="G1673" s="5" t="s">
        <v>18896</v>
      </c>
      <c r="H1673" s="4">
        <v>10492665</v>
      </c>
      <c r="I1673" s="4">
        <v>0</v>
      </c>
      <c r="J1673" s="4">
        <v>1074245120103</v>
      </c>
      <c r="K1673" s="4" t="s">
        <v>78</v>
      </c>
      <c r="L1673" s="4">
        <v>1</v>
      </c>
      <c r="M1673" s="6">
        <v>43839</v>
      </c>
      <c r="N1673" s="5" t="s">
        <v>15234</v>
      </c>
      <c r="O1673" s="5" t="s">
        <v>18901</v>
      </c>
      <c r="P1673" s="4">
        <v>71140001</v>
      </c>
      <c r="Q1673" s="4" t="s">
        <v>18902</v>
      </c>
      <c r="R1673" s="4" t="s">
        <v>35</v>
      </c>
      <c r="S1673" s="4" t="s">
        <v>18903</v>
      </c>
      <c r="T1673" s="4"/>
      <c r="U1673" s="4"/>
      <c r="V1673" s="4"/>
      <c r="W1673" s="4"/>
    </row>
    <row r="1674" spans="1:23" ht="94.5">
      <c r="A1674" s="4" t="s">
        <v>18904</v>
      </c>
      <c r="B1674" s="4" t="s">
        <v>18905</v>
      </c>
      <c r="C1674" s="4" t="s">
        <v>18906</v>
      </c>
      <c r="D1674" s="4" t="s">
        <v>13952</v>
      </c>
      <c r="E1674" s="4" t="s">
        <v>13953</v>
      </c>
      <c r="F1674" s="5" t="s">
        <v>18895</v>
      </c>
      <c r="G1674" s="5" t="s">
        <v>18896</v>
      </c>
      <c r="H1674" s="4">
        <v>10492664</v>
      </c>
      <c r="I1674" s="4">
        <v>0</v>
      </c>
      <c r="J1674" s="4">
        <v>1074245120103</v>
      </c>
      <c r="K1674" s="4" t="s">
        <v>78</v>
      </c>
      <c r="L1674" s="4">
        <v>1</v>
      </c>
      <c r="M1674" s="6">
        <v>43839</v>
      </c>
      <c r="N1674" s="5" t="s">
        <v>15234</v>
      </c>
      <c r="O1674" s="5" t="s">
        <v>18907</v>
      </c>
      <c r="P1674" s="4">
        <v>71140001</v>
      </c>
      <c r="Q1674" s="4" t="s">
        <v>18902</v>
      </c>
      <c r="R1674" s="4" t="s">
        <v>35</v>
      </c>
      <c r="S1674" s="4" t="s">
        <v>18908</v>
      </c>
      <c r="T1674" s="4"/>
      <c r="U1674" s="4"/>
      <c r="V1674" s="4"/>
      <c r="W1674" s="4"/>
    </row>
    <row r="1675" spans="1:23" ht="63">
      <c r="A1675" s="4" t="s">
        <v>18909</v>
      </c>
      <c r="B1675" s="4" t="s">
        <v>18910</v>
      </c>
      <c r="C1675" s="4" t="s">
        <v>18911</v>
      </c>
      <c r="D1675" s="4" t="s">
        <v>13942</v>
      </c>
      <c r="E1675" s="4" t="s">
        <v>13943</v>
      </c>
      <c r="F1675" s="5" t="s">
        <v>18912</v>
      </c>
      <c r="G1675" s="5" t="s">
        <v>18913</v>
      </c>
      <c r="H1675" s="4">
        <v>10298054</v>
      </c>
      <c r="I1675" s="4">
        <v>0</v>
      </c>
      <c r="J1675" s="4"/>
      <c r="K1675" s="4" t="s">
        <v>78</v>
      </c>
      <c r="L1675" s="4">
        <v>1</v>
      </c>
      <c r="M1675" s="6">
        <v>39422</v>
      </c>
      <c r="N1675" s="5" t="s">
        <v>15092</v>
      </c>
      <c r="O1675" s="5" t="s">
        <v>18914</v>
      </c>
      <c r="P1675" s="4">
        <v>71030107</v>
      </c>
      <c r="Q1675" s="4" t="s">
        <v>18915</v>
      </c>
      <c r="R1675" s="4" t="s">
        <v>69</v>
      </c>
      <c r="S1675" s="4" t="s">
        <v>14922</v>
      </c>
      <c r="T1675" s="4"/>
      <c r="U1675" s="4"/>
      <c r="V1675" s="4"/>
      <c r="W1675" s="4"/>
    </row>
    <row r="1676" spans="1:23" ht="63">
      <c r="A1676" s="4" t="s">
        <v>18916</v>
      </c>
      <c r="B1676" s="4" t="s">
        <v>18917</v>
      </c>
      <c r="C1676" s="4" t="s">
        <v>18918</v>
      </c>
      <c r="D1676" s="4" t="s">
        <v>14184</v>
      </c>
      <c r="E1676" s="4" t="s">
        <v>14185</v>
      </c>
      <c r="F1676" s="5" t="s">
        <v>18912</v>
      </c>
      <c r="G1676" s="5" t="s">
        <v>18913</v>
      </c>
      <c r="H1676" s="4">
        <v>10347271</v>
      </c>
      <c r="I1676" s="4">
        <v>0</v>
      </c>
      <c r="J1676" s="4"/>
      <c r="K1676" s="4" t="s">
        <v>78</v>
      </c>
      <c r="L1676" s="4">
        <v>1</v>
      </c>
      <c r="M1676" s="6">
        <v>40631</v>
      </c>
      <c r="N1676" s="5" t="s">
        <v>18919</v>
      </c>
      <c r="O1676" s="5" t="s">
        <v>18920</v>
      </c>
      <c r="P1676" s="4">
        <v>71010005</v>
      </c>
      <c r="Q1676" s="4" t="s">
        <v>18915</v>
      </c>
      <c r="R1676" s="4" t="s">
        <v>69</v>
      </c>
      <c r="S1676" s="4" t="s">
        <v>18921</v>
      </c>
      <c r="T1676" s="4"/>
      <c r="U1676" s="4"/>
      <c r="V1676" s="4"/>
      <c r="W1676" s="4"/>
    </row>
    <row r="1677" spans="1:23" ht="63">
      <c r="A1677" s="4" t="s">
        <v>18922</v>
      </c>
      <c r="B1677" s="4" t="s">
        <v>18923</v>
      </c>
      <c r="C1677" s="4" t="s">
        <v>18924</v>
      </c>
      <c r="D1677" s="4" t="s">
        <v>14184</v>
      </c>
      <c r="E1677" s="4" t="s">
        <v>14185</v>
      </c>
      <c r="F1677" s="5" t="s">
        <v>18912</v>
      </c>
      <c r="G1677" s="5" t="s">
        <v>18913</v>
      </c>
      <c r="H1677" s="4">
        <v>10347270</v>
      </c>
      <c r="I1677" s="4">
        <v>0</v>
      </c>
      <c r="J1677" s="4"/>
      <c r="K1677" s="4" t="s">
        <v>78</v>
      </c>
      <c r="L1677" s="4">
        <v>1</v>
      </c>
      <c r="M1677" s="6">
        <v>40631</v>
      </c>
      <c r="N1677" s="5" t="s">
        <v>18919</v>
      </c>
      <c r="O1677" s="5" t="s">
        <v>18925</v>
      </c>
      <c r="P1677" s="4">
        <v>71010005</v>
      </c>
      <c r="Q1677" s="4" t="s">
        <v>18915</v>
      </c>
      <c r="R1677" s="4" t="s">
        <v>69</v>
      </c>
      <c r="S1677" s="4" t="s">
        <v>18921</v>
      </c>
      <c r="T1677" s="4"/>
      <c r="U1677" s="4"/>
      <c r="V1677" s="4"/>
      <c r="W1677" s="4"/>
    </row>
    <row r="1678" spans="1:23" ht="63">
      <c r="A1678" s="4" t="s">
        <v>18926</v>
      </c>
      <c r="B1678" s="4" t="s">
        <v>18927</v>
      </c>
      <c r="C1678" s="4" t="s">
        <v>18928</v>
      </c>
      <c r="D1678" s="4" t="s">
        <v>13942</v>
      </c>
      <c r="E1678" s="4" t="s">
        <v>13943</v>
      </c>
      <c r="F1678" s="5" t="s">
        <v>14910</v>
      </c>
      <c r="G1678" s="5" t="s">
        <v>14911</v>
      </c>
      <c r="H1678" s="4">
        <v>10298050</v>
      </c>
      <c r="I1678" s="4">
        <v>0</v>
      </c>
      <c r="J1678" s="4"/>
      <c r="K1678" s="4" t="s">
        <v>78</v>
      </c>
      <c r="L1678" s="4">
        <v>1</v>
      </c>
      <c r="M1678" s="6">
        <v>39422</v>
      </c>
      <c r="N1678" s="5" t="s">
        <v>15092</v>
      </c>
      <c r="O1678" s="5" t="s">
        <v>18929</v>
      </c>
      <c r="P1678" s="4">
        <v>71030107</v>
      </c>
      <c r="Q1678" s="4" t="s">
        <v>14656</v>
      </c>
      <c r="R1678" s="4" t="s">
        <v>69</v>
      </c>
      <c r="S1678" s="4" t="s">
        <v>14922</v>
      </c>
      <c r="T1678" s="4"/>
      <c r="U1678" s="4"/>
      <c r="V1678" s="4"/>
      <c r="W1678" s="4"/>
    </row>
    <row r="1679" spans="1:23" ht="63">
      <c r="A1679" s="4" t="s">
        <v>18930</v>
      </c>
      <c r="B1679" s="4" t="s">
        <v>18931</v>
      </c>
      <c r="C1679" s="4" t="s">
        <v>18932</v>
      </c>
      <c r="D1679" s="4" t="s">
        <v>14184</v>
      </c>
      <c r="E1679" s="4" t="s">
        <v>14185</v>
      </c>
      <c r="F1679" s="5" t="s">
        <v>14910</v>
      </c>
      <c r="G1679" s="5" t="s">
        <v>14911</v>
      </c>
      <c r="H1679" s="4">
        <v>10345888</v>
      </c>
      <c r="I1679" s="4">
        <v>0</v>
      </c>
      <c r="J1679" s="4"/>
      <c r="K1679" s="4" t="s">
        <v>78</v>
      </c>
      <c r="L1679" s="4">
        <v>1</v>
      </c>
      <c r="M1679" s="6">
        <v>40535</v>
      </c>
      <c r="N1679" s="5" t="s">
        <v>18740</v>
      </c>
      <c r="O1679" s="5" t="s">
        <v>18933</v>
      </c>
      <c r="P1679" s="4">
        <v>71010005</v>
      </c>
      <c r="Q1679" s="4" t="s">
        <v>14913</v>
      </c>
      <c r="R1679" s="4" t="s">
        <v>69</v>
      </c>
      <c r="S1679" s="4" t="s">
        <v>18934</v>
      </c>
      <c r="T1679" s="4"/>
      <c r="U1679" s="4"/>
      <c r="V1679" s="4"/>
      <c r="W1679" s="4"/>
    </row>
    <row r="1680" spans="1:23" ht="63">
      <c r="A1680" s="4" t="s">
        <v>18935</v>
      </c>
      <c r="B1680" s="4" t="s">
        <v>18936</v>
      </c>
      <c r="C1680" s="4" t="s">
        <v>18937</v>
      </c>
      <c r="D1680" s="4" t="s">
        <v>14184</v>
      </c>
      <c r="E1680" s="4" t="s">
        <v>14185</v>
      </c>
      <c r="F1680" s="5" t="s">
        <v>14910</v>
      </c>
      <c r="G1680" s="5" t="s">
        <v>14911</v>
      </c>
      <c r="H1680" s="4">
        <v>10345889</v>
      </c>
      <c r="I1680" s="4">
        <v>0</v>
      </c>
      <c r="J1680" s="4"/>
      <c r="K1680" s="4" t="s">
        <v>78</v>
      </c>
      <c r="L1680" s="4">
        <v>1</v>
      </c>
      <c r="M1680" s="6">
        <v>40535</v>
      </c>
      <c r="N1680" s="5" t="s">
        <v>18740</v>
      </c>
      <c r="O1680" s="5" t="s">
        <v>18938</v>
      </c>
      <c r="P1680" s="4">
        <v>71010005</v>
      </c>
      <c r="Q1680" s="4" t="s">
        <v>14913</v>
      </c>
      <c r="R1680" s="4" t="s">
        <v>69</v>
      </c>
      <c r="S1680" s="4" t="s">
        <v>18939</v>
      </c>
      <c r="T1680" s="4"/>
      <c r="U1680" s="4"/>
      <c r="V1680" s="4"/>
      <c r="W1680" s="4"/>
    </row>
    <row r="1681" spans="1:23" ht="63">
      <c r="A1681" s="4" t="s">
        <v>18940</v>
      </c>
      <c r="B1681" s="4" t="s">
        <v>18941</v>
      </c>
      <c r="C1681" s="4" t="s">
        <v>18942</v>
      </c>
      <c r="D1681" s="4" t="s">
        <v>13942</v>
      </c>
      <c r="E1681" s="4" t="s">
        <v>13943</v>
      </c>
      <c r="F1681" s="5" t="s">
        <v>18943</v>
      </c>
      <c r="G1681" s="5" t="s">
        <v>18944</v>
      </c>
      <c r="H1681" s="4">
        <v>10298129</v>
      </c>
      <c r="I1681" s="4">
        <v>0</v>
      </c>
      <c r="J1681" s="4"/>
      <c r="K1681" s="4" t="s">
        <v>78</v>
      </c>
      <c r="L1681" s="4">
        <v>1</v>
      </c>
      <c r="M1681" s="6">
        <v>39422</v>
      </c>
      <c r="N1681" s="5" t="s">
        <v>15092</v>
      </c>
      <c r="O1681" s="5" t="s">
        <v>18945</v>
      </c>
      <c r="P1681" s="4">
        <v>71030107</v>
      </c>
      <c r="Q1681" s="4" t="s">
        <v>18946</v>
      </c>
      <c r="R1681" s="4" t="s">
        <v>69</v>
      </c>
      <c r="S1681" s="4" t="s">
        <v>14922</v>
      </c>
      <c r="T1681" s="4"/>
      <c r="U1681" s="4"/>
      <c r="V1681" s="4"/>
      <c r="W1681" s="4"/>
    </row>
    <row r="1682" spans="1:23" ht="63">
      <c r="A1682" s="4" t="s">
        <v>18947</v>
      </c>
      <c r="B1682" s="4" t="s">
        <v>18948</v>
      </c>
      <c r="C1682" s="4" t="s">
        <v>18949</v>
      </c>
      <c r="D1682" s="4" t="s">
        <v>14184</v>
      </c>
      <c r="E1682" s="4" t="s">
        <v>14185</v>
      </c>
      <c r="F1682" s="5" t="s">
        <v>18943</v>
      </c>
      <c r="G1682" s="5" t="s">
        <v>18944</v>
      </c>
      <c r="H1682" s="4">
        <v>10319328</v>
      </c>
      <c r="I1682" s="4">
        <v>0</v>
      </c>
      <c r="J1682" s="4"/>
      <c r="K1682" s="4" t="s">
        <v>78</v>
      </c>
      <c r="L1682" s="4">
        <v>1</v>
      </c>
      <c r="M1682" s="6">
        <v>40017</v>
      </c>
      <c r="N1682" s="5" t="s">
        <v>15098</v>
      </c>
      <c r="O1682" s="5" t="s">
        <v>18950</v>
      </c>
      <c r="P1682" s="4">
        <v>71010005</v>
      </c>
      <c r="Q1682" s="4" t="s">
        <v>18951</v>
      </c>
      <c r="R1682" s="4" t="s">
        <v>69</v>
      </c>
      <c r="S1682" s="4" t="s">
        <v>18952</v>
      </c>
      <c r="T1682" s="4"/>
      <c r="U1682" s="4"/>
      <c r="V1682" s="4"/>
      <c r="W1682" s="4"/>
    </row>
    <row r="1683" spans="1:23" ht="63">
      <c r="A1683" s="4" t="s">
        <v>18953</v>
      </c>
      <c r="B1683" s="4" t="s">
        <v>18954</v>
      </c>
      <c r="C1683" s="4" t="s">
        <v>18955</v>
      </c>
      <c r="D1683" s="4" t="s">
        <v>13952</v>
      </c>
      <c r="E1683" s="4" t="s">
        <v>13953</v>
      </c>
      <c r="F1683" s="5" t="s">
        <v>18943</v>
      </c>
      <c r="G1683" s="5" t="s">
        <v>18944</v>
      </c>
      <c r="H1683" s="4">
        <v>10451711</v>
      </c>
      <c r="I1683" s="4">
        <v>0</v>
      </c>
      <c r="J1683" s="4">
        <v>1054251040214</v>
      </c>
      <c r="K1683" s="4" t="s">
        <v>78</v>
      </c>
      <c r="L1683" s="4">
        <v>1</v>
      </c>
      <c r="M1683" s="6">
        <v>42702</v>
      </c>
      <c r="N1683" s="5" t="s">
        <v>14291</v>
      </c>
      <c r="O1683" s="5" t="s">
        <v>18956</v>
      </c>
      <c r="P1683" s="4">
        <v>71140001</v>
      </c>
      <c r="Q1683" s="4" t="s">
        <v>18951</v>
      </c>
      <c r="R1683" s="4" t="s">
        <v>35</v>
      </c>
      <c r="S1683" s="4" t="s">
        <v>18957</v>
      </c>
      <c r="T1683" s="4"/>
      <c r="U1683" s="4"/>
      <c r="V1683" s="4"/>
      <c r="W1683" s="4"/>
    </row>
    <row r="1684" spans="1:23" ht="63">
      <c r="A1684" s="4" t="s">
        <v>18958</v>
      </c>
      <c r="B1684" s="4" t="s">
        <v>18959</v>
      </c>
      <c r="C1684" s="4" t="s">
        <v>18960</v>
      </c>
      <c r="D1684" s="4" t="s">
        <v>13942</v>
      </c>
      <c r="E1684" s="4" t="s">
        <v>13943</v>
      </c>
      <c r="F1684" s="5" t="s">
        <v>18961</v>
      </c>
      <c r="G1684" s="5" t="s">
        <v>18962</v>
      </c>
      <c r="H1684" s="4">
        <v>10362394</v>
      </c>
      <c r="I1684" s="4">
        <v>0</v>
      </c>
      <c r="J1684" s="4">
        <v>1004243640254</v>
      </c>
      <c r="K1684" s="4" t="s">
        <v>78</v>
      </c>
      <c r="L1684" s="4">
        <v>1</v>
      </c>
      <c r="M1684" s="6">
        <v>40988</v>
      </c>
      <c r="N1684" s="5" t="s">
        <v>18963</v>
      </c>
      <c r="O1684" s="5" t="s">
        <v>18964</v>
      </c>
      <c r="P1684" s="4">
        <v>71010005</v>
      </c>
      <c r="Q1684" s="4" t="s">
        <v>18965</v>
      </c>
      <c r="R1684" s="4" t="s">
        <v>69</v>
      </c>
      <c r="S1684" s="4" t="s">
        <v>18966</v>
      </c>
      <c r="T1684" s="4"/>
      <c r="U1684" s="4"/>
      <c r="V1684" s="4"/>
      <c r="W1684" s="4"/>
    </row>
    <row r="1685" spans="1:23" ht="63">
      <c r="A1685" s="4" t="s">
        <v>18967</v>
      </c>
      <c r="B1685" s="4" t="s">
        <v>18968</v>
      </c>
      <c r="C1685" s="4" t="s">
        <v>18969</v>
      </c>
      <c r="D1685" s="4" t="s">
        <v>14184</v>
      </c>
      <c r="E1685" s="4" t="s">
        <v>14185</v>
      </c>
      <c r="F1685" s="5" t="s">
        <v>18961</v>
      </c>
      <c r="G1685" s="5" t="s">
        <v>18962</v>
      </c>
      <c r="H1685" s="4">
        <v>10362393</v>
      </c>
      <c r="I1685" s="4">
        <v>0</v>
      </c>
      <c r="J1685" s="4">
        <v>1004243640254</v>
      </c>
      <c r="K1685" s="4" t="s">
        <v>78</v>
      </c>
      <c r="L1685" s="4">
        <v>1</v>
      </c>
      <c r="M1685" s="6">
        <v>40988</v>
      </c>
      <c r="N1685" s="5" t="s">
        <v>18963</v>
      </c>
      <c r="O1685" s="5" t="s">
        <v>18970</v>
      </c>
      <c r="P1685" s="4">
        <v>71010005</v>
      </c>
      <c r="Q1685" s="4" t="s">
        <v>18971</v>
      </c>
      <c r="R1685" s="4" t="s">
        <v>69</v>
      </c>
      <c r="S1685" s="4" t="s">
        <v>18966</v>
      </c>
      <c r="T1685" s="4"/>
      <c r="U1685" s="4"/>
      <c r="V1685" s="4"/>
      <c r="W1685" s="4"/>
    </row>
    <row r="1686" spans="1:23" ht="63">
      <c r="A1686" s="4" t="s">
        <v>18972</v>
      </c>
      <c r="B1686" s="4" t="s">
        <v>18973</v>
      </c>
      <c r="C1686" s="4" t="s">
        <v>18974</v>
      </c>
      <c r="D1686" s="4" t="s">
        <v>14184</v>
      </c>
      <c r="E1686" s="4" t="s">
        <v>14185</v>
      </c>
      <c r="F1686" s="5" t="s">
        <v>18961</v>
      </c>
      <c r="G1686" s="5" t="s">
        <v>18962</v>
      </c>
      <c r="H1686" s="4">
        <v>10362392</v>
      </c>
      <c r="I1686" s="4">
        <v>0</v>
      </c>
      <c r="J1686" s="4">
        <v>1004243640254</v>
      </c>
      <c r="K1686" s="4" t="s">
        <v>78</v>
      </c>
      <c r="L1686" s="4">
        <v>1</v>
      </c>
      <c r="M1686" s="6">
        <v>40988</v>
      </c>
      <c r="N1686" s="5" t="s">
        <v>18975</v>
      </c>
      <c r="O1686" s="5" t="s">
        <v>18976</v>
      </c>
      <c r="P1686" s="4">
        <v>71010005</v>
      </c>
      <c r="Q1686" s="4" t="s">
        <v>18977</v>
      </c>
      <c r="R1686" s="4" t="s">
        <v>69</v>
      </c>
      <c r="S1686" s="4" t="s">
        <v>18966</v>
      </c>
      <c r="T1686" s="4"/>
      <c r="U1686" s="4"/>
      <c r="V1686" s="4"/>
      <c r="W1686" s="4"/>
    </row>
    <row r="1687" spans="1:23" ht="63">
      <c r="A1687" s="4" t="s">
        <v>18978</v>
      </c>
      <c r="B1687" s="4" t="s">
        <v>18979</v>
      </c>
      <c r="C1687" s="4" t="s">
        <v>18980</v>
      </c>
      <c r="D1687" s="4" t="s">
        <v>13952</v>
      </c>
      <c r="E1687" s="4" t="s">
        <v>13953</v>
      </c>
      <c r="F1687" s="5" t="s">
        <v>14728</v>
      </c>
      <c r="G1687" s="5" t="s">
        <v>14729</v>
      </c>
      <c r="H1687" s="4">
        <v>10452497</v>
      </c>
      <c r="I1687" s="4">
        <v>0</v>
      </c>
      <c r="J1687" s="4">
        <v>1054251040200</v>
      </c>
      <c r="K1687" s="4" t="s">
        <v>78</v>
      </c>
      <c r="L1687" s="4">
        <v>1</v>
      </c>
      <c r="M1687" s="6">
        <v>42724</v>
      </c>
      <c r="N1687" s="5" t="s">
        <v>15015</v>
      </c>
      <c r="O1687" s="5" t="s">
        <v>18981</v>
      </c>
      <c r="P1687" s="4">
        <v>71140001</v>
      </c>
      <c r="Q1687" s="4" t="s">
        <v>14738</v>
      </c>
      <c r="R1687" s="4" t="s">
        <v>35</v>
      </c>
      <c r="S1687" s="4" t="s">
        <v>14739</v>
      </c>
      <c r="T1687" s="4"/>
      <c r="U1687" s="4"/>
      <c r="V1687" s="4"/>
      <c r="W1687" s="4"/>
    </row>
    <row r="1688" spans="1:23">
      <c r="A1688" s="4" t="s">
        <v>18978</v>
      </c>
      <c r="B1688" s="4" t="s">
        <v>18979</v>
      </c>
      <c r="C1688" s="4" t="s">
        <v>18982</v>
      </c>
      <c r="D1688" s="4" t="s">
        <v>14882</v>
      </c>
      <c r="E1688" s="4" t="s">
        <v>14883</v>
      </c>
      <c r="F1688" s="4" t="s">
        <v>14272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</row>
    <row r="1689" spans="1:23" ht="63">
      <c r="A1689" s="4" t="s">
        <v>18978</v>
      </c>
      <c r="B1689" s="4" t="s">
        <v>18979</v>
      </c>
      <c r="C1689" s="4" t="s">
        <v>18983</v>
      </c>
      <c r="D1689" s="4" t="s">
        <v>13952</v>
      </c>
      <c r="E1689" s="4" t="s">
        <v>13953</v>
      </c>
      <c r="F1689" s="5" t="s">
        <v>14728</v>
      </c>
      <c r="G1689" s="5" t="s">
        <v>14729</v>
      </c>
      <c r="H1689" s="4">
        <v>10452498</v>
      </c>
      <c r="I1689" s="4">
        <v>0</v>
      </c>
      <c r="J1689" s="4">
        <v>1054251040200</v>
      </c>
      <c r="K1689" s="4" t="s">
        <v>78</v>
      </c>
      <c r="L1689" s="4">
        <v>1</v>
      </c>
      <c r="M1689" s="6">
        <v>42724</v>
      </c>
      <c r="N1689" s="5" t="s">
        <v>15015</v>
      </c>
      <c r="O1689" s="5" t="s">
        <v>18984</v>
      </c>
      <c r="P1689" s="4">
        <v>71140001</v>
      </c>
      <c r="Q1689" s="4" t="s">
        <v>14738</v>
      </c>
      <c r="R1689" s="4" t="s">
        <v>35</v>
      </c>
      <c r="S1689" s="4" t="s">
        <v>14739</v>
      </c>
      <c r="T1689" s="4"/>
      <c r="U1689" s="4"/>
      <c r="V1689" s="4"/>
      <c r="W1689" s="4"/>
    </row>
    <row r="1690" spans="1:23">
      <c r="A1690" s="4" t="s">
        <v>18978</v>
      </c>
      <c r="B1690" s="4" t="s">
        <v>18979</v>
      </c>
      <c r="C1690" s="4" t="s">
        <v>18985</v>
      </c>
      <c r="D1690" s="4" t="s">
        <v>14882</v>
      </c>
      <c r="E1690" s="4" t="s">
        <v>14883</v>
      </c>
      <c r="F1690" s="4" t="s">
        <v>14272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</row>
    <row r="1691" spans="1:23" ht="63">
      <c r="A1691" s="4" t="s">
        <v>18978</v>
      </c>
      <c r="B1691" s="4" t="s">
        <v>18979</v>
      </c>
      <c r="C1691" s="4" t="s">
        <v>18980</v>
      </c>
      <c r="D1691" s="4" t="s">
        <v>13952</v>
      </c>
      <c r="E1691" s="4" t="s">
        <v>13953</v>
      </c>
      <c r="F1691" s="5" t="s">
        <v>14728</v>
      </c>
      <c r="G1691" s="5" t="s">
        <v>14729</v>
      </c>
      <c r="H1691" s="4">
        <v>10452497</v>
      </c>
      <c r="I1691" s="4">
        <v>0</v>
      </c>
      <c r="J1691" s="4">
        <v>1054251040200</v>
      </c>
      <c r="K1691" s="4" t="s">
        <v>78</v>
      </c>
      <c r="L1691" s="4">
        <v>1</v>
      </c>
      <c r="M1691" s="6">
        <v>42724</v>
      </c>
      <c r="N1691" s="5" t="s">
        <v>15015</v>
      </c>
      <c r="O1691" s="5" t="s">
        <v>18981</v>
      </c>
      <c r="P1691" s="4">
        <v>71140001</v>
      </c>
      <c r="Q1691" s="4" t="s">
        <v>14738</v>
      </c>
      <c r="R1691" s="4" t="s">
        <v>35</v>
      </c>
      <c r="S1691" s="4" t="s">
        <v>14739</v>
      </c>
      <c r="T1691" s="4"/>
      <c r="U1691" s="4"/>
      <c r="V1691" s="4"/>
      <c r="W1691" s="4"/>
    </row>
    <row r="1692" spans="1:23">
      <c r="A1692" s="4" t="s">
        <v>18978</v>
      </c>
      <c r="B1692" s="4" t="s">
        <v>18979</v>
      </c>
      <c r="C1692" s="4" t="s">
        <v>18982</v>
      </c>
      <c r="D1692" s="4" t="s">
        <v>14882</v>
      </c>
      <c r="E1692" s="4" t="s">
        <v>14883</v>
      </c>
      <c r="F1692" s="4" t="s">
        <v>14272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</row>
    <row r="1693" spans="1:23" ht="63">
      <c r="A1693" s="4" t="s">
        <v>18978</v>
      </c>
      <c r="B1693" s="4" t="s">
        <v>18979</v>
      </c>
      <c r="C1693" s="4" t="s">
        <v>18983</v>
      </c>
      <c r="D1693" s="4" t="s">
        <v>13952</v>
      </c>
      <c r="E1693" s="4" t="s">
        <v>13953</v>
      </c>
      <c r="F1693" s="5" t="s">
        <v>14728</v>
      </c>
      <c r="G1693" s="5" t="s">
        <v>14729</v>
      </c>
      <c r="H1693" s="4">
        <v>10452498</v>
      </c>
      <c r="I1693" s="4">
        <v>0</v>
      </c>
      <c r="J1693" s="4">
        <v>1054251040200</v>
      </c>
      <c r="K1693" s="4" t="s">
        <v>78</v>
      </c>
      <c r="L1693" s="4">
        <v>1</v>
      </c>
      <c r="M1693" s="6">
        <v>42724</v>
      </c>
      <c r="N1693" s="5" t="s">
        <v>15015</v>
      </c>
      <c r="O1693" s="5" t="s">
        <v>18984</v>
      </c>
      <c r="P1693" s="4">
        <v>71140001</v>
      </c>
      <c r="Q1693" s="4" t="s">
        <v>14738</v>
      </c>
      <c r="R1693" s="4" t="s">
        <v>35</v>
      </c>
      <c r="S1693" s="4" t="s">
        <v>14739</v>
      </c>
      <c r="T1693" s="4"/>
      <c r="U1693" s="4"/>
      <c r="V1693" s="4"/>
      <c r="W1693" s="4"/>
    </row>
    <row r="1694" spans="1:23">
      <c r="A1694" s="4" t="s">
        <v>18978</v>
      </c>
      <c r="B1694" s="4" t="s">
        <v>18979</v>
      </c>
      <c r="C1694" s="4" t="s">
        <v>18985</v>
      </c>
      <c r="D1694" s="4" t="s">
        <v>14882</v>
      </c>
      <c r="E1694" s="4" t="s">
        <v>14883</v>
      </c>
      <c r="F1694" s="4" t="s">
        <v>14272</v>
      </c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</row>
    <row r="1695" spans="1:23" ht="94.5">
      <c r="A1695" s="4" t="s">
        <v>18986</v>
      </c>
      <c r="B1695" s="4" t="s">
        <v>18987</v>
      </c>
      <c r="C1695" s="4" t="s">
        <v>18988</v>
      </c>
      <c r="D1695" s="4" t="s">
        <v>13952</v>
      </c>
      <c r="E1695" s="4" t="s">
        <v>13953</v>
      </c>
      <c r="F1695" s="5" t="s">
        <v>18989</v>
      </c>
      <c r="G1695" s="5" t="s">
        <v>18990</v>
      </c>
      <c r="H1695" s="4">
        <v>10492666</v>
      </c>
      <c r="I1695" s="4">
        <v>0</v>
      </c>
      <c r="J1695" s="4">
        <v>1074245120103</v>
      </c>
      <c r="K1695" s="4" t="s">
        <v>78</v>
      </c>
      <c r="L1695" s="4">
        <v>1</v>
      </c>
      <c r="M1695" s="6">
        <v>43839</v>
      </c>
      <c r="N1695" s="5" t="s">
        <v>15234</v>
      </c>
      <c r="O1695" s="5" t="s">
        <v>18991</v>
      </c>
      <c r="P1695" s="4">
        <v>71140001</v>
      </c>
      <c r="Q1695" s="4" t="s">
        <v>18992</v>
      </c>
      <c r="R1695" s="4" t="s">
        <v>35</v>
      </c>
      <c r="S1695" s="4" t="s">
        <v>18993</v>
      </c>
      <c r="T1695" s="4"/>
      <c r="U1695" s="4"/>
      <c r="V1695" s="4"/>
      <c r="W1695" s="4"/>
    </row>
    <row r="1696" spans="1:23" ht="94.5">
      <c r="A1696" s="4" t="s">
        <v>18994</v>
      </c>
      <c r="B1696" s="4" t="s">
        <v>18995</v>
      </c>
      <c r="C1696" s="4" t="s">
        <v>18996</v>
      </c>
      <c r="D1696" s="4" t="s">
        <v>13952</v>
      </c>
      <c r="E1696" s="4" t="s">
        <v>13953</v>
      </c>
      <c r="F1696" s="5" t="s">
        <v>18989</v>
      </c>
      <c r="G1696" s="5" t="s">
        <v>18990</v>
      </c>
      <c r="H1696" s="4">
        <v>10492667</v>
      </c>
      <c r="I1696" s="4">
        <v>0</v>
      </c>
      <c r="J1696" s="4">
        <v>1074245120103</v>
      </c>
      <c r="K1696" s="4" t="s">
        <v>78</v>
      </c>
      <c r="L1696" s="4">
        <v>1</v>
      </c>
      <c r="M1696" s="6">
        <v>43839</v>
      </c>
      <c r="N1696" s="5" t="s">
        <v>15234</v>
      </c>
      <c r="O1696" s="5" t="s">
        <v>18997</v>
      </c>
      <c r="P1696" s="4">
        <v>71140001</v>
      </c>
      <c r="Q1696" s="4" t="s">
        <v>18992</v>
      </c>
      <c r="R1696" s="4" t="s">
        <v>35</v>
      </c>
      <c r="S1696" s="4" t="s">
        <v>18998</v>
      </c>
      <c r="T1696" s="4"/>
      <c r="U1696" s="4"/>
      <c r="V1696" s="4"/>
      <c r="W1696" s="4"/>
    </row>
    <row r="1697" spans="1:23" ht="63">
      <c r="A1697" s="4" t="s">
        <v>18999</v>
      </c>
      <c r="B1697" s="4" t="s">
        <v>19000</v>
      </c>
      <c r="C1697" s="4" t="s">
        <v>19001</v>
      </c>
      <c r="D1697" s="4" t="s">
        <v>13942</v>
      </c>
      <c r="E1697" s="4" t="s">
        <v>13943</v>
      </c>
      <c r="F1697" s="5" t="s">
        <v>18989</v>
      </c>
      <c r="G1697" s="5" t="s">
        <v>18990</v>
      </c>
      <c r="H1697" s="4">
        <v>10298137</v>
      </c>
      <c r="I1697" s="4">
        <v>0</v>
      </c>
      <c r="J1697" s="4"/>
      <c r="K1697" s="4" t="s">
        <v>78</v>
      </c>
      <c r="L1697" s="4">
        <v>1</v>
      </c>
      <c r="M1697" s="6">
        <v>39422</v>
      </c>
      <c r="N1697" s="5" t="s">
        <v>15092</v>
      </c>
      <c r="O1697" s="5" t="s">
        <v>19002</v>
      </c>
      <c r="P1697" s="4">
        <v>71030107</v>
      </c>
      <c r="Q1697" s="4" t="s">
        <v>16774</v>
      </c>
      <c r="R1697" s="4" t="s">
        <v>69</v>
      </c>
      <c r="S1697" s="4" t="s">
        <v>14922</v>
      </c>
      <c r="T1697" s="4"/>
      <c r="U1697" s="4"/>
      <c r="V1697" s="4"/>
      <c r="W1697" s="4"/>
    </row>
    <row r="1698" spans="1:23" ht="63">
      <c r="A1698" s="4" t="s">
        <v>19003</v>
      </c>
      <c r="B1698" s="4" t="s">
        <v>19004</v>
      </c>
      <c r="C1698" s="4" t="s">
        <v>19005</v>
      </c>
      <c r="D1698" s="4" t="s">
        <v>13952</v>
      </c>
      <c r="E1698" s="4" t="s">
        <v>13953</v>
      </c>
      <c r="F1698" s="5" t="s">
        <v>14933</v>
      </c>
      <c r="G1698" s="5" t="s">
        <v>14934</v>
      </c>
      <c r="H1698" s="4">
        <v>10453327</v>
      </c>
      <c r="I1698" s="4">
        <v>0</v>
      </c>
      <c r="J1698" s="4">
        <v>1054251040200</v>
      </c>
      <c r="K1698" s="4" t="s">
        <v>78</v>
      </c>
      <c r="L1698" s="4">
        <v>1</v>
      </c>
      <c r="M1698" s="6">
        <v>42733</v>
      </c>
      <c r="N1698" s="5" t="s">
        <v>15015</v>
      </c>
      <c r="O1698" s="5" t="s">
        <v>19006</v>
      </c>
      <c r="P1698" s="4">
        <v>71140001</v>
      </c>
      <c r="Q1698" s="4" t="s">
        <v>14936</v>
      </c>
      <c r="R1698" s="4" t="s">
        <v>35</v>
      </c>
      <c r="S1698" s="4" t="s">
        <v>14937</v>
      </c>
      <c r="T1698" s="4"/>
      <c r="U1698" s="4"/>
      <c r="V1698" s="4"/>
      <c r="W1698" s="4"/>
    </row>
    <row r="1699" spans="1:23">
      <c r="A1699" s="4" t="s">
        <v>19003</v>
      </c>
      <c r="B1699" s="4" t="s">
        <v>19004</v>
      </c>
      <c r="C1699" s="4" t="s">
        <v>19007</v>
      </c>
      <c r="D1699" s="4" t="s">
        <v>14882</v>
      </c>
      <c r="E1699" s="4" t="s">
        <v>14883</v>
      </c>
      <c r="F1699" s="4" t="s">
        <v>14272</v>
      </c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</row>
    <row r="1700" spans="1:23" ht="63">
      <c r="A1700" s="4" t="s">
        <v>19003</v>
      </c>
      <c r="B1700" s="4" t="s">
        <v>19004</v>
      </c>
      <c r="C1700" s="4" t="s">
        <v>19008</v>
      </c>
      <c r="D1700" s="4" t="s">
        <v>13952</v>
      </c>
      <c r="E1700" s="4" t="s">
        <v>13953</v>
      </c>
      <c r="F1700" s="5" t="s">
        <v>14933</v>
      </c>
      <c r="G1700" s="5" t="s">
        <v>14934</v>
      </c>
      <c r="H1700" s="4">
        <v>10453328</v>
      </c>
      <c r="I1700" s="4">
        <v>0</v>
      </c>
      <c r="J1700" s="4">
        <v>1054251040200</v>
      </c>
      <c r="K1700" s="4" t="s">
        <v>78</v>
      </c>
      <c r="L1700" s="4">
        <v>1</v>
      </c>
      <c r="M1700" s="6">
        <v>42733</v>
      </c>
      <c r="N1700" s="5" t="s">
        <v>15015</v>
      </c>
      <c r="O1700" s="5" t="s">
        <v>19009</v>
      </c>
      <c r="P1700" s="4">
        <v>71140001</v>
      </c>
      <c r="Q1700" s="4" t="s">
        <v>14936</v>
      </c>
      <c r="R1700" s="4" t="s">
        <v>35</v>
      </c>
      <c r="S1700" s="4" t="s">
        <v>14937</v>
      </c>
      <c r="T1700" s="4"/>
      <c r="U1700" s="4"/>
      <c r="V1700" s="4"/>
      <c r="W1700" s="4"/>
    </row>
    <row r="1701" spans="1:23">
      <c r="A1701" s="4" t="s">
        <v>19003</v>
      </c>
      <c r="B1701" s="4" t="s">
        <v>19004</v>
      </c>
      <c r="C1701" s="4" t="s">
        <v>19010</v>
      </c>
      <c r="D1701" s="4" t="s">
        <v>14882</v>
      </c>
      <c r="E1701" s="4" t="s">
        <v>14883</v>
      </c>
      <c r="F1701" s="4" t="s">
        <v>14272</v>
      </c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</row>
    <row r="1702" spans="1:23" ht="63">
      <c r="A1702" s="4" t="s">
        <v>19003</v>
      </c>
      <c r="B1702" s="4" t="s">
        <v>19004</v>
      </c>
      <c r="C1702" s="4" t="s">
        <v>19005</v>
      </c>
      <c r="D1702" s="4" t="s">
        <v>13952</v>
      </c>
      <c r="E1702" s="4" t="s">
        <v>13953</v>
      </c>
      <c r="F1702" s="5" t="s">
        <v>14933</v>
      </c>
      <c r="G1702" s="5" t="s">
        <v>14934</v>
      </c>
      <c r="H1702" s="4">
        <v>10453327</v>
      </c>
      <c r="I1702" s="4">
        <v>0</v>
      </c>
      <c r="J1702" s="4">
        <v>1054251040200</v>
      </c>
      <c r="K1702" s="4" t="s">
        <v>78</v>
      </c>
      <c r="L1702" s="4">
        <v>1</v>
      </c>
      <c r="M1702" s="6">
        <v>42733</v>
      </c>
      <c r="N1702" s="5" t="s">
        <v>15015</v>
      </c>
      <c r="O1702" s="5" t="s">
        <v>19006</v>
      </c>
      <c r="P1702" s="4">
        <v>71140001</v>
      </c>
      <c r="Q1702" s="4" t="s">
        <v>14936</v>
      </c>
      <c r="R1702" s="4" t="s">
        <v>35</v>
      </c>
      <c r="S1702" s="4" t="s">
        <v>14937</v>
      </c>
      <c r="T1702" s="4"/>
      <c r="U1702" s="4"/>
      <c r="V1702" s="4"/>
      <c r="W1702" s="4"/>
    </row>
    <row r="1703" spans="1:23">
      <c r="A1703" s="4" t="s">
        <v>19003</v>
      </c>
      <c r="B1703" s="4" t="s">
        <v>19004</v>
      </c>
      <c r="C1703" s="4" t="s">
        <v>19007</v>
      </c>
      <c r="D1703" s="4" t="s">
        <v>14882</v>
      </c>
      <c r="E1703" s="4" t="s">
        <v>14883</v>
      </c>
      <c r="F1703" s="4" t="s">
        <v>14272</v>
      </c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</row>
    <row r="1704" spans="1:23" ht="63">
      <c r="A1704" s="4" t="s">
        <v>19003</v>
      </c>
      <c r="B1704" s="4" t="s">
        <v>19004</v>
      </c>
      <c r="C1704" s="4" t="s">
        <v>19008</v>
      </c>
      <c r="D1704" s="4" t="s">
        <v>13952</v>
      </c>
      <c r="E1704" s="4" t="s">
        <v>13953</v>
      </c>
      <c r="F1704" s="5" t="s">
        <v>14933</v>
      </c>
      <c r="G1704" s="5" t="s">
        <v>14934</v>
      </c>
      <c r="H1704" s="4">
        <v>10453328</v>
      </c>
      <c r="I1704" s="4">
        <v>0</v>
      </c>
      <c r="J1704" s="4">
        <v>1054251040200</v>
      </c>
      <c r="K1704" s="4" t="s">
        <v>78</v>
      </c>
      <c r="L1704" s="4">
        <v>1</v>
      </c>
      <c r="M1704" s="6">
        <v>42733</v>
      </c>
      <c r="N1704" s="5" t="s">
        <v>15015</v>
      </c>
      <c r="O1704" s="5" t="s">
        <v>19009</v>
      </c>
      <c r="P1704" s="4">
        <v>71140001</v>
      </c>
      <c r="Q1704" s="4" t="s">
        <v>14936</v>
      </c>
      <c r="R1704" s="4" t="s">
        <v>35</v>
      </c>
      <c r="S1704" s="4" t="s">
        <v>14937</v>
      </c>
      <c r="T1704" s="4"/>
      <c r="U1704" s="4"/>
      <c r="V1704" s="4"/>
      <c r="W1704" s="4"/>
    </row>
    <row r="1705" spans="1:23">
      <c r="A1705" s="4" t="s">
        <v>19003</v>
      </c>
      <c r="B1705" s="4" t="s">
        <v>19004</v>
      </c>
      <c r="C1705" s="4" t="s">
        <v>19010</v>
      </c>
      <c r="D1705" s="4" t="s">
        <v>14882</v>
      </c>
      <c r="E1705" s="4" t="s">
        <v>14883</v>
      </c>
      <c r="F1705" s="4" t="s">
        <v>14272</v>
      </c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</row>
    <row r="1706" spans="1:23">
      <c r="A1706" s="4" t="s">
        <v>19011</v>
      </c>
      <c r="B1706" s="4" t="s">
        <v>19012</v>
      </c>
      <c r="C1706" s="4" t="s">
        <v>19013</v>
      </c>
      <c r="D1706" s="4" t="s">
        <v>14184</v>
      </c>
      <c r="E1706" s="4" t="s">
        <v>14185</v>
      </c>
      <c r="F1706" s="4" t="s">
        <v>14272</v>
      </c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</row>
    <row r="1707" spans="1:23">
      <c r="A1707" s="4" t="s">
        <v>19014</v>
      </c>
      <c r="B1707" s="4" t="s">
        <v>19015</v>
      </c>
      <c r="C1707" s="4" t="s">
        <v>19016</v>
      </c>
      <c r="D1707" s="4" t="s">
        <v>14184</v>
      </c>
      <c r="E1707" s="4" t="s">
        <v>14185</v>
      </c>
      <c r="F1707" s="4" t="s">
        <v>14272</v>
      </c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</row>
    <row r="1708" spans="1:23">
      <c r="A1708" s="4" t="s">
        <v>19017</v>
      </c>
      <c r="B1708" s="4" t="s">
        <v>19018</v>
      </c>
      <c r="C1708" s="4" t="s">
        <v>19019</v>
      </c>
      <c r="D1708" s="4" t="s">
        <v>14184</v>
      </c>
      <c r="E1708" s="4" t="s">
        <v>14185</v>
      </c>
      <c r="F1708" s="4" t="s">
        <v>14272</v>
      </c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</row>
    <row r="1709" spans="1:23">
      <c r="A1709" s="4" t="s">
        <v>19020</v>
      </c>
      <c r="B1709" s="4" t="s">
        <v>19021</v>
      </c>
      <c r="C1709" s="4" t="s">
        <v>19022</v>
      </c>
      <c r="D1709" s="4" t="s">
        <v>14184</v>
      </c>
      <c r="E1709" s="4" t="s">
        <v>14185</v>
      </c>
      <c r="F1709" s="4" t="s">
        <v>14272</v>
      </c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</row>
    <row r="1710" spans="1:23" ht="63">
      <c r="A1710" s="4" t="s">
        <v>19023</v>
      </c>
      <c r="B1710" s="4" t="s">
        <v>19024</v>
      </c>
      <c r="C1710" s="4" t="s">
        <v>19025</v>
      </c>
      <c r="D1710" s="4" t="s">
        <v>13952</v>
      </c>
      <c r="E1710" s="4" t="s">
        <v>13953</v>
      </c>
      <c r="F1710" s="5" t="s">
        <v>16349</v>
      </c>
      <c r="G1710" s="5" t="s">
        <v>16350</v>
      </c>
      <c r="H1710" s="4">
        <v>10452525</v>
      </c>
      <c r="I1710" s="4">
        <v>0</v>
      </c>
      <c r="J1710" s="4">
        <v>1054251040200</v>
      </c>
      <c r="K1710" s="4" t="s">
        <v>78</v>
      </c>
      <c r="L1710" s="4">
        <v>1</v>
      </c>
      <c r="M1710" s="6">
        <v>42724</v>
      </c>
      <c r="N1710" s="5" t="s">
        <v>15015</v>
      </c>
      <c r="O1710" s="5" t="s">
        <v>19026</v>
      </c>
      <c r="P1710" s="4">
        <v>71140001</v>
      </c>
      <c r="Q1710" s="4" t="s">
        <v>16363</v>
      </c>
      <c r="R1710" s="4" t="s">
        <v>35</v>
      </c>
      <c r="S1710" s="4" t="s">
        <v>19027</v>
      </c>
      <c r="T1710" s="4"/>
      <c r="U1710" s="4"/>
      <c r="V1710" s="4"/>
      <c r="W1710" s="4"/>
    </row>
    <row r="1711" spans="1:23">
      <c r="A1711" s="4" t="s">
        <v>19023</v>
      </c>
      <c r="B1711" s="4" t="s">
        <v>19024</v>
      </c>
      <c r="C1711" s="4" t="s">
        <v>19028</v>
      </c>
      <c r="D1711" s="4" t="s">
        <v>14882</v>
      </c>
      <c r="E1711" s="4" t="s">
        <v>14883</v>
      </c>
      <c r="F1711" s="4" t="s">
        <v>14272</v>
      </c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</row>
    <row r="1712" spans="1:23" ht="63">
      <c r="A1712" s="4" t="s">
        <v>19023</v>
      </c>
      <c r="B1712" s="4" t="s">
        <v>19024</v>
      </c>
      <c r="C1712" s="4" t="s">
        <v>19029</v>
      </c>
      <c r="D1712" s="4" t="s">
        <v>13952</v>
      </c>
      <c r="E1712" s="4" t="s">
        <v>13953</v>
      </c>
      <c r="F1712" s="5" t="s">
        <v>16349</v>
      </c>
      <c r="G1712" s="5" t="s">
        <v>16350</v>
      </c>
      <c r="H1712" s="4">
        <v>10452526</v>
      </c>
      <c r="I1712" s="4">
        <v>0</v>
      </c>
      <c r="J1712" s="4">
        <v>1054251040200</v>
      </c>
      <c r="K1712" s="4" t="s">
        <v>78</v>
      </c>
      <c r="L1712" s="4">
        <v>1</v>
      </c>
      <c r="M1712" s="6">
        <v>42724</v>
      </c>
      <c r="N1712" s="5" t="s">
        <v>15015</v>
      </c>
      <c r="O1712" s="5" t="s">
        <v>19030</v>
      </c>
      <c r="P1712" s="4">
        <v>71140001</v>
      </c>
      <c r="Q1712" s="4" t="s">
        <v>16363</v>
      </c>
      <c r="R1712" s="4" t="s">
        <v>35</v>
      </c>
      <c r="S1712" s="4" t="s">
        <v>19031</v>
      </c>
      <c r="T1712" s="4"/>
      <c r="U1712" s="4"/>
      <c r="V1712" s="4"/>
      <c r="W1712" s="4"/>
    </row>
    <row r="1713" spans="1:23">
      <c r="A1713" s="4" t="s">
        <v>19023</v>
      </c>
      <c r="B1713" s="4" t="s">
        <v>19024</v>
      </c>
      <c r="C1713" s="4" t="s">
        <v>19032</v>
      </c>
      <c r="D1713" s="4" t="s">
        <v>14882</v>
      </c>
      <c r="E1713" s="4" t="s">
        <v>14883</v>
      </c>
      <c r="F1713" s="4" t="s">
        <v>14272</v>
      </c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</row>
    <row r="1714" spans="1:23" ht="63">
      <c r="A1714" s="4" t="s">
        <v>19023</v>
      </c>
      <c r="B1714" s="4" t="s">
        <v>19024</v>
      </c>
      <c r="C1714" s="4" t="s">
        <v>19025</v>
      </c>
      <c r="D1714" s="4" t="s">
        <v>13952</v>
      </c>
      <c r="E1714" s="4" t="s">
        <v>13953</v>
      </c>
      <c r="F1714" s="5" t="s">
        <v>16349</v>
      </c>
      <c r="G1714" s="5" t="s">
        <v>16350</v>
      </c>
      <c r="H1714" s="4">
        <v>10452525</v>
      </c>
      <c r="I1714" s="4">
        <v>0</v>
      </c>
      <c r="J1714" s="4">
        <v>1054251040200</v>
      </c>
      <c r="K1714" s="4" t="s">
        <v>78</v>
      </c>
      <c r="L1714" s="4">
        <v>1</v>
      </c>
      <c r="M1714" s="6">
        <v>42724</v>
      </c>
      <c r="N1714" s="5" t="s">
        <v>15015</v>
      </c>
      <c r="O1714" s="5" t="s">
        <v>19026</v>
      </c>
      <c r="P1714" s="4">
        <v>71140001</v>
      </c>
      <c r="Q1714" s="4" t="s">
        <v>16363</v>
      </c>
      <c r="R1714" s="4" t="s">
        <v>35</v>
      </c>
      <c r="S1714" s="4" t="s">
        <v>19027</v>
      </c>
      <c r="T1714" s="4"/>
      <c r="U1714" s="4"/>
      <c r="V1714" s="4"/>
      <c r="W1714" s="4"/>
    </row>
    <row r="1715" spans="1:23">
      <c r="A1715" s="4" t="s">
        <v>19023</v>
      </c>
      <c r="B1715" s="4" t="s">
        <v>19024</v>
      </c>
      <c r="C1715" s="4" t="s">
        <v>19028</v>
      </c>
      <c r="D1715" s="4" t="s">
        <v>14882</v>
      </c>
      <c r="E1715" s="4" t="s">
        <v>14883</v>
      </c>
      <c r="F1715" s="4" t="s">
        <v>14272</v>
      </c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</row>
    <row r="1716" spans="1:23" ht="63">
      <c r="A1716" s="4" t="s">
        <v>19023</v>
      </c>
      <c r="B1716" s="4" t="s">
        <v>19024</v>
      </c>
      <c r="C1716" s="4" t="s">
        <v>19029</v>
      </c>
      <c r="D1716" s="4" t="s">
        <v>13952</v>
      </c>
      <c r="E1716" s="4" t="s">
        <v>13953</v>
      </c>
      <c r="F1716" s="5" t="s">
        <v>16349</v>
      </c>
      <c r="G1716" s="5" t="s">
        <v>16350</v>
      </c>
      <c r="H1716" s="4">
        <v>10452526</v>
      </c>
      <c r="I1716" s="4">
        <v>0</v>
      </c>
      <c r="J1716" s="4">
        <v>1054251040200</v>
      </c>
      <c r="K1716" s="4" t="s">
        <v>78</v>
      </c>
      <c r="L1716" s="4">
        <v>1</v>
      </c>
      <c r="M1716" s="6">
        <v>42724</v>
      </c>
      <c r="N1716" s="5" t="s">
        <v>15015</v>
      </c>
      <c r="O1716" s="5" t="s">
        <v>19030</v>
      </c>
      <c r="P1716" s="4">
        <v>71140001</v>
      </c>
      <c r="Q1716" s="4" t="s">
        <v>16363</v>
      </c>
      <c r="R1716" s="4" t="s">
        <v>35</v>
      </c>
      <c r="S1716" s="4" t="s">
        <v>19031</v>
      </c>
      <c r="T1716" s="4"/>
      <c r="U1716" s="4"/>
      <c r="V1716" s="4"/>
      <c r="W1716" s="4"/>
    </row>
    <row r="1717" spans="1:23">
      <c r="A1717" s="4" t="s">
        <v>19023</v>
      </c>
      <c r="B1717" s="4" t="s">
        <v>19024</v>
      </c>
      <c r="C1717" s="4" t="s">
        <v>19032</v>
      </c>
      <c r="D1717" s="4" t="s">
        <v>14882</v>
      </c>
      <c r="E1717" s="4" t="s">
        <v>14883</v>
      </c>
      <c r="F1717" s="4" t="s">
        <v>14272</v>
      </c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</row>
    <row r="1718" spans="1:23" ht="63">
      <c r="A1718" s="4" t="s">
        <v>19033</v>
      </c>
      <c r="B1718" s="4" t="s">
        <v>19034</v>
      </c>
      <c r="C1718" s="4" t="s">
        <v>19035</v>
      </c>
      <c r="D1718" s="4" t="s">
        <v>14184</v>
      </c>
      <c r="E1718" s="4" t="s">
        <v>14185</v>
      </c>
      <c r="F1718" s="5" t="s">
        <v>16349</v>
      </c>
      <c r="G1718" s="5" t="s">
        <v>16350</v>
      </c>
      <c r="H1718" s="4">
        <v>10393047</v>
      </c>
      <c r="I1718" s="4">
        <v>0</v>
      </c>
      <c r="J1718" s="4">
        <v>1024243640099</v>
      </c>
      <c r="K1718" s="4" t="s">
        <v>78</v>
      </c>
      <c r="L1718" s="4">
        <v>1</v>
      </c>
      <c r="M1718" s="6">
        <v>41571</v>
      </c>
      <c r="N1718" s="5" t="s">
        <v>15949</v>
      </c>
      <c r="O1718" s="5" t="s">
        <v>19036</v>
      </c>
      <c r="P1718" s="4">
        <v>71140001</v>
      </c>
      <c r="Q1718" s="4" t="s">
        <v>16363</v>
      </c>
      <c r="R1718" s="4" t="s">
        <v>69</v>
      </c>
      <c r="S1718" s="4" t="s">
        <v>19037</v>
      </c>
      <c r="T1718" s="4"/>
      <c r="U1718" s="4"/>
      <c r="V1718" s="4"/>
      <c r="W1718" s="4"/>
    </row>
    <row r="1719" spans="1:23" ht="63">
      <c r="A1719" s="4" t="s">
        <v>19038</v>
      </c>
      <c r="B1719" s="4" t="s">
        <v>19039</v>
      </c>
      <c r="C1719" s="4" t="s">
        <v>19040</v>
      </c>
      <c r="D1719" s="4" t="s">
        <v>14184</v>
      </c>
      <c r="E1719" s="4" t="s">
        <v>14185</v>
      </c>
      <c r="F1719" s="5" t="s">
        <v>16349</v>
      </c>
      <c r="G1719" s="5" t="s">
        <v>16350</v>
      </c>
      <c r="H1719" s="4">
        <v>10393048</v>
      </c>
      <c r="I1719" s="4">
        <v>0</v>
      </c>
      <c r="J1719" s="4">
        <v>1024243640099</v>
      </c>
      <c r="K1719" s="4" t="s">
        <v>78</v>
      </c>
      <c r="L1719" s="4">
        <v>1</v>
      </c>
      <c r="M1719" s="6">
        <v>41571</v>
      </c>
      <c r="N1719" s="5" t="s">
        <v>15949</v>
      </c>
      <c r="O1719" s="5" t="s">
        <v>19041</v>
      </c>
      <c r="P1719" s="4">
        <v>71140001</v>
      </c>
      <c r="Q1719" s="4" t="s">
        <v>16363</v>
      </c>
      <c r="R1719" s="4" t="s">
        <v>69</v>
      </c>
      <c r="S1719" s="4" t="s">
        <v>19042</v>
      </c>
      <c r="T1719" s="4"/>
      <c r="U1719" s="4"/>
      <c r="V1719" s="4"/>
      <c r="W1719" s="4"/>
    </row>
    <row r="1720" spans="1:23" ht="63">
      <c r="A1720" s="4" t="s">
        <v>19043</v>
      </c>
      <c r="B1720" s="4" t="s">
        <v>19044</v>
      </c>
      <c r="C1720" s="4" t="s">
        <v>19045</v>
      </c>
      <c r="D1720" s="4" t="s">
        <v>13952</v>
      </c>
      <c r="E1720" s="4" t="s">
        <v>13953</v>
      </c>
      <c r="F1720" s="5" t="s">
        <v>16349</v>
      </c>
      <c r="G1720" s="5" t="s">
        <v>16350</v>
      </c>
      <c r="H1720" s="4">
        <v>10426466</v>
      </c>
      <c r="I1720" s="4">
        <v>0</v>
      </c>
      <c r="J1720" s="4" t="s">
        <v>19046</v>
      </c>
      <c r="K1720" s="4" t="s">
        <v>78</v>
      </c>
      <c r="L1720" s="4">
        <v>1</v>
      </c>
      <c r="M1720" s="6">
        <v>42159</v>
      </c>
      <c r="N1720" s="5" t="s">
        <v>15008</v>
      </c>
      <c r="O1720" s="5" t="s">
        <v>19047</v>
      </c>
      <c r="P1720" s="4">
        <v>71140001</v>
      </c>
      <c r="Q1720" s="4" t="s">
        <v>16363</v>
      </c>
      <c r="R1720" s="4" t="s">
        <v>35</v>
      </c>
      <c r="S1720" s="4" t="s">
        <v>19048</v>
      </c>
      <c r="T1720" s="4"/>
      <c r="U1720" s="4"/>
      <c r="V1720" s="4"/>
      <c r="W1720" s="4"/>
    </row>
    <row r="1721" spans="1:23" ht="63">
      <c r="A1721" s="4" t="s">
        <v>19049</v>
      </c>
      <c r="B1721" s="4" t="s">
        <v>19050</v>
      </c>
      <c r="C1721" s="4" t="s">
        <v>19051</v>
      </c>
      <c r="D1721" s="4" t="s">
        <v>14184</v>
      </c>
      <c r="E1721" s="4" t="s">
        <v>14185</v>
      </c>
      <c r="F1721" s="5" t="s">
        <v>16349</v>
      </c>
      <c r="G1721" s="5" t="s">
        <v>16350</v>
      </c>
      <c r="H1721" s="4">
        <v>10393049</v>
      </c>
      <c r="I1721" s="4">
        <v>0</v>
      </c>
      <c r="J1721" s="4">
        <v>1024243640099</v>
      </c>
      <c r="K1721" s="4" t="s">
        <v>78</v>
      </c>
      <c r="L1721" s="4">
        <v>1</v>
      </c>
      <c r="M1721" s="6">
        <v>41571</v>
      </c>
      <c r="N1721" s="5" t="s">
        <v>15949</v>
      </c>
      <c r="O1721" s="5" t="s">
        <v>19052</v>
      </c>
      <c r="P1721" s="4">
        <v>71140001</v>
      </c>
      <c r="Q1721" s="4" t="s">
        <v>16363</v>
      </c>
      <c r="R1721" s="4" t="s">
        <v>69</v>
      </c>
      <c r="S1721" s="4" t="s">
        <v>19053</v>
      </c>
      <c r="T1721" s="4"/>
      <c r="U1721" s="4"/>
      <c r="V1721" s="4"/>
      <c r="W1721" s="4"/>
    </row>
    <row r="1722" spans="1:23" ht="63">
      <c r="A1722" s="4" t="s">
        <v>19054</v>
      </c>
      <c r="B1722" s="4" t="s">
        <v>19055</v>
      </c>
      <c r="C1722" s="4" t="s">
        <v>19056</v>
      </c>
      <c r="D1722" s="4" t="s">
        <v>13952</v>
      </c>
      <c r="E1722" s="4" t="s">
        <v>13953</v>
      </c>
      <c r="F1722" s="5" t="s">
        <v>19057</v>
      </c>
      <c r="G1722" s="5" t="s">
        <v>19058</v>
      </c>
      <c r="H1722" s="4">
        <v>10473742</v>
      </c>
      <c r="I1722" s="4">
        <v>0</v>
      </c>
      <c r="J1722" s="4">
        <v>1064251040204</v>
      </c>
      <c r="K1722" s="4" t="s">
        <v>78</v>
      </c>
      <c r="L1722" s="4">
        <v>1</v>
      </c>
      <c r="M1722" s="6">
        <v>43188</v>
      </c>
      <c r="N1722" s="5" t="s">
        <v>14890</v>
      </c>
      <c r="O1722" s="5" t="s">
        <v>19059</v>
      </c>
      <c r="P1722" s="4">
        <v>71140001</v>
      </c>
      <c r="Q1722" s="4" t="s">
        <v>19060</v>
      </c>
      <c r="R1722" s="4" t="s">
        <v>35</v>
      </c>
      <c r="S1722" s="4" t="s">
        <v>19061</v>
      </c>
      <c r="T1722" s="4"/>
      <c r="U1722" s="4"/>
      <c r="V1722" s="4"/>
      <c r="W1722" s="4"/>
    </row>
    <row r="1723" spans="1:23">
      <c r="A1723" s="4" t="s">
        <v>19062</v>
      </c>
      <c r="B1723" s="4" t="s">
        <v>19063</v>
      </c>
      <c r="C1723" s="4" t="s">
        <v>19064</v>
      </c>
      <c r="D1723" s="4" t="s">
        <v>13942</v>
      </c>
      <c r="E1723" s="4" t="s">
        <v>13943</v>
      </c>
      <c r="F1723" s="4" t="s">
        <v>14272</v>
      </c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</row>
    <row r="1724" spans="1:23" ht="63">
      <c r="A1724" s="4" t="s">
        <v>19065</v>
      </c>
      <c r="B1724" s="4" t="s">
        <v>19066</v>
      </c>
      <c r="C1724" s="4" t="s">
        <v>19067</v>
      </c>
      <c r="D1724" s="4" t="s">
        <v>13952</v>
      </c>
      <c r="E1724" s="4" t="s">
        <v>13953</v>
      </c>
      <c r="F1724" s="5" t="s">
        <v>19057</v>
      </c>
      <c r="G1724" s="5" t="s">
        <v>19058</v>
      </c>
      <c r="H1724" s="4">
        <v>10473743</v>
      </c>
      <c r="I1724" s="4">
        <v>0</v>
      </c>
      <c r="J1724" s="4">
        <v>1064251040204</v>
      </c>
      <c r="K1724" s="4" t="s">
        <v>78</v>
      </c>
      <c r="L1724" s="4">
        <v>1</v>
      </c>
      <c r="M1724" s="6">
        <v>43188</v>
      </c>
      <c r="N1724" s="5" t="s">
        <v>14890</v>
      </c>
      <c r="O1724" s="5" t="s">
        <v>19068</v>
      </c>
      <c r="P1724" s="4">
        <v>71140001</v>
      </c>
      <c r="Q1724" s="4" t="s">
        <v>19060</v>
      </c>
      <c r="R1724" s="4" t="s">
        <v>35</v>
      </c>
      <c r="S1724" s="4" t="s">
        <v>19061</v>
      </c>
      <c r="T1724" s="4"/>
      <c r="U1724" s="4"/>
      <c r="V1724" s="4"/>
      <c r="W1724" s="4"/>
    </row>
    <row r="1725" spans="1:23">
      <c r="A1725" s="4" t="s">
        <v>19069</v>
      </c>
      <c r="B1725" s="4" t="s">
        <v>19070</v>
      </c>
      <c r="C1725" s="4" t="s">
        <v>19071</v>
      </c>
      <c r="D1725" s="4" t="s">
        <v>13942</v>
      </c>
      <c r="E1725" s="4" t="s">
        <v>13943</v>
      </c>
      <c r="F1725" s="4" t="s">
        <v>14272</v>
      </c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</row>
    <row r="1726" spans="1:23" ht="63">
      <c r="A1726" s="4" t="s">
        <v>19072</v>
      </c>
      <c r="B1726" s="4" t="s">
        <v>19073</v>
      </c>
      <c r="C1726" s="4" t="s">
        <v>19074</v>
      </c>
      <c r="D1726" s="4" t="s">
        <v>14184</v>
      </c>
      <c r="E1726" s="4" t="s">
        <v>14185</v>
      </c>
      <c r="F1726" s="5" t="s">
        <v>19075</v>
      </c>
      <c r="G1726" s="5" t="s">
        <v>19076</v>
      </c>
      <c r="H1726" s="4">
        <v>10319423</v>
      </c>
      <c r="I1726" s="4">
        <v>0</v>
      </c>
      <c r="J1726" s="4"/>
      <c r="K1726" s="4" t="s">
        <v>78</v>
      </c>
      <c r="L1726" s="4">
        <v>1</v>
      </c>
      <c r="M1726" s="6">
        <v>40016</v>
      </c>
      <c r="N1726" s="5" t="s">
        <v>15104</v>
      </c>
      <c r="O1726" s="5" t="s">
        <v>19077</v>
      </c>
      <c r="P1726" s="4">
        <v>71010005</v>
      </c>
      <c r="Q1726" s="4" t="s">
        <v>19078</v>
      </c>
      <c r="R1726" s="4" t="s">
        <v>69</v>
      </c>
      <c r="S1726" s="4" t="s">
        <v>19079</v>
      </c>
      <c r="T1726" s="4"/>
      <c r="U1726" s="4"/>
      <c r="V1726" s="4"/>
      <c r="W1726" s="4"/>
    </row>
    <row r="1727" spans="1:23" ht="63">
      <c r="A1727" s="4" t="s">
        <v>19080</v>
      </c>
      <c r="B1727" s="4" t="s">
        <v>19081</v>
      </c>
      <c r="C1727" s="4" t="s">
        <v>19082</v>
      </c>
      <c r="D1727" s="4" t="s">
        <v>14184</v>
      </c>
      <c r="E1727" s="4" t="s">
        <v>14185</v>
      </c>
      <c r="F1727" s="5" t="s">
        <v>19075</v>
      </c>
      <c r="G1727" s="5" t="s">
        <v>19076</v>
      </c>
      <c r="H1727" s="4">
        <v>10319422</v>
      </c>
      <c r="I1727" s="4">
        <v>0</v>
      </c>
      <c r="J1727" s="4"/>
      <c r="K1727" s="4" t="s">
        <v>78</v>
      </c>
      <c r="L1727" s="4">
        <v>1</v>
      </c>
      <c r="M1727" s="6">
        <v>40016</v>
      </c>
      <c r="N1727" s="5" t="s">
        <v>15104</v>
      </c>
      <c r="O1727" s="5" t="s">
        <v>19083</v>
      </c>
      <c r="P1727" s="4">
        <v>71010005</v>
      </c>
      <c r="Q1727" s="4" t="s">
        <v>19078</v>
      </c>
      <c r="R1727" s="4" t="s">
        <v>69</v>
      </c>
      <c r="S1727" s="4" t="s">
        <v>19084</v>
      </c>
      <c r="T1727" s="4"/>
      <c r="U1727" s="4"/>
      <c r="V1727" s="4"/>
      <c r="W1727" s="4"/>
    </row>
    <row r="1728" spans="1:23">
      <c r="A1728" s="4" t="s">
        <v>19085</v>
      </c>
      <c r="B1728" s="4" t="s">
        <v>19086</v>
      </c>
      <c r="C1728" s="4" t="s">
        <v>19087</v>
      </c>
      <c r="D1728" s="4" t="s">
        <v>14990</v>
      </c>
      <c r="E1728" s="4" t="s">
        <v>14991</v>
      </c>
      <c r="F1728" s="4" t="s">
        <v>14272</v>
      </c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</row>
    <row r="1729" spans="1:23" ht="63">
      <c r="A1729" s="4" t="s">
        <v>19085</v>
      </c>
      <c r="B1729" s="4" t="s">
        <v>19086</v>
      </c>
      <c r="C1729" s="4" t="s">
        <v>19088</v>
      </c>
      <c r="D1729" s="4" t="s">
        <v>14882</v>
      </c>
      <c r="E1729" s="4" t="s">
        <v>14883</v>
      </c>
      <c r="F1729" s="5" t="s">
        <v>15773</v>
      </c>
      <c r="G1729" s="5" t="s">
        <v>15774</v>
      </c>
      <c r="H1729" s="4">
        <v>10449700</v>
      </c>
      <c r="I1729" s="4">
        <v>0</v>
      </c>
      <c r="J1729" s="4">
        <v>1054251040256</v>
      </c>
      <c r="K1729" s="4" t="s">
        <v>78</v>
      </c>
      <c r="L1729" s="4">
        <v>1</v>
      </c>
      <c r="M1729" s="6">
        <v>42648</v>
      </c>
      <c r="N1729" s="5" t="s">
        <v>19089</v>
      </c>
      <c r="O1729" s="5" t="s">
        <v>19090</v>
      </c>
      <c r="P1729" s="4">
        <v>71140001</v>
      </c>
      <c r="Q1729" s="4" t="s">
        <v>15777</v>
      </c>
      <c r="R1729" s="4" t="s">
        <v>35</v>
      </c>
      <c r="S1729" s="4" t="s">
        <v>15778</v>
      </c>
      <c r="T1729" s="4"/>
      <c r="U1729" s="4"/>
      <c r="V1729" s="4"/>
      <c r="W1729" s="4"/>
    </row>
    <row r="1730" spans="1:23">
      <c r="A1730" s="4" t="s">
        <v>19085</v>
      </c>
      <c r="B1730" s="4" t="s">
        <v>19086</v>
      </c>
      <c r="C1730" s="4" t="s">
        <v>19091</v>
      </c>
      <c r="D1730" s="4" t="s">
        <v>14990</v>
      </c>
      <c r="E1730" s="4" t="s">
        <v>14991</v>
      </c>
      <c r="F1730" s="4" t="s">
        <v>14272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</row>
    <row r="1731" spans="1:23" ht="63">
      <c r="A1731" s="4" t="s">
        <v>19085</v>
      </c>
      <c r="B1731" s="4" t="s">
        <v>19086</v>
      </c>
      <c r="C1731" s="4" t="s">
        <v>19092</v>
      </c>
      <c r="D1731" s="4" t="s">
        <v>14882</v>
      </c>
      <c r="E1731" s="4" t="s">
        <v>14883</v>
      </c>
      <c r="F1731" s="5" t="s">
        <v>15773</v>
      </c>
      <c r="G1731" s="5" t="s">
        <v>15774</v>
      </c>
      <c r="H1731" s="4">
        <v>10449699</v>
      </c>
      <c r="I1731" s="4">
        <v>0</v>
      </c>
      <c r="J1731" s="4">
        <v>1054251040256</v>
      </c>
      <c r="K1731" s="4" t="s">
        <v>78</v>
      </c>
      <c r="L1731" s="4">
        <v>1</v>
      </c>
      <c r="M1731" s="6">
        <v>42648</v>
      </c>
      <c r="N1731" s="5" t="s">
        <v>19089</v>
      </c>
      <c r="O1731" s="5" t="s">
        <v>19093</v>
      </c>
      <c r="P1731" s="4">
        <v>71140001</v>
      </c>
      <c r="Q1731" s="4" t="s">
        <v>15777</v>
      </c>
      <c r="R1731" s="4" t="s">
        <v>35</v>
      </c>
      <c r="S1731" s="4" t="s">
        <v>15778</v>
      </c>
      <c r="T1731" s="4"/>
      <c r="U1731" s="4"/>
      <c r="V1731" s="4"/>
      <c r="W1731" s="4"/>
    </row>
    <row r="1732" spans="1:23">
      <c r="A1732" s="4" t="s">
        <v>19085</v>
      </c>
      <c r="B1732" s="4" t="s">
        <v>19086</v>
      </c>
      <c r="C1732" s="4" t="s">
        <v>19087</v>
      </c>
      <c r="D1732" s="4" t="s">
        <v>14990</v>
      </c>
      <c r="E1732" s="4" t="s">
        <v>14991</v>
      </c>
      <c r="F1732" s="4" t="s">
        <v>14272</v>
      </c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</row>
    <row r="1733" spans="1:23" ht="63">
      <c r="A1733" s="4" t="s">
        <v>19085</v>
      </c>
      <c r="B1733" s="4" t="s">
        <v>19086</v>
      </c>
      <c r="C1733" s="4" t="s">
        <v>19088</v>
      </c>
      <c r="D1733" s="4" t="s">
        <v>14882</v>
      </c>
      <c r="E1733" s="4" t="s">
        <v>14883</v>
      </c>
      <c r="F1733" s="5" t="s">
        <v>15773</v>
      </c>
      <c r="G1733" s="5" t="s">
        <v>15774</v>
      </c>
      <c r="H1733" s="4">
        <v>10449700</v>
      </c>
      <c r="I1733" s="4">
        <v>0</v>
      </c>
      <c r="J1733" s="4">
        <v>1054251040256</v>
      </c>
      <c r="K1733" s="4" t="s">
        <v>78</v>
      </c>
      <c r="L1733" s="4">
        <v>1</v>
      </c>
      <c r="M1733" s="6">
        <v>42648</v>
      </c>
      <c r="N1733" s="5" t="s">
        <v>19089</v>
      </c>
      <c r="O1733" s="5" t="s">
        <v>19090</v>
      </c>
      <c r="P1733" s="4">
        <v>71140001</v>
      </c>
      <c r="Q1733" s="4" t="s">
        <v>15777</v>
      </c>
      <c r="R1733" s="4" t="s">
        <v>35</v>
      </c>
      <c r="S1733" s="4" t="s">
        <v>15778</v>
      </c>
      <c r="T1733" s="4"/>
      <c r="U1733" s="4"/>
      <c r="V1733" s="4"/>
      <c r="W1733" s="4"/>
    </row>
    <row r="1734" spans="1:23">
      <c r="A1734" s="4" t="s">
        <v>19085</v>
      </c>
      <c r="B1734" s="4" t="s">
        <v>19086</v>
      </c>
      <c r="C1734" s="4" t="s">
        <v>19091</v>
      </c>
      <c r="D1734" s="4" t="s">
        <v>14990</v>
      </c>
      <c r="E1734" s="4" t="s">
        <v>14991</v>
      </c>
      <c r="F1734" s="4" t="s">
        <v>14272</v>
      </c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</row>
    <row r="1735" spans="1:23" ht="63">
      <c r="A1735" s="4" t="s">
        <v>19085</v>
      </c>
      <c r="B1735" s="4" t="s">
        <v>19086</v>
      </c>
      <c r="C1735" s="4" t="s">
        <v>19092</v>
      </c>
      <c r="D1735" s="4" t="s">
        <v>14882</v>
      </c>
      <c r="E1735" s="4" t="s">
        <v>14883</v>
      </c>
      <c r="F1735" s="5" t="s">
        <v>15773</v>
      </c>
      <c r="G1735" s="5" t="s">
        <v>15774</v>
      </c>
      <c r="H1735" s="4">
        <v>10449699</v>
      </c>
      <c r="I1735" s="4">
        <v>0</v>
      </c>
      <c r="J1735" s="4">
        <v>1054251040256</v>
      </c>
      <c r="K1735" s="4" t="s">
        <v>78</v>
      </c>
      <c r="L1735" s="4">
        <v>1</v>
      </c>
      <c r="M1735" s="6">
        <v>42648</v>
      </c>
      <c r="N1735" s="5" t="s">
        <v>19089</v>
      </c>
      <c r="O1735" s="5" t="s">
        <v>19093</v>
      </c>
      <c r="P1735" s="4">
        <v>71140001</v>
      </c>
      <c r="Q1735" s="4" t="s">
        <v>15777</v>
      </c>
      <c r="R1735" s="4" t="s">
        <v>35</v>
      </c>
      <c r="S1735" s="4" t="s">
        <v>15778</v>
      </c>
      <c r="T1735" s="4"/>
      <c r="U1735" s="4"/>
      <c r="V1735" s="4"/>
      <c r="W1735" s="4"/>
    </row>
    <row r="1736" spans="1:23">
      <c r="A1736" s="4" t="s">
        <v>19094</v>
      </c>
      <c r="B1736" s="4" t="s">
        <v>19095</v>
      </c>
      <c r="C1736" s="4" t="s">
        <v>19096</v>
      </c>
      <c r="D1736" s="4" t="s">
        <v>13942</v>
      </c>
      <c r="E1736" s="4" t="s">
        <v>13943</v>
      </c>
      <c r="F1736" s="4" t="s">
        <v>14272</v>
      </c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</row>
    <row r="1737" spans="1:23" ht="63">
      <c r="A1737" s="4" t="s">
        <v>19097</v>
      </c>
      <c r="B1737" s="4" t="s">
        <v>19098</v>
      </c>
      <c r="C1737" s="4" t="s">
        <v>19099</v>
      </c>
      <c r="D1737" s="4" t="s">
        <v>14184</v>
      </c>
      <c r="E1737" s="4" t="s">
        <v>14185</v>
      </c>
      <c r="F1737" s="5" t="s">
        <v>15773</v>
      </c>
      <c r="G1737" s="5" t="s">
        <v>15774</v>
      </c>
      <c r="H1737" s="4">
        <v>10323048</v>
      </c>
      <c r="I1737" s="4">
        <v>0</v>
      </c>
      <c r="J1737" s="4"/>
      <c r="K1737" s="4" t="s">
        <v>78</v>
      </c>
      <c r="L1737" s="4">
        <v>1</v>
      </c>
      <c r="M1737" s="6">
        <v>40049</v>
      </c>
      <c r="N1737" s="5" t="s">
        <v>15098</v>
      </c>
      <c r="O1737" s="5" t="s">
        <v>19100</v>
      </c>
      <c r="P1737" s="4">
        <v>71010005</v>
      </c>
      <c r="Q1737" s="4" t="s">
        <v>15777</v>
      </c>
      <c r="R1737" s="4" t="s">
        <v>69</v>
      </c>
      <c r="S1737" s="4" t="s">
        <v>19101</v>
      </c>
      <c r="T1737" s="4"/>
      <c r="U1737" s="4"/>
      <c r="V1737" s="4"/>
      <c r="W1737" s="4"/>
    </row>
    <row r="1738" spans="1:23" ht="63">
      <c r="A1738" s="4" t="s">
        <v>19102</v>
      </c>
      <c r="B1738" s="4" t="s">
        <v>19103</v>
      </c>
      <c r="C1738" s="4" t="s">
        <v>19104</v>
      </c>
      <c r="D1738" s="4" t="s">
        <v>14184</v>
      </c>
      <c r="E1738" s="4" t="s">
        <v>14185</v>
      </c>
      <c r="F1738" s="5" t="s">
        <v>15773</v>
      </c>
      <c r="G1738" s="5" t="s">
        <v>15774</v>
      </c>
      <c r="H1738" s="4">
        <v>10323047</v>
      </c>
      <c r="I1738" s="4">
        <v>0</v>
      </c>
      <c r="J1738" s="4"/>
      <c r="K1738" s="4" t="s">
        <v>78</v>
      </c>
      <c r="L1738" s="4">
        <v>1</v>
      </c>
      <c r="M1738" s="6">
        <v>40049</v>
      </c>
      <c r="N1738" s="5" t="s">
        <v>15098</v>
      </c>
      <c r="O1738" s="5" t="s">
        <v>19105</v>
      </c>
      <c r="P1738" s="4">
        <v>71010005</v>
      </c>
      <c r="Q1738" s="4" t="s">
        <v>15777</v>
      </c>
      <c r="R1738" s="4" t="s">
        <v>69</v>
      </c>
      <c r="S1738" s="4" t="s">
        <v>19106</v>
      </c>
      <c r="T1738" s="4"/>
      <c r="U1738" s="4"/>
      <c r="V1738" s="4"/>
      <c r="W1738" s="4"/>
    </row>
    <row r="1739" spans="1:23">
      <c r="A1739" s="4" t="s">
        <v>19107</v>
      </c>
      <c r="B1739" s="4" t="s">
        <v>19108</v>
      </c>
      <c r="C1739" s="4" t="s">
        <v>19109</v>
      </c>
      <c r="D1739" s="4" t="s">
        <v>14184</v>
      </c>
      <c r="E1739" s="4" t="s">
        <v>14185</v>
      </c>
      <c r="F1739" s="4" t="s">
        <v>14272</v>
      </c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</row>
    <row r="1740" spans="1:23" ht="63">
      <c r="A1740" s="4" t="s">
        <v>19110</v>
      </c>
      <c r="B1740" s="4" t="s">
        <v>19111</v>
      </c>
      <c r="C1740" s="4" t="s">
        <v>19112</v>
      </c>
      <c r="D1740" s="4" t="s">
        <v>14184</v>
      </c>
      <c r="E1740" s="4" t="s">
        <v>14185</v>
      </c>
      <c r="F1740" s="5" t="s">
        <v>15773</v>
      </c>
      <c r="G1740" s="5" t="s">
        <v>15774</v>
      </c>
      <c r="H1740" s="4">
        <v>10352241</v>
      </c>
      <c r="I1740" s="4">
        <v>0</v>
      </c>
      <c r="J1740" s="4"/>
      <c r="K1740" s="4" t="s">
        <v>78</v>
      </c>
      <c r="L1740" s="4">
        <v>1</v>
      </c>
      <c r="M1740" s="6">
        <v>40697</v>
      </c>
      <c r="N1740" s="5" t="s">
        <v>15098</v>
      </c>
      <c r="O1740" s="5" t="s">
        <v>19113</v>
      </c>
      <c r="P1740" s="4">
        <v>51010005</v>
      </c>
      <c r="Q1740" s="4" t="s">
        <v>15777</v>
      </c>
      <c r="R1740" s="4" t="s">
        <v>69</v>
      </c>
      <c r="S1740" s="4" t="s">
        <v>19114</v>
      </c>
      <c r="T1740" s="4"/>
      <c r="U1740" s="4"/>
      <c r="V1740" s="4"/>
      <c r="W1740" s="4"/>
    </row>
    <row r="1741" spans="1:23" ht="63">
      <c r="A1741" s="4" t="s">
        <v>19115</v>
      </c>
      <c r="B1741" s="4" t="s">
        <v>19116</v>
      </c>
      <c r="C1741" s="4" t="s">
        <v>19117</v>
      </c>
      <c r="D1741" s="4" t="s">
        <v>13942</v>
      </c>
      <c r="E1741" s="4" t="s">
        <v>13943</v>
      </c>
      <c r="F1741" s="5" t="s">
        <v>15806</v>
      </c>
      <c r="G1741" s="5" t="s">
        <v>15807</v>
      </c>
      <c r="H1741" s="4">
        <v>10366189</v>
      </c>
      <c r="I1741" s="4">
        <v>0</v>
      </c>
      <c r="J1741" s="4">
        <v>994228260084</v>
      </c>
      <c r="K1741" s="4" t="s">
        <v>78</v>
      </c>
      <c r="L1741" s="4">
        <v>1</v>
      </c>
      <c r="M1741" s="6">
        <v>41108</v>
      </c>
      <c r="N1741" s="5" t="s">
        <v>19118</v>
      </c>
      <c r="O1741" s="5" t="s">
        <v>19119</v>
      </c>
      <c r="P1741" s="4">
        <v>71010005</v>
      </c>
      <c r="Q1741" s="4" t="s">
        <v>14607</v>
      </c>
      <c r="R1741" s="4" t="s">
        <v>69</v>
      </c>
      <c r="S1741" s="4" t="s">
        <v>19120</v>
      </c>
      <c r="T1741" s="4"/>
      <c r="U1741" s="4"/>
      <c r="V1741" s="4"/>
      <c r="W1741" s="4"/>
    </row>
    <row r="1742" spans="1:23">
      <c r="A1742" s="4" t="s">
        <v>19121</v>
      </c>
      <c r="B1742" s="4" t="s">
        <v>19122</v>
      </c>
      <c r="C1742" s="4" t="s">
        <v>19123</v>
      </c>
      <c r="D1742" s="4" t="s">
        <v>14184</v>
      </c>
      <c r="E1742" s="4" t="s">
        <v>14185</v>
      </c>
      <c r="F1742" s="4" t="s">
        <v>14272</v>
      </c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</row>
    <row r="1743" spans="1:23" ht="63">
      <c r="A1743" s="4" t="s">
        <v>19124</v>
      </c>
      <c r="B1743" s="4" t="s">
        <v>19125</v>
      </c>
      <c r="C1743" s="4" t="s">
        <v>19126</v>
      </c>
      <c r="D1743" s="4" t="s">
        <v>14184</v>
      </c>
      <c r="E1743" s="4" t="s">
        <v>14185</v>
      </c>
      <c r="F1743" s="5" t="s">
        <v>15806</v>
      </c>
      <c r="G1743" s="5" t="s">
        <v>15807</v>
      </c>
      <c r="H1743" s="4">
        <v>10366187</v>
      </c>
      <c r="I1743" s="4">
        <v>0</v>
      </c>
      <c r="J1743" s="4">
        <v>994228260084</v>
      </c>
      <c r="K1743" s="4" t="s">
        <v>78</v>
      </c>
      <c r="L1743" s="4">
        <v>1</v>
      </c>
      <c r="M1743" s="6">
        <v>41108</v>
      </c>
      <c r="N1743" s="5" t="s">
        <v>19127</v>
      </c>
      <c r="O1743" s="5" t="s">
        <v>19128</v>
      </c>
      <c r="P1743" s="4">
        <v>71010005</v>
      </c>
      <c r="Q1743" s="4" t="s">
        <v>14607</v>
      </c>
      <c r="R1743" s="4" t="s">
        <v>69</v>
      </c>
      <c r="S1743" s="4" t="s">
        <v>19120</v>
      </c>
      <c r="T1743" s="4"/>
      <c r="U1743" s="4"/>
      <c r="V1743" s="4"/>
      <c r="W1743" s="4"/>
    </row>
    <row r="1744" spans="1:23" ht="63">
      <c r="A1744" s="4" t="s">
        <v>19129</v>
      </c>
      <c r="B1744" s="4" t="s">
        <v>19130</v>
      </c>
      <c r="C1744" s="4" t="s">
        <v>19131</v>
      </c>
      <c r="D1744" s="4" t="s">
        <v>13952</v>
      </c>
      <c r="E1744" s="4" t="s">
        <v>13953</v>
      </c>
      <c r="F1744" s="5" t="s">
        <v>19132</v>
      </c>
      <c r="G1744" s="5" t="s">
        <v>19133</v>
      </c>
      <c r="H1744" s="4">
        <v>10431895</v>
      </c>
      <c r="I1744" s="4">
        <v>0</v>
      </c>
      <c r="J1744" s="4">
        <v>1044220060089</v>
      </c>
      <c r="K1744" s="4" t="s">
        <v>78</v>
      </c>
      <c r="L1744" s="4">
        <v>1</v>
      </c>
      <c r="M1744" s="6">
        <v>42265</v>
      </c>
      <c r="N1744" s="5" t="s">
        <v>19134</v>
      </c>
      <c r="O1744" s="5" t="s">
        <v>19135</v>
      </c>
      <c r="P1744" s="4">
        <v>71140001</v>
      </c>
      <c r="Q1744" s="4" t="s">
        <v>19136</v>
      </c>
      <c r="R1744" s="4" t="s">
        <v>35</v>
      </c>
      <c r="S1744" s="4" t="s">
        <v>16939</v>
      </c>
      <c r="T1744" s="4"/>
      <c r="U1744" s="4"/>
      <c r="V1744" s="4"/>
      <c r="W1744" s="4"/>
    </row>
    <row r="1745" spans="1:23" ht="63">
      <c r="A1745" s="4" t="s">
        <v>19137</v>
      </c>
      <c r="B1745" s="4" t="s">
        <v>19138</v>
      </c>
      <c r="C1745" s="4" t="s">
        <v>19139</v>
      </c>
      <c r="D1745" s="4" t="s">
        <v>13952</v>
      </c>
      <c r="E1745" s="4" t="s">
        <v>13953</v>
      </c>
      <c r="F1745" s="5" t="s">
        <v>19132</v>
      </c>
      <c r="G1745" s="5" t="s">
        <v>19133</v>
      </c>
      <c r="H1745" s="4">
        <v>10431896</v>
      </c>
      <c r="I1745" s="4">
        <v>0</v>
      </c>
      <c r="J1745" s="4">
        <v>1044220060089</v>
      </c>
      <c r="K1745" s="4" t="s">
        <v>78</v>
      </c>
      <c r="L1745" s="4">
        <v>1</v>
      </c>
      <c r="M1745" s="6">
        <v>42265</v>
      </c>
      <c r="N1745" s="5" t="s">
        <v>19134</v>
      </c>
      <c r="O1745" s="5" t="s">
        <v>19140</v>
      </c>
      <c r="P1745" s="4">
        <v>71140001</v>
      </c>
      <c r="Q1745" s="4" t="s">
        <v>19136</v>
      </c>
      <c r="R1745" s="4" t="s">
        <v>35</v>
      </c>
      <c r="S1745" s="4" t="s">
        <v>16939</v>
      </c>
      <c r="T1745" s="4"/>
      <c r="U1745" s="4"/>
      <c r="V1745" s="4"/>
      <c r="W1745" s="4"/>
    </row>
    <row r="1746" spans="1:23" ht="63">
      <c r="A1746" s="4" t="s">
        <v>19141</v>
      </c>
      <c r="B1746" s="4" t="s">
        <v>19142</v>
      </c>
      <c r="C1746" s="4" t="s">
        <v>19143</v>
      </c>
      <c r="D1746" s="4" t="s">
        <v>13952</v>
      </c>
      <c r="E1746" s="4" t="s">
        <v>13953</v>
      </c>
      <c r="F1746" s="5" t="s">
        <v>19132</v>
      </c>
      <c r="G1746" s="5" t="s">
        <v>19133</v>
      </c>
      <c r="H1746" s="4">
        <v>10431897</v>
      </c>
      <c r="I1746" s="4">
        <v>0</v>
      </c>
      <c r="J1746" s="4">
        <v>1044220060089</v>
      </c>
      <c r="K1746" s="4" t="s">
        <v>78</v>
      </c>
      <c r="L1746" s="4">
        <v>1</v>
      </c>
      <c r="M1746" s="6">
        <v>42265</v>
      </c>
      <c r="N1746" s="5" t="s">
        <v>19134</v>
      </c>
      <c r="O1746" s="5" t="s">
        <v>19144</v>
      </c>
      <c r="P1746" s="4">
        <v>71140001</v>
      </c>
      <c r="Q1746" s="4" t="s">
        <v>19136</v>
      </c>
      <c r="R1746" s="4" t="s">
        <v>35</v>
      </c>
      <c r="S1746" s="4" t="s">
        <v>16939</v>
      </c>
      <c r="T1746" s="4"/>
      <c r="U1746" s="4"/>
      <c r="V1746" s="4"/>
      <c r="W1746" s="4"/>
    </row>
    <row r="1747" spans="1:23" ht="63">
      <c r="A1747" s="4" t="s">
        <v>19145</v>
      </c>
      <c r="B1747" s="4" t="s">
        <v>19146</v>
      </c>
      <c r="C1747" s="4" t="s">
        <v>19147</v>
      </c>
      <c r="D1747" s="4" t="s">
        <v>13952</v>
      </c>
      <c r="E1747" s="4" t="s">
        <v>13953</v>
      </c>
      <c r="F1747" s="5" t="s">
        <v>19132</v>
      </c>
      <c r="G1747" s="5" t="s">
        <v>19133</v>
      </c>
      <c r="H1747" s="4">
        <v>10431898</v>
      </c>
      <c r="I1747" s="4">
        <v>0</v>
      </c>
      <c r="J1747" s="4">
        <v>1044220060089</v>
      </c>
      <c r="K1747" s="4" t="s">
        <v>78</v>
      </c>
      <c r="L1747" s="4">
        <v>1</v>
      </c>
      <c r="M1747" s="6">
        <v>42265</v>
      </c>
      <c r="N1747" s="5" t="s">
        <v>19134</v>
      </c>
      <c r="O1747" s="5" t="s">
        <v>19148</v>
      </c>
      <c r="P1747" s="4">
        <v>71140001</v>
      </c>
      <c r="Q1747" s="4" t="s">
        <v>19136</v>
      </c>
      <c r="R1747" s="4" t="s">
        <v>35</v>
      </c>
      <c r="S1747" s="4" t="s">
        <v>16939</v>
      </c>
      <c r="T1747" s="4"/>
      <c r="U1747" s="4"/>
      <c r="V1747" s="4"/>
      <c r="W1747" s="4"/>
    </row>
    <row r="1748" spans="1:23" ht="63">
      <c r="A1748" s="4" t="s">
        <v>19149</v>
      </c>
      <c r="B1748" s="4" t="s">
        <v>19150</v>
      </c>
      <c r="C1748" s="4" t="s">
        <v>19151</v>
      </c>
      <c r="D1748" s="4" t="s">
        <v>13952</v>
      </c>
      <c r="E1748" s="4" t="s">
        <v>13953</v>
      </c>
      <c r="F1748" s="5" t="s">
        <v>15671</v>
      </c>
      <c r="G1748" s="5" t="s">
        <v>15672</v>
      </c>
      <c r="H1748" s="4">
        <v>10451627</v>
      </c>
      <c r="I1748" s="4">
        <v>0</v>
      </c>
      <c r="J1748" s="4">
        <v>1054251040223</v>
      </c>
      <c r="K1748" s="4" t="s">
        <v>78</v>
      </c>
      <c r="L1748" s="4">
        <v>1</v>
      </c>
      <c r="M1748" s="6">
        <v>42698</v>
      </c>
      <c r="N1748" s="5" t="s">
        <v>19152</v>
      </c>
      <c r="O1748" s="5" t="s">
        <v>19153</v>
      </c>
      <c r="P1748" s="4">
        <v>71140001</v>
      </c>
      <c r="Q1748" s="4" t="s">
        <v>15675</v>
      </c>
      <c r="R1748" s="4" t="s">
        <v>35</v>
      </c>
      <c r="S1748" s="4" t="s">
        <v>15676</v>
      </c>
      <c r="T1748" s="4"/>
      <c r="U1748" s="4"/>
      <c r="V1748" s="4"/>
      <c r="W1748" s="4"/>
    </row>
    <row r="1749" spans="1:23">
      <c r="A1749" s="4" t="s">
        <v>19149</v>
      </c>
      <c r="B1749" s="4" t="s">
        <v>19150</v>
      </c>
      <c r="C1749" s="4" t="s">
        <v>19154</v>
      </c>
      <c r="D1749" s="4" t="s">
        <v>14882</v>
      </c>
      <c r="E1749" s="4" t="s">
        <v>14883</v>
      </c>
      <c r="F1749" s="4" t="s">
        <v>14272</v>
      </c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</row>
    <row r="1750" spans="1:23" ht="63">
      <c r="A1750" s="4" t="s">
        <v>19149</v>
      </c>
      <c r="B1750" s="4" t="s">
        <v>19150</v>
      </c>
      <c r="C1750" s="4" t="s">
        <v>19155</v>
      </c>
      <c r="D1750" s="4" t="s">
        <v>13952</v>
      </c>
      <c r="E1750" s="4" t="s">
        <v>13953</v>
      </c>
      <c r="F1750" s="5" t="s">
        <v>15671</v>
      </c>
      <c r="G1750" s="5" t="s">
        <v>15672</v>
      </c>
      <c r="H1750" s="4">
        <v>10451628</v>
      </c>
      <c r="I1750" s="4">
        <v>0</v>
      </c>
      <c r="J1750" s="4">
        <v>1054251040223</v>
      </c>
      <c r="K1750" s="4" t="s">
        <v>78</v>
      </c>
      <c r="L1750" s="4">
        <v>1</v>
      </c>
      <c r="M1750" s="6">
        <v>42698</v>
      </c>
      <c r="N1750" s="5" t="s">
        <v>19156</v>
      </c>
      <c r="O1750" s="5" t="s">
        <v>19157</v>
      </c>
      <c r="P1750" s="4">
        <v>71140001</v>
      </c>
      <c r="Q1750" s="4" t="s">
        <v>15675</v>
      </c>
      <c r="R1750" s="4" t="s">
        <v>35</v>
      </c>
      <c r="S1750" s="4" t="s">
        <v>15676</v>
      </c>
      <c r="T1750" s="4"/>
      <c r="U1750" s="4"/>
      <c r="V1750" s="4"/>
      <c r="W1750" s="4"/>
    </row>
    <row r="1751" spans="1:23">
      <c r="A1751" s="4" t="s">
        <v>19149</v>
      </c>
      <c r="B1751" s="4" t="s">
        <v>19150</v>
      </c>
      <c r="C1751" s="4" t="s">
        <v>19158</v>
      </c>
      <c r="D1751" s="4" t="s">
        <v>14882</v>
      </c>
      <c r="E1751" s="4" t="s">
        <v>14883</v>
      </c>
      <c r="F1751" s="4" t="s">
        <v>14272</v>
      </c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</row>
    <row r="1752" spans="1:23" ht="63">
      <c r="A1752" s="4" t="s">
        <v>19149</v>
      </c>
      <c r="B1752" s="4" t="s">
        <v>19150</v>
      </c>
      <c r="C1752" s="4" t="s">
        <v>19151</v>
      </c>
      <c r="D1752" s="4" t="s">
        <v>13952</v>
      </c>
      <c r="E1752" s="4" t="s">
        <v>13953</v>
      </c>
      <c r="F1752" s="5" t="s">
        <v>15671</v>
      </c>
      <c r="G1752" s="5" t="s">
        <v>15672</v>
      </c>
      <c r="H1752" s="4">
        <v>10451627</v>
      </c>
      <c r="I1752" s="4">
        <v>0</v>
      </c>
      <c r="J1752" s="4">
        <v>1054251040223</v>
      </c>
      <c r="K1752" s="4" t="s">
        <v>78</v>
      </c>
      <c r="L1752" s="4">
        <v>1</v>
      </c>
      <c r="M1752" s="6">
        <v>42698</v>
      </c>
      <c r="N1752" s="5" t="s">
        <v>19152</v>
      </c>
      <c r="O1752" s="5" t="s">
        <v>19153</v>
      </c>
      <c r="P1752" s="4">
        <v>71140001</v>
      </c>
      <c r="Q1752" s="4" t="s">
        <v>15675</v>
      </c>
      <c r="R1752" s="4" t="s">
        <v>35</v>
      </c>
      <c r="S1752" s="4" t="s">
        <v>15676</v>
      </c>
      <c r="T1752" s="4"/>
      <c r="U1752" s="4"/>
      <c r="V1752" s="4"/>
      <c r="W1752" s="4"/>
    </row>
    <row r="1753" spans="1:23">
      <c r="A1753" s="4" t="s">
        <v>19149</v>
      </c>
      <c r="B1753" s="4" t="s">
        <v>19150</v>
      </c>
      <c r="C1753" s="4" t="s">
        <v>19154</v>
      </c>
      <c r="D1753" s="4" t="s">
        <v>14882</v>
      </c>
      <c r="E1753" s="4" t="s">
        <v>14883</v>
      </c>
      <c r="F1753" s="4" t="s">
        <v>14272</v>
      </c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</row>
    <row r="1754" spans="1:23" ht="63">
      <c r="A1754" s="4" t="s">
        <v>19149</v>
      </c>
      <c r="B1754" s="4" t="s">
        <v>19150</v>
      </c>
      <c r="C1754" s="4" t="s">
        <v>19155</v>
      </c>
      <c r="D1754" s="4" t="s">
        <v>13952</v>
      </c>
      <c r="E1754" s="4" t="s">
        <v>13953</v>
      </c>
      <c r="F1754" s="5" t="s">
        <v>15671</v>
      </c>
      <c r="G1754" s="5" t="s">
        <v>15672</v>
      </c>
      <c r="H1754" s="4">
        <v>10451628</v>
      </c>
      <c r="I1754" s="4">
        <v>0</v>
      </c>
      <c r="J1754" s="4">
        <v>1054251040223</v>
      </c>
      <c r="K1754" s="4" t="s">
        <v>78</v>
      </c>
      <c r="L1754" s="4">
        <v>1</v>
      </c>
      <c r="M1754" s="6">
        <v>42698</v>
      </c>
      <c r="N1754" s="5" t="s">
        <v>19156</v>
      </c>
      <c r="O1754" s="5" t="s">
        <v>19157</v>
      </c>
      <c r="P1754" s="4">
        <v>71140001</v>
      </c>
      <c r="Q1754" s="4" t="s">
        <v>15675</v>
      </c>
      <c r="R1754" s="4" t="s">
        <v>35</v>
      </c>
      <c r="S1754" s="4" t="s">
        <v>15676</v>
      </c>
      <c r="T1754" s="4"/>
      <c r="U1754" s="4"/>
      <c r="V1754" s="4"/>
      <c r="W1754" s="4"/>
    </row>
    <row r="1755" spans="1:23">
      <c r="A1755" s="4" t="s">
        <v>19149</v>
      </c>
      <c r="B1755" s="4" t="s">
        <v>19150</v>
      </c>
      <c r="C1755" s="4" t="s">
        <v>19158</v>
      </c>
      <c r="D1755" s="4" t="s">
        <v>14882</v>
      </c>
      <c r="E1755" s="4" t="s">
        <v>14883</v>
      </c>
      <c r="F1755" s="4" t="s">
        <v>14272</v>
      </c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</row>
    <row r="1756" spans="1:23" ht="63">
      <c r="A1756" s="4" t="s">
        <v>19159</v>
      </c>
      <c r="B1756" s="4" t="s">
        <v>19160</v>
      </c>
      <c r="C1756" s="4" t="s">
        <v>19161</v>
      </c>
      <c r="D1756" s="4" t="s">
        <v>13952</v>
      </c>
      <c r="E1756" s="4" t="s">
        <v>13953</v>
      </c>
      <c r="F1756" s="5" t="s">
        <v>15671</v>
      </c>
      <c r="G1756" s="5" t="s">
        <v>15672</v>
      </c>
      <c r="H1756" s="4">
        <v>10451631</v>
      </c>
      <c r="I1756" s="4">
        <v>0</v>
      </c>
      <c r="J1756" s="4">
        <v>1054251040223</v>
      </c>
      <c r="K1756" s="4" t="s">
        <v>78</v>
      </c>
      <c r="L1756" s="4">
        <v>1</v>
      </c>
      <c r="M1756" s="6">
        <v>42698</v>
      </c>
      <c r="N1756" s="5" t="s">
        <v>19162</v>
      </c>
      <c r="O1756" s="5" t="s">
        <v>19163</v>
      </c>
      <c r="P1756" s="4">
        <v>71140001</v>
      </c>
      <c r="Q1756" s="4" t="s">
        <v>15675</v>
      </c>
      <c r="R1756" s="4" t="s">
        <v>35</v>
      </c>
      <c r="S1756" s="4" t="s">
        <v>15676</v>
      </c>
      <c r="T1756" s="4"/>
      <c r="U1756" s="4"/>
      <c r="V1756" s="4"/>
      <c r="W1756" s="4"/>
    </row>
    <row r="1757" spans="1:23" ht="63">
      <c r="A1757" s="4" t="s">
        <v>19164</v>
      </c>
      <c r="B1757" s="4" t="s">
        <v>19165</v>
      </c>
      <c r="C1757" s="4" t="s">
        <v>19166</v>
      </c>
      <c r="D1757" s="4" t="s">
        <v>13952</v>
      </c>
      <c r="E1757" s="4" t="s">
        <v>13953</v>
      </c>
      <c r="F1757" s="5" t="s">
        <v>15671</v>
      </c>
      <c r="G1757" s="5" t="s">
        <v>15672</v>
      </c>
      <c r="H1757" s="4">
        <v>10451629</v>
      </c>
      <c r="I1757" s="4">
        <v>0</v>
      </c>
      <c r="J1757" s="4">
        <v>1054251040223</v>
      </c>
      <c r="K1757" s="4" t="s">
        <v>78</v>
      </c>
      <c r="L1757" s="4">
        <v>1</v>
      </c>
      <c r="M1757" s="6">
        <v>42698</v>
      </c>
      <c r="N1757" s="5" t="s">
        <v>19162</v>
      </c>
      <c r="O1757" s="5" t="s">
        <v>19167</v>
      </c>
      <c r="P1757" s="4">
        <v>71140001</v>
      </c>
      <c r="Q1757" s="4" t="s">
        <v>15675</v>
      </c>
      <c r="R1757" s="4" t="s">
        <v>35</v>
      </c>
      <c r="S1757" s="4" t="s">
        <v>15676</v>
      </c>
      <c r="T1757" s="4"/>
      <c r="U1757" s="4"/>
      <c r="V1757" s="4"/>
      <c r="W1757" s="4"/>
    </row>
    <row r="1758" spans="1:23" ht="63">
      <c r="A1758" s="4" t="s">
        <v>19168</v>
      </c>
      <c r="B1758" s="4" t="s">
        <v>19169</v>
      </c>
      <c r="C1758" s="4" t="s">
        <v>19170</v>
      </c>
      <c r="D1758" s="4" t="s">
        <v>13952</v>
      </c>
      <c r="E1758" s="4" t="s">
        <v>13953</v>
      </c>
      <c r="F1758" s="5" t="s">
        <v>15671</v>
      </c>
      <c r="G1758" s="5" t="s">
        <v>15672</v>
      </c>
      <c r="H1758" s="4">
        <v>10451630</v>
      </c>
      <c r="I1758" s="4">
        <v>0</v>
      </c>
      <c r="J1758" s="4">
        <v>1054251040223</v>
      </c>
      <c r="K1758" s="4" t="s">
        <v>78</v>
      </c>
      <c r="L1758" s="4">
        <v>1</v>
      </c>
      <c r="M1758" s="6">
        <v>42698</v>
      </c>
      <c r="N1758" s="5" t="s">
        <v>19162</v>
      </c>
      <c r="O1758" s="5" t="s">
        <v>19171</v>
      </c>
      <c r="P1758" s="4">
        <v>71140001</v>
      </c>
      <c r="Q1758" s="4" t="s">
        <v>15675</v>
      </c>
      <c r="R1758" s="4" t="s">
        <v>35</v>
      </c>
      <c r="S1758" s="4" t="s">
        <v>15676</v>
      </c>
      <c r="T1758" s="4"/>
      <c r="U1758" s="4"/>
      <c r="V1758" s="4"/>
      <c r="W1758" s="4"/>
    </row>
    <row r="1759" spans="1:23" ht="63">
      <c r="A1759" s="4" t="s">
        <v>13554</v>
      </c>
      <c r="B1759" s="4" t="s">
        <v>13555</v>
      </c>
      <c r="C1759" s="4" t="s">
        <v>8853</v>
      </c>
      <c r="D1759" s="4" t="s">
        <v>13826</v>
      </c>
      <c r="E1759" s="4" t="s">
        <v>13827</v>
      </c>
      <c r="F1759" s="5" t="s">
        <v>14992</v>
      </c>
      <c r="G1759" s="5" t="s">
        <v>14993</v>
      </c>
      <c r="H1759" s="4">
        <v>10492674</v>
      </c>
      <c r="I1759" s="4">
        <v>0</v>
      </c>
      <c r="J1759" s="4">
        <v>1074245120103</v>
      </c>
      <c r="K1759" s="4" t="s">
        <v>749</v>
      </c>
      <c r="L1759" s="4">
        <v>1</v>
      </c>
      <c r="M1759" s="6">
        <v>43839</v>
      </c>
      <c r="N1759" s="5" t="s">
        <v>15990</v>
      </c>
      <c r="O1759" s="5" t="s">
        <v>19172</v>
      </c>
      <c r="P1759" s="4">
        <v>71140001</v>
      </c>
      <c r="Q1759" s="4" t="s">
        <v>8854</v>
      </c>
      <c r="R1759" s="4" t="s">
        <v>35</v>
      </c>
      <c r="S1759" s="4" t="s">
        <v>19173</v>
      </c>
      <c r="T1759" s="4"/>
      <c r="U1759" s="4"/>
      <c r="V1759" s="4"/>
      <c r="W1759" s="4"/>
    </row>
    <row r="1760" spans="1:23">
      <c r="A1760" s="4" t="s">
        <v>13554</v>
      </c>
      <c r="B1760" s="4" t="s">
        <v>13555</v>
      </c>
      <c r="C1760" s="4" t="s">
        <v>19174</v>
      </c>
      <c r="D1760" s="4" t="s">
        <v>13839</v>
      </c>
      <c r="E1760" s="4" t="s">
        <v>13840</v>
      </c>
      <c r="F1760" s="4" t="s">
        <v>14272</v>
      </c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</row>
    <row r="1761" spans="1:23">
      <c r="A1761" s="4" t="s">
        <v>13554</v>
      </c>
      <c r="B1761" s="4" t="s">
        <v>13555</v>
      </c>
      <c r="C1761" s="4" t="s">
        <v>19175</v>
      </c>
      <c r="D1761" s="4" t="s">
        <v>13842</v>
      </c>
      <c r="E1761" s="4" t="s">
        <v>13843</v>
      </c>
      <c r="F1761" s="4" t="s">
        <v>14272</v>
      </c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</row>
    <row r="1762" spans="1:23">
      <c r="A1762" s="4" t="s">
        <v>13554</v>
      </c>
      <c r="B1762" s="4" t="s">
        <v>13555</v>
      </c>
      <c r="C1762" s="4" t="s">
        <v>19176</v>
      </c>
      <c r="D1762" s="4" t="s">
        <v>13845</v>
      </c>
      <c r="E1762" s="4" t="s">
        <v>13827</v>
      </c>
      <c r="F1762" s="4" t="s">
        <v>14272</v>
      </c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</row>
    <row r="1763" spans="1:23" ht="63">
      <c r="A1763" s="4" t="s">
        <v>19177</v>
      </c>
      <c r="B1763" s="4" t="s">
        <v>19178</v>
      </c>
      <c r="C1763" s="4" t="s">
        <v>19179</v>
      </c>
      <c r="D1763" s="4" t="s">
        <v>13826</v>
      </c>
      <c r="E1763" s="4" t="s">
        <v>13827</v>
      </c>
      <c r="F1763" s="5" t="s">
        <v>14992</v>
      </c>
      <c r="G1763" s="5" t="s">
        <v>19180</v>
      </c>
      <c r="H1763" s="4">
        <v>10492614</v>
      </c>
      <c r="I1763" s="4">
        <v>0</v>
      </c>
      <c r="J1763" s="4">
        <v>1074245120103</v>
      </c>
      <c r="K1763" s="4" t="s">
        <v>749</v>
      </c>
      <c r="L1763" s="4">
        <v>1</v>
      </c>
      <c r="M1763" s="6">
        <v>43839</v>
      </c>
      <c r="N1763" s="5" t="s">
        <v>15843</v>
      </c>
      <c r="O1763" s="5" t="s">
        <v>19181</v>
      </c>
      <c r="P1763" s="4">
        <v>71140001</v>
      </c>
      <c r="Q1763" s="4" t="s">
        <v>19182</v>
      </c>
      <c r="R1763" s="4" t="s">
        <v>35</v>
      </c>
      <c r="S1763" s="4" t="s">
        <v>19183</v>
      </c>
      <c r="T1763" s="4"/>
      <c r="U1763" s="4"/>
      <c r="V1763" s="4"/>
      <c r="W1763" s="4"/>
    </row>
    <row r="1764" spans="1:23">
      <c r="A1764" s="4" t="s">
        <v>19177</v>
      </c>
      <c r="B1764" s="4" t="s">
        <v>19178</v>
      </c>
      <c r="C1764" s="4" t="s">
        <v>19184</v>
      </c>
      <c r="D1764" s="4" t="s">
        <v>13839</v>
      </c>
      <c r="E1764" s="4" t="s">
        <v>13840</v>
      </c>
      <c r="F1764" s="4" t="s">
        <v>14272</v>
      </c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</row>
    <row r="1765" spans="1:23">
      <c r="A1765" s="4" t="s">
        <v>19177</v>
      </c>
      <c r="B1765" s="4" t="s">
        <v>19178</v>
      </c>
      <c r="C1765" s="4" t="s">
        <v>19185</v>
      </c>
      <c r="D1765" s="4" t="s">
        <v>13842</v>
      </c>
      <c r="E1765" s="4" t="s">
        <v>13843</v>
      </c>
      <c r="F1765" s="4" t="s">
        <v>14272</v>
      </c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</row>
    <row r="1766" spans="1:23" ht="63">
      <c r="A1766" s="4" t="s">
        <v>13683</v>
      </c>
      <c r="B1766" s="4" t="s">
        <v>13684</v>
      </c>
      <c r="C1766" s="4" t="s">
        <v>11207</v>
      </c>
      <c r="D1766" s="4" t="s">
        <v>19186</v>
      </c>
      <c r="E1766" s="4" t="s">
        <v>19187</v>
      </c>
      <c r="F1766" s="5" t="s">
        <v>19188</v>
      </c>
      <c r="G1766" s="5" t="s">
        <v>14993</v>
      </c>
      <c r="H1766" s="4">
        <v>10402126</v>
      </c>
      <c r="I1766" s="4">
        <v>0</v>
      </c>
      <c r="J1766" s="4">
        <v>1024243640099</v>
      </c>
      <c r="K1766" s="4" t="s">
        <v>61</v>
      </c>
      <c r="L1766" s="4">
        <v>1</v>
      </c>
      <c r="M1766" s="6">
        <v>41786</v>
      </c>
      <c r="N1766" s="5" t="s">
        <v>19189</v>
      </c>
      <c r="O1766" s="5" t="s">
        <v>19190</v>
      </c>
      <c r="P1766" s="4">
        <v>71140001</v>
      </c>
      <c r="Q1766" s="4" t="s">
        <v>11208</v>
      </c>
      <c r="R1766" s="4" t="s">
        <v>69</v>
      </c>
      <c r="S1766" s="4" t="s">
        <v>16235</v>
      </c>
      <c r="T1766" s="4"/>
      <c r="U1766" s="4"/>
      <c r="V1766" s="4"/>
      <c r="W1766" s="4"/>
    </row>
    <row r="1767" spans="1:23">
      <c r="A1767" s="4" t="s">
        <v>13683</v>
      </c>
      <c r="B1767" s="4" t="s">
        <v>13684</v>
      </c>
      <c r="C1767" s="4" t="s">
        <v>19191</v>
      </c>
      <c r="D1767" s="4" t="s">
        <v>19192</v>
      </c>
      <c r="E1767" s="4" t="s">
        <v>19193</v>
      </c>
      <c r="F1767" s="4" t="s">
        <v>14272</v>
      </c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</row>
    <row r="1768" spans="1:23" ht="63">
      <c r="A1768" s="4" t="s">
        <v>12744</v>
      </c>
      <c r="B1768" s="4" t="s">
        <v>12745</v>
      </c>
      <c r="C1768" s="4" t="s">
        <v>4389</v>
      </c>
      <c r="D1768" s="4" t="s">
        <v>13952</v>
      </c>
      <c r="E1768" s="4" t="s">
        <v>13953</v>
      </c>
      <c r="F1768" s="5" t="s">
        <v>14992</v>
      </c>
      <c r="G1768" s="5" t="s">
        <v>14993</v>
      </c>
      <c r="H1768" s="4">
        <v>10474380</v>
      </c>
      <c r="I1768" s="4">
        <v>0</v>
      </c>
      <c r="J1768" s="4">
        <v>1054245120026</v>
      </c>
      <c r="K1768" s="4" t="s">
        <v>78</v>
      </c>
      <c r="L1768" s="4">
        <v>1</v>
      </c>
      <c r="M1768" s="6">
        <v>43216</v>
      </c>
      <c r="N1768" s="5" t="s">
        <v>14901</v>
      </c>
      <c r="O1768" s="5" t="s">
        <v>19194</v>
      </c>
      <c r="P1768" s="4">
        <v>71140001</v>
      </c>
      <c r="Q1768" s="4" t="s">
        <v>4390</v>
      </c>
      <c r="R1768" s="4" t="s">
        <v>35</v>
      </c>
      <c r="S1768" s="4"/>
      <c r="T1768" s="4"/>
      <c r="U1768" s="4"/>
      <c r="V1768" s="4"/>
      <c r="W1768" s="4"/>
    </row>
    <row r="1769" spans="1:23" ht="63">
      <c r="A1769" s="4" t="s">
        <v>12746</v>
      </c>
      <c r="B1769" s="4" t="s">
        <v>12747</v>
      </c>
      <c r="C1769" s="4" t="s">
        <v>4392</v>
      </c>
      <c r="D1769" s="4" t="s">
        <v>13952</v>
      </c>
      <c r="E1769" s="4" t="s">
        <v>13953</v>
      </c>
      <c r="F1769" s="5" t="s">
        <v>14992</v>
      </c>
      <c r="G1769" s="5" t="s">
        <v>14993</v>
      </c>
      <c r="H1769" s="4">
        <v>10474381</v>
      </c>
      <c r="I1769" s="4">
        <v>0</v>
      </c>
      <c r="J1769" s="4">
        <v>1054245120026</v>
      </c>
      <c r="K1769" s="4" t="s">
        <v>78</v>
      </c>
      <c r="L1769" s="4">
        <v>1</v>
      </c>
      <c r="M1769" s="6">
        <v>43216</v>
      </c>
      <c r="N1769" s="5" t="s">
        <v>14901</v>
      </c>
      <c r="O1769" s="5" t="s">
        <v>19195</v>
      </c>
      <c r="P1769" s="4">
        <v>71140001</v>
      </c>
      <c r="Q1769" s="4" t="s">
        <v>4390</v>
      </c>
      <c r="R1769" s="4" t="s">
        <v>35</v>
      </c>
      <c r="S1769" s="4"/>
      <c r="T1769" s="4"/>
      <c r="U1769" s="4"/>
      <c r="V1769" s="4"/>
      <c r="W1769" s="4"/>
    </row>
    <row r="1770" spans="1:23" ht="63">
      <c r="A1770" s="4" t="s">
        <v>12748</v>
      </c>
      <c r="B1770" s="4" t="s">
        <v>12749</v>
      </c>
      <c r="C1770" s="4" t="s">
        <v>4394</v>
      </c>
      <c r="D1770" s="4" t="s">
        <v>13952</v>
      </c>
      <c r="E1770" s="4" t="s">
        <v>13953</v>
      </c>
      <c r="F1770" s="5" t="s">
        <v>14992</v>
      </c>
      <c r="G1770" s="5" t="s">
        <v>14993</v>
      </c>
      <c r="H1770" s="4">
        <v>10474382</v>
      </c>
      <c r="I1770" s="4">
        <v>0</v>
      </c>
      <c r="J1770" s="4">
        <v>1054245120026</v>
      </c>
      <c r="K1770" s="4" t="s">
        <v>78</v>
      </c>
      <c r="L1770" s="4">
        <v>1</v>
      </c>
      <c r="M1770" s="6">
        <v>43216</v>
      </c>
      <c r="N1770" s="5" t="s">
        <v>14901</v>
      </c>
      <c r="O1770" s="5" t="s">
        <v>19196</v>
      </c>
      <c r="P1770" s="4">
        <v>71140001</v>
      </c>
      <c r="Q1770" s="4" t="s">
        <v>4390</v>
      </c>
      <c r="R1770" s="4" t="s">
        <v>35</v>
      </c>
      <c r="S1770" s="4"/>
      <c r="T1770" s="4"/>
      <c r="U1770" s="4"/>
      <c r="V1770" s="4"/>
      <c r="W1770" s="4"/>
    </row>
    <row r="1771" spans="1:23" ht="63">
      <c r="A1771" s="4" t="s">
        <v>12750</v>
      </c>
      <c r="B1771" s="4" t="s">
        <v>12751</v>
      </c>
      <c r="C1771" s="4" t="s">
        <v>4396</v>
      </c>
      <c r="D1771" s="4" t="s">
        <v>13952</v>
      </c>
      <c r="E1771" s="4" t="s">
        <v>13953</v>
      </c>
      <c r="F1771" s="5" t="s">
        <v>14992</v>
      </c>
      <c r="G1771" s="5" t="s">
        <v>14993</v>
      </c>
      <c r="H1771" s="4">
        <v>10474383</v>
      </c>
      <c r="I1771" s="4">
        <v>0</v>
      </c>
      <c r="J1771" s="4">
        <v>1054245120026</v>
      </c>
      <c r="K1771" s="4" t="s">
        <v>78</v>
      </c>
      <c r="L1771" s="4">
        <v>1</v>
      </c>
      <c r="M1771" s="6">
        <v>43216</v>
      </c>
      <c r="N1771" s="5" t="s">
        <v>14901</v>
      </c>
      <c r="O1771" s="5" t="s">
        <v>19197</v>
      </c>
      <c r="P1771" s="4">
        <v>71140001</v>
      </c>
      <c r="Q1771" s="4" t="s">
        <v>4390</v>
      </c>
      <c r="R1771" s="4" t="s">
        <v>35</v>
      </c>
      <c r="S1771" s="4"/>
      <c r="T1771" s="4"/>
      <c r="U1771" s="4"/>
      <c r="V1771" s="4"/>
      <c r="W1771" s="4"/>
    </row>
    <row r="1772" spans="1:23" ht="63">
      <c r="A1772" s="4" t="s">
        <v>12752</v>
      </c>
      <c r="B1772" s="4" t="s">
        <v>12753</v>
      </c>
      <c r="C1772" s="4" t="s">
        <v>4398</v>
      </c>
      <c r="D1772" s="4" t="s">
        <v>13952</v>
      </c>
      <c r="E1772" s="4" t="s">
        <v>13953</v>
      </c>
      <c r="F1772" s="5" t="s">
        <v>14992</v>
      </c>
      <c r="G1772" s="5" t="s">
        <v>14993</v>
      </c>
      <c r="H1772" s="4">
        <v>10474384</v>
      </c>
      <c r="I1772" s="4">
        <v>0</v>
      </c>
      <c r="J1772" s="4">
        <v>1054245120026</v>
      </c>
      <c r="K1772" s="4" t="s">
        <v>78</v>
      </c>
      <c r="L1772" s="4">
        <v>1</v>
      </c>
      <c r="M1772" s="6">
        <v>43216</v>
      </c>
      <c r="N1772" s="5" t="s">
        <v>14901</v>
      </c>
      <c r="O1772" s="5" t="s">
        <v>19198</v>
      </c>
      <c r="P1772" s="4">
        <v>71140001</v>
      </c>
      <c r="Q1772" s="4" t="s">
        <v>4390</v>
      </c>
      <c r="R1772" s="4" t="s">
        <v>35</v>
      </c>
      <c r="S1772" s="4"/>
      <c r="T1772" s="4"/>
      <c r="U1772" s="4"/>
      <c r="V1772" s="4"/>
      <c r="W1772" s="4"/>
    </row>
    <row r="1773" spans="1:23" ht="63">
      <c r="A1773" s="4" t="s">
        <v>12758</v>
      </c>
      <c r="B1773" s="4" t="s">
        <v>12759</v>
      </c>
      <c r="C1773" s="4" t="s">
        <v>4404</v>
      </c>
      <c r="D1773" s="4" t="s">
        <v>13952</v>
      </c>
      <c r="E1773" s="4" t="s">
        <v>13953</v>
      </c>
      <c r="F1773" s="5" t="s">
        <v>14992</v>
      </c>
      <c r="G1773" s="5" t="s">
        <v>14993</v>
      </c>
      <c r="H1773" s="4">
        <v>10474387</v>
      </c>
      <c r="I1773" s="4">
        <v>0</v>
      </c>
      <c r="J1773" s="4">
        <v>1054245120026</v>
      </c>
      <c r="K1773" s="4" t="s">
        <v>78</v>
      </c>
      <c r="L1773" s="4">
        <v>1</v>
      </c>
      <c r="M1773" s="6">
        <v>43216</v>
      </c>
      <c r="N1773" s="5" t="s">
        <v>14895</v>
      </c>
      <c r="O1773" s="5" t="s">
        <v>19199</v>
      </c>
      <c r="P1773" s="4">
        <v>71140001</v>
      </c>
      <c r="Q1773" s="4" t="s">
        <v>4390</v>
      </c>
      <c r="R1773" s="4" t="s">
        <v>35</v>
      </c>
      <c r="S1773" s="4"/>
      <c r="T1773" s="4"/>
      <c r="U1773" s="4"/>
      <c r="V1773" s="4"/>
      <c r="W1773" s="4"/>
    </row>
    <row r="1774" spans="1:23" ht="63">
      <c r="A1774" s="4" t="s">
        <v>12760</v>
      </c>
      <c r="B1774" s="4" t="s">
        <v>12761</v>
      </c>
      <c r="C1774" s="4" t="s">
        <v>4406</v>
      </c>
      <c r="D1774" s="4" t="s">
        <v>13952</v>
      </c>
      <c r="E1774" s="4" t="s">
        <v>13953</v>
      </c>
      <c r="F1774" s="5" t="s">
        <v>14992</v>
      </c>
      <c r="G1774" s="5" t="s">
        <v>14993</v>
      </c>
      <c r="H1774" s="4">
        <v>10474388</v>
      </c>
      <c r="I1774" s="4">
        <v>0</v>
      </c>
      <c r="J1774" s="4">
        <v>1054245120026</v>
      </c>
      <c r="K1774" s="4" t="s">
        <v>78</v>
      </c>
      <c r="L1774" s="4">
        <v>1</v>
      </c>
      <c r="M1774" s="6">
        <v>43216</v>
      </c>
      <c r="N1774" s="5" t="s">
        <v>14895</v>
      </c>
      <c r="O1774" s="5" t="s">
        <v>19200</v>
      </c>
      <c r="P1774" s="4">
        <v>71140001</v>
      </c>
      <c r="Q1774" s="4" t="s">
        <v>4390</v>
      </c>
      <c r="R1774" s="4" t="s">
        <v>35</v>
      </c>
      <c r="S1774" s="4"/>
      <c r="T1774" s="4"/>
      <c r="U1774" s="4"/>
      <c r="V1774" s="4"/>
      <c r="W1774" s="4"/>
    </row>
    <row r="1775" spans="1:23" ht="63">
      <c r="A1775" s="4" t="s">
        <v>12762</v>
      </c>
      <c r="B1775" s="4" t="s">
        <v>12763</v>
      </c>
      <c r="C1775" s="4" t="s">
        <v>4408</v>
      </c>
      <c r="D1775" s="4" t="s">
        <v>13952</v>
      </c>
      <c r="E1775" s="4" t="s">
        <v>13953</v>
      </c>
      <c r="F1775" s="5" t="s">
        <v>14992</v>
      </c>
      <c r="G1775" s="5" t="s">
        <v>14993</v>
      </c>
      <c r="H1775" s="4">
        <v>10474389</v>
      </c>
      <c r="I1775" s="4">
        <v>0</v>
      </c>
      <c r="J1775" s="4">
        <v>1054245120026</v>
      </c>
      <c r="K1775" s="4" t="s">
        <v>78</v>
      </c>
      <c r="L1775" s="4">
        <v>1</v>
      </c>
      <c r="M1775" s="6">
        <v>43216</v>
      </c>
      <c r="N1775" s="5" t="s">
        <v>14895</v>
      </c>
      <c r="O1775" s="5" t="s">
        <v>19201</v>
      </c>
      <c r="P1775" s="4">
        <v>71140001</v>
      </c>
      <c r="Q1775" s="4" t="s">
        <v>4390</v>
      </c>
      <c r="R1775" s="4" t="s">
        <v>35</v>
      </c>
      <c r="S1775" s="4"/>
      <c r="T1775" s="4"/>
      <c r="U1775" s="4"/>
      <c r="V1775" s="4"/>
      <c r="W1775" s="4"/>
    </row>
    <row r="1776" spans="1:23" ht="63">
      <c r="A1776" s="4" t="s">
        <v>12764</v>
      </c>
      <c r="B1776" s="4" t="s">
        <v>12765</v>
      </c>
      <c r="C1776" s="4" t="s">
        <v>4410</v>
      </c>
      <c r="D1776" s="4" t="s">
        <v>13952</v>
      </c>
      <c r="E1776" s="4" t="s">
        <v>13953</v>
      </c>
      <c r="F1776" s="5" t="s">
        <v>14992</v>
      </c>
      <c r="G1776" s="5" t="s">
        <v>14993</v>
      </c>
      <c r="H1776" s="4">
        <v>10474390</v>
      </c>
      <c r="I1776" s="4">
        <v>0</v>
      </c>
      <c r="J1776" s="4">
        <v>1054245120026</v>
      </c>
      <c r="K1776" s="4" t="s">
        <v>78</v>
      </c>
      <c r="L1776" s="4">
        <v>1</v>
      </c>
      <c r="M1776" s="6">
        <v>43216</v>
      </c>
      <c r="N1776" s="5" t="s">
        <v>14895</v>
      </c>
      <c r="O1776" s="5" t="s">
        <v>19202</v>
      </c>
      <c r="P1776" s="4">
        <v>71140001</v>
      </c>
      <c r="Q1776" s="4" t="s">
        <v>4390</v>
      </c>
      <c r="R1776" s="4" t="s">
        <v>35</v>
      </c>
      <c r="S1776" s="4"/>
      <c r="T1776" s="4"/>
      <c r="U1776" s="4"/>
      <c r="V1776" s="4"/>
      <c r="W1776" s="4"/>
    </row>
    <row r="1777" spans="1:23" ht="63">
      <c r="A1777" s="4" t="s">
        <v>12766</v>
      </c>
      <c r="B1777" s="4" t="s">
        <v>12767</v>
      </c>
      <c r="C1777" s="4" t="s">
        <v>4412</v>
      </c>
      <c r="D1777" s="4" t="s">
        <v>13952</v>
      </c>
      <c r="E1777" s="4" t="s">
        <v>13953</v>
      </c>
      <c r="F1777" s="5" t="s">
        <v>14992</v>
      </c>
      <c r="G1777" s="5" t="s">
        <v>14993</v>
      </c>
      <c r="H1777" s="4">
        <v>10474391</v>
      </c>
      <c r="I1777" s="4">
        <v>0</v>
      </c>
      <c r="J1777" s="4">
        <v>1054245120026</v>
      </c>
      <c r="K1777" s="4" t="s">
        <v>78</v>
      </c>
      <c r="L1777" s="4">
        <v>1</v>
      </c>
      <c r="M1777" s="6">
        <v>43216</v>
      </c>
      <c r="N1777" s="5" t="s">
        <v>14895</v>
      </c>
      <c r="O1777" s="5" t="s">
        <v>19203</v>
      </c>
      <c r="P1777" s="4">
        <v>71140001</v>
      </c>
      <c r="Q1777" s="4" t="s">
        <v>4390</v>
      </c>
      <c r="R1777" s="4" t="s">
        <v>35</v>
      </c>
      <c r="S1777" s="4"/>
      <c r="T1777" s="4"/>
      <c r="U1777" s="4"/>
      <c r="V1777" s="4"/>
      <c r="W1777" s="4"/>
    </row>
    <row r="1778" spans="1:23" ht="63">
      <c r="A1778" s="4" t="s">
        <v>12754</v>
      </c>
      <c r="B1778" s="4" t="s">
        <v>12755</v>
      </c>
      <c r="C1778" s="4" t="s">
        <v>4400</v>
      </c>
      <c r="D1778" s="4" t="s">
        <v>13952</v>
      </c>
      <c r="E1778" s="4" t="s">
        <v>13953</v>
      </c>
      <c r="F1778" s="5" t="s">
        <v>14992</v>
      </c>
      <c r="G1778" s="5" t="s">
        <v>14993</v>
      </c>
      <c r="H1778" s="4">
        <v>10474385</v>
      </c>
      <c r="I1778" s="4">
        <v>0</v>
      </c>
      <c r="J1778" s="4">
        <v>1054245120026</v>
      </c>
      <c r="K1778" s="4" t="s">
        <v>78</v>
      </c>
      <c r="L1778" s="4">
        <v>1</v>
      </c>
      <c r="M1778" s="6">
        <v>43216</v>
      </c>
      <c r="N1778" s="5" t="s">
        <v>14895</v>
      </c>
      <c r="O1778" s="5" t="s">
        <v>19204</v>
      </c>
      <c r="P1778" s="4">
        <v>71140001</v>
      </c>
      <c r="Q1778" s="4" t="s">
        <v>4390</v>
      </c>
      <c r="R1778" s="4" t="s">
        <v>35</v>
      </c>
      <c r="S1778" s="4"/>
      <c r="T1778" s="4"/>
      <c r="U1778" s="4"/>
      <c r="V1778" s="4"/>
      <c r="W1778" s="4"/>
    </row>
    <row r="1779" spans="1:23" ht="63">
      <c r="A1779" s="4" t="s">
        <v>12756</v>
      </c>
      <c r="B1779" s="4" t="s">
        <v>12757</v>
      </c>
      <c r="C1779" s="4" t="s">
        <v>4402</v>
      </c>
      <c r="D1779" s="4" t="s">
        <v>13952</v>
      </c>
      <c r="E1779" s="4" t="s">
        <v>13953</v>
      </c>
      <c r="F1779" s="5" t="s">
        <v>14992</v>
      </c>
      <c r="G1779" s="5" t="s">
        <v>14993</v>
      </c>
      <c r="H1779" s="4">
        <v>10474386</v>
      </c>
      <c r="I1779" s="4">
        <v>0</v>
      </c>
      <c r="J1779" s="4">
        <v>1054245120026</v>
      </c>
      <c r="K1779" s="4" t="s">
        <v>78</v>
      </c>
      <c r="L1779" s="4">
        <v>1</v>
      </c>
      <c r="M1779" s="6">
        <v>43216</v>
      </c>
      <c r="N1779" s="5" t="s">
        <v>14895</v>
      </c>
      <c r="O1779" s="5" t="s">
        <v>19205</v>
      </c>
      <c r="P1779" s="4">
        <v>71140001</v>
      </c>
      <c r="Q1779" s="4" t="s">
        <v>4390</v>
      </c>
      <c r="R1779" s="4" t="s">
        <v>35</v>
      </c>
      <c r="S1779" s="4"/>
      <c r="T1779" s="4"/>
      <c r="U1779" s="4"/>
      <c r="V1779" s="4"/>
      <c r="W1779" s="4"/>
    </row>
    <row r="1780" spans="1:23" ht="63">
      <c r="A1780" s="4" t="s">
        <v>19206</v>
      </c>
      <c r="B1780" s="4" t="s">
        <v>19207</v>
      </c>
      <c r="C1780" s="4" t="s">
        <v>19208</v>
      </c>
      <c r="D1780" s="4" t="s">
        <v>13952</v>
      </c>
      <c r="E1780" s="4" t="s">
        <v>13953</v>
      </c>
      <c r="F1780" s="5" t="s">
        <v>19209</v>
      </c>
      <c r="G1780" s="5" t="s">
        <v>19210</v>
      </c>
      <c r="H1780" s="4">
        <v>10441912</v>
      </c>
      <c r="I1780" s="4">
        <v>0</v>
      </c>
      <c r="J1780" s="4">
        <v>1044245120006</v>
      </c>
      <c r="K1780" s="4" t="s">
        <v>61</v>
      </c>
      <c r="L1780" s="4">
        <v>1</v>
      </c>
      <c r="M1780" s="6">
        <v>42549</v>
      </c>
      <c r="N1780" s="5" t="s">
        <v>19211</v>
      </c>
      <c r="O1780" s="5" t="s">
        <v>19212</v>
      </c>
      <c r="P1780" s="4">
        <v>71140001</v>
      </c>
      <c r="Q1780" s="4" t="s">
        <v>19213</v>
      </c>
      <c r="R1780" s="4" t="s">
        <v>35</v>
      </c>
      <c r="S1780" s="4" t="s">
        <v>17679</v>
      </c>
      <c r="T1780" s="4"/>
      <c r="U1780" s="4"/>
      <c r="V1780" s="4"/>
      <c r="W1780" s="4"/>
    </row>
    <row r="1781" spans="1:23" ht="63">
      <c r="A1781" s="4" t="s">
        <v>19214</v>
      </c>
      <c r="B1781" s="4" t="s">
        <v>19215</v>
      </c>
      <c r="C1781" s="4" t="s">
        <v>19216</v>
      </c>
      <c r="D1781" s="4" t="s">
        <v>13952</v>
      </c>
      <c r="E1781" s="4" t="s">
        <v>13953</v>
      </c>
      <c r="F1781" s="5" t="s">
        <v>19209</v>
      </c>
      <c r="G1781" s="5" t="s">
        <v>19210</v>
      </c>
      <c r="H1781" s="4">
        <v>10441913</v>
      </c>
      <c r="I1781" s="4">
        <v>0</v>
      </c>
      <c r="J1781" s="4">
        <v>1044245120006</v>
      </c>
      <c r="K1781" s="4" t="s">
        <v>61</v>
      </c>
      <c r="L1781" s="4">
        <v>1</v>
      </c>
      <c r="M1781" s="6">
        <v>42549</v>
      </c>
      <c r="N1781" s="5" t="s">
        <v>19211</v>
      </c>
      <c r="O1781" s="5" t="s">
        <v>19217</v>
      </c>
      <c r="P1781" s="4">
        <v>71140001</v>
      </c>
      <c r="Q1781" s="4" t="s">
        <v>19213</v>
      </c>
      <c r="R1781" s="4" t="s">
        <v>35</v>
      </c>
      <c r="S1781" s="4" t="s">
        <v>17679</v>
      </c>
      <c r="T1781" s="4"/>
      <c r="U1781" s="4"/>
      <c r="V1781" s="4"/>
      <c r="W1781" s="4"/>
    </row>
    <row r="1782" spans="1:23" ht="63">
      <c r="A1782" s="4" t="s">
        <v>19218</v>
      </c>
      <c r="B1782" s="4" t="s">
        <v>19219</v>
      </c>
      <c r="C1782" s="4" t="s">
        <v>19220</v>
      </c>
      <c r="D1782" s="4" t="s">
        <v>13952</v>
      </c>
      <c r="E1782" s="4" t="s">
        <v>13953</v>
      </c>
      <c r="F1782" s="5" t="s">
        <v>19209</v>
      </c>
      <c r="G1782" s="5" t="s">
        <v>19210</v>
      </c>
      <c r="H1782" s="4">
        <v>10441914</v>
      </c>
      <c r="I1782" s="4">
        <v>0</v>
      </c>
      <c r="J1782" s="4">
        <v>1044245120006</v>
      </c>
      <c r="K1782" s="4" t="s">
        <v>61</v>
      </c>
      <c r="L1782" s="4">
        <v>1</v>
      </c>
      <c r="M1782" s="6">
        <v>42549</v>
      </c>
      <c r="N1782" s="5" t="s">
        <v>19211</v>
      </c>
      <c r="O1782" s="5" t="s">
        <v>19221</v>
      </c>
      <c r="P1782" s="4">
        <v>71140001</v>
      </c>
      <c r="Q1782" s="4" t="s">
        <v>19213</v>
      </c>
      <c r="R1782" s="4" t="s">
        <v>35</v>
      </c>
      <c r="S1782" s="4" t="s">
        <v>17679</v>
      </c>
      <c r="T1782" s="4"/>
      <c r="U1782" s="4"/>
      <c r="V1782" s="4"/>
      <c r="W1782" s="4"/>
    </row>
    <row r="1783" spans="1:23" ht="63">
      <c r="A1783" s="4" t="s">
        <v>19222</v>
      </c>
      <c r="B1783" s="4" t="s">
        <v>19223</v>
      </c>
      <c r="C1783" s="4" t="s">
        <v>19224</v>
      </c>
      <c r="D1783" s="4" t="s">
        <v>13952</v>
      </c>
      <c r="E1783" s="4" t="s">
        <v>13953</v>
      </c>
      <c r="F1783" s="5" t="s">
        <v>19209</v>
      </c>
      <c r="G1783" s="5" t="s">
        <v>19210</v>
      </c>
      <c r="H1783" s="4">
        <v>10441915</v>
      </c>
      <c r="I1783" s="4">
        <v>0</v>
      </c>
      <c r="J1783" s="4">
        <v>1044245120006</v>
      </c>
      <c r="K1783" s="4" t="s">
        <v>61</v>
      </c>
      <c r="L1783" s="4">
        <v>1</v>
      </c>
      <c r="M1783" s="6">
        <v>42549</v>
      </c>
      <c r="N1783" s="5" t="s">
        <v>19211</v>
      </c>
      <c r="O1783" s="5" t="s">
        <v>19225</v>
      </c>
      <c r="P1783" s="4">
        <v>71140001</v>
      </c>
      <c r="Q1783" s="4" t="s">
        <v>19213</v>
      </c>
      <c r="R1783" s="4" t="s">
        <v>35</v>
      </c>
      <c r="S1783" s="4" t="s">
        <v>17679</v>
      </c>
      <c r="T1783" s="4"/>
      <c r="U1783" s="4"/>
      <c r="V1783" s="4"/>
      <c r="W1783" s="4"/>
    </row>
    <row r="1784" spans="1:23">
      <c r="A1784" s="4" t="s">
        <v>19226</v>
      </c>
      <c r="B1784" s="4" t="s">
        <v>19227</v>
      </c>
      <c r="C1784" s="4" t="s">
        <v>19228</v>
      </c>
      <c r="D1784" s="4" t="s">
        <v>13952</v>
      </c>
      <c r="E1784" s="4" t="s">
        <v>13953</v>
      </c>
      <c r="F1784" s="4" t="s">
        <v>14272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</row>
    <row r="1785" spans="1:23" ht="63">
      <c r="A1785" s="4" t="s">
        <v>19229</v>
      </c>
      <c r="B1785" s="4" t="s">
        <v>19230</v>
      </c>
      <c r="C1785" s="4" t="s">
        <v>19231</v>
      </c>
      <c r="D1785" s="4" t="s">
        <v>13952</v>
      </c>
      <c r="E1785" s="4" t="s">
        <v>13953</v>
      </c>
      <c r="F1785" s="5" t="s">
        <v>19232</v>
      </c>
      <c r="G1785" s="5" t="s">
        <v>19233</v>
      </c>
      <c r="H1785" s="4">
        <v>10441916</v>
      </c>
      <c r="I1785" s="4">
        <v>0</v>
      </c>
      <c r="J1785" s="4">
        <v>1044245120006</v>
      </c>
      <c r="K1785" s="4" t="s">
        <v>61</v>
      </c>
      <c r="L1785" s="4">
        <v>1</v>
      </c>
      <c r="M1785" s="6">
        <v>42549</v>
      </c>
      <c r="N1785" s="5" t="s">
        <v>19211</v>
      </c>
      <c r="O1785" s="5" t="s">
        <v>19234</v>
      </c>
      <c r="P1785" s="4">
        <v>71140001</v>
      </c>
      <c r="Q1785" s="4" t="s">
        <v>19235</v>
      </c>
      <c r="R1785" s="4" t="s">
        <v>35</v>
      </c>
      <c r="S1785" s="4" t="s">
        <v>17679</v>
      </c>
      <c r="T1785" s="4"/>
      <c r="U1785" s="4"/>
      <c r="V1785" s="4"/>
      <c r="W1785" s="4"/>
    </row>
    <row r="1786" spans="1:23" ht="63">
      <c r="A1786" s="4" t="s">
        <v>19236</v>
      </c>
      <c r="B1786" s="4" t="s">
        <v>19237</v>
      </c>
      <c r="C1786" s="4" t="s">
        <v>19238</v>
      </c>
      <c r="D1786" s="4" t="s">
        <v>13952</v>
      </c>
      <c r="E1786" s="4" t="s">
        <v>13953</v>
      </c>
      <c r="F1786" s="5" t="s">
        <v>19232</v>
      </c>
      <c r="G1786" s="5" t="s">
        <v>19233</v>
      </c>
      <c r="H1786" s="4">
        <v>10441917</v>
      </c>
      <c r="I1786" s="4">
        <v>0</v>
      </c>
      <c r="J1786" s="4">
        <v>1044245120006</v>
      </c>
      <c r="K1786" s="4" t="s">
        <v>61</v>
      </c>
      <c r="L1786" s="4">
        <v>1</v>
      </c>
      <c r="M1786" s="6">
        <v>42549</v>
      </c>
      <c r="N1786" s="5" t="s">
        <v>19211</v>
      </c>
      <c r="O1786" s="5" t="s">
        <v>19239</v>
      </c>
      <c r="P1786" s="4">
        <v>71140001</v>
      </c>
      <c r="Q1786" s="4" t="s">
        <v>19235</v>
      </c>
      <c r="R1786" s="4" t="s">
        <v>35</v>
      </c>
      <c r="S1786" s="4" t="s">
        <v>17679</v>
      </c>
      <c r="T1786" s="4"/>
      <c r="U1786" s="4"/>
      <c r="V1786" s="4"/>
      <c r="W1786" s="4"/>
    </row>
    <row r="1787" spans="1:23" ht="63">
      <c r="A1787" s="4" t="s">
        <v>19240</v>
      </c>
      <c r="B1787" s="4" t="s">
        <v>19241</v>
      </c>
      <c r="C1787" s="4" t="s">
        <v>19242</v>
      </c>
      <c r="D1787" s="4" t="s">
        <v>13952</v>
      </c>
      <c r="E1787" s="4" t="s">
        <v>13953</v>
      </c>
      <c r="F1787" s="5" t="s">
        <v>19232</v>
      </c>
      <c r="G1787" s="5" t="s">
        <v>19233</v>
      </c>
      <c r="H1787" s="4">
        <v>10441918</v>
      </c>
      <c r="I1787" s="4">
        <v>0</v>
      </c>
      <c r="J1787" s="4">
        <v>1044245120006</v>
      </c>
      <c r="K1787" s="4" t="s">
        <v>61</v>
      </c>
      <c r="L1787" s="4">
        <v>1</v>
      </c>
      <c r="M1787" s="6">
        <v>42549</v>
      </c>
      <c r="N1787" s="5" t="s">
        <v>19211</v>
      </c>
      <c r="O1787" s="5" t="s">
        <v>19243</v>
      </c>
      <c r="P1787" s="4">
        <v>71140001</v>
      </c>
      <c r="Q1787" s="4" t="s">
        <v>19235</v>
      </c>
      <c r="R1787" s="4" t="s">
        <v>35</v>
      </c>
      <c r="S1787" s="4" t="s">
        <v>17679</v>
      </c>
      <c r="T1787" s="4"/>
      <c r="U1787" s="4"/>
      <c r="V1787" s="4"/>
      <c r="W1787" s="4"/>
    </row>
    <row r="1788" spans="1:23" ht="63">
      <c r="A1788" s="4" t="s">
        <v>19244</v>
      </c>
      <c r="B1788" s="4" t="s">
        <v>19245</v>
      </c>
      <c r="C1788" s="4" t="s">
        <v>19246</v>
      </c>
      <c r="D1788" s="4" t="s">
        <v>13952</v>
      </c>
      <c r="E1788" s="4" t="s">
        <v>13953</v>
      </c>
      <c r="F1788" s="5" t="s">
        <v>19232</v>
      </c>
      <c r="G1788" s="5" t="s">
        <v>19233</v>
      </c>
      <c r="H1788" s="4">
        <v>10441919</v>
      </c>
      <c r="I1788" s="4">
        <v>0</v>
      </c>
      <c r="J1788" s="4">
        <v>1044245120006</v>
      </c>
      <c r="K1788" s="4" t="s">
        <v>61</v>
      </c>
      <c r="L1788" s="4">
        <v>1</v>
      </c>
      <c r="M1788" s="6">
        <v>42549</v>
      </c>
      <c r="N1788" s="5" t="s">
        <v>19211</v>
      </c>
      <c r="O1788" s="5" t="s">
        <v>19247</v>
      </c>
      <c r="P1788" s="4">
        <v>71140001</v>
      </c>
      <c r="Q1788" s="4" t="s">
        <v>19235</v>
      </c>
      <c r="R1788" s="4" t="s">
        <v>35</v>
      </c>
      <c r="S1788" s="4" t="s">
        <v>17679</v>
      </c>
      <c r="T1788" s="4"/>
      <c r="U1788" s="4"/>
      <c r="V1788" s="4"/>
      <c r="W1788" s="4"/>
    </row>
    <row r="1789" spans="1:23" ht="63">
      <c r="A1789" s="4" t="s">
        <v>19248</v>
      </c>
      <c r="B1789" s="4" t="s">
        <v>19249</v>
      </c>
      <c r="C1789" s="4" t="s">
        <v>19250</v>
      </c>
      <c r="D1789" s="4" t="s">
        <v>13952</v>
      </c>
      <c r="E1789" s="4" t="s">
        <v>13953</v>
      </c>
      <c r="F1789" s="5" t="s">
        <v>19232</v>
      </c>
      <c r="G1789" s="5" t="s">
        <v>19233</v>
      </c>
      <c r="H1789" s="4">
        <v>10441920</v>
      </c>
      <c r="I1789" s="4">
        <v>0</v>
      </c>
      <c r="J1789" s="4">
        <v>1044245120006</v>
      </c>
      <c r="K1789" s="4" t="s">
        <v>61</v>
      </c>
      <c r="L1789" s="4">
        <v>1</v>
      </c>
      <c r="M1789" s="6">
        <v>42549</v>
      </c>
      <c r="N1789" s="5" t="s">
        <v>19211</v>
      </c>
      <c r="O1789" s="5" t="s">
        <v>19251</v>
      </c>
      <c r="P1789" s="4">
        <v>71140001</v>
      </c>
      <c r="Q1789" s="4" t="s">
        <v>19235</v>
      </c>
      <c r="R1789" s="4" t="s">
        <v>35</v>
      </c>
      <c r="S1789" s="4" t="s">
        <v>17679</v>
      </c>
      <c r="T1789" s="4"/>
      <c r="U1789" s="4"/>
      <c r="V1789" s="4"/>
      <c r="W1789" s="4"/>
    </row>
    <row r="1790" spans="1:23" ht="63">
      <c r="A1790" s="4" t="s">
        <v>12774</v>
      </c>
      <c r="B1790" s="4" t="s">
        <v>12775</v>
      </c>
      <c r="C1790" s="4" t="s">
        <v>4430</v>
      </c>
      <c r="D1790" s="4" t="s">
        <v>13952</v>
      </c>
      <c r="E1790" s="4" t="s">
        <v>13953</v>
      </c>
      <c r="F1790" s="5" t="s">
        <v>14992</v>
      </c>
      <c r="G1790" s="5" t="s">
        <v>14993</v>
      </c>
      <c r="H1790" s="4">
        <v>10474402</v>
      </c>
      <c r="I1790" s="4">
        <v>0</v>
      </c>
      <c r="J1790" s="4">
        <v>1054245120026</v>
      </c>
      <c r="K1790" s="4" t="s">
        <v>78</v>
      </c>
      <c r="L1790" s="4">
        <v>1</v>
      </c>
      <c r="M1790" s="6">
        <v>43216</v>
      </c>
      <c r="N1790" s="5" t="s">
        <v>14901</v>
      </c>
      <c r="O1790" s="5" t="s">
        <v>19252</v>
      </c>
      <c r="P1790" s="4">
        <v>71140001</v>
      </c>
      <c r="Q1790" s="4" t="s">
        <v>4431</v>
      </c>
      <c r="R1790" s="4" t="s">
        <v>35</v>
      </c>
      <c r="S1790" s="4"/>
      <c r="T1790" s="4"/>
      <c r="U1790" s="4"/>
      <c r="V1790" s="4"/>
      <c r="W1790" s="4"/>
    </row>
    <row r="1791" spans="1:23" ht="63">
      <c r="A1791" s="4" t="s">
        <v>19253</v>
      </c>
      <c r="B1791" s="4" t="s">
        <v>19254</v>
      </c>
      <c r="C1791" s="4" t="s">
        <v>19255</v>
      </c>
      <c r="D1791" s="4" t="s">
        <v>13952</v>
      </c>
      <c r="E1791" s="4" t="s">
        <v>13953</v>
      </c>
      <c r="F1791" s="5" t="s">
        <v>19256</v>
      </c>
      <c r="G1791" s="5" t="s">
        <v>19257</v>
      </c>
      <c r="H1791" s="4">
        <v>10441921</v>
      </c>
      <c r="I1791" s="4">
        <v>0</v>
      </c>
      <c r="J1791" s="4">
        <v>1044245120006</v>
      </c>
      <c r="K1791" s="4" t="s">
        <v>61</v>
      </c>
      <c r="L1791" s="4">
        <v>1</v>
      </c>
      <c r="M1791" s="6">
        <v>42549</v>
      </c>
      <c r="N1791" s="5" t="s">
        <v>19211</v>
      </c>
      <c r="O1791" s="5" t="s">
        <v>19258</v>
      </c>
      <c r="P1791" s="4">
        <v>71140001</v>
      </c>
      <c r="Q1791" s="4" t="s">
        <v>19259</v>
      </c>
      <c r="R1791" s="4" t="s">
        <v>35</v>
      </c>
      <c r="S1791" s="4" t="s">
        <v>17679</v>
      </c>
      <c r="T1791" s="4"/>
      <c r="U1791" s="4"/>
      <c r="V1791" s="4"/>
      <c r="W1791" s="4"/>
    </row>
    <row r="1792" spans="1:23" ht="63">
      <c r="A1792" s="4" t="s">
        <v>19260</v>
      </c>
      <c r="B1792" s="4" t="s">
        <v>19261</v>
      </c>
      <c r="C1792" s="4" t="s">
        <v>19262</v>
      </c>
      <c r="D1792" s="4" t="s">
        <v>13952</v>
      </c>
      <c r="E1792" s="4" t="s">
        <v>13953</v>
      </c>
      <c r="F1792" s="5" t="s">
        <v>19256</v>
      </c>
      <c r="G1792" s="5" t="s">
        <v>19257</v>
      </c>
      <c r="H1792" s="4">
        <v>10441922</v>
      </c>
      <c r="I1792" s="4">
        <v>0</v>
      </c>
      <c r="J1792" s="4">
        <v>1044245120006</v>
      </c>
      <c r="K1792" s="4" t="s">
        <v>61</v>
      </c>
      <c r="L1792" s="4">
        <v>1</v>
      </c>
      <c r="M1792" s="6">
        <v>42549</v>
      </c>
      <c r="N1792" s="5" t="s">
        <v>19211</v>
      </c>
      <c r="O1792" s="5" t="s">
        <v>19263</v>
      </c>
      <c r="P1792" s="4">
        <v>71140001</v>
      </c>
      <c r="Q1792" s="4" t="s">
        <v>19259</v>
      </c>
      <c r="R1792" s="4" t="s">
        <v>35</v>
      </c>
      <c r="S1792" s="4" t="s">
        <v>17679</v>
      </c>
      <c r="T1792" s="4"/>
      <c r="U1792" s="4"/>
      <c r="V1792" s="4"/>
      <c r="W1792" s="4"/>
    </row>
    <row r="1793" spans="1:23" ht="63">
      <c r="A1793" s="4" t="s">
        <v>19264</v>
      </c>
      <c r="B1793" s="4" t="s">
        <v>19265</v>
      </c>
      <c r="C1793" s="4" t="s">
        <v>19266</v>
      </c>
      <c r="D1793" s="4" t="s">
        <v>13952</v>
      </c>
      <c r="E1793" s="4" t="s">
        <v>13953</v>
      </c>
      <c r="F1793" s="5" t="s">
        <v>19256</v>
      </c>
      <c r="G1793" s="5" t="s">
        <v>19257</v>
      </c>
      <c r="H1793" s="4">
        <v>10441923</v>
      </c>
      <c r="I1793" s="4">
        <v>0</v>
      </c>
      <c r="J1793" s="4">
        <v>1044245120006</v>
      </c>
      <c r="K1793" s="4" t="s">
        <v>61</v>
      </c>
      <c r="L1793" s="4">
        <v>1</v>
      </c>
      <c r="M1793" s="6">
        <v>42549</v>
      </c>
      <c r="N1793" s="5" t="s">
        <v>19211</v>
      </c>
      <c r="O1793" s="5" t="s">
        <v>19267</v>
      </c>
      <c r="P1793" s="4">
        <v>71140001</v>
      </c>
      <c r="Q1793" s="4" t="s">
        <v>19259</v>
      </c>
      <c r="R1793" s="4" t="s">
        <v>35</v>
      </c>
      <c r="S1793" s="4" t="s">
        <v>17679</v>
      </c>
      <c r="T1793" s="4"/>
      <c r="U1793" s="4"/>
      <c r="V1793" s="4"/>
      <c r="W1793" s="4"/>
    </row>
    <row r="1794" spans="1:23" ht="63">
      <c r="A1794" s="4" t="s">
        <v>19268</v>
      </c>
      <c r="B1794" s="4" t="s">
        <v>19269</v>
      </c>
      <c r="C1794" s="4" t="s">
        <v>19270</v>
      </c>
      <c r="D1794" s="4" t="s">
        <v>13952</v>
      </c>
      <c r="E1794" s="4" t="s">
        <v>13953</v>
      </c>
      <c r="F1794" s="5" t="s">
        <v>19256</v>
      </c>
      <c r="G1794" s="5" t="s">
        <v>19257</v>
      </c>
      <c r="H1794" s="4">
        <v>10441924</v>
      </c>
      <c r="I1794" s="4">
        <v>0</v>
      </c>
      <c r="J1794" s="4">
        <v>1044245120006</v>
      </c>
      <c r="K1794" s="4" t="s">
        <v>61</v>
      </c>
      <c r="L1794" s="4">
        <v>1</v>
      </c>
      <c r="M1794" s="6">
        <v>42549</v>
      </c>
      <c r="N1794" s="5" t="s">
        <v>19211</v>
      </c>
      <c r="O1794" s="5" t="s">
        <v>19271</v>
      </c>
      <c r="P1794" s="4">
        <v>71140001</v>
      </c>
      <c r="Q1794" s="4" t="s">
        <v>19259</v>
      </c>
      <c r="R1794" s="4" t="s">
        <v>35</v>
      </c>
      <c r="S1794" s="4" t="s">
        <v>17679</v>
      </c>
      <c r="T1794" s="4"/>
      <c r="U1794" s="4"/>
      <c r="V1794" s="4"/>
      <c r="W1794" s="4"/>
    </row>
    <row r="1795" spans="1:23" ht="63">
      <c r="A1795" s="4" t="s">
        <v>19272</v>
      </c>
      <c r="B1795" s="4" t="s">
        <v>19273</v>
      </c>
      <c r="C1795" s="4" t="s">
        <v>19274</v>
      </c>
      <c r="D1795" s="4" t="s">
        <v>13952</v>
      </c>
      <c r="E1795" s="4" t="s">
        <v>13953</v>
      </c>
      <c r="F1795" s="5" t="s">
        <v>19256</v>
      </c>
      <c r="G1795" s="5" t="s">
        <v>19257</v>
      </c>
      <c r="H1795" s="4">
        <v>10441925</v>
      </c>
      <c r="I1795" s="4">
        <v>0</v>
      </c>
      <c r="J1795" s="4">
        <v>1044245120006</v>
      </c>
      <c r="K1795" s="4" t="s">
        <v>61</v>
      </c>
      <c r="L1795" s="4">
        <v>1</v>
      </c>
      <c r="M1795" s="6">
        <v>42549</v>
      </c>
      <c r="N1795" s="5" t="s">
        <v>19211</v>
      </c>
      <c r="O1795" s="5" t="s">
        <v>19275</v>
      </c>
      <c r="P1795" s="4">
        <v>71140001</v>
      </c>
      <c r="Q1795" s="4" t="s">
        <v>19259</v>
      </c>
      <c r="R1795" s="4" t="s">
        <v>35</v>
      </c>
      <c r="S1795" s="4" t="s">
        <v>17679</v>
      </c>
      <c r="T1795" s="4"/>
      <c r="U1795" s="4"/>
      <c r="V1795" s="4"/>
      <c r="W1795" s="4"/>
    </row>
    <row r="1796" spans="1:23" ht="63">
      <c r="A1796" s="4" t="s">
        <v>19276</v>
      </c>
      <c r="B1796" s="4" t="s">
        <v>19277</v>
      </c>
      <c r="C1796" s="4" t="s">
        <v>19278</v>
      </c>
      <c r="D1796" s="4" t="s">
        <v>13952</v>
      </c>
      <c r="E1796" s="4" t="s">
        <v>13953</v>
      </c>
      <c r="F1796" s="5" t="s">
        <v>19279</v>
      </c>
      <c r="G1796" s="5" t="s">
        <v>19280</v>
      </c>
      <c r="H1796" s="4">
        <v>10451737</v>
      </c>
      <c r="I1796" s="4">
        <v>0</v>
      </c>
      <c r="J1796" s="4">
        <v>1054251040214</v>
      </c>
      <c r="K1796" s="4" t="s">
        <v>78</v>
      </c>
      <c r="L1796" s="4">
        <v>1</v>
      </c>
      <c r="M1796" s="6">
        <v>42702</v>
      </c>
      <c r="N1796" s="5" t="s">
        <v>14291</v>
      </c>
      <c r="O1796" s="5" t="s">
        <v>19281</v>
      </c>
      <c r="P1796" s="4">
        <v>71140001</v>
      </c>
      <c r="Q1796" s="4" t="s">
        <v>19282</v>
      </c>
      <c r="R1796" s="4" t="s">
        <v>35</v>
      </c>
      <c r="S1796" s="4" t="s">
        <v>19283</v>
      </c>
      <c r="T1796" s="4"/>
      <c r="U1796" s="4"/>
      <c r="V1796" s="4"/>
      <c r="W1796" s="4"/>
    </row>
    <row r="1797" spans="1:23" ht="63">
      <c r="A1797" s="4" t="s">
        <v>19284</v>
      </c>
      <c r="B1797" s="4" t="s">
        <v>19285</v>
      </c>
      <c r="C1797" s="4" t="s">
        <v>19286</v>
      </c>
      <c r="D1797" s="4" t="s">
        <v>13952</v>
      </c>
      <c r="E1797" s="4" t="s">
        <v>13953</v>
      </c>
      <c r="F1797" s="5" t="s">
        <v>19279</v>
      </c>
      <c r="G1797" s="5" t="s">
        <v>19280</v>
      </c>
      <c r="H1797" s="4">
        <v>10451738</v>
      </c>
      <c r="I1797" s="4">
        <v>0</v>
      </c>
      <c r="J1797" s="4">
        <v>1054251040214</v>
      </c>
      <c r="K1797" s="4" t="s">
        <v>78</v>
      </c>
      <c r="L1797" s="4">
        <v>1</v>
      </c>
      <c r="M1797" s="6">
        <v>42702</v>
      </c>
      <c r="N1797" s="5" t="s">
        <v>14291</v>
      </c>
      <c r="O1797" s="5" t="s">
        <v>19287</v>
      </c>
      <c r="P1797" s="4">
        <v>71140001</v>
      </c>
      <c r="Q1797" s="4" t="s">
        <v>19282</v>
      </c>
      <c r="R1797" s="4" t="s">
        <v>35</v>
      </c>
      <c r="S1797" s="4" t="s">
        <v>19283</v>
      </c>
      <c r="T1797" s="4"/>
      <c r="U1797" s="4"/>
      <c r="V1797" s="4"/>
      <c r="W1797" s="4"/>
    </row>
    <row r="1798" spans="1:23" ht="63">
      <c r="A1798" s="4" t="s">
        <v>19288</v>
      </c>
      <c r="B1798" s="4" t="s">
        <v>19289</v>
      </c>
      <c r="C1798" s="4" t="s">
        <v>19290</v>
      </c>
      <c r="D1798" s="4" t="s">
        <v>13952</v>
      </c>
      <c r="E1798" s="4" t="s">
        <v>13953</v>
      </c>
      <c r="F1798" s="5" t="s">
        <v>19279</v>
      </c>
      <c r="G1798" s="5" t="s">
        <v>19280</v>
      </c>
      <c r="H1798" s="4">
        <v>10451739</v>
      </c>
      <c r="I1798" s="4">
        <v>0</v>
      </c>
      <c r="J1798" s="4">
        <v>1054251040214</v>
      </c>
      <c r="K1798" s="4" t="s">
        <v>78</v>
      </c>
      <c r="L1798" s="4">
        <v>1</v>
      </c>
      <c r="M1798" s="6">
        <v>42702</v>
      </c>
      <c r="N1798" s="5" t="s">
        <v>14291</v>
      </c>
      <c r="O1798" s="5" t="s">
        <v>19291</v>
      </c>
      <c r="P1798" s="4">
        <v>71140001</v>
      </c>
      <c r="Q1798" s="4" t="s">
        <v>19282</v>
      </c>
      <c r="R1798" s="4" t="s">
        <v>35</v>
      </c>
      <c r="S1798" s="4" t="s">
        <v>19283</v>
      </c>
      <c r="T1798" s="4"/>
      <c r="U1798" s="4"/>
      <c r="V1798" s="4"/>
      <c r="W1798" s="4"/>
    </row>
    <row r="1799" spans="1:23" ht="63">
      <c r="A1799" s="4" t="s">
        <v>19292</v>
      </c>
      <c r="B1799" s="4" t="s">
        <v>19293</v>
      </c>
      <c r="C1799" s="4" t="s">
        <v>19294</v>
      </c>
      <c r="D1799" s="4" t="s">
        <v>13952</v>
      </c>
      <c r="E1799" s="4" t="s">
        <v>13953</v>
      </c>
      <c r="F1799" s="5" t="s">
        <v>19279</v>
      </c>
      <c r="G1799" s="5" t="s">
        <v>19280</v>
      </c>
      <c r="H1799" s="4">
        <v>10451740</v>
      </c>
      <c r="I1799" s="4">
        <v>0</v>
      </c>
      <c r="J1799" s="4">
        <v>1054251040214</v>
      </c>
      <c r="K1799" s="4" t="s">
        <v>78</v>
      </c>
      <c r="L1799" s="4">
        <v>1</v>
      </c>
      <c r="M1799" s="6">
        <v>42702</v>
      </c>
      <c r="N1799" s="5" t="s">
        <v>14291</v>
      </c>
      <c r="O1799" s="5" t="s">
        <v>19295</v>
      </c>
      <c r="P1799" s="4">
        <v>71140001</v>
      </c>
      <c r="Q1799" s="4" t="s">
        <v>19282</v>
      </c>
      <c r="R1799" s="4" t="s">
        <v>35</v>
      </c>
      <c r="S1799" s="4" t="s">
        <v>19283</v>
      </c>
      <c r="T1799" s="4"/>
      <c r="U1799" s="4"/>
      <c r="V1799" s="4"/>
      <c r="W1799" s="4"/>
    </row>
    <row r="1800" spans="1:23" ht="63">
      <c r="A1800" s="4" t="s">
        <v>19296</v>
      </c>
      <c r="B1800" s="4" t="s">
        <v>19297</v>
      </c>
      <c r="C1800" s="4" t="s">
        <v>19298</v>
      </c>
      <c r="D1800" s="4" t="s">
        <v>13952</v>
      </c>
      <c r="E1800" s="4" t="s">
        <v>13953</v>
      </c>
      <c r="F1800" s="5" t="s">
        <v>19279</v>
      </c>
      <c r="G1800" s="5" t="s">
        <v>19280</v>
      </c>
      <c r="H1800" s="4">
        <v>10451741</v>
      </c>
      <c r="I1800" s="4">
        <v>0</v>
      </c>
      <c r="J1800" s="4">
        <v>1054251040214</v>
      </c>
      <c r="K1800" s="4" t="s">
        <v>78</v>
      </c>
      <c r="L1800" s="4">
        <v>1</v>
      </c>
      <c r="M1800" s="6">
        <v>42702</v>
      </c>
      <c r="N1800" s="5" t="s">
        <v>14291</v>
      </c>
      <c r="O1800" s="5" t="s">
        <v>19299</v>
      </c>
      <c r="P1800" s="4">
        <v>71140001</v>
      </c>
      <c r="Q1800" s="4" t="s">
        <v>19282</v>
      </c>
      <c r="R1800" s="4" t="s">
        <v>35</v>
      </c>
      <c r="S1800" s="4" t="s">
        <v>19283</v>
      </c>
      <c r="T1800" s="4"/>
      <c r="U1800" s="4"/>
      <c r="V1800" s="4"/>
      <c r="W1800" s="4"/>
    </row>
    <row r="1801" spans="1:23" ht="63">
      <c r="A1801" s="4" t="s">
        <v>12776</v>
      </c>
      <c r="B1801" s="4" t="s">
        <v>12777</v>
      </c>
      <c r="C1801" s="4" t="s">
        <v>4433</v>
      </c>
      <c r="D1801" s="4" t="s">
        <v>13952</v>
      </c>
      <c r="E1801" s="4" t="s">
        <v>13953</v>
      </c>
      <c r="F1801" s="5" t="s">
        <v>14992</v>
      </c>
      <c r="G1801" s="5" t="s">
        <v>14993</v>
      </c>
      <c r="H1801" s="4">
        <v>10474403</v>
      </c>
      <c r="I1801" s="4">
        <v>0</v>
      </c>
      <c r="J1801" s="4">
        <v>1054245120026</v>
      </c>
      <c r="K1801" s="4" t="s">
        <v>78</v>
      </c>
      <c r="L1801" s="4">
        <v>1</v>
      </c>
      <c r="M1801" s="6">
        <v>43216</v>
      </c>
      <c r="N1801" s="5" t="s">
        <v>14901</v>
      </c>
      <c r="O1801" s="5" t="s">
        <v>19300</v>
      </c>
      <c r="P1801" s="4">
        <v>71140001</v>
      </c>
      <c r="Q1801" s="4" t="s">
        <v>4434</v>
      </c>
      <c r="R1801" s="4" t="s">
        <v>35</v>
      </c>
      <c r="S1801" s="4"/>
      <c r="T1801" s="4"/>
      <c r="U1801" s="4"/>
      <c r="V1801" s="4"/>
      <c r="W1801" s="4"/>
    </row>
    <row r="1802" spans="1:23" ht="63">
      <c r="A1802" s="4" t="s">
        <v>12778</v>
      </c>
      <c r="B1802" s="4" t="s">
        <v>12779</v>
      </c>
      <c r="C1802" s="4" t="s">
        <v>4436</v>
      </c>
      <c r="D1802" s="4" t="s">
        <v>13952</v>
      </c>
      <c r="E1802" s="4" t="s">
        <v>13953</v>
      </c>
      <c r="F1802" s="5" t="s">
        <v>14992</v>
      </c>
      <c r="G1802" s="5" t="s">
        <v>14993</v>
      </c>
      <c r="H1802" s="4">
        <v>10474404</v>
      </c>
      <c r="I1802" s="4">
        <v>0</v>
      </c>
      <c r="J1802" s="4">
        <v>1054245120026</v>
      </c>
      <c r="K1802" s="4" t="s">
        <v>78</v>
      </c>
      <c r="L1802" s="4">
        <v>1</v>
      </c>
      <c r="M1802" s="6">
        <v>43216</v>
      </c>
      <c r="N1802" s="5" t="s">
        <v>14895</v>
      </c>
      <c r="O1802" s="5" t="s">
        <v>19301</v>
      </c>
      <c r="P1802" s="4">
        <v>71140001</v>
      </c>
      <c r="Q1802" s="4" t="s">
        <v>4437</v>
      </c>
      <c r="R1802" s="4" t="s">
        <v>35</v>
      </c>
      <c r="S1802" s="4"/>
      <c r="T1802" s="4"/>
      <c r="U1802" s="4"/>
      <c r="V1802" s="4"/>
      <c r="W1802" s="4"/>
    </row>
    <row r="1803" spans="1:23" ht="63">
      <c r="A1803" s="4" t="s">
        <v>12780</v>
      </c>
      <c r="B1803" s="4" t="s">
        <v>12781</v>
      </c>
      <c r="C1803" s="4" t="s">
        <v>4439</v>
      </c>
      <c r="D1803" s="4" t="s">
        <v>13952</v>
      </c>
      <c r="E1803" s="4" t="s">
        <v>13953</v>
      </c>
      <c r="F1803" s="5" t="s">
        <v>14992</v>
      </c>
      <c r="G1803" s="5" t="s">
        <v>14993</v>
      </c>
      <c r="H1803" s="4">
        <v>10474405</v>
      </c>
      <c r="I1803" s="4">
        <v>0</v>
      </c>
      <c r="J1803" s="4">
        <v>1054245120026</v>
      </c>
      <c r="K1803" s="4" t="s">
        <v>78</v>
      </c>
      <c r="L1803" s="4">
        <v>1</v>
      </c>
      <c r="M1803" s="6">
        <v>43216</v>
      </c>
      <c r="N1803" s="5" t="s">
        <v>14895</v>
      </c>
      <c r="O1803" s="5" t="s">
        <v>19302</v>
      </c>
      <c r="P1803" s="4">
        <v>71140001</v>
      </c>
      <c r="Q1803" s="4" t="s">
        <v>4437</v>
      </c>
      <c r="R1803" s="4" t="s">
        <v>35</v>
      </c>
      <c r="S1803" s="4"/>
      <c r="T1803" s="4"/>
      <c r="U1803" s="4"/>
      <c r="V1803" s="4"/>
      <c r="W1803" s="4"/>
    </row>
    <row r="1804" spans="1:23" ht="63">
      <c r="A1804" s="4" t="s">
        <v>12782</v>
      </c>
      <c r="B1804" s="4" t="s">
        <v>12783</v>
      </c>
      <c r="C1804" s="4" t="s">
        <v>4441</v>
      </c>
      <c r="D1804" s="4" t="s">
        <v>13952</v>
      </c>
      <c r="E1804" s="4" t="s">
        <v>13953</v>
      </c>
      <c r="F1804" s="5" t="s">
        <v>14992</v>
      </c>
      <c r="G1804" s="5" t="s">
        <v>14993</v>
      </c>
      <c r="H1804" s="4">
        <v>10474406</v>
      </c>
      <c r="I1804" s="4">
        <v>0</v>
      </c>
      <c r="J1804" s="4">
        <v>1054245120026</v>
      </c>
      <c r="K1804" s="4" t="s">
        <v>78</v>
      </c>
      <c r="L1804" s="4">
        <v>1</v>
      </c>
      <c r="M1804" s="6">
        <v>43216</v>
      </c>
      <c r="N1804" s="5" t="s">
        <v>14895</v>
      </c>
      <c r="O1804" s="5" t="s">
        <v>19303</v>
      </c>
      <c r="P1804" s="4">
        <v>71140001</v>
      </c>
      <c r="Q1804" s="4" t="s">
        <v>4437</v>
      </c>
      <c r="R1804" s="4" t="s">
        <v>35</v>
      </c>
      <c r="S1804" s="4"/>
      <c r="T1804" s="4"/>
      <c r="U1804" s="4"/>
      <c r="V1804" s="4"/>
      <c r="W1804" s="4"/>
    </row>
    <row r="1805" spans="1:23" ht="63">
      <c r="A1805" s="4" t="s">
        <v>11962</v>
      </c>
      <c r="B1805" s="4" t="s">
        <v>11963</v>
      </c>
      <c r="C1805" s="4" t="s">
        <v>1672</v>
      </c>
      <c r="D1805" s="4" t="s">
        <v>19304</v>
      </c>
      <c r="E1805" s="4" t="s">
        <v>19305</v>
      </c>
      <c r="F1805" s="5" t="s">
        <v>14992</v>
      </c>
      <c r="G1805" s="5" t="s">
        <v>14993</v>
      </c>
      <c r="H1805" s="4">
        <v>10414089</v>
      </c>
      <c r="I1805" s="4">
        <v>0</v>
      </c>
      <c r="J1805" s="4">
        <v>1034245120009</v>
      </c>
      <c r="K1805" s="4" t="s">
        <v>749</v>
      </c>
      <c r="L1805" s="4">
        <v>1</v>
      </c>
      <c r="M1805" s="6">
        <v>42003</v>
      </c>
      <c r="N1805" s="5" t="s">
        <v>19306</v>
      </c>
      <c r="O1805" s="5" t="s">
        <v>19307</v>
      </c>
      <c r="P1805" s="4">
        <v>71140001</v>
      </c>
      <c r="Q1805" s="4" t="s">
        <v>1316</v>
      </c>
      <c r="R1805" s="4" t="s">
        <v>69</v>
      </c>
      <c r="S1805" s="4" t="s">
        <v>14836</v>
      </c>
      <c r="T1805" s="4"/>
      <c r="U1805" s="4"/>
      <c r="V1805" s="4"/>
      <c r="W1805" s="4"/>
    </row>
    <row r="1806" spans="1:23">
      <c r="A1806" s="4" t="s">
        <v>11962</v>
      </c>
      <c r="B1806" s="4" t="s">
        <v>11963</v>
      </c>
      <c r="C1806" s="4" t="s">
        <v>19308</v>
      </c>
      <c r="D1806" s="4" t="s">
        <v>19309</v>
      </c>
      <c r="E1806" s="4" t="s">
        <v>19310</v>
      </c>
      <c r="F1806" s="4" t="s">
        <v>14272</v>
      </c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</row>
    <row r="1807" spans="1:23">
      <c r="A1807" s="4" t="s">
        <v>11962</v>
      </c>
      <c r="B1807" s="4" t="s">
        <v>11963</v>
      </c>
      <c r="C1807" s="4" t="s">
        <v>19311</v>
      </c>
      <c r="D1807" s="4" t="s">
        <v>19312</v>
      </c>
      <c r="E1807" s="4" t="s">
        <v>19313</v>
      </c>
      <c r="F1807" s="4" t="s">
        <v>14272</v>
      </c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</row>
    <row r="1808" spans="1:23">
      <c r="A1808" s="4" t="s">
        <v>11962</v>
      </c>
      <c r="B1808" s="4" t="s">
        <v>11963</v>
      </c>
      <c r="C1808" s="4" t="s">
        <v>19314</v>
      </c>
      <c r="D1808" s="4" t="s">
        <v>19315</v>
      </c>
      <c r="E1808" s="4" t="s">
        <v>19313</v>
      </c>
      <c r="F1808" s="4" t="s">
        <v>14272</v>
      </c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</row>
    <row r="1809" spans="1:23" ht="63">
      <c r="A1809" s="4" t="s">
        <v>11926</v>
      </c>
      <c r="B1809" s="4" t="s">
        <v>11927</v>
      </c>
      <c r="C1809" s="4" t="s">
        <v>1315</v>
      </c>
      <c r="D1809" s="4" t="s">
        <v>19316</v>
      </c>
      <c r="E1809" s="4" t="s">
        <v>19317</v>
      </c>
      <c r="F1809" s="5" t="s">
        <v>14992</v>
      </c>
      <c r="G1809" s="5" t="s">
        <v>14993</v>
      </c>
      <c r="H1809" s="4">
        <v>10409539</v>
      </c>
      <c r="I1809" s="4">
        <v>0</v>
      </c>
      <c r="J1809" s="4">
        <v>1034243640001</v>
      </c>
      <c r="K1809" s="4" t="s">
        <v>1158</v>
      </c>
      <c r="L1809" s="4">
        <v>1</v>
      </c>
      <c r="M1809" s="6">
        <v>41919</v>
      </c>
      <c r="N1809" s="5" t="s">
        <v>19318</v>
      </c>
      <c r="O1809" s="5" t="s">
        <v>19319</v>
      </c>
      <c r="P1809" s="4">
        <v>71140001</v>
      </c>
      <c r="Q1809" s="4" t="s">
        <v>1316</v>
      </c>
      <c r="R1809" s="4" t="s">
        <v>69</v>
      </c>
      <c r="S1809" s="4" t="s">
        <v>15454</v>
      </c>
      <c r="T1809" s="4"/>
      <c r="U1809" s="4"/>
      <c r="V1809" s="4"/>
      <c r="W1809" s="4"/>
    </row>
    <row r="1810" spans="1:23">
      <c r="A1810" s="4" t="s">
        <v>11926</v>
      </c>
      <c r="B1810" s="4" t="s">
        <v>11927</v>
      </c>
      <c r="C1810" s="4" t="s">
        <v>19320</v>
      </c>
      <c r="D1810" s="4" t="s">
        <v>19321</v>
      </c>
      <c r="E1810" s="4" t="s">
        <v>19322</v>
      </c>
      <c r="F1810" s="4" t="s">
        <v>14272</v>
      </c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</row>
    <row r="1811" spans="1:23">
      <c r="A1811" s="4" t="s">
        <v>11926</v>
      </c>
      <c r="B1811" s="4" t="s">
        <v>11927</v>
      </c>
      <c r="C1811" s="4" t="s">
        <v>19323</v>
      </c>
      <c r="D1811" s="4" t="s">
        <v>19312</v>
      </c>
      <c r="E1811" s="4" t="s">
        <v>19313</v>
      </c>
      <c r="F1811" s="4" t="s">
        <v>14272</v>
      </c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</row>
    <row r="1812" spans="1:23">
      <c r="A1812" s="4" t="s">
        <v>11926</v>
      </c>
      <c r="B1812" s="4" t="s">
        <v>11927</v>
      </c>
      <c r="C1812" s="4" t="s">
        <v>19324</v>
      </c>
      <c r="D1812" s="4" t="s">
        <v>19315</v>
      </c>
      <c r="E1812" s="4" t="s">
        <v>19313</v>
      </c>
      <c r="F1812" s="4" t="s">
        <v>14272</v>
      </c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</row>
    <row r="1813" spans="1:23" ht="63">
      <c r="A1813" s="4" t="s">
        <v>12690</v>
      </c>
      <c r="B1813" s="4" t="s">
        <v>12691</v>
      </c>
      <c r="C1813" s="4" t="s">
        <v>3737</v>
      </c>
      <c r="D1813" s="4" t="s">
        <v>14990</v>
      </c>
      <c r="E1813" s="4" t="s">
        <v>14991</v>
      </c>
      <c r="F1813" s="5" t="s">
        <v>14992</v>
      </c>
      <c r="G1813" s="5" t="s">
        <v>14993</v>
      </c>
      <c r="H1813" s="4">
        <v>10441905</v>
      </c>
      <c r="I1813" s="4">
        <v>0</v>
      </c>
      <c r="J1813" s="4">
        <v>1044245120006</v>
      </c>
      <c r="K1813" s="4" t="s">
        <v>78</v>
      </c>
      <c r="L1813" s="4">
        <v>1</v>
      </c>
      <c r="M1813" s="6">
        <v>42549</v>
      </c>
      <c r="N1813" s="5" t="s">
        <v>17677</v>
      </c>
      <c r="O1813" s="5" t="s">
        <v>19325</v>
      </c>
      <c r="P1813" s="4">
        <v>71140001</v>
      </c>
      <c r="Q1813" s="4" t="s">
        <v>3727</v>
      </c>
      <c r="R1813" s="4" t="s">
        <v>35</v>
      </c>
      <c r="S1813" s="4" t="s">
        <v>17679</v>
      </c>
      <c r="T1813" s="4"/>
      <c r="U1813" s="4"/>
      <c r="V1813" s="4"/>
      <c r="W1813" s="4"/>
    </row>
    <row r="1814" spans="1:23">
      <c r="A1814" s="4" t="s">
        <v>12690</v>
      </c>
      <c r="B1814" s="4" t="s">
        <v>12691</v>
      </c>
      <c r="C1814" s="4" t="s">
        <v>19326</v>
      </c>
      <c r="D1814" s="4" t="s">
        <v>16474</v>
      </c>
      <c r="E1814" s="4" t="s">
        <v>16475</v>
      </c>
      <c r="F1814" s="4" t="s">
        <v>14272</v>
      </c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</row>
    <row r="1815" spans="1:23">
      <c r="A1815" s="4" t="s">
        <v>12690</v>
      </c>
      <c r="B1815" s="4" t="s">
        <v>12691</v>
      </c>
      <c r="C1815" s="4" t="s">
        <v>19327</v>
      </c>
      <c r="D1815" s="4" t="s">
        <v>16474</v>
      </c>
      <c r="E1815" s="4" t="s">
        <v>16475</v>
      </c>
      <c r="F1815" s="4" t="s">
        <v>14272</v>
      </c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</row>
    <row r="1816" spans="1:23" ht="63">
      <c r="A1816" s="4" t="s">
        <v>11642</v>
      </c>
      <c r="B1816" s="4" t="s">
        <v>11643</v>
      </c>
      <c r="C1816" s="4" t="s">
        <v>3748</v>
      </c>
      <c r="D1816" s="4" t="s">
        <v>14990</v>
      </c>
      <c r="E1816" s="4" t="s">
        <v>14991</v>
      </c>
      <c r="F1816" s="5" t="s">
        <v>14992</v>
      </c>
      <c r="G1816" s="5" t="s">
        <v>14993</v>
      </c>
      <c r="H1816" s="4">
        <v>10441910</v>
      </c>
      <c r="I1816" s="4">
        <v>0</v>
      </c>
      <c r="J1816" s="4">
        <v>1044245120006</v>
      </c>
      <c r="K1816" s="4" t="s">
        <v>78</v>
      </c>
      <c r="L1816" s="4">
        <v>1</v>
      </c>
      <c r="M1816" s="6">
        <v>42549</v>
      </c>
      <c r="N1816" s="5" t="s">
        <v>17677</v>
      </c>
      <c r="O1816" s="5" t="s">
        <v>19328</v>
      </c>
      <c r="P1816" s="4">
        <v>71140001</v>
      </c>
      <c r="Q1816" s="4" t="s">
        <v>3727</v>
      </c>
      <c r="R1816" s="4" t="s">
        <v>35</v>
      </c>
      <c r="S1816" s="4" t="s">
        <v>17679</v>
      </c>
      <c r="T1816" s="4"/>
      <c r="U1816" s="4"/>
      <c r="V1816" s="4"/>
      <c r="W1816" s="4"/>
    </row>
    <row r="1817" spans="1:23">
      <c r="A1817" s="4" t="s">
        <v>11642</v>
      </c>
      <c r="B1817" s="4" t="s">
        <v>11643</v>
      </c>
      <c r="C1817" s="4" t="s">
        <v>111</v>
      </c>
      <c r="D1817" s="4" t="s">
        <v>16474</v>
      </c>
      <c r="E1817" s="4" t="s">
        <v>16475</v>
      </c>
      <c r="F1817" s="4" t="s">
        <v>14272</v>
      </c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</row>
    <row r="1818" spans="1:23">
      <c r="A1818" s="4" t="s">
        <v>11642</v>
      </c>
      <c r="B1818" s="4" t="s">
        <v>11643</v>
      </c>
      <c r="C1818" s="4" t="s">
        <v>19329</v>
      </c>
      <c r="D1818" s="4" t="s">
        <v>16474</v>
      </c>
      <c r="E1818" s="4" t="s">
        <v>16475</v>
      </c>
      <c r="F1818" s="4" t="s">
        <v>14272</v>
      </c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</row>
    <row r="1819" spans="1:23" ht="63">
      <c r="A1819" s="4" t="s">
        <v>12696</v>
      </c>
      <c r="B1819" s="4" t="s">
        <v>12697</v>
      </c>
      <c r="C1819" s="4" t="s">
        <v>3750</v>
      </c>
      <c r="D1819" s="4" t="s">
        <v>14990</v>
      </c>
      <c r="E1819" s="4" t="s">
        <v>14991</v>
      </c>
      <c r="F1819" s="5" t="s">
        <v>14992</v>
      </c>
      <c r="G1819" s="5" t="s">
        <v>14993</v>
      </c>
      <c r="H1819" s="4">
        <v>10441911</v>
      </c>
      <c r="I1819" s="4">
        <v>0</v>
      </c>
      <c r="J1819" s="4">
        <v>1044245120006</v>
      </c>
      <c r="K1819" s="4" t="s">
        <v>78</v>
      </c>
      <c r="L1819" s="4">
        <v>1</v>
      </c>
      <c r="M1819" s="6">
        <v>42549</v>
      </c>
      <c r="N1819" s="5" t="s">
        <v>17677</v>
      </c>
      <c r="O1819" s="5" t="s">
        <v>19330</v>
      </c>
      <c r="P1819" s="4">
        <v>71140001</v>
      </c>
      <c r="Q1819" s="4" t="s">
        <v>3727</v>
      </c>
      <c r="R1819" s="4" t="s">
        <v>35</v>
      </c>
      <c r="S1819" s="4" t="s">
        <v>17679</v>
      </c>
      <c r="T1819" s="4"/>
      <c r="U1819" s="4"/>
      <c r="V1819" s="4"/>
      <c r="W1819" s="4"/>
    </row>
    <row r="1820" spans="1:23">
      <c r="A1820" s="4" t="s">
        <v>12696</v>
      </c>
      <c r="B1820" s="4" t="s">
        <v>12697</v>
      </c>
      <c r="C1820" s="4" t="s">
        <v>19331</v>
      </c>
      <c r="D1820" s="4" t="s">
        <v>16474</v>
      </c>
      <c r="E1820" s="4" t="s">
        <v>16475</v>
      </c>
      <c r="F1820" s="4" t="s">
        <v>14272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</row>
    <row r="1821" spans="1:23">
      <c r="A1821" s="4" t="s">
        <v>12696</v>
      </c>
      <c r="B1821" s="4" t="s">
        <v>12697</v>
      </c>
      <c r="C1821" s="4" t="s">
        <v>19332</v>
      </c>
      <c r="D1821" s="4" t="s">
        <v>16474</v>
      </c>
      <c r="E1821" s="4" t="s">
        <v>16475</v>
      </c>
      <c r="F1821" s="4" t="s">
        <v>14272</v>
      </c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</row>
    <row r="1822" spans="1:23" ht="63">
      <c r="A1822" s="4" t="s">
        <v>12694</v>
      </c>
      <c r="B1822" s="4" t="s">
        <v>12695</v>
      </c>
      <c r="C1822" s="4" t="s">
        <v>3741</v>
      </c>
      <c r="D1822" s="4" t="s">
        <v>14990</v>
      </c>
      <c r="E1822" s="4" t="s">
        <v>14991</v>
      </c>
      <c r="F1822" s="5" t="s">
        <v>14992</v>
      </c>
      <c r="G1822" s="5" t="s">
        <v>14993</v>
      </c>
      <c r="H1822" s="4">
        <v>10441907</v>
      </c>
      <c r="I1822" s="4">
        <v>0</v>
      </c>
      <c r="J1822" s="4">
        <v>1044245120006</v>
      </c>
      <c r="K1822" s="4" t="s">
        <v>78</v>
      </c>
      <c r="L1822" s="4">
        <v>1</v>
      </c>
      <c r="M1822" s="6">
        <v>42549</v>
      </c>
      <c r="N1822" s="5" t="s">
        <v>17677</v>
      </c>
      <c r="O1822" s="5" t="s">
        <v>19333</v>
      </c>
      <c r="P1822" s="4">
        <v>71140001</v>
      </c>
      <c r="Q1822" s="4" t="s">
        <v>3727</v>
      </c>
      <c r="R1822" s="4" t="s">
        <v>35</v>
      </c>
      <c r="S1822" s="4" t="s">
        <v>17679</v>
      </c>
      <c r="T1822" s="4"/>
      <c r="U1822" s="4"/>
      <c r="V1822" s="4"/>
      <c r="W1822" s="4"/>
    </row>
    <row r="1823" spans="1:23">
      <c r="A1823" s="4" t="s">
        <v>12694</v>
      </c>
      <c r="B1823" s="4" t="s">
        <v>12695</v>
      </c>
      <c r="C1823" s="4" t="s">
        <v>19334</v>
      </c>
      <c r="D1823" s="4" t="s">
        <v>16474</v>
      </c>
      <c r="E1823" s="4" t="s">
        <v>16475</v>
      </c>
      <c r="F1823" s="4" t="s">
        <v>14272</v>
      </c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</row>
    <row r="1824" spans="1:23">
      <c r="A1824" s="4" t="s">
        <v>12694</v>
      </c>
      <c r="B1824" s="4" t="s">
        <v>12695</v>
      </c>
      <c r="C1824" s="4" t="s">
        <v>19335</v>
      </c>
      <c r="D1824" s="4" t="s">
        <v>16474</v>
      </c>
      <c r="E1824" s="4" t="s">
        <v>16475</v>
      </c>
      <c r="F1824" s="4" t="s">
        <v>14272</v>
      </c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</row>
    <row r="1825" spans="1:23" ht="63">
      <c r="A1825" s="4" t="s">
        <v>12692</v>
      </c>
      <c r="B1825" s="4" t="s">
        <v>12693</v>
      </c>
      <c r="C1825" s="4" t="s">
        <v>3739</v>
      </c>
      <c r="D1825" s="4" t="s">
        <v>14990</v>
      </c>
      <c r="E1825" s="4" t="s">
        <v>14991</v>
      </c>
      <c r="F1825" s="5" t="s">
        <v>14992</v>
      </c>
      <c r="G1825" s="5" t="s">
        <v>14993</v>
      </c>
      <c r="H1825" s="4">
        <v>10441906</v>
      </c>
      <c r="I1825" s="4">
        <v>0</v>
      </c>
      <c r="J1825" s="4">
        <v>1044245120006</v>
      </c>
      <c r="K1825" s="4" t="s">
        <v>78</v>
      </c>
      <c r="L1825" s="4">
        <v>1</v>
      </c>
      <c r="M1825" s="6">
        <v>42549</v>
      </c>
      <c r="N1825" s="5" t="s">
        <v>17677</v>
      </c>
      <c r="O1825" s="5" t="s">
        <v>19336</v>
      </c>
      <c r="P1825" s="4">
        <v>71140001</v>
      </c>
      <c r="Q1825" s="4" t="s">
        <v>3727</v>
      </c>
      <c r="R1825" s="4" t="s">
        <v>35</v>
      </c>
      <c r="S1825" s="4" t="s">
        <v>17679</v>
      </c>
      <c r="T1825" s="4"/>
      <c r="U1825" s="4"/>
      <c r="V1825" s="4"/>
      <c r="W1825" s="4"/>
    </row>
    <row r="1826" spans="1:23">
      <c r="A1826" s="4" t="s">
        <v>12692</v>
      </c>
      <c r="B1826" s="4" t="s">
        <v>12693</v>
      </c>
      <c r="C1826" s="4" t="s">
        <v>19337</v>
      </c>
      <c r="D1826" s="4" t="s">
        <v>16474</v>
      </c>
      <c r="E1826" s="4" t="s">
        <v>16475</v>
      </c>
      <c r="F1826" s="4" t="s">
        <v>14272</v>
      </c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</row>
    <row r="1827" spans="1:23">
      <c r="A1827" s="4" t="s">
        <v>12692</v>
      </c>
      <c r="B1827" s="4" t="s">
        <v>12693</v>
      </c>
      <c r="C1827" s="4" t="s">
        <v>19338</v>
      </c>
      <c r="D1827" s="4" t="s">
        <v>16474</v>
      </c>
      <c r="E1827" s="4" t="s">
        <v>16475</v>
      </c>
      <c r="F1827" s="4" t="s">
        <v>14272</v>
      </c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</row>
    <row r="1828" spans="1:23" ht="63">
      <c r="A1828" s="4" t="s">
        <v>12688</v>
      </c>
      <c r="B1828" s="4" t="s">
        <v>12689</v>
      </c>
      <c r="C1828" s="4" t="s">
        <v>3735</v>
      </c>
      <c r="D1828" s="4" t="s">
        <v>14990</v>
      </c>
      <c r="E1828" s="4" t="s">
        <v>14991</v>
      </c>
      <c r="F1828" s="5" t="s">
        <v>14992</v>
      </c>
      <c r="G1828" s="5" t="s">
        <v>14993</v>
      </c>
      <c r="H1828" s="4">
        <v>10441904</v>
      </c>
      <c r="I1828" s="4">
        <v>0</v>
      </c>
      <c r="J1828" s="4">
        <v>1044245120006</v>
      </c>
      <c r="K1828" s="4" t="s">
        <v>78</v>
      </c>
      <c r="L1828" s="4">
        <v>1</v>
      </c>
      <c r="M1828" s="6">
        <v>42549</v>
      </c>
      <c r="N1828" s="5" t="s">
        <v>17677</v>
      </c>
      <c r="O1828" s="5" t="s">
        <v>19339</v>
      </c>
      <c r="P1828" s="4">
        <v>71140001</v>
      </c>
      <c r="Q1828" s="4" t="s">
        <v>3727</v>
      </c>
      <c r="R1828" s="4" t="s">
        <v>35</v>
      </c>
      <c r="S1828" s="4" t="s">
        <v>17679</v>
      </c>
      <c r="T1828" s="4"/>
      <c r="U1828" s="4"/>
      <c r="V1828" s="4"/>
      <c r="W1828" s="4"/>
    </row>
    <row r="1829" spans="1:23">
      <c r="A1829" s="4" t="s">
        <v>12688</v>
      </c>
      <c r="B1829" s="4" t="s">
        <v>12689</v>
      </c>
      <c r="C1829" s="4" t="s">
        <v>19340</v>
      </c>
      <c r="D1829" s="4" t="s">
        <v>16474</v>
      </c>
      <c r="E1829" s="4" t="s">
        <v>16475</v>
      </c>
      <c r="F1829" s="4" t="s">
        <v>14272</v>
      </c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</row>
    <row r="1830" spans="1:23">
      <c r="A1830" s="4" t="s">
        <v>12688</v>
      </c>
      <c r="B1830" s="4" t="s">
        <v>12689</v>
      </c>
      <c r="C1830" s="4" t="s">
        <v>19341</v>
      </c>
      <c r="D1830" s="4" t="s">
        <v>16474</v>
      </c>
      <c r="E1830" s="4" t="s">
        <v>16475</v>
      </c>
      <c r="F1830" s="4" t="s">
        <v>14272</v>
      </c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</row>
    <row r="1831" spans="1:23" ht="63">
      <c r="A1831" s="4" t="s">
        <v>11930</v>
      </c>
      <c r="B1831" s="4" t="s">
        <v>11931</v>
      </c>
      <c r="C1831" s="4" t="s">
        <v>1321</v>
      </c>
      <c r="D1831" s="4" t="s">
        <v>19342</v>
      </c>
      <c r="E1831" s="4" t="s">
        <v>19343</v>
      </c>
      <c r="F1831" s="5" t="s">
        <v>14992</v>
      </c>
      <c r="G1831" s="5" t="s">
        <v>14993</v>
      </c>
      <c r="H1831" s="4">
        <v>10409541</v>
      </c>
      <c r="I1831" s="4">
        <v>0</v>
      </c>
      <c r="J1831" s="4">
        <v>1034243640001</v>
      </c>
      <c r="K1831" s="4" t="s">
        <v>61</v>
      </c>
      <c r="L1831" s="4">
        <v>1</v>
      </c>
      <c r="M1831" s="6">
        <v>41919</v>
      </c>
      <c r="N1831" s="5" t="s">
        <v>19344</v>
      </c>
      <c r="O1831" s="5" t="s">
        <v>19345</v>
      </c>
      <c r="P1831" s="4">
        <v>71140001</v>
      </c>
      <c r="Q1831" s="4" t="s">
        <v>1316</v>
      </c>
      <c r="R1831" s="4" t="s">
        <v>69</v>
      </c>
      <c r="S1831" s="4" t="s">
        <v>15454</v>
      </c>
      <c r="T1831" s="4"/>
      <c r="U1831" s="4"/>
      <c r="V1831" s="4"/>
      <c r="W1831" s="4"/>
    </row>
    <row r="1832" spans="1:23">
      <c r="A1832" s="4" t="s">
        <v>11930</v>
      </c>
      <c r="B1832" s="4" t="s">
        <v>11931</v>
      </c>
      <c r="C1832" s="4" t="s">
        <v>19346</v>
      </c>
      <c r="D1832" s="4" t="s">
        <v>19192</v>
      </c>
      <c r="E1832" s="4" t="s">
        <v>19193</v>
      </c>
      <c r="F1832" s="4" t="s">
        <v>14272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</row>
    <row r="1833" spans="1:23">
      <c r="A1833" s="4" t="s">
        <v>11930</v>
      </c>
      <c r="B1833" s="4" t="s">
        <v>11931</v>
      </c>
      <c r="C1833" s="4" t="s">
        <v>9322</v>
      </c>
      <c r="D1833" s="4" t="s">
        <v>16474</v>
      </c>
      <c r="E1833" s="4" t="s">
        <v>16475</v>
      </c>
      <c r="F1833" s="4" t="s">
        <v>14272</v>
      </c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</row>
    <row r="1834" spans="1:23">
      <c r="A1834" s="4" t="s">
        <v>11930</v>
      </c>
      <c r="B1834" s="4" t="s">
        <v>11931</v>
      </c>
      <c r="C1834" s="4" t="s">
        <v>19347</v>
      </c>
      <c r="D1834" s="4" t="s">
        <v>16474</v>
      </c>
      <c r="E1834" s="4" t="s">
        <v>16475</v>
      </c>
      <c r="F1834" s="4" t="s">
        <v>14272</v>
      </c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</row>
    <row r="1835" spans="1:23">
      <c r="A1835" s="4" t="s">
        <v>11930</v>
      </c>
      <c r="B1835" s="4" t="s">
        <v>11931</v>
      </c>
      <c r="C1835" s="4" t="s">
        <v>19348</v>
      </c>
      <c r="D1835" s="4" t="s">
        <v>16474</v>
      </c>
      <c r="E1835" s="4" t="s">
        <v>16475</v>
      </c>
      <c r="F1835" s="4" t="s">
        <v>14272</v>
      </c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</row>
    <row r="1836" spans="1:23">
      <c r="A1836" s="4" t="s">
        <v>11930</v>
      </c>
      <c r="B1836" s="4" t="s">
        <v>11931</v>
      </c>
      <c r="C1836" s="4" t="s">
        <v>19349</v>
      </c>
      <c r="D1836" s="4" t="s">
        <v>16474</v>
      </c>
      <c r="E1836" s="4" t="s">
        <v>16475</v>
      </c>
      <c r="F1836" s="4" t="s">
        <v>14272</v>
      </c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</row>
    <row r="1837" spans="1:23">
      <c r="A1837" s="4" t="s">
        <v>11930</v>
      </c>
      <c r="B1837" s="4" t="s">
        <v>11931</v>
      </c>
      <c r="C1837" s="4" t="s">
        <v>19350</v>
      </c>
      <c r="D1837" s="4" t="s">
        <v>16474</v>
      </c>
      <c r="E1837" s="4" t="s">
        <v>16475</v>
      </c>
      <c r="F1837" s="4" t="s">
        <v>14272</v>
      </c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</row>
    <row r="1838" spans="1:23">
      <c r="A1838" s="4" t="s">
        <v>11930</v>
      </c>
      <c r="B1838" s="4" t="s">
        <v>11931</v>
      </c>
      <c r="C1838" s="4" t="s">
        <v>19351</v>
      </c>
      <c r="D1838" s="4" t="s">
        <v>16474</v>
      </c>
      <c r="E1838" s="4" t="s">
        <v>16475</v>
      </c>
      <c r="F1838" s="4" t="s">
        <v>14272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</row>
    <row r="1839" spans="1:23">
      <c r="A1839" s="4" t="s">
        <v>11930</v>
      </c>
      <c r="B1839" s="4" t="s">
        <v>11931</v>
      </c>
      <c r="C1839" s="4" t="s">
        <v>19352</v>
      </c>
      <c r="D1839" s="4" t="s">
        <v>16474</v>
      </c>
      <c r="E1839" s="4" t="s">
        <v>16475</v>
      </c>
      <c r="F1839" s="4" t="s">
        <v>14272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</row>
    <row r="1840" spans="1:23">
      <c r="A1840" s="4" t="s">
        <v>11930</v>
      </c>
      <c r="B1840" s="4" t="s">
        <v>11931</v>
      </c>
      <c r="C1840" s="4" t="s">
        <v>19353</v>
      </c>
      <c r="D1840" s="4" t="s">
        <v>16474</v>
      </c>
      <c r="E1840" s="4" t="s">
        <v>16475</v>
      </c>
      <c r="F1840" s="4" t="s">
        <v>14272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</row>
    <row r="1841" spans="1:23">
      <c r="A1841" s="4" t="s">
        <v>11930</v>
      </c>
      <c r="B1841" s="4" t="s">
        <v>11931</v>
      </c>
      <c r="C1841" s="4" t="s">
        <v>19354</v>
      </c>
      <c r="D1841" s="4" t="s">
        <v>16474</v>
      </c>
      <c r="E1841" s="4" t="s">
        <v>16475</v>
      </c>
      <c r="F1841" s="4" t="s">
        <v>14272</v>
      </c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</row>
    <row r="1842" spans="1:23">
      <c r="A1842" s="4" t="s">
        <v>11930</v>
      </c>
      <c r="B1842" s="4" t="s">
        <v>11931</v>
      </c>
      <c r="C1842" s="4" t="s">
        <v>19355</v>
      </c>
      <c r="D1842" s="4" t="s">
        <v>16474</v>
      </c>
      <c r="E1842" s="4" t="s">
        <v>16475</v>
      </c>
      <c r="F1842" s="4" t="s">
        <v>14272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</row>
    <row r="1843" spans="1:23">
      <c r="A1843" s="4" t="s">
        <v>11930</v>
      </c>
      <c r="B1843" s="4" t="s">
        <v>11931</v>
      </c>
      <c r="C1843" s="4" t="s">
        <v>19356</v>
      </c>
      <c r="D1843" s="4" t="s">
        <v>19357</v>
      </c>
      <c r="E1843" s="4" t="s">
        <v>19358</v>
      </c>
      <c r="F1843" s="4" t="s">
        <v>14272</v>
      </c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</row>
    <row r="1844" spans="1:23" ht="63">
      <c r="A1844" s="4" t="s">
        <v>11932</v>
      </c>
      <c r="B1844" s="4" t="s">
        <v>11933</v>
      </c>
      <c r="C1844" s="4" t="s">
        <v>1324</v>
      </c>
      <c r="D1844" s="4" t="s">
        <v>19342</v>
      </c>
      <c r="E1844" s="4" t="s">
        <v>19343</v>
      </c>
      <c r="F1844" s="5" t="s">
        <v>14992</v>
      </c>
      <c r="G1844" s="5" t="s">
        <v>14993</v>
      </c>
      <c r="H1844" s="4">
        <v>10409542</v>
      </c>
      <c r="I1844" s="4">
        <v>0</v>
      </c>
      <c r="J1844" s="4">
        <v>1034243640001</v>
      </c>
      <c r="K1844" s="4" t="s">
        <v>61</v>
      </c>
      <c r="L1844" s="4">
        <v>1</v>
      </c>
      <c r="M1844" s="6">
        <v>41919</v>
      </c>
      <c r="N1844" s="5" t="s">
        <v>19359</v>
      </c>
      <c r="O1844" s="5" t="s">
        <v>19360</v>
      </c>
      <c r="P1844" s="4">
        <v>71140001</v>
      </c>
      <c r="Q1844" s="4" t="s">
        <v>1316</v>
      </c>
      <c r="R1844" s="4" t="s">
        <v>69</v>
      </c>
      <c r="S1844" s="4" t="s">
        <v>15454</v>
      </c>
      <c r="T1844" s="4"/>
      <c r="U1844" s="4"/>
      <c r="V1844" s="4"/>
      <c r="W1844" s="4"/>
    </row>
    <row r="1845" spans="1:23">
      <c r="A1845" s="4" t="s">
        <v>11932</v>
      </c>
      <c r="B1845" s="4" t="s">
        <v>11933</v>
      </c>
      <c r="C1845" s="4" t="s">
        <v>19361</v>
      </c>
      <c r="D1845" s="4" t="s">
        <v>19192</v>
      </c>
      <c r="E1845" s="4" t="s">
        <v>19193</v>
      </c>
      <c r="F1845" s="4" t="s">
        <v>14272</v>
      </c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</row>
    <row r="1846" spans="1:23">
      <c r="A1846" s="4" t="s">
        <v>11932</v>
      </c>
      <c r="B1846" s="4" t="s">
        <v>11933</v>
      </c>
      <c r="C1846" s="4" t="s">
        <v>19362</v>
      </c>
      <c r="D1846" s="4" t="s">
        <v>16474</v>
      </c>
      <c r="E1846" s="4" t="s">
        <v>16475</v>
      </c>
      <c r="F1846" s="4" t="s">
        <v>14272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</row>
    <row r="1847" spans="1:23">
      <c r="A1847" s="4" t="s">
        <v>11932</v>
      </c>
      <c r="B1847" s="4" t="s">
        <v>11933</v>
      </c>
      <c r="C1847" s="7" t="s">
        <v>19363</v>
      </c>
      <c r="D1847" s="4" t="s">
        <v>16474</v>
      </c>
      <c r="E1847" s="4" t="s">
        <v>16475</v>
      </c>
      <c r="F1847" s="4" t="s">
        <v>14272</v>
      </c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</row>
    <row r="1848" spans="1:23">
      <c r="A1848" s="4" t="s">
        <v>11932</v>
      </c>
      <c r="B1848" s="4" t="s">
        <v>11933</v>
      </c>
      <c r="C1848" s="7" t="s">
        <v>19364</v>
      </c>
      <c r="D1848" s="4" t="s">
        <v>16474</v>
      </c>
      <c r="E1848" s="4" t="s">
        <v>16475</v>
      </c>
      <c r="F1848" s="4" t="s">
        <v>14272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</row>
    <row r="1849" spans="1:23">
      <c r="A1849" s="4" t="s">
        <v>11932</v>
      </c>
      <c r="B1849" s="4" t="s">
        <v>11933</v>
      </c>
      <c r="C1849" s="4" t="s">
        <v>19365</v>
      </c>
      <c r="D1849" s="4" t="s">
        <v>16474</v>
      </c>
      <c r="E1849" s="4" t="s">
        <v>16475</v>
      </c>
      <c r="F1849" s="4" t="s">
        <v>14272</v>
      </c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</row>
    <row r="1850" spans="1:23">
      <c r="A1850" s="4" t="s">
        <v>11932</v>
      </c>
      <c r="B1850" s="4" t="s">
        <v>11933</v>
      </c>
      <c r="C1850" s="7" t="s">
        <v>19366</v>
      </c>
      <c r="D1850" s="4" t="s">
        <v>16474</v>
      </c>
      <c r="E1850" s="4" t="s">
        <v>16475</v>
      </c>
      <c r="F1850" s="4" t="s">
        <v>14272</v>
      </c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</row>
    <row r="1851" spans="1:23">
      <c r="A1851" s="4" t="s">
        <v>11932</v>
      </c>
      <c r="B1851" s="4" t="s">
        <v>11933</v>
      </c>
      <c r="C1851" s="7" t="s">
        <v>19367</v>
      </c>
      <c r="D1851" s="4" t="s">
        <v>16474</v>
      </c>
      <c r="E1851" s="4" t="s">
        <v>16475</v>
      </c>
      <c r="F1851" s="4" t="s">
        <v>14272</v>
      </c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</row>
    <row r="1852" spans="1:23">
      <c r="A1852" s="4" t="s">
        <v>11932</v>
      </c>
      <c r="B1852" s="4" t="s">
        <v>11933</v>
      </c>
      <c r="C1852" s="4" t="s">
        <v>19368</v>
      </c>
      <c r="D1852" s="4" t="s">
        <v>16474</v>
      </c>
      <c r="E1852" s="4" t="s">
        <v>16475</v>
      </c>
      <c r="F1852" s="4" t="s">
        <v>14272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</row>
    <row r="1853" spans="1:23">
      <c r="A1853" s="4" t="s">
        <v>11932</v>
      </c>
      <c r="B1853" s="4" t="s">
        <v>11933</v>
      </c>
      <c r="C1853" s="4" t="s">
        <v>19369</v>
      </c>
      <c r="D1853" s="4" t="s">
        <v>16474</v>
      </c>
      <c r="E1853" s="4" t="s">
        <v>16475</v>
      </c>
      <c r="F1853" s="4" t="s">
        <v>14272</v>
      </c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</row>
    <row r="1854" spans="1:23">
      <c r="A1854" s="4" t="s">
        <v>11932</v>
      </c>
      <c r="B1854" s="4" t="s">
        <v>11933</v>
      </c>
      <c r="C1854" s="4" t="s">
        <v>19370</v>
      </c>
      <c r="D1854" s="4" t="s">
        <v>16474</v>
      </c>
      <c r="E1854" s="4" t="s">
        <v>16475</v>
      </c>
      <c r="F1854" s="4" t="s">
        <v>14272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</row>
    <row r="1855" spans="1:23">
      <c r="A1855" s="4" t="s">
        <v>11932</v>
      </c>
      <c r="B1855" s="4" t="s">
        <v>11933</v>
      </c>
      <c r="C1855" s="4" t="s">
        <v>19371</v>
      </c>
      <c r="D1855" s="4" t="s">
        <v>16474</v>
      </c>
      <c r="E1855" s="4" t="s">
        <v>16475</v>
      </c>
      <c r="F1855" s="4" t="s">
        <v>14272</v>
      </c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</row>
    <row r="1856" spans="1:23">
      <c r="A1856" s="4" t="s">
        <v>11932</v>
      </c>
      <c r="B1856" s="4" t="s">
        <v>11933</v>
      </c>
      <c r="C1856" s="4" t="s">
        <v>19372</v>
      </c>
      <c r="D1856" s="4" t="s">
        <v>19357</v>
      </c>
      <c r="E1856" s="4" t="s">
        <v>19358</v>
      </c>
      <c r="F1856" s="4" t="s">
        <v>14272</v>
      </c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</row>
    <row r="1857" spans="1:23">
      <c r="A1857" s="4" t="s">
        <v>19373</v>
      </c>
      <c r="B1857" s="4" t="s">
        <v>19374</v>
      </c>
      <c r="C1857" s="7" t="s">
        <v>19375</v>
      </c>
      <c r="D1857" s="4" t="s">
        <v>19342</v>
      </c>
      <c r="E1857" s="4" t="s">
        <v>19343</v>
      </c>
      <c r="F1857" s="4" t="s">
        <v>14272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</row>
    <row r="1858" spans="1:23">
      <c r="A1858" s="4" t="s">
        <v>19373</v>
      </c>
      <c r="B1858" s="4" t="s">
        <v>19374</v>
      </c>
      <c r="C1858" s="4" t="s">
        <v>19376</v>
      </c>
      <c r="D1858" s="4" t="s">
        <v>19192</v>
      </c>
      <c r="E1858" s="4" t="s">
        <v>19193</v>
      </c>
      <c r="F1858" s="4" t="s">
        <v>14272</v>
      </c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</row>
    <row r="1859" spans="1:23">
      <c r="A1859" s="4" t="s">
        <v>19373</v>
      </c>
      <c r="B1859" s="4" t="s">
        <v>19374</v>
      </c>
      <c r="C1859" s="4" t="s">
        <v>19377</v>
      </c>
      <c r="D1859" s="4" t="s">
        <v>16474</v>
      </c>
      <c r="E1859" s="4" t="s">
        <v>16475</v>
      </c>
      <c r="F1859" s="4" t="s">
        <v>14272</v>
      </c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</row>
    <row r="1860" spans="1:23">
      <c r="A1860" s="4" t="s">
        <v>19373</v>
      </c>
      <c r="B1860" s="4" t="s">
        <v>19374</v>
      </c>
      <c r="C1860" s="4" t="s">
        <v>19378</v>
      </c>
      <c r="D1860" s="4" t="s">
        <v>16474</v>
      </c>
      <c r="E1860" s="4" t="s">
        <v>16475</v>
      </c>
      <c r="F1860" s="4" t="s">
        <v>14272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</row>
    <row r="1861" spans="1:23">
      <c r="A1861" s="4" t="s">
        <v>19373</v>
      </c>
      <c r="B1861" s="4" t="s">
        <v>19374</v>
      </c>
      <c r="C1861" s="4" t="s">
        <v>19379</v>
      </c>
      <c r="D1861" s="4" t="s">
        <v>16474</v>
      </c>
      <c r="E1861" s="4" t="s">
        <v>16475</v>
      </c>
      <c r="F1861" s="4" t="s">
        <v>14272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</row>
    <row r="1862" spans="1:23">
      <c r="A1862" s="4" t="s">
        <v>19373</v>
      </c>
      <c r="B1862" s="4" t="s">
        <v>19374</v>
      </c>
      <c r="C1862" s="4" t="s">
        <v>19380</v>
      </c>
      <c r="D1862" s="4" t="s">
        <v>16474</v>
      </c>
      <c r="E1862" s="4" t="s">
        <v>16475</v>
      </c>
      <c r="F1862" s="4" t="s">
        <v>14272</v>
      </c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</row>
    <row r="1863" spans="1:23">
      <c r="A1863" s="4" t="s">
        <v>19373</v>
      </c>
      <c r="B1863" s="4" t="s">
        <v>19374</v>
      </c>
      <c r="C1863" s="4" t="s">
        <v>19381</v>
      </c>
      <c r="D1863" s="4" t="s">
        <v>16474</v>
      </c>
      <c r="E1863" s="4" t="s">
        <v>16475</v>
      </c>
      <c r="F1863" s="4" t="s">
        <v>14272</v>
      </c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</row>
    <row r="1864" spans="1:23">
      <c r="A1864" s="4" t="s">
        <v>19373</v>
      </c>
      <c r="B1864" s="4" t="s">
        <v>19374</v>
      </c>
      <c r="C1864" s="4" t="s">
        <v>19382</v>
      </c>
      <c r="D1864" s="4" t="s">
        <v>16474</v>
      </c>
      <c r="E1864" s="4" t="s">
        <v>16475</v>
      </c>
      <c r="F1864" s="4" t="s">
        <v>14272</v>
      </c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</row>
    <row r="1865" spans="1:23">
      <c r="A1865" s="4" t="s">
        <v>19373</v>
      </c>
      <c r="B1865" s="4" t="s">
        <v>19374</v>
      </c>
      <c r="C1865" s="4" t="s">
        <v>19383</v>
      </c>
      <c r="D1865" s="4" t="s">
        <v>16474</v>
      </c>
      <c r="E1865" s="4" t="s">
        <v>16475</v>
      </c>
      <c r="F1865" s="4" t="s">
        <v>14272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</row>
    <row r="1866" spans="1:23">
      <c r="A1866" s="4" t="s">
        <v>19373</v>
      </c>
      <c r="B1866" s="4" t="s">
        <v>19374</v>
      </c>
      <c r="C1866" s="4" t="s">
        <v>19384</v>
      </c>
      <c r="D1866" s="4" t="s">
        <v>16474</v>
      </c>
      <c r="E1866" s="4" t="s">
        <v>16475</v>
      </c>
      <c r="F1866" s="4" t="s">
        <v>14272</v>
      </c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</row>
    <row r="1867" spans="1:23">
      <c r="A1867" s="4" t="s">
        <v>19373</v>
      </c>
      <c r="B1867" s="4" t="s">
        <v>19374</v>
      </c>
      <c r="C1867" s="4" t="s">
        <v>19385</v>
      </c>
      <c r="D1867" s="4" t="s">
        <v>16474</v>
      </c>
      <c r="E1867" s="4" t="s">
        <v>16475</v>
      </c>
      <c r="F1867" s="4" t="s">
        <v>14272</v>
      </c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</row>
    <row r="1868" spans="1:23">
      <c r="A1868" s="4" t="s">
        <v>19373</v>
      </c>
      <c r="B1868" s="4" t="s">
        <v>19374</v>
      </c>
      <c r="C1868" s="4" t="s">
        <v>19386</v>
      </c>
      <c r="D1868" s="4" t="s">
        <v>16474</v>
      </c>
      <c r="E1868" s="4" t="s">
        <v>16475</v>
      </c>
      <c r="F1868" s="4" t="s">
        <v>14272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</row>
    <row r="1869" spans="1:23">
      <c r="A1869" s="4" t="s">
        <v>19373</v>
      </c>
      <c r="B1869" s="4" t="s">
        <v>19374</v>
      </c>
      <c r="C1869" s="4" t="s">
        <v>19387</v>
      </c>
      <c r="D1869" s="4" t="s">
        <v>19357</v>
      </c>
      <c r="E1869" s="4" t="s">
        <v>19358</v>
      </c>
      <c r="F1869" s="4" t="s">
        <v>14272</v>
      </c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</row>
    <row r="1870" spans="1:23" ht="63">
      <c r="A1870" s="4" t="s">
        <v>11928</v>
      </c>
      <c r="B1870" s="4" t="s">
        <v>11929</v>
      </c>
      <c r="C1870" s="4" t="s">
        <v>1319</v>
      </c>
      <c r="D1870" s="4" t="s">
        <v>19342</v>
      </c>
      <c r="E1870" s="4" t="s">
        <v>19343</v>
      </c>
      <c r="F1870" s="5" t="s">
        <v>14992</v>
      </c>
      <c r="G1870" s="5" t="s">
        <v>14993</v>
      </c>
      <c r="H1870" s="4">
        <v>10409540</v>
      </c>
      <c r="I1870" s="4">
        <v>0</v>
      </c>
      <c r="J1870" s="4">
        <v>1034243640001</v>
      </c>
      <c r="K1870" s="4" t="s">
        <v>61</v>
      </c>
      <c r="L1870" s="4">
        <v>1</v>
      </c>
      <c r="M1870" s="6">
        <v>41919</v>
      </c>
      <c r="N1870" s="5" t="s">
        <v>19344</v>
      </c>
      <c r="O1870" s="5" t="s">
        <v>19388</v>
      </c>
      <c r="P1870" s="4">
        <v>71140001</v>
      </c>
      <c r="Q1870" s="4" t="s">
        <v>1316</v>
      </c>
      <c r="R1870" s="4" t="s">
        <v>69</v>
      </c>
      <c r="S1870" s="4" t="s">
        <v>15454</v>
      </c>
      <c r="T1870" s="4"/>
      <c r="U1870" s="4"/>
      <c r="V1870" s="4"/>
      <c r="W1870" s="4"/>
    </row>
    <row r="1871" spans="1:23">
      <c r="A1871" s="4" t="s">
        <v>11928</v>
      </c>
      <c r="B1871" s="4" t="s">
        <v>11929</v>
      </c>
      <c r="C1871" s="4" t="s">
        <v>19389</v>
      </c>
      <c r="D1871" s="4" t="s">
        <v>19192</v>
      </c>
      <c r="E1871" s="4" t="s">
        <v>19193</v>
      </c>
      <c r="F1871" s="4" t="s">
        <v>14272</v>
      </c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</row>
    <row r="1872" spans="1:23">
      <c r="A1872" s="4" t="s">
        <v>11928</v>
      </c>
      <c r="B1872" s="4" t="s">
        <v>11929</v>
      </c>
      <c r="C1872" s="4" t="s">
        <v>19390</v>
      </c>
      <c r="D1872" s="4" t="s">
        <v>16474</v>
      </c>
      <c r="E1872" s="4" t="s">
        <v>16475</v>
      </c>
      <c r="F1872" s="4" t="s">
        <v>14272</v>
      </c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</row>
    <row r="1873" spans="1:23">
      <c r="A1873" s="4" t="s">
        <v>11928</v>
      </c>
      <c r="B1873" s="4" t="s">
        <v>11929</v>
      </c>
      <c r="C1873" s="4" t="s">
        <v>19391</v>
      </c>
      <c r="D1873" s="4" t="s">
        <v>16474</v>
      </c>
      <c r="E1873" s="4" t="s">
        <v>16475</v>
      </c>
      <c r="F1873" s="4" t="s">
        <v>14272</v>
      </c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</row>
    <row r="1874" spans="1:23">
      <c r="A1874" s="4" t="s">
        <v>11928</v>
      </c>
      <c r="B1874" s="4" t="s">
        <v>11929</v>
      </c>
      <c r="C1874" s="4" t="s">
        <v>19392</v>
      </c>
      <c r="D1874" s="4" t="s">
        <v>16474</v>
      </c>
      <c r="E1874" s="4" t="s">
        <v>16475</v>
      </c>
      <c r="F1874" s="4" t="s">
        <v>14272</v>
      </c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</row>
    <row r="1875" spans="1:23">
      <c r="A1875" s="4" t="s">
        <v>11928</v>
      </c>
      <c r="B1875" s="4" t="s">
        <v>11929</v>
      </c>
      <c r="C1875" s="4" t="s">
        <v>19393</v>
      </c>
      <c r="D1875" s="4" t="s">
        <v>16474</v>
      </c>
      <c r="E1875" s="4" t="s">
        <v>16475</v>
      </c>
      <c r="F1875" s="4" t="s">
        <v>14272</v>
      </c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</row>
    <row r="1876" spans="1:23">
      <c r="A1876" s="4" t="s">
        <v>11928</v>
      </c>
      <c r="B1876" s="4" t="s">
        <v>11929</v>
      </c>
      <c r="C1876" s="4" t="s">
        <v>19394</v>
      </c>
      <c r="D1876" s="4" t="s">
        <v>16474</v>
      </c>
      <c r="E1876" s="4" t="s">
        <v>16475</v>
      </c>
      <c r="F1876" s="4" t="s">
        <v>14272</v>
      </c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</row>
    <row r="1877" spans="1:23">
      <c r="A1877" s="4" t="s">
        <v>11928</v>
      </c>
      <c r="B1877" s="4" t="s">
        <v>11929</v>
      </c>
      <c r="C1877" s="4" t="s">
        <v>19395</v>
      </c>
      <c r="D1877" s="4" t="s">
        <v>16474</v>
      </c>
      <c r="E1877" s="4" t="s">
        <v>16475</v>
      </c>
      <c r="F1877" s="4" t="s">
        <v>14272</v>
      </c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</row>
    <row r="1878" spans="1:23">
      <c r="A1878" s="4" t="s">
        <v>11928</v>
      </c>
      <c r="B1878" s="4" t="s">
        <v>11929</v>
      </c>
      <c r="C1878" s="4" t="s">
        <v>19396</v>
      </c>
      <c r="D1878" s="4" t="s">
        <v>16474</v>
      </c>
      <c r="E1878" s="4" t="s">
        <v>16475</v>
      </c>
      <c r="F1878" s="4" t="s">
        <v>14272</v>
      </c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</row>
    <row r="1879" spans="1:23">
      <c r="A1879" s="4" t="s">
        <v>11928</v>
      </c>
      <c r="B1879" s="4" t="s">
        <v>11929</v>
      </c>
      <c r="C1879" s="4" t="s">
        <v>19397</v>
      </c>
      <c r="D1879" s="4" t="s">
        <v>16474</v>
      </c>
      <c r="E1879" s="4" t="s">
        <v>16475</v>
      </c>
      <c r="F1879" s="4" t="s">
        <v>14272</v>
      </c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</row>
    <row r="1880" spans="1:23">
      <c r="A1880" s="4" t="s">
        <v>11928</v>
      </c>
      <c r="B1880" s="4" t="s">
        <v>11929</v>
      </c>
      <c r="C1880" s="4" t="s">
        <v>19398</v>
      </c>
      <c r="D1880" s="4" t="s">
        <v>16474</v>
      </c>
      <c r="E1880" s="4" t="s">
        <v>16475</v>
      </c>
      <c r="F1880" s="4" t="s">
        <v>14272</v>
      </c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</row>
    <row r="1881" spans="1:23">
      <c r="A1881" s="4" t="s">
        <v>11928</v>
      </c>
      <c r="B1881" s="4" t="s">
        <v>11929</v>
      </c>
      <c r="C1881" s="4" t="s">
        <v>19399</v>
      </c>
      <c r="D1881" s="4" t="s">
        <v>16474</v>
      </c>
      <c r="E1881" s="4" t="s">
        <v>16475</v>
      </c>
      <c r="F1881" s="4" t="s">
        <v>14272</v>
      </c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</row>
    <row r="1882" spans="1:23">
      <c r="A1882" s="4" t="s">
        <v>11928</v>
      </c>
      <c r="B1882" s="4" t="s">
        <v>11929</v>
      </c>
      <c r="C1882" s="4" t="s">
        <v>19400</v>
      </c>
      <c r="D1882" s="4" t="s">
        <v>19357</v>
      </c>
      <c r="E1882" s="4" t="s">
        <v>19358</v>
      </c>
      <c r="F1882" s="4" t="s">
        <v>14272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</row>
    <row r="1883" spans="1:23" ht="63">
      <c r="A1883" s="4" t="s">
        <v>12686</v>
      </c>
      <c r="B1883" s="4" t="s">
        <v>12687</v>
      </c>
      <c r="C1883" s="4" t="s">
        <v>3733</v>
      </c>
      <c r="D1883" s="4" t="s">
        <v>14990</v>
      </c>
      <c r="E1883" s="4" t="s">
        <v>14991</v>
      </c>
      <c r="F1883" s="5" t="s">
        <v>14992</v>
      </c>
      <c r="G1883" s="5" t="s">
        <v>14993</v>
      </c>
      <c r="H1883" s="4">
        <v>10441903</v>
      </c>
      <c r="I1883" s="4">
        <v>0</v>
      </c>
      <c r="J1883" s="4">
        <v>1044245120006</v>
      </c>
      <c r="K1883" s="4" t="s">
        <v>78</v>
      </c>
      <c r="L1883" s="4">
        <v>1</v>
      </c>
      <c r="M1883" s="6">
        <v>42549</v>
      </c>
      <c r="N1883" s="5" t="s">
        <v>17677</v>
      </c>
      <c r="O1883" s="5" t="s">
        <v>19401</v>
      </c>
      <c r="P1883" s="4">
        <v>71140001</v>
      </c>
      <c r="Q1883" s="4" t="s">
        <v>3727</v>
      </c>
      <c r="R1883" s="4" t="s">
        <v>35</v>
      </c>
      <c r="S1883" s="4" t="s">
        <v>17679</v>
      </c>
      <c r="T1883" s="4"/>
      <c r="U1883" s="4"/>
      <c r="V1883" s="4"/>
      <c r="W1883" s="4"/>
    </row>
    <row r="1884" spans="1:23">
      <c r="A1884" s="4" t="s">
        <v>12686</v>
      </c>
      <c r="B1884" s="4" t="s">
        <v>12687</v>
      </c>
      <c r="C1884" s="4" t="s">
        <v>19402</v>
      </c>
      <c r="D1884" s="4" t="s">
        <v>16474</v>
      </c>
      <c r="E1884" s="4" t="s">
        <v>16475</v>
      </c>
      <c r="F1884" s="4" t="s">
        <v>14272</v>
      </c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</row>
    <row r="1885" spans="1:23">
      <c r="A1885" s="4" t="s">
        <v>12686</v>
      </c>
      <c r="B1885" s="4" t="s">
        <v>12687</v>
      </c>
      <c r="C1885" s="4" t="s">
        <v>19403</v>
      </c>
      <c r="D1885" s="4" t="s">
        <v>16474</v>
      </c>
      <c r="E1885" s="4" t="s">
        <v>16475</v>
      </c>
      <c r="F1885" s="4" t="s">
        <v>14272</v>
      </c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</row>
    <row r="1886" spans="1:23" ht="63">
      <c r="A1886" s="4" t="s">
        <v>12680</v>
      </c>
      <c r="B1886" s="4" t="s">
        <v>12681</v>
      </c>
      <c r="C1886" s="4" t="s">
        <v>3726</v>
      </c>
      <c r="D1886" s="4" t="s">
        <v>14990</v>
      </c>
      <c r="E1886" s="4" t="s">
        <v>14991</v>
      </c>
      <c r="F1886" s="5" t="s">
        <v>14992</v>
      </c>
      <c r="G1886" s="5" t="s">
        <v>14993</v>
      </c>
      <c r="H1886" s="4">
        <v>10441900</v>
      </c>
      <c r="I1886" s="4">
        <v>0</v>
      </c>
      <c r="J1886" s="4">
        <v>1044245120006</v>
      </c>
      <c r="K1886" s="4" t="s">
        <v>78</v>
      </c>
      <c r="L1886" s="4">
        <v>1</v>
      </c>
      <c r="M1886" s="6">
        <v>42549</v>
      </c>
      <c r="N1886" s="5" t="s">
        <v>17677</v>
      </c>
      <c r="O1886" s="5" t="s">
        <v>19404</v>
      </c>
      <c r="P1886" s="4">
        <v>71140001</v>
      </c>
      <c r="Q1886" s="4" t="s">
        <v>3727</v>
      </c>
      <c r="R1886" s="4" t="s">
        <v>35</v>
      </c>
      <c r="S1886" s="4" t="s">
        <v>17679</v>
      </c>
      <c r="T1886" s="4"/>
      <c r="U1886" s="4"/>
      <c r="V1886" s="4"/>
      <c r="W1886" s="4"/>
    </row>
    <row r="1887" spans="1:23">
      <c r="A1887" s="4" t="s">
        <v>12680</v>
      </c>
      <c r="B1887" s="4" t="s">
        <v>12681</v>
      </c>
      <c r="C1887" s="4" t="s">
        <v>19405</v>
      </c>
      <c r="D1887" s="4" t="s">
        <v>16474</v>
      </c>
      <c r="E1887" s="4" t="s">
        <v>16475</v>
      </c>
      <c r="F1887" s="4" t="s">
        <v>14272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</row>
    <row r="1888" spans="1:23">
      <c r="A1888" s="4" t="s">
        <v>12680</v>
      </c>
      <c r="B1888" s="4" t="s">
        <v>12681</v>
      </c>
      <c r="C1888" s="4" t="s">
        <v>19406</v>
      </c>
      <c r="D1888" s="4" t="s">
        <v>16474</v>
      </c>
      <c r="E1888" s="4" t="s">
        <v>16475</v>
      </c>
      <c r="F1888" s="4" t="s">
        <v>14272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</row>
    <row r="1889" spans="1:23" ht="63">
      <c r="A1889" s="4" t="s">
        <v>12682</v>
      </c>
      <c r="B1889" s="4" t="s">
        <v>12683</v>
      </c>
      <c r="C1889" s="4" t="s">
        <v>3729</v>
      </c>
      <c r="D1889" s="4" t="s">
        <v>14990</v>
      </c>
      <c r="E1889" s="4" t="s">
        <v>14991</v>
      </c>
      <c r="F1889" s="5" t="s">
        <v>14992</v>
      </c>
      <c r="G1889" s="5" t="s">
        <v>14993</v>
      </c>
      <c r="H1889" s="4">
        <v>10441901</v>
      </c>
      <c r="I1889" s="4">
        <v>0</v>
      </c>
      <c r="J1889" s="4">
        <v>1044245120006</v>
      </c>
      <c r="K1889" s="4" t="s">
        <v>78</v>
      </c>
      <c r="L1889" s="4">
        <v>1</v>
      </c>
      <c r="M1889" s="6">
        <v>42549</v>
      </c>
      <c r="N1889" s="5" t="s">
        <v>17677</v>
      </c>
      <c r="O1889" s="5" t="s">
        <v>19407</v>
      </c>
      <c r="P1889" s="4">
        <v>71140001</v>
      </c>
      <c r="Q1889" s="4" t="s">
        <v>3727</v>
      </c>
      <c r="R1889" s="4" t="s">
        <v>35</v>
      </c>
      <c r="S1889" s="4" t="s">
        <v>17679</v>
      </c>
      <c r="T1889" s="4"/>
      <c r="U1889" s="4"/>
      <c r="V1889" s="4"/>
      <c r="W1889" s="4"/>
    </row>
    <row r="1890" spans="1:23">
      <c r="A1890" s="4" t="s">
        <v>12682</v>
      </c>
      <c r="B1890" s="4" t="s">
        <v>12683</v>
      </c>
      <c r="C1890" s="4" t="s">
        <v>19408</v>
      </c>
      <c r="D1890" s="4" t="s">
        <v>16474</v>
      </c>
      <c r="E1890" s="4" t="s">
        <v>16475</v>
      </c>
      <c r="F1890" s="4" t="s">
        <v>14272</v>
      </c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</row>
    <row r="1891" spans="1:23">
      <c r="A1891" s="4" t="s">
        <v>12682</v>
      </c>
      <c r="B1891" s="4" t="s">
        <v>12683</v>
      </c>
      <c r="C1891" s="4" t="s">
        <v>19409</v>
      </c>
      <c r="D1891" s="4" t="s">
        <v>16474</v>
      </c>
      <c r="E1891" s="4" t="s">
        <v>16475</v>
      </c>
      <c r="F1891" s="4" t="s">
        <v>14272</v>
      </c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</row>
    <row r="1892" spans="1:23" ht="63">
      <c r="A1892" s="4" t="s">
        <v>12684</v>
      </c>
      <c r="B1892" s="4" t="s">
        <v>12685</v>
      </c>
      <c r="C1892" s="4" t="s">
        <v>3731</v>
      </c>
      <c r="D1892" s="4" t="s">
        <v>14990</v>
      </c>
      <c r="E1892" s="4" t="s">
        <v>14991</v>
      </c>
      <c r="F1892" s="5" t="s">
        <v>14992</v>
      </c>
      <c r="G1892" s="5" t="s">
        <v>14993</v>
      </c>
      <c r="H1892" s="4">
        <v>10441902</v>
      </c>
      <c r="I1892" s="4">
        <v>0</v>
      </c>
      <c r="J1892" s="4">
        <v>1044245120006</v>
      </c>
      <c r="K1892" s="4" t="s">
        <v>78</v>
      </c>
      <c r="L1892" s="4">
        <v>1</v>
      </c>
      <c r="M1892" s="6">
        <v>42549</v>
      </c>
      <c r="N1892" s="5" t="s">
        <v>17677</v>
      </c>
      <c r="O1892" s="5" t="s">
        <v>19410</v>
      </c>
      <c r="P1892" s="4">
        <v>71140001</v>
      </c>
      <c r="Q1892" s="4" t="s">
        <v>3727</v>
      </c>
      <c r="R1892" s="4" t="s">
        <v>35</v>
      </c>
      <c r="S1892" s="4" t="s">
        <v>17679</v>
      </c>
      <c r="T1892" s="4"/>
      <c r="U1892" s="4"/>
      <c r="V1892" s="4"/>
      <c r="W1892" s="4"/>
    </row>
    <row r="1893" spans="1:23">
      <c r="A1893" s="4" t="s">
        <v>12684</v>
      </c>
      <c r="B1893" s="4" t="s">
        <v>12685</v>
      </c>
      <c r="C1893" s="4" t="s">
        <v>19411</v>
      </c>
      <c r="D1893" s="4" t="s">
        <v>16474</v>
      </c>
      <c r="E1893" s="4" t="s">
        <v>16475</v>
      </c>
      <c r="F1893" s="4" t="s">
        <v>14272</v>
      </c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</row>
    <row r="1894" spans="1:23">
      <c r="A1894" s="4" t="s">
        <v>12684</v>
      </c>
      <c r="B1894" s="4" t="s">
        <v>12685</v>
      </c>
      <c r="C1894" s="4" t="s">
        <v>19412</v>
      </c>
      <c r="D1894" s="4" t="s">
        <v>16474</v>
      </c>
      <c r="E1894" s="4" t="s">
        <v>16475</v>
      </c>
      <c r="F1894" s="4" t="s">
        <v>14272</v>
      </c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</row>
    <row r="1895" spans="1:23">
      <c r="A1895" s="4" t="s">
        <v>19413</v>
      </c>
      <c r="B1895" s="4" t="s">
        <v>19414</v>
      </c>
      <c r="C1895" s="4" t="s">
        <v>19415</v>
      </c>
      <c r="D1895" s="4" t="s">
        <v>13942</v>
      </c>
      <c r="E1895" s="4" t="s">
        <v>13943</v>
      </c>
      <c r="F1895" s="4" t="s">
        <v>14272</v>
      </c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</row>
    <row r="1896" spans="1:23" ht="63">
      <c r="A1896" s="4" t="s">
        <v>19416</v>
      </c>
      <c r="B1896" s="4" t="s">
        <v>19417</v>
      </c>
      <c r="C1896" s="4" t="s">
        <v>19418</v>
      </c>
      <c r="D1896" s="4" t="s">
        <v>19419</v>
      </c>
      <c r="E1896" s="4" t="s">
        <v>19420</v>
      </c>
      <c r="F1896" s="5" t="s">
        <v>19421</v>
      </c>
      <c r="G1896" s="5" t="s">
        <v>19422</v>
      </c>
      <c r="H1896" s="4">
        <v>10409599</v>
      </c>
      <c r="I1896" s="4">
        <v>0</v>
      </c>
      <c r="J1896" s="4">
        <v>1034245120009</v>
      </c>
      <c r="K1896" s="4" t="s">
        <v>61</v>
      </c>
      <c r="L1896" s="4">
        <v>1</v>
      </c>
      <c r="M1896" s="6">
        <v>41991</v>
      </c>
      <c r="N1896" s="5" t="s">
        <v>19423</v>
      </c>
      <c r="O1896" s="5" t="s">
        <v>19424</v>
      </c>
      <c r="P1896" s="4">
        <v>71140001</v>
      </c>
      <c r="Q1896" s="4" t="s">
        <v>19425</v>
      </c>
      <c r="R1896" s="4" t="s">
        <v>69</v>
      </c>
      <c r="S1896" s="4" t="s">
        <v>16255</v>
      </c>
      <c r="T1896" s="4"/>
      <c r="U1896" s="4"/>
      <c r="V1896" s="4"/>
      <c r="W1896" s="4"/>
    </row>
    <row r="1897" spans="1:23">
      <c r="A1897" s="4" t="s">
        <v>19416</v>
      </c>
      <c r="B1897" s="4" t="s">
        <v>19417</v>
      </c>
      <c r="C1897" s="4" t="s">
        <v>19426</v>
      </c>
      <c r="D1897" s="4" t="s">
        <v>16474</v>
      </c>
      <c r="E1897" s="4" t="s">
        <v>16475</v>
      </c>
      <c r="F1897" s="4" t="s">
        <v>14272</v>
      </c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</row>
    <row r="1898" spans="1:23">
      <c r="A1898" s="4" t="s">
        <v>19416</v>
      </c>
      <c r="B1898" s="4" t="s">
        <v>19417</v>
      </c>
      <c r="C1898" s="4" t="s">
        <v>19427</v>
      </c>
      <c r="D1898" s="4" t="s">
        <v>16474</v>
      </c>
      <c r="E1898" s="4" t="s">
        <v>16475</v>
      </c>
      <c r="F1898" s="4" t="s">
        <v>14272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</row>
    <row r="1899" spans="1:23" ht="63">
      <c r="A1899" s="4" t="s">
        <v>19428</v>
      </c>
      <c r="B1899" s="4" t="s">
        <v>19429</v>
      </c>
      <c r="C1899" s="4" t="s">
        <v>19430</v>
      </c>
      <c r="D1899" s="4" t="s">
        <v>19419</v>
      </c>
      <c r="E1899" s="4" t="s">
        <v>19420</v>
      </c>
      <c r="F1899" s="5" t="s">
        <v>19421</v>
      </c>
      <c r="G1899" s="5" t="s">
        <v>19422</v>
      </c>
      <c r="H1899" s="4">
        <v>10409600</v>
      </c>
      <c r="I1899" s="4">
        <v>0</v>
      </c>
      <c r="J1899" s="4">
        <v>1034245120009</v>
      </c>
      <c r="K1899" s="4" t="s">
        <v>61</v>
      </c>
      <c r="L1899" s="4">
        <v>1</v>
      </c>
      <c r="M1899" s="6">
        <v>41991</v>
      </c>
      <c r="N1899" s="5" t="s">
        <v>19423</v>
      </c>
      <c r="O1899" s="5" t="s">
        <v>19431</v>
      </c>
      <c r="P1899" s="4">
        <v>71140001</v>
      </c>
      <c r="Q1899" s="4" t="s">
        <v>19425</v>
      </c>
      <c r="R1899" s="4" t="s">
        <v>69</v>
      </c>
      <c r="S1899" s="4" t="s">
        <v>16255</v>
      </c>
      <c r="T1899" s="4"/>
      <c r="U1899" s="4"/>
      <c r="V1899" s="4"/>
      <c r="W1899" s="4"/>
    </row>
    <row r="1900" spans="1:23">
      <c r="A1900" s="4" t="s">
        <v>19428</v>
      </c>
      <c r="B1900" s="4" t="s">
        <v>19429</v>
      </c>
      <c r="C1900" s="4" t="s">
        <v>19432</v>
      </c>
      <c r="D1900" s="4" t="s">
        <v>16474</v>
      </c>
      <c r="E1900" s="4" t="s">
        <v>16475</v>
      </c>
      <c r="F1900" s="4" t="s">
        <v>14272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</row>
    <row r="1901" spans="1:23">
      <c r="A1901" s="4" t="s">
        <v>19428</v>
      </c>
      <c r="B1901" s="4" t="s">
        <v>19429</v>
      </c>
      <c r="C1901" s="4" t="s">
        <v>19433</v>
      </c>
      <c r="D1901" s="4" t="s">
        <v>16474</v>
      </c>
      <c r="E1901" s="4" t="s">
        <v>16475</v>
      </c>
      <c r="F1901" s="4" t="s">
        <v>14272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</row>
    <row r="1902" spans="1:23" ht="78.75">
      <c r="A1902" s="4" t="s">
        <v>19434</v>
      </c>
      <c r="B1902" s="4" t="s">
        <v>19435</v>
      </c>
      <c r="C1902" s="4" t="s">
        <v>19436</v>
      </c>
      <c r="D1902" s="4" t="s">
        <v>19437</v>
      </c>
      <c r="E1902" s="4" t="s">
        <v>19438</v>
      </c>
      <c r="F1902" s="5" t="s">
        <v>19439</v>
      </c>
      <c r="G1902" s="5" t="s">
        <v>19422</v>
      </c>
      <c r="H1902" s="4">
        <v>10492300</v>
      </c>
      <c r="I1902" s="4">
        <v>0</v>
      </c>
      <c r="J1902" s="4">
        <v>1074246510030</v>
      </c>
      <c r="K1902" s="4" t="s">
        <v>78</v>
      </c>
      <c r="L1902" s="4">
        <v>1</v>
      </c>
      <c r="M1902" s="6">
        <v>43816</v>
      </c>
      <c r="N1902" s="5" t="s">
        <v>19440</v>
      </c>
      <c r="O1902" s="5" t="s">
        <v>19441</v>
      </c>
      <c r="P1902" s="4">
        <v>71140001</v>
      </c>
      <c r="Q1902" s="4" t="s">
        <v>19425</v>
      </c>
      <c r="R1902" s="4" t="s">
        <v>35</v>
      </c>
      <c r="S1902" s="4" t="s">
        <v>19442</v>
      </c>
      <c r="T1902" s="4"/>
      <c r="U1902" s="4"/>
      <c r="V1902" s="4"/>
      <c r="W1902" s="4"/>
    </row>
    <row r="1903" spans="1:23" ht="78.75">
      <c r="A1903" s="4" t="s">
        <v>19434</v>
      </c>
      <c r="B1903" s="4" t="s">
        <v>19435</v>
      </c>
      <c r="C1903" s="4" t="s">
        <v>19436</v>
      </c>
      <c r="D1903" s="4" t="s">
        <v>19443</v>
      </c>
      <c r="E1903" s="4" t="s">
        <v>19444</v>
      </c>
      <c r="F1903" s="5" t="s">
        <v>19439</v>
      </c>
      <c r="G1903" s="5" t="s">
        <v>19422</v>
      </c>
      <c r="H1903" s="4">
        <v>10492300</v>
      </c>
      <c r="I1903" s="4">
        <v>0</v>
      </c>
      <c r="J1903" s="4">
        <v>1074246510030</v>
      </c>
      <c r="K1903" s="4" t="s">
        <v>78</v>
      </c>
      <c r="L1903" s="4">
        <v>1</v>
      </c>
      <c r="M1903" s="6">
        <v>43816</v>
      </c>
      <c r="N1903" s="5" t="s">
        <v>19440</v>
      </c>
      <c r="O1903" s="5" t="s">
        <v>19441</v>
      </c>
      <c r="P1903" s="4">
        <v>71140001</v>
      </c>
      <c r="Q1903" s="4" t="s">
        <v>19425</v>
      </c>
      <c r="R1903" s="4" t="s">
        <v>35</v>
      </c>
      <c r="S1903" s="4" t="s">
        <v>19442</v>
      </c>
      <c r="T1903" s="4"/>
      <c r="U1903" s="4"/>
      <c r="V1903" s="4"/>
      <c r="W1903" s="4"/>
    </row>
    <row r="1904" spans="1:23">
      <c r="A1904" s="4" t="s">
        <v>19434</v>
      </c>
      <c r="B1904" s="4" t="s">
        <v>19435</v>
      </c>
      <c r="C1904" s="4" t="s">
        <v>19445</v>
      </c>
      <c r="D1904" s="4" t="s">
        <v>19446</v>
      </c>
      <c r="E1904" s="4" t="s">
        <v>19447</v>
      </c>
      <c r="F1904" s="4" t="s">
        <v>14272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</row>
    <row r="1905" spans="1:23">
      <c r="A1905" s="4" t="s">
        <v>19434</v>
      </c>
      <c r="B1905" s="4" t="s">
        <v>19435</v>
      </c>
      <c r="C1905" s="4" t="s">
        <v>19448</v>
      </c>
      <c r="D1905" s="4" t="s">
        <v>19449</v>
      </c>
      <c r="E1905" s="4" t="s">
        <v>19447</v>
      </c>
      <c r="F1905" s="4" t="s">
        <v>14272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</row>
    <row r="1906" spans="1:23">
      <c r="A1906" s="4" t="s">
        <v>19434</v>
      </c>
      <c r="B1906" s="4" t="s">
        <v>19435</v>
      </c>
      <c r="C1906" s="4" t="s">
        <v>19450</v>
      </c>
      <c r="D1906" s="4" t="s">
        <v>19451</v>
      </c>
      <c r="E1906" s="4" t="s">
        <v>19452</v>
      </c>
      <c r="F1906" s="4" t="s">
        <v>14272</v>
      </c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</row>
    <row r="1907" spans="1:23">
      <c r="A1907" s="4" t="s">
        <v>19434</v>
      </c>
      <c r="B1907" s="4" t="s">
        <v>19435</v>
      </c>
      <c r="C1907" s="4" t="s">
        <v>19453</v>
      </c>
      <c r="D1907" s="4" t="s">
        <v>16474</v>
      </c>
      <c r="E1907" s="4" t="s">
        <v>19454</v>
      </c>
      <c r="F1907" s="4" t="s">
        <v>14272</v>
      </c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</row>
    <row r="1908" spans="1:23">
      <c r="A1908" s="4" t="s">
        <v>19434</v>
      </c>
      <c r="B1908" s="4" t="s">
        <v>19435</v>
      </c>
      <c r="C1908" s="4" t="s">
        <v>19455</v>
      </c>
      <c r="D1908" s="4" t="s">
        <v>16474</v>
      </c>
      <c r="E1908" s="4" t="s">
        <v>19454</v>
      </c>
      <c r="F1908" s="4" t="s">
        <v>14272</v>
      </c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</row>
    <row r="1909" spans="1:23">
      <c r="A1909" s="4" t="s">
        <v>19434</v>
      </c>
      <c r="B1909" s="4" t="s">
        <v>19435</v>
      </c>
      <c r="C1909" s="4" t="s">
        <v>19456</v>
      </c>
      <c r="D1909" s="4" t="s">
        <v>16474</v>
      </c>
      <c r="E1909" s="4" t="s">
        <v>19454</v>
      </c>
      <c r="F1909" s="4" t="s">
        <v>14272</v>
      </c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</row>
    <row r="1910" spans="1:23">
      <c r="A1910" s="4" t="s">
        <v>19434</v>
      </c>
      <c r="B1910" s="4" t="s">
        <v>19435</v>
      </c>
      <c r="C1910" s="4" t="s">
        <v>19457</v>
      </c>
      <c r="D1910" s="4" t="s">
        <v>16474</v>
      </c>
      <c r="E1910" s="4" t="s">
        <v>19454</v>
      </c>
      <c r="F1910" s="4" t="s">
        <v>14272</v>
      </c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</row>
    <row r="1911" spans="1:23">
      <c r="A1911" s="4" t="s">
        <v>19434</v>
      </c>
      <c r="B1911" s="4" t="s">
        <v>19435</v>
      </c>
      <c r="C1911" s="4" t="s">
        <v>19458</v>
      </c>
      <c r="D1911" s="4" t="s">
        <v>16474</v>
      </c>
      <c r="E1911" s="4" t="s">
        <v>19454</v>
      </c>
      <c r="F1911" s="4" t="s">
        <v>14272</v>
      </c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</row>
    <row r="1912" spans="1:23">
      <c r="A1912" s="4" t="s">
        <v>19434</v>
      </c>
      <c r="B1912" s="4" t="s">
        <v>19435</v>
      </c>
      <c r="C1912" s="4" t="s">
        <v>19459</v>
      </c>
      <c r="D1912" s="4" t="s">
        <v>19357</v>
      </c>
      <c r="E1912" s="4" t="s">
        <v>19460</v>
      </c>
      <c r="F1912" s="4" t="s">
        <v>14272</v>
      </c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</row>
    <row r="1913" spans="1:23">
      <c r="A1913" s="4" t="s">
        <v>19434</v>
      </c>
      <c r="B1913" s="4" t="s">
        <v>19435</v>
      </c>
      <c r="C1913" s="4" t="s">
        <v>19461</v>
      </c>
      <c r="D1913" s="4" t="s">
        <v>16474</v>
      </c>
      <c r="E1913" s="4" t="s">
        <v>19454</v>
      </c>
      <c r="F1913" s="4" t="s">
        <v>14272</v>
      </c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</row>
    <row r="1914" spans="1:23">
      <c r="A1914" s="4" t="s">
        <v>19434</v>
      </c>
      <c r="B1914" s="4" t="s">
        <v>19435</v>
      </c>
      <c r="C1914" s="4" t="s">
        <v>19462</v>
      </c>
      <c r="D1914" s="4" t="s">
        <v>16474</v>
      </c>
      <c r="E1914" s="4" t="s">
        <v>19454</v>
      </c>
      <c r="F1914" s="4" t="s">
        <v>14272</v>
      </c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</row>
    <row r="1915" spans="1:23">
      <c r="A1915" s="4" t="s">
        <v>19434</v>
      </c>
      <c r="B1915" s="4" t="s">
        <v>19435</v>
      </c>
      <c r="C1915" s="4" t="s">
        <v>19463</v>
      </c>
      <c r="D1915" s="4" t="s">
        <v>16474</v>
      </c>
      <c r="E1915" s="4" t="s">
        <v>19454</v>
      </c>
      <c r="F1915" s="4" t="s">
        <v>14272</v>
      </c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</row>
    <row r="1916" spans="1:23">
      <c r="A1916" s="4" t="s">
        <v>19434</v>
      </c>
      <c r="B1916" s="4" t="s">
        <v>19435</v>
      </c>
      <c r="C1916" s="4" t="s">
        <v>19464</v>
      </c>
      <c r="D1916" s="4" t="s">
        <v>16474</v>
      </c>
      <c r="E1916" s="4" t="s">
        <v>19454</v>
      </c>
      <c r="F1916" s="4" t="s">
        <v>14272</v>
      </c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</row>
    <row r="1917" spans="1:23">
      <c r="A1917" s="4" t="s">
        <v>19434</v>
      </c>
      <c r="B1917" s="4" t="s">
        <v>19435</v>
      </c>
      <c r="C1917" s="4" t="s">
        <v>19465</v>
      </c>
      <c r="D1917" s="4" t="s">
        <v>16474</v>
      </c>
      <c r="E1917" s="4" t="s">
        <v>19454</v>
      </c>
      <c r="F1917" s="4" t="s">
        <v>14272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</row>
    <row r="1918" spans="1:23">
      <c r="A1918" s="4" t="s">
        <v>19434</v>
      </c>
      <c r="B1918" s="4" t="s">
        <v>19435</v>
      </c>
      <c r="C1918" s="4" t="s">
        <v>19466</v>
      </c>
      <c r="D1918" s="4" t="s">
        <v>19357</v>
      </c>
      <c r="E1918" s="4" t="s">
        <v>19467</v>
      </c>
      <c r="F1918" s="4" t="s">
        <v>14272</v>
      </c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</row>
    <row r="1919" spans="1:23">
      <c r="A1919" s="4" t="s">
        <v>19434</v>
      </c>
      <c r="B1919" s="4" t="s">
        <v>19435</v>
      </c>
      <c r="C1919" s="4" t="s">
        <v>19468</v>
      </c>
      <c r="D1919" s="4" t="s">
        <v>16474</v>
      </c>
      <c r="E1919" s="4" t="s">
        <v>19454</v>
      </c>
      <c r="F1919" s="4" t="s">
        <v>14272</v>
      </c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</row>
    <row r="1920" spans="1:23">
      <c r="A1920" s="4" t="s">
        <v>19434</v>
      </c>
      <c r="B1920" s="4" t="s">
        <v>19435</v>
      </c>
      <c r="C1920" s="4" t="s">
        <v>19469</v>
      </c>
      <c r="D1920" s="4" t="s">
        <v>16474</v>
      </c>
      <c r="E1920" s="4" t="s">
        <v>19454</v>
      </c>
      <c r="F1920" s="4" t="s">
        <v>14272</v>
      </c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</row>
    <row r="1921" spans="1:23">
      <c r="A1921" s="4" t="s">
        <v>19434</v>
      </c>
      <c r="B1921" s="4" t="s">
        <v>19435</v>
      </c>
      <c r="C1921" s="4" t="s">
        <v>19470</v>
      </c>
      <c r="D1921" s="4" t="s">
        <v>19357</v>
      </c>
      <c r="E1921" s="4" t="s">
        <v>19471</v>
      </c>
      <c r="F1921" s="4" t="s">
        <v>14272</v>
      </c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</row>
    <row r="1922" spans="1:23">
      <c r="A1922" s="4" t="s">
        <v>19434</v>
      </c>
      <c r="B1922" s="4" t="s">
        <v>19435</v>
      </c>
      <c r="C1922" s="4" t="s">
        <v>19472</v>
      </c>
      <c r="D1922" s="4" t="s">
        <v>19357</v>
      </c>
      <c r="E1922" s="4" t="s">
        <v>19471</v>
      </c>
      <c r="F1922" s="4" t="s">
        <v>14272</v>
      </c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</row>
    <row r="1923" spans="1:23" ht="78.75">
      <c r="A1923" s="4" t="s">
        <v>19473</v>
      </c>
      <c r="B1923" s="4" t="s">
        <v>19474</v>
      </c>
      <c r="C1923" s="4" t="s">
        <v>19475</v>
      </c>
      <c r="D1923" s="4" t="s">
        <v>19437</v>
      </c>
      <c r="E1923" s="4" t="s">
        <v>19438</v>
      </c>
      <c r="F1923" s="5" t="s">
        <v>19439</v>
      </c>
      <c r="G1923" s="5" t="s">
        <v>19422</v>
      </c>
      <c r="H1923" s="4">
        <v>10492301</v>
      </c>
      <c r="I1923" s="4">
        <v>0</v>
      </c>
      <c r="J1923" s="4">
        <v>1074246510030</v>
      </c>
      <c r="K1923" s="4" t="s">
        <v>78</v>
      </c>
      <c r="L1923" s="4">
        <v>1</v>
      </c>
      <c r="M1923" s="6">
        <v>43816</v>
      </c>
      <c r="N1923" s="5" t="s">
        <v>19476</v>
      </c>
      <c r="O1923" s="5" t="s">
        <v>19477</v>
      </c>
      <c r="P1923" s="4">
        <v>71140001</v>
      </c>
      <c r="Q1923" s="4" t="s">
        <v>19425</v>
      </c>
      <c r="R1923" s="4" t="s">
        <v>35</v>
      </c>
      <c r="S1923" s="4" t="s">
        <v>19478</v>
      </c>
      <c r="T1923" s="4"/>
      <c r="U1923" s="4"/>
      <c r="V1923" s="4"/>
      <c r="W1923" s="4"/>
    </row>
    <row r="1924" spans="1:23" ht="78.75">
      <c r="A1924" s="4" t="s">
        <v>19473</v>
      </c>
      <c r="B1924" s="4" t="s">
        <v>19474</v>
      </c>
      <c r="C1924" s="4" t="s">
        <v>19475</v>
      </c>
      <c r="D1924" s="4" t="s">
        <v>19443</v>
      </c>
      <c r="E1924" s="4" t="s">
        <v>19444</v>
      </c>
      <c r="F1924" s="5" t="s">
        <v>19439</v>
      </c>
      <c r="G1924" s="5" t="s">
        <v>19422</v>
      </c>
      <c r="H1924" s="4">
        <v>10492301</v>
      </c>
      <c r="I1924" s="4">
        <v>0</v>
      </c>
      <c r="J1924" s="4">
        <v>1074246510030</v>
      </c>
      <c r="K1924" s="4" t="s">
        <v>78</v>
      </c>
      <c r="L1924" s="4">
        <v>1</v>
      </c>
      <c r="M1924" s="6">
        <v>43816</v>
      </c>
      <c r="N1924" s="5" t="s">
        <v>19476</v>
      </c>
      <c r="O1924" s="5" t="s">
        <v>19477</v>
      </c>
      <c r="P1924" s="4">
        <v>71140001</v>
      </c>
      <c r="Q1924" s="4" t="s">
        <v>19425</v>
      </c>
      <c r="R1924" s="4" t="s">
        <v>35</v>
      </c>
      <c r="S1924" s="4" t="s">
        <v>19478</v>
      </c>
      <c r="T1924" s="4"/>
      <c r="U1924" s="4"/>
      <c r="V1924" s="4"/>
      <c r="W1924" s="4"/>
    </row>
    <row r="1925" spans="1:23">
      <c r="A1925" s="4" t="s">
        <v>19473</v>
      </c>
      <c r="B1925" s="4" t="s">
        <v>19474</v>
      </c>
      <c r="C1925" s="4" t="s">
        <v>19479</v>
      </c>
      <c r="D1925" s="4" t="s">
        <v>19446</v>
      </c>
      <c r="E1925" s="4" t="s">
        <v>19447</v>
      </c>
      <c r="F1925" s="4" t="s">
        <v>14272</v>
      </c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</row>
    <row r="1926" spans="1:23">
      <c r="A1926" s="4" t="s">
        <v>19473</v>
      </c>
      <c r="B1926" s="4" t="s">
        <v>19474</v>
      </c>
      <c r="C1926" s="4" t="s">
        <v>19480</v>
      </c>
      <c r="D1926" s="4" t="s">
        <v>19449</v>
      </c>
      <c r="E1926" s="4" t="s">
        <v>19447</v>
      </c>
      <c r="F1926" s="4" t="s">
        <v>14272</v>
      </c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</row>
    <row r="1927" spans="1:23">
      <c r="A1927" s="4" t="s">
        <v>19473</v>
      </c>
      <c r="B1927" s="4" t="s">
        <v>19474</v>
      </c>
      <c r="C1927" s="4" t="s">
        <v>19481</v>
      </c>
      <c r="D1927" s="4" t="s">
        <v>19451</v>
      </c>
      <c r="E1927" s="4" t="s">
        <v>19452</v>
      </c>
      <c r="F1927" s="4" t="s">
        <v>14272</v>
      </c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</row>
    <row r="1928" spans="1:23">
      <c r="A1928" s="4" t="s">
        <v>19473</v>
      </c>
      <c r="B1928" s="4" t="s">
        <v>19474</v>
      </c>
      <c r="C1928" s="4" t="s">
        <v>19482</v>
      </c>
      <c r="D1928" s="4" t="s">
        <v>16474</v>
      </c>
      <c r="E1928" s="4" t="s">
        <v>19454</v>
      </c>
      <c r="F1928" s="4" t="s">
        <v>14272</v>
      </c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</row>
    <row r="1929" spans="1:23">
      <c r="A1929" s="4" t="s">
        <v>19473</v>
      </c>
      <c r="B1929" s="4" t="s">
        <v>19474</v>
      </c>
      <c r="C1929" s="4" t="s">
        <v>19483</v>
      </c>
      <c r="D1929" s="4" t="s">
        <v>16474</v>
      </c>
      <c r="E1929" s="4" t="s">
        <v>19454</v>
      </c>
      <c r="F1929" s="4" t="s">
        <v>14272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</row>
    <row r="1930" spans="1:23">
      <c r="A1930" s="4" t="s">
        <v>19473</v>
      </c>
      <c r="B1930" s="4" t="s">
        <v>19474</v>
      </c>
      <c r="C1930" s="4" t="s">
        <v>19484</v>
      </c>
      <c r="D1930" s="4" t="s">
        <v>16474</v>
      </c>
      <c r="E1930" s="4" t="s">
        <v>19454</v>
      </c>
      <c r="F1930" s="4" t="s">
        <v>14272</v>
      </c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</row>
    <row r="1931" spans="1:23">
      <c r="A1931" s="4" t="s">
        <v>19473</v>
      </c>
      <c r="B1931" s="4" t="s">
        <v>19474</v>
      </c>
      <c r="C1931" s="4" t="s">
        <v>19485</v>
      </c>
      <c r="D1931" s="4" t="s">
        <v>16474</v>
      </c>
      <c r="E1931" s="4" t="s">
        <v>19454</v>
      </c>
      <c r="F1931" s="4" t="s">
        <v>14272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</row>
    <row r="1932" spans="1:23">
      <c r="A1932" s="4" t="s">
        <v>19473</v>
      </c>
      <c r="B1932" s="4" t="s">
        <v>19474</v>
      </c>
      <c r="C1932" s="4" t="s">
        <v>19486</v>
      </c>
      <c r="D1932" s="4" t="s">
        <v>16474</v>
      </c>
      <c r="E1932" s="4" t="s">
        <v>19454</v>
      </c>
      <c r="F1932" s="4" t="s">
        <v>14272</v>
      </c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</row>
    <row r="1933" spans="1:23">
      <c r="A1933" s="4" t="s">
        <v>19473</v>
      </c>
      <c r="B1933" s="4" t="s">
        <v>19474</v>
      </c>
      <c r="C1933" s="4" t="s">
        <v>19487</v>
      </c>
      <c r="D1933" s="4" t="s">
        <v>19357</v>
      </c>
      <c r="E1933" s="4" t="s">
        <v>19460</v>
      </c>
      <c r="F1933" s="4" t="s">
        <v>14272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</row>
    <row r="1934" spans="1:23">
      <c r="A1934" s="4" t="s">
        <v>19473</v>
      </c>
      <c r="B1934" s="4" t="s">
        <v>19474</v>
      </c>
      <c r="C1934" s="4" t="s">
        <v>19488</v>
      </c>
      <c r="D1934" s="4" t="s">
        <v>16474</v>
      </c>
      <c r="E1934" s="4" t="s">
        <v>19454</v>
      </c>
      <c r="F1934" s="4" t="s">
        <v>14272</v>
      </c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</row>
    <row r="1935" spans="1:23">
      <c r="A1935" s="4" t="s">
        <v>19473</v>
      </c>
      <c r="B1935" s="4" t="s">
        <v>19474</v>
      </c>
      <c r="C1935" s="4" t="s">
        <v>19489</v>
      </c>
      <c r="D1935" s="4" t="s">
        <v>16474</v>
      </c>
      <c r="E1935" s="4" t="s">
        <v>19454</v>
      </c>
      <c r="F1935" s="4" t="s">
        <v>14272</v>
      </c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</row>
    <row r="1936" spans="1:23">
      <c r="A1936" s="4" t="s">
        <v>19473</v>
      </c>
      <c r="B1936" s="4" t="s">
        <v>19474</v>
      </c>
      <c r="C1936" s="4" t="s">
        <v>19490</v>
      </c>
      <c r="D1936" s="4" t="s">
        <v>16474</v>
      </c>
      <c r="E1936" s="4" t="s">
        <v>19454</v>
      </c>
      <c r="F1936" s="4" t="s">
        <v>14272</v>
      </c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</row>
    <row r="1937" spans="1:23">
      <c r="A1937" s="4" t="s">
        <v>19473</v>
      </c>
      <c r="B1937" s="4" t="s">
        <v>19474</v>
      </c>
      <c r="C1937" s="4" t="s">
        <v>19491</v>
      </c>
      <c r="D1937" s="4" t="s">
        <v>16474</v>
      </c>
      <c r="E1937" s="4" t="s">
        <v>19454</v>
      </c>
      <c r="F1937" s="4" t="s">
        <v>14272</v>
      </c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</row>
    <row r="1938" spans="1:23">
      <c r="A1938" s="4" t="s">
        <v>19473</v>
      </c>
      <c r="B1938" s="4" t="s">
        <v>19474</v>
      </c>
      <c r="C1938" s="4" t="s">
        <v>19492</v>
      </c>
      <c r="D1938" s="4" t="s">
        <v>16474</v>
      </c>
      <c r="E1938" s="4" t="s">
        <v>19454</v>
      </c>
      <c r="F1938" s="4" t="s">
        <v>14272</v>
      </c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</row>
    <row r="1939" spans="1:23">
      <c r="A1939" s="4" t="s">
        <v>19473</v>
      </c>
      <c r="B1939" s="4" t="s">
        <v>19474</v>
      </c>
      <c r="C1939" s="4" t="s">
        <v>19493</v>
      </c>
      <c r="D1939" s="4" t="s">
        <v>19357</v>
      </c>
      <c r="E1939" s="4" t="s">
        <v>19471</v>
      </c>
      <c r="F1939" s="4" t="s">
        <v>14272</v>
      </c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</row>
    <row r="1940" spans="1:23">
      <c r="A1940" s="4" t="s">
        <v>19473</v>
      </c>
      <c r="B1940" s="4" t="s">
        <v>19474</v>
      </c>
      <c r="C1940" s="4" t="s">
        <v>19494</v>
      </c>
      <c r="D1940" s="4" t="s">
        <v>16474</v>
      </c>
      <c r="E1940" s="4" t="s">
        <v>19454</v>
      </c>
      <c r="F1940" s="4" t="s">
        <v>14272</v>
      </c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</row>
    <row r="1941" spans="1:23">
      <c r="A1941" s="4" t="s">
        <v>19473</v>
      </c>
      <c r="B1941" s="4" t="s">
        <v>19474</v>
      </c>
      <c r="C1941" s="4" t="s">
        <v>19495</v>
      </c>
      <c r="D1941" s="4" t="s">
        <v>16474</v>
      </c>
      <c r="E1941" s="4" t="s">
        <v>19454</v>
      </c>
      <c r="F1941" s="4" t="s">
        <v>14272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</row>
    <row r="1942" spans="1:23">
      <c r="A1942" s="4" t="s">
        <v>19473</v>
      </c>
      <c r="B1942" s="4" t="s">
        <v>19474</v>
      </c>
      <c r="C1942" s="4" t="s">
        <v>19496</v>
      </c>
      <c r="D1942" s="4" t="s">
        <v>19357</v>
      </c>
      <c r="E1942" s="4" t="s">
        <v>19471</v>
      </c>
      <c r="F1942" s="4" t="s">
        <v>14272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</row>
    <row r="1943" spans="1:23">
      <c r="A1943" s="4" t="s">
        <v>19473</v>
      </c>
      <c r="B1943" s="4" t="s">
        <v>19474</v>
      </c>
      <c r="C1943" s="4" t="s">
        <v>19497</v>
      </c>
      <c r="D1943" s="4" t="s">
        <v>19357</v>
      </c>
      <c r="E1943" s="4" t="s">
        <v>19471</v>
      </c>
      <c r="F1943" s="4" t="s">
        <v>14272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</row>
    <row r="1944" spans="1:23">
      <c r="A1944" s="4" t="s">
        <v>19498</v>
      </c>
      <c r="B1944" s="4" t="s">
        <v>19499</v>
      </c>
      <c r="C1944" s="4" t="s">
        <v>19500</v>
      </c>
      <c r="D1944" s="4" t="s">
        <v>19501</v>
      </c>
      <c r="E1944" s="4" t="s">
        <v>19502</v>
      </c>
      <c r="F1944" s="4" t="s">
        <v>14272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</row>
    <row r="1945" spans="1:23">
      <c r="A1945" s="4" t="s">
        <v>19498</v>
      </c>
      <c r="B1945" s="4" t="s">
        <v>19499</v>
      </c>
      <c r="C1945" s="4" t="s">
        <v>19503</v>
      </c>
      <c r="D1945" s="4" t="s">
        <v>19504</v>
      </c>
      <c r="E1945" s="4" t="s">
        <v>19505</v>
      </c>
      <c r="F1945" s="4" t="s">
        <v>14272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</row>
    <row r="1946" spans="1:23">
      <c r="A1946" s="4" t="s">
        <v>19506</v>
      </c>
      <c r="B1946" s="4" t="s">
        <v>19507</v>
      </c>
      <c r="C1946" s="4" t="s">
        <v>19508</v>
      </c>
      <c r="D1946" s="4" t="s">
        <v>19501</v>
      </c>
      <c r="E1946" s="4" t="s">
        <v>19502</v>
      </c>
      <c r="F1946" s="4" t="s">
        <v>14272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</row>
    <row r="1947" spans="1:23" ht="63">
      <c r="A1947" s="4" t="s">
        <v>19509</v>
      </c>
      <c r="B1947" s="4" t="s">
        <v>19510</v>
      </c>
      <c r="C1947" s="4" t="s">
        <v>19511</v>
      </c>
      <c r="D1947" s="4" t="s">
        <v>19512</v>
      </c>
      <c r="E1947" s="4" t="s">
        <v>19513</v>
      </c>
      <c r="F1947" s="5" t="s">
        <v>19421</v>
      </c>
      <c r="G1947" s="5" t="s">
        <v>19422</v>
      </c>
      <c r="H1947" s="4">
        <v>10411672</v>
      </c>
      <c r="I1947" s="4">
        <v>0</v>
      </c>
      <c r="J1947" s="4">
        <v>1034243640001</v>
      </c>
      <c r="K1947" s="4" t="s">
        <v>61</v>
      </c>
      <c r="L1947" s="4">
        <v>1</v>
      </c>
      <c r="M1947" s="6">
        <v>41961</v>
      </c>
      <c r="N1947" s="5" t="s">
        <v>19514</v>
      </c>
      <c r="O1947" s="5" t="s">
        <v>19515</v>
      </c>
      <c r="P1947" s="4">
        <v>71140001</v>
      </c>
      <c r="Q1947" s="4" t="s">
        <v>19425</v>
      </c>
      <c r="R1947" s="4" t="s">
        <v>69</v>
      </c>
      <c r="S1947" s="4" t="s">
        <v>15835</v>
      </c>
      <c r="T1947" s="4"/>
      <c r="U1947" s="4"/>
      <c r="V1947" s="4"/>
      <c r="W1947" s="4"/>
    </row>
    <row r="1948" spans="1:23">
      <c r="A1948" s="4" t="s">
        <v>19509</v>
      </c>
      <c r="B1948" s="4" t="s">
        <v>19510</v>
      </c>
      <c r="C1948" s="4" t="s">
        <v>19516</v>
      </c>
      <c r="D1948" s="4" t="s">
        <v>16474</v>
      </c>
      <c r="E1948" s="4" t="s">
        <v>16475</v>
      </c>
      <c r="F1948" s="4" t="s">
        <v>14272</v>
      </c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</row>
    <row r="1949" spans="1:23">
      <c r="A1949" s="4" t="s">
        <v>19509</v>
      </c>
      <c r="B1949" s="4" t="s">
        <v>19510</v>
      </c>
      <c r="C1949" s="4" t="s">
        <v>19517</v>
      </c>
      <c r="D1949" s="4" t="s">
        <v>16474</v>
      </c>
      <c r="E1949" s="4" t="s">
        <v>16475</v>
      </c>
      <c r="F1949" s="4" t="s">
        <v>14272</v>
      </c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</row>
    <row r="1950" spans="1:23" ht="63">
      <c r="A1950" s="4" t="s">
        <v>19518</v>
      </c>
      <c r="B1950" s="4" t="s">
        <v>19519</v>
      </c>
      <c r="C1950" s="4" t="s">
        <v>19520</v>
      </c>
      <c r="D1950" s="4" t="s">
        <v>19512</v>
      </c>
      <c r="E1950" s="4" t="s">
        <v>19513</v>
      </c>
      <c r="F1950" s="5" t="s">
        <v>19421</v>
      </c>
      <c r="G1950" s="5" t="s">
        <v>19422</v>
      </c>
      <c r="H1950" s="4">
        <v>10411673</v>
      </c>
      <c r="I1950" s="4">
        <v>0</v>
      </c>
      <c r="J1950" s="4">
        <v>1034243640001</v>
      </c>
      <c r="K1950" s="4" t="s">
        <v>61</v>
      </c>
      <c r="L1950" s="4">
        <v>1</v>
      </c>
      <c r="M1950" s="6">
        <v>41961</v>
      </c>
      <c r="N1950" s="5" t="s">
        <v>19514</v>
      </c>
      <c r="O1950" s="5" t="s">
        <v>19521</v>
      </c>
      <c r="P1950" s="4">
        <v>71140001</v>
      </c>
      <c r="Q1950" s="4" t="s">
        <v>19425</v>
      </c>
      <c r="R1950" s="4" t="s">
        <v>69</v>
      </c>
      <c r="S1950" s="4" t="s">
        <v>15835</v>
      </c>
      <c r="T1950" s="4"/>
      <c r="U1950" s="4"/>
      <c r="V1950" s="4"/>
      <c r="W1950" s="4"/>
    </row>
    <row r="1951" spans="1:23">
      <c r="A1951" s="4" t="s">
        <v>19518</v>
      </c>
      <c r="B1951" s="4" t="s">
        <v>19519</v>
      </c>
      <c r="C1951" s="4" t="s">
        <v>19522</v>
      </c>
      <c r="D1951" s="4" t="s">
        <v>16474</v>
      </c>
      <c r="E1951" s="4" t="s">
        <v>16475</v>
      </c>
      <c r="F1951" s="4" t="s">
        <v>14272</v>
      </c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</row>
    <row r="1952" spans="1:23">
      <c r="A1952" s="4" t="s">
        <v>19518</v>
      </c>
      <c r="B1952" s="4" t="s">
        <v>19519</v>
      </c>
      <c r="C1952" s="4" t="s">
        <v>19523</v>
      </c>
      <c r="D1952" s="4" t="s">
        <v>16474</v>
      </c>
      <c r="E1952" s="4" t="s">
        <v>16475</v>
      </c>
      <c r="F1952" s="4" t="s">
        <v>14272</v>
      </c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</row>
    <row r="1953" spans="1:23" ht="63">
      <c r="A1953" s="4" t="s">
        <v>19524</v>
      </c>
      <c r="B1953" s="4" t="s">
        <v>19525</v>
      </c>
      <c r="C1953" s="4" t="s">
        <v>19526</v>
      </c>
      <c r="D1953" s="4" t="s">
        <v>17151</v>
      </c>
      <c r="E1953" s="4" t="s">
        <v>17152</v>
      </c>
      <c r="F1953" s="5" t="s">
        <v>19421</v>
      </c>
      <c r="G1953" s="5" t="s">
        <v>19527</v>
      </c>
      <c r="H1953" s="4">
        <v>10474434</v>
      </c>
      <c r="I1953" s="4">
        <v>0</v>
      </c>
      <c r="J1953" s="4">
        <v>1054245120026</v>
      </c>
      <c r="K1953" s="4" t="s">
        <v>78</v>
      </c>
      <c r="L1953" s="4">
        <v>1</v>
      </c>
      <c r="M1953" s="6">
        <v>43216</v>
      </c>
      <c r="N1953" s="5" t="s">
        <v>19528</v>
      </c>
      <c r="O1953" s="5" t="s">
        <v>19529</v>
      </c>
      <c r="P1953" s="4">
        <v>71140001</v>
      </c>
      <c r="Q1953" s="4" t="s">
        <v>19425</v>
      </c>
      <c r="R1953" s="4" t="s">
        <v>35</v>
      </c>
      <c r="S1953" s="4"/>
      <c r="T1953" s="4"/>
      <c r="U1953" s="4"/>
      <c r="V1953" s="4"/>
      <c r="W1953" s="4"/>
    </row>
    <row r="1954" spans="1:23">
      <c r="A1954" s="4" t="s">
        <v>19524</v>
      </c>
      <c r="B1954" s="4" t="s">
        <v>19525</v>
      </c>
      <c r="C1954" s="4" t="s">
        <v>19530</v>
      </c>
      <c r="D1954" s="4" t="s">
        <v>16474</v>
      </c>
      <c r="E1954" s="4" t="s">
        <v>16475</v>
      </c>
      <c r="F1954" s="4" t="s">
        <v>14272</v>
      </c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</row>
    <row r="1955" spans="1:23">
      <c r="A1955" s="4" t="s">
        <v>19524</v>
      </c>
      <c r="B1955" s="4" t="s">
        <v>19525</v>
      </c>
      <c r="C1955" s="4" t="s">
        <v>19531</v>
      </c>
      <c r="D1955" s="4" t="s">
        <v>16474</v>
      </c>
      <c r="E1955" s="4" t="s">
        <v>16475</v>
      </c>
      <c r="F1955" s="4" t="s">
        <v>14272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</row>
    <row r="1956" spans="1:23" ht="63">
      <c r="A1956" s="4" t="s">
        <v>19532</v>
      </c>
      <c r="B1956" s="4" t="s">
        <v>19533</v>
      </c>
      <c r="C1956" s="4" t="s">
        <v>19534</v>
      </c>
      <c r="D1956" s="4" t="s">
        <v>17151</v>
      </c>
      <c r="E1956" s="4" t="s">
        <v>17152</v>
      </c>
      <c r="F1956" s="5" t="s">
        <v>19421</v>
      </c>
      <c r="G1956" s="5" t="s">
        <v>19527</v>
      </c>
      <c r="H1956" s="4">
        <v>10474435</v>
      </c>
      <c r="I1956" s="4">
        <v>0</v>
      </c>
      <c r="J1956" s="4">
        <v>1054245120026</v>
      </c>
      <c r="K1956" s="4" t="s">
        <v>78</v>
      </c>
      <c r="L1956" s="4">
        <v>1</v>
      </c>
      <c r="M1956" s="6">
        <v>43216</v>
      </c>
      <c r="N1956" s="5" t="s">
        <v>19535</v>
      </c>
      <c r="O1956" s="5" t="s">
        <v>19536</v>
      </c>
      <c r="P1956" s="4">
        <v>71140001</v>
      </c>
      <c r="Q1956" s="4" t="s">
        <v>19425</v>
      </c>
      <c r="R1956" s="4" t="s">
        <v>35</v>
      </c>
      <c r="S1956" s="4"/>
      <c r="T1956" s="4"/>
      <c r="U1956" s="4"/>
      <c r="V1956" s="4"/>
      <c r="W1956" s="4"/>
    </row>
    <row r="1957" spans="1:23">
      <c r="A1957" s="4" t="s">
        <v>19532</v>
      </c>
      <c r="B1957" s="4" t="s">
        <v>19533</v>
      </c>
      <c r="C1957" s="4" t="s">
        <v>19537</v>
      </c>
      <c r="D1957" s="4" t="s">
        <v>16474</v>
      </c>
      <c r="E1957" s="4" t="s">
        <v>16475</v>
      </c>
      <c r="F1957" s="4" t="s">
        <v>14272</v>
      </c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</row>
    <row r="1958" spans="1:23">
      <c r="A1958" s="4" t="s">
        <v>19532</v>
      </c>
      <c r="B1958" s="4" t="s">
        <v>19533</v>
      </c>
      <c r="C1958" s="4" t="s">
        <v>19538</v>
      </c>
      <c r="D1958" s="4" t="s">
        <v>16474</v>
      </c>
      <c r="E1958" s="4" t="s">
        <v>16475</v>
      </c>
      <c r="F1958" s="4" t="s">
        <v>14272</v>
      </c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</row>
    <row r="1959" spans="1:23" ht="63">
      <c r="A1959" s="4" t="s">
        <v>19539</v>
      </c>
      <c r="B1959" s="4" t="s">
        <v>19540</v>
      </c>
      <c r="C1959" s="4" t="s">
        <v>19541</v>
      </c>
      <c r="D1959" s="4" t="s">
        <v>19542</v>
      </c>
      <c r="E1959" s="4" t="s">
        <v>19543</v>
      </c>
      <c r="F1959" s="5" t="s">
        <v>19421</v>
      </c>
      <c r="G1959" s="5" t="s">
        <v>19527</v>
      </c>
      <c r="H1959" s="4">
        <v>10409597</v>
      </c>
      <c r="I1959" s="4">
        <v>0</v>
      </c>
      <c r="J1959" s="4">
        <v>1034245120009</v>
      </c>
      <c r="K1959" s="4" t="s">
        <v>61</v>
      </c>
      <c r="L1959" s="4">
        <v>1</v>
      </c>
      <c r="M1959" s="6">
        <v>41991</v>
      </c>
      <c r="N1959" s="5" t="s">
        <v>19544</v>
      </c>
      <c r="O1959" s="5" t="s">
        <v>19545</v>
      </c>
      <c r="P1959" s="4">
        <v>71140001</v>
      </c>
      <c r="Q1959" s="4" t="s">
        <v>19425</v>
      </c>
      <c r="R1959" s="4" t="s">
        <v>69</v>
      </c>
      <c r="S1959" s="4" t="s">
        <v>16255</v>
      </c>
      <c r="T1959" s="4"/>
      <c r="U1959" s="4"/>
      <c r="V1959" s="4"/>
      <c r="W1959" s="4"/>
    </row>
    <row r="1960" spans="1:23">
      <c r="A1960" s="4" t="s">
        <v>19539</v>
      </c>
      <c r="B1960" s="4" t="s">
        <v>19540</v>
      </c>
      <c r="C1960" s="4" t="s">
        <v>19546</v>
      </c>
      <c r="D1960" s="4" t="s">
        <v>16474</v>
      </c>
      <c r="E1960" s="4" t="s">
        <v>16475</v>
      </c>
      <c r="F1960" s="4" t="s">
        <v>14272</v>
      </c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</row>
    <row r="1961" spans="1:23">
      <c r="A1961" s="4" t="s">
        <v>19539</v>
      </c>
      <c r="B1961" s="4" t="s">
        <v>19540</v>
      </c>
      <c r="C1961" s="4" t="s">
        <v>19547</v>
      </c>
      <c r="D1961" s="4" t="s">
        <v>16474</v>
      </c>
      <c r="E1961" s="4" t="s">
        <v>16475</v>
      </c>
      <c r="F1961" s="4" t="s">
        <v>14272</v>
      </c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</row>
    <row r="1962" spans="1:23" ht="63">
      <c r="A1962" s="4" t="s">
        <v>19548</v>
      </c>
      <c r="B1962" s="4" t="s">
        <v>19549</v>
      </c>
      <c r="C1962" s="4" t="s">
        <v>19550</v>
      </c>
      <c r="D1962" s="4" t="s">
        <v>19542</v>
      </c>
      <c r="E1962" s="4" t="s">
        <v>19543</v>
      </c>
      <c r="F1962" s="5" t="s">
        <v>19421</v>
      </c>
      <c r="G1962" s="5" t="s">
        <v>19527</v>
      </c>
      <c r="H1962" s="4">
        <v>10409598</v>
      </c>
      <c r="I1962" s="4">
        <v>0</v>
      </c>
      <c r="J1962" s="4">
        <v>1034245120009</v>
      </c>
      <c r="K1962" s="4" t="s">
        <v>61</v>
      </c>
      <c r="L1962" s="4">
        <v>1</v>
      </c>
      <c r="M1962" s="6">
        <v>41991</v>
      </c>
      <c r="N1962" s="5" t="s">
        <v>19544</v>
      </c>
      <c r="O1962" s="5" t="s">
        <v>19551</v>
      </c>
      <c r="P1962" s="4">
        <v>71140001</v>
      </c>
      <c r="Q1962" s="4" t="s">
        <v>19425</v>
      </c>
      <c r="R1962" s="4" t="s">
        <v>69</v>
      </c>
      <c r="S1962" s="4" t="s">
        <v>16255</v>
      </c>
      <c r="T1962" s="4"/>
      <c r="U1962" s="4"/>
      <c r="V1962" s="4"/>
      <c r="W1962" s="4"/>
    </row>
    <row r="1963" spans="1:23">
      <c r="A1963" s="4" t="s">
        <v>19548</v>
      </c>
      <c r="B1963" s="4" t="s">
        <v>19549</v>
      </c>
      <c r="C1963" s="4" t="s">
        <v>19552</v>
      </c>
      <c r="D1963" s="4" t="s">
        <v>16474</v>
      </c>
      <c r="E1963" s="4" t="s">
        <v>16475</v>
      </c>
      <c r="F1963" s="4" t="s">
        <v>14272</v>
      </c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</row>
    <row r="1964" spans="1:23">
      <c r="A1964" s="4" t="s">
        <v>19548</v>
      </c>
      <c r="B1964" s="4" t="s">
        <v>19549</v>
      </c>
      <c r="C1964" s="4" t="s">
        <v>19553</v>
      </c>
      <c r="D1964" s="4" t="s">
        <v>16474</v>
      </c>
      <c r="E1964" s="4" t="s">
        <v>16475</v>
      </c>
      <c r="F1964" s="4" t="s">
        <v>14272</v>
      </c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</row>
    <row r="1965" spans="1:23" ht="63">
      <c r="A1965" s="4" t="s">
        <v>19554</v>
      </c>
      <c r="B1965" s="4" t="s">
        <v>19555</v>
      </c>
      <c r="C1965" s="4" t="s">
        <v>19556</v>
      </c>
      <c r="D1965" s="4" t="s">
        <v>13952</v>
      </c>
      <c r="E1965" s="4" t="s">
        <v>13953</v>
      </c>
      <c r="F1965" s="5" t="s">
        <v>19439</v>
      </c>
      <c r="G1965" s="5" t="s">
        <v>19557</v>
      </c>
      <c r="H1965" s="4">
        <v>10474365</v>
      </c>
      <c r="I1965" s="4">
        <v>0</v>
      </c>
      <c r="J1965" s="4">
        <v>1054245120026</v>
      </c>
      <c r="K1965" s="4" t="s">
        <v>78</v>
      </c>
      <c r="L1965" s="4">
        <v>1</v>
      </c>
      <c r="M1965" s="6">
        <v>43216</v>
      </c>
      <c r="N1965" s="5" t="s">
        <v>19558</v>
      </c>
      <c r="O1965" s="5" t="s">
        <v>19559</v>
      </c>
      <c r="P1965" s="4">
        <v>71140001</v>
      </c>
      <c r="Q1965" s="4" t="s">
        <v>19425</v>
      </c>
      <c r="R1965" s="4" t="s">
        <v>35</v>
      </c>
      <c r="S1965" s="4"/>
      <c r="T1965" s="4"/>
      <c r="U1965" s="4"/>
      <c r="V1965" s="4"/>
      <c r="W1965" s="4"/>
    </row>
    <row r="1966" spans="1:23">
      <c r="A1966" s="4" t="s">
        <v>19554</v>
      </c>
      <c r="B1966" s="4" t="s">
        <v>19555</v>
      </c>
      <c r="C1966" s="4" t="s">
        <v>19560</v>
      </c>
      <c r="D1966" s="4" t="s">
        <v>14882</v>
      </c>
      <c r="E1966" s="4" t="s">
        <v>14883</v>
      </c>
      <c r="F1966" s="4" t="s">
        <v>14272</v>
      </c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</row>
    <row r="1967" spans="1:23">
      <c r="A1967" s="4" t="s">
        <v>19554</v>
      </c>
      <c r="B1967" s="4" t="s">
        <v>19555</v>
      </c>
      <c r="C1967" s="4" t="s">
        <v>19561</v>
      </c>
      <c r="D1967" s="4" t="s">
        <v>16474</v>
      </c>
      <c r="E1967" s="4" t="s">
        <v>16979</v>
      </c>
      <c r="F1967" s="4" t="s">
        <v>14272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</row>
    <row r="1968" spans="1:23" ht="63">
      <c r="A1968" s="4" t="s">
        <v>19554</v>
      </c>
      <c r="B1968" s="4" t="s">
        <v>19555</v>
      </c>
      <c r="C1968" s="4" t="s">
        <v>19562</v>
      </c>
      <c r="D1968" s="4" t="s">
        <v>13952</v>
      </c>
      <c r="E1968" s="4" t="s">
        <v>13953</v>
      </c>
      <c r="F1968" s="5" t="s">
        <v>19563</v>
      </c>
      <c r="G1968" s="5" t="s">
        <v>19422</v>
      </c>
      <c r="H1968" s="4">
        <v>10493654</v>
      </c>
      <c r="I1968" s="4">
        <v>0</v>
      </c>
      <c r="J1968" s="4">
        <v>1054245120026</v>
      </c>
      <c r="K1968" s="4" t="s">
        <v>19564</v>
      </c>
      <c r="L1968" s="4">
        <v>1</v>
      </c>
      <c r="M1968" s="6">
        <v>43921</v>
      </c>
      <c r="N1968" s="5" t="s">
        <v>19565</v>
      </c>
      <c r="O1968" s="5" t="s">
        <v>19566</v>
      </c>
      <c r="P1968" s="4">
        <v>71990001</v>
      </c>
      <c r="Q1968" s="4" t="s">
        <v>19425</v>
      </c>
      <c r="R1968" s="4" t="s">
        <v>35</v>
      </c>
      <c r="S1968" s="4" t="s">
        <v>19567</v>
      </c>
      <c r="T1968" s="4"/>
      <c r="U1968" s="4"/>
      <c r="V1968" s="4"/>
      <c r="W1968" s="4"/>
    </row>
    <row r="1969" spans="1:23">
      <c r="A1969" s="4" t="s">
        <v>19554</v>
      </c>
      <c r="B1969" s="4" t="s">
        <v>19555</v>
      </c>
      <c r="C1969" s="4" t="s">
        <v>19568</v>
      </c>
      <c r="D1969" s="4" t="s">
        <v>14882</v>
      </c>
      <c r="E1969" s="4" t="s">
        <v>14883</v>
      </c>
      <c r="F1969" s="4" t="s">
        <v>14272</v>
      </c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</row>
    <row r="1970" spans="1:23">
      <c r="A1970" s="4" t="s">
        <v>19554</v>
      </c>
      <c r="B1970" s="4" t="s">
        <v>19555</v>
      </c>
      <c r="C1970" s="4" t="s">
        <v>19569</v>
      </c>
      <c r="D1970" s="4" t="s">
        <v>16474</v>
      </c>
      <c r="E1970" s="4" t="s">
        <v>16979</v>
      </c>
      <c r="F1970" s="4" t="s">
        <v>14272</v>
      </c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</row>
    <row r="1971" spans="1:23" ht="63">
      <c r="A1971" s="4" t="s">
        <v>19554</v>
      </c>
      <c r="B1971" s="4" t="s">
        <v>19555</v>
      </c>
      <c r="C1971" s="4" t="s">
        <v>19556</v>
      </c>
      <c r="D1971" s="4" t="s">
        <v>13952</v>
      </c>
      <c r="E1971" s="4" t="s">
        <v>13953</v>
      </c>
      <c r="F1971" s="5" t="s">
        <v>19439</v>
      </c>
      <c r="G1971" s="5" t="s">
        <v>19557</v>
      </c>
      <c r="H1971" s="4">
        <v>10474365</v>
      </c>
      <c r="I1971" s="4">
        <v>0</v>
      </c>
      <c r="J1971" s="4">
        <v>1054245120026</v>
      </c>
      <c r="K1971" s="4" t="s">
        <v>78</v>
      </c>
      <c r="L1971" s="4">
        <v>1</v>
      </c>
      <c r="M1971" s="6">
        <v>43216</v>
      </c>
      <c r="N1971" s="5" t="s">
        <v>19558</v>
      </c>
      <c r="O1971" s="5" t="s">
        <v>19559</v>
      </c>
      <c r="P1971" s="4">
        <v>71140001</v>
      </c>
      <c r="Q1971" s="4" t="s">
        <v>19425</v>
      </c>
      <c r="R1971" s="4" t="s">
        <v>35</v>
      </c>
      <c r="S1971" s="4"/>
      <c r="T1971" s="4"/>
      <c r="U1971" s="4"/>
      <c r="V1971" s="4"/>
      <c r="W1971" s="4"/>
    </row>
    <row r="1972" spans="1:23">
      <c r="A1972" s="4" t="s">
        <v>19554</v>
      </c>
      <c r="B1972" s="4" t="s">
        <v>19555</v>
      </c>
      <c r="C1972" s="4" t="s">
        <v>19560</v>
      </c>
      <c r="D1972" s="4" t="s">
        <v>14882</v>
      </c>
      <c r="E1972" s="4" t="s">
        <v>14883</v>
      </c>
      <c r="F1972" s="4" t="s">
        <v>14272</v>
      </c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</row>
    <row r="1973" spans="1:23">
      <c r="A1973" s="4" t="s">
        <v>19554</v>
      </c>
      <c r="B1973" s="4" t="s">
        <v>19555</v>
      </c>
      <c r="C1973" s="4" t="s">
        <v>19561</v>
      </c>
      <c r="D1973" s="4" t="s">
        <v>16474</v>
      </c>
      <c r="E1973" s="4" t="s">
        <v>16979</v>
      </c>
      <c r="F1973" s="4" t="s">
        <v>14272</v>
      </c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</row>
    <row r="1974" spans="1:23" ht="63">
      <c r="A1974" s="4" t="s">
        <v>19554</v>
      </c>
      <c r="B1974" s="4" t="s">
        <v>19555</v>
      </c>
      <c r="C1974" s="4" t="s">
        <v>19562</v>
      </c>
      <c r="D1974" s="4" t="s">
        <v>13952</v>
      </c>
      <c r="E1974" s="4" t="s">
        <v>13953</v>
      </c>
      <c r="F1974" s="5" t="s">
        <v>19563</v>
      </c>
      <c r="G1974" s="5" t="s">
        <v>19422</v>
      </c>
      <c r="H1974" s="4">
        <v>10493654</v>
      </c>
      <c r="I1974" s="4">
        <v>0</v>
      </c>
      <c r="J1974" s="4">
        <v>1054245120026</v>
      </c>
      <c r="K1974" s="4" t="s">
        <v>19564</v>
      </c>
      <c r="L1974" s="4">
        <v>1</v>
      </c>
      <c r="M1974" s="6">
        <v>43921</v>
      </c>
      <c r="N1974" s="5" t="s">
        <v>19565</v>
      </c>
      <c r="O1974" s="5" t="s">
        <v>19566</v>
      </c>
      <c r="P1974" s="4">
        <v>71990001</v>
      </c>
      <c r="Q1974" s="4" t="s">
        <v>19425</v>
      </c>
      <c r="R1974" s="4" t="s">
        <v>35</v>
      </c>
      <c r="S1974" s="4" t="s">
        <v>19567</v>
      </c>
      <c r="T1974" s="4"/>
      <c r="U1974" s="4"/>
      <c r="V1974" s="4"/>
      <c r="W1974" s="4"/>
    </row>
    <row r="1975" spans="1:23">
      <c r="A1975" s="4" t="s">
        <v>19554</v>
      </c>
      <c r="B1975" s="4" t="s">
        <v>19555</v>
      </c>
      <c r="C1975" s="4" t="s">
        <v>19568</v>
      </c>
      <c r="D1975" s="4" t="s">
        <v>14882</v>
      </c>
      <c r="E1975" s="4" t="s">
        <v>14883</v>
      </c>
      <c r="F1975" s="4" t="s">
        <v>14272</v>
      </c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</row>
    <row r="1976" spans="1:23">
      <c r="A1976" s="4" t="s">
        <v>19554</v>
      </c>
      <c r="B1976" s="4" t="s">
        <v>19555</v>
      </c>
      <c r="C1976" s="4" t="s">
        <v>19569</v>
      </c>
      <c r="D1976" s="4" t="s">
        <v>16474</v>
      </c>
      <c r="E1976" s="4" t="s">
        <v>16979</v>
      </c>
      <c r="F1976" s="4" t="s">
        <v>14272</v>
      </c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</row>
    <row r="1977" spans="1:23" ht="63">
      <c r="A1977" s="4" t="s">
        <v>19570</v>
      </c>
      <c r="B1977" s="4" t="s">
        <v>19571</v>
      </c>
      <c r="C1977" s="4" t="s">
        <v>19572</v>
      </c>
      <c r="D1977" s="4" t="s">
        <v>13952</v>
      </c>
      <c r="E1977" s="4" t="s">
        <v>13953</v>
      </c>
      <c r="F1977" s="5" t="s">
        <v>19421</v>
      </c>
      <c r="G1977" s="5" t="s">
        <v>19527</v>
      </c>
      <c r="H1977" s="4">
        <v>10474351</v>
      </c>
      <c r="I1977" s="4">
        <v>0</v>
      </c>
      <c r="J1977" s="4">
        <v>1054245120026</v>
      </c>
      <c r="K1977" s="4" t="s">
        <v>78</v>
      </c>
      <c r="L1977" s="4">
        <v>1</v>
      </c>
      <c r="M1977" s="6">
        <v>43216</v>
      </c>
      <c r="N1977" s="5" t="s">
        <v>14901</v>
      </c>
      <c r="O1977" s="5" t="s">
        <v>19573</v>
      </c>
      <c r="P1977" s="4">
        <v>71140001</v>
      </c>
      <c r="Q1977" s="4" t="s">
        <v>19425</v>
      </c>
      <c r="R1977" s="4" t="s">
        <v>35</v>
      </c>
      <c r="S1977" s="4"/>
      <c r="T1977" s="4"/>
      <c r="U1977" s="4"/>
      <c r="V1977" s="4"/>
      <c r="W1977" s="4"/>
    </row>
    <row r="1978" spans="1:23" ht="63">
      <c r="A1978" s="4" t="s">
        <v>19574</v>
      </c>
      <c r="B1978" s="4" t="s">
        <v>19575</v>
      </c>
      <c r="C1978" s="4" t="s">
        <v>19576</v>
      </c>
      <c r="D1978" s="4" t="s">
        <v>13952</v>
      </c>
      <c r="E1978" s="4" t="s">
        <v>13953</v>
      </c>
      <c r="F1978" s="5" t="s">
        <v>19421</v>
      </c>
      <c r="G1978" s="5" t="s">
        <v>19527</v>
      </c>
      <c r="H1978" s="4">
        <v>10474352</v>
      </c>
      <c r="I1978" s="4">
        <v>0</v>
      </c>
      <c r="J1978" s="4">
        <v>1054245120026</v>
      </c>
      <c r="K1978" s="4" t="s">
        <v>78</v>
      </c>
      <c r="L1978" s="4">
        <v>1</v>
      </c>
      <c r="M1978" s="6">
        <v>43216</v>
      </c>
      <c r="N1978" s="5" t="s">
        <v>14901</v>
      </c>
      <c r="O1978" s="5" t="s">
        <v>19577</v>
      </c>
      <c r="P1978" s="4">
        <v>71140001</v>
      </c>
      <c r="Q1978" s="4" t="s">
        <v>19425</v>
      </c>
      <c r="R1978" s="4" t="s">
        <v>35</v>
      </c>
      <c r="S1978" s="4"/>
      <c r="T1978" s="4"/>
      <c r="U1978" s="4"/>
      <c r="V1978" s="4"/>
      <c r="W1978" s="4"/>
    </row>
    <row r="1979" spans="1:23" ht="63">
      <c r="A1979" s="4" t="s">
        <v>19578</v>
      </c>
      <c r="B1979" s="4" t="s">
        <v>19579</v>
      </c>
      <c r="C1979" s="4" t="s">
        <v>19580</v>
      </c>
      <c r="D1979" s="4" t="s">
        <v>13952</v>
      </c>
      <c r="E1979" s="4" t="s">
        <v>13953</v>
      </c>
      <c r="F1979" s="5" t="s">
        <v>19421</v>
      </c>
      <c r="G1979" s="5" t="s">
        <v>19527</v>
      </c>
      <c r="H1979" s="4">
        <v>10474353</v>
      </c>
      <c r="I1979" s="4">
        <v>0</v>
      </c>
      <c r="J1979" s="4">
        <v>1054245120026</v>
      </c>
      <c r="K1979" s="4" t="s">
        <v>78</v>
      </c>
      <c r="L1979" s="4">
        <v>1</v>
      </c>
      <c r="M1979" s="6">
        <v>43216</v>
      </c>
      <c r="N1979" s="5" t="s">
        <v>14901</v>
      </c>
      <c r="O1979" s="5" t="s">
        <v>19581</v>
      </c>
      <c r="P1979" s="4">
        <v>71140001</v>
      </c>
      <c r="Q1979" s="4" t="s">
        <v>19425</v>
      </c>
      <c r="R1979" s="4" t="s">
        <v>35</v>
      </c>
      <c r="S1979" s="4"/>
      <c r="T1979" s="4"/>
      <c r="U1979" s="4"/>
      <c r="V1979" s="4"/>
      <c r="W1979" s="4"/>
    </row>
    <row r="1980" spans="1:23" ht="63">
      <c r="A1980" s="4" t="s">
        <v>19582</v>
      </c>
      <c r="B1980" s="4" t="s">
        <v>19583</v>
      </c>
      <c r="C1980" s="4" t="s">
        <v>19584</v>
      </c>
      <c r="D1980" s="4" t="s">
        <v>13952</v>
      </c>
      <c r="E1980" s="4" t="s">
        <v>13953</v>
      </c>
      <c r="F1980" s="5" t="s">
        <v>19421</v>
      </c>
      <c r="G1980" s="5" t="s">
        <v>19527</v>
      </c>
      <c r="H1980" s="4">
        <v>10474354</v>
      </c>
      <c r="I1980" s="4">
        <v>0</v>
      </c>
      <c r="J1980" s="4">
        <v>1054245120026</v>
      </c>
      <c r="K1980" s="4" t="s">
        <v>78</v>
      </c>
      <c r="L1980" s="4">
        <v>1</v>
      </c>
      <c r="M1980" s="6">
        <v>43216</v>
      </c>
      <c r="N1980" s="5" t="s">
        <v>14901</v>
      </c>
      <c r="O1980" s="5" t="s">
        <v>19585</v>
      </c>
      <c r="P1980" s="4">
        <v>71140001</v>
      </c>
      <c r="Q1980" s="4" t="s">
        <v>19425</v>
      </c>
      <c r="R1980" s="4" t="s">
        <v>35</v>
      </c>
      <c r="S1980" s="4"/>
      <c r="T1980" s="4"/>
      <c r="U1980" s="4"/>
      <c r="V1980" s="4"/>
      <c r="W1980" s="4"/>
    </row>
    <row r="1981" spans="1:23" ht="63">
      <c r="A1981" s="4" t="s">
        <v>19586</v>
      </c>
      <c r="B1981" s="4" t="s">
        <v>19587</v>
      </c>
      <c r="C1981" s="4" t="s">
        <v>19588</v>
      </c>
      <c r="D1981" s="4" t="s">
        <v>13952</v>
      </c>
      <c r="E1981" s="4" t="s">
        <v>13953</v>
      </c>
      <c r="F1981" s="5" t="s">
        <v>19421</v>
      </c>
      <c r="G1981" s="5" t="s">
        <v>19527</v>
      </c>
      <c r="H1981" s="4">
        <v>10474355</v>
      </c>
      <c r="I1981" s="4">
        <v>0</v>
      </c>
      <c r="J1981" s="4">
        <v>1054245120026</v>
      </c>
      <c r="K1981" s="4" t="s">
        <v>78</v>
      </c>
      <c r="L1981" s="4">
        <v>1</v>
      </c>
      <c r="M1981" s="6">
        <v>43216</v>
      </c>
      <c r="N1981" s="5" t="s">
        <v>14901</v>
      </c>
      <c r="O1981" s="5" t="s">
        <v>19589</v>
      </c>
      <c r="P1981" s="4">
        <v>71140001</v>
      </c>
      <c r="Q1981" s="4" t="s">
        <v>19425</v>
      </c>
      <c r="R1981" s="4" t="s">
        <v>35</v>
      </c>
      <c r="S1981" s="4"/>
      <c r="T1981" s="4"/>
      <c r="U1981" s="4"/>
      <c r="V1981" s="4"/>
      <c r="W1981" s="4"/>
    </row>
    <row r="1982" spans="1:23" ht="94.5">
      <c r="A1982" s="4" t="s">
        <v>19590</v>
      </c>
      <c r="B1982" s="4" t="s">
        <v>19591</v>
      </c>
      <c r="C1982" s="4" t="s">
        <v>19592</v>
      </c>
      <c r="D1982" s="4" t="s">
        <v>17151</v>
      </c>
      <c r="E1982" s="4" t="s">
        <v>17152</v>
      </c>
      <c r="F1982" s="5" t="s">
        <v>19421</v>
      </c>
      <c r="G1982" s="5" t="s">
        <v>19527</v>
      </c>
      <c r="H1982" s="4">
        <v>10486862</v>
      </c>
      <c r="I1982" s="4">
        <v>0</v>
      </c>
      <c r="J1982" s="4" t="s">
        <v>19593</v>
      </c>
      <c r="K1982" s="4" t="s">
        <v>78</v>
      </c>
      <c r="L1982" s="4">
        <v>1</v>
      </c>
      <c r="M1982" s="6">
        <v>43577</v>
      </c>
      <c r="N1982" s="5" t="s">
        <v>19594</v>
      </c>
      <c r="O1982" s="5" t="s">
        <v>19595</v>
      </c>
      <c r="P1982" s="4">
        <v>71140001</v>
      </c>
      <c r="Q1982" s="4" t="s">
        <v>19425</v>
      </c>
      <c r="R1982" s="4" t="s">
        <v>35</v>
      </c>
      <c r="S1982" s="4" t="s">
        <v>19596</v>
      </c>
      <c r="T1982" s="4"/>
      <c r="U1982" s="4"/>
      <c r="V1982" s="4"/>
      <c r="W1982" s="4"/>
    </row>
    <row r="1983" spans="1:23">
      <c r="A1983" s="4" t="s">
        <v>19590</v>
      </c>
      <c r="B1983" s="4" t="s">
        <v>19591</v>
      </c>
      <c r="C1983" s="4" t="s">
        <v>19597</v>
      </c>
      <c r="D1983" s="4" t="s">
        <v>16474</v>
      </c>
      <c r="E1983" s="4" t="s">
        <v>16475</v>
      </c>
      <c r="F1983" s="4" t="s">
        <v>14272</v>
      </c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</row>
    <row r="1984" spans="1:23">
      <c r="A1984" s="4" t="s">
        <v>19590</v>
      </c>
      <c r="B1984" s="4" t="s">
        <v>19591</v>
      </c>
      <c r="C1984" s="4" t="s">
        <v>19598</v>
      </c>
      <c r="D1984" s="4" t="s">
        <v>16474</v>
      </c>
      <c r="E1984" s="4" t="s">
        <v>16475</v>
      </c>
      <c r="F1984" s="4" t="s">
        <v>14272</v>
      </c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</row>
    <row r="1985" spans="1:23" ht="63">
      <c r="A1985" s="4" t="s">
        <v>19599</v>
      </c>
      <c r="B1985" s="4" t="s">
        <v>19600</v>
      </c>
      <c r="C1985" s="4" t="s">
        <v>19601</v>
      </c>
      <c r="D1985" s="4" t="s">
        <v>17151</v>
      </c>
      <c r="E1985" s="4" t="s">
        <v>17152</v>
      </c>
      <c r="F1985" s="5" t="s">
        <v>14992</v>
      </c>
      <c r="G1985" s="5" t="s">
        <v>19422</v>
      </c>
      <c r="H1985" s="4">
        <v>10436464</v>
      </c>
      <c r="I1985" s="4">
        <v>0</v>
      </c>
      <c r="J1985" s="4">
        <v>1044245120006</v>
      </c>
      <c r="K1985" s="4" t="s">
        <v>61</v>
      </c>
      <c r="L1985" s="4">
        <v>1</v>
      </c>
      <c r="M1985" s="6">
        <v>42362</v>
      </c>
      <c r="N1985" s="5" t="s">
        <v>19602</v>
      </c>
      <c r="O1985" s="5" t="s">
        <v>19603</v>
      </c>
      <c r="P1985" s="4">
        <v>71140001</v>
      </c>
      <c r="Q1985" s="4" t="s">
        <v>19425</v>
      </c>
      <c r="R1985" s="4" t="s">
        <v>35</v>
      </c>
      <c r="S1985" s="4" t="s">
        <v>17676</v>
      </c>
      <c r="T1985" s="4"/>
      <c r="U1985" s="4"/>
      <c r="V1985" s="4"/>
      <c r="W1985" s="4"/>
    </row>
    <row r="1986" spans="1:23">
      <c r="A1986" s="4" t="s">
        <v>19599</v>
      </c>
      <c r="B1986" s="4" t="s">
        <v>19600</v>
      </c>
      <c r="C1986" s="4" t="s">
        <v>19604</v>
      </c>
      <c r="D1986" s="4" t="s">
        <v>16474</v>
      </c>
      <c r="E1986" s="4" t="s">
        <v>16475</v>
      </c>
      <c r="F1986" s="4" t="s">
        <v>14272</v>
      </c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</row>
    <row r="1987" spans="1:23">
      <c r="A1987" s="4" t="s">
        <v>19599</v>
      </c>
      <c r="B1987" s="4" t="s">
        <v>19600</v>
      </c>
      <c r="C1987" s="4" t="s">
        <v>19605</v>
      </c>
      <c r="D1987" s="4" t="s">
        <v>16474</v>
      </c>
      <c r="E1987" s="4" t="s">
        <v>16475</v>
      </c>
      <c r="F1987" s="4" t="s">
        <v>14272</v>
      </c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</row>
    <row r="1988" spans="1:23" ht="63">
      <c r="A1988" s="4" t="s">
        <v>19606</v>
      </c>
      <c r="B1988" s="4" t="s">
        <v>19607</v>
      </c>
      <c r="C1988" s="4" t="s">
        <v>19608</v>
      </c>
      <c r="D1988" s="4" t="s">
        <v>17151</v>
      </c>
      <c r="E1988" s="4" t="s">
        <v>17152</v>
      </c>
      <c r="F1988" s="5" t="s">
        <v>14992</v>
      </c>
      <c r="G1988" s="5" t="s">
        <v>19422</v>
      </c>
      <c r="H1988" s="4">
        <v>10436465</v>
      </c>
      <c r="I1988" s="4">
        <v>0</v>
      </c>
      <c r="J1988" s="4">
        <v>1044245120006</v>
      </c>
      <c r="K1988" s="4" t="s">
        <v>61</v>
      </c>
      <c r="L1988" s="4">
        <v>1</v>
      </c>
      <c r="M1988" s="6">
        <v>42362</v>
      </c>
      <c r="N1988" s="5" t="s">
        <v>19602</v>
      </c>
      <c r="O1988" s="5" t="s">
        <v>19609</v>
      </c>
      <c r="P1988" s="4">
        <v>71140001</v>
      </c>
      <c r="Q1988" s="4" t="s">
        <v>19425</v>
      </c>
      <c r="R1988" s="4" t="s">
        <v>35</v>
      </c>
      <c r="S1988" s="4" t="s">
        <v>17676</v>
      </c>
      <c r="T1988" s="4"/>
      <c r="U1988" s="4"/>
      <c r="V1988" s="4"/>
      <c r="W1988" s="4"/>
    </row>
    <row r="1989" spans="1:23">
      <c r="A1989" s="4" t="s">
        <v>19606</v>
      </c>
      <c r="B1989" s="4" t="s">
        <v>19607</v>
      </c>
      <c r="C1989" s="4" t="s">
        <v>19610</v>
      </c>
      <c r="D1989" s="4" t="s">
        <v>16474</v>
      </c>
      <c r="E1989" s="4" t="s">
        <v>16475</v>
      </c>
      <c r="F1989" s="4" t="s">
        <v>14272</v>
      </c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</row>
    <row r="1990" spans="1:23">
      <c r="A1990" s="4" t="s">
        <v>19606</v>
      </c>
      <c r="B1990" s="4" t="s">
        <v>19607</v>
      </c>
      <c r="C1990" s="4" t="s">
        <v>19611</v>
      </c>
      <c r="D1990" s="4" t="s">
        <v>16474</v>
      </c>
      <c r="E1990" s="4" t="s">
        <v>16475</v>
      </c>
      <c r="F1990" s="4" t="s">
        <v>14272</v>
      </c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</row>
    <row r="1991" spans="1:23" ht="63">
      <c r="A1991" s="4" t="s">
        <v>19612</v>
      </c>
      <c r="B1991" s="4" t="s">
        <v>19613</v>
      </c>
      <c r="C1991" s="4" t="s">
        <v>19614</v>
      </c>
      <c r="D1991" s="4" t="s">
        <v>17151</v>
      </c>
      <c r="E1991" s="4" t="s">
        <v>17152</v>
      </c>
      <c r="F1991" s="5" t="s">
        <v>14992</v>
      </c>
      <c r="G1991" s="5" t="s">
        <v>19422</v>
      </c>
      <c r="H1991" s="4">
        <v>10436466</v>
      </c>
      <c r="I1991" s="4">
        <v>0</v>
      </c>
      <c r="J1991" s="4">
        <v>1044245120006</v>
      </c>
      <c r="K1991" s="4" t="s">
        <v>61</v>
      </c>
      <c r="L1991" s="4">
        <v>1</v>
      </c>
      <c r="M1991" s="6">
        <v>42362</v>
      </c>
      <c r="N1991" s="5" t="s">
        <v>19602</v>
      </c>
      <c r="O1991" s="5" t="s">
        <v>19615</v>
      </c>
      <c r="P1991" s="4">
        <v>71140001</v>
      </c>
      <c r="Q1991" s="4" t="s">
        <v>19425</v>
      </c>
      <c r="R1991" s="4" t="s">
        <v>35</v>
      </c>
      <c r="S1991" s="4" t="s">
        <v>17676</v>
      </c>
      <c r="T1991" s="4"/>
      <c r="U1991" s="4"/>
      <c r="V1991" s="4"/>
      <c r="W1991" s="4"/>
    </row>
    <row r="1992" spans="1:23" ht="63">
      <c r="A1992" s="4" t="s">
        <v>19616</v>
      </c>
      <c r="B1992" s="4" t="s">
        <v>19617</v>
      </c>
      <c r="C1992" s="4" t="s">
        <v>19618</v>
      </c>
      <c r="D1992" s="4" t="s">
        <v>13952</v>
      </c>
      <c r="E1992" s="4" t="s">
        <v>13953</v>
      </c>
      <c r="F1992" s="5" t="s">
        <v>19619</v>
      </c>
      <c r="G1992" s="5" t="s">
        <v>19620</v>
      </c>
      <c r="H1992" s="4">
        <v>10474364</v>
      </c>
      <c r="I1992" s="4">
        <v>0</v>
      </c>
      <c r="J1992" s="4">
        <v>1054245120026</v>
      </c>
      <c r="K1992" s="4" t="s">
        <v>78</v>
      </c>
      <c r="L1992" s="4">
        <v>1</v>
      </c>
      <c r="M1992" s="6">
        <v>43216</v>
      </c>
      <c r="N1992" s="5" t="s">
        <v>19621</v>
      </c>
      <c r="O1992" s="5" t="s">
        <v>19622</v>
      </c>
      <c r="P1992" s="4">
        <v>71140001</v>
      </c>
      <c r="Q1992" s="4" t="s">
        <v>19623</v>
      </c>
      <c r="R1992" s="4" t="s">
        <v>35</v>
      </c>
      <c r="S1992" s="4"/>
      <c r="T1992" s="4"/>
      <c r="U1992" s="4"/>
      <c r="V1992" s="4"/>
      <c r="W1992" s="4"/>
    </row>
    <row r="1993" spans="1:23">
      <c r="A1993" s="4" t="s">
        <v>19616</v>
      </c>
      <c r="B1993" s="4" t="s">
        <v>19617</v>
      </c>
      <c r="C1993" s="4" t="s">
        <v>19624</v>
      </c>
      <c r="D1993" s="4" t="s">
        <v>14882</v>
      </c>
      <c r="E1993" s="4" t="s">
        <v>14883</v>
      </c>
      <c r="F1993" s="4" t="s">
        <v>14272</v>
      </c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</row>
    <row r="1994" spans="1:23">
      <c r="A1994" s="4" t="s">
        <v>19616</v>
      </c>
      <c r="B1994" s="4" t="s">
        <v>19617</v>
      </c>
      <c r="C1994" s="4" t="s">
        <v>19625</v>
      </c>
      <c r="D1994" s="4" t="s">
        <v>16474</v>
      </c>
      <c r="E1994" s="4" t="s">
        <v>16979</v>
      </c>
      <c r="F1994" s="4" t="s">
        <v>14272</v>
      </c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</row>
    <row r="1995" spans="1:23" ht="63">
      <c r="A1995" s="4" t="s">
        <v>19616</v>
      </c>
      <c r="B1995" s="4" t="s">
        <v>19617</v>
      </c>
      <c r="C1995" s="4" t="s">
        <v>19626</v>
      </c>
      <c r="D1995" s="4" t="s">
        <v>13952</v>
      </c>
      <c r="E1995" s="4" t="s">
        <v>13953</v>
      </c>
      <c r="F1995" s="5" t="s">
        <v>19563</v>
      </c>
      <c r="G1995" s="5" t="s">
        <v>19422</v>
      </c>
      <c r="H1995" s="4">
        <v>10493653</v>
      </c>
      <c r="I1995" s="4">
        <v>0</v>
      </c>
      <c r="J1995" s="4">
        <v>1054245120026</v>
      </c>
      <c r="K1995" s="4" t="s">
        <v>19627</v>
      </c>
      <c r="L1995" s="4">
        <v>1</v>
      </c>
      <c r="M1995" s="6">
        <v>43921</v>
      </c>
      <c r="N1995" s="5" t="s">
        <v>19565</v>
      </c>
      <c r="O1995" s="5" t="s">
        <v>19628</v>
      </c>
      <c r="P1995" s="4">
        <v>71990001</v>
      </c>
      <c r="Q1995" s="4" t="s">
        <v>19425</v>
      </c>
      <c r="R1995" s="4" t="s">
        <v>35</v>
      </c>
      <c r="S1995" s="4" t="s">
        <v>19629</v>
      </c>
      <c r="T1995" s="4"/>
      <c r="U1995" s="4"/>
      <c r="V1995" s="4"/>
      <c r="W1995" s="4"/>
    </row>
    <row r="1996" spans="1:23">
      <c r="A1996" s="4" t="s">
        <v>19616</v>
      </c>
      <c r="B1996" s="4" t="s">
        <v>19617</v>
      </c>
      <c r="C1996" s="4" t="s">
        <v>19630</v>
      </c>
      <c r="D1996" s="4" t="s">
        <v>14882</v>
      </c>
      <c r="E1996" s="4" t="s">
        <v>14883</v>
      </c>
      <c r="F1996" s="4" t="s">
        <v>14272</v>
      </c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</row>
    <row r="1997" spans="1:23">
      <c r="A1997" s="4" t="s">
        <v>19616</v>
      </c>
      <c r="B1997" s="4" t="s">
        <v>19617</v>
      </c>
      <c r="C1997" s="4" t="s">
        <v>19631</v>
      </c>
      <c r="D1997" s="4" t="s">
        <v>16474</v>
      </c>
      <c r="E1997" s="4" t="s">
        <v>16979</v>
      </c>
      <c r="F1997" s="4" t="s">
        <v>14272</v>
      </c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</row>
    <row r="1998" spans="1:23" ht="63">
      <c r="A1998" s="4" t="s">
        <v>19616</v>
      </c>
      <c r="B1998" s="4" t="s">
        <v>19617</v>
      </c>
      <c r="C1998" s="4" t="s">
        <v>19618</v>
      </c>
      <c r="D1998" s="4" t="s">
        <v>13952</v>
      </c>
      <c r="E1998" s="4" t="s">
        <v>13953</v>
      </c>
      <c r="F1998" s="5" t="s">
        <v>19619</v>
      </c>
      <c r="G1998" s="5" t="s">
        <v>19620</v>
      </c>
      <c r="H1998" s="4">
        <v>10474364</v>
      </c>
      <c r="I1998" s="4">
        <v>0</v>
      </c>
      <c r="J1998" s="4">
        <v>1054245120026</v>
      </c>
      <c r="K1998" s="4" t="s">
        <v>78</v>
      </c>
      <c r="L1998" s="4">
        <v>1</v>
      </c>
      <c r="M1998" s="6">
        <v>43216</v>
      </c>
      <c r="N1998" s="5" t="s">
        <v>19621</v>
      </c>
      <c r="O1998" s="5" t="s">
        <v>19622</v>
      </c>
      <c r="P1998" s="4">
        <v>71140001</v>
      </c>
      <c r="Q1998" s="4" t="s">
        <v>19623</v>
      </c>
      <c r="R1998" s="4" t="s">
        <v>35</v>
      </c>
      <c r="S1998" s="4"/>
      <c r="T1998" s="4"/>
      <c r="U1998" s="4"/>
      <c r="V1998" s="4"/>
      <c r="W1998" s="4"/>
    </row>
    <row r="1999" spans="1:23">
      <c r="A1999" s="4" t="s">
        <v>19616</v>
      </c>
      <c r="B1999" s="4" t="s">
        <v>19617</v>
      </c>
      <c r="C1999" s="4" t="s">
        <v>19624</v>
      </c>
      <c r="D1999" s="4" t="s">
        <v>14882</v>
      </c>
      <c r="E1999" s="4" t="s">
        <v>14883</v>
      </c>
      <c r="F1999" s="4" t="s">
        <v>14272</v>
      </c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</row>
    <row r="2000" spans="1:23">
      <c r="A2000" s="4" t="s">
        <v>19616</v>
      </c>
      <c r="B2000" s="4" t="s">
        <v>19617</v>
      </c>
      <c r="C2000" s="4" t="s">
        <v>19625</v>
      </c>
      <c r="D2000" s="4" t="s">
        <v>16474</v>
      </c>
      <c r="E2000" s="4" t="s">
        <v>16979</v>
      </c>
      <c r="F2000" s="4" t="s">
        <v>14272</v>
      </c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</row>
    <row r="2001" spans="1:23" ht="63">
      <c r="A2001" s="4" t="s">
        <v>19616</v>
      </c>
      <c r="B2001" s="4" t="s">
        <v>19617</v>
      </c>
      <c r="C2001" s="4" t="s">
        <v>19626</v>
      </c>
      <c r="D2001" s="4" t="s">
        <v>13952</v>
      </c>
      <c r="E2001" s="4" t="s">
        <v>13953</v>
      </c>
      <c r="F2001" s="5" t="s">
        <v>19563</v>
      </c>
      <c r="G2001" s="5" t="s">
        <v>19422</v>
      </c>
      <c r="H2001" s="4">
        <v>10493653</v>
      </c>
      <c r="I2001" s="4">
        <v>0</v>
      </c>
      <c r="J2001" s="4">
        <v>1054245120026</v>
      </c>
      <c r="K2001" s="4" t="s">
        <v>19627</v>
      </c>
      <c r="L2001" s="4">
        <v>1</v>
      </c>
      <c r="M2001" s="6">
        <v>43921</v>
      </c>
      <c r="N2001" s="5" t="s">
        <v>19565</v>
      </c>
      <c r="O2001" s="5" t="s">
        <v>19628</v>
      </c>
      <c r="P2001" s="4">
        <v>71990001</v>
      </c>
      <c r="Q2001" s="4" t="s">
        <v>19425</v>
      </c>
      <c r="R2001" s="4" t="s">
        <v>35</v>
      </c>
      <c r="S2001" s="4" t="s">
        <v>19629</v>
      </c>
      <c r="T2001" s="4"/>
      <c r="U2001" s="4"/>
      <c r="V2001" s="4"/>
      <c r="W2001" s="4"/>
    </row>
    <row r="2002" spans="1:23">
      <c r="A2002" s="4" t="s">
        <v>19616</v>
      </c>
      <c r="B2002" s="4" t="s">
        <v>19617</v>
      </c>
      <c r="C2002" s="4" t="s">
        <v>19630</v>
      </c>
      <c r="D2002" s="4" t="s">
        <v>14882</v>
      </c>
      <c r="E2002" s="4" t="s">
        <v>14883</v>
      </c>
      <c r="F2002" s="4" t="s">
        <v>14272</v>
      </c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</row>
    <row r="2003" spans="1:23">
      <c r="A2003" s="4" t="s">
        <v>19616</v>
      </c>
      <c r="B2003" s="4" t="s">
        <v>19617</v>
      </c>
      <c r="C2003" s="4" t="s">
        <v>19631</v>
      </c>
      <c r="D2003" s="4" t="s">
        <v>16474</v>
      </c>
      <c r="E2003" s="4" t="s">
        <v>16979</v>
      </c>
      <c r="F2003" s="4" t="s">
        <v>14272</v>
      </c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</row>
    <row r="2004" spans="1:23" ht="63">
      <c r="A2004" s="4" t="s">
        <v>19632</v>
      </c>
      <c r="B2004" s="4" t="s">
        <v>19633</v>
      </c>
      <c r="C2004" s="4" t="s">
        <v>19634</v>
      </c>
      <c r="D2004" s="4" t="s">
        <v>13952</v>
      </c>
      <c r="E2004" s="4" t="s">
        <v>13953</v>
      </c>
      <c r="F2004" s="5" t="s">
        <v>19421</v>
      </c>
      <c r="G2004" s="5" t="s">
        <v>19527</v>
      </c>
      <c r="H2004" s="4">
        <v>10474356</v>
      </c>
      <c r="I2004" s="4">
        <v>0</v>
      </c>
      <c r="J2004" s="4">
        <v>1054245120026</v>
      </c>
      <c r="K2004" s="4" t="s">
        <v>78</v>
      </c>
      <c r="L2004" s="4">
        <v>1</v>
      </c>
      <c r="M2004" s="6">
        <v>43216</v>
      </c>
      <c r="N2004" s="5" t="s">
        <v>14901</v>
      </c>
      <c r="O2004" s="5" t="s">
        <v>19635</v>
      </c>
      <c r="P2004" s="4">
        <v>71140001</v>
      </c>
      <c r="Q2004" s="4" t="s">
        <v>19425</v>
      </c>
      <c r="R2004" s="4" t="s">
        <v>35</v>
      </c>
      <c r="S2004" s="4"/>
      <c r="T2004" s="4"/>
      <c r="U2004" s="4"/>
      <c r="V2004" s="4"/>
      <c r="W2004" s="4"/>
    </row>
    <row r="2005" spans="1:23" ht="63">
      <c r="A2005" s="4" t="s">
        <v>19636</v>
      </c>
      <c r="B2005" s="4" t="s">
        <v>19637</v>
      </c>
      <c r="C2005" s="4" t="s">
        <v>19638</v>
      </c>
      <c r="D2005" s="4" t="s">
        <v>13952</v>
      </c>
      <c r="E2005" s="4" t="s">
        <v>13953</v>
      </c>
      <c r="F2005" s="5" t="s">
        <v>19421</v>
      </c>
      <c r="G2005" s="5" t="s">
        <v>19527</v>
      </c>
      <c r="H2005" s="4">
        <v>10474357</v>
      </c>
      <c r="I2005" s="4">
        <v>0</v>
      </c>
      <c r="J2005" s="4">
        <v>1054245120026</v>
      </c>
      <c r="K2005" s="4" t="s">
        <v>78</v>
      </c>
      <c r="L2005" s="4">
        <v>1</v>
      </c>
      <c r="M2005" s="6">
        <v>43216</v>
      </c>
      <c r="N2005" s="5" t="s">
        <v>14901</v>
      </c>
      <c r="O2005" s="5" t="s">
        <v>19639</v>
      </c>
      <c r="P2005" s="4">
        <v>71140001</v>
      </c>
      <c r="Q2005" s="4" t="s">
        <v>19425</v>
      </c>
      <c r="R2005" s="4" t="s">
        <v>35</v>
      </c>
      <c r="S2005" s="4"/>
      <c r="T2005" s="4"/>
      <c r="U2005" s="4"/>
      <c r="V2005" s="4"/>
      <c r="W2005" s="4"/>
    </row>
    <row r="2006" spans="1:23" ht="63">
      <c r="A2006" s="4" t="s">
        <v>19640</v>
      </c>
      <c r="B2006" s="4" t="s">
        <v>19641</v>
      </c>
      <c r="C2006" s="4" t="s">
        <v>19642</v>
      </c>
      <c r="D2006" s="4" t="s">
        <v>13952</v>
      </c>
      <c r="E2006" s="4" t="s">
        <v>13953</v>
      </c>
      <c r="F2006" s="5" t="s">
        <v>19421</v>
      </c>
      <c r="G2006" s="5" t="s">
        <v>19527</v>
      </c>
      <c r="H2006" s="4">
        <v>10474358</v>
      </c>
      <c r="I2006" s="4">
        <v>0</v>
      </c>
      <c r="J2006" s="4">
        <v>1054245120026</v>
      </c>
      <c r="K2006" s="4" t="s">
        <v>78</v>
      </c>
      <c r="L2006" s="4">
        <v>1</v>
      </c>
      <c r="M2006" s="6">
        <v>43216</v>
      </c>
      <c r="N2006" s="5" t="s">
        <v>14895</v>
      </c>
      <c r="O2006" s="5" t="s">
        <v>19643</v>
      </c>
      <c r="P2006" s="4">
        <v>71140001</v>
      </c>
      <c r="Q2006" s="4" t="s">
        <v>19425</v>
      </c>
      <c r="R2006" s="4" t="s">
        <v>35</v>
      </c>
      <c r="S2006" s="4"/>
      <c r="T2006" s="4"/>
      <c r="U2006" s="4"/>
      <c r="V2006" s="4"/>
      <c r="W2006" s="4"/>
    </row>
    <row r="2007" spans="1:23" ht="63">
      <c r="A2007" s="4" t="s">
        <v>19644</v>
      </c>
      <c r="B2007" s="4" t="s">
        <v>19645</v>
      </c>
      <c r="C2007" s="4" t="s">
        <v>19646</v>
      </c>
      <c r="D2007" s="4" t="s">
        <v>13952</v>
      </c>
      <c r="E2007" s="4" t="s">
        <v>13953</v>
      </c>
      <c r="F2007" s="5" t="s">
        <v>19421</v>
      </c>
      <c r="G2007" s="5" t="s">
        <v>19527</v>
      </c>
      <c r="H2007" s="4">
        <v>10474359</v>
      </c>
      <c r="I2007" s="4">
        <v>0</v>
      </c>
      <c r="J2007" s="4">
        <v>1054245120026</v>
      </c>
      <c r="K2007" s="4" t="s">
        <v>78</v>
      </c>
      <c r="L2007" s="4">
        <v>1</v>
      </c>
      <c r="M2007" s="6">
        <v>43216</v>
      </c>
      <c r="N2007" s="5" t="s">
        <v>14895</v>
      </c>
      <c r="O2007" s="5" t="s">
        <v>19647</v>
      </c>
      <c r="P2007" s="4">
        <v>71140001</v>
      </c>
      <c r="Q2007" s="4" t="s">
        <v>19425</v>
      </c>
      <c r="R2007" s="4" t="s">
        <v>35</v>
      </c>
      <c r="S2007" s="4"/>
      <c r="T2007" s="4"/>
      <c r="U2007" s="4"/>
      <c r="V2007" s="4"/>
      <c r="W2007" s="4"/>
    </row>
    <row r="2008" spans="1:23" ht="63">
      <c r="A2008" s="4" t="s">
        <v>19648</v>
      </c>
      <c r="B2008" s="4" t="s">
        <v>19649</v>
      </c>
      <c r="C2008" s="4" t="s">
        <v>19650</v>
      </c>
      <c r="D2008" s="4" t="s">
        <v>13952</v>
      </c>
      <c r="E2008" s="4" t="s">
        <v>13953</v>
      </c>
      <c r="F2008" s="5" t="s">
        <v>19421</v>
      </c>
      <c r="G2008" s="5" t="s">
        <v>19527</v>
      </c>
      <c r="H2008" s="4">
        <v>10474360</v>
      </c>
      <c r="I2008" s="4">
        <v>0</v>
      </c>
      <c r="J2008" s="4">
        <v>1054245120026</v>
      </c>
      <c r="K2008" s="4" t="s">
        <v>78</v>
      </c>
      <c r="L2008" s="4">
        <v>1</v>
      </c>
      <c r="M2008" s="6">
        <v>43216</v>
      </c>
      <c r="N2008" s="5" t="s">
        <v>14895</v>
      </c>
      <c r="O2008" s="5" t="s">
        <v>19651</v>
      </c>
      <c r="P2008" s="4">
        <v>71140001</v>
      </c>
      <c r="Q2008" s="4" t="s">
        <v>19425</v>
      </c>
      <c r="R2008" s="4" t="s">
        <v>35</v>
      </c>
      <c r="S2008" s="4"/>
      <c r="T2008" s="4"/>
      <c r="U2008" s="4"/>
      <c r="V2008" s="4"/>
      <c r="W2008" s="4"/>
    </row>
    <row r="2009" spans="1:23" ht="63">
      <c r="A2009" s="4" t="s">
        <v>19652</v>
      </c>
      <c r="B2009" s="4" t="s">
        <v>19653</v>
      </c>
      <c r="C2009" s="4" t="s">
        <v>19654</v>
      </c>
      <c r="D2009" s="4" t="s">
        <v>13952</v>
      </c>
      <c r="E2009" s="4" t="s">
        <v>13953</v>
      </c>
      <c r="F2009" s="5" t="s">
        <v>19421</v>
      </c>
      <c r="G2009" s="5" t="s">
        <v>19527</v>
      </c>
      <c r="H2009" s="4">
        <v>10474361</v>
      </c>
      <c r="I2009" s="4">
        <v>0</v>
      </c>
      <c r="J2009" s="4">
        <v>1054245120026</v>
      </c>
      <c r="K2009" s="4" t="s">
        <v>78</v>
      </c>
      <c r="L2009" s="4">
        <v>1</v>
      </c>
      <c r="M2009" s="6">
        <v>43216</v>
      </c>
      <c r="N2009" s="5" t="s">
        <v>14895</v>
      </c>
      <c r="O2009" s="5" t="s">
        <v>19655</v>
      </c>
      <c r="P2009" s="4">
        <v>71140001</v>
      </c>
      <c r="Q2009" s="4" t="s">
        <v>19425</v>
      </c>
      <c r="R2009" s="4" t="s">
        <v>35</v>
      </c>
      <c r="S2009" s="4"/>
      <c r="T2009" s="4"/>
      <c r="U2009" s="4"/>
      <c r="V2009" s="4"/>
      <c r="W2009" s="4"/>
    </row>
    <row r="2010" spans="1:23" ht="63">
      <c r="A2010" s="4" t="s">
        <v>19656</v>
      </c>
      <c r="B2010" s="4" t="s">
        <v>19657</v>
      </c>
      <c r="C2010" s="4" t="s">
        <v>19658</v>
      </c>
      <c r="D2010" s="4" t="s">
        <v>13952</v>
      </c>
      <c r="E2010" s="4" t="s">
        <v>13953</v>
      </c>
      <c r="F2010" s="5" t="s">
        <v>19421</v>
      </c>
      <c r="G2010" s="5" t="s">
        <v>19527</v>
      </c>
      <c r="H2010" s="4">
        <v>10474362</v>
      </c>
      <c r="I2010" s="4">
        <v>0</v>
      </c>
      <c r="J2010" s="4">
        <v>1054245120026</v>
      </c>
      <c r="K2010" s="4" t="s">
        <v>78</v>
      </c>
      <c r="L2010" s="4">
        <v>1</v>
      </c>
      <c r="M2010" s="6">
        <v>43216</v>
      </c>
      <c r="N2010" s="5" t="s">
        <v>14895</v>
      </c>
      <c r="O2010" s="5" t="s">
        <v>19659</v>
      </c>
      <c r="P2010" s="4">
        <v>71140001</v>
      </c>
      <c r="Q2010" s="4" t="s">
        <v>19425</v>
      </c>
      <c r="R2010" s="4" t="s">
        <v>35</v>
      </c>
      <c r="S2010" s="4"/>
      <c r="T2010" s="4"/>
      <c r="U2010" s="4"/>
      <c r="V2010" s="4"/>
      <c r="W2010" s="4"/>
    </row>
    <row r="2011" spans="1:23" ht="63">
      <c r="A2011" s="4" t="s">
        <v>19660</v>
      </c>
      <c r="B2011" s="4" t="s">
        <v>19661</v>
      </c>
      <c r="C2011" s="4" t="s">
        <v>19662</v>
      </c>
      <c r="D2011" s="4" t="s">
        <v>13952</v>
      </c>
      <c r="E2011" s="4" t="s">
        <v>13953</v>
      </c>
      <c r="F2011" s="5" t="s">
        <v>19421</v>
      </c>
      <c r="G2011" s="5" t="s">
        <v>19527</v>
      </c>
      <c r="H2011" s="4">
        <v>10474363</v>
      </c>
      <c r="I2011" s="4">
        <v>0</v>
      </c>
      <c r="J2011" s="4">
        <v>1054245120026</v>
      </c>
      <c r="K2011" s="4" t="s">
        <v>78</v>
      </c>
      <c r="L2011" s="4">
        <v>1</v>
      </c>
      <c r="M2011" s="6">
        <v>43216</v>
      </c>
      <c r="N2011" s="5" t="s">
        <v>14895</v>
      </c>
      <c r="O2011" s="5" t="s">
        <v>19663</v>
      </c>
      <c r="P2011" s="4">
        <v>71140001</v>
      </c>
      <c r="Q2011" s="4" t="s">
        <v>19425</v>
      </c>
      <c r="R2011" s="4" t="s">
        <v>35</v>
      </c>
      <c r="S2011" s="4"/>
      <c r="T2011" s="4"/>
      <c r="U2011" s="4"/>
      <c r="V2011" s="4"/>
      <c r="W2011" s="4"/>
    </row>
    <row r="2012" spans="1:23" ht="63">
      <c r="A2012" s="4" t="s">
        <v>13647</v>
      </c>
      <c r="B2012" s="4" t="s">
        <v>13648</v>
      </c>
      <c r="C2012" s="4" t="s">
        <v>10414</v>
      </c>
      <c r="D2012" s="4" t="s">
        <v>19437</v>
      </c>
      <c r="E2012" s="4" t="s">
        <v>19664</v>
      </c>
      <c r="F2012" s="5" t="s">
        <v>19665</v>
      </c>
      <c r="G2012" s="5" t="s">
        <v>19666</v>
      </c>
      <c r="H2012" s="4">
        <v>10479139</v>
      </c>
      <c r="I2012" s="4">
        <v>6</v>
      </c>
      <c r="J2012" s="4">
        <v>1064251040225</v>
      </c>
      <c r="K2012" s="4" t="s">
        <v>10394</v>
      </c>
      <c r="L2012" s="4">
        <v>1</v>
      </c>
      <c r="M2012" s="6">
        <v>43333</v>
      </c>
      <c r="N2012" s="5" t="s">
        <v>19667</v>
      </c>
      <c r="O2012" s="5" t="s">
        <v>19668</v>
      </c>
      <c r="P2012" s="4">
        <v>71140001</v>
      </c>
      <c r="Q2012" s="4" t="s">
        <v>10373</v>
      </c>
      <c r="R2012" s="4" t="s">
        <v>35</v>
      </c>
      <c r="S2012" s="4" t="s">
        <v>19669</v>
      </c>
      <c r="T2012" s="4"/>
      <c r="U2012" s="4"/>
      <c r="V2012" s="4"/>
      <c r="W2012" s="4"/>
    </row>
    <row r="2013" spans="1:23" ht="63">
      <c r="A2013" s="4" t="s">
        <v>13647</v>
      </c>
      <c r="B2013" s="4" t="s">
        <v>13648</v>
      </c>
      <c r="C2013" s="4" t="s">
        <v>10414</v>
      </c>
      <c r="D2013" s="4" t="s">
        <v>19670</v>
      </c>
      <c r="E2013" s="4" t="s">
        <v>19664</v>
      </c>
      <c r="F2013" s="5" t="s">
        <v>19665</v>
      </c>
      <c r="G2013" s="5" t="s">
        <v>19666</v>
      </c>
      <c r="H2013" s="4">
        <v>10479139</v>
      </c>
      <c r="I2013" s="4">
        <v>6</v>
      </c>
      <c r="J2013" s="4">
        <v>1064251040225</v>
      </c>
      <c r="K2013" s="4" t="s">
        <v>10394</v>
      </c>
      <c r="L2013" s="4">
        <v>1</v>
      </c>
      <c r="M2013" s="6">
        <v>43333</v>
      </c>
      <c r="N2013" s="5" t="s">
        <v>19667</v>
      </c>
      <c r="O2013" s="5" t="s">
        <v>19668</v>
      </c>
      <c r="P2013" s="4">
        <v>71140001</v>
      </c>
      <c r="Q2013" s="4" t="s">
        <v>10373</v>
      </c>
      <c r="R2013" s="4" t="s">
        <v>35</v>
      </c>
      <c r="S2013" s="4" t="s">
        <v>19669</v>
      </c>
      <c r="T2013" s="4"/>
      <c r="U2013" s="4"/>
      <c r="V2013" s="4"/>
      <c r="W2013" s="4"/>
    </row>
    <row r="2014" spans="1:23">
      <c r="A2014" s="4" t="s">
        <v>13647</v>
      </c>
      <c r="B2014" s="4" t="s">
        <v>13648</v>
      </c>
      <c r="C2014" s="4" t="s">
        <v>19671</v>
      </c>
      <c r="D2014" s="4" t="s">
        <v>19446</v>
      </c>
      <c r="E2014" s="4" t="s">
        <v>19447</v>
      </c>
      <c r="F2014" s="4" t="s">
        <v>14272</v>
      </c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</row>
    <row r="2015" spans="1:23" ht="63">
      <c r="A2015" s="4" t="s">
        <v>13649</v>
      </c>
      <c r="B2015" s="4" t="s">
        <v>13650</v>
      </c>
      <c r="C2015" s="4" t="s">
        <v>10416</v>
      </c>
      <c r="D2015" s="4" t="s">
        <v>19437</v>
      </c>
      <c r="E2015" s="4" t="s">
        <v>19664</v>
      </c>
      <c r="F2015" s="5" t="s">
        <v>19665</v>
      </c>
      <c r="G2015" s="5" t="s">
        <v>19666</v>
      </c>
      <c r="H2015" s="4">
        <v>10479140</v>
      </c>
      <c r="I2015" s="4">
        <v>6</v>
      </c>
      <c r="J2015" s="4">
        <v>1064251040225</v>
      </c>
      <c r="K2015" s="4" t="s">
        <v>10394</v>
      </c>
      <c r="L2015" s="4">
        <v>1</v>
      </c>
      <c r="M2015" s="6">
        <v>43333</v>
      </c>
      <c r="N2015" s="5" t="s">
        <v>19667</v>
      </c>
      <c r="O2015" s="5" t="s">
        <v>19672</v>
      </c>
      <c r="P2015" s="4">
        <v>71140001</v>
      </c>
      <c r="Q2015" s="4" t="s">
        <v>10373</v>
      </c>
      <c r="R2015" s="4" t="s">
        <v>35</v>
      </c>
      <c r="S2015" s="4" t="s">
        <v>19669</v>
      </c>
      <c r="T2015" s="4"/>
      <c r="U2015" s="4"/>
      <c r="V2015" s="4"/>
      <c r="W2015" s="4"/>
    </row>
    <row r="2016" spans="1:23" ht="63">
      <c r="A2016" s="4" t="s">
        <v>13649</v>
      </c>
      <c r="B2016" s="4" t="s">
        <v>13650</v>
      </c>
      <c r="C2016" s="4" t="s">
        <v>10416</v>
      </c>
      <c r="D2016" s="4" t="s">
        <v>19670</v>
      </c>
      <c r="E2016" s="4" t="s">
        <v>19664</v>
      </c>
      <c r="F2016" s="5" t="s">
        <v>19665</v>
      </c>
      <c r="G2016" s="5" t="s">
        <v>19666</v>
      </c>
      <c r="H2016" s="4">
        <v>10479140</v>
      </c>
      <c r="I2016" s="4">
        <v>6</v>
      </c>
      <c r="J2016" s="4">
        <v>1064251040225</v>
      </c>
      <c r="K2016" s="4" t="s">
        <v>10394</v>
      </c>
      <c r="L2016" s="4">
        <v>1</v>
      </c>
      <c r="M2016" s="6">
        <v>43333</v>
      </c>
      <c r="N2016" s="5" t="s">
        <v>19667</v>
      </c>
      <c r="O2016" s="5" t="s">
        <v>19672</v>
      </c>
      <c r="P2016" s="4">
        <v>71140001</v>
      </c>
      <c r="Q2016" s="4" t="s">
        <v>10373</v>
      </c>
      <c r="R2016" s="4" t="s">
        <v>35</v>
      </c>
      <c r="S2016" s="4" t="s">
        <v>19669</v>
      </c>
      <c r="T2016" s="4"/>
      <c r="U2016" s="4"/>
      <c r="V2016" s="4"/>
      <c r="W2016" s="4"/>
    </row>
    <row r="2017" spans="1:23">
      <c r="A2017" s="4" t="s">
        <v>13649</v>
      </c>
      <c r="B2017" s="4" t="s">
        <v>13650</v>
      </c>
      <c r="C2017" s="4" t="s">
        <v>19673</v>
      </c>
      <c r="D2017" s="4" t="s">
        <v>19446</v>
      </c>
      <c r="E2017" s="4" t="s">
        <v>19447</v>
      </c>
      <c r="F2017" s="4" t="s">
        <v>14272</v>
      </c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</row>
    <row r="2018" spans="1:23">
      <c r="A2018" s="4" t="s">
        <v>13757</v>
      </c>
      <c r="B2018" s="4" t="s">
        <v>19674</v>
      </c>
      <c r="C2018" s="4" t="s">
        <v>13759</v>
      </c>
      <c r="D2018" s="4" t="s">
        <v>13759</v>
      </c>
      <c r="E2018" s="4" t="s">
        <v>13759</v>
      </c>
      <c r="F2018" s="4" t="s">
        <v>14272</v>
      </c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</row>
    <row r="2019" spans="1:23">
      <c r="A2019" s="4" t="s">
        <v>13757</v>
      </c>
      <c r="B2019" s="4" t="s">
        <v>19675</v>
      </c>
      <c r="C2019" s="4" t="s">
        <v>13759</v>
      </c>
      <c r="D2019" s="4" t="s">
        <v>13759</v>
      </c>
      <c r="E2019" s="4" t="s">
        <v>13759</v>
      </c>
      <c r="F2019" s="4" t="s">
        <v>14272</v>
      </c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</row>
    <row r="2020" spans="1:23">
      <c r="A2020" s="4" t="s">
        <v>13757</v>
      </c>
      <c r="B2020" s="4" t="s">
        <v>19676</v>
      </c>
      <c r="C2020" s="4" t="s">
        <v>13759</v>
      </c>
      <c r="D2020" s="4" t="s">
        <v>13759</v>
      </c>
      <c r="E2020" s="4" t="s">
        <v>13759</v>
      </c>
      <c r="F2020" s="4" t="s">
        <v>14272</v>
      </c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</row>
    <row r="2021" spans="1:23">
      <c r="A2021" s="4" t="s">
        <v>13757</v>
      </c>
      <c r="B2021" s="4" t="s">
        <v>19676</v>
      </c>
      <c r="C2021" s="4" t="s">
        <v>13759</v>
      </c>
      <c r="D2021" s="4" t="s">
        <v>13759</v>
      </c>
      <c r="E2021" s="4" t="s">
        <v>13759</v>
      </c>
      <c r="F2021" s="4" t="s">
        <v>14272</v>
      </c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</row>
    <row r="2022" spans="1:23">
      <c r="A2022" s="4" t="s">
        <v>13757</v>
      </c>
      <c r="B2022" s="4" t="s">
        <v>19677</v>
      </c>
      <c r="C2022" s="4" t="s">
        <v>13759</v>
      </c>
      <c r="D2022" s="4" t="s">
        <v>13759</v>
      </c>
      <c r="E2022" s="4" t="s">
        <v>13759</v>
      </c>
      <c r="F2022" s="4" t="s">
        <v>14272</v>
      </c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</row>
    <row r="2023" spans="1:23">
      <c r="A2023" s="4" t="s">
        <v>13757</v>
      </c>
      <c r="B2023" s="4" t="s">
        <v>19678</v>
      </c>
      <c r="C2023" s="4" t="s">
        <v>13759</v>
      </c>
      <c r="D2023" s="4" t="s">
        <v>13759</v>
      </c>
      <c r="E2023" s="4" t="s">
        <v>13759</v>
      </c>
      <c r="F2023" s="4" t="s">
        <v>14272</v>
      </c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</row>
    <row r="2024" spans="1:23">
      <c r="A2024" s="4" t="s">
        <v>13757</v>
      </c>
      <c r="B2024" s="4" t="s">
        <v>19679</v>
      </c>
      <c r="C2024" s="4" t="s">
        <v>13759</v>
      </c>
      <c r="D2024" s="4" t="s">
        <v>13759</v>
      </c>
      <c r="E2024" s="4" t="s">
        <v>13759</v>
      </c>
      <c r="F2024" s="4" t="s">
        <v>14272</v>
      </c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</row>
    <row r="2025" spans="1:23">
      <c r="A2025" s="4" t="s">
        <v>13757</v>
      </c>
      <c r="B2025" s="4" t="s">
        <v>19679</v>
      </c>
      <c r="C2025" s="4" t="s">
        <v>13759</v>
      </c>
      <c r="D2025" s="4" t="s">
        <v>13759</v>
      </c>
      <c r="E2025" s="4" t="s">
        <v>13759</v>
      </c>
      <c r="F2025" s="4" t="s">
        <v>14272</v>
      </c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</row>
    <row r="2026" spans="1:23">
      <c r="A2026" s="4" t="s">
        <v>13757</v>
      </c>
      <c r="B2026" s="4" t="s">
        <v>19680</v>
      </c>
      <c r="C2026" s="4" t="s">
        <v>13759</v>
      </c>
      <c r="D2026" s="4" t="s">
        <v>13759</v>
      </c>
      <c r="E2026" s="4" t="s">
        <v>13759</v>
      </c>
      <c r="F2026" s="4" t="s">
        <v>14272</v>
      </c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</row>
    <row r="2027" spans="1:23" ht="63">
      <c r="A2027" s="4" t="s">
        <v>13651</v>
      </c>
      <c r="B2027" s="4" t="s">
        <v>19681</v>
      </c>
      <c r="C2027" s="4" t="s">
        <v>10418</v>
      </c>
      <c r="D2027" s="4" t="s">
        <v>19437</v>
      </c>
      <c r="E2027" s="4" t="s">
        <v>19664</v>
      </c>
      <c r="F2027" s="5" t="s">
        <v>19665</v>
      </c>
      <c r="G2027" s="5" t="s">
        <v>19666</v>
      </c>
      <c r="H2027" s="4">
        <v>10479141</v>
      </c>
      <c r="I2027" s="4">
        <v>6</v>
      </c>
      <c r="J2027" s="4">
        <v>1064251040225</v>
      </c>
      <c r="K2027" s="4" t="s">
        <v>10394</v>
      </c>
      <c r="L2027" s="4">
        <v>1</v>
      </c>
      <c r="M2027" s="6">
        <v>43333</v>
      </c>
      <c r="N2027" s="5" t="s">
        <v>19667</v>
      </c>
      <c r="O2027" s="5" t="s">
        <v>19682</v>
      </c>
      <c r="P2027" s="4">
        <v>71140001</v>
      </c>
      <c r="Q2027" s="4" t="s">
        <v>10373</v>
      </c>
      <c r="R2027" s="4" t="s">
        <v>35</v>
      </c>
      <c r="S2027" s="4" t="s">
        <v>19669</v>
      </c>
      <c r="T2027" s="4"/>
      <c r="U2027" s="4"/>
      <c r="V2027" s="4"/>
      <c r="W2027" s="4"/>
    </row>
    <row r="2028" spans="1:23" ht="63">
      <c r="A2028" s="4" t="s">
        <v>13651</v>
      </c>
      <c r="B2028" s="4" t="s">
        <v>19681</v>
      </c>
      <c r="C2028" s="4" t="s">
        <v>10418</v>
      </c>
      <c r="D2028" s="4" t="s">
        <v>19670</v>
      </c>
      <c r="E2028" s="4" t="s">
        <v>19664</v>
      </c>
      <c r="F2028" s="5" t="s">
        <v>19665</v>
      </c>
      <c r="G2028" s="5" t="s">
        <v>19666</v>
      </c>
      <c r="H2028" s="4">
        <v>10479141</v>
      </c>
      <c r="I2028" s="4">
        <v>6</v>
      </c>
      <c r="J2028" s="4">
        <v>1064251040225</v>
      </c>
      <c r="K2028" s="4" t="s">
        <v>10394</v>
      </c>
      <c r="L2028" s="4">
        <v>1</v>
      </c>
      <c r="M2028" s="6">
        <v>43333</v>
      </c>
      <c r="N2028" s="5" t="s">
        <v>19667</v>
      </c>
      <c r="O2028" s="5" t="s">
        <v>19682</v>
      </c>
      <c r="P2028" s="4">
        <v>71140001</v>
      </c>
      <c r="Q2028" s="4" t="s">
        <v>10373</v>
      </c>
      <c r="R2028" s="4" t="s">
        <v>35</v>
      </c>
      <c r="S2028" s="4" t="s">
        <v>19669</v>
      </c>
      <c r="T2028" s="4"/>
      <c r="U2028" s="4"/>
      <c r="V2028" s="4"/>
      <c r="W2028" s="4"/>
    </row>
    <row r="2029" spans="1:23">
      <c r="A2029" s="4" t="s">
        <v>13651</v>
      </c>
      <c r="B2029" s="4" t="s">
        <v>19681</v>
      </c>
      <c r="C2029" s="4" t="s">
        <v>19683</v>
      </c>
      <c r="D2029" s="4" t="s">
        <v>19446</v>
      </c>
      <c r="E2029" s="4" t="s">
        <v>19447</v>
      </c>
      <c r="F2029" s="4" t="s">
        <v>14272</v>
      </c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</row>
    <row r="2030" spans="1:23">
      <c r="A2030" s="4" t="s">
        <v>13757</v>
      </c>
      <c r="B2030" s="4" t="s">
        <v>19684</v>
      </c>
      <c r="C2030" s="4" t="s">
        <v>13759</v>
      </c>
      <c r="D2030" s="4" t="s">
        <v>13759</v>
      </c>
      <c r="E2030" s="4" t="s">
        <v>13759</v>
      </c>
      <c r="F2030" s="4" t="s">
        <v>14272</v>
      </c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</row>
    <row r="2031" spans="1:23">
      <c r="A2031" s="4" t="s">
        <v>13757</v>
      </c>
      <c r="B2031" s="4" t="s">
        <v>19685</v>
      </c>
      <c r="C2031" s="4" t="s">
        <v>13759</v>
      </c>
      <c r="D2031" s="4" t="s">
        <v>13759</v>
      </c>
      <c r="E2031" s="4" t="s">
        <v>13759</v>
      </c>
      <c r="F2031" s="4" t="s">
        <v>14272</v>
      </c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</row>
    <row r="2032" spans="1:23" ht="63">
      <c r="A2032" s="4" t="s">
        <v>13651</v>
      </c>
      <c r="B2032" s="4" t="s">
        <v>19686</v>
      </c>
      <c r="C2032" s="4" t="s">
        <v>10418</v>
      </c>
      <c r="D2032" s="4" t="s">
        <v>19437</v>
      </c>
      <c r="E2032" s="4" t="s">
        <v>19664</v>
      </c>
      <c r="F2032" s="5" t="s">
        <v>19665</v>
      </c>
      <c r="G2032" s="5" t="s">
        <v>19666</v>
      </c>
      <c r="H2032" s="4">
        <v>10479141</v>
      </c>
      <c r="I2032" s="4">
        <v>6</v>
      </c>
      <c r="J2032" s="4">
        <v>1064251040225</v>
      </c>
      <c r="K2032" s="4" t="s">
        <v>10394</v>
      </c>
      <c r="L2032" s="4">
        <v>1</v>
      </c>
      <c r="M2032" s="6">
        <v>43333</v>
      </c>
      <c r="N2032" s="5" t="s">
        <v>19667</v>
      </c>
      <c r="O2032" s="5" t="s">
        <v>19682</v>
      </c>
      <c r="P2032" s="4">
        <v>71140001</v>
      </c>
      <c r="Q2032" s="4" t="s">
        <v>10373</v>
      </c>
      <c r="R2032" s="4" t="s">
        <v>35</v>
      </c>
      <c r="S2032" s="4" t="s">
        <v>19669</v>
      </c>
      <c r="T2032" s="4"/>
      <c r="U2032" s="4"/>
      <c r="V2032" s="4"/>
      <c r="W2032" s="4"/>
    </row>
    <row r="2033" spans="1:23" ht="63">
      <c r="A2033" s="4" t="s">
        <v>13651</v>
      </c>
      <c r="B2033" s="4" t="s">
        <v>19686</v>
      </c>
      <c r="C2033" s="4" t="s">
        <v>10418</v>
      </c>
      <c r="D2033" s="4" t="s">
        <v>19670</v>
      </c>
      <c r="E2033" s="4" t="s">
        <v>19664</v>
      </c>
      <c r="F2033" s="5" t="s">
        <v>19665</v>
      </c>
      <c r="G2033" s="5" t="s">
        <v>19666</v>
      </c>
      <c r="H2033" s="4">
        <v>10479141</v>
      </c>
      <c r="I2033" s="4">
        <v>6</v>
      </c>
      <c r="J2033" s="4">
        <v>1064251040225</v>
      </c>
      <c r="K2033" s="4" t="s">
        <v>10394</v>
      </c>
      <c r="L2033" s="4">
        <v>1</v>
      </c>
      <c r="M2033" s="6">
        <v>43333</v>
      </c>
      <c r="N2033" s="5" t="s">
        <v>19667</v>
      </c>
      <c r="O2033" s="5" t="s">
        <v>19682</v>
      </c>
      <c r="P2033" s="4">
        <v>71140001</v>
      </c>
      <c r="Q2033" s="4" t="s">
        <v>10373</v>
      </c>
      <c r="R2033" s="4" t="s">
        <v>35</v>
      </c>
      <c r="S2033" s="4" t="s">
        <v>19669</v>
      </c>
      <c r="T2033" s="4"/>
      <c r="U2033" s="4"/>
      <c r="V2033" s="4"/>
      <c r="W2033" s="4"/>
    </row>
    <row r="2034" spans="1:23">
      <c r="A2034" s="4" t="s">
        <v>13651</v>
      </c>
      <c r="B2034" s="4" t="s">
        <v>19686</v>
      </c>
      <c r="C2034" s="4" t="s">
        <v>19683</v>
      </c>
      <c r="D2034" s="4" t="s">
        <v>19446</v>
      </c>
      <c r="E2034" s="4" t="s">
        <v>19447</v>
      </c>
      <c r="F2034" s="4" t="s">
        <v>14272</v>
      </c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</row>
    <row r="2035" spans="1:23">
      <c r="A2035" s="4" t="s">
        <v>13757</v>
      </c>
      <c r="B2035" s="4" t="s">
        <v>19687</v>
      </c>
      <c r="C2035" s="4" t="s">
        <v>13759</v>
      </c>
      <c r="D2035" s="4" t="s">
        <v>13759</v>
      </c>
      <c r="E2035" s="4" t="s">
        <v>13759</v>
      </c>
      <c r="F2035" s="4" t="s">
        <v>14272</v>
      </c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</row>
    <row r="2036" spans="1:23">
      <c r="A2036" s="4" t="s">
        <v>13757</v>
      </c>
      <c r="B2036" s="4" t="s">
        <v>19688</v>
      </c>
      <c r="C2036" s="4" t="s">
        <v>13759</v>
      </c>
      <c r="D2036" s="4" t="s">
        <v>13759</v>
      </c>
      <c r="E2036" s="4" t="s">
        <v>13759</v>
      </c>
      <c r="F2036" s="4" t="s">
        <v>14272</v>
      </c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</row>
    <row r="2037" spans="1:23">
      <c r="A2037" s="4" t="s">
        <v>13757</v>
      </c>
      <c r="B2037" s="4" t="s">
        <v>19689</v>
      </c>
      <c r="C2037" s="4" t="s">
        <v>13759</v>
      </c>
      <c r="D2037" s="4" t="s">
        <v>13759</v>
      </c>
      <c r="E2037" s="4" t="s">
        <v>13759</v>
      </c>
      <c r="F2037" s="4" t="s">
        <v>14272</v>
      </c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</row>
    <row r="2038" spans="1:23">
      <c r="A2038" s="4" t="s">
        <v>13757</v>
      </c>
      <c r="B2038" s="4" t="s">
        <v>19690</v>
      </c>
      <c r="C2038" s="4" t="s">
        <v>13759</v>
      </c>
      <c r="D2038" s="4" t="s">
        <v>13759</v>
      </c>
      <c r="E2038" s="4" t="s">
        <v>13759</v>
      </c>
      <c r="F2038" s="4" t="s">
        <v>14272</v>
      </c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</row>
    <row r="2039" spans="1:23">
      <c r="A2039" s="4" t="s">
        <v>13757</v>
      </c>
      <c r="B2039" s="4" t="s">
        <v>19691</v>
      </c>
      <c r="C2039" s="4" t="s">
        <v>13759</v>
      </c>
      <c r="D2039" s="4" t="s">
        <v>13759</v>
      </c>
      <c r="E2039" s="4" t="s">
        <v>13759</v>
      </c>
      <c r="F2039" s="4" t="s">
        <v>14272</v>
      </c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</row>
    <row r="2040" spans="1:23">
      <c r="A2040" s="4" t="s">
        <v>13757</v>
      </c>
      <c r="B2040" s="4" t="s">
        <v>19692</v>
      </c>
      <c r="C2040" s="4" t="s">
        <v>13759</v>
      </c>
      <c r="D2040" s="4" t="s">
        <v>13759</v>
      </c>
      <c r="E2040" s="4" t="s">
        <v>13759</v>
      </c>
      <c r="F2040" s="4" t="s">
        <v>14272</v>
      </c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</row>
    <row r="2041" spans="1:23">
      <c r="A2041" s="4" t="s">
        <v>13757</v>
      </c>
      <c r="B2041" s="4" t="s">
        <v>19693</v>
      </c>
      <c r="C2041" s="4" t="s">
        <v>13759</v>
      </c>
      <c r="D2041" s="4" t="s">
        <v>13759</v>
      </c>
      <c r="E2041" s="4" t="s">
        <v>13759</v>
      </c>
      <c r="F2041" s="4" t="s">
        <v>14272</v>
      </c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</row>
    <row r="2042" spans="1:23">
      <c r="A2042" s="4" t="s">
        <v>13757</v>
      </c>
      <c r="B2042" s="4" t="s">
        <v>19694</v>
      </c>
      <c r="C2042" s="4" t="s">
        <v>13759</v>
      </c>
      <c r="D2042" s="4" t="s">
        <v>13759</v>
      </c>
      <c r="E2042" s="4" t="s">
        <v>13759</v>
      </c>
      <c r="F2042" s="4" t="s">
        <v>14272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</row>
    <row r="2043" spans="1:23">
      <c r="A2043" s="4" t="s">
        <v>13757</v>
      </c>
      <c r="B2043" s="4" t="s">
        <v>19695</v>
      </c>
      <c r="C2043" s="4" t="s">
        <v>13759</v>
      </c>
      <c r="D2043" s="4" t="s">
        <v>13759</v>
      </c>
      <c r="E2043" s="4" t="s">
        <v>13759</v>
      </c>
      <c r="F2043" s="4" t="s">
        <v>14272</v>
      </c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</row>
    <row r="2044" spans="1:23">
      <c r="A2044" s="4" t="s">
        <v>13757</v>
      </c>
      <c r="B2044" s="4" t="s">
        <v>19696</v>
      </c>
      <c r="C2044" s="4" t="s">
        <v>13759</v>
      </c>
      <c r="D2044" s="4" t="s">
        <v>13759</v>
      </c>
      <c r="E2044" s="4" t="s">
        <v>13759</v>
      </c>
      <c r="F2044" s="4" t="s">
        <v>14272</v>
      </c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</row>
    <row r="2045" spans="1:23">
      <c r="A2045" s="4" t="s">
        <v>13757</v>
      </c>
      <c r="B2045" s="4" t="s">
        <v>19697</v>
      </c>
      <c r="C2045" s="4" t="s">
        <v>13759</v>
      </c>
      <c r="D2045" s="4" t="s">
        <v>13759</v>
      </c>
      <c r="E2045" s="4" t="s">
        <v>13759</v>
      </c>
      <c r="F2045" s="4" t="s">
        <v>14272</v>
      </c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</row>
    <row r="2046" spans="1:23">
      <c r="A2046" s="4" t="s">
        <v>13757</v>
      </c>
      <c r="B2046" s="4" t="s">
        <v>19698</v>
      </c>
      <c r="C2046" s="4" t="s">
        <v>13759</v>
      </c>
      <c r="D2046" s="4" t="s">
        <v>13759</v>
      </c>
      <c r="E2046" s="4" t="s">
        <v>13759</v>
      </c>
      <c r="F2046" s="4" t="s">
        <v>14272</v>
      </c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</row>
    <row r="2047" spans="1:23" ht="63">
      <c r="A2047" s="4" t="s">
        <v>13651</v>
      </c>
      <c r="B2047" s="4" t="s">
        <v>13652</v>
      </c>
      <c r="C2047" s="4" t="s">
        <v>10418</v>
      </c>
      <c r="D2047" s="4" t="s">
        <v>19437</v>
      </c>
      <c r="E2047" s="4" t="s">
        <v>19664</v>
      </c>
      <c r="F2047" s="5" t="s">
        <v>19665</v>
      </c>
      <c r="G2047" s="5" t="s">
        <v>19666</v>
      </c>
      <c r="H2047" s="4">
        <v>10479141</v>
      </c>
      <c r="I2047" s="4">
        <v>6</v>
      </c>
      <c r="J2047" s="4">
        <v>1064251040225</v>
      </c>
      <c r="K2047" s="4" t="s">
        <v>10394</v>
      </c>
      <c r="L2047" s="4">
        <v>1</v>
      </c>
      <c r="M2047" s="6">
        <v>43333</v>
      </c>
      <c r="N2047" s="5" t="s">
        <v>19667</v>
      </c>
      <c r="O2047" s="5" t="s">
        <v>19682</v>
      </c>
      <c r="P2047" s="4">
        <v>71140001</v>
      </c>
      <c r="Q2047" s="4" t="s">
        <v>10373</v>
      </c>
      <c r="R2047" s="4" t="s">
        <v>35</v>
      </c>
      <c r="S2047" s="4" t="s">
        <v>19669</v>
      </c>
      <c r="T2047" s="4"/>
      <c r="U2047" s="4"/>
      <c r="V2047" s="4"/>
      <c r="W2047" s="4"/>
    </row>
    <row r="2048" spans="1:23" ht="63">
      <c r="A2048" s="4" t="s">
        <v>13651</v>
      </c>
      <c r="B2048" s="4" t="s">
        <v>13652</v>
      </c>
      <c r="C2048" s="4" t="s">
        <v>10418</v>
      </c>
      <c r="D2048" s="4" t="s">
        <v>19670</v>
      </c>
      <c r="E2048" s="4" t="s">
        <v>19664</v>
      </c>
      <c r="F2048" s="5" t="s">
        <v>19665</v>
      </c>
      <c r="G2048" s="5" t="s">
        <v>19666</v>
      </c>
      <c r="H2048" s="4">
        <v>10479141</v>
      </c>
      <c r="I2048" s="4">
        <v>6</v>
      </c>
      <c r="J2048" s="4">
        <v>1064251040225</v>
      </c>
      <c r="K2048" s="4" t="s">
        <v>10394</v>
      </c>
      <c r="L2048" s="4">
        <v>1</v>
      </c>
      <c r="M2048" s="6">
        <v>43333</v>
      </c>
      <c r="N2048" s="5" t="s">
        <v>19667</v>
      </c>
      <c r="O2048" s="5" t="s">
        <v>19682</v>
      </c>
      <c r="P2048" s="4">
        <v>71140001</v>
      </c>
      <c r="Q2048" s="4" t="s">
        <v>10373</v>
      </c>
      <c r="R2048" s="4" t="s">
        <v>35</v>
      </c>
      <c r="S2048" s="4" t="s">
        <v>19669</v>
      </c>
      <c r="T2048" s="4"/>
      <c r="U2048" s="4"/>
      <c r="V2048" s="4"/>
      <c r="W2048" s="4"/>
    </row>
    <row r="2049" spans="1:23">
      <c r="A2049" s="4" t="s">
        <v>13651</v>
      </c>
      <c r="B2049" s="4" t="s">
        <v>13652</v>
      </c>
      <c r="C2049" s="4" t="s">
        <v>19683</v>
      </c>
      <c r="D2049" s="4" t="s">
        <v>19446</v>
      </c>
      <c r="E2049" s="4" t="s">
        <v>19447</v>
      </c>
      <c r="F2049" s="4" t="s">
        <v>14272</v>
      </c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</row>
    <row r="2050" spans="1:23" ht="63">
      <c r="A2050" s="4" t="s">
        <v>19699</v>
      </c>
      <c r="B2050" s="4" t="s">
        <v>19700</v>
      </c>
      <c r="C2050" s="4" t="s">
        <v>19701</v>
      </c>
      <c r="D2050" s="4" t="s">
        <v>14184</v>
      </c>
      <c r="E2050" s="4" t="s">
        <v>14185</v>
      </c>
      <c r="F2050" s="5" t="s">
        <v>15110</v>
      </c>
      <c r="G2050" s="5" t="s">
        <v>15111</v>
      </c>
      <c r="H2050" s="4">
        <v>10366136</v>
      </c>
      <c r="I2050" s="4">
        <v>0</v>
      </c>
      <c r="J2050" s="4" t="s">
        <v>19702</v>
      </c>
      <c r="K2050" s="4" t="s">
        <v>78</v>
      </c>
      <c r="L2050" s="4">
        <v>1</v>
      </c>
      <c r="M2050" s="6">
        <v>41109</v>
      </c>
      <c r="N2050" s="5" t="s">
        <v>14308</v>
      </c>
      <c r="O2050" s="5" t="s">
        <v>19703</v>
      </c>
      <c r="P2050" s="4">
        <v>71010005</v>
      </c>
      <c r="Q2050" s="4" t="s">
        <v>15124</v>
      </c>
      <c r="R2050" s="4" t="s">
        <v>69</v>
      </c>
      <c r="S2050" s="4" t="s">
        <v>19704</v>
      </c>
      <c r="T2050" s="4"/>
      <c r="U2050" s="4"/>
      <c r="V2050" s="4"/>
      <c r="W2050" s="4"/>
    </row>
    <row r="2051" spans="1:23">
      <c r="A2051" s="4" t="s">
        <v>13757</v>
      </c>
      <c r="B2051" s="4" t="s">
        <v>19705</v>
      </c>
      <c r="C2051" s="4" t="s">
        <v>13759</v>
      </c>
      <c r="D2051" s="4" t="s">
        <v>13759</v>
      </c>
      <c r="E2051" s="4" t="s">
        <v>13759</v>
      </c>
      <c r="F2051" s="4" t="s">
        <v>14272</v>
      </c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</row>
    <row r="2052" spans="1:23">
      <c r="A2052" s="4" t="s">
        <v>13757</v>
      </c>
      <c r="B2052" s="4" t="s">
        <v>19706</v>
      </c>
      <c r="C2052" s="4" t="s">
        <v>13759</v>
      </c>
      <c r="D2052" s="4" t="s">
        <v>13759</v>
      </c>
      <c r="E2052" s="4" t="s">
        <v>13759</v>
      </c>
      <c r="F2052" s="4" t="s">
        <v>14272</v>
      </c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</row>
    <row r="2053" spans="1:23" ht="63">
      <c r="A2053" s="4" t="s">
        <v>19707</v>
      </c>
      <c r="B2053" s="4" t="s">
        <v>19708</v>
      </c>
      <c r="C2053" s="4" t="s">
        <v>19709</v>
      </c>
      <c r="D2053" s="4" t="s">
        <v>14184</v>
      </c>
      <c r="E2053" s="4" t="s">
        <v>14185</v>
      </c>
      <c r="F2053" s="5" t="s">
        <v>15110</v>
      </c>
      <c r="G2053" s="5" t="s">
        <v>15111</v>
      </c>
      <c r="H2053" s="4">
        <v>10366135</v>
      </c>
      <c r="I2053" s="4">
        <v>0</v>
      </c>
      <c r="J2053" s="4" t="s">
        <v>19702</v>
      </c>
      <c r="K2053" s="4" t="s">
        <v>78</v>
      </c>
      <c r="L2053" s="4">
        <v>1</v>
      </c>
      <c r="M2053" s="6">
        <v>41109</v>
      </c>
      <c r="N2053" s="5" t="s">
        <v>14297</v>
      </c>
      <c r="O2053" s="5" t="s">
        <v>19710</v>
      </c>
      <c r="P2053" s="4">
        <v>71010005</v>
      </c>
      <c r="Q2053" s="4" t="s">
        <v>15124</v>
      </c>
      <c r="R2053" s="4" t="s">
        <v>69</v>
      </c>
      <c r="S2053" s="4" t="s">
        <v>19704</v>
      </c>
      <c r="T2053" s="4"/>
      <c r="U2053" s="4"/>
      <c r="V2053" s="4"/>
      <c r="W2053" s="4"/>
    </row>
    <row r="2054" spans="1:23">
      <c r="A2054" s="4" t="s">
        <v>19711</v>
      </c>
      <c r="B2054" s="4" t="s">
        <v>19712</v>
      </c>
      <c r="C2054" s="4" t="s">
        <v>19713</v>
      </c>
      <c r="D2054" s="4" t="s">
        <v>13942</v>
      </c>
      <c r="E2054" s="4" t="s">
        <v>13943</v>
      </c>
      <c r="F2054" s="4" t="s">
        <v>14272</v>
      </c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</row>
    <row r="2055" spans="1:23" ht="63">
      <c r="A2055" s="4" t="s">
        <v>15119</v>
      </c>
      <c r="B2055" s="4" t="s">
        <v>19714</v>
      </c>
      <c r="C2055" s="4" t="s">
        <v>15120</v>
      </c>
      <c r="D2055" s="4" t="s">
        <v>13952</v>
      </c>
      <c r="E2055" s="4" t="s">
        <v>13953</v>
      </c>
      <c r="F2055" s="5" t="s">
        <v>15110</v>
      </c>
      <c r="G2055" s="5" t="s">
        <v>15111</v>
      </c>
      <c r="H2055" s="4">
        <v>10458047</v>
      </c>
      <c r="I2055" s="4">
        <v>0</v>
      </c>
      <c r="J2055" s="4" t="s">
        <v>15121</v>
      </c>
      <c r="K2055" s="4" t="s">
        <v>78</v>
      </c>
      <c r="L2055" s="4">
        <v>1</v>
      </c>
      <c r="M2055" s="6">
        <v>42874</v>
      </c>
      <c r="N2055" s="5" t="s">
        <v>15122</v>
      </c>
      <c r="O2055" s="5" t="s">
        <v>15123</v>
      </c>
      <c r="P2055" s="4">
        <v>71140001</v>
      </c>
      <c r="Q2055" s="4" t="s">
        <v>15124</v>
      </c>
      <c r="R2055" s="4" t="s">
        <v>35</v>
      </c>
      <c r="S2055" s="4" t="s">
        <v>15125</v>
      </c>
      <c r="T2055" s="4"/>
      <c r="U2055" s="4"/>
      <c r="V2055" s="4"/>
      <c r="W2055" s="4"/>
    </row>
    <row r="2056" spans="1:23">
      <c r="A2056" s="4" t="s">
        <v>15119</v>
      </c>
      <c r="B2056" s="4" t="s">
        <v>19714</v>
      </c>
      <c r="C2056" s="4" t="s">
        <v>15126</v>
      </c>
      <c r="D2056" s="4" t="s">
        <v>14882</v>
      </c>
      <c r="E2056" s="4" t="s">
        <v>14883</v>
      </c>
      <c r="F2056" s="4" t="s">
        <v>14272</v>
      </c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</row>
    <row r="2057" spans="1:23" ht="63">
      <c r="A2057" s="4" t="s">
        <v>15119</v>
      </c>
      <c r="B2057" s="4" t="s">
        <v>19714</v>
      </c>
      <c r="C2057" s="4" t="s">
        <v>15127</v>
      </c>
      <c r="D2057" s="4" t="s">
        <v>13952</v>
      </c>
      <c r="E2057" s="4" t="s">
        <v>13953</v>
      </c>
      <c r="F2057" s="5" t="s">
        <v>15110</v>
      </c>
      <c r="G2057" s="5" t="s">
        <v>15111</v>
      </c>
      <c r="H2057" s="4">
        <v>10458048</v>
      </c>
      <c r="I2057" s="4">
        <v>0</v>
      </c>
      <c r="J2057" s="4" t="s">
        <v>15121</v>
      </c>
      <c r="K2057" s="4" t="s">
        <v>78</v>
      </c>
      <c r="L2057" s="4">
        <v>1</v>
      </c>
      <c r="M2057" s="6">
        <v>42874</v>
      </c>
      <c r="N2057" s="5" t="s">
        <v>15128</v>
      </c>
      <c r="O2057" s="5" t="s">
        <v>15129</v>
      </c>
      <c r="P2057" s="4">
        <v>71140001</v>
      </c>
      <c r="Q2057" s="4" t="s">
        <v>15124</v>
      </c>
      <c r="R2057" s="4" t="s">
        <v>35</v>
      </c>
      <c r="S2057" s="4" t="s">
        <v>15130</v>
      </c>
      <c r="T2057" s="4"/>
      <c r="U2057" s="4"/>
      <c r="V2057" s="4"/>
      <c r="W2057" s="4"/>
    </row>
    <row r="2058" spans="1:23">
      <c r="A2058" s="4" t="s">
        <v>15119</v>
      </c>
      <c r="B2058" s="4" t="s">
        <v>19714</v>
      </c>
      <c r="C2058" s="4" t="s">
        <v>15131</v>
      </c>
      <c r="D2058" s="4" t="s">
        <v>14882</v>
      </c>
      <c r="E2058" s="4" t="s">
        <v>14883</v>
      </c>
      <c r="F2058" s="4" t="s">
        <v>14272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</row>
    <row r="2059" spans="1:23" ht="63">
      <c r="A2059" s="4" t="s">
        <v>11895</v>
      </c>
      <c r="B2059" s="4" t="s">
        <v>11896</v>
      </c>
      <c r="C2059" s="4" t="s">
        <v>1133</v>
      </c>
      <c r="D2059" s="4" t="s">
        <v>13763</v>
      </c>
      <c r="E2059" s="4" t="s">
        <v>13764</v>
      </c>
      <c r="F2059" s="5" t="s">
        <v>14992</v>
      </c>
      <c r="G2059" s="5" t="s">
        <v>14993</v>
      </c>
      <c r="H2059" s="4">
        <v>10400620</v>
      </c>
      <c r="I2059" s="4">
        <v>0</v>
      </c>
      <c r="J2059" s="4" t="s">
        <v>1130</v>
      </c>
      <c r="K2059" s="4" t="s">
        <v>749</v>
      </c>
      <c r="L2059" s="4">
        <v>1</v>
      </c>
      <c r="M2059" s="6">
        <v>41746</v>
      </c>
      <c r="N2059" s="5" t="s">
        <v>19715</v>
      </c>
      <c r="O2059" s="5" t="s">
        <v>19716</v>
      </c>
      <c r="P2059" s="4">
        <v>71140001</v>
      </c>
      <c r="Q2059" s="4" t="s">
        <v>735</v>
      </c>
      <c r="R2059" s="4" t="s">
        <v>69</v>
      </c>
      <c r="S2059" s="4" t="s">
        <v>19717</v>
      </c>
      <c r="T2059" s="4"/>
      <c r="U2059" s="4"/>
      <c r="V2059" s="4"/>
      <c r="W2059" s="4"/>
    </row>
    <row r="2060" spans="1:23">
      <c r="A2060" s="4" t="s">
        <v>11895</v>
      </c>
      <c r="B2060" s="4" t="s">
        <v>11896</v>
      </c>
      <c r="C2060" s="4" t="s">
        <v>19718</v>
      </c>
      <c r="D2060" s="4" t="s">
        <v>13741</v>
      </c>
      <c r="E2060" s="4" t="s">
        <v>13742</v>
      </c>
      <c r="F2060" s="4" t="s">
        <v>14272</v>
      </c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</row>
    <row r="2061" spans="1:23">
      <c r="A2061" s="4" t="s">
        <v>11895</v>
      </c>
      <c r="B2061" s="4" t="s">
        <v>11896</v>
      </c>
      <c r="C2061" s="4" t="s">
        <v>19719</v>
      </c>
      <c r="D2061" s="4" t="s">
        <v>13747</v>
      </c>
      <c r="E2061" s="4" t="s">
        <v>13748</v>
      </c>
      <c r="F2061" s="4" t="s">
        <v>14272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</row>
    <row r="2062" spans="1:23">
      <c r="A2062" s="4" t="s">
        <v>11895</v>
      </c>
      <c r="B2062" s="4" t="s">
        <v>11896</v>
      </c>
      <c r="C2062" s="4" t="s">
        <v>19720</v>
      </c>
      <c r="D2062" s="4" t="s">
        <v>15071</v>
      </c>
      <c r="E2062" s="4" t="s">
        <v>15072</v>
      </c>
      <c r="F2062" s="4" t="s">
        <v>14272</v>
      </c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</row>
    <row r="2063" spans="1:23">
      <c r="A2063" s="4" t="s">
        <v>11895</v>
      </c>
      <c r="B2063" s="4" t="s">
        <v>11896</v>
      </c>
      <c r="C2063" s="4" t="s">
        <v>19721</v>
      </c>
      <c r="D2063" s="4" t="s">
        <v>13851</v>
      </c>
      <c r="E2063" s="4" t="s">
        <v>13852</v>
      </c>
      <c r="F2063" s="4" t="s">
        <v>14272</v>
      </c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</row>
    <row r="2064" spans="1:23">
      <c r="A2064" s="4" t="s">
        <v>13757</v>
      </c>
      <c r="B2064" s="4" t="s">
        <v>19722</v>
      </c>
      <c r="C2064" s="4" t="s">
        <v>13759</v>
      </c>
      <c r="D2064" s="4" t="s">
        <v>13759</v>
      </c>
      <c r="E2064" s="4" t="s">
        <v>13759</v>
      </c>
      <c r="F2064" s="4" t="s">
        <v>14272</v>
      </c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</row>
    <row r="2065" spans="1:23">
      <c r="A2065" s="4" t="s">
        <v>13757</v>
      </c>
      <c r="B2065" s="4" t="s">
        <v>19723</v>
      </c>
      <c r="C2065" s="4" t="s">
        <v>13759</v>
      </c>
      <c r="D2065" s="4" t="s">
        <v>13759</v>
      </c>
      <c r="E2065" s="4" t="s">
        <v>13759</v>
      </c>
      <c r="F2065" s="4" t="s">
        <v>14272</v>
      </c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</row>
    <row r="2066" spans="1:23">
      <c r="A2066" s="4" t="s">
        <v>13757</v>
      </c>
      <c r="B2066" s="4" t="s">
        <v>19724</v>
      </c>
      <c r="C2066" s="4" t="s">
        <v>13759</v>
      </c>
      <c r="D2066" s="4" t="s">
        <v>13759</v>
      </c>
      <c r="E2066" s="4" t="s">
        <v>13759</v>
      </c>
      <c r="F2066" s="4" t="s">
        <v>14272</v>
      </c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</row>
    <row r="2067" spans="1:23">
      <c r="A2067" s="4" t="s">
        <v>13757</v>
      </c>
      <c r="B2067" s="4" t="s">
        <v>19725</v>
      </c>
      <c r="C2067" s="4" t="s">
        <v>13759</v>
      </c>
      <c r="D2067" s="4" t="s">
        <v>13759</v>
      </c>
      <c r="E2067" s="4" t="s">
        <v>13759</v>
      </c>
      <c r="F2067" s="4" t="s">
        <v>14272</v>
      </c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</row>
    <row r="2068" spans="1:23">
      <c r="A2068" s="4" t="s">
        <v>13757</v>
      </c>
      <c r="B2068" s="4" t="s">
        <v>19726</v>
      </c>
      <c r="C2068" s="4" t="s">
        <v>13759</v>
      </c>
      <c r="D2068" s="4" t="s">
        <v>13759</v>
      </c>
      <c r="E2068" s="4" t="s">
        <v>13759</v>
      </c>
      <c r="F2068" s="4" t="s">
        <v>14272</v>
      </c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</row>
    <row r="2069" spans="1:23">
      <c r="A2069" s="4" t="s">
        <v>13757</v>
      </c>
      <c r="B2069" s="4" t="s">
        <v>19727</v>
      </c>
      <c r="C2069" s="4" t="s">
        <v>13759</v>
      </c>
      <c r="D2069" s="4" t="s">
        <v>13759</v>
      </c>
      <c r="E2069" s="4" t="s">
        <v>13759</v>
      </c>
      <c r="F2069" s="4" t="s">
        <v>14272</v>
      </c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</row>
    <row r="2070" spans="1:23">
      <c r="A2070" s="4" t="s">
        <v>13757</v>
      </c>
      <c r="B2070" s="4" t="s">
        <v>19728</v>
      </c>
      <c r="C2070" s="4" t="s">
        <v>13759</v>
      </c>
      <c r="D2070" s="4" t="s">
        <v>13759</v>
      </c>
      <c r="E2070" s="4" t="s">
        <v>13759</v>
      </c>
      <c r="F2070" s="4" t="s">
        <v>14272</v>
      </c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</row>
    <row r="2071" spans="1:23">
      <c r="A2071" s="4" t="s">
        <v>13757</v>
      </c>
      <c r="B2071" s="4" t="s">
        <v>19729</v>
      </c>
      <c r="C2071" s="4" t="s">
        <v>13759</v>
      </c>
      <c r="D2071" s="4" t="s">
        <v>13759</v>
      </c>
      <c r="E2071" s="4" t="s">
        <v>13759</v>
      </c>
      <c r="F2071" s="4" t="s">
        <v>14272</v>
      </c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</row>
    <row r="2072" spans="1:23">
      <c r="A2072" s="4" t="s">
        <v>13757</v>
      </c>
      <c r="B2072" s="4" t="s">
        <v>19730</v>
      </c>
      <c r="C2072" s="4" t="s">
        <v>13759</v>
      </c>
      <c r="D2072" s="4" t="s">
        <v>13759</v>
      </c>
      <c r="E2072" s="4" t="s">
        <v>13759</v>
      </c>
      <c r="F2072" s="4" t="s">
        <v>14272</v>
      </c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</row>
    <row r="2073" spans="1:23">
      <c r="A2073" s="4" t="s">
        <v>13757</v>
      </c>
      <c r="B2073" s="4" t="s">
        <v>19731</v>
      </c>
      <c r="C2073" s="4" t="s">
        <v>13759</v>
      </c>
      <c r="D2073" s="4" t="s">
        <v>13759</v>
      </c>
      <c r="E2073" s="4" t="s">
        <v>13759</v>
      </c>
      <c r="F2073" s="4" t="s">
        <v>14272</v>
      </c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</row>
    <row r="2074" spans="1:23">
      <c r="A2074" s="4" t="s">
        <v>13757</v>
      </c>
      <c r="B2074" s="4" t="s">
        <v>19732</v>
      </c>
      <c r="C2074" s="4" t="s">
        <v>13759</v>
      </c>
      <c r="D2074" s="4" t="s">
        <v>13759</v>
      </c>
      <c r="E2074" s="4" t="s">
        <v>13759</v>
      </c>
      <c r="F2074" s="4" t="s">
        <v>14272</v>
      </c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</row>
    <row r="2075" spans="1:23" ht="78.75">
      <c r="A2075" s="4" t="s">
        <v>19733</v>
      </c>
      <c r="B2075" s="4" t="s">
        <v>19734</v>
      </c>
      <c r="C2075" s="4" t="s">
        <v>19735</v>
      </c>
      <c r="D2075" s="4" t="s">
        <v>19437</v>
      </c>
      <c r="E2075" s="4" t="s">
        <v>19736</v>
      </c>
      <c r="F2075" s="5" t="s">
        <v>19737</v>
      </c>
      <c r="G2075" s="5" t="s">
        <v>19738</v>
      </c>
      <c r="H2075" s="4">
        <v>10492619</v>
      </c>
      <c r="I2075" s="4">
        <v>0</v>
      </c>
      <c r="J2075" s="4">
        <v>1074245120103</v>
      </c>
      <c r="K2075" s="4" t="s">
        <v>78</v>
      </c>
      <c r="L2075" s="4">
        <v>1</v>
      </c>
      <c r="M2075" s="6">
        <v>43839</v>
      </c>
      <c r="N2075" s="5" t="s">
        <v>19739</v>
      </c>
      <c r="O2075" s="5" t="s">
        <v>19740</v>
      </c>
      <c r="P2075" s="4">
        <v>71140001</v>
      </c>
      <c r="Q2075" s="4" t="s">
        <v>19741</v>
      </c>
      <c r="R2075" s="4" t="s">
        <v>35</v>
      </c>
      <c r="S2075" s="4" t="s">
        <v>19742</v>
      </c>
      <c r="T2075" s="4"/>
      <c r="U2075" s="4"/>
      <c r="V2075" s="4"/>
      <c r="W2075" s="4"/>
    </row>
    <row r="2076" spans="1:23" ht="78.75">
      <c r="A2076" s="4" t="s">
        <v>19733</v>
      </c>
      <c r="B2076" s="4" t="s">
        <v>19734</v>
      </c>
      <c r="C2076" s="4" t="s">
        <v>19735</v>
      </c>
      <c r="D2076" s="4" t="s">
        <v>7068</v>
      </c>
      <c r="E2076" s="4" t="s">
        <v>19736</v>
      </c>
      <c r="F2076" s="5" t="s">
        <v>19737</v>
      </c>
      <c r="G2076" s="5" t="s">
        <v>19738</v>
      </c>
      <c r="H2076" s="4">
        <v>10492619</v>
      </c>
      <c r="I2076" s="4">
        <v>0</v>
      </c>
      <c r="J2076" s="4">
        <v>1074245120103</v>
      </c>
      <c r="K2076" s="4" t="s">
        <v>78</v>
      </c>
      <c r="L2076" s="4">
        <v>1</v>
      </c>
      <c r="M2076" s="6">
        <v>43839</v>
      </c>
      <c r="N2076" s="5" t="s">
        <v>19739</v>
      </c>
      <c r="O2076" s="5" t="s">
        <v>19740</v>
      </c>
      <c r="P2076" s="4">
        <v>71140001</v>
      </c>
      <c r="Q2076" s="4" t="s">
        <v>19741</v>
      </c>
      <c r="R2076" s="4" t="s">
        <v>35</v>
      </c>
      <c r="S2076" s="4" t="s">
        <v>19742</v>
      </c>
      <c r="T2076" s="4"/>
      <c r="U2076" s="4"/>
      <c r="V2076" s="4"/>
      <c r="W2076" s="4"/>
    </row>
    <row r="2077" spans="1:23">
      <c r="A2077" s="4" t="s">
        <v>19733</v>
      </c>
      <c r="B2077" s="4" t="s">
        <v>19734</v>
      </c>
      <c r="C2077" s="4" t="s">
        <v>19743</v>
      </c>
      <c r="D2077" s="4" t="s">
        <v>19446</v>
      </c>
      <c r="E2077" s="4" t="s">
        <v>19447</v>
      </c>
      <c r="F2077" s="4" t="s">
        <v>14272</v>
      </c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</row>
    <row r="2078" spans="1:23">
      <c r="A2078" s="4" t="s">
        <v>19733</v>
      </c>
      <c r="B2078" s="4" t="s">
        <v>19734</v>
      </c>
      <c r="C2078" s="4" t="s">
        <v>19744</v>
      </c>
      <c r="D2078" s="4" t="s">
        <v>19357</v>
      </c>
      <c r="E2078" s="4" t="s">
        <v>19745</v>
      </c>
      <c r="F2078" s="4" t="s">
        <v>14272</v>
      </c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</row>
    <row r="2079" spans="1:23">
      <c r="A2079" s="4" t="s">
        <v>19733</v>
      </c>
      <c r="B2079" s="4" t="s">
        <v>19734</v>
      </c>
      <c r="C2079" s="4" t="s">
        <v>19746</v>
      </c>
      <c r="D2079" s="4" t="s">
        <v>16474</v>
      </c>
      <c r="E2079" s="4" t="s">
        <v>19745</v>
      </c>
      <c r="F2079" s="4" t="s">
        <v>14272</v>
      </c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</row>
    <row r="2080" spans="1:23">
      <c r="A2080" s="4" t="s">
        <v>19733</v>
      </c>
      <c r="B2080" s="4" t="s">
        <v>19734</v>
      </c>
      <c r="C2080" s="4" t="s">
        <v>19747</v>
      </c>
      <c r="D2080" s="4" t="s">
        <v>19357</v>
      </c>
      <c r="E2080" s="4" t="s">
        <v>19745</v>
      </c>
      <c r="F2080" s="4" t="s">
        <v>14272</v>
      </c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</row>
    <row r="2081" spans="1:23">
      <c r="A2081" s="4" t="s">
        <v>19733</v>
      </c>
      <c r="B2081" s="4" t="s">
        <v>19734</v>
      </c>
      <c r="C2081" s="4" t="s">
        <v>19748</v>
      </c>
      <c r="D2081" s="4" t="s">
        <v>16474</v>
      </c>
      <c r="E2081" s="4" t="s">
        <v>19745</v>
      </c>
      <c r="F2081" s="4" t="s">
        <v>14272</v>
      </c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</row>
    <row r="2082" spans="1:23">
      <c r="A2082" s="4" t="s">
        <v>19733</v>
      </c>
      <c r="B2082" s="4" t="s">
        <v>19734</v>
      </c>
      <c r="C2082" s="4" t="s">
        <v>19749</v>
      </c>
      <c r="D2082" s="4" t="s">
        <v>16474</v>
      </c>
      <c r="E2082" s="4" t="s">
        <v>19745</v>
      </c>
      <c r="F2082" s="4" t="s">
        <v>14272</v>
      </c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</row>
    <row r="2083" spans="1:23">
      <c r="A2083" s="4" t="s">
        <v>19733</v>
      </c>
      <c r="B2083" s="4" t="s">
        <v>19734</v>
      </c>
      <c r="C2083" s="4" t="s">
        <v>19750</v>
      </c>
      <c r="D2083" s="4" t="s">
        <v>16474</v>
      </c>
      <c r="E2083" s="4" t="s">
        <v>19745</v>
      </c>
      <c r="F2083" s="4" t="s">
        <v>14272</v>
      </c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</row>
    <row r="2084" spans="1:23">
      <c r="A2084" s="4" t="s">
        <v>19733</v>
      </c>
      <c r="B2084" s="4" t="s">
        <v>19734</v>
      </c>
      <c r="C2084" s="4" t="s">
        <v>19751</v>
      </c>
      <c r="D2084" s="4" t="s">
        <v>16474</v>
      </c>
      <c r="E2084" s="4" t="s">
        <v>19745</v>
      </c>
      <c r="F2084" s="4" t="s">
        <v>14272</v>
      </c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</row>
    <row r="2085" spans="1:23">
      <c r="A2085" s="4" t="s">
        <v>19733</v>
      </c>
      <c r="B2085" s="4" t="s">
        <v>19734</v>
      </c>
      <c r="C2085" s="4" t="s">
        <v>19752</v>
      </c>
      <c r="D2085" s="4" t="s">
        <v>16474</v>
      </c>
      <c r="E2085" s="4" t="s">
        <v>19745</v>
      </c>
      <c r="F2085" s="4" t="s">
        <v>14272</v>
      </c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</row>
    <row r="2086" spans="1:23">
      <c r="A2086" s="4" t="s">
        <v>19733</v>
      </c>
      <c r="B2086" s="4" t="s">
        <v>19734</v>
      </c>
      <c r="C2086" s="4" t="s">
        <v>19753</v>
      </c>
      <c r="D2086" s="4" t="s">
        <v>16474</v>
      </c>
      <c r="E2086" s="4" t="s">
        <v>19745</v>
      </c>
      <c r="F2086" s="4" t="s">
        <v>14272</v>
      </c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</row>
    <row r="2087" spans="1:23">
      <c r="A2087" s="4" t="s">
        <v>19733</v>
      </c>
      <c r="B2087" s="4" t="s">
        <v>19734</v>
      </c>
      <c r="C2087" s="4" t="s">
        <v>19754</v>
      </c>
      <c r="D2087" s="4" t="s">
        <v>16474</v>
      </c>
      <c r="E2087" s="4" t="s">
        <v>19745</v>
      </c>
      <c r="F2087" s="4" t="s">
        <v>14272</v>
      </c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</row>
    <row r="2088" spans="1:23">
      <c r="A2088" s="4" t="s">
        <v>19733</v>
      </c>
      <c r="B2088" s="4" t="s">
        <v>19734</v>
      </c>
      <c r="C2088" s="4" t="s">
        <v>19755</v>
      </c>
      <c r="D2088" s="4" t="s">
        <v>19357</v>
      </c>
      <c r="E2088" s="4" t="s">
        <v>19745</v>
      </c>
      <c r="F2088" s="4" t="s">
        <v>14272</v>
      </c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</row>
    <row r="2089" spans="1:23">
      <c r="A2089" s="4" t="s">
        <v>19733</v>
      </c>
      <c r="B2089" s="4" t="s">
        <v>19734</v>
      </c>
      <c r="C2089" s="4" t="s">
        <v>19756</v>
      </c>
      <c r="D2089" s="4" t="s">
        <v>19357</v>
      </c>
      <c r="E2089" s="4" t="s">
        <v>19757</v>
      </c>
      <c r="F2089" s="4" t="s">
        <v>14272</v>
      </c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</row>
    <row r="2090" spans="1:23" ht="78.75">
      <c r="A2090" s="4" t="s">
        <v>19758</v>
      </c>
      <c r="B2090" s="4" t="s">
        <v>19759</v>
      </c>
      <c r="C2090" s="4" t="s">
        <v>19760</v>
      </c>
      <c r="D2090" s="4" t="s">
        <v>19437</v>
      </c>
      <c r="E2090" s="4" t="s">
        <v>19736</v>
      </c>
      <c r="F2090" s="5" t="s">
        <v>19737</v>
      </c>
      <c r="G2090" s="5" t="s">
        <v>19738</v>
      </c>
      <c r="H2090" s="4">
        <v>10492620</v>
      </c>
      <c r="I2090" s="4">
        <v>0</v>
      </c>
      <c r="J2090" s="4">
        <v>1074245120103</v>
      </c>
      <c r="K2090" s="4" t="s">
        <v>78</v>
      </c>
      <c r="L2090" s="4">
        <v>1</v>
      </c>
      <c r="M2090" s="6">
        <v>43839</v>
      </c>
      <c r="N2090" s="5" t="s">
        <v>19739</v>
      </c>
      <c r="O2090" s="5" t="s">
        <v>19761</v>
      </c>
      <c r="P2090" s="4">
        <v>71140001</v>
      </c>
      <c r="Q2090" s="4" t="s">
        <v>19741</v>
      </c>
      <c r="R2090" s="4" t="s">
        <v>35</v>
      </c>
      <c r="S2090" s="4" t="s">
        <v>19762</v>
      </c>
      <c r="T2090" s="4"/>
      <c r="U2090" s="4"/>
      <c r="V2090" s="4"/>
      <c r="W2090" s="4"/>
    </row>
    <row r="2091" spans="1:23" ht="78.75">
      <c r="A2091" s="4" t="s">
        <v>19758</v>
      </c>
      <c r="B2091" s="4" t="s">
        <v>19759</v>
      </c>
      <c r="C2091" s="4" t="s">
        <v>19760</v>
      </c>
      <c r="D2091" s="4" t="s">
        <v>7068</v>
      </c>
      <c r="E2091" s="4" t="s">
        <v>19736</v>
      </c>
      <c r="F2091" s="5" t="s">
        <v>19737</v>
      </c>
      <c r="G2091" s="5" t="s">
        <v>19738</v>
      </c>
      <c r="H2091" s="4">
        <v>10492620</v>
      </c>
      <c r="I2091" s="4">
        <v>0</v>
      </c>
      <c r="J2091" s="4">
        <v>1074245120103</v>
      </c>
      <c r="K2091" s="4" t="s">
        <v>78</v>
      </c>
      <c r="L2091" s="4">
        <v>1</v>
      </c>
      <c r="M2091" s="6">
        <v>43839</v>
      </c>
      <c r="N2091" s="5" t="s">
        <v>19739</v>
      </c>
      <c r="O2091" s="5" t="s">
        <v>19761</v>
      </c>
      <c r="P2091" s="4">
        <v>71140001</v>
      </c>
      <c r="Q2091" s="4" t="s">
        <v>19741</v>
      </c>
      <c r="R2091" s="4" t="s">
        <v>35</v>
      </c>
      <c r="S2091" s="4" t="s">
        <v>19762</v>
      </c>
      <c r="T2091" s="4"/>
      <c r="U2091" s="4"/>
      <c r="V2091" s="4"/>
      <c r="W2091" s="4"/>
    </row>
    <row r="2092" spans="1:23">
      <c r="A2092" s="4" t="s">
        <v>19758</v>
      </c>
      <c r="B2092" s="4" t="s">
        <v>19759</v>
      </c>
      <c r="C2092" s="4" t="s">
        <v>19763</v>
      </c>
      <c r="D2092" s="4" t="s">
        <v>19446</v>
      </c>
      <c r="E2092" s="4" t="s">
        <v>19447</v>
      </c>
      <c r="F2092" s="4" t="s">
        <v>14272</v>
      </c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</row>
    <row r="2093" spans="1:23">
      <c r="A2093" s="4" t="s">
        <v>19758</v>
      </c>
      <c r="B2093" s="4" t="s">
        <v>19759</v>
      </c>
      <c r="C2093" s="4" t="s">
        <v>19764</v>
      </c>
      <c r="D2093" s="4" t="s">
        <v>19357</v>
      </c>
      <c r="E2093" s="4" t="s">
        <v>19745</v>
      </c>
      <c r="F2093" s="4" t="s">
        <v>14272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</row>
    <row r="2094" spans="1:23">
      <c r="A2094" s="4" t="s">
        <v>19758</v>
      </c>
      <c r="B2094" s="4" t="s">
        <v>19759</v>
      </c>
      <c r="C2094" s="4" t="s">
        <v>19765</v>
      </c>
      <c r="D2094" s="4" t="s">
        <v>16474</v>
      </c>
      <c r="E2094" s="4" t="s">
        <v>19745</v>
      </c>
      <c r="F2094" s="4" t="s">
        <v>14272</v>
      </c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</row>
    <row r="2095" spans="1:23">
      <c r="A2095" s="4" t="s">
        <v>19758</v>
      </c>
      <c r="B2095" s="4" t="s">
        <v>19759</v>
      </c>
      <c r="C2095" s="4" t="s">
        <v>19766</v>
      </c>
      <c r="D2095" s="4" t="s">
        <v>19357</v>
      </c>
      <c r="E2095" s="4" t="s">
        <v>19745</v>
      </c>
      <c r="F2095" s="4" t="s">
        <v>14272</v>
      </c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</row>
    <row r="2096" spans="1:23">
      <c r="A2096" s="4" t="s">
        <v>19758</v>
      </c>
      <c r="B2096" s="4" t="s">
        <v>19759</v>
      </c>
      <c r="C2096" s="4" t="s">
        <v>19767</v>
      </c>
      <c r="D2096" s="4" t="s">
        <v>16474</v>
      </c>
      <c r="E2096" s="4" t="s">
        <v>19745</v>
      </c>
      <c r="F2096" s="4" t="s">
        <v>14272</v>
      </c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</row>
    <row r="2097" spans="1:23">
      <c r="A2097" s="4" t="s">
        <v>19758</v>
      </c>
      <c r="B2097" s="4" t="s">
        <v>19759</v>
      </c>
      <c r="C2097" s="4" t="s">
        <v>19768</v>
      </c>
      <c r="D2097" s="4" t="s">
        <v>16474</v>
      </c>
      <c r="E2097" s="4" t="s">
        <v>19745</v>
      </c>
      <c r="F2097" s="4" t="s">
        <v>14272</v>
      </c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</row>
    <row r="2098" spans="1:23">
      <c r="A2098" s="4" t="s">
        <v>19758</v>
      </c>
      <c r="B2098" s="4" t="s">
        <v>19759</v>
      </c>
      <c r="C2098" s="4" t="s">
        <v>19769</v>
      </c>
      <c r="D2098" s="4" t="s">
        <v>16474</v>
      </c>
      <c r="E2098" s="4" t="s">
        <v>19745</v>
      </c>
      <c r="F2098" s="4" t="s">
        <v>14272</v>
      </c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</row>
    <row r="2099" spans="1:23">
      <c r="A2099" s="4" t="s">
        <v>19758</v>
      </c>
      <c r="B2099" s="4" t="s">
        <v>19759</v>
      </c>
      <c r="C2099" s="4" t="s">
        <v>19770</v>
      </c>
      <c r="D2099" s="4" t="s">
        <v>16474</v>
      </c>
      <c r="E2099" s="4" t="s">
        <v>19745</v>
      </c>
      <c r="F2099" s="4" t="s">
        <v>14272</v>
      </c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</row>
    <row r="2100" spans="1:23">
      <c r="A2100" s="4" t="s">
        <v>19758</v>
      </c>
      <c r="B2100" s="4" t="s">
        <v>19759</v>
      </c>
      <c r="C2100" s="4" t="s">
        <v>19771</v>
      </c>
      <c r="D2100" s="4" t="s">
        <v>16474</v>
      </c>
      <c r="E2100" s="4" t="s">
        <v>19745</v>
      </c>
      <c r="F2100" s="4" t="s">
        <v>14272</v>
      </c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</row>
    <row r="2101" spans="1:23">
      <c r="A2101" s="4" t="s">
        <v>19758</v>
      </c>
      <c r="B2101" s="4" t="s">
        <v>19759</v>
      </c>
      <c r="C2101" s="4" t="s">
        <v>19772</v>
      </c>
      <c r="D2101" s="4" t="s">
        <v>16474</v>
      </c>
      <c r="E2101" s="4" t="s">
        <v>19745</v>
      </c>
      <c r="F2101" s="4" t="s">
        <v>14272</v>
      </c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</row>
    <row r="2102" spans="1:23">
      <c r="A2102" s="4" t="s">
        <v>19758</v>
      </c>
      <c r="B2102" s="4" t="s">
        <v>19759</v>
      </c>
      <c r="C2102" s="4" t="s">
        <v>19773</v>
      </c>
      <c r="D2102" s="4" t="s">
        <v>16474</v>
      </c>
      <c r="E2102" s="4" t="s">
        <v>19745</v>
      </c>
      <c r="F2102" s="4" t="s">
        <v>14272</v>
      </c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</row>
    <row r="2103" spans="1:23">
      <c r="A2103" s="4" t="s">
        <v>19758</v>
      </c>
      <c r="B2103" s="4" t="s">
        <v>19759</v>
      </c>
      <c r="C2103" s="4" t="s">
        <v>19774</v>
      </c>
      <c r="D2103" s="4" t="s">
        <v>19357</v>
      </c>
      <c r="E2103" s="4" t="s">
        <v>19745</v>
      </c>
      <c r="F2103" s="4" t="s">
        <v>14272</v>
      </c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</row>
    <row r="2104" spans="1:23">
      <c r="A2104" s="4" t="s">
        <v>19758</v>
      </c>
      <c r="B2104" s="4" t="s">
        <v>19759</v>
      </c>
      <c r="C2104" s="4" t="s">
        <v>19775</v>
      </c>
      <c r="D2104" s="4" t="s">
        <v>19357</v>
      </c>
      <c r="E2104" s="4" t="s">
        <v>19757</v>
      </c>
      <c r="F2104" s="4" t="s">
        <v>14272</v>
      </c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</row>
    <row r="2105" spans="1:23" ht="63">
      <c r="A2105" s="4" t="s">
        <v>19776</v>
      </c>
      <c r="B2105" s="4" t="s">
        <v>19777</v>
      </c>
      <c r="C2105" s="4" t="s">
        <v>19778</v>
      </c>
      <c r="D2105" s="4" t="s">
        <v>13952</v>
      </c>
      <c r="E2105" s="4" t="s">
        <v>13953</v>
      </c>
      <c r="F2105" s="5" t="s">
        <v>19737</v>
      </c>
      <c r="G2105" s="5" t="s">
        <v>19738</v>
      </c>
      <c r="H2105" s="4">
        <v>10474418</v>
      </c>
      <c r="I2105" s="4">
        <v>0</v>
      </c>
      <c r="J2105" s="4">
        <v>1054245120026</v>
      </c>
      <c r="K2105" s="4" t="s">
        <v>78</v>
      </c>
      <c r="L2105" s="4">
        <v>1</v>
      </c>
      <c r="M2105" s="6">
        <v>43216</v>
      </c>
      <c r="N2105" s="5" t="s">
        <v>14901</v>
      </c>
      <c r="O2105" s="5" t="s">
        <v>19779</v>
      </c>
      <c r="P2105" s="4">
        <v>71140001</v>
      </c>
      <c r="Q2105" s="4" t="s">
        <v>19741</v>
      </c>
      <c r="R2105" s="4" t="s">
        <v>35</v>
      </c>
      <c r="S2105" s="4"/>
      <c r="T2105" s="4"/>
      <c r="U2105" s="4"/>
      <c r="V2105" s="4"/>
      <c r="W2105" s="4"/>
    </row>
    <row r="2106" spans="1:23">
      <c r="A2106" s="4" t="s">
        <v>19776</v>
      </c>
      <c r="B2106" s="4" t="s">
        <v>19777</v>
      </c>
      <c r="C2106" s="4" t="s">
        <v>19780</v>
      </c>
      <c r="D2106" s="4" t="s">
        <v>16474</v>
      </c>
      <c r="E2106" s="4" t="s">
        <v>16979</v>
      </c>
      <c r="F2106" s="4" t="s">
        <v>14272</v>
      </c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</row>
    <row r="2107" spans="1:23">
      <c r="A2107" s="4" t="s">
        <v>19776</v>
      </c>
      <c r="B2107" s="4" t="s">
        <v>19777</v>
      </c>
      <c r="C2107" s="4" t="s">
        <v>19781</v>
      </c>
      <c r="D2107" s="4" t="s">
        <v>16474</v>
      </c>
      <c r="E2107" s="4" t="s">
        <v>16979</v>
      </c>
      <c r="F2107" s="4" t="s">
        <v>14272</v>
      </c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</row>
    <row r="2108" spans="1:23" ht="63">
      <c r="A2108" s="4" t="s">
        <v>19782</v>
      </c>
      <c r="B2108" s="4" t="s">
        <v>19783</v>
      </c>
      <c r="C2108" s="4" t="s">
        <v>19784</v>
      </c>
      <c r="D2108" s="4" t="s">
        <v>13952</v>
      </c>
      <c r="E2108" s="4" t="s">
        <v>13953</v>
      </c>
      <c r="F2108" s="5" t="s">
        <v>19737</v>
      </c>
      <c r="G2108" s="5" t="s">
        <v>19738</v>
      </c>
      <c r="H2108" s="4">
        <v>10474419</v>
      </c>
      <c r="I2108" s="4">
        <v>0</v>
      </c>
      <c r="J2108" s="4">
        <v>1054245120026</v>
      </c>
      <c r="K2108" s="4" t="s">
        <v>78</v>
      </c>
      <c r="L2108" s="4">
        <v>1</v>
      </c>
      <c r="M2108" s="6">
        <v>43216</v>
      </c>
      <c r="N2108" s="5" t="s">
        <v>14901</v>
      </c>
      <c r="O2108" s="5" t="s">
        <v>19785</v>
      </c>
      <c r="P2108" s="4">
        <v>71140001</v>
      </c>
      <c r="Q2108" s="4" t="s">
        <v>19741</v>
      </c>
      <c r="R2108" s="4" t="s">
        <v>35</v>
      </c>
      <c r="S2108" s="4"/>
      <c r="T2108" s="4"/>
      <c r="U2108" s="4"/>
      <c r="V2108" s="4"/>
      <c r="W2108" s="4"/>
    </row>
    <row r="2109" spans="1:23">
      <c r="A2109" s="4" t="s">
        <v>19782</v>
      </c>
      <c r="B2109" s="4" t="s">
        <v>19783</v>
      </c>
      <c r="C2109" s="4" t="s">
        <v>19786</v>
      </c>
      <c r="D2109" s="4" t="s">
        <v>16474</v>
      </c>
      <c r="E2109" s="4" t="s">
        <v>16979</v>
      </c>
      <c r="F2109" s="4" t="s">
        <v>14272</v>
      </c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</row>
    <row r="2110" spans="1:23">
      <c r="A2110" s="4" t="s">
        <v>19782</v>
      </c>
      <c r="B2110" s="4" t="s">
        <v>19783</v>
      </c>
      <c r="C2110" s="4" t="s">
        <v>19787</v>
      </c>
      <c r="D2110" s="4" t="s">
        <v>16474</v>
      </c>
      <c r="E2110" s="4" t="s">
        <v>16979</v>
      </c>
      <c r="F2110" s="4" t="s">
        <v>14272</v>
      </c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</row>
    <row r="2111" spans="1:23" ht="63">
      <c r="A2111" s="4" t="s">
        <v>19788</v>
      </c>
      <c r="B2111" s="4" t="s">
        <v>19789</v>
      </c>
      <c r="C2111" s="4" t="s">
        <v>19790</v>
      </c>
      <c r="D2111" s="4" t="s">
        <v>13952</v>
      </c>
      <c r="E2111" s="4" t="s">
        <v>13953</v>
      </c>
      <c r="F2111" s="5" t="s">
        <v>19737</v>
      </c>
      <c r="G2111" s="5" t="s">
        <v>19738</v>
      </c>
      <c r="H2111" s="4">
        <v>10474420</v>
      </c>
      <c r="I2111" s="4">
        <v>0</v>
      </c>
      <c r="J2111" s="4">
        <v>1054245120026</v>
      </c>
      <c r="K2111" s="4" t="s">
        <v>78</v>
      </c>
      <c r="L2111" s="4">
        <v>1</v>
      </c>
      <c r="M2111" s="6">
        <v>43216</v>
      </c>
      <c r="N2111" s="5" t="s">
        <v>14901</v>
      </c>
      <c r="O2111" s="5" t="s">
        <v>19791</v>
      </c>
      <c r="P2111" s="4">
        <v>71140001</v>
      </c>
      <c r="Q2111" s="4" t="s">
        <v>19741</v>
      </c>
      <c r="R2111" s="4" t="s">
        <v>35</v>
      </c>
      <c r="S2111" s="4"/>
      <c r="T2111" s="4"/>
      <c r="U2111" s="4"/>
      <c r="V2111" s="4"/>
      <c r="W2111" s="4"/>
    </row>
    <row r="2112" spans="1:23">
      <c r="A2112" s="4" t="s">
        <v>19788</v>
      </c>
      <c r="B2112" s="4" t="s">
        <v>19789</v>
      </c>
      <c r="C2112" s="4" t="s">
        <v>19792</v>
      </c>
      <c r="D2112" s="4" t="s">
        <v>16474</v>
      </c>
      <c r="E2112" s="4" t="s">
        <v>16979</v>
      </c>
      <c r="F2112" s="4" t="s">
        <v>14272</v>
      </c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</row>
    <row r="2113" spans="1:23">
      <c r="A2113" s="4" t="s">
        <v>19788</v>
      </c>
      <c r="B2113" s="4" t="s">
        <v>19789</v>
      </c>
      <c r="C2113" s="4" t="s">
        <v>19793</v>
      </c>
      <c r="D2113" s="4" t="s">
        <v>16474</v>
      </c>
      <c r="E2113" s="4" t="s">
        <v>16979</v>
      </c>
      <c r="F2113" s="4" t="s">
        <v>14272</v>
      </c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</row>
    <row r="2114" spans="1:23" ht="63">
      <c r="A2114" s="4" t="s">
        <v>19794</v>
      </c>
      <c r="B2114" s="4" t="s">
        <v>19795</v>
      </c>
      <c r="C2114" s="4" t="s">
        <v>19796</v>
      </c>
      <c r="D2114" s="4" t="s">
        <v>13952</v>
      </c>
      <c r="E2114" s="4" t="s">
        <v>13953</v>
      </c>
      <c r="F2114" s="5" t="s">
        <v>19737</v>
      </c>
      <c r="G2114" s="5" t="s">
        <v>19738</v>
      </c>
      <c r="H2114" s="4">
        <v>10474421</v>
      </c>
      <c r="I2114" s="4">
        <v>0</v>
      </c>
      <c r="J2114" s="4">
        <v>1054245120026</v>
      </c>
      <c r="K2114" s="4" t="s">
        <v>78</v>
      </c>
      <c r="L2114" s="4">
        <v>1</v>
      </c>
      <c r="M2114" s="6">
        <v>43216</v>
      </c>
      <c r="N2114" s="5" t="s">
        <v>14901</v>
      </c>
      <c r="O2114" s="5" t="s">
        <v>19797</v>
      </c>
      <c r="P2114" s="4">
        <v>71140001</v>
      </c>
      <c r="Q2114" s="4" t="s">
        <v>19741</v>
      </c>
      <c r="R2114" s="4" t="s">
        <v>35</v>
      </c>
      <c r="S2114" s="4"/>
      <c r="T2114" s="4"/>
      <c r="U2114" s="4"/>
      <c r="V2114" s="4"/>
      <c r="W2114" s="4"/>
    </row>
    <row r="2115" spans="1:23">
      <c r="A2115" s="4" t="s">
        <v>19794</v>
      </c>
      <c r="B2115" s="4" t="s">
        <v>19795</v>
      </c>
      <c r="C2115" s="4" t="s">
        <v>19798</v>
      </c>
      <c r="D2115" s="4" t="s">
        <v>16474</v>
      </c>
      <c r="E2115" s="4" t="s">
        <v>16979</v>
      </c>
      <c r="F2115" s="4" t="s">
        <v>14272</v>
      </c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</row>
    <row r="2116" spans="1:23">
      <c r="A2116" s="4" t="s">
        <v>19794</v>
      </c>
      <c r="B2116" s="4" t="s">
        <v>19795</v>
      </c>
      <c r="C2116" s="4" t="s">
        <v>19799</v>
      </c>
      <c r="D2116" s="4" t="s">
        <v>16474</v>
      </c>
      <c r="E2116" s="4" t="s">
        <v>16979</v>
      </c>
      <c r="F2116" s="4" t="s">
        <v>14272</v>
      </c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</row>
    <row r="2117" spans="1:23" ht="63">
      <c r="A2117" s="4" t="s">
        <v>19800</v>
      </c>
      <c r="B2117" s="4" t="s">
        <v>19801</v>
      </c>
      <c r="C2117" s="4" t="s">
        <v>19802</v>
      </c>
      <c r="D2117" s="4" t="s">
        <v>13952</v>
      </c>
      <c r="E2117" s="4" t="s">
        <v>13953</v>
      </c>
      <c r="F2117" s="5" t="s">
        <v>19737</v>
      </c>
      <c r="G2117" s="5" t="s">
        <v>19738</v>
      </c>
      <c r="H2117" s="4">
        <v>10474427</v>
      </c>
      <c r="I2117" s="4">
        <v>0</v>
      </c>
      <c r="J2117" s="4">
        <v>1054245120026</v>
      </c>
      <c r="K2117" s="4" t="s">
        <v>78</v>
      </c>
      <c r="L2117" s="4">
        <v>1</v>
      </c>
      <c r="M2117" s="6">
        <v>43216</v>
      </c>
      <c r="N2117" s="5" t="s">
        <v>14895</v>
      </c>
      <c r="O2117" s="5" t="s">
        <v>19803</v>
      </c>
      <c r="P2117" s="4">
        <v>71140001</v>
      </c>
      <c r="Q2117" s="4" t="s">
        <v>19741</v>
      </c>
      <c r="R2117" s="4" t="s">
        <v>35</v>
      </c>
      <c r="S2117" s="4"/>
      <c r="T2117" s="4"/>
      <c r="U2117" s="4"/>
      <c r="V2117" s="4"/>
      <c r="W2117" s="4"/>
    </row>
    <row r="2118" spans="1:23" ht="63">
      <c r="A2118" s="4" t="s">
        <v>19804</v>
      </c>
      <c r="B2118" s="4" t="s">
        <v>19805</v>
      </c>
      <c r="C2118" s="4" t="s">
        <v>19806</v>
      </c>
      <c r="D2118" s="4" t="s">
        <v>13952</v>
      </c>
      <c r="E2118" s="4" t="s">
        <v>13953</v>
      </c>
      <c r="F2118" s="5" t="s">
        <v>19737</v>
      </c>
      <c r="G2118" s="5" t="s">
        <v>19738</v>
      </c>
      <c r="H2118" s="4">
        <v>10474428</v>
      </c>
      <c r="I2118" s="4">
        <v>0</v>
      </c>
      <c r="J2118" s="4">
        <v>1054245120026</v>
      </c>
      <c r="K2118" s="4" t="s">
        <v>78</v>
      </c>
      <c r="L2118" s="4">
        <v>1</v>
      </c>
      <c r="M2118" s="6">
        <v>43216</v>
      </c>
      <c r="N2118" s="5" t="s">
        <v>14895</v>
      </c>
      <c r="O2118" s="5" t="s">
        <v>19807</v>
      </c>
      <c r="P2118" s="4">
        <v>71140001</v>
      </c>
      <c r="Q2118" s="4" t="s">
        <v>19741</v>
      </c>
      <c r="R2118" s="4" t="s">
        <v>35</v>
      </c>
      <c r="S2118" s="4"/>
      <c r="T2118" s="4"/>
      <c r="U2118" s="4"/>
      <c r="V2118" s="4"/>
      <c r="W2118" s="4"/>
    </row>
    <row r="2119" spans="1:23" ht="63">
      <c r="A2119" s="4" t="s">
        <v>19808</v>
      </c>
      <c r="B2119" s="4" t="s">
        <v>19809</v>
      </c>
      <c r="C2119" s="4" t="s">
        <v>19810</v>
      </c>
      <c r="D2119" s="4" t="s">
        <v>13952</v>
      </c>
      <c r="E2119" s="4" t="s">
        <v>13953</v>
      </c>
      <c r="F2119" s="5" t="s">
        <v>19737</v>
      </c>
      <c r="G2119" s="5" t="s">
        <v>19738</v>
      </c>
      <c r="H2119" s="4">
        <v>10474422</v>
      </c>
      <c r="I2119" s="4">
        <v>0</v>
      </c>
      <c r="J2119" s="4">
        <v>1054245120026</v>
      </c>
      <c r="K2119" s="4" t="s">
        <v>78</v>
      </c>
      <c r="L2119" s="4">
        <v>1</v>
      </c>
      <c r="M2119" s="6">
        <v>43216</v>
      </c>
      <c r="N2119" s="5" t="s">
        <v>14895</v>
      </c>
      <c r="O2119" s="5" t="s">
        <v>19811</v>
      </c>
      <c r="P2119" s="4">
        <v>71140001</v>
      </c>
      <c r="Q2119" s="4" t="s">
        <v>19741</v>
      </c>
      <c r="R2119" s="4" t="s">
        <v>35</v>
      </c>
      <c r="S2119" s="4"/>
      <c r="T2119" s="4"/>
      <c r="U2119" s="4"/>
      <c r="V2119" s="4"/>
      <c r="W2119" s="4"/>
    </row>
    <row r="2120" spans="1:23" ht="63">
      <c r="A2120" s="4" t="s">
        <v>19812</v>
      </c>
      <c r="B2120" s="4" t="s">
        <v>19813</v>
      </c>
      <c r="C2120" s="4" t="s">
        <v>19814</v>
      </c>
      <c r="D2120" s="4" t="s">
        <v>13952</v>
      </c>
      <c r="E2120" s="4" t="s">
        <v>13953</v>
      </c>
      <c r="F2120" s="5" t="s">
        <v>19737</v>
      </c>
      <c r="G2120" s="5" t="s">
        <v>19738</v>
      </c>
      <c r="H2120" s="4">
        <v>10474423</v>
      </c>
      <c r="I2120" s="4">
        <v>0</v>
      </c>
      <c r="J2120" s="4">
        <v>1054245120026</v>
      </c>
      <c r="K2120" s="4" t="s">
        <v>78</v>
      </c>
      <c r="L2120" s="4">
        <v>1</v>
      </c>
      <c r="M2120" s="6">
        <v>43216</v>
      </c>
      <c r="N2120" s="5" t="s">
        <v>14895</v>
      </c>
      <c r="O2120" s="5" t="s">
        <v>19815</v>
      </c>
      <c r="P2120" s="4">
        <v>71140001</v>
      </c>
      <c r="Q2120" s="4" t="s">
        <v>19741</v>
      </c>
      <c r="R2120" s="4" t="s">
        <v>35</v>
      </c>
      <c r="S2120" s="4"/>
      <c r="T2120" s="4"/>
      <c r="U2120" s="4"/>
      <c r="V2120" s="4"/>
      <c r="W2120" s="4"/>
    </row>
    <row r="2121" spans="1:23" ht="63">
      <c r="A2121" s="4" t="s">
        <v>19816</v>
      </c>
      <c r="B2121" s="4" t="s">
        <v>19817</v>
      </c>
      <c r="C2121" s="4" t="s">
        <v>19818</v>
      </c>
      <c r="D2121" s="4" t="s">
        <v>13952</v>
      </c>
      <c r="E2121" s="4" t="s">
        <v>13953</v>
      </c>
      <c r="F2121" s="5" t="s">
        <v>19737</v>
      </c>
      <c r="G2121" s="5" t="s">
        <v>19738</v>
      </c>
      <c r="H2121" s="4">
        <v>10474424</v>
      </c>
      <c r="I2121" s="4">
        <v>0</v>
      </c>
      <c r="J2121" s="4">
        <v>1054245120026</v>
      </c>
      <c r="K2121" s="4" t="s">
        <v>78</v>
      </c>
      <c r="L2121" s="4">
        <v>1</v>
      </c>
      <c r="M2121" s="6">
        <v>43216</v>
      </c>
      <c r="N2121" s="5" t="s">
        <v>14895</v>
      </c>
      <c r="O2121" s="5" t="s">
        <v>19819</v>
      </c>
      <c r="P2121" s="4">
        <v>71140001</v>
      </c>
      <c r="Q2121" s="4" t="s">
        <v>19741</v>
      </c>
      <c r="R2121" s="4" t="s">
        <v>35</v>
      </c>
      <c r="S2121" s="4"/>
      <c r="T2121" s="4"/>
      <c r="U2121" s="4"/>
      <c r="V2121" s="4"/>
      <c r="W2121" s="4"/>
    </row>
    <row r="2122" spans="1:23" ht="63">
      <c r="A2122" s="4" t="s">
        <v>19820</v>
      </c>
      <c r="B2122" s="4" t="s">
        <v>19821</v>
      </c>
      <c r="C2122" s="4" t="s">
        <v>19822</v>
      </c>
      <c r="D2122" s="4" t="s">
        <v>13952</v>
      </c>
      <c r="E2122" s="4" t="s">
        <v>13953</v>
      </c>
      <c r="F2122" s="5" t="s">
        <v>19737</v>
      </c>
      <c r="G2122" s="5" t="s">
        <v>19738</v>
      </c>
      <c r="H2122" s="4">
        <v>10474425</v>
      </c>
      <c r="I2122" s="4">
        <v>0</v>
      </c>
      <c r="J2122" s="4">
        <v>1054245120026</v>
      </c>
      <c r="K2122" s="4" t="s">
        <v>78</v>
      </c>
      <c r="L2122" s="4">
        <v>1</v>
      </c>
      <c r="M2122" s="6">
        <v>43216</v>
      </c>
      <c r="N2122" s="5" t="s">
        <v>14895</v>
      </c>
      <c r="O2122" s="5" t="s">
        <v>19823</v>
      </c>
      <c r="P2122" s="4">
        <v>71140001</v>
      </c>
      <c r="Q2122" s="4" t="s">
        <v>19741</v>
      </c>
      <c r="R2122" s="4" t="s">
        <v>35</v>
      </c>
      <c r="S2122" s="4"/>
      <c r="T2122" s="4"/>
      <c r="U2122" s="4"/>
      <c r="V2122" s="4"/>
      <c r="W2122" s="4"/>
    </row>
    <row r="2123" spans="1:23" ht="63">
      <c r="A2123" s="4" t="s">
        <v>19824</v>
      </c>
      <c r="B2123" s="4" t="s">
        <v>19825</v>
      </c>
      <c r="C2123" s="4" t="s">
        <v>19826</v>
      </c>
      <c r="D2123" s="4" t="s">
        <v>13952</v>
      </c>
      <c r="E2123" s="4" t="s">
        <v>13953</v>
      </c>
      <c r="F2123" s="5" t="s">
        <v>19737</v>
      </c>
      <c r="G2123" s="5" t="s">
        <v>19738</v>
      </c>
      <c r="H2123" s="4">
        <v>10474426</v>
      </c>
      <c r="I2123" s="4">
        <v>0</v>
      </c>
      <c r="J2123" s="4">
        <v>1054245120026</v>
      </c>
      <c r="K2123" s="4" t="s">
        <v>78</v>
      </c>
      <c r="L2123" s="4">
        <v>1</v>
      </c>
      <c r="M2123" s="6">
        <v>43216</v>
      </c>
      <c r="N2123" s="5" t="s">
        <v>14895</v>
      </c>
      <c r="O2123" s="5" t="s">
        <v>19827</v>
      </c>
      <c r="P2123" s="4">
        <v>71140001</v>
      </c>
      <c r="Q2123" s="4" t="s">
        <v>19741</v>
      </c>
      <c r="R2123" s="4" t="s">
        <v>35</v>
      </c>
      <c r="S2123" s="4"/>
      <c r="T2123" s="4"/>
      <c r="U2123" s="4"/>
      <c r="V2123" s="4"/>
      <c r="W2123" s="4"/>
    </row>
    <row r="2124" spans="1:23" ht="63">
      <c r="A2124" s="4" t="s">
        <v>19828</v>
      </c>
      <c r="B2124" s="4" t="s">
        <v>19829</v>
      </c>
      <c r="C2124" s="4" t="s">
        <v>19830</v>
      </c>
      <c r="D2124" s="4" t="s">
        <v>13952</v>
      </c>
      <c r="E2124" s="4" t="s">
        <v>13953</v>
      </c>
      <c r="F2124" s="5" t="s">
        <v>19737</v>
      </c>
      <c r="G2124" s="5" t="s">
        <v>19738</v>
      </c>
      <c r="H2124" s="4">
        <v>10474417</v>
      </c>
      <c r="I2124" s="4">
        <v>0</v>
      </c>
      <c r="J2124" s="4">
        <v>1054245120026</v>
      </c>
      <c r="K2124" s="4" t="s">
        <v>78</v>
      </c>
      <c r="L2124" s="4">
        <v>1</v>
      </c>
      <c r="M2124" s="6">
        <v>43216</v>
      </c>
      <c r="N2124" s="5" t="s">
        <v>14901</v>
      </c>
      <c r="O2124" s="5" t="s">
        <v>19831</v>
      </c>
      <c r="P2124" s="4">
        <v>71140001</v>
      </c>
      <c r="Q2124" s="4" t="s">
        <v>19741</v>
      </c>
      <c r="R2124" s="4" t="s">
        <v>35</v>
      </c>
      <c r="S2124" s="4"/>
      <c r="T2124" s="4"/>
      <c r="U2124" s="4"/>
      <c r="V2124" s="4"/>
      <c r="W2124" s="4"/>
    </row>
    <row r="2125" spans="1:23" ht="63">
      <c r="A2125" s="4" t="s">
        <v>19832</v>
      </c>
      <c r="B2125" s="4" t="s">
        <v>19833</v>
      </c>
      <c r="C2125" s="4" t="s">
        <v>19834</v>
      </c>
      <c r="D2125" s="4" t="s">
        <v>13952</v>
      </c>
      <c r="E2125" s="4" t="s">
        <v>13953</v>
      </c>
      <c r="F2125" s="5" t="s">
        <v>19737</v>
      </c>
      <c r="G2125" s="5" t="s">
        <v>19738</v>
      </c>
      <c r="H2125" s="4">
        <v>10474298</v>
      </c>
      <c r="I2125" s="4">
        <v>0</v>
      </c>
      <c r="J2125" s="4">
        <v>1054245120026</v>
      </c>
      <c r="K2125" s="4" t="s">
        <v>78</v>
      </c>
      <c r="L2125" s="4">
        <v>1</v>
      </c>
      <c r="M2125" s="6">
        <v>43216</v>
      </c>
      <c r="N2125" s="5" t="s">
        <v>14895</v>
      </c>
      <c r="O2125" s="5" t="s">
        <v>19835</v>
      </c>
      <c r="P2125" s="4">
        <v>71140001</v>
      </c>
      <c r="Q2125" s="4" t="s">
        <v>19741</v>
      </c>
      <c r="R2125" s="4" t="s">
        <v>35</v>
      </c>
      <c r="S2125" s="4"/>
      <c r="T2125" s="4"/>
      <c r="U2125" s="4"/>
      <c r="V2125" s="4"/>
      <c r="W2125" s="4"/>
    </row>
    <row r="2126" spans="1:23">
      <c r="A2126" s="4" t="s">
        <v>19832</v>
      </c>
      <c r="B2126" s="4" t="s">
        <v>19833</v>
      </c>
      <c r="C2126" s="4" t="s">
        <v>19836</v>
      </c>
      <c r="D2126" s="4" t="s">
        <v>14882</v>
      </c>
      <c r="E2126" s="4" t="s">
        <v>14883</v>
      </c>
      <c r="F2126" s="4" t="s">
        <v>14272</v>
      </c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</row>
    <row r="2127" spans="1:23" ht="63">
      <c r="A2127" s="4" t="s">
        <v>19832</v>
      </c>
      <c r="B2127" s="4" t="s">
        <v>19833</v>
      </c>
      <c r="C2127" s="4" t="s">
        <v>19837</v>
      </c>
      <c r="D2127" s="4" t="s">
        <v>13952</v>
      </c>
      <c r="E2127" s="4" t="s">
        <v>13953</v>
      </c>
      <c r="F2127" s="5" t="s">
        <v>19737</v>
      </c>
      <c r="G2127" s="5" t="s">
        <v>19738</v>
      </c>
      <c r="H2127" s="4">
        <v>10410909</v>
      </c>
      <c r="I2127" s="4">
        <v>0</v>
      </c>
      <c r="J2127" s="4">
        <v>1034243640134</v>
      </c>
      <c r="K2127" s="4" t="s">
        <v>78</v>
      </c>
      <c r="L2127" s="4">
        <v>1</v>
      </c>
      <c r="M2127" s="6">
        <v>41934</v>
      </c>
      <c r="N2127" s="5" t="s">
        <v>16797</v>
      </c>
      <c r="O2127" s="5" t="s">
        <v>19838</v>
      </c>
      <c r="P2127" s="4">
        <v>71140001</v>
      </c>
      <c r="Q2127" s="4" t="s">
        <v>19741</v>
      </c>
      <c r="R2127" s="4" t="s">
        <v>69</v>
      </c>
      <c r="S2127" s="4" t="s">
        <v>16800</v>
      </c>
      <c r="T2127" s="4"/>
      <c r="U2127" s="4"/>
      <c r="V2127" s="4"/>
      <c r="W2127" s="4"/>
    </row>
    <row r="2128" spans="1:23">
      <c r="A2128" s="4" t="s">
        <v>19832</v>
      </c>
      <c r="B2128" s="4" t="s">
        <v>19833</v>
      </c>
      <c r="C2128" s="4" t="s">
        <v>19839</v>
      </c>
      <c r="D2128" s="4" t="s">
        <v>14882</v>
      </c>
      <c r="E2128" s="4" t="s">
        <v>14883</v>
      </c>
      <c r="F2128" s="4" t="s">
        <v>14272</v>
      </c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</row>
    <row r="2129" spans="1:23" ht="63">
      <c r="A2129" s="4" t="s">
        <v>19832</v>
      </c>
      <c r="B2129" s="4" t="s">
        <v>19833</v>
      </c>
      <c r="C2129" s="4" t="s">
        <v>19834</v>
      </c>
      <c r="D2129" s="4" t="s">
        <v>13952</v>
      </c>
      <c r="E2129" s="4" t="s">
        <v>13953</v>
      </c>
      <c r="F2129" s="5" t="s">
        <v>19737</v>
      </c>
      <c r="G2129" s="5" t="s">
        <v>19738</v>
      </c>
      <c r="H2129" s="4">
        <v>10474298</v>
      </c>
      <c r="I2129" s="4">
        <v>0</v>
      </c>
      <c r="J2129" s="4">
        <v>1054245120026</v>
      </c>
      <c r="K2129" s="4" t="s">
        <v>78</v>
      </c>
      <c r="L2129" s="4">
        <v>1</v>
      </c>
      <c r="M2129" s="6">
        <v>43216</v>
      </c>
      <c r="N2129" s="5" t="s">
        <v>14895</v>
      </c>
      <c r="O2129" s="5" t="s">
        <v>19835</v>
      </c>
      <c r="P2129" s="4">
        <v>71140001</v>
      </c>
      <c r="Q2129" s="4" t="s">
        <v>19741</v>
      </c>
      <c r="R2129" s="4" t="s">
        <v>35</v>
      </c>
      <c r="S2129" s="4"/>
      <c r="T2129" s="4"/>
      <c r="U2129" s="4"/>
      <c r="V2129" s="4"/>
      <c r="W2129" s="4"/>
    </row>
    <row r="2130" spans="1:23">
      <c r="A2130" s="4" t="s">
        <v>19832</v>
      </c>
      <c r="B2130" s="4" t="s">
        <v>19833</v>
      </c>
      <c r="C2130" s="4" t="s">
        <v>19836</v>
      </c>
      <c r="D2130" s="4" t="s">
        <v>14882</v>
      </c>
      <c r="E2130" s="4" t="s">
        <v>14883</v>
      </c>
      <c r="F2130" s="4" t="s">
        <v>14272</v>
      </c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</row>
    <row r="2131" spans="1:23" ht="63">
      <c r="A2131" s="4" t="s">
        <v>19832</v>
      </c>
      <c r="B2131" s="4" t="s">
        <v>19833</v>
      </c>
      <c r="C2131" s="4" t="s">
        <v>19837</v>
      </c>
      <c r="D2131" s="4" t="s">
        <v>13952</v>
      </c>
      <c r="E2131" s="4" t="s">
        <v>13953</v>
      </c>
      <c r="F2131" s="5" t="s">
        <v>19737</v>
      </c>
      <c r="G2131" s="5" t="s">
        <v>19738</v>
      </c>
      <c r="H2131" s="4">
        <v>10410909</v>
      </c>
      <c r="I2131" s="4">
        <v>0</v>
      </c>
      <c r="J2131" s="4">
        <v>1034243640134</v>
      </c>
      <c r="K2131" s="4" t="s">
        <v>78</v>
      </c>
      <c r="L2131" s="4">
        <v>1</v>
      </c>
      <c r="M2131" s="6">
        <v>41934</v>
      </c>
      <c r="N2131" s="5" t="s">
        <v>16797</v>
      </c>
      <c r="O2131" s="5" t="s">
        <v>19838</v>
      </c>
      <c r="P2131" s="4">
        <v>71140001</v>
      </c>
      <c r="Q2131" s="4" t="s">
        <v>19741</v>
      </c>
      <c r="R2131" s="4" t="s">
        <v>69</v>
      </c>
      <c r="S2131" s="4" t="s">
        <v>16800</v>
      </c>
      <c r="T2131" s="4"/>
      <c r="U2131" s="4"/>
      <c r="V2131" s="4"/>
      <c r="W2131" s="4"/>
    </row>
    <row r="2132" spans="1:23">
      <c r="A2132" s="4" t="s">
        <v>19832</v>
      </c>
      <c r="B2132" s="4" t="s">
        <v>19833</v>
      </c>
      <c r="C2132" s="4" t="s">
        <v>19839</v>
      </c>
      <c r="D2132" s="4" t="s">
        <v>14882</v>
      </c>
      <c r="E2132" s="4" t="s">
        <v>14883</v>
      </c>
      <c r="F2132" s="4" t="s">
        <v>14272</v>
      </c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</row>
    <row r="2133" spans="1:23" ht="63">
      <c r="A2133" s="4" t="s">
        <v>19840</v>
      </c>
      <c r="B2133" s="4" t="s">
        <v>19841</v>
      </c>
      <c r="C2133" s="4" t="s">
        <v>19842</v>
      </c>
      <c r="D2133" s="4" t="s">
        <v>13952</v>
      </c>
      <c r="E2133" s="4" t="s">
        <v>13953</v>
      </c>
      <c r="F2133" s="5" t="s">
        <v>19737</v>
      </c>
      <c r="G2133" s="5" t="s">
        <v>19738</v>
      </c>
      <c r="H2133" s="4">
        <v>10474300</v>
      </c>
      <c r="I2133" s="4">
        <v>0</v>
      </c>
      <c r="J2133" s="4">
        <v>1054245120026</v>
      </c>
      <c r="K2133" s="4" t="s">
        <v>78</v>
      </c>
      <c r="L2133" s="4">
        <v>1</v>
      </c>
      <c r="M2133" s="6">
        <v>43216</v>
      </c>
      <c r="N2133" s="5" t="s">
        <v>14895</v>
      </c>
      <c r="O2133" s="5" t="s">
        <v>19843</v>
      </c>
      <c r="P2133" s="4">
        <v>71140001</v>
      </c>
      <c r="Q2133" s="4" t="s">
        <v>19741</v>
      </c>
      <c r="R2133" s="4" t="s">
        <v>35</v>
      </c>
      <c r="S2133" s="4"/>
      <c r="T2133" s="4"/>
      <c r="U2133" s="4"/>
      <c r="V2133" s="4"/>
      <c r="W2133" s="4"/>
    </row>
    <row r="2134" spans="1:23" ht="63">
      <c r="A2134" s="4" t="s">
        <v>19844</v>
      </c>
      <c r="B2134" s="4" t="s">
        <v>19845</v>
      </c>
      <c r="C2134" s="4" t="s">
        <v>19846</v>
      </c>
      <c r="D2134" s="4" t="s">
        <v>13952</v>
      </c>
      <c r="E2134" s="4" t="s">
        <v>13953</v>
      </c>
      <c r="F2134" s="5" t="s">
        <v>19737</v>
      </c>
      <c r="G2134" s="5" t="s">
        <v>19738</v>
      </c>
      <c r="H2134" s="4">
        <v>10474299</v>
      </c>
      <c r="I2134" s="4">
        <v>0</v>
      </c>
      <c r="J2134" s="4">
        <v>1054245120026</v>
      </c>
      <c r="K2134" s="4" t="s">
        <v>78</v>
      </c>
      <c r="L2134" s="4">
        <v>1</v>
      </c>
      <c r="M2134" s="6">
        <v>43216</v>
      </c>
      <c r="N2134" s="5" t="s">
        <v>14895</v>
      </c>
      <c r="O2134" s="5" t="s">
        <v>19847</v>
      </c>
      <c r="P2134" s="4">
        <v>71140001</v>
      </c>
      <c r="Q2134" s="4" t="s">
        <v>19741</v>
      </c>
      <c r="R2134" s="4" t="s">
        <v>35</v>
      </c>
      <c r="S2134" s="4"/>
      <c r="T2134" s="4"/>
      <c r="U2134" s="4"/>
      <c r="V2134" s="4"/>
      <c r="W2134" s="4"/>
    </row>
    <row r="2135" spans="1:23" ht="63">
      <c r="A2135" s="4" t="s">
        <v>19848</v>
      </c>
      <c r="B2135" s="4" t="s">
        <v>19849</v>
      </c>
      <c r="C2135" s="4" t="s">
        <v>19850</v>
      </c>
      <c r="D2135" s="4" t="s">
        <v>13952</v>
      </c>
      <c r="E2135" s="4" t="s">
        <v>13953</v>
      </c>
      <c r="F2135" s="5" t="s">
        <v>19737</v>
      </c>
      <c r="G2135" s="5" t="s">
        <v>19738</v>
      </c>
      <c r="H2135" s="4">
        <v>10474287</v>
      </c>
      <c r="I2135" s="4">
        <v>0</v>
      </c>
      <c r="J2135" s="4">
        <v>1054245120026</v>
      </c>
      <c r="K2135" s="4" t="s">
        <v>78</v>
      </c>
      <c r="L2135" s="4">
        <v>1</v>
      </c>
      <c r="M2135" s="6">
        <v>43216</v>
      </c>
      <c r="N2135" s="5" t="s">
        <v>14901</v>
      </c>
      <c r="O2135" s="5" t="s">
        <v>19851</v>
      </c>
      <c r="P2135" s="4">
        <v>71140001</v>
      </c>
      <c r="Q2135" s="4" t="s">
        <v>19741</v>
      </c>
      <c r="R2135" s="4" t="s">
        <v>35</v>
      </c>
      <c r="S2135" s="4"/>
      <c r="T2135" s="4"/>
      <c r="U2135" s="4"/>
      <c r="V2135" s="4"/>
      <c r="W2135" s="4"/>
    </row>
    <row r="2136" spans="1:23" ht="63">
      <c r="A2136" s="4" t="s">
        <v>19852</v>
      </c>
      <c r="B2136" s="4" t="s">
        <v>19853</v>
      </c>
      <c r="C2136" s="4" t="s">
        <v>19854</v>
      </c>
      <c r="D2136" s="4" t="s">
        <v>13952</v>
      </c>
      <c r="E2136" s="4" t="s">
        <v>13953</v>
      </c>
      <c r="F2136" s="5" t="s">
        <v>19737</v>
      </c>
      <c r="G2136" s="5" t="s">
        <v>19738</v>
      </c>
      <c r="H2136" s="4">
        <v>10416069</v>
      </c>
      <c r="I2136" s="4">
        <v>0</v>
      </c>
      <c r="J2136" s="4" t="s">
        <v>19855</v>
      </c>
      <c r="K2136" s="4" t="s">
        <v>78</v>
      </c>
      <c r="L2136" s="4">
        <v>1</v>
      </c>
      <c r="M2136" s="6">
        <v>42044</v>
      </c>
      <c r="N2136" s="5" t="s">
        <v>16797</v>
      </c>
      <c r="O2136" s="5" t="s">
        <v>19856</v>
      </c>
      <c r="P2136" s="4">
        <v>51010005</v>
      </c>
      <c r="Q2136" s="4" t="s">
        <v>19741</v>
      </c>
      <c r="R2136" s="4" t="s">
        <v>69</v>
      </c>
      <c r="S2136" s="4" t="s">
        <v>19857</v>
      </c>
      <c r="T2136" s="4"/>
      <c r="U2136" s="4"/>
      <c r="V2136" s="4"/>
      <c r="W2136" s="4"/>
    </row>
    <row r="2137" spans="1:23" ht="63">
      <c r="A2137" s="4" t="s">
        <v>19858</v>
      </c>
      <c r="B2137" s="4" t="s">
        <v>19859</v>
      </c>
      <c r="C2137" s="4" t="s">
        <v>19860</v>
      </c>
      <c r="D2137" s="4" t="s">
        <v>13952</v>
      </c>
      <c r="E2137" s="4" t="s">
        <v>13953</v>
      </c>
      <c r="F2137" s="5" t="s">
        <v>19737</v>
      </c>
      <c r="G2137" s="5" t="s">
        <v>19738</v>
      </c>
      <c r="H2137" s="4">
        <v>10410910</v>
      </c>
      <c r="I2137" s="4">
        <v>0</v>
      </c>
      <c r="J2137" s="4">
        <v>1034243640134</v>
      </c>
      <c r="K2137" s="4" t="s">
        <v>78</v>
      </c>
      <c r="L2137" s="4">
        <v>1</v>
      </c>
      <c r="M2137" s="6">
        <v>41934</v>
      </c>
      <c r="N2137" s="5" t="s">
        <v>16797</v>
      </c>
      <c r="O2137" s="5" t="s">
        <v>19861</v>
      </c>
      <c r="P2137" s="4">
        <v>71140001</v>
      </c>
      <c r="Q2137" s="4" t="s">
        <v>19741</v>
      </c>
      <c r="R2137" s="4" t="s">
        <v>69</v>
      </c>
      <c r="S2137" s="4" t="s">
        <v>16800</v>
      </c>
      <c r="T2137" s="4"/>
      <c r="U2137" s="4"/>
      <c r="V2137" s="4"/>
      <c r="W2137" s="4"/>
    </row>
    <row r="2138" spans="1:23" ht="63">
      <c r="A2138" s="4" t="s">
        <v>19862</v>
      </c>
      <c r="B2138" s="4" t="s">
        <v>19863</v>
      </c>
      <c r="C2138" s="4" t="s">
        <v>19864</v>
      </c>
      <c r="D2138" s="4" t="s">
        <v>13952</v>
      </c>
      <c r="E2138" s="4" t="s">
        <v>13953</v>
      </c>
      <c r="F2138" s="5" t="s">
        <v>19737</v>
      </c>
      <c r="G2138" s="5" t="s">
        <v>19738</v>
      </c>
      <c r="H2138" s="4">
        <v>10410906</v>
      </c>
      <c r="I2138" s="4">
        <v>0</v>
      </c>
      <c r="J2138" s="4">
        <v>1034243640134</v>
      </c>
      <c r="K2138" s="4" t="s">
        <v>78</v>
      </c>
      <c r="L2138" s="4">
        <v>1</v>
      </c>
      <c r="M2138" s="6">
        <v>41934</v>
      </c>
      <c r="N2138" s="5" t="s">
        <v>16797</v>
      </c>
      <c r="O2138" s="5" t="s">
        <v>19865</v>
      </c>
      <c r="P2138" s="4">
        <v>71140001</v>
      </c>
      <c r="Q2138" s="4" t="s">
        <v>19741</v>
      </c>
      <c r="R2138" s="4" t="s">
        <v>69</v>
      </c>
      <c r="S2138" s="4" t="s">
        <v>16800</v>
      </c>
      <c r="T2138" s="4"/>
      <c r="U2138" s="4"/>
      <c r="V2138" s="4"/>
      <c r="W2138" s="4"/>
    </row>
    <row r="2139" spans="1:23" ht="63">
      <c r="A2139" s="4" t="s">
        <v>19866</v>
      </c>
      <c r="B2139" s="4" t="s">
        <v>19867</v>
      </c>
      <c r="C2139" s="4" t="s">
        <v>19868</v>
      </c>
      <c r="D2139" s="4" t="s">
        <v>13952</v>
      </c>
      <c r="E2139" s="4" t="s">
        <v>13953</v>
      </c>
      <c r="F2139" s="5" t="s">
        <v>19737</v>
      </c>
      <c r="G2139" s="5" t="s">
        <v>19738</v>
      </c>
      <c r="H2139" s="4">
        <v>10410911</v>
      </c>
      <c r="I2139" s="4">
        <v>0</v>
      </c>
      <c r="J2139" s="4">
        <v>1034243640134</v>
      </c>
      <c r="K2139" s="4" t="s">
        <v>78</v>
      </c>
      <c r="L2139" s="4">
        <v>1</v>
      </c>
      <c r="M2139" s="6">
        <v>41934</v>
      </c>
      <c r="N2139" s="5" t="s">
        <v>16797</v>
      </c>
      <c r="O2139" s="5" t="s">
        <v>19869</v>
      </c>
      <c r="P2139" s="4">
        <v>71140001</v>
      </c>
      <c r="Q2139" s="4" t="s">
        <v>19741</v>
      </c>
      <c r="R2139" s="4" t="s">
        <v>69</v>
      </c>
      <c r="S2139" s="4" t="s">
        <v>16800</v>
      </c>
      <c r="T2139" s="4"/>
      <c r="U2139" s="4"/>
      <c r="V2139" s="4"/>
      <c r="W2139" s="4"/>
    </row>
    <row r="2140" spans="1:23" ht="63">
      <c r="A2140" s="4" t="s">
        <v>19870</v>
      </c>
      <c r="B2140" s="4" t="s">
        <v>19871</v>
      </c>
      <c r="C2140" s="4" t="s">
        <v>19872</v>
      </c>
      <c r="D2140" s="4" t="s">
        <v>17151</v>
      </c>
      <c r="E2140" s="4" t="s">
        <v>17152</v>
      </c>
      <c r="F2140" s="5" t="s">
        <v>19737</v>
      </c>
      <c r="G2140" s="5" t="s">
        <v>19738</v>
      </c>
      <c r="H2140" s="4">
        <v>10451061</v>
      </c>
      <c r="I2140" s="4">
        <v>0</v>
      </c>
      <c r="J2140" s="4" t="s">
        <v>19873</v>
      </c>
      <c r="K2140" s="4" t="s">
        <v>78</v>
      </c>
      <c r="L2140" s="4">
        <v>1</v>
      </c>
      <c r="M2140" s="6">
        <v>42667</v>
      </c>
      <c r="N2140" s="5" t="s">
        <v>19874</v>
      </c>
      <c r="O2140" s="5" t="s">
        <v>19875</v>
      </c>
      <c r="P2140" s="4">
        <v>71140001</v>
      </c>
      <c r="Q2140" s="4" t="s">
        <v>19741</v>
      </c>
      <c r="R2140" s="4" t="s">
        <v>35</v>
      </c>
      <c r="S2140" s="4" t="s">
        <v>19876</v>
      </c>
      <c r="T2140" s="4"/>
      <c r="U2140" s="4"/>
      <c r="V2140" s="4"/>
      <c r="W2140" s="4"/>
    </row>
    <row r="2141" spans="1:23">
      <c r="A2141" s="4" t="s">
        <v>13757</v>
      </c>
      <c r="B2141" s="4" t="s">
        <v>19877</v>
      </c>
      <c r="C2141" s="4" t="s">
        <v>13759</v>
      </c>
      <c r="D2141" s="4" t="s">
        <v>13759</v>
      </c>
      <c r="E2141" s="4" t="s">
        <v>13759</v>
      </c>
      <c r="F2141" s="4" t="s">
        <v>14272</v>
      </c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</row>
    <row r="2142" spans="1:23" ht="63">
      <c r="A2142" s="4" t="s">
        <v>12768</v>
      </c>
      <c r="B2142" s="4" t="s">
        <v>19877</v>
      </c>
      <c r="C2142" s="4" t="s">
        <v>15028</v>
      </c>
      <c r="D2142" s="4" t="s">
        <v>13728</v>
      </c>
      <c r="E2142" s="4" t="s">
        <v>13729</v>
      </c>
      <c r="F2142" s="5" t="s">
        <v>15005</v>
      </c>
      <c r="G2142" s="5" t="s">
        <v>15006</v>
      </c>
      <c r="H2142" s="4">
        <v>10360173</v>
      </c>
      <c r="I2142" s="4">
        <v>0</v>
      </c>
      <c r="J2142" s="4">
        <v>1004243640238</v>
      </c>
      <c r="K2142" s="4" t="s">
        <v>749</v>
      </c>
      <c r="L2142" s="4">
        <v>1</v>
      </c>
      <c r="M2142" s="6">
        <v>41081</v>
      </c>
      <c r="N2142" s="5" t="s">
        <v>14394</v>
      </c>
      <c r="O2142" s="5" t="s">
        <v>15029</v>
      </c>
      <c r="P2142" s="4">
        <v>71010005</v>
      </c>
      <c r="Q2142" s="4" t="s">
        <v>15010</v>
      </c>
      <c r="R2142" s="4" t="s">
        <v>69</v>
      </c>
      <c r="S2142" s="4" t="s">
        <v>15030</v>
      </c>
      <c r="T2142" s="4"/>
      <c r="U2142" s="4"/>
      <c r="V2142" s="4"/>
      <c r="W2142" s="4"/>
    </row>
    <row r="2143" spans="1:23">
      <c r="A2143" s="4" t="s">
        <v>12768</v>
      </c>
      <c r="B2143" s="4" t="s">
        <v>19877</v>
      </c>
      <c r="C2143" s="4" t="s">
        <v>15031</v>
      </c>
      <c r="D2143" s="4" t="s">
        <v>13747</v>
      </c>
      <c r="E2143" s="4" t="s">
        <v>13748</v>
      </c>
      <c r="F2143" s="4" t="s">
        <v>14272</v>
      </c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</row>
    <row r="2144" spans="1:23">
      <c r="A2144" s="4" t="s">
        <v>12768</v>
      </c>
      <c r="B2144" s="4" t="s">
        <v>19877</v>
      </c>
      <c r="C2144" s="4" t="s">
        <v>15032</v>
      </c>
      <c r="D2144" s="4" t="s">
        <v>13750</v>
      </c>
      <c r="E2144" s="4" t="s">
        <v>13751</v>
      </c>
      <c r="F2144" s="4" t="s">
        <v>14272</v>
      </c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</row>
    <row r="2145" spans="1:23">
      <c r="A2145" s="4" t="s">
        <v>12768</v>
      </c>
      <c r="B2145" s="4" t="s">
        <v>19877</v>
      </c>
      <c r="C2145" s="4" t="s">
        <v>15033</v>
      </c>
      <c r="D2145" s="4" t="s">
        <v>13754</v>
      </c>
      <c r="E2145" s="4" t="s">
        <v>13755</v>
      </c>
      <c r="F2145" s="4" t="s">
        <v>14272</v>
      </c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</row>
    <row r="2146" spans="1:23" ht="63">
      <c r="A2146" s="4" t="s">
        <v>12768</v>
      </c>
      <c r="B2146" s="4" t="s">
        <v>19878</v>
      </c>
      <c r="C2146" s="4" t="s">
        <v>15028</v>
      </c>
      <c r="D2146" s="4" t="s">
        <v>13728</v>
      </c>
      <c r="E2146" s="4" t="s">
        <v>13729</v>
      </c>
      <c r="F2146" s="5" t="s">
        <v>15005</v>
      </c>
      <c r="G2146" s="5" t="s">
        <v>15006</v>
      </c>
      <c r="H2146" s="4">
        <v>10360173</v>
      </c>
      <c r="I2146" s="4">
        <v>0</v>
      </c>
      <c r="J2146" s="4">
        <v>1004243640238</v>
      </c>
      <c r="K2146" s="4" t="s">
        <v>749</v>
      </c>
      <c r="L2146" s="4">
        <v>1</v>
      </c>
      <c r="M2146" s="6">
        <v>41081</v>
      </c>
      <c r="N2146" s="5" t="s">
        <v>14394</v>
      </c>
      <c r="O2146" s="5" t="s">
        <v>15029</v>
      </c>
      <c r="P2146" s="4">
        <v>71010005</v>
      </c>
      <c r="Q2146" s="4" t="s">
        <v>15010</v>
      </c>
      <c r="R2146" s="4" t="s">
        <v>69</v>
      </c>
      <c r="S2146" s="4" t="s">
        <v>15030</v>
      </c>
      <c r="T2146" s="4"/>
      <c r="U2146" s="4"/>
      <c r="V2146" s="4"/>
      <c r="W2146" s="4"/>
    </row>
    <row r="2147" spans="1:23">
      <c r="A2147" s="4" t="s">
        <v>12768</v>
      </c>
      <c r="B2147" s="4" t="s">
        <v>19878</v>
      </c>
      <c r="C2147" s="4" t="s">
        <v>15031</v>
      </c>
      <c r="D2147" s="4" t="s">
        <v>13747</v>
      </c>
      <c r="E2147" s="4" t="s">
        <v>13748</v>
      </c>
      <c r="F2147" s="4" t="s">
        <v>14272</v>
      </c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</row>
    <row r="2148" spans="1:23">
      <c r="A2148" s="4" t="s">
        <v>12768</v>
      </c>
      <c r="B2148" s="4" t="s">
        <v>19878</v>
      </c>
      <c r="C2148" s="4" t="s">
        <v>15032</v>
      </c>
      <c r="D2148" s="4" t="s">
        <v>13750</v>
      </c>
      <c r="E2148" s="4" t="s">
        <v>13751</v>
      </c>
      <c r="F2148" s="4" t="s">
        <v>14272</v>
      </c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</row>
    <row r="2149" spans="1:23">
      <c r="A2149" s="4" t="s">
        <v>12768</v>
      </c>
      <c r="B2149" s="4" t="s">
        <v>19878</v>
      </c>
      <c r="C2149" s="4" t="s">
        <v>15033</v>
      </c>
      <c r="D2149" s="4" t="s">
        <v>13754</v>
      </c>
      <c r="E2149" s="4" t="s">
        <v>13755</v>
      </c>
      <c r="F2149" s="4" t="s">
        <v>14272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</row>
    <row r="2150" spans="1:23">
      <c r="A2150" s="4" t="s">
        <v>13757</v>
      </c>
      <c r="B2150" s="4" t="s">
        <v>19879</v>
      </c>
      <c r="C2150" s="4" t="s">
        <v>13759</v>
      </c>
      <c r="D2150" s="4" t="s">
        <v>13759</v>
      </c>
      <c r="E2150" s="4" t="s">
        <v>13759</v>
      </c>
      <c r="F2150" s="4" t="s">
        <v>14272</v>
      </c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</row>
    <row r="2151" spans="1:23" ht="63">
      <c r="A2151" s="4" t="s">
        <v>19880</v>
      </c>
      <c r="B2151" s="4" t="s">
        <v>19881</v>
      </c>
      <c r="C2151" s="4" t="s">
        <v>19882</v>
      </c>
      <c r="D2151" s="4" t="s">
        <v>13952</v>
      </c>
      <c r="E2151" s="4" t="s">
        <v>13953</v>
      </c>
      <c r="F2151" s="5" t="s">
        <v>19883</v>
      </c>
      <c r="G2151" s="5" t="s">
        <v>14811</v>
      </c>
      <c r="H2151" s="4">
        <v>10458029</v>
      </c>
      <c r="I2151" s="4">
        <v>0</v>
      </c>
      <c r="J2151" s="4" t="s">
        <v>11297</v>
      </c>
      <c r="K2151" s="4" t="s">
        <v>78</v>
      </c>
      <c r="L2151" s="4">
        <v>1</v>
      </c>
      <c r="M2151" s="6">
        <v>42870</v>
      </c>
      <c r="N2151" s="5" t="s">
        <v>19884</v>
      </c>
      <c r="O2151" s="5" t="s">
        <v>19885</v>
      </c>
      <c r="P2151" s="4">
        <v>71140001</v>
      </c>
      <c r="Q2151" s="4" t="s">
        <v>19886</v>
      </c>
      <c r="R2151" s="4" t="s">
        <v>35</v>
      </c>
      <c r="S2151" s="4" t="s">
        <v>19887</v>
      </c>
      <c r="T2151" s="4"/>
      <c r="U2151" s="4"/>
      <c r="V2151" s="4"/>
      <c r="W2151" s="4"/>
    </row>
    <row r="2152" spans="1:23" ht="63">
      <c r="A2152" s="4" t="s">
        <v>19880</v>
      </c>
      <c r="B2152" s="4" t="s">
        <v>19888</v>
      </c>
      <c r="C2152" s="4" t="s">
        <v>19882</v>
      </c>
      <c r="D2152" s="4" t="s">
        <v>13952</v>
      </c>
      <c r="E2152" s="4" t="s">
        <v>13953</v>
      </c>
      <c r="F2152" s="5" t="s">
        <v>19883</v>
      </c>
      <c r="G2152" s="5" t="s">
        <v>14811</v>
      </c>
      <c r="H2152" s="4">
        <v>10458029</v>
      </c>
      <c r="I2152" s="4">
        <v>0</v>
      </c>
      <c r="J2152" s="4" t="s">
        <v>11297</v>
      </c>
      <c r="K2152" s="4" t="s">
        <v>78</v>
      </c>
      <c r="L2152" s="4">
        <v>1</v>
      </c>
      <c r="M2152" s="6">
        <v>42870</v>
      </c>
      <c r="N2152" s="5" t="s">
        <v>19884</v>
      </c>
      <c r="O2152" s="5" t="s">
        <v>19885</v>
      </c>
      <c r="P2152" s="4">
        <v>71140001</v>
      </c>
      <c r="Q2152" s="4" t="s">
        <v>19886</v>
      </c>
      <c r="R2152" s="4" t="s">
        <v>35</v>
      </c>
      <c r="S2152" s="4" t="s">
        <v>19887</v>
      </c>
      <c r="T2152" s="4"/>
      <c r="U2152" s="4"/>
      <c r="V2152" s="4"/>
      <c r="W2152" s="4"/>
    </row>
    <row r="2153" spans="1:23">
      <c r="A2153" s="4" t="s">
        <v>13757</v>
      </c>
      <c r="B2153" s="4" t="s">
        <v>19889</v>
      </c>
      <c r="C2153" s="4" t="s">
        <v>13759</v>
      </c>
      <c r="D2153" s="4" t="s">
        <v>13759</v>
      </c>
      <c r="E2153" s="4" t="s">
        <v>13759</v>
      </c>
      <c r="F2153" s="4" t="s">
        <v>14272</v>
      </c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</row>
    <row r="2154" spans="1:23" ht="94.5">
      <c r="A2154" s="4" t="s">
        <v>19890</v>
      </c>
      <c r="B2154" s="4" t="s">
        <v>19891</v>
      </c>
      <c r="C2154" s="4" t="s">
        <v>19892</v>
      </c>
      <c r="D2154" s="4" t="s">
        <v>13952</v>
      </c>
      <c r="E2154" s="4" t="s">
        <v>13953</v>
      </c>
      <c r="F2154" s="5" t="s">
        <v>14810</v>
      </c>
      <c r="G2154" s="5" t="s">
        <v>14811</v>
      </c>
      <c r="H2154" s="4">
        <v>10502208</v>
      </c>
      <c r="I2154" s="4">
        <v>0</v>
      </c>
      <c r="J2154" s="4" t="s">
        <v>14982</v>
      </c>
      <c r="K2154" s="4" t="s">
        <v>78</v>
      </c>
      <c r="L2154" s="4">
        <v>1</v>
      </c>
      <c r="M2154" s="6">
        <v>44284</v>
      </c>
      <c r="N2154" s="5" t="s">
        <v>16075</v>
      </c>
      <c r="O2154" s="5" t="s">
        <v>19893</v>
      </c>
      <c r="P2154" s="4">
        <v>71140001</v>
      </c>
      <c r="Q2154" s="4" t="s">
        <v>14985</v>
      </c>
      <c r="R2154" s="4" t="s">
        <v>35</v>
      </c>
      <c r="S2154" s="4" t="s">
        <v>14986</v>
      </c>
      <c r="T2154" s="4"/>
      <c r="U2154" s="4"/>
      <c r="V2154" s="4"/>
      <c r="W2154" s="4"/>
    </row>
    <row r="2155" spans="1:23">
      <c r="A2155" s="4" t="s">
        <v>19890</v>
      </c>
      <c r="B2155" s="4" t="s">
        <v>19891</v>
      </c>
      <c r="C2155" s="4" t="s">
        <v>19894</v>
      </c>
      <c r="D2155" s="4" t="s">
        <v>14882</v>
      </c>
      <c r="E2155" s="4" t="s">
        <v>14883</v>
      </c>
      <c r="F2155" s="4" t="s">
        <v>14272</v>
      </c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</row>
    <row r="2156" spans="1:23" ht="94.5">
      <c r="A2156" s="4" t="s">
        <v>19890</v>
      </c>
      <c r="B2156" s="4" t="s">
        <v>19891</v>
      </c>
      <c r="C2156" s="4" t="s">
        <v>19895</v>
      </c>
      <c r="D2156" s="4" t="s">
        <v>13952</v>
      </c>
      <c r="E2156" s="4" t="s">
        <v>13953</v>
      </c>
      <c r="F2156" s="5" t="s">
        <v>14810</v>
      </c>
      <c r="G2156" s="5" t="s">
        <v>14811</v>
      </c>
      <c r="H2156" s="4">
        <v>10502207</v>
      </c>
      <c r="I2156" s="4">
        <v>0</v>
      </c>
      <c r="J2156" s="4" t="s">
        <v>14982</v>
      </c>
      <c r="K2156" s="4" t="s">
        <v>78</v>
      </c>
      <c r="L2156" s="4">
        <v>1</v>
      </c>
      <c r="M2156" s="6">
        <v>44284</v>
      </c>
      <c r="N2156" s="5" t="s">
        <v>16071</v>
      </c>
      <c r="O2156" s="5" t="s">
        <v>19896</v>
      </c>
      <c r="P2156" s="4">
        <v>71140001</v>
      </c>
      <c r="Q2156" s="4" t="s">
        <v>14985</v>
      </c>
      <c r="R2156" s="4" t="s">
        <v>35</v>
      </c>
      <c r="S2156" s="4" t="s">
        <v>14986</v>
      </c>
      <c r="T2156" s="4"/>
      <c r="U2156" s="4"/>
      <c r="V2156" s="4"/>
      <c r="W2156" s="4"/>
    </row>
    <row r="2157" spans="1:23">
      <c r="A2157" s="4" t="s">
        <v>19890</v>
      </c>
      <c r="B2157" s="4" t="s">
        <v>19891</v>
      </c>
      <c r="C2157" s="4" t="s">
        <v>19897</v>
      </c>
      <c r="D2157" s="4" t="s">
        <v>14882</v>
      </c>
      <c r="E2157" s="4" t="s">
        <v>14883</v>
      </c>
      <c r="F2157" s="4" t="s">
        <v>14272</v>
      </c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</row>
    <row r="2158" spans="1:23" ht="94.5">
      <c r="A2158" s="4" t="s">
        <v>19890</v>
      </c>
      <c r="B2158" s="4" t="s">
        <v>19898</v>
      </c>
      <c r="C2158" s="4" t="s">
        <v>19892</v>
      </c>
      <c r="D2158" s="4" t="s">
        <v>13952</v>
      </c>
      <c r="E2158" s="4" t="s">
        <v>13953</v>
      </c>
      <c r="F2158" s="5" t="s">
        <v>14810</v>
      </c>
      <c r="G2158" s="5" t="s">
        <v>14811</v>
      </c>
      <c r="H2158" s="4">
        <v>10502208</v>
      </c>
      <c r="I2158" s="4">
        <v>0</v>
      </c>
      <c r="J2158" s="4" t="s">
        <v>14982</v>
      </c>
      <c r="K2158" s="4" t="s">
        <v>78</v>
      </c>
      <c r="L2158" s="4">
        <v>1</v>
      </c>
      <c r="M2158" s="6">
        <v>44284</v>
      </c>
      <c r="N2158" s="5" t="s">
        <v>16075</v>
      </c>
      <c r="O2158" s="5" t="s">
        <v>19893</v>
      </c>
      <c r="P2158" s="4">
        <v>71140001</v>
      </c>
      <c r="Q2158" s="4" t="s">
        <v>14985</v>
      </c>
      <c r="R2158" s="4" t="s">
        <v>35</v>
      </c>
      <c r="S2158" s="4" t="s">
        <v>14986</v>
      </c>
      <c r="T2158" s="4"/>
      <c r="U2158" s="4"/>
      <c r="V2158" s="4"/>
      <c r="W2158" s="4"/>
    </row>
    <row r="2159" spans="1:23">
      <c r="A2159" s="4" t="s">
        <v>19890</v>
      </c>
      <c r="B2159" s="4" t="s">
        <v>19898</v>
      </c>
      <c r="C2159" s="4" t="s">
        <v>19894</v>
      </c>
      <c r="D2159" s="4" t="s">
        <v>14882</v>
      </c>
      <c r="E2159" s="4" t="s">
        <v>14883</v>
      </c>
      <c r="F2159" s="4" t="s">
        <v>14272</v>
      </c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</row>
    <row r="2160" spans="1:23" ht="94.5">
      <c r="A2160" s="4" t="s">
        <v>19890</v>
      </c>
      <c r="B2160" s="4" t="s">
        <v>19898</v>
      </c>
      <c r="C2160" s="4" t="s">
        <v>19895</v>
      </c>
      <c r="D2160" s="4" t="s">
        <v>13952</v>
      </c>
      <c r="E2160" s="4" t="s">
        <v>13953</v>
      </c>
      <c r="F2160" s="5" t="s">
        <v>14810</v>
      </c>
      <c r="G2160" s="5" t="s">
        <v>14811</v>
      </c>
      <c r="H2160" s="4">
        <v>10502207</v>
      </c>
      <c r="I2160" s="4">
        <v>0</v>
      </c>
      <c r="J2160" s="4" t="s">
        <v>14982</v>
      </c>
      <c r="K2160" s="4" t="s">
        <v>78</v>
      </c>
      <c r="L2160" s="4">
        <v>1</v>
      </c>
      <c r="M2160" s="6">
        <v>44284</v>
      </c>
      <c r="N2160" s="5" t="s">
        <v>16071</v>
      </c>
      <c r="O2160" s="5" t="s">
        <v>19896</v>
      </c>
      <c r="P2160" s="4">
        <v>71140001</v>
      </c>
      <c r="Q2160" s="4" t="s">
        <v>14985</v>
      </c>
      <c r="R2160" s="4" t="s">
        <v>35</v>
      </c>
      <c r="S2160" s="4" t="s">
        <v>14986</v>
      </c>
      <c r="T2160" s="4"/>
      <c r="U2160" s="4"/>
      <c r="V2160" s="4"/>
      <c r="W2160" s="4"/>
    </row>
    <row r="2161" spans="1:23">
      <c r="A2161" s="4" t="s">
        <v>19890</v>
      </c>
      <c r="B2161" s="4" t="s">
        <v>19898</v>
      </c>
      <c r="C2161" s="4" t="s">
        <v>19897</v>
      </c>
      <c r="D2161" s="4" t="s">
        <v>14882</v>
      </c>
      <c r="E2161" s="4" t="s">
        <v>14883</v>
      </c>
      <c r="F2161" s="4" t="s">
        <v>14272</v>
      </c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</row>
    <row r="2162" spans="1:23">
      <c r="A2162" s="4" t="s">
        <v>13757</v>
      </c>
      <c r="B2162" s="4" t="s">
        <v>19899</v>
      </c>
      <c r="C2162" s="4" t="s">
        <v>13759</v>
      </c>
      <c r="D2162" s="4" t="s">
        <v>13759</v>
      </c>
      <c r="E2162" s="4" t="s">
        <v>13759</v>
      </c>
      <c r="F2162" s="4" t="s">
        <v>14272</v>
      </c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</row>
    <row r="2163" spans="1:23">
      <c r="A2163" s="4" t="s">
        <v>19900</v>
      </c>
      <c r="B2163" s="4" t="s">
        <v>19901</v>
      </c>
      <c r="C2163" s="4" t="s">
        <v>19902</v>
      </c>
      <c r="D2163" s="4" t="s">
        <v>13812</v>
      </c>
      <c r="E2163" s="4" t="s">
        <v>14056</v>
      </c>
      <c r="F2163" s="4" t="s">
        <v>14272</v>
      </c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</row>
    <row r="2164" spans="1:23">
      <c r="A2164" s="4" t="s">
        <v>19900</v>
      </c>
      <c r="B2164" s="4" t="s">
        <v>19903</v>
      </c>
      <c r="C2164" s="4" t="s">
        <v>19902</v>
      </c>
      <c r="D2164" s="4" t="s">
        <v>13812</v>
      </c>
      <c r="E2164" s="4" t="s">
        <v>14056</v>
      </c>
      <c r="F2164" s="4" t="s">
        <v>14272</v>
      </c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</row>
    <row r="2165" spans="1:23">
      <c r="A2165" s="4" t="s">
        <v>13757</v>
      </c>
      <c r="B2165" s="4" t="s">
        <v>19904</v>
      </c>
      <c r="C2165" s="4" t="s">
        <v>13759</v>
      </c>
      <c r="D2165" s="4" t="s">
        <v>13759</v>
      </c>
      <c r="E2165" s="4" t="s">
        <v>13759</v>
      </c>
      <c r="F2165" s="4" t="s">
        <v>14272</v>
      </c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</row>
    <row r="2166" spans="1:23">
      <c r="A2166" s="4" t="s">
        <v>13757</v>
      </c>
      <c r="B2166" s="4" t="s">
        <v>19905</v>
      </c>
      <c r="C2166" s="4" t="s">
        <v>13759</v>
      </c>
      <c r="D2166" s="4" t="s">
        <v>13759</v>
      </c>
      <c r="E2166" s="4" t="s">
        <v>13759</v>
      </c>
      <c r="F2166" s="4" t="s">
        <v>14272</v>
      </c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</row>
    <row r="2167" spans="1:23">
      <c r="A2167" s="4" t="s">
        <v>13757</v>
      </c>
      <c r="B2167" s="4" t="s">
        <v>19906</v>
      </c>
      <c r="C2167" s="4" t="s">
        <v>13759</v>
      </c>
      <c r="D2167" s="4" t="s">
        <v>13759</v>
      </c>
      <c r="E2167" s="4" t="s">
        <v>13759</v>
      </c>
      <c r="F2167" s="4" t="s">
        <v>14272</v>
      </c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</row>
    <row r="2168" spans="1:23">
      <c r="A2168" s="4" t="s">
        <v>13757</v>
      </c>
      <c r="B2168" s="4" t="s">
        <v>19906</v>
      </c>
      <c r="C2168" s="4" t="s">
        <v>13759</v>
      </c>
      <c r="D2168" s="4" t="s">
        <v>13759</v>
      </c>
      <c r="E2168" s="4" t="s">
        <v>13759</v>
      </c>
      <c r="F2168" s="4" t="s">
        <v>14272</v>
      </c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</row>
    <row r="2169" spans="1:23">
      <c r="A2169" s="4" t="s">
        <v>13757</v>
      </c>
      <c r="B2169" s="4" t="s">
        <v>19907</v>
      </c>
      <c r="C2169" s="4" t="s">
        <v>13759</v>
      </c>
      <c r="D2169" s="4" t="s">
        <v>13759</v>
      </c>
      <c r="E2169" s="4" t="s">
        <v>13759</v>
      </c>
      <c r="F2169" s="4" t="s">
        <v>14272</v>
      </c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</row>
    <row r="2170" spans="1:23">
      <c r="A2170" s="4" t="s">
        <v>13757</v>
      </c>
      <c r="B2170" s="4" t="s">
        <v>19907</v>
      </c>
      <c r="C2170" s="4" t="s">
        <v>13759</v>
      </c>
      <c r="D2170" s="4" t="s">
        <v>13759</v>
      </c>
      <c r="E2170" s="4" t="s">
        <v>13759</v>
      </c>
      <c r="F2170" s="4" t="s">
        <v>14272</v>
      </c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</row>
    <row r="2171" spans="1:23">
      <c r="A2171" s="4" t="s">
        <v>13757</v>
      </c>
      <c r="B2171" s="4" t="s">
        <v>19908</v>
      </c>
      <c r="C2171" s="4" t="s">
        <v>13759</v>
      </c>
      <c r="D2171" s="4" t="s">
        <v>13759</v>
      </c>
      <c r="E2171" s="4" t="s">
        <v>13759</v>
      </c>
      <c r="F2171" s="4" t="s">
        <v>14272</v>
      </c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</row>
    <row r="2172" spans="1:23">
      <c r="A2172" s="4" t="s">
        <v>13757</v>
      </c>
      <c r="B2172" s="4" t="s">
        <v>19909</v>
      </c>
      <c r="C2172" s="4" t="s">
        <v>13759</v>
      </c>
      <c r="D2172" s="4" t="s">
        <v>13759</v>
      </c>
      <c r="E2172" s="4" t="s">
        <v>13759</v>
      </c>
      <c r="F2172" s="4" t="s">
        <v>14272</v>
      </c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</row>
    <row r="2173" spans="1:23">
      <c r="A2173" s="4" t="s">
        <v>13757</v>
      </c>
      <c r="B2173" s="4" t="s">
        <v>19910</v>
      </c>
      <c r="C2173" s="4" t="s">
        <v>13759</v>
      </c>
      <c r="D2173" s="4" t="s">
        <v>13759</v>
      </c>
      <c r="E2173" s="4" t="s">
        <v>13759</v>
      </c>
      <c r="F2173" s="4" t="s">
        <v>14272</v>
      </c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</row>
    <row r="2174" spans="1:23">
      <c r="A2174" s="4" t="s">
        <v>13757</v>
      </c>
      <c r="B2174" s="4" t="s">
        <v>19911</v>
      </c>
      <c r="C2174" s="4" t="s">
        <v>13759</v>
      </c>
      <c r="D2174" s="4" t="s">
        <v>13759</v>
      </c>
      <c r="E2174" s="4" t="s">
        <v>13759</v>
      </c>
      <c r="F2174" s="4" t="s">
        <v>14272</v>
      </c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</row>
    <row r="2175" spans="1:23">
      <c r="A2175" s="4" t="s">
        <v>13757</v>
      </c>
      <c r="B2175" s="4" t="s">
        <v>19912</v>
      </c>
      <c r="C2175" s="4" t="s">
        <v>13759</v>
      </c>
      <c r="D2175" s="4" t="s">
        <v>13759</v>
      </c>
      <c r="E2175" s="4" t="s">
        <v>13759</v>
      </c>
      <c r="F2175" s="4" t="s">
        <v>14272</v>
      </c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</row>
    <row r="2176" spans="1:23">
      <c r="A2176" s="4" t="s">
        <v>13757</v>
      </c>
      <c r="B2176" s="4" t="s">
        <v>19913</v>
      </c>
      <c r="C2176" s="4" t="s">
        <v>13759</v>
      </c>
      <c r="D2176" s="4" t="s">
        <v>13759</v>
      </c>
      <c r="E2176" s="4" t="s">
        <v>13759</v>
      </c>
      <c r="F2176" s="4" t="s">
        <v>14272</v>
      </c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</row>
    <row r="2177" spans="1:23">
      <c r="A2177" s="4" t="s">
        <v>13757</v>
      </c>
      <c r="B2177" s="4" t="s">
        <v>19914</v>
      </c>
      <c r="C2177" s="4" t="s">
        <v>13759</v>
      </c>
      <c r="D2177" s="4" t="s">
        <v>13759</v>
      </c>
      <c r="E2177" s="4" t="s">
        <v>13759</v>
      </c>
      <c r="F2177" s="4" t="s">
        <v>14272</v>
      </c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</row>
    <row r="2178" spans="1:23">
      <c r="A2178" s="4" t="s">
        <v>13757</v>
      </c>
      <c r="B2178" s="4" t="s">
        <v>19915</v>
      </c>
      <c r="C2178" s="4" t="s">
        <v>13759</v>
      </c>
      <c r="D2178" s="4" t="s">
        <v>13759</v>
      </c>
      <c r="E2178" s="4" t="s">
        <v>13759</v>
      </c>
      <c r="F2178" s="4" t="s">
        <v>14272</v>
      </c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</row>
    <row r="2179" spans="1:23">
      <c r="A2179" s="4" t="s">
        <v>13757</v>
      </c>
      <c r="B2179" s="4" t="s">
        <v>19916</v>
      </c>
      <c r="C2179" s="4" t="s">
        <v>13759</v>
      </c>
      <c r="D2179" s="4" t="s">
        <v>13759</v>
      </c>
      <c r="E2179" s="4" t="s">
        <v>13759</v>
      </c>
      <c r="F2179" s="4" t="s">
        <v>14272</v>
      </c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</row>
    <row r="2180" spans="1:23">
      <c r="A2180" s="4" t="s">
        <v>13757</v>
      </c>
      <c r="B2180" s="4" t="s">
        <v>19917</v>
      </c>
      <c r="C2180" s="4" t="s">
        <v>13759</v>
      </c>
      <c r="D2180" s="4" t="s">
        <v>13759</v>
      </c>
      <c r="E2180" s="4" t="s">
        <v>13759</v>
      </c>
      <c r="F2180" s="4" t="s">
        <v>14272</v>
      </c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</row>
    <row r="2181" spans="1:23">
      <c r="A2181" s="4" t="s">
        <v>13757</v>
      </c>
      <c r="B2181" s="4" t="s">
        <v>19918</v>
      </c>
      <c r="C2181" s="4" t="s">
        <v>13759</v>
      </c>
      <c r="D2181" s="4" t="s">
        <v>13759</v>
      </c>
      <c r="E2181" s="4" t="s">
        <v>13759</v>
      </c>
      <c r="F2181" s="4" t="s">
        <v>14272</v>
      </c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</row>
    <row r="2182" spans="1:23">
      <c r="A2182" s="4" t="s">
        <v>13757</v>
      </c>
      <c r="B2182" s="4" t="s">
        <v>19919</v>
      </c>
      <c r="C2182" s="4" t="s">
        <v>13759</v>
      </c>
      <c r="D2182" s="4" t="s">
        <v>13759</v>
      </c>
      <c r="E2182" s="4" t="s">
        <v>13759</v>
      </c>
      <c r="F2182" s="4" t="s">
        <v>14272</v>
      </c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</row>
    <row r="2183" spans="1:23">
      <c r="A2183" s="4" t="s">
        <v>13757</v>
      </c>
      <c r="B2183" s="4" t="s">
        <v>19920</v>
      </c>
      <c r="C2183" s="4" t="s">
        <v>13759</v>
      </c>
      <c r="D2183" s="4" t="s">
        <v>13759</v>
      </c>
      <c r="E2183" s="4" t="s">
        <v>13759</v>
      </c>
      <c r="F2183" s="4" t="s">
        <v>13743</v>
      </c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</row>
    <row r="2184" spans="1:23">
      <c r="A2184" s="4" t="s">
        <v>13757</v>
      </c>
      <c r="B2184" s="4" t="s">
        <v>19921</v>
      </c>
      <c r="C2184" s="4" t="s">
        <v>13759</v>
      </c>
      <c r="D2184" s="4" t="s">
        <v>13759</v>
      </c>
      <c r="E2184" s="4" t="s">
        <v>13759</v>
      </c>
      <c r="F2184" s="4" t="s">
        <v>14272</v>
      </c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</row>
    <row r="2185" spans="1:23">
      <c r="A2185" s="4" t="s">
        <v>13757</v>
      </c>
      <c r="B2185" s="4" t="s">
        <v>19922</v>
      </c>
      <c r="C2185" s="4" t="s">
        <v>13759</v>
      </c>
      <c r="D2185" s="4" t="s">
        <v>13759</v>
      </c>
      <c r="E2185" s="4" t="s">
        <v>13759</v>
      </c>
      <c r="F2185" s="4" t="s">
        <v>14272</v>
      </c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</row>
    <row r="2186" spans="1:23">
      <c r="A2186" s="4" t="s">
        <v>13757</v>
      </c>
      <c r="B2186" s="4" t="s">
        <v>19923</v>
      </c>
      <c r="C2186" s="4" t="s">
        <v>13759</v>
      </c>
      <c r="D2186" s="4" t="s">
        <v>13759</v>
      </c>
      <c r="E2186" s="4" t="s">
        <v>13759</v>
      </c>
      <c r="F2186" s="4" t="s">
        <v>14272</v>
      </c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</row>
    <row r="2187" spans="1:23">
      <c r="A2187" s="4" t="s">
        <v>13757</v>
      </c>
      <c r="B2187" s="4" t="s">
        <v>19924</v>
      </c>
      <c r="C2187" s="4" t="s">
        <v>13759</v>
      </c>
      <c r="D2187" s="4" t="s">
        <v>13759</v>
      </c>
      <c r="E2187" s="4" t="s">
        <v>13759</v>
      </c>
      <c r="F2187" s="4" t="s">
        <v>14272</v>
      </c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</row>
    <row r="2188" spans="1:23">
      <c r="A2188" s="4" t="s">
        <v>13757</v>
      </c>
      <c r="B2188" s="4" t="s">
        <v>19925</v>
      </c>
      <c r="C2188" s="4" t="s">
        <v>13759</v>
      </c>
      <c r="D2188" s="4" t="s">
        <v>13759</v>
      </c>
      <c r="E2188" s="4" t="s">
        <v>13759</v>
      </c>
      <c r="F2188" s="4" t="s">
        <v>14272</v>
      </c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</row>
    <row r="2189" spans="1:23">
      <c r="A2189" s="4" t="s">
        <v>13757</v>
      </c>
      <c r="B2189" s="4" t="s">
        <v>19926</v>
      </c>
      <c r="C2189" s="4" t="s">
        <v>13759</v>
      </c>
      <c r="D2189" s="4" t="s">
        <v>13759</v>
      </c>
      <c r="E2189" s="4" t="s">
        <v>13759</v>
      </c>
      <c r="F2189" s="4" t="s">
        <v>14272</v>
      </c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</row>
    <row r="2190" spans="1:23">
      <c r="A2190" s="4" t="s">
        <v>13757</v>
      </c>
      <c r="B2190" s="4" t="s">
        <v>19927</v>
      </c>
      <c r="C2190" s="4" t="s">
        <v>13759</v>
      </c>
      <c r="D2190" s="4" t="s">
        <v>13759</v>
      </c>
      <c r="E2190" s="4" t="s">
        <v>13759</v>
      </c>
      <c r="F2190" s="4" t="s">
        <v>14272</v>
      </c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</row>
    <row r="2191" spans="1:23">
      <c r="A2191" s="4" t="s">
        <v>13757</v>
      </c>
      <c r="B2191" s="4" t="s">
        <v>19928</v>
      </c>
      <c r="C2191" s="4" t="s">
        <v>13759</v>
      </c>
      <c r="D2191" s="4" t="s">
        <v>13759</v>
      </c>
      <c r="E2191" s="4" t="s">
        <v>13759</v>
      </c>
      <c r="F2191" s="4" t="s">
        <v>14272</v>
      </c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</row>
    <row r="2192" spans="1:23">
      <c r="A2192" s="4" t="s">
        <v>13757</v>
      </c>
      <c r="B2192" s="4" t="s">
        <v>19929</v>
      </c>
      <c r="C2192" s="4" t="s">
        <v>13759</v>
      </c>
      <c r="D2192" s="4" t="s">
        <v>13759</v>
      </c>
      <c r="E2192" s="4" t="s">
        <v>13759</v>
      </c>
      <c r="F2192" s="4" t="s">
        <v>14272</v>
      </c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</row>
    <row r="2193" spans="1:23">
      <c r="A2193" s="4" t="s">
        <v>13757</v>
      </c>
      <c r="B2193" s="4" t="s">
        <v>19930</v>
      </c>
      <c r="C2193" s="4" t="s">
        <v>13759</v>
      </c>
      <c r="D2193" s="4" t="s">
        <v>13759</v>
      </c>
      <c r="E2193" s="4" t="s">
        <v>13759</v>
      </c>
      <c r="F2193" s="4" t="s">
        <v>14272</v>
      </c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</row>
    <row r="2194" spans="1:23">
      <c r="A2194" s="4" t="s">
        <v>13757</v>
      </c>
      <c r="B2194" s="4" t="s">
        <v>19931</v>
      </c>
      <c r="C2194" s="4" t="s">
        <v>13759</v>
      </c>
      <c r="D2194" s="4" t="s">
        <v>13759</v>
      </c>
      <c r="E2194" s="4" t="s">
        <v>13759</v>
      </c>
      <c r="F2194" s="4" t="s">
        <v>14272</v>
      </c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</row>
    <row r="2195" spans="1:23">
      <c r="A2195" s="4" t="s">
        <v>13757</v>
      </c>
      <c r="B2195" s="4" t="s">
        <v>19932</v>
      </c>
      <c r="C2195" s="4" t="s">
        <v>13759</v>
      </c>
      <c r="D2195" s="4" t="s">
        <v>13759</v>
      </c>
      <c r="E2195" s="4" t="s">
        <v>13759</v>
      </c>
      <c r="F2195" s="4" t="s">
        <v>14272</v>
      </c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</row>
    <row r="2196" spans="1:23">
      <c r="A2196" s="4" t="s">
        <v>13757</v>
      </c>
      <c r="B2196" s="4" t="s">
        <v>19933</v>
      </c>
      <c r="C2196" s="4" t="s">
        <v>13759</v>
      </c>
      <c r="D2196" s="4" t="s">
        <v>13759</v>
      </c>
      <c r="E2196" s="4" t="s">
        <v>13759</v>
      </c>
      <c r="F2196" s="4" t="s">
        <v>14272</v>
      </c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</row>
    <row r="2197" spans="1:23">
      <c r="A2197" s="4" t="s">
        <v>13757</v>
      </c>
      <c r="B2197" s="4" t="s">
        <v>19934</v>
      </c>
      <c r="C2197" s="4" t="s">
        <v>13759</v>
      </c>
      <c r="D2197" s="4" t="s">
        <v>13759</v>
      </c>
      <c r="E2197" s="4" t="s">
        <v>13759</v>
      </c>
      <c r="F2197" s="4" t="s">
        <v>14272</v>
      </c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</row>
    <row r="2198" spans="1:23">
      <c r="A2198" s="4" t="s">
        <v>13757</v>
      </c>
      <c r="B2198" s="4" t="s">
        <v>19935</v>
      </c>
      <c r="C2198" s="4" t="s">
        <v>13759</v>
      </c>
      <c r="D2198" s="4" t="s">
        <v>13759</v>
      </c>
      <c r="E2198" s="4" t="s">
        <v>13759</v>
      </c>
      <c r="F2198" s="4" t="s">
        <v>14272</v>
      </c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</row>
    <row r="2199" spans="1:23">
      <c r="A2199" s="4" t="s">
        <v>13757</v>
      </c>
      <c r="B2199" s="4" t="s">
        <v>19936</v>
      </c>
      <c r="C2199" s="4" t="s">
        <v>13759</v>
      </c>
      <c r="D2199" s="4" t="s">
        <v>13759</v>
      </c>
      <c r="E2199" s="4" t="s">
        <v>13759</v>
      </c>
      <c r="F2199" s="4" t="s">
        <v>14272</v>
      </c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</row>
    <row r="2200" spans="1:23">
      <c r="A2200" s="4" t="s">
        <v>13757</v>
      </c>
      <c r="B2200" s="4" t="s">
        <v>19937</v>
      </c>
      <c r="C2200" s="4" t="s">
        <v>13759</v>
      </c>
      <c r="D2200" s="4" t="s">
        <v>13759</v>
      </c>
      <c r="E2200" s="4" t="s">
        <v>13759</v>
      </c>
      <c r="F2200" s="4" t="s">
        <v>14272</v>
      </c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</row>
    <row r="2201" spans="1:23">
      <c r="A2201" s="4" t="s">
        <v>13757</v>
      </c>
      <c r="B2201" s="4" t="s">
        <v>19938</v>
      </c>
      <c r="C2201" s="4" t="s">
        <v>13759</v>
      </c>
      <c r="D2201" s="4" t="s">
        <v>13759</v>
      </c>
      <c r="E2201" s="4" t="s">
        <v>13759</v>
      </c>
      <c r="F2201" s="4" t="s">
        <v>14272</v>
      </c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</row>
    <row r="2202" spans="1:23">
      <c r="A2202" s="4" t="s">
        <v>13757</v>
      </c>
      <c r="B2202" s="4" t="s">
        <v>19939</v>
      </c>
      <c r="C2202" s="4" t="s">
        <v>13759</v>
      </c>
      <c r="D2202" s="4" t="s">
        <v>13759</v>
      </c>
      <c r="E2202" s="4" t="s">
        <v>13759</v>
      </c>
      <c r="F2202" s="4" t="s">
        <v>14272</v>
      </c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</row>
    <row r="2203" spans="1:23">
      <c r="A2203" s="4" t="s">
        <v>13757</v>
      </c>
      <c r="B2203" s="4" t="s">
        <v>19940</v>
      </c>
      <c r="C2203" s="4" t="s">
        <v>13759</v>
      </c>
      <c r="D2203" s="4" t="s">
        <v>13759</v>
      </c>
      <c r="E2203" s="4" t="s">
        <v>13759</v>
      </c>
      <c r="F2203" s="4" t="s">
        <v>14272</v>
      </c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</row>
    <row r="2204" spans="1:23" ht="63">
      <c r="A2204" s="4" t="s">
        <v>19941</v>
      </c>
      <c r="B2204" s="4" t="s">
        <v>19942</v>
      </c>
      <c r="C2204" s="4" t="s">
        <v>19943</v>
      </c>
      <c r="D2204" s="4" t="s">
        <v>13826</v>
      </c>
      <c r="E2204" s="4" t="s">
        <v>13827</v>
      </c>
      <c r="F2204" s="5" t="s">
        <v>19944</v>
      </c>
      <c r="G2204" s="5" t="s">
        <v>19945</v>
      </c>
      <c r="H2204" s="4">
        <v>10492625</v>
      </c>
      <c r="I2204" s="4">
        <v>0</v>
      </c>
      <c r="J2204" s="4">
        <v>1074245120103</v>
      </c>
      <c r="K2204" s="4" t="s">
        <v>749</v>
      </c>
      <c r="L2204" s="4">
        <v>1</v>
      </c>
      <c r="M2204" s="6">
        <v>43839</v>
      </c>
      <c r="N2204" s="5" t="s">
        <v>15990</v>
      </c>
      <c r="O2204" s="5" t="s">
        <v>19946</v>
      </c>
      <c r="P2204" s="4">
        <v>71140001</v>
      </c>
      <c r="Q2204" s="4" t="s">
        <v>19947</v>
      </c>
      <c r="R2204" s="4" t="s">
        <v>35</v>
      </c>
      <c r="S2204" s="4" t="s">
        <v>19948</v>
      </c>
      <c r="T2204" s="4"/>
      <c r="U2204" s="4"/>
      <c r="V2204" s="4"/>
      <c r="W2204" s="4"/>
    </row>
    <row r="2205" spans="1:23">
      <c r="A2205" s="4" t="s">
        <v>19941</v>
      </c>
      <c r="B2205" s="4" t="s">
        <v>19942</v>
      </c>
      <c r="C2205" s="4" t="s">
        <v>19949</v>
      </c>
      <c r="D2205" s="4" t="s">
        <v>13839</v>
      </c>
      <c r="E2205" s="4" t="s">
        <v>13840</v>
      </c>
      <c r="F2205" s="4" t="s">
        <v>14272</v>
      </c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</row>
    <row r="2206" spans="1:23">
      <c r="A2206" s="4" t="s">
        <v>19941</v>
      </c>
      <c r="B2206" s="4" t="s">
        <v>19942</v>
      </c>
      <c r="C2206" s="4" t="s">
        <v>19950</v>
      </c>
      <c r="D2206" s="4" t="s">
        <v>13842</v>
      </c>
      <c r="E2206" s="4" t="s">
        <v>13843</v>
      </c>
      <c r="F2206" s="4" t="s">
        <v>14272</v>
      </c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</row>
    <row r="2207" spans="1:23">
      <c r="A2207" s="4" t="s">
        <v>19941</v>
      </c>
      <c r="B2207" s="4" t="s">
        <v>19942</v>
      </c>
      <c r="C2207" s="4" t="s">
        <v>19951</v>
      </c>
      <c r="D2207" s="4" t="s">
        <v>13845</v>
      </c>
      <c r="E2207" s="4" t="s">
        <v>13827</v>
      </c>
      <c r="F2207" s="4" t="s">
        <v>14272</v>
      </c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</row>
    <row r="2208" spans="1:23" ht="63">
      <c r="A2208" s="4" t="s">
        <v>19952</v>
      </c>
      <c r="B2208" s="4" t="s">
        <v>19953</v>
      </c>
      <c r="C2208" s="4" t="s">
        <v>19954</v>
      </c>
      <c r="D2208" s="4" t="s">
        <v>13812</v>
      </c>
      <c r="E2208" s="4" t="s">
        <v>14056</v>
      </c>
      <c r="F2208" s="5" t="s">
        <v>19944</v>
      </c>
      <c r="G2208" s="5" t="s">
        <v>19945</v>
      </c>
      <c r="H2208" s="4">
        <v>10280328</v>
      </c>
      <c r="I2208" s="4">
        <v>0</v>
      </c>
      <c r="J2208" s="4"/>
      <c r="K2208" s="4" t="s">
        <v>749</v>
      </c>
      <c r="L2208" s="4">
        <v>1</v>
      </c>
      <c r="M2208" s="6">
        <v>39191</v>
      </c>
      <c r="N2208" s="5" t="s">
        <v>15499</v>
      </c>
      <c r="O2208" s="5" t="s">
        <v>19955</v>
      </c>
      <c r="P2208" s="4">
        <v>71030107</v>
      </c>
      <c r="Q2208" s="4" t="s">
        <v>19956</v>
      </c>
      <c r="R2208" s="4" t="s">
        <v>69</v>
      </c>
      <c r="S2208" s="4" t="s">
        <v>19957</v>
      </c>
      <c r="T2208" s="4"/>
      <c r="U2208" s="4"/>
      <c r="V2208" s="4"/>
      <c r="W2208" s="4"/>
    </row>
    <row r="2209" spans="1:23">
      <c r="A2209" s="4" t="s">
        <v>19952</v>
      </c>
      <c r="B2209" s="4" t="s">
        <v>19953</v>
      </c>
      <c r="C2209" s="4" t="s">
        <v>19958</v>
      </c>
      <c r="D2209" s="4" t="s">
        <v>14063</v>
      </c>
      <c r="E2209" s="4" t="s">
        <v>14064</v>
      </c>
      <c r="F2209" s="4" t="s">
        <v>14272</v>
      </c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</row>
    <row r="2210" spans="1:23">
      <c r="A2210" s="4" t="s">
        <v>19959</v>
      </c>
      <c r="B2210" s="4" t="s">
        <v>19960</v>
      </c>
      <c r="C2210" s="4" t="s">
        <v>19961</v>
      </c>
      <c r="D2210" s="4" t="s">
        <v>13942</v>
      </c>
      <c r="E2210" s="4" t="s">
        <v>13943</v>
      </c>
      <c r="F2210" s="4" t="s">
        <v>14272</v>
      </c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</row>
    <row r="2211" spans="1:23" ht="63">
      <c r="A2211" s="4" t="s">
        <v>19962</v>
      </c>
      <c r="B2211" s="4" t="s">
        <v>19963</v>
      </c>
      <c r="C2211" s="4" t="s">
        <v>19964</v>
      </c>
      <c r="D2211" s="4" t="s">
        <v>14184</v>
      </c>
      <c r="E2211" s="4" t="s">
        <v>14185</v>
      </c>
      <c r="F2211" s="5" t="s">
        <v>19944</v>
      </c>
      <c r="G2211" s="5" t="s">
        <v>19945</v>
      </c>
      <c r="H2211" s="4">
        <v>10353028</v>
      </c>
      <c r="I2211" s="4">
        <v>0</v>
      </c>
      <c r="J2211" s="4"/>
      <c r="K2211" s="4" t="s">
        <v>78</v>
      </c>
      <c r="L2211" s="4">
        <v>1</v>
      </c>
      <c r="M2211" s="6">
        <v>40738</v>
      </c>
      <c r="N2211" s="5" t="s">
        <v>14308</v>
      </c>
      <c r="O2211" s="5" t="s">
        <v>19965</v>
      </c>
      <c r="P2211" s="4">
        <v>71010005</v>
      </c>
      <c r="Q2211" s="4" t="s">
        <v>19956</v>
      </c>
      <c r="R2211" s="4" t="s">
        <v>69</v>
      </c>
      <c r="S2211" s="4" t="s">
        <v>19966</v>
      </c>
      <c r="T2211" s="4"/>
      <c r="U2211" s="4"/>
      <c r="V2211" s="4"/>
      <c r="W2211" s="4"/>
    </row>
    <row r="2212" spans="1:23" ht="63">
      <c r="A2212" s="4" t="s">
        <v>19967</v>
      </c>
      <c r="B2212" s="4" t="s">
        <v>19968</v>
      </c>
      <c r="C2212" s="4" t="s">
        <v>19969</v>
      </c>
      <c r="D2212" s="4" t="s">
        <v>14184</v>
      </c>
      <c r="E2212" s="4" t="s">
        <v>14185</v>
      </c>
      <c r="F2212" s="5" t="s">
        <v>19944</v>
      </c>
      <c r="G2212" s="5" t="s">
        <v>19945</v>
      </c>
      <c r="H2212" s="4">
        <v>10353022</v>
      </c>
      <c r="I2212" s="4">
        <v>0</v>
      </c>
      <c r="J2212" s="4"/>
      <c r="K2212" s="4" t="s">
        <v>78</v>
      </c>
      <c r="L2212" s="4">
        <v>1</v>
      </c>
      <c r="M2212" s="6">
        <v>40738</v>
      </c>
      <c r="N2212" s="5" t="s">
        <v>14297</v>
      </c>
      <c r="O2212" s="5" t="s">
        <v>19970</v>
      </c>
      <c r="P2212" s="4">
        <v>71010005</v>
      </c>
      <c r="Q2212" s="4" t="s">
        <v>19956</v>
      </c>
      <c r="R2212" s="4" t="s">
        <v>69</v>
      </c>
      <c r="S2212" s="4" t="s">
        <v>19966</v>
      </c>
      <c r="T2212" s="4"/>
      <c r="U2212" s="4"/>
      <c r="V2212" s="4"/>
      <c r="W2212" s="4"/>
    </row>
    <row r="2213" spans="1:23" ht="63">
      <c r="A2213" s="4" t="s">
        <v>19971</v>
      </c>
      <c r="B2213" s="4" t="s">
        <v>19972</v>
      </c>
      <c r="C2213" s="4" t="s">
        <v>19973</v>
      </c>
      <c r="D2213" s="4" t="s">
        <v>14184</v>
      </c>
      <c r="E2213" s="4" t="s">
        <v>14185</v>
      </c>
      <c r="F2213" s="5" t="s">
        <v>19944</v>
      </c>
      <c r="G2213" s="5" t="s">
        <v>19945</v>
      </c>
      <c r="H2213" s="4">
        <v>10353021</v>
      </c>
      <c r="I2213" s="4">
        <v>0</v>
      </c>
      <c r="J2213" s="4"/>
      <c r="K2213" s="4" t="s">
        <v>78</v>
      </c>
      <c r="L2213" s="4">
        <v>1</v>
      </c>
      <c r="M2213" s="6">
        <v>40738</v>
      </c>
      <c r="N2213" s="5" t="s">
        <v>14297</v>
      </c>
      <c r="O2213" s="5" t="s">
        <v>19974</v>
      </c>
      <c r="P2213" s="4">
        <v>71010005</v>
      </c>
      <c r="Q2213" s="4" t="s">
        <v>19956</v>
      </c>
      <c r="R2213" s="4" t="s">
        <v>69</v>
      </c>
      <c r="S2213" s="4" t="s">
        <v>19966</v>
      </c>
      <c r="T2213" s="4"/>
      <c r="U2213" s="4"/>
      <c r="V2213" s="4"/>
      <c r="W2213" s="4"/>
    </row>
    <row r="2214" spans="1:23" ht="63">
      <c r="A2214" s="4" t="s">
        <v>19975</v>
      </c>
      <c r="B2214" s="4" t="s">
        <v>19976</v>
      </c>
      <c r="C2214" s="4" t="s">
        <v>19977</v>
      </c>
      <c r="D2214" s="4" t="s">
        <v>14184</v>
      </c>
      <c r="E2214" s="4" t="s">
        <v>14185</v>
      </c>
      <c r="F2214" s="5" t="s">
        <v>19944</v>
      </c>
      <c r="G2214" s="5" t="s">
        <v>19945</v>
      </c>
      <c r="H2214" s="4">
        <v>10353019</v>
      </c>
      <c r="I2214" s="4">
        <v>0</v>
      </c>
      <c r="J2214" s="4"/>
      <c r="K2214" s="4" t="s">
        <v>78</v>
      </c>
      <c r="L2214" s="4">
        <v>1</v>
      </c>
      <c r="M2214" s="6">
        <v>40738</v>
      </c>
      <c r="N2214" s="5" t="s">
        <v>14297</v>
      </c>
      <c r="O2214" s="5" t="s">
        <v>19978</v>
      </c>
      <c r="P2214" s="4">
        <v>71010005</v>
      </c>
      <c r="Q2214" s="4" t="s">
        <v>19956</v>
      </c>
      <c r="R2214" s="4" t="s">
        <v>69</v>
      </c>
      <c r="S2214" s="4" t="s">
        <v>19966</v>
      </c>
      <c r="T2214" s="4"/>
      <c r="U2214" s="4"/>
      <c r="V2214" s="4"/>
      <c r="W2214" s="4"/>
    </row>
    <row r="2215" spans="1:23" ht="63">
      <c r="A2215" s="4" t="s">
        <v>19979</v>
      </c>
      <c r="B2215" s="4" t="s">
        <v>19980</v>
      </c>
      <c r="C2215" s="4" t="s">
        <v>19981</v>
      </c>
      <c r="D2215" s="4" t="s">
        <v>14184</v>
      </c>
      <c r="E2215" s="4" t="s">
        <v>14185</v>
      </c>
      <c r="F2215" s="5" t="s">
        <v>19944</v>
      </c>
      <c r="G2215" s="5" t="s">
        <v>19945</v>
      </c>
      <c r="H2215" s="4">
        <v>10353016</v>
      </c>
      <c r="I2215" s="4">
        <v>0</v>
      </c>
      <c r="J2215" s="4"/>
      <c r="K2215" s="4" t="s">
        <v>78</v>
      </c>
      <c r="L2215" s="4">
        <v>1</v>
      </c>
      <c r="M2215" s="6">
        <v>40738</v>
      </c>
      <c r="N2215" s="5" t="s">
        <v>14297</v>
      </c>
      <c r="O2215" s="5" t="s">
        <v>19982</v>
      </c>
      <c r="P2215" s="4">
        <v>71010005</v>
      </c>
      <c r="Q2215" s="4" t="s">
        <v>19956</v>
      </c>
      <c r="R2215" s="4" t="s">
        <v>69</v>
      </c>
      <c r="S2215" s="4" t="s">
        <v>19966</v>
      </c>
      <c r="T2215" s="4"/>
      <c r="U2215" s="4"/>
      <c r="V2215" s="4"/>
      <c r="W2215" s="4"/>
    </row>
    <row r="2216" spans="1:23" ht="63">
      <c r="A2216" s="4" t="s">
        <v>19983</v>
      </c>
      <c r="B2216" s="4" t="s">
        <v>19984</v>
      </c>
      <c r="C2216" s="4" t="s">
        <v>19985</v>
      </c>
      <c r="D2216" s="4" t="s">
        <v>14184</v>
      </c>
      <c r="E2216" s="4" t="s">
        <v>14185</v>
      </c>
      <c r="F2216" s="5" t="s">
        <v>19944</v>
      </c>
      <c r="G2216" s="5" t="s">
        <v>19945</v>
      </c>
      <c r="H2216" s="4">
        <v>10353024</v>
      </c>
      <c r="I2216" s="4">
        <v>0</v>
      </c>
      <c r="J2216" s="4"/>
      <c r="K2216" s="4" t="s">
        <v>78</v>
      </c>
      <c r="L2216" s="4">
        <v>1</v>
      </c>
      <c r="M2216" s="6">
        <v>40738</v>
      </c>
      <c r="N2216" s="5" t="s">
        <v>14308</v>
      </c>
      <c r="O2216" s="5" t="s">
        <v>19986</v>
      </c>
      <c r="P2216" s="4">
        <v>71010005</v>
      </c>
      <c r="Q2216" s="4" t="s">
        <v>19956</v>
      </c>
      <c r="R2216" s="4" t="s">
        <v>69</v>
      </c>
      <c r="S2216" s="4" t="s">
        <v>19966</v>
      </c>
      <c r="T2216" s="4"/>
      <c r="U2216" s="4"/>
      <c r="V2216" s="4"/>
      <c r="W2216" s="4"/>
    </row>
    <row r="2217" spans="1:23" ht="63">
      <c r="A2217" s="4" t="s">
        <v>19987</v>
      </c>
      <c r="B2217" s="4" t="s">
        <v>19988</v>
      </c>
      <c r="C2217" s="4" t="s">
        <v>19989</v>
      </c>
      <c r="D2217" s="4" t="s">
        <v>14184</v>
      </c>
      <c r="E2217" s="4" t="s">
        <v>14185</v>
      </c>
      <c r="F2217" s="5" t="s">
        <v>19944</v>
      </c>
      <c r="G2217" s="5" t="s">
        <v>19945</v>
      </c>
      <c r="H2217" s="4">
        <v>10353017</v>
      </c>
      <c r="I2217" s="4">
        <v>0</v>
      </c>
      <c r="J2217" s="4"/>
      <c r="K2217" s="4" t="s">
        <v>78</v>
      </c>
      <c r="L2217" s="4">
        <v>1</v>
      </c>
      <c r="M2217" s="6">
        <v>40738</v>
      </c>
      <c r="N2217" s="5" t="s">
        <v>14297</v>
      </c>
      <c r="O2217" s="5" t="s">
        <v>19990</v>
      </c>
      <c r="P2217" s="4">
        <v>71010005</v>
      </c>
      <c r="Q2217" s="4" t="s">
        <v>19956</v>
      </c>
      <c r="R2217" s="4" t="s">
        <v>69</v>
      </c>
      <c r="S2217" s="4" t="s">
        <v>19966</v>
      </c>
      <c r="T2217" s="4"/>
      <c r="U2217" s="4"/>
      <c r="V2217" s="4"/>
      <c r="W2217" s="4"/>
    </row>
    <row r="2218" spans="1:23" ht="63">
      <c r="A2218" s="4" t="s">
        <v>19991</v>
      </c>
      <c r="B2218" s="4" t="s">
        <v>19992</v>
      </c>
      <c r="C2218" s="4" t="s">
        <v>19993</v>
      </c>
      <c r="D2218" s="4" t="s">
        <v>14184</v>
      </c>
      <c r="E2218" s="4" t="s">
        <v>14185</v>
      </c>
      <c r="F2218" s="5" t="s">
        <v>19944</v>
      </c>
      <c r="G2218" s="5" t="s">
        <v>19945</v>
      </c>
      <c r="H2218" s="4">
        <v>10353027</v>
      </c>
      <c r="I2218" s="4">
        <v>0</v>
      </c>
      <c r="J2218" s="4"/>
      <c r="K2218" s="4" t="s">
        <v>78</v>
      </c>
      <c r="L2218" s="4">
        <v>1</v>
      </c>
      <c r="M2218" s="6">
        <v>40738</v>
      </c>
      <c r="N2218" s="5" t="s">
        <v>14308</v>
      </c>
      <c r="O2218" s="5" t="s">
        <v>19994</v>
      </c>
      <c r="P2218" s="4">
        <v>71010005</v>
      </c>
      <c r="Q2218" s="4" t="s">
        <v>19956</v>
      </c>
      <c r="R2218" s="4" t="s">
        <v>69</v>
      </c>
      <c r="S2218" s="4" t="s">
        <v>19966</v>
      </c>
      <c r="T2218" s="4"/>
      <c r="U2218" s="4"/>
      <c r="V2218" s="4"/>
      <c r="W2218" s="4"/>
    </row>
    <row r="2219" spans="1:23" ht="63">
      <c r="A2219" s="4" t="s">
        <v>19995</v>
      </c>
      <c r="B2219" s="4" t="s">
        <v>19996</v>
      </c>
      <c r="C2219" s="4" t="s">
        <v>19997</v>
      </c>
      <c r="D2219" s="4" t="s">
        <v>14184</v>
      </c>
      <c r="E2219" s="4" t="s">
        <v>14185</v>
      </c>
      <c r="F2219" s="5" t="s">
        <v>19944</v>
      </c>
      <c r="G2219" s="5" t="s">
        <v>19945</v>
      </c>
      <c r="H2219" s="4">
        <v>10353030</v>
      </c>
      <c r="I2219" s="4">
        <v>0</v>
      </c>
      <c r="J2219" s="4"/>
      <c r="K2219" s="4" t="s">
        <v>78</v>
      </c>
      <c r="L2219" s="4">
        <v>1</v>
      </c>
      <c r="M2219" s="6">
        <v>40738</v>
      </c>
      <c r="N2219" s="5" t="s">
        <v>14308</v>
      </c>
      <c r="O2219" s="5" t="s">
        <v>19998</v>
      </c>
      <c r="P2219" s="4">
        <v>71010005</v>
      </c>
      <c r="Q2219" s="4" t="s">
        <v>19956</v>
      </c>
      <c r="R2219" s="4" t="s">
        <v>69</v>
      </c>
      <c r="S2219" s="4" t="s">
        <v>19966</v>
      </c>
      <c r="T2219" s="4"/>
      <c r="U2219" s="4"/>
      <c r="V2219" s="4"/>
      <c r="W2219" s="4"/>
    </row>
    <row r="2220" spans="1:23" ht="63">
      <c r="A2220" s="4" t="s">
        <v>19999</v>
      </c>
      <c r="B2220" s="4" t="s">
        <v>20000</v>
      </c>
      <c r="C2220" s="4" t="s">
        <v>20001</v>
      </c>
      <c r="D2220" s="4" t="s">
        <v>14184</v>
      </c>
      <c r="E2220" s="4" t="s">
        <v>14185</v>
      </c>
      <c r="F2220" s="5" t="s">
        <v>19944</v>
      </c>
      <c r="G2220" s="5" t="s">
        <v>19945</v>
      </c>
      <c r="H2220" s="4">
        <v>10353023</v>
      </c>
      <c r="I2220" s="4">
        <v>0</v>
      </c>
      <c r="J2220" s="4"/>
      <c r="K2220" s="4" t="s">
        <v>78</v>
      </c>
      <c r="L2220" s="4">
        <v>1</v>
      </c>
      <c r="M2220" s="6">
        <v>40738</v>
      </c>
      <c r="N2220" s="5" t="s">
        <v>14297</v>
      </c>
      <c r="O2220" s="5" t="s">
        <v>20002</v>
      </c>
      <c r="P2220" s="4">
        <v>71010005</v>
      </c>
      <c r="Q2220" s="4" t="s">
        <v>19956</v>
      </c>
      <c r="R2220" s="4" t="s">
        <v>69</v>
      </c>
      <c r="S2220" s="4" t="s">
        <v>19966</v>
      </c>
      <c r="T2220" s="4"/>
      <c r="U2220" s="4"/>
      <c r="V2220" s="4"/>
      <c r="W2220" s="4"/>
    </row>
    <row r="2221" spans="1:23" ht="63">
      <c r="A2221" s="4" t="s">
        <v>20003</v>
      </c>
      <c r="B2221" s="4" t="s">
        <v>20004</v>
      </c>
      <c r="C2221" s="4" t="s">
        <v>20005</v>
      </c>
      <c r="D2221" s="4" t="s">
        <v>14184</v>
      </c>
      <c r="E2221" s="4" t="s">
        <v>14185</v>
      </c>
      <c r="F2221" s="5" t="s">
        <v>19944</v>
      </c>
      <c r="G2221" s="5" t="s">
        <v>19945</v>
      </c>
      <c r="H2221" s="4">
        <v>10353020</v>
      </c>
      <c r="I2221" s="4">
        <v>0</v>
      </c>
      <c r="J2221" s="4"/>
      <c r="K2221" s="4" t="s">
        <v>78</v>
      </c>
      <c r="L2221" s="4">
        <v>1</v>
      </c>
      <c r="M2221" s="6">
        <v>40738</v>
      </c>
      <c r="N2221" s="5" t="s">
        <v>14297</v>
      </c>
      <c r="O2221" s="5" t="s">
        <v>20006</v>
      </c>
      <c r="P2221" s="4">
        <v>71010005</v>
      </c>
      <c r="Q2221" s="4" t="s">
        <v>19956</v>
      </c>
      <c r="R2221" s="4" t="s">
        <v>69</v>
      </c>
      <c r="S2221" s="4" t="s">
        <v>19966</v>
      </c>
      <c r="T2221" s="4"/>
      <c r="U2221" s="4"/>
      <c r="V2221" s="4"/>
      <c r="W2221" s="4"/>
    </row>
    <row r="2222" spans="1:23" ht="63">
      <c r="A2222" s="4" t="s">
        <v>20007</v>
      </c>
      <c r="B2222" s="4" t="s">
        <v>20008</v>
      </c>
      <c r="C2222" s="4" t="s">
        <v>20009</v>
      </c>
      <c r="D2222" s="4" t="s">
        <v>14184</v>
      </c>
      <c r="E2222" s="4" t="s">
        <v>14185</v>
      </c>
      <c r="F2222" s="5" t="s">
        <v>19944</v>
      </c>
      <c r="G2222" s="5" t="s">
        <v>19945</v>
      </c>
      <c r="H2222" s="4">
        <v>10353025</v>
      </c>
      <c r="I2222" s="4">
        <v>0</v>
      </c>
      <c r="J2222" s="4"/>
      <c r="K2222" s="4" t="s">
        <v>78</v>
      </c>
      <c r="L2222" s="4">
        <v>1</v>
      </c>
      <c r="M2222" s="6">
        <v>40738</v>
      </c>
      <c r="N2222" s="5" t="s">
        <v>14308</v>
      </c>
      <c r="O2222" s="5" t="s">
        <v>20010</v>
      </c>
      <c r="P2222" s="4">
        <v>71010005</v>
      </c>
      <c r="Q2222" s="4" t="s">
        <v>19956</v>
      </c>
      <c r="R2222" s="4" t="s">
        <v>69</v>
      </c>
      <c r="S2222" s="4" t="s">
        <v>19966</v>
      </c>
      <c r="T2222" s="4"/>
      <c r="U2222" s="4"/>
      <c r="V2222" s="4"/>
      <c r="W2222" s="4"/>
    </row>
    <row r="2223" spans="1:23" ht="63">
      <c r="A2223" s="4" t="s">
        <v>20011</v>
      </c>
      <c r="B2223" s="4" t="s">
        <v>20012</v>
      </c>
      <c r="C2223" s="4" t="s">
        <v>20013</v>
      </c>
      <c r="D2223" s="4" t="s">
        <v>14184</v>
      </c>
      <c r="E2223" s="4" t="s">
        <v>14185</v>
      </c>
      <c r="F2223" s="5" t="s">
        <v>19944</v>
      </c>
      <c r="G2223" s="5" t="s">
        <v>19945</v>
      </c>
      <c r="H2223" s="4">
        <v>10353029</v>
      </c>
      <c r="I2223" s="4">
        <v>0</v>
      </c>
      <c r="J2223" s="4"/>
      <c r="K2223" s="4" t="s">
        <v>78</v>
      </c>
      <c r="L2223" s="4">
        <v>1</v>
      </c>
      <c r="M2223" s="6">
        <v>40738</v>
      </c>
      <c r="N2223" s="5" t="s">
        <v>14308</v>
      </c>
      <c r="O2223" s="5" t="s">
        <v>20014</v>
      </c>
      <c r="P2223" s="4">
        <v>71010005</v>
      </c>
      <c r="Q2223" s="4" t="s">
        <v>19956</v>
      </c>
      <c r="R2223" s="4" t="s">
        <v>69</v>
      </c>
      <c r="S2223" s="4" t="s">
        <v>19966</v>
      </c>
      <c r="T2223" s="4"/>
      <c r="U2223" s="4"/>
      <c r="V2223" s="4"/>
      <c r="W2223" s="4"/>
    </row>
    <row r="2224" spans="1:23" ht="63">
      <c r="A2224" s="4" t="s">
        <v>20015</v>
      </c>
      <c r="B2224" s="4" t="s">
        <v>20016</v>
      </c>
      <c r="C2224" s="4" t="s">
        <v>20017</v>
      </c>
      <c r="D2224" s="4" t="s">
        <v>14184</v>
      </c>
      <c r="E2224" s="4" t="s">
        <v>14185</v>
      </c>
      <c r="F2224" s="5" t="s">
        <v>19944</v>
      </c>
      <c r="G2224" s="5" t="s">
        <v>19945</v>
      </c>
      <c r="H2224" s="4">
        <v>10353026</v>
      </c>
      <c r="I2224" s="4">
        <v>0</v>
      </c>
      <c r="J2224" s="4"/>
      <c r="K2224" s="4" t="s">
        <v>78</v>
      </c>
      <c r="L2224" s="4">
        <v>1</v>
      </c>
      <c r="M2224" s="6">
        <v>40738</v>
      </c>
      <c r="N2224" s="5" t="s">
        <v>14308</v>
      </c>
      <c r="O2224" s="5" t="s">
        <v>20018</v>
      </c>
      <c r="P2224" s="4">
        <v>71010005</v>
      </c>
      <c r="Q2224" s="4" t="s">
        <v>19956</v>
      </c>
      <c r="R2224" s="4" t="s">
        <v>69</v>
      </c>
      <c r="S2224" s="4" t="s">
        <v>19966</v>
      </c>
      <c r="T2224" s="4"/>
      <c r="U2224" s="4"/>
      <c r="V2224" s="4"/>
      <c r="W2224" s="4"/>
    </row>
    <row r="2225" spans="1:23" ht="63">
      <c r="A2225" s="4" t="s">
        <v>20019</v>
      </c>
      <c r="B2225" s="4" t="s">
        <v>20020</v>
      </c>
      <c r="C2225" s="4" t="s">
        <v>20021</v>
      </c>
      <c r="D2225" s="4" t="s">
        <v>14184</v>
      </c>
      <c r="E2225" s="4" t="s">
        <v>14185</v>
      </c>
      <c r="F2225" s="5" t="s">
        <v>19944</v>
      </c>
      <c r="G2225" s="5" t="s">
        <v>19945</v>
      </c>
      <c r="H2225" s="4">
        <v>10353018</v>
      </c>
      <c r="I2225" s="4">
        <v>0</v>
      </c>
      <c r="J2225" s="4"/>
      <c r="K2225" s="4" t="s">
        <v>78</v>
      </c>
      <c r="L2225" s="4">
        <v>1</v>
      </c>
      <c r="M2225" s="6">
        <v>40738</v>
      </c>
      <c r="N2225" s="5" t="s">
        <v>14297</v>
      </c>
      <c r="O2225" s="5" t="s">
        <v>20022</v>
      </c>
      <c r="P2225" s="4">
        <v>71010005</v>
      </c>
      <c r="Q2225" s="4" t="s">
        <v>19956</v>
      </c>
      <c r="R2225" s="4" t="s">
        <v>69</v>
      </c>
      <c r="S2225" s="4" t="s">
        <v>19966</v>
      </c>
      <c r="T2225" s="4"/>
      <c r="U2225" s="4"/>
      <c r="V2225" s="4"/>
      <c r="W2225" s="4"/>
    </row>
    <row r="2226" spans="1:23" ht="63">
      <c r="A2226" s="4" t="s">
        <v>20023</v>
      </c>
      <c r="B2226" s="4" t="s">
        <v>20024</v>
      </c>
      <c r="C2226" s="4" t="s">
        <v>20025</v>
      </c>
      <c r="D2226" s="4" t="s">
        <v>14184</v>
      </c>
      <c r="E2226" s="4" t="s">
        <v>14185</v>
      </c>
      <c r="F2226" s="5" t="s">
        <v>19944</v>
      </c>
      <c r="G2226" s="5" t="s">
        <v>19945</v>
      </c>
      <c r="H2226" s="4">
        <v>10353031</v>
      </c>
      <c r="I2226" s="4">
        <v>0</v>
      </c>
      <c r="J2226" s="4"/>
      <c r="K2226" s="4" t="s">
        <v>78</v>
      </c>
      <c r="L2226" s="4">
        <v>1</v>
      </c>
      <c r="M2226" s="6">
        <v>40738</v>
      </c>
      <c r="N2226" s="5" t="s">
        <v>14308</v>
      </c>
      <c r="O2226" s="5" t="s">
        <v>20026</v>
      </c>
      <c r="P2226" s="4">
        <v>71010005</v>
      </c>
      <c r="Q2226" s="4" t="s">
        <v>19956</v>
      </c>
      <c r="R2226" s="4" t="s">
        <v>69</v>
      </c>
      <c r="S2226" s="4" t="s">
        <v>19966</v>
      </c>
      <c r="T2226" s="4"/>
      <c r="U2226" s="4"/>
      <c r="V2226" s="4"/>
      <c r="W2226" s="4"/>
    </row>
    <row r="2227" spans="1:23" ht="63">
      <c r="A2227" s="4" t="s">
        <v>20027</v>
      </c>
      <c r="B2227" s="4" t="s">
        <v>20028</v>
      </c>
      <c r="C2227" s="4" t="s">
        <v>20029</v>
      </c>
      <c r="D2227" s="4" t="s">
        <v>13826</v>
      </c>
      <c r="E2227" s="4" t="s">
        <v>13827</v>
      </c>
      <c r="F2227" s="5" t="s">
        <v>20030</v>
      </c>
      <c r="G2227" s="5" t="s">
        <v>20031</v>
      </c>
      <c r="H2227" s="4">
        <v>10492626</v>
      </c>
      <c r="I2227" s="4">
        <v>0</v>
      </c>
      <c r="J2227" s="4">
        <v>1074245120103</v>
      </c>
      <c r="K2227" s="4" t="s">
        <v>749</v>
      </c>
      <c r="L2227" s="4">
        <v>1</v>
      </c>
      <c r="M2227" s="6">
        <v>43839</v>
      </c>
      <c r="N2227" s="5" t="s">
        <v>15990</v>
      </c>
      <c r="O2227" s="5" t="s">
        <v>20032</v>
      </c>
      <c r="P2227" s="4">
        <v>71140001</v>
      </c>
      <c r="Q2227" s="4" t="s">
        <v>20033</v>
      </c>
      <c r="R2227" s="4" t="s">
        <v>35</v>
      </c>
      <c r="S2227" s="4" t="s">
        <v>20034</v>
      </c>
      <c r="T2227" s="4"/>
      <c r="U2227" s="4"/>
      <c r="V2227" s="4"/>
      <c r="W2227" s="4"/>
    </row>
    <row r="2228" spans="1:23">
      <c r="A2228" s="4" t="s">
        <v>20027</v>
      </c>
      <c r="B2228" s="4" t="s">
        <v>20028</v>
      </c>
      <c r="C2228" s="4" t="s">
        <v>20035</v>
      </c>
      <c r="D2228" s="4" t="s">
        <v>13839</v>
      </c>
      <c r="E2228" s="4" t="s">
        <v>13840</v>
      </c>
      <c r="F2228" s="4" t="s">
        <v>14272</v>
      </c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</row>
    <row r="2229" spans="1:23">
      <c r="A2229" s="4" t="s">
        <v>20027</v>
      </c>
      <c r="B2229" s="4" t="s">
        <v>20028</v>
      </c>
      <c r="C2229" s="4" t="s">
        <v>20036</v>
      </c>
      <c r="D2229" s="4" t="s">
        <v>13842</v>
      </c>
      <c r="E2229" s="4" t="s">
        <v>13843</v>
      </c>
      <c r="F2229" s="4" t="s">
        <v>14272</v>
      </c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</row>
    <row r="2230" spans="1:23">
      <c r="A2230" s="4" t="s">
        <v>20027</v>
      </c>
      <c r="B2230" s="4" t="s">
        <v>20028</v>
      </c>
      <c r="C2230" s="4" t="s">
        <v>20037</v>
      </c>
      <c r="D2230" s="4" t="s">
        <v>13845</v>
      </c>
      <c r="E2230" s="4" t="s">
        <v>13827</v>
      </c>
      <c r="F2230" s="4" t="s">
        <v>14272</v>
      </c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</row>
    <row r="2231" spans="1:23" ht="63">
      <c r="A2231" s="4" t="s">
        <v>20038</v>
      </c>
      <c r="B2231" s="4" t="s">
        <v>20039</v>
      </c>
      <c r="C2231" s="4" t="s">
        <v>20040</v>
      </c>
      <c r="D2231" s="4" t="s">
        <v>13812</v>
      </c>
      <c r="E2231" s="4" t="s">
        <v>14056</v>
      </c>
      <c r="F2231" s="5" t="s">
        <v>20030</v>
      </c>
      <c r="G2231" s="5" t="s">
        <v>20031</v>
      </c>
      <c r="H2231" s="4">
        <v>10280327</v>
      </c>
      <c r="I2231" s="4">
        <v>0</v>
      </c>
      <c r="J2231" s="4"/>
      <c r="K2231" s="4" t="s">
        <v>749</v>
      </c>
      <c r="L2231" s="4">
        <v>1</v>
      </c>
      <c r="M2231" s="6">
        <v>39191</v>
      </c>
      <c r="N2231" s="5" t="s">
        <v>15499</v>
      </c>
      <c r="O2231" s="5" t="s">
        <v>20041</v>
      </c>
      <c r="P2231" s="4">
        <v>71030107</v>
      </c>
      <c r="Q2231" s="4" t="s">
        <v>20033</v>
      </c>
      <c r="R2231" s="4" t="s">
        <v>69</v>
      </c>
      <c r="S2231" s="4" t="s">
        <v>19957</v>
      </c>
      <c r="T2231" s="4"/>
      <c r="U2231" s="4"/>
      <c r="V2231" s="4"/>
      <c r="W2231" s="4"/>
    </row>
    <row r="2232" spans="1:23">
      <c r="A2232" s="4" t="s">
        <v>20038</v>
      </c>
      <c r="B2232" s="4" t="s">
        <v>20039</v>
      </c>
      <c r="C2232" s="4" t="s">
        <v>20042</v>
      </c>
      <c r="D2232" s="4" t="s">
        <v>15621</v>
      </c>
      <c r="E2232" s="4" t="s">
        <v>15622</v>
      </c>
      <c r="F2232" s="4" t="s">
        <v>14272</v>
      </c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</row>
    <row r="2233" spans="1:23" ht="63">
      <c r="A2233" s="4" t="s">
        <v>20043</v>
      </c>
      <c r="B2233" s="4" t="s">
        <v>20044</v>
      </c>
      <c r="C2233" s="4" t="s">
        <v>20045</v>
      </c>
      <c r="D2233" s="4" t="s">
        <v>13952</v>
      </c>
      <c r="E2233" s="4" t="s">
        <v>13953</v>
      </c>
      <c r="F2233" s="5" t="s">
        <v>20030</v>
      </c>
      <c r="G2233" s="5" t="s">
        <v>20031</v>
      </c>
      <c r="H2233" s="4">
        <v>10451727</v>
      </c>
      <c r="I2233" s="4">
        <v>0</v>
      </c>
      <c r="J2233" s="4">
        <v>1054251040214</v>
      </c>
      <c r="K2233" s="4" t="s">
        <v>78</v>
      </c>
      <c r="L2233" s="4">
        <v>1</v>
      </c>
      <c r="M2233" s="6">
        <v>42702</v>
      </c>
      <c r="N2233" s="5" t="s">
        <v>14291</v>
      </c>
      <c r="O2233" s="5" t="s">
        <v>20046</v>
      </c>
      <c r="P2233" s="4">
        <v>71140001</v>
      </c>
      <c r="Q2233" s="4" t="s">
        <v>20033</v>
      </c>
      <c r="R2233" s="4" t="s">
        <v>35</v>
      </c>
      <c r="S2233" s="4" t="s">
        <v>20047</v>
      </c>
      <c r="T2233" s="4"/>
      <c r="U2233" s="4"/>
      <c r="V2233" s="4"/>
      <c r="W2233" s="4"/>
    </row>
    <row r="2234" spans="1:23" ht="63">
      <c r="A2234" s="4" t="s">
        <v>20048</v>
      </c>
      <c r="B2234" s="4" t="s">
        <v>20049</v>
      </c>
      <c r="C2234" s="4" t="s">
        <v>20050</v>
      </c>
      <c r="D2234" s="4" t="s">
        <v>13952</v>
      </c>
      <c r="E2234" s="4" t="s">
        <v>13953</v>
      </c>
      <c r="F2234" s="5" t="s">
        <v>20030</v>
      </c>
      <c r="G2234" s="5" t="s">
        <v>20031</v>
      </c>
      <c r="H2234" s="4">
        <v>10451728</v>
      </c>
      <c r="I2234" s="4">
        <v>0</v>
      </c>
      <c r="J2234" s="4">
        <v>1054251040214</v>
      </c>
      <c r="K2234" s="4" t="s">
        <v>78</v>
      </c>
      <c r="L2234" s="4">
        <v>1</v>
      </c>
      <c r="M2234" s="6">
        <v>42702</v>
      </c>
      <c r="N2234" s="5" t="s">
        <v>14291</v>
      </c>
      <c r="O2234" s="5" t="s">
        <v>20051</v>
      </c>
      <c r="P2234" s="4">
        <v>71140001</v>
      </c>
      <c r="Q2234" s="4" t="s">
        <v>20033</v>
      </c>
      <c r="R2234" s="4" t="s">
        <v>35</v>
      </c>
      <c r="S2234" s="4" t="s">
        <v>20047</v>
      </c>
      <c r="T2234" s="4"/>
      <c r="U2234" s="4"/>
      <c r="V2234" s="4"/>
      <c r="W2234" s="4"/>
    </row>
    <row r="2235" spans="1:23" ht="63">
      <c r="A2235" s="4" t="s">
        <v>20052</v>
      </c>
      <c r="B2235" s="4" t="s">
        <v>20053</v>
      </c>
      <c r="C2235" s="4" t="s">
        <v>20054</v>
      </c>
      <c r="D2235" s="4" t="s">
        <v>13952</v>
      </c>
      <c r="E2235" s="4" t="s">
        <v>13953</v>
      </c>
      <c r="F2235" s="5" t="s">
        <v>20030</v>
      </c>
      <c r="G2235" s="5" t="s">
        <v>20031</v>
      </c>
      <c r="H2235" s="4">
        <v>10451729</v>
      </c>
      <c r="I2235" s="4">
        <v>0</v>
      </c>
      <c r="J2235" s="4">
        <v>1054251040214</v>
      </c>
      <c r="K2235" s="4" t="s">
        <v>78</v>
      </c>
      <c r="L2235" s="4">
        <v>1</v>
      </c>
      <c r="M2235" s="6">
        <v>42702</v>
      </c>
      <c r="N2235" s="5" t="s">
        <v>14291</v>
      </c>
      <c r="O2235" s="5" t="s">
        <v>20055</v>
      </c>
      <c r="P2235" s="4">
        <v>71140001</v>
      </c>
      <c r="Q2235" s="4" t="s">
        <v>20033</v>
      </c>
      <c r="R2235" s="4" t="s">
        <v>35</v>
      </c>
      <c r="S2235" s="4" t="s">
        <v>20047</v>
      </c>
      <c r="T2235" s="4"/>
      <c r="U2235" s="4"/>
      <c r="V2235" s="4"/>
      <c r="W2235" s="4"/>
    </row>
    <row r="2236" spans="1:23" ht="63">
      <c r="A2236" s="4" t="s">
        <v>20056</v>
      </c>
      <c r="B2236" s="4" t="s">
        <v>20057</v>
      </c>
      <c r="C2236" s="4" t="s">
        <v>20058</v>
      </c>
      <c r="D2236" s="4" t="s">
        <v>13952</v>
      </c>
      <c r="E2236" s="4" t="s">
        <v>13953</v>
      </c>
      <c r="F2236" s="5" t="s">
        <v>20030</v>
      </c>
      <c r="G2236" s="5" t="s">
        <v>20031</v>
      </c>
      <c r="H2236" s="4">
        <v>10451730</v>
      </c>
      <c r="I2236" s="4">
        <v>0</v>
      </c>
      <c r="J2236" s="4">
        <v>1054251040214</v>
      </c>
      <c r="K2236" s="4" t="s">
        <v>78</v>
      </c>
      <c r="L2236" s="4">
        <v>1</v>
      </c>
      <c r="M2236" s="6">
        <v>42702</v>
      </c>
      <c r="N2236" s="5" t="s">
        <v>14291</v>
      </c>
      <c r="O2236" s="5" t="s">
        <v>20059</v>
      </c>
      <c r="P2236" s="4">
        <v>71140001</v>
      </c>
      <c r="Q2236" s="4" t="s">
        <v>20033</v>
      </c>
      <c r="R2236" s="4" t="s">
        <v>35</v>
      </c>
      <c r="S2236" s="4" t="s">
        <v>20047</v>
      </c>
      <c r="T2236" s="4"/>
      <c r="U2236" s="4"/>
      <c r="V2236" s="4"/>
      <c r="W2236" s="4"/>
    </row>
    <row r="2237" spans="1:23" ht="63">
      <c r="A2237" s="4" t="s">
        <v>20060</v>
      </c>
      <c r="B2237" s="4" t="s">
        <v>20061</v>
      </c>
      <c r="C2237" s="4" t="s">
        <v>20062</v>
      </c>
      <c r="D2237" s="4" t="s">
        <v>13952</v>
      </c>
      <c r="E2237" s="4" t="s">
        <v>13953</v>
      </c>
      <c r="F2237" s="5" t="s">
        <v>20030</v>
      </c>
      <c r="G2237" s="5" t="s">
        <v>20031</v>
      </c>
      <c r="H2237" s="4">
        <v>10451731</v>
      </c>
      <c r="I2237" s="4">
        <v>0</v>
      </c>
      <c r="J2237" s="4">
        <v>1054251040214</v>
      </c>
      <c r="K2237" s="4" t="s">
        <v>78</v>
      </c>
      <c r="L2237" s="4">
        <v>1</v>
      </c>
      <c r="M2237" s="6">
        <v>42702</v>
      </c>
      <c r="N2237" s="5" t="s">
        <v>14291</v>
      </c>
      <c r="O2237" s="5" t="s">
        <v>20063</v>
      </c>
      <c r="P2237" s="4">
        <v>71140001</v>
      </c>
      <c r="Q2237" s="4" t="s">
        <v>20033</v>
      </c>
      <c r="R2237" s="4" t="s">
        <v>35</v>
      </c>
      <c r="S2237" s="4" t="s">
        <v>20047</v>
      </c>
      <c r="T2237" s="4"/>
      <c r="U2237" s="4"/>
      <c r="V2237" s="4"/>
      <c r="W2237" s="4"/>
    </row>
    <row r="2238" spans="1:23" ht="63">
      <c r="A2238" s="4" t="s">
        <v>20064</v>
      </c>
      <c r="B2238" s="4" t="s">
        <v>20065</v>
      </c>
      <c r="C2238" s="4" t="s">
        <v>20066</v>
      </c>
      <c r="D2238" s="4" t="s">
        <v>13952</v>
      </c>
      <c r="E2238" s="4" t="s">
        <v>13953</v>
      </c>
      <c r="F2238" s="5" t="s">
        <v>20030</v>
      </c>
      <c r="G2238" s="5" t="s">
        <v>20031</v>
      </c>
      <c r="H2238" s="4">
        <v>10451732</v>
      </c>
      <c r="I2238" s="4">
        <v>0</v>
      </c>
      <c r="J2238" s="4">
        <v>1054251040214</v>
      </c>
      <c r="K2238" s="4" t="s">
        <v>78</v>
      </c>
      <c r="L2238" s="4">
        <v>1</v>
      </c>
      <c r="M2238" s="6">
        <v>42702</v>
      </c>
      <c r="N2238" s="5" t="s">
        <v>14291</v>
      </c>
      <c r="O2238" s="5" t="s">
        <v>20067</v>
      </c>
      <c r="P2238" s="4">
        <v>71140001</v>
      </c>
      <c r="Q2238" s="4" t="s">
        <v>20033</v>
      </c>
      <c r="R2238" s="4" t="s">
        <v>35</v>
      </c>
      <c r="S2238" s="4" t="s">
        <v>20047</v>
      </c>
      <c r="T2238" s="4"/>
      <c r="U2238" s="4"/>
      <c r="V2238" s="4"/>
      <c r="W2238" s="4"/>
    </row>
    <row r="2239" spans="1:23" ht="63">
      <c r="A2239" s="4" t="s">
        <v>20068</v>
      </c>
      <c r="B2239" s="4" t="s">
        <v>20069</v>
      </c>
      <c r="C2239" s="4" t="s">
        <v>20070</v>
      </c>
      <c r="D2239" s="4" t="s">
        <v>13952</v>
      </c>
      <c r="E2239" s="4" t="s">
        <v>13953</v>
      </c>
      <c r="F2239" s="5" t="s">
        <v>20030</v>
      </c>
      <c r="G2239" s="5" t="s">
        <v>20031</v>
      </c>
      <c r="H2239" s="4">
        <v>10451733</v>
      </c>
      <c r="I2239" s="4">
        <v>0</v>
      </c>
      <c r="J2239" s="4">
        <v>1054251040214</v>
      </c>
      <c r="K2239" s="4" t="s">
        <v>78</v>
      </c>
      <c r="L2239" s="4">
        <v>1</v>
      </c>
      <c r="M2239" s="6">
        <v>42702</v>
      </c>
      <c r="N2239" s="5" t="s">
        <v>14291</v>
      </c>
      <c r="O2239" s="5" t="s">
        <v>20071</v>
      </c>
      <c r="P2239" s="4">
        <v>71140001</v>
      </c>
      <c r="Q2239" s="4" t="s">
        <v>20033</v>
      </c>
      <c r="R2239" s="4" t="s">
        <v>35</v>
      </c>
      <c r="S2239" s="4" t="s">
        <v>20047</v>
      </c>
      <c r="T2239" s="4"/>
      <c r="U2239" s="4"/>
      <c r="V2239" s="4"/>
      <c r="W2239" s="4"/>
    </row>
    <row r="2240" spans="1:23" ht="63">
      <c r="A2240" s="4" t="s">
        <v>20072</v>
      </c>
      <c r="B2240" s="4" t="s">
        <v>20073</v>
      </c>
      <c r="C2240" s="4" t="s">
        <v>20074</v>
      </c>
      <c r="D2240" s="4" t="s">
        <v>19437</v>
      </c>
      <c r="E2240" s="4" t="s">
        <v>20075</v>
      </c>
      <c r="F2240" s="5" t="s">
        <v>20030</v>
      </c>
      <c r="G2240" s="5" t="s">
        <v>20031</v>
      </c>
      <c r="H2240" s="4">
        <v>10460332</v>
      </c>
      <c r="I2240" s="4">
        <v>0</v>
      </c>
      <c r="J2240" s="4">
        <v>1064228260018</v>
      </c>
      <c r="K2240" s="4" t="s">
        <v>78</v>
      </c>
      <c r="L2240" s="4">
        <v>1</v>
      </c>
      <c r="M2240" s="6">
        <v>42889</v>
      </c>
      <c r="N2240" s="5" t="s">
        <v>20076</v>
      </c>
      <c r="O2240" s="5" t="s">
        <v>20077</v>
      </c>
      <c r="P2240" s="4">
        <v>71140001</v>
      </c>
      <c r="Q2240" s="4" t="s">
        <v>20033</v>
      </c>
      <c r="R2240" s="4" t="s">
        <v>35</v>
      </c>
      <c r="S2240" s="4" t="s">
        <v>20078</v>
      </c>
      <c r="T2240" s="4"/>
      <c r="U2240" s="4"/>
      <c r="V2240" s="4"/>
      <c r="W2240" s="4"/>
    </row>
    <row r="2241" spans="1:23" ht="63">
      <c r="A2241" s="4" t="s">
        <v>20072</v>
      </c>
      <c r="B2241" s="4" t="s">
        <v>20073</v>
      </c>
      <c r="C2241" s="4" t="s">
        <v>20074</v>
      </c>
      <c r="D2241" s="4" t="s">
        <v>10645</v>
      </c>
      <c r="E2241" s="4" t="s">
        <v>20079</v>
      </c>
      <c r="F2241" s="5" t="s">
        <v>20030</v>
      </c>
      <c r="G2241" s="5" t="s">
        <v>20031</v>
      </c>
      <c r="H2241" s="4">
        <v>10460332</v>
      </c>
      <c r="I2241" s="4">
        <v>0</v>
      </c>
      <c r="J2241" s="4">
        <v>1064228260018</v>
      </c>
      <c r="K2241" s="4" t="s">
        <v>78</v>
      </c>
      <c r="L2241" s="4">
        <v>1</v>
      </c>
      <c r="M2241" s="6">
        <v>42889</v>
      </c>
      <c r="N2241" s="5" t="s">
        <v>20076</v>
      </c>
      <c r="O2241" s="5" t="s">
        <v>20077</v>
      </c>
      <c r="P2241" s="4">
        <v>71140001</v>
      </c>
      <c r="Q2241" s="4" t="s">
        <v>20033</v>
      </c>
      <c r="R2241" s="4" t="s">
        <v>35</v>
      </c>
      <c r="S2241" s="4" t="s">
        <v>20078</v>
      </c>
      <c r="T2241" s="4"/>
      <c r="U2241" s="4"/>
      <c r="V2241" s="4"/>
      <c r="W2241" s="4"/>
    </row>
    <row r="2242" spans="1:23">
      <c r="A2242" s="4" t="s">
        <v>20072</v>
      </c>
      <c r="B2242" s="4" t="s">
        <v>20073</v>
      </c>
      <c r="C2242" s="4" t="s">
        <v>20080</v>
      </c>
      <c r="D2242" s="4" t="s">
        <v>19446</v>
      </c>
      <c r="E2242" s="4" t="s">
        <v>20081</v>
      </c>
      <c r="F2242" s="4" t="s">
        <v>14272</v>
      </c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</row>
    <row r="2243" spans="1:23">
      <c r="A2243" s="4" t="s">
        <v>20072</v>
      </c>
      <c r="B2243" s="4" t="s">
        <v>20073</v>
      </c>
      <c r="C2243" s="4" t="s">
        <v>20082</v>
      </c>
      <c r="D2243" s="4" t="s">
        <v>19449</v>
      </c>
      <c r="E2243" s="4" t="s">
        <v>20081</v>
      </c>
      <c r="F2243" s="4" t="s">
        <v>14272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</row>
    <row r="2244" spans="1:23" ht="63">
      <c r="A2244" s="4" t="s">
        <v>20083</v>
      </c>
      <c r="B2244" s="4" t="s">
        <v>20084</v>
      </c>
      <c r="C2244" s="4" t="s">
        <v>20085</v>
      </c>
      <c r="D2244" s="4" t="s">
        <v>13826</v>
      </c>
      <c r="E2244" s="4" t="s">
        <v>13827</v>
      </c>
      <c r="F2244" s="5" t="s">
        <v>20086</v>
      </c>
      <c r="G2244" s="5" t="s">
        <v>20086</v>
      </c>
      <c r="H2244" s="4">
        <v>10492627</v>
      </c>
      <c r="I2244" s="4">
        <v>0</v>
      </c>
      <c r="J2244" s="4">
        <v>1074245120103</v>
      </c>
      <c r="K2244" s="4" t="s">
        <v>749</v>
      </c>
      <c r="L2244" s="4">
        <v>1</v>
      </c>
      <c r="M2244" s="6">
        <v>43839</v>
      </c>
      <c r="N2244" s="5" t="s">
        <v>15843</v>
      </c>
      <c r="O2244" s="5" t="s">
        <v>20087</v>
      </c>
      <c r="P2244" s="4">
        <v>71140001</v>
      </c>
      <c r="Q2244" s="4" t="s">
        <v>20088</v>
      </c>
      <c r="R2244" s="4" t="s">
        <v>35</v>
      </c>
      <c r="S2244" s="4" t="s">
        <v>20089</v>
      </c>
      <c r="T2244" s="4"/>
      <c r="U2244" s="4"/>
      <c r="V2244" s="4"/>
      <c r="W2244" s="4"/>
    </row>
    <row r="2245" spans="1:23">
      <c r="A2245" s="4" t="s">
        <v>20083</v>
      </c>
      <c r="B2245" s="4" t="s">
        <v>20084</v>
      </c>
      <c r="C2245" s="4" t="s">
        <v>20090</v>
      </c>
      <c r="D2245" s="4" t="s">
        <v>13839</v>
      </c>
      <c r="E2245" s="4" t="s">
        <v>13840</v>
      </c>
      <c r="F2245" s="4" t="s">
        <v>14272</v>
      </c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</row>
    <row r="2246" spans="1:23">
      <c r="A2246" s="4" t="s">
        <v>20083</v>
      </c>
      <c r="B2246" s="4" t="s">
        <v>20084</v>
      </c>
      <c r="C2246" s="4" t="s">
        <v>20091</v>
      </c>
      <c r="D2246" s="4" t="s">
        <v>13842</v>
      </c>
      <c r="E2246" s="4" t="s">
        <v>13843</v>
      </c>
      <c r="F2246" s="4" t="s">
        <v>14272</v>
      </c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</row>
    <row r="2247" spans="1:23" ht="63">
      <c r="A2247" s="4" t="s">
        <v>20092</v>
      </c>
      <c r="B2247" s="4" t="s">
        <v>20093</v>
      </c>
      <c r="C2247" s="4" t="s">
        <v>20094</v>
      </c>
      <c r="D2247" s="4" t="s">
        <v>13728</v>
      </c>
      <c r="E2247" s="4" t="s">
        <v>13729</v>
      </c>
      <c r="F2247" s="5" t="s">
        <v>20086</v>
      </c>
      <c r="G2247" s="5" t="s">
        <v>20086</v>
      </c>
      <c r="H2247" s="4">
        <v>10393064</v>
      </c>
      <c r="I2247" s="4">
        <v>0</v>
      </c>
      <c r="J2247" s="4">
        <v>1024243640099</v>
      </c>
      <c r="K2247" s="4" t="s">
        <v>749</v>
      </c>
      <c r="L2247" s="4">
        <v>1</v>
      </c>
      <c r="M2247" s="6">
        <v>41571</v>
      </c>
      <c r="N2247" s="5" t="s">
        <v>15425</v>
      </c>
      <c r="O2247" s="5" t="s">
        <v>20095</v>
      </c>
      <c r="P2247" s="4">
        <v>71140001</v>
      </c>
      <c r="Q2247" s="4" t="s">
        <v>20088</v>
      </c>
      <c r="R2247" s="4" t="s">
        <v>69</v>
      </c>
      <c r="S2247" s="4" t="s">
        <v>20096</v>
      </c>
      <c r="T2247" s="4"/>
      <c r="U2247" s="4"/>
      <c r="V2247" s="4"/>
      <c r="W2247" s="4"/>
    </row>
    <row r="2248" spans="1:23">
      <c r="A2248" s="4" t="s">
        <v>20092</v>
      </c>
      <c r="B2248" s="4" t="s">
        <v>20093</v>
      </c>
      <c r="C2248" s="4" t="s">
        <v>20097</v>
      </c>
      <c r="D2248" s="4" t="s">
        <v>13741</v>
      </c>
      <c r="E2248" s="4" t="s">
        <v>13742</v>
      </c>
      <c r="F2248" s="4" t="s">
        <v>14272</v>
      </c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</row>
    <row r="2249" spans="1:23">
      <c r="A2249" s="4" t="s">
        <v>20092</v>
      </c>
      <c r="B2249" s="4" t="s">
        <v>20093</v>
      </c>
      <c r="C2249" s="4" t="s">
        <v>20098</v>
      </c>
      <c r="D2249" s="4" t="s">
        <v>13754</v>
      </c>
      <c r="E2249" s="4" t="s">
        <v>13755</v>
      </c>
      <c r="F2249" s="4" t="s">
        <v>14272</v>
      </c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</row>
    <row r="2250" spans="1:23" ht="63">
      <c r="A2250" s="4" t="s">
        <v>20099</v>
      </c>
      <c r="B2250" s="4" t="s">
        <v>20100</v>
      </c>
      <c r="C2250" s="4" t="s">
        <v>20101</v>
      </c>
      <c r="D2250" s="4" t="s">
        <v>14184</v>
      </c>
      <c r="E2250" s="4" t="s">
        <v>14185</v>
      </c>
      <c r="F2250" s="5" t="s">
        <v>20086</v>
      </c>
      <c r="G2250" s="5" t="s">
        <v>20086</v>
      </c>
      <c r="H2250" s="4">
        <v>10393052</v>
      </c>
      <c r="I2250" s="4">
        <v>0</v>
      </c>
      <c r="J2250" s="4">
        <v>1024243640099</v>
      </c>
      <c r="K2250" s="4" t="s">
        <v>78</v>
      </c>
      <c r="L2250" s="4">
        <v>1</v>
      </c>
      <c r="M2250" s="6">
        <v>41571</v>
      </c>
      <c r="N2250" s="5" t="s">
        <v>15949</v>
      </c>
      <c r="O2250" s="5" t="s">
        <v>20102</v>
      </c>
      <c r="P2250" s="4">
        <v>71140001</v>
      </c>
      <c r="Q2250" s="4" t="s">
        <v>20088</v>
      </c>
      <c r="R2250" s="4" t="s">
        <v>69</v>
      </c>
      <c r="S2250" s="4" t="s">
        <v>20103</v>
      </c>
      <c r="T2250" s="4"/>
      <c r="U2250" s="4"/>
      <c r="V2250" s="4"/>
      <c r="W2250" s="4"/>
    </row>
    <row r="2251" spans="1:23" ht="63">
      <c r="A2251" s="4" t="s">
        <v>20104</v>
      </c>
      <c r="B2251" s="4" t="s">
        <v>20105</v>
      </c>
      <c r="C2251" s="4" t="s">
        <v>20106</v>
      </c>
      <c r="D2251" s="4" t="s">
        <v>14184</v>
      </c>
      <c r="E2251" s="4" t="s">
        <v>14185</v>
      </c>
      <c r="F2251" s="5" t="s">
        <v>20086</v>
      </c>
      <c r="G2251" s="5" t="s">
        <v>20086</v>
      </c>
      <c r="H2251" s="4">
        <v>10393053</v>
      </c>
      <c r="I2251" s="4">
        <v>0</v>
      </c>
      <c r="J2251" s="4">
        <v>1024243640099</v>
      </c>
      <c r="K2251" s="4" t="s">
        <v>78</v>
      </c>
      <c r="L2251" s="4">
        <v>1</v>
      </c>
      <c r="M2251" s="6">
        <v>41571</v>
      </c>
      <c r="N2251" s="5" t="s">
        <v>15949</v>
      </c>
      <c r="O2251" s="5" t="s">
        <v>20107</v>
      </c>
      <c r="P2251" s="4">
        <v>71140001</v>
      </c>
      <c r="Q2251" s="4" t="s">
        <v>20088</v>
      </c>
      <c r="R2251" s="4" t="s">
        <v>69</v>
      </c>
      <c r="S2251" s="4" t="s">
        <v>20108</v>
      </c>
      <c r="T2251" s="4"/>
      <c r="U2251" s="4"/>
      <c r="V2251" s="4"/>
      <c r="W2251" s="4"/>
    </row>
    <row r="2252" spans="1:23" ht="63">
      <c r="A2252" s="4" t="s">
        <v>20109</v>
      </c>
      <c r="B2252" s="4" t="s">
        <v>20110</v>
      </c>
      <c r="C2252" s="4" t="s">
        <v>20111</v>
      </c>
      <c r="D2252" s="4" t="s">
        <v>14184</v>
      </c>
      <c r="E2252" s="4" t="s">
        <v>14185</v>
      </c>
      <c r="F2252" s="5" t="s">
        <v>20086</v>
      </c>
      <c r="G2252" s="5" t="s">
        <v>20086</v>
      </c>
      <c r="H2252" s="4">
        <v>10393054</v>
      </c>
      <c r="I2252" s="4">
        <v>0</v>
      </c>
      <c r="J2252" s="4">
        <v>1024243640099</v>
      </c>
      <c r="K2252" s="4" t="s">
        <v>78</v>
      </c>
      <c r="L2252" s="4">
        <v>1</v>
      </c>
      <c r="M2252" s="6">
        <v>41571</v>
      </c>
      <c r="N2252" s="5" t="s">
        <v>15949</v>
      </c>
      <c r="O2252" s="5" t="s">
        <v>20112</v>
      </c>
      <c r="P2252" s="4">
        <v>71140001</v>
      </c>
      <c r="Q2252" s="4" t="s">
        <v>20088</v>
      </c>
      <c r="R2252" s="4" t="s">
        <v>69</v>
      </c>
      <c r="S2252" s="4" t="s">
        <v>20113</v>
      </c>
      <c r="T2252" s="4"/>
      <c r="U2252" s="4"/>
      <c r="V2252" s="4"/>
      <c r="W2252" s="4"/>
    </row>
    <row r="2253" spans="1:23" ht="63">
      <c r="A2253" s="4" t="s">
        <v>20114</v>
      </c>
      <c r="B2253" s="4" t="s">
        <v>20115</v>
      </c>
      <c r="C2253" s="4" t="s">
        <v>20116</v>
      </c>
      <c r="D2253" s="4" t="s">
        <v>14184</v>
      </c>
      <c r="E2253" s="4" t="s">
        <v>14185</v>
      </c>
      <c r="F2253" s="5" t="s">
        <v>20086</v>
      </c>
      <c r="G2253" s="5" t="s">
        <v>20086</v>
      </c>
      <c r="H2253" s="4">
        <v>10393055</v>
      </c>
      <c r="I2253" s="4">
        <v>0</v>
      </c>
      <c r="J2253" s="4">
        <v>1024243640099</v>
      </c>
      <c r="K2253" s="4" t="s">
        <v>78</v>
      </c>
      <c r="L2253" s="4">
        <v>1</v>
      </c>
      <c r="M2253" s="6">
        <v>41571</v>
      </c>
      <c r="N2253" s="5" t="s">
        <v>15949</v>
      </c>
      <c r="O2253" s="5" t="s">
        <v>20117</v>
      </c>
      <c r="P2253" s="4">
        <v>71140001</v>
      </c>
      <c r="Q2253" s="4" t="s">
        <v>20088</v>
      </c>
      <c r="R2253" s="4" t="s">
        <v>69</v>
      </c>
      <c r="S2253" s="4" t="s">
        <v>20118</v>
      </c>
      <c r="T2253" s="4"/>
      <c r="U2253" s="4"/>
      <c r="V2253" s="4"/>
      <c r="W2253" s="4"/>
    </row>
    <row r="2254" spans="1:23" ht="63">
      <c r="A2254" s="4" t="s">
        <v>20119</v>
      </c>
      <c r="B2254" s="4" t="s">
        <v>20120</v>
      </c>
      <c r="C2254" s="4" t="s">
        <v>20121</v>
      </c>
      <c r="D2254" s="4" t="s">
        <v>14184</v>
      </c>
      <c r="E2254" s="4" t="s">
        <v>14185</v>
      </c>
      <c r="F2254" s="5" t="s">
        <v>20086</v>
      </c>
      <c r="G2254" s="5" t="s">
        <v>20086</v>
      </c>
      <c r="H2254" s="4">
        <v>10393050</v>
      </c>
      <c r="I2254" s="4">
        <v>0</v>
      </c>
      <c r="J2254" s="4">
        <v>1024243640099</v>
      </c>
      <c r="K2254" s="4" t="s">
        <v>78</v>
      </c>
      <c r="L2254" s="4">
        <v>1</v>
      </c>
      <c r="M2254" s="6">
        <v>41571</v>
      </c>
      <c r="N2254" s="5" t="s">
        <v>15949</v>
      </c>
      <c r="O2254" s="5" t="s">
        <v>20122</v>
      </c>
      <c r="P2254" s="4">
        <v>71140001</v>
      </c>
      <c r="Q2254" s="4" t="s">
        <v>20088</v>
      </c>
      <c r="R2254" s="4" t="s">
        <v>69</v>
      </c>
      <c r="S2254" s="4" t="s">
        <v>20123</v>
      </c>
      <c r="T2254" s="4"/>
      <c r="U2254" s="4"/>
      <c r="V2254" s="4"/>
      <c r="W2254" s="4"/>
    </row>
    <row r="2255" spans="1:23" ht="63">
      <c r="A2255" s="4" t="s">
        <v>20124</v>
      </c>
      <c r="B2255" s="4" t="s">
        <v>20125</v>
      </c>
      <c r="C2255" s="4" t="s">
        <v>20126</v>
      </c>
      <c r="D2255" s="4" t="s">
        <v>14184</v>
      </c>
      <c r="E2255" s="4" t="s">
        <v>14185</v>
      </c>
      <c r="F2255" s="5" t="s">
        <v>20086</v>
      </c>
      <c r="G2255" s="5" t="s">
        <v>20086</v>
      </c>
      <c r="H2255" s="4">
        <v>10393051</v>
      </c>
      <c r="I2255" s="4">
        <v>0</v>
      </c>
      <c r="J2255" s="4">
        <v>1024243640099</v>
      </c>
      <c r="K2255" s="4" t="s">
        <v>78</v>
      </c>
      <c r="L2255" s="4">
        <v>1</v>
      </c>
      <c r="M2255" s="6">
        <v>41571</v>
      </c>
      <c r="N2255" s="5" t="s">
        <v>15949</v>
      </c>
      <c r="O2255" s="5" t="s">
        <v>20127</v>
      </c>
      <c r="P2255" s="4">
        <v>71140001</v>
      </c>
      <c r="Q2255" s="4" t="s">
        <v>20088</v>
      </c>
      <c r="R2255" s="4" t="s">
        <v>69</v>
      </c>
      <c r="S2255" s="4" t="s">
        <v>20128</v>
      </c>
      <c r="T2255" s="4"/>
      <c r="U2255" s="4"/>
      <c r="V2255" s="4"/>
      <c r="W2255" s="4"/>
    </row>
    <row r="2256" spans="1:23" ht="63">
      <c r="A2256" s="4" t="s">
        <v>20129</v>
      </c>
      <c r="B2256" s="4" t="s">
        <v>20130</v>
      </c>
      <c r="C2256" s="4" t="s">
        <v>20131</v>
      </c>
      <c r="D2256" s="4" t="s">
        <v>14184</v>
      </c>
      <c r="E2256" s="4" t="s">
        <v>14185</v>
      </c>
      <c r="F2256" s="5" t="s">
        <v>20086</v>
      </c>
      <c r="G2256" s="5" t="s">
        <v>20086</v>
      </c>
      <c r="H2256" s="4">
        <v>10393056</v>
      </c>
      <c r="I2256" s="4">
        <v>0</v>
      </c>
      <c r="J2256" s="4">
        <v>1024243640099</v>
      </c>
      <c r="K2256" s="4" t="s">
        <v>78</v>
      </c>
      <c r="L2256" s="4">
        <v>1</v>
      </c>
      <c r="M2256" s="6">
        <v>41571</v>
      </c>
      <c r="N2256" s="5" t="s">
        <v>15949</v>
      </c>
      <c r="O2256" s="5" t="s">
        <v>20132</v>
      </c>
      <c r="P2256" s="4">
        <v>71140001</v>
      </c>
      <c r="Q2256" s="4" t="s">
        <v>20088</v>
      </c>
      <c r="R2256" s="4" t="s">
        <v>69</v>
      </c>
      <c r="S2256" s="4" t="s">
        <v>20133</v>
      </c>
      <c r="T2256" s="4"/>
      <c r="U2256" s="4"/>
      <c r="V2256" s="4"/>
      <c r="W2256" s="4"/>
    </row>
    <row r="2257" spans="1:23" ht="63">
      <c r="A2257" s="4" t="s">
        <v>20134</v>
      </c>
      <c r="B2257" s="4" t="s">
        <v>20135</v>
      </c>
      <c r="C2257" s="4" t="s">
        <v>20136</v>
      </c>
      <c r="D2257" s="4" t="s">
        <v>13826</v>
      </c>
      <c r="E2257" s="4" t="s">
        <v>13827</v>
      </c>
      <c r="F2257" s="5" t="s">
        <v>20137</v>
      </c>
      <c r="G2257" s="5" t="s">
        <v>20138</v>
      </c>
      <c r="H2257" s="4">
        <v>10501713</v>
      </c>
      <c r="I2257" s="4">
        <v>0</v>
      </c>
      <c r="J2257" s="4">
        <v>1064251040204</v>
      </c>
      <c r="K2257" s="4" t="s">
        <v>20139</v>
      </c>
      <c r="L2257" s="4">
        <v>1</v>
      </c>
      <c r="M2257" s="6">
        <v>44284</v>
      </c>
      <c r="N2257" s="5" t="s">
        <v>20140</v>
      </c>
      <c r="O2257" s="5" t="s">
        <v>20141</v>
      </c>
      <c r="P2257" s="4">
        <v>71990001</v>
      </c>
      <c r="Q2257" s="4" t="s">
        <v>20142</v>
      </c>
      <c r="R2257" s="4" t="s">
        <v>35</v>
      </c>
      <c r="S2257" s="4" t="s">
        <v>20143</v>
      </c>
      <c r="T2257" s="4"/>
      <c r="U2257" s="4"/>
      <c r="V2257" s="4"/>
      <c r="W2257" s="4"/>
    </row>
    <row r="2258" spans="1:23">
      <c r="A2258" s="4" t="s">
        <v>20134</v>
      </c>
      <c r="B2258" s="4" t="s">
        <v>20135</v>
      </c>
      <c r="C2258" s="4" t="s">
        <v>20144</v>
      </c>
      <c r="D2258" s="4" t="s">
        <v>13839</v>
      </c>
      <c r="E2258" s="4" t="s">
        <v>13840</v>
      </c>
      <c r="F2258" s="4" t="s">
        <v>14272</v>
      </c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</row>
    <row r="2259" spans="1:23">
      <c r="A2259" s="4" t="s">
        <v>20134</v>
      </c>
      <c r="B2259" s="4" t="s">
        <v>20135</v>
      </c>
      <c r="C2259" s="4" t="s">
        <v>20145</v>
      </c>
      <c r="D2259" s="4" t="s">
        <v>13842</v>
      </c>
      <c r="E2259" s="4" t="s">
        <v>13843</v>
      </c>
      <c r="F2259" s="4" t="s">
        <v>14272</v>
      </c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</row>
    <row r="2260" spans="1:23">
      <c r="A2260" s="4" t="s">
        <v>20134</v>
      </c>
      <c r="B2260" s="4" t="s">
        <v>20135</v>
      </c>
      <c r="C2260" s="4" t="s">
        <v>20146</v>
      </c>
      <c r="D2260" s="4" t="s">
        <v>13845</v>
      </c>
      <c r="E2260" s="4" t="s">
        <v>13827</v>
      </c>
      <c r="F2260" s="4" t="s">
        <v>14272</v>
      </c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</row>
    <row r="2261" spans="1:23">
      <c r="A2261" s="4" t="s">
        <v>20134</v>
      </c>
      <c r="B2261" s="4" t="s">
        <v>20135</v>
      </c>
      <c r="C2261" s="4" t="s">
        <v>13841</v>
      </c>
      <c r="D2261" s="4" t="s">
        <v>20147</v>
      </c>
      <c r="E2261" s="4" t="s">
        <v>20148</v>
      </c>
      <c r="F2261" s="4" t="s">
        <v>14272</v>
      </c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</row>
    <row r="2262" spans="1:23">
      <c r="A2262" s="4" t="s">
        <v>20134</v>
      </c>
      <c r="B2262" s="4" t="s">
        <v>20135</v>
      </c>
      <c r="C2262" s="4" t="s">
        <v>20149</v>
      </c>
      <c r="D2262" s="4" t="s">
        <v>20147</v>
      </c>
      <c r="E2262" s="4" t="s">
        <v>20148</v>
      </c>
      <c r="F2262" s="4" t="s">
        <v>14272</v>
      </c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</row>
    <row r="2263" spans="1:23">
      <c r="A2263" s="4" t="s">
        <v>20134</v>
      </c>
      <c r="B2263" s="4" t="s">
        <v>20135</v>
      </c>
      <c r="C2263" s="4" t="s">
        <v>20150</v>
      </c>
      <c r="D2263" s="4" t="s">
        <v>20151</v>
      </c>
      <c r="E2263" s="4" t="s">
        <v>20152</v>
      </c>
      <c r="F2263" s="4" t="s">
        <v>14272</v>
      </c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</row>
    <row r="2264" spans="1:23" ht="94.5">
      <c r="A2264" s="4" t="s">
        <v>20153</v>
      </c>
      <c r="B2264" s="4" t="s">
        <v>20154</v>
      </c>
      <c r="C2264" s="4" t="s">
        <v>20155</v>
      </c>
      <c r="D2264" s="4" t="s">
        <v>14990</v>
      </c>
      <c r="E2264" s="4" t="s">
        <v>14991</v>
      </c>
      <c r="F2264" s="5" t="s">
        <v>20137</v>
      </c>
      <c r="G2264" s="5" t="s">
        <v>20138</v>
      </c>
      <c r="H2264" s="4">
        <v>10492613</v>
      </c>
      <c r="I2264" s="4">
        <v>0</v>
      </c>
      <c r="J2264" s="4">
        <v>1074245120103</v>
      </c>
      <c r="K2264" s="4" t="s">
        <v>78</v>
      </c>
      <c r="L2264" s="4">
        <v>1</v>
      </c>
      <c r="M2264" s="6">
        <v>43839</v>
      </c>
      <c r="N2264" s="5" t="s">
        <v>20156</v>
      </c>
      <c r="O2264" s="5" t="s">
        <v>20157</v>
      </c>
      <c r="P2264" s="4">
        <v>71140001</v>
      </c>
      <c r="Q2264" s="4" t="s">
        <v>20158</v>
      </c>
      <c r="R2264" s="4" t="s">
        <v>35</v>
      </c>
      <c r="S2264" s="4" t="s">
        <v>20159</v>
      </c>
      <c r="T2264" s="4"/>
      <c r="U2264" s="4"/>
      <c r="V2264" s="4"/>
      <c r="W2264" s="4"/>
    </row>
    <row r="2265" spans="1:23" ht="63">
      <c r="A2265" s="4" t="s">
        <v>20160</v>
      </c>
      <c r="B2265" s="4" t="s">
        <v>20161</v>
      </c>
      <c r="C2265" s="4" t="s">
        <v>20162</v>
      </c>
      <c r="D2265" s="4" t="s">
        <v>13826</v>
      </c>
      <c r="E2265" s="4" t="s">
        <v>13827</v>
      </c>
      <c r="F2265" s="5" t="s">
        <v>20086</v>
      </c>
      <c r="G2265" s="5" t="s">
        <v>20086</v>
      </c>
      <c r="H2265" s="4">
        <v>10492628</v>
      </c>
      <c r="I2265" s="4">
        <v>0</v>
      </c>
      <c r="J2265" s="4">
        <v>1074245120103</v>
      </c>
      <c r="K2265" s="4" t="s">
        <v>749</v>
      </c>
      <c r="L2265" s="4">
        <v>1</v>
      </c>
      <c r="M2265" s="6">
        <v>43839</v>
      </c>
      <c r="N2265" s="5" t="s">
        <v>15990</v>
      </c>
      <c r="O2265" s="5" t="s">
        <v>20163</v>
      </c>
      <c r="P2265" s="4">
        <v>71140001</v>
      </c>
      <c r="Q2265" s="4" t="s">
        <v>20164</v>
      </c>
      <c r="R2265" s="4" t="s">
        <v>35</v>
      </c>
      <c r="S2265" s="4" t="s">
        <v>20165</v>
      </c>
      <c r="T2265" s="4"/>
      <c r="U2265" s="4"/>
      <c r="V2265" s="4"/>
      <c r="W2265" s="4"/>
    </row>
    <row r="2266" spans="1:23">
      <c r="A2266" s="4" t="s">
        <v>20160</v>
      </c>
      <c r="B2266" s="4" t="s">
        <v>20161</v>
      </c>
      <c r="C2266" s="4" t="s">
        <v>20166</v>
      </c>
      <c r="D2266" s="4" t="s">
        <v>13839</v>
      </c>
      <c r="E2266" s="4" t="s">
        <v>13840</v>
      </c>
      <c r="F2266" s="4" t="s">
        <v>14272</v>
      </c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</row>
    <row r="2267" spans="1:23">
      <c r="A2267" s="4" t="s">
        <v>20160</v>
      </c>
      <c r="B2267" s="4" t="s">
        <v>20161</v>
      </c>
      <c r="C2267" s="4" t="s">
        <v>20167</v>
      </c>
      <c r="D2267" s="4" t="s">
        <v>13842</v>
      </c>
      <c r="E2267" s="4" t="s">
        <v>13843</v>
      </c>
      <c r="F2267" s="4" t="s">
        <v>14272</v>
      </c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</row>
    <row r="2268" spans="1:23">
      <c r="A2268" s="4" t="s">
        <v>20160</v>
      </c>
      <c r="B2268" s="4" t="s">
        <v>20161</v>
      </c>
      <c r="C2268" s="4" t="s">
        <v>20168</v>
      </c>
      <c r="D2268" s="4" t="s">
        <v>13845</v>
      </c>
      <c r="E2268" s="4" t="s">
        <v>13827</v>
      </c>
      <c r="F2268" s="4" t="s">
        <v>14272</v>
      </c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</row>
    <row r="2269" spans="1:23" ht="63">
      <c r="A2269" s="4" t="s">
        <v>20169</v>
      </c>
      <c r="B2269" s="4" t="s">
        <v>20170</v>
      </c>
      <c r="C2269" s="4" t="s">
        <v>20171</v>
      </c>
      <c r="D2269" s="4" t="s">
        <v>13812</v>
      </c>
      <c r="E2269" s="4" t="s">
        <v>20172</v>
      </c>
      <c r="F2269" s="5" t="s">
        <v>20086</v>
      </c>
      <c r="G2269" s="5" t="s">
        <v>20086</v>
      </c>
      <c r="H2269" s="4">
        <v>10299808</v>
      </c>
      <c r="I2269" s="4">
        <v>0</v>
      </c>
      <c r="J2269" s="4"/>
      <c r="K2269" s="4" t="s">
        <v>749</v>
      </c>
      <c r="L2269" s="4">
        <v>1</v>
      </c>
      <c r="M2269" s="6">
        <v>39482</v>
      </c>
      <c r="N2269" s="5" t="s">
        <v>20173</v>
      </c>
      <c r="O2269" s="5" t="s">
        <v>20174</v>
      </c>
      <c r="P2269" s="4">
        <v>71010005</v>
      </c>
      <c r="Q2269" s="4" t="s">
        <v>20164</v>
      </c>
      <c r="R2269" s="4" t="s">
        <v>69</v>
      </c>
      <c r="S2269" s="4" t="s">
        <v>20175</v>
      </c>
      <c r="T2269" s="4"/>
      <c r="U2269" s="4"/>
      <c r="V2269" s="4"/>
      <c r="W2269" s="4"/>
    </row>
    <row r="2270" spans="1:23">
      <c r="A2270" s="4" t="s">
        <v>20169</v>
      </c>
      <c r="B2270" s="4" t="s">
        <v>20170</v>
      </c>
      <c r="C2270" s="4" t="s">
        <v>20176</v>
      </c>
      <c r="D2270" s="4" t="s">
        <v>15621</v>
      </c>
      <c r="E2270" s="4" t="s">
        <v>15622</v>
      </c>
      <c r="F2270" s="4" t="s">
        <v>14272</v>
      </c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</row>
    <row r="2271" spans="1:23" ht="63">
      <c r="A2271" s="4" t="s">
        <v>20177</v>
      </c>
      <c r="B2271" s="4" t="s">
        <v>20178</v>
      </c>
      <c r="C2271" s="4" t="s">
        <v>20179</v>
      </c>
      <c r="D2271" s="4" t="s">
        <v>18255</v>
      </c>
      <c r="E2271" s="4" t="s">
        <v>18256</v>
      </c>
      <c r="F2271" s="5" t="s">
        <v>20086</v>
      </c>
      <c r="G2271" s="5" t="s">
        <v>20086</v>
      </c>
      <c r="H2271" s="4">
        <v>10299809</v>
      </c>
      <c r="I2271" s="4">
        <v>0</v>
      </c>
      <c r="J2271" s="4"/>
      <c r="K2271" s="4" t="s">
        <v>78</v>
      </c>
      <c r="L2271" s="4">
        <v>1</v>
      </c>
      <c r="M2271" s="6">
        <v>39482</v>
      </c>
      <c r="N2271" s="5" t="s">
        <v>20173</v>
      </c>
      <c r="O2271" s="5" t="s">
        <v>20180</v>
      </c>
      <c r="P2271" s="4">
        <v>71010005</v>
      </c>
      <c r="Q2271" s="4" t="s">
        <v>20164</v>
      </c>
      <c r="R2271" s="4" t="s">
        <v>69</v>
      </c>
      <c r="S2271" s="4" t="s">
        <v>20175</v>
      </c>
      <c r="T2271" s="4"/>
      <c r="U2271" s="4"/>
      <c r="V2271" s="4"/>
      <c r="W2271" s="4"/>
    </row>
    <row r="2272" spans="1:23">
      <c r="A2272" s="4" t="s">
        <v>20181</v>
      </c>
      <c r="B2272" s="4" t="s">
        <v>20182</v>
      </c>
      <c r="C2272" s="4" t="s">
        <v>20183</v>
      </c>
      <c r="D2272" s="4" t="s">
        <v>13942</v>
      </c>
      <c r="E2272" s="4" t="s">
        <v>13943</v>
      </c>
      <c r="F2272" s="4" t="s">
        <v>14272</v>
      </c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</row>
    <row r="2273" spans="1:23">
      <c r="A2273" s="4" t="s">
        <v>20184</v>
      </c>
      <c r="B2273" s="4" t="s">
        <v>20185</v>
      </c>
      <c r="C2273" s="4" t="s">
        <v>20186</v>
      </c>
      <c r="D2273" s="4" t="s">
        <v>13942</v>
      </c>
      <c r="E2273" s="4" t="s">
        <v>13943</v>
      </c>
      <c r="F2273" s="4" t="s">
        <v>14272</v>
      </c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</row>
    <row r="2274" spans="1:23" ht="63">
      <c r="A2274" s="4" t="s">
        <v>20187</v>
      </c>
      <c r="B2274" s="4" t="s">
        <v>20188</v>
      </c>
      <c r="C2274" s="4" t="s">
        <v>20189</v>
      </c>
      <c r="D2274" s="4" t="s">
        <v>18255</v>
      </c>
      <c r="E2274" s="4" t="s">
        <v>18256</v>
      </c>
      <c r="F2274" s="5" t="s">
        <v>20086</v>
      </c>
      <c r="G2274" s="5" t="s">
        <v>20086</v>
      </c>
      <c r="H2274" s="4">
        <v>10299810</v>
      </c>
      <c r="I2274" s="4">
        <v>0</v>
      </c>
      <c r="J2274" s="4"/>
      <c r="K2274" s="4" t="s">
        <v>78</v>
      </c>
      <c r="L2274" s="4">
        <v>1</v>
      </c>
      <c r="M2274" s="6">
        <v>39482</v>
      </c>
      <c r="N2274" s="5" t="s">
        <v>20190</v>
      </c>
      <c r="O2274" s="5" t="s">
        <v>20191</v>
      </c>
      <c r="P2274" s="4">
        <v>71010005</v>
      </c>
      <c r="Q2274" s="4" t="s">
        <v>20164</v>
      </c>
      <c r="R2274" s="4" t="s">
        <v>69</v>
      </c>
      <c r="S2274" s="4" t="s">
        <v>20175</v>
      </c>
      <c r="T2274" s="4"/>
      <c r="U2274" s="4"/>
      <c r="V2274" s="4"/>
      <c r="W2274" s="4"/>
    </row>
    <row r="2275" spans="1:23" ht="94.5">
      <c r="A2275" s="4" t="s">
        <v>20192</v>
      </c>
      <c r="B2275" s="4" t="s">
        <v>20193</v>
      </c>
      <c r="C2275" s="4" t="s">
        <v>20194</v>
      </c>
      <c r="D2275" s="4" t="s">
        <v>14990</v>
      </c>
      <c r="E2275" s="4" t="s">
        <v>14991</v>
      </c>
      <c r="F2275" s="5" t="s">
        <v>20086</v>
      </c>
      <c r="G2275" s="5" t="s">
        <v>20086</v>
      </c>
      <c r="H2275" s="4">
        <v>10492629</v>
      </c>
      <c r="I2275" s="4">
        <v>0</v>
      </c>
      <c r="J2275" s="4">
        <v>1074245120103</v>
      </c>
      <c r="K2275" s="4" t="s">
        <v>78</v>
      </c>
      <c r="L2275" s="4">
        <v>1</v>
      </c>
      <c r="M2275" s="6">
        <v>43839</v>
      </c>
      <c r="N2275" s="5" t="s">
        <v>20195</v>
      </c>
      <c r="O2275" s="5" t="s">
        <v>20196</v>
      </c>
      <c r="P2275" s="4">
        <v>71140001</v>
      </c>
      <c r="Q2275" s="4" t="s">
        <v>20164</v>
      </c>
      <c r="R2275" s="4" t="s">
        <v>35</v>
      </c>
      <c r="S2275" s="4" t="s">
        <v>20197</v>
      </c>
      <c r="T2275" s="4"/>
      <c r="U2275" s="4"/>
      <c r="V2275" s="4"/>
      <c r="W2275" s="4"/>
    </row>
    <row r="2276" spans="1:23" ht="63">
      <c r="A2276" s="4" t="s">
        <v>20198</v>
      </c>
      <c r="B2276" s="4" t="s">
        <v>20199</v>
      </c>
      <c r="C2276" s="4" t="s">
        <v>20200</v>
      </c>
      <c r="D2276" s="4" t="s">
        <v>14184</v>
      </c>
      <c r="E2276" s="4" t="s">
        <v>14185</v>
      </c>
      <c r="F2276" s="5" t="s">
        <v>20086</v>
      </c>
      <c r="G2276" s="5" t="s">
        <v>20086</v>
      </c>
      <c r="H2276" s="4">
        <v>10393068</v>
      </c>
      <c r="I2276" s="4">
        <v>0</v>
      </c>
      <c r="J2276" s="4">
        <v>1024243640099</v>
      </c>
      <c r="K2276" s="4" t="s">
        <v>78</v>
      </c>
      <c r="L2276" s="4">
        <v>1</v>
      </c>
      <c r="M2276" s="6">
        <v>41571</v>
      </c>
      <c r="N2276" s="5" t="s">
        <v>15949</v>
      </c>
      <c r="O2276" s="5" t="s">
        <v>20201</v>
      </c>
      <c r="P2276" s="4">
        <v>71140001</v>
      </c>
      <c r="Q2276" s="4" t="s">
        <v>20164</v>
      </c>
      <c r="R2276" s="4" t="s">
        <v>69</v>
      </c>
      <c r="S2276" s="4" t="s">
        <v>20202</v>
      </c>
      <c r="T2276" s="4"/>
      <c r="U2276" s="4"/>
      <c r="V2276" s="4"/>
      <c r="W2276" s="4"/>
    </row>
    <row r="2277" spans="1:23" ht="63">
      <c r="A2277" s="4" t="s">
        <v>20203</v>
      </c>
      <c r="B2277" s="4" t="s">
        <v>20204</v>
      </c>
      <c r="C2277" s="4" t="s">
        <v>20205</v>
      </c>
      <c r="D2277" s="4" t="s">
        <v>14184</v>
      </c>
      <c r="E2277" s="4" t="s">
        <v>14185</v>
      </c>
      <c r="F2277" s="5" t="s">
        <v>20086</v>
      </c>
      <c r="G2277" s="5" t="s">
        <v>20086</v>
      </c>
      <c r="H2277" s="4">
        <v>10346205</v>
      </c>
      <c r="I2277" s="4">
        <v>0</v>
      </c>
      <c r="J2277" s="4"/>
      <c r="K2277" s="4" t="s">
        <v>78</v>
      </c>
      <c r="L2277" s="4">
        <v>1</v>
      </c>
      <c r="M2277" s="6">
        <v>40549</v>
      </c>
      <c r="N2277" s="5" t="s">
        <v>20206</v>
      </c>
      <c r="O2277" s="5" t="s">
        <v>20207</v>
      </c>
      <c r="P2277" s="4">
        <v>71010005</v>
      </c>
      <c r="Q2277" s="4" t="s">
        <v>20164</v>
      </c>
      <c r="R2277" s="4" t="s">
        <v>69</v>
      </c>
      <c r="S2277" s="4" t="s">
        <v>20208</v>
      </c>
      <c r="T2277" s="4"/>
      <c r="U2277" s="4"/>
      <c r="V2277" s="4"/>
      <c r="W2277" s="4"/>
    </row>
    <row r="2278" spans="1:23">
      <c r="A2278" s="4" t="s">
        <v>20203</v>
      </c>
      <c r="B2278" s="4" t="s">
        <v>20204</v>
      </c>
      <c r="C2278" s="4" t="s">
        <v>20209</v>
      </c>
      <c r="D2278" s="4" t="s">
        <v>16474</v>
      </c>
      <c r="E2278" s="4" t="s">
        <v>19745</v>
      </c>
      <c r="F2278" s="4" t="s">
        <v>14272</v>
      </c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</row>
    <row r="2279" spans="1:23">
      <c r="A2279" s="4" t="s">
        <v>20203</v>
      </c>
      <c r="B2279" s="4" t="s">
        <v>20204</v>
      </c>
      <c r="C2279" s="4" t="s">
        <v>20210</v>
      </c>
      <c r="D2279" s="4" t="s">
        <v>16474</v>
      </c>
      <c r="E2279" s="4" t="s">
        <v>19745</v>
      </c>
      <c r="F2279" s="4" t="s">
        <v>14272</v>
      </c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</row>
    <row r="2280" spans="1:23" ht="63">
      <c r="A2280" s="4" t="s">
        <v>20211</v>
      </c>
      <c r="B2280" s="4" t="s">
        <v>20212</v>
      </c>
      <c r="C2280" s="4" t="s">
        <v>20213</v>
      </c>
      <c r="D2280" s="4" t="s">
        <v>14184</v>
      </c>
      <c r="E2280" s="4" t="s">
        <v>14185</v>
      </c>
      <c r="F2280" s="5" t="s">
        <v>20086</v>
      </c>
      <c r="G2280" s="5" t="s">
        <v>20086</v>
      </c>
      <c r="H2280" s="4">
        <v>10346203</v>
      </c>
      <c r="I2280" s="4">
        <v>0</v>
      </c>
      <c r="J2280" s="4"/>
      <c r="K2280" s="4" t="s">
        <v>78</v>
      </c>
      <c r="L2280" s="4">
        <v>1</v>
      </c>
      <c r="M2280" s="6">
        <v>40549</v>
      </c>
      <c r="N2280" s="5" t="s">
        <v>20214</v>
      </c>
      <c r="O2280" s="5" t="s">
        <v>20215</v>
      </c>
      <c r="P2280" s="4">
        <v>71010005</v>
      </c>
      <c r="Q2280" s="4" t="s">
        <v>20164</v>
      </c>
      <c r="R2280" s="4" t="s">
        <v>69</v>
      </c>
      <c r="S2280" s="4" t="s">
        <v>20208</v>
      </c>
      <c r="T2280" s="4"/>
      <c r="U2280" s="4"/>
      <c r="V2280" s="4"/>
      <c r="W2280" s="4"/>
    </row>
    <row r="2281" spans="1:23">
      <c r="A2281" s="4" t="s">
        <v>20211</v>
      </c>
      <c r="B2281" s="4" t="s">
        <v>20212</v>
      </c>
      <c r="C2281" s="4" t="s">
        <v>20216</v>
      </c>
      <c r="D2281" s="4" t="s">
        <v>16474</v>
      </c>
      <c r="E2281" s="4" t="s">
        <v>19745</v>
      </c>
      <c r="F2281" s="4" t="s">
        <v>14272</v>
      </c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</row>
    <row r="2282" spans="1:23">
      <c r="A2282" s="4" t="s">
        <v>20211</v>
      </c>
      <c r="B2282" s="4" t="s">
        <v>20212</v>
      </c>
      <c r="C2282" s="4" t="s">
        <v>20217</v>
      </c>
      <c r="D2282" s="4" t="s">
        <v>16474</v>
      </c>
      <c r="E2282" s="4" t="s">
        <v>19745</v>
      </c>
      <c r="F2282" s="4" t="s">
        <v>14272</v>
      </c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</row>
    <row r="2283" spans="1:23" ht="63">
      <c r="A2283" s="4" t="s">
        <v>20218</v>
      </c>
      <c r="B2283" s="4" t="s">
        <v>20219</v>
      </c>
      <c r="C2283" s="4" t="s">
        <v>20220</v>
      </c>
      <c r="D2283" s="4" t="s">
        <v>14184</v>
      </c>
      <c r="E2283" s="4" t="s">
        <v>14185</v>
      </c>
      <c r="F2283" s="5" t="s">
        <v>20086</v>
      </c>
      <c r="G2283" s="5" t="s">
        <v>20086</v>
      </c>
      <c r="H2283" s="4">
        <v>10346204</v>
      </c>
      <c r="I2283" s="4">
        <v>0</v>
      </c>
      <c r="J2283" s="4"/>
      <c r="K2283" s="4" t="s">
        <v>78</v>
      </c>
      <c r="L2283" s="4">
        <v>1</v>
      </c>
      <c r="M2283" s="6">
        <v>40549</v>
      </c>
      <c r="N2283" s="5" t="s">
        <v>20214</v>
      </c>
      <c r="O2283" s="5" t="s">
        <v>20221</v>
      </c>
      <c r="P2283" s="4">
        <v>71010005</v>
      </c>
      <c r="Q2283" s="4" t="s">
        <v>20164</v>
      </c>
      <c r="R2283" s="4" t="s">
        <v>69</v>
      </c>
      <c r="S2283" s="4" t="s">
        <v>20208</v>
      </c>
      <c r="T2283" s="4"/>
      <c r="U2283" s="4"/>
      <c r="V2283" s="4"/>
      <c r="W2283" s="4"/>
    </row>
    <row r="2284" spans="1:23" ht="63">
      <c r="A2284" s="4" t="s">
        <v>20222</v>
      </c>
      <c r="B2284" s="4" t="s">
        <v>20223</v>
      </c>
      <c r="C2284" s="4" t="s">
        <v>20224</v>
      </c>
      <c r="D2284" s="4" t="s">
        <v>14184</v>
      </c>
      <c r="E2284" s="4" t="s">
        <v>14185</v>
      </c>
      <c r="F2284" s="5" t="s">
        <v>20086</v>
      </c>
      <c r="G2284" s="5" t="s">
        <v>20086</v>
      </c>
      <c r="H2284" s="4">
        <v>10346206</v>
      </c>
      <c r="I2284" s="4">
        <v>0</v>
      </c>
      <c r="J2284" s="4"/>
      <c r="K2284" s="4" t="s">
        <v>78</v>
      </c>
      <c r="L2284" s="4">
        <v>1</v>
      </c>
      <c r="M2284" s="6">
        <v>40549</v>
      </c>
      <c r="N2284" s="5" t="s">
        <v>20206</v>
      </c>
      <c r="O2284" s="5" t="s">
        <v>20225</v>
      </c>
      <c r="P2284" s="4">
        <v>71010005</v>
      </c>
      <c r="Q2284" s="4" t="s">
        <v>20164</v>
      </c>
      <c r="R2284" s="4" t="s">
        <v>69</v>
      </c>
      <c r="S2284" s="4" t="s">
        <v>20208</v>
      </c>
      <c r="T2284" s="4"/>
      <c r="U2284" s="4"/>
      <c r="V2284" s="4"/>
      <c r="W2284" s="4"/>
    </row>
    <row r="2285" spans="1:23" ht="63">
      <c r="A2285" s="4" t="s">
        <v>20226</v>
      </c>
      <c r="B2285" s="4" t="s">
        <v>20227</v>
      </c>
      <c r="C2285" s="4" t="s">
        <v>20228</v>
      </c>
      <c r="D2285" s="4" t="s">
        <v>13763</v>
      </c>
      <c r="E2285" s="4" t="s">
        <v>13764</v>
      </c>
      <c r="F2285" s="5" t="s">
        <v>20229</v>
      </c>
      <c r="G2285" s="5" t="s">
        <v>20230</v>
      </c>
      <c r="H2285" s="4">
        <v>10435007</v>
      </c>
      <c r="I2285" s="4">
        <v>0</v>
      </c>
      <c r="J2285" s="4" t="s">
        <v>20231</v>
      </c>
      <c r="K2285" s="4" t="s">
        <v>1158</v>
      </c>
      <c r="L2285" s="4">
        <v>1</v>
      </c>
      <c r="M2285" s="6">
        <v>42348</v>
      </c>
      <c r="N2285" s="5" t="s">
        <v>20232</v>
      </c>
      <c r="O2285" s="5" t="s">
        <v>20233</v>
      </c>
      <c r="P2285" s="4">
        <v>71140001</v>
      </c>
      <c r="Q2285" s="4" t="s">
        <v>20234</v>
      </c>
      <c r="R2285" s="4" t="s">
        <v>35</v>
      </c>
      <c r="S2285" s="4" t="s">
        <v>20235</v>
      </c>
      <c r="T2285" s="4"/>
      <c r="U2285" s="4"/>
      <c r="V2285" s="4"/>
      <c r="W2285" s="4"/>
    </row>
    <row r="2286" spans="1:23">
      <c r="A2286" s="4" t="s">
        <v>20226</v>
      </c>
      <c r="B2286" s="4" t="s">
        <v>20227</v>
      </c>
      <c r="C2286" s="4" t="s">
        <v>20236</v>
      </c>
      <c r="D2286" s="4" t="s">
        <v>13741</v>
      </c>
      <c r="E2286" s="4" t="s">
        <v>13742</v>
      </c>
      <c r="F2286" s="4" t="s">
        <v>14272</v>
      </c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</row>
    <row r="2287" spans="1:23">
      <c r="A2287" s="4" t="s">
        <v>20226</v>
      </c>
      <c r="B2287" s="4" t="s">
        <v>20227</v>
      </c>
      <c r="C2287" s="4" t="s">
        <v>20237</v>
      </c>
      <c r="D2287" s="4" t="s">
        <v>13781</v>
      </c>
      <c r="E2287" s="4" t="s">
        <v>13782</v>
      </c>
      <c r="F2287" s="4" t="s">
        <v>14272</v>
      </c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</row>
    <row r="2288" spans="1:23" ht="63">
      <c r="A2288" s="4" t="s">
        <v>20238</v>
      </c>
      <c r="B2288" s="4" t="s">
        <v>20239</v>
      </c>
      <c r="C2288" s="4" t="s">
        <v>20240</v>
      </c>
      <c r="D2288" s="4" t="s">
        <v>13763</v>
      </c>
      <c r="E2288" s="4" t="s">
        <v>13764</v>
      </c>
      <c r="F2288" s="5" t="s">
        <v>20229</v>
      </c>
      <c r="G2288" s="5" t="s">
        <v>20230</v>
      </c>
      <c r="H2288" s="4">
        <v>10435006</v>
      </c>
      <c r="I2288" s="4">
        <v>0</v>
      </c>
      <c r="J2288" s="4" t="s">
        <v>20231</v>
      </c>
      <c r="K2288" s="4" t="s">
        <v>1158</v>
      </c>
      <c r="L2288" s="4">
        <v>1</v>
      </c>
      <c r="M2288" s="6">
        <v>42348</v>
      </c>
      <c r="N2288" s="5" t="s">
        <v>20241</v>
      </c>
      <c r="O2288" s="5" t="s">
        <v>20242</v>
      </c>
      <c r="P2288" s="4">
        <v>71140001</v>
      </c>
      <c r="Q2288" s="4" t="s">
        <v>20234</v>
      </c>
      <c r="R2288" s="4" t="s">
        <v>35</v>
      </c>
      <c r="S2288" s="4" t="s">
        <v>20235</v>
      </c>
      <c r="T2288" s="4"/>
      <c r="U2288" s="4"/>
      <c r="V2288" s="4"/>
      <c r="W2288" s="4"/>
    </row>
    <row r="2289" spans="1:23">
      <c r="A2289" s="4" t="s">
        <v>20238</v>
      </c>
      <c r="B2289" s="4" t="s">
        <v>20239</v>
      </c>
      <c r="C2289" s="4" t="s">
        <v>20243</v>
      </c>
      <c r="D2289" s="4" t="s">
        <v>13741</v>
      </c>
      <c r="E2289" s="4" t="s">
        <v>13742</v>
      </c>
      <c r="F2289" s="4" t="s">
        <v>14272</v>
      </c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</row>
    <row r="2290" spans="1:23">
      <c r="A2290" s="4" t="s">
        <v>20238</v>
      </c>
      <c r="B2290" s="4" t="s">
        <v>20239</v>
      </c>
      <c r="C2290" s="4" t="s">
        <v>20244</v>
      </c>
      <c r="D2290" s="4" t="s">
        <v>13781</v>
      </c>
      <c r="E2290" s="4" t="s">
        <v>13782</v>
      </c>
      <c r="F2290" s="4" t="s">
        <v>14272</v>
      </c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</row>
    <row r="2291" spans="1:23">
      <c r="A2291" s="4" t="s">
        <v>20245</v>
      </c>
      <c r="B2291" s="4" t="s">
        <v>20246</v>
      </c>
      <c r="C2291" s="4" t="s">
        <v>20247</v>
      </c>
      <c r="D2291" s="4" t="s">
        <v>13952</v>
      </c>
      <c r="E2291" s="4" t="s">
        <v>13953</v>
      </c>
      <c r="F2291" s="4" t="s">
        <v>14272</v>
      </c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</row>
    <row r="2292" spans="1:23" ht="63">
      <c r="A2292" s="4" t="s">
        <v>20248</v>
      </c>
      <c r="B2292" s="4" t="s">
        <v>20249</v>
      </c>
      <c r="C2292" s="4" t="s">
        <v>20250</v>
      </c>
      <c r="D2292" s="4" t="s">
        <v>13952</v>
      </c>
      <c r="E2292" s="4" t="s">
        <v>13953</v>
      </c>
      <c r="F2292" s="5" t="s">
        <v>20229</v>
      </c>
      <c r="G2292" s="5" t="s">
        <v>20230</v>
      </c>
      <c r="H2292" s="4">
        <v>10435005</v>
      </c>
      <c r="I2292" s="4">
        <v>0</v>
      </c>
      <c r="J2292" s="4" t="s">
        <v>20231</v>
      </c>
      <c r="K2292" s="4" t="s">
        <v>61</v>
      </c>
      <c r="L2292" s="4">
        <v>1</v>
      </c>
      <c r="M2292" s="6">
        <v>42348</v>
      </c>
      <c r="N2292" s="5" t="s">
        <v>20251</v>
      </c>
      <c r="O2292" s="5" t="s">
        <v>20252</v>
      </c>
      <c r="P2292" s="4">
        <v>71140001</v>
      </c>
      <c r="Q2292" s="4" t="s">
        <v>20234</v>
      </c>
      <c r="R2292" s="4" t="s">
        <v>35</v>
      </c>
      <c r="S2292" s="4" t="s">
        <v>20235</v>
      </c>
      <c r="T2292" s="4"/>
      <c r="U2292" s="4"/>
      <c r="V2292" s="4"/>
      <c r="W2292" s="4"/>
    </row>
    <row r="2293" spans="1:23" ht="63">
      <c r="A2293" s="4" t="s">
        <v>20253</v>
      </c>
      <c r="B2293" s="4" t="s">
        <v>20254</v>
      </c>
      <c r="C2293" s="4" t="s">
        <v>20255</v>
      </c>
      <c r="D2293" s="4" t="s">
        <v>13763</v>
      </c>
      <c r="E2293" s="4" t="s">
        <v>13764</v>
      </c>
      <c r="F2293" s="5" t="s">
        <v>20256</v>
      </c>
      <c r="G2293" s="5" t="s">
        <v>20257</v>
      </c>
      <c r="H2293" s="4">
        <v>10373008</v>
      </c>
      <c r="I2293" s="4">
        <v>0</v>
      </c>
      <c r="J2293" s="4">
        <v>1004243640238</v>
      </c>
      <c r="K2293" s="4" t="s">
        <v>749</v>
      </c>
      <c r="L2293" s="4">
        <v>1</v>
      </c>
      <c r="M2293" s="6">
        <v>41207</v>
      </c>
      <c r="N2293" s="5" t="s">
        <v>15065</v>
      </c>
      <c r="O2293" s="5" t="s">
        <v>20258</v>
      </c>
      <c r="P2293" s="4">
        <v>71010005</v>
      </c>
      <c r="Q2293" s="4" t="s">
        <v>20259</v>
      </c>
      <c r="R2293" s="4" t="s">
        <v>69</v>
      </c>
      <c r="S2293" s="4" t="s">
        <v>20260</v>
      </c>
      <c r="T2293" s="4"/>
      <c r="U2293" s="4"/>
      <c r="V2293" s="4"/>
      <c r="W2293" s="4"/>
    </row>
    <row r="2294" spans="1:23">
      <c r="A2294" s="4" t="s">
        <v>20253</v>
      </c>
      <c r="B2294" s="4" t="s">
        <v>20254</v>
      </c>
      <c r="C2294" s="4" t="s">
        <v>20261</v>
      </c>
      <c r="D2294" s="4" t="s">
        <v>13741</v>
      </c>
      <c r="E2294" s="4" t="s">
        <v>13742</v>
      </c>
      <c r="F2294" s="4" t="s">
        <v>14272</v>
      </c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</row>
    <row r="2295" spans="1:23">
      <c r="A2295" s="4" t="s">
        <v>20253</v>
      </c>
      <c r="B2295" s="4" t="s">
        <v>20254</v>
      </c>
      <c r="C2295" s="4" t="s">
        <v>20262</v>
      </c>
      <c r="D2295" s="4" t="s">
        <v>13747</v>
      </c>
      <c r="E2295" s="4" t="s">
        <v>13748</v>
      </c>
      <c r="F2295" s="4" t="s">
        <v>14272</v>
      </c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</row>
    <row r="2296" spans="1:23">
      <c r="A2296" s="4" t="s">
        <v>20253</v>
      </c>
      <c r="B2296" s="4" t="s">
        <v>20254</v>
      </c>
      <c r="C2296" s="4" t="s">
        <v>20263</v>
      </c>
      <c r="D2296" s="4" t="s">
        <v>15071</v>
      </c>
      <c r="E2296" s="4" t="s">
        <v>15072</v>
      </c>
      <c r="F2296" s="4" t="s">
        <v>14272</v>
      </c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</row>
    <row r="2297" spans="1:23">
      <c r="A2297" s="4" t="s">
        <v>20253</v>
      </c>
      <c r="B2297" s="4" t="s">
        <v>20254</v>
      </c>
      <c r="C2297" s="4" t="s">
        <v>20264</v>
      </c>
      <c r="D2297" s="4" t="s">
        <v>14275</v>
      </c>
      <c r="E2297" s="4" t="s">
        <v>14276</v>
      </c>
      <c r="F2297" s="4" t="s">
        <v>14272</v>
      </c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</row>
    <row r="2298" spans="1:23">
      <c r="A2298" s="4" t="s">
        <v>20253</v>
      </c>
      <c r="B2298" s="4" t="s">
        <v>20254</v>
      </c>
      <c r="C2298" s="4" t="s">
        <v>20265</v>
      </c>
      <c r="D2298" s="4" t="s">
        <v>13851</v>
      </c>
      <c r="E2298" s="4" t="s">
        <v>13852</v>
      </c>
      <c r="F2298" s="4" t="s">
        <v>14272</v>
      </c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</row>
    <row r="2299" spans="1:23" ht="63">
      <c r="A2299" s="4" t="s">
        <v>20266</v>
      </c>
      <c r="B2299" s="4" t="s">
        <v>20267</v>
      </c>
      <c r="C2299" s="4" t="s">
        <v>20268</v>
      </c>
      <c r="D2299" s="4" t="s">
        <v>13763</v>
      </c>
      <c r="E2299" s="4" t="s">
        <v>13764</v>
      </c>
      <c r="F2299" s="5" t="s">
        <v>20269</v>
      </c>
      <c r="G2299" s="5" t="s">
        <v>20270</v>
      </c>
      <c r="H2299" s="4">
        <v>10392996</v>
      </c>
      <c r="I2299" s="4">
        <v>0</v>
      </c>
      <c r="J2299" s="4">
        <v>1024243640099</v>
      </c>
      <c r="K2299" s="4" t="s">
        <v>749</v>
      </c>
      <c r="L2299" s="4">
        <v>1</v>
      </c>
      <c r="M2299" s="6">
        <v>41571</v>
      </c>
      <c r="N2299" s="5" t="s">
        <v>16025</v>
      </c>
      <c r="O2299" s="5" t="s">
        <v>20271</v>
      </c>
      <c r="P2299" s="4">
        <v>71140001</v>
      </c>
      <c r="Q2299" s="4" t="s">
        <v>20272</v>
      </c>
      <c r="R2299" s="4" t="s">
        <v>69</v>
      </c>
      <c r="S2299" s="4" t="s">
        <v>20273</v>
      </c>
      <c r="T2299" s="4"/>
      <c r="U2299" s="4"/>
      <c r="V2299" s="4"/>
      <c r="W2299" s="4"/>
    </row>
    <row r="2300" spans="1:23">
      <c r="A2300" s="4" t="s">
        <v>20266</v>
      </c>
      <c r="B2300" s="4" t="s">
        <v>20267</v>
      </c>
      <c r="C2300" s="4" t="s">
        <v>20274</v>
      </c>
      <c r="D2300" s="4" t="s">
        <v>13741</v>
      </c>
      <c r="E2300" s="4" t="s">
        <v>13742</v>
      </c>
      <c r="F2300" s="4" t="s">
        <v>14272</v>
      </c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</row>
    <row r="2301" spans="1:23">
      <c r="A2301" s="4" t="s">
        <v>20266</v>
      </c>
      <c r="B2301" s="4" t="s">
        <v>20267</v>
      </c>
      <c r="C2301" s="4" t="s">
        <v>20275</v>
      </c>
      <c r="D2301" s="4" t="s">
        <v>13747</v>
      </c>
      <c r="E2301" s="4" t="s">
        <v>13748</v>
      </c>
      <c r="F2301" s="4" t="s">
        <v>14272</v>
      </c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</row>
    <row r="2302" spans="1:23">
      <c r="A2302" s="4" t="s">
        <v>20266</v>
      </c>
      <c r="B2302" s="4" t="s">
        <v>20267</v>
      </c>
      <c r="C2302" s="4" t="s">
        <v>20276</v>
      </c>
      <c r="D2302" s="4" t="s">
        <v>15071</v>
      </c>
      <c r="E2302" s="4" t="s">
        <v>15072</v>
      </c>
      <c r="F2302" s="4" t="s">
        <v>14272</v>
      </c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</row>
    <row r="2303" spans="1:23">
      <c r="A2303" s="4" t="s">
        <v>20266</v>
      </c>
      <c r="B2303" s="4" t="s">
        <v>20267</v>
      </c>
      <c r="C2303" s="4" t="s">
        <v>20277</v>
      </c>
      <c r="D2303" s="4" t="s">
        <v>13851</v>
      </c>
      <c r="E2303" s="4" t="s">
        <v>13852</v>
      </c>
      <c r="F2303" s="4" t="s">
        <v>14272</v>
      </c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</row>
    <row r="2304" spans="1:23" ht="63">
      <c r="A2304" s="4" t="s">
        <v>20278</v>
      </c>
      <c r="B2304" s="4" t="s">
        <v>20279</v>
      </c>
      <c r="C2304" s="4" t="s">
        <v>20280</v>
      </c>
      <c r="D2304" s="4" t="s">
        <v>13763</v>
      </c>
      <c r="E2304" s="4" t="s">
        <v>13764</v>
      </c>
      <c r="F2304" s="5" t="s">
        <v>14685</v>
      </c>
      <c r="G2304" s="5" t="s">
        <v>14686</v>
      </c>
      <c r="H2304" s="4">
        <v>10393011</v>
      </c>
      <c r="I2304" s="4">
        <v>0</v>
      </c>
      <c r="J2304" s="4">
        <v>1024243640099</v>
      </c>
      <c r="K2304" s="4" t="s">
        <v>20281</v>
      </c>
      <c r="L2304" s="4">
        <v>1</v>
      </c>
      <c r="M2304" s="6">
        <v>41571</v>
      </c>
      <c r="N2304" s="5" t="s">
        <v>20282</v>
      </c>
      <c r="O2304" s="5" t="s">
        <v>20283</v>
      </c>
      <c r="P2304" s="4">
        <v>71140001</v>
      </c>
      <c r="Q2304" s="4" t="s">
        <v>14688</v>
      </c>
      <c r="R2304" s="4" t="s">
        <v>69</v>
      </c>
      <c r="S2304" s="4" t="s">
        <v>20284</v>
      </c>
      <c r="T2304" s="4"/>
      <c r="U2304" s="4"/>
      <c r="V2304" s="4"/>
      <c r="W2304" s="4"/>
    </row>
    <row r="2305" spans="1:23">
      <c r="A2305" s="4" t="s">
        <v>20278</v>
      </c>
      <c r="B2305" s="4" t="s">
        <v>20279</v>
      </c>
      <c r="C2305" s="4" t="s">
        <v>20285</v>
      </c>
      <c r="D2305" s="4" t="s">
        <v>13741</v>
      </c>
      <c r="E2305" s="4" t="s">
        <v>13742</v>
      </c>
      <c r="F2305" s="4" t="s">
        <v>14272</v>
      </c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</row>
    <row r="2306" spans="1:23">
      <c r="A2306" s="4" t="s">
        <v>20278</v>
      </c>
      <c r="B2306" s="4" t="s">
        <v>20279</v>
      </c>
      <c r="C2306" s="4" t="s">
        <v>20286</v>
      </c>
      <c r="D2306" s="4" t="s">
        <v>13747</v>
      </c>
      <c r="E2306" s="4" t="s">
        <v>13748</v>
      </c>
      <c r="F2306" s="4" t="s">
        <v>14272</v>
      </c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</row>
    <row r="2307" spans="1:23">
      <c r="A2307" s="4" t="s">
        <v>20278</v>
      </c>
      <c r="B2307" s="4" t="s">
        <v>20279</v>
      </c>
      <c r="C2307" s="4" t="s">
        <v>20287</v>
      </c>
      <c r="D2307" s="4" t="s">
        <v>15071</v>
      </c>
      <c r="E2307" s="4" t="s">
        <v>15072</v>
      </c>
      <c r="F2307" s="4" t="s">
        <v>14272</v>
      </c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</row>
    <row r="2308" spans="1:23">
      <c r="A2308" s="4" t="s">
        <v>20278</v>
      </c>
      <c r="B2308" s="4" t="s">
        <v>20279</v>
      </c>
      <c r="C2308" s="4" t="s">
        <v>20288</v>
      </c>
      <c r="D2308" s="4" t="s">
        <v>14275</v>
      </c>
      <c r="E2308" s="4" t="s">
        <v>14276</v>
      </c>
      <c r="F2308" s="4" t="s">
        <v>14272</v>
      </c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</row>
    <row r="2309" spans="1:23">
      <c r="A2309" s="4" t="s">
        <v>20278</v>
      </c>
      <c r="B2309" s="4" t="s">
        <v>20279</v>
      </c>
      <c r="C2309" s="4" t="s">
        <v>20289</v>
      </c>
      <c r="D2309" s="4" t="s">
        <v>13851</v>
      </c>
      <c r="E2309" s="4" t="s">
        <v>13852</v>
      </c>
      <c r="F2309" s="4" t="s">
        <v>14272</v>
      </c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</row>
    <row r="2310" spans="1:23" ht="63">
      <c r="A2310" s="4" t="s">
        <v>20290</v>
      </c>
      <c r="B2310" s="4" t="s">
        <v>20291</v>
      </c>
      <c r="C2310" s="4" t="s">
        <v>20292</v>
      </c>
      <c r="D2310" s="4" t="s">
        <v>13812</v>
      </c>
      <c r="E2310" s="4" t="s">
        <v>20293</v>
      </c>
      <c r="F2310" s="5" t="s">
        <v>20294</v>
      </c>
      <c r="G2310" s="5" t="s">
        <v>20295</v>
      </c>
      <c r="H2310" s="4">
        <v>10317135</v>
      </c>
      <c r="I2310" s="4">
        <v>0</v>
      </c>
      <c r="J2310" s="4"/>
      <c r="K2310" s="4" t="s">
        <v>749</v>
      </c>
      <c r="L2310" s="4">
        <v>1</v>
      </c>
      <c r="M2310" s="6">
        <v>39891</v>
      </c>
      <c r="N2310" s="5" t="s">
        <v>20296</v>
      </c>
      <c r="O2310" s="5" t="s">
        <v>20297</v>
      </c>
      <c r="P2310" s="4">
        <v>71010005</v>
      </c>
      <c r="Q2310" s="4" t="s">
        <v>20298</v>
      </c>
      <c r="R2310" s="4" t="s">
        <v>69</v>
      </c>
      <c r="S2310" s="4" t="s">
        <v>20299</v>
      </c>
      <c r="T2310" s="4"/>
      <c r="U2310" s="4"/>
      <c r="V2310" s="4"/>
      <c r="W2310" s="4"/>
    </row>
    <row r="2311" spans="1:23">
      <c r="A2311" s="4" t="s">
        <v>20290</v>
      </c>
      <c r="B2311" s="4" t="s">
        <v>20291</v>
      </c>
      <c r="C2311" s="4" t="s">
        <v>20300</v>
      </c>
      <c r="D2311" s="4" t="s">
        <v>13741</v>
      </c>
      <c r="E2311" s="4" t="s">
        <v>13742</v>
      </c>
      <c r="F2311" s="4" t="s">
        <v>14272</v>
      </c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</row>
    <row r="2312" spans="1:23">
      <c r="A2312" s="4" t="s">
        <v>13757</v>
      </c>
      <c r="B2312" s="4" t="s">
        <v>20301</v>
      </c>
      <c r="C2312" s="4" t="s">
        <v>13759</v>
      </c>
      <c r="D2312" s="4" t="s">
        <v>13759</v>
      </c>
      <c r="E2312" s="4" t="s">
        <v>13759</v>
      </c>
      <c r="F2312" s="4" t="s">
        <v>14272</v>
      </c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</row>
    <row r="2313" spans="1:23" ht="63">
      <c r="A2313" s="4" t="s">
        <v>20302</v>
      </c>
      <c r="B2313" s="4" t="s">
        <v>20303</v>
      </c>
      <c r="C2313" s="4" t="s">
        <v>20304</v>
      </c>
      <c r="D2313" s="4" t="s">
        <v>13763</v>
      </c>
      <c r="E2313" s="4" t="s">
        <v>13764</v>
      </c>
      <c r="F2313" s="5" t="s">
        <v>16920</v>
      </c>
      <c r="G2313" s="5" t="s">
        <v>16921</v>
      </c>
      <c r="H2313" s="4">
        <v>10392999</v>
      </c>
      <c r="I2313" s="4">
        <v>0</v>
      </c>
      <c r="J2313" s="4">
        <v>1024243640099</v>
      </c>
      <c r="K2313" s="4" t="s">
        <v>749</v>
      </c>
      <c r="L2313" s="4">
        <v>1</v>
      </c>
      <c r="M2313" s="6">
        <v>41571</v>
      </c>
      <c r="N2313" s="5" t="s">
        <v>16025</v>
      </c>
      <c r="O2313" s="5" t="s">
        <v>20305</v>
      </c>
      <c r="P2313" s="4">
        <v>71140001</v>
      </c>
      <c r="Q2313" s="4" t="s">
        <v>20306</v>
      </c>
      <c r="R2313" s="4" t="s">
        <v>69</v>
      </c>
      <c r="S2313" s="4" t="s">
        <v>20307</v>
      </c>
      <c r="T2313" s="4"/>
      <c r="U2313" s="4"/>
      <c r="V2313" s="4"/>
      <c r="W2313" s="4"/>
    </row>
    <row r="2314" spans="1:23">
      <c r="A2314" s="4" t="s">
        <v>20302</v>
      </c>
      <c r="B2314" s="4" t="s">
        <v>20303</v>
      </c>
      <c r="C2314" s="4" t="s">
        <v>20308</v>
      </c>
      <c r="D2314" s="4" t="s">
        <v>13741</v>
      </c>
      <c r="E2314" s="4" t="s">
        <v>13742</v>
      </c>
      <c r="F2314" s="4" t="s">
        <v>14272</v>
      </c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</row>
    <row r="2315" spans="1:23">
      <c r="A2315" s="4" t="s">
        <v>20302</v>
      </c>
      <c r="B2315" s="4" t="s">
        <v>20303</v>
      </c>
      <c r="C2315" s="4" t="s">
        <v>20309</v>
      </c>
      <c r="D2315" s="4" t="s">
        <v>13747</v>
      </c>
      <c r="E2315" s="4" t="s">
        <v>13748</v>
      </c>
      <c r="F2315" s="4" t="s">
        <v>14272</v>
      </c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</row>
    <row r="2316" spans="1:23">
      <c r="A2316" s="4" t="s">
        <v>20302</v>
      </c>
      <c r="B2316" s="4" t="s">
        <v>20303</v>
      </c>
      <c r="C2316" s="4" t="s">
        <v>20310</v>
      </c>
      <c r="D2316" s="4" t="s">
        <v>15071</v>
      </c>
      <c r="E2316" s="4" t="s">
        <v>15072</v>
      </c>
      <c r="F2316" s="4" t="s">
        <v>14272</v>
      </c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</row>
    <row r="2317" spans="1:23">
      <c r="A2317" s="4" t="s">
        <v>20302</v>
      </c>
      <c r="B2317" s="4" t="s">
        <v>20303</v>
      </c>
      <c r="C2317" s="4" t="s">
        <v>20311</v>
      </c>
      <c r="D2317" s="4" t="s">
        <v>13851</v>
      </c>
      <c r="E2317" s="4" t="s">
        <v>13852</v>
      </c>
      <c r="F2317" s="4" t="s">
        <v>14272</v>
      </c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</row>
    <row r="2318" spans="1:23" ht="63">
      <c r="A2318" s="4" t="s">
        <v>20312</v>
      </c>
      <c r="B2318" s="4" t="s">
        <v>20313</v>
      </c>
      <c r="C2318" s="4" t="s">
        <v>20314</v>
      </c>
      <c r="D2318" s="4" t="s">
        <v>13763</v>
      </c>
      <c r="E2318" s="4" t="s">
        <v>13764</v>
      </c>
      <c r="F2318" s="5" t="s">
        <v>20315</v>
      </c>
      <c r="G2318" s="5" t="s">
        <v>20316</v>
      </c>
      <c r="H2318" s="4">
        <v>10393002</v>
      </c>
      <c r="I2318" s="4">
        <v>0</v>
      </c>
      <c r="J2318" s="4">
        <v>1024243640099</v>
      </c>
      <c r="K2318" s="4" t="s">
        <v>749</v>
      </c>
      <c r="L2318" s="4">
        <v>1</v>
      </c>
      <c r="M2318" s="6">
        <v>41571</v>
      </c>
      <c r="N2318" s="5" t="s">
        <v>16025</v>
      </c>
      <c r="O2318" s="5" t="s">
        <v>20317</v>
      </c>
      <c r="P2318" s="4">
        <v>71140001</v>
      </c>
      <c r="Q2318" s="4" t="s">
        <v>20318</v>
      </c>
      <c r="R2318" s="4" t="s">
        <v>69</v>
      </c>
      <c r="S2318" s="4" t="s">
        <v>20319</v>
      </c>
      <c r="T2318" s="4"/>
      <c r="U2318" s="4"/>
      <c r="V2318" s="4"/>
      <c r="W2318" s="4"/>
    </row>
    <row r="2319" spans="1:23">
      <c r="A2319" s="4" t="s">
        <v>20312</v>
      </c>
      <c r="B2319" s="4" t="s">
        <v>20313</v>
      </c>
      <c r="C2319" s="4" t="s">
        <v>20320</v>
      </c>
      <c r="D2319" s="4" t="s">
        <v>13741</v>
      </c>
      <c r="E2319" s="4" t="s">
        <v>13742</v>
      </c>
      <c r="F2319" s="4" t="s">
        <v>14272</v>
      </c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</row>
    <row r="2320" spans="1:23">
      <c r="A2320" s="4" t="s">
        <v>20312</v>
      </c>
      <c r="B2320" s="4" t="s">
        <v>20313</v>
      </c>
      <c r="C2320" s="4" t="s">
        <v>20321</v>
      </c>
      <c r="D2320" s="4" t="s">
        <v>13747</v>
      </c>
      <c r="E2320" s="4" t="s">
        <v>13748</v>
      </c>
      <c r="F2320" s="4" t="s">
        <v>14272</v>
      </c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</row>
    <row r="2321" spans="1:23">
      <c r="A2321" s="4" t="s">
        <v>20312</v>
      </c>
      <c r="B2321" s="4" t="s">
        <v>20313</v>
      </c>
      <c r="C2321" s="4" t="s">
        <v>20322</v>
      </c>
      <c r="D2321" s="4" t="s">
        <v>15071</v>
      </c>
      <c r="E2321" s="4" t="s">
        <v>15072</v>
      </c>
      <c r="F2321" s="4" t="s">
        <v>14272</v>
      </c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</row>
    <row r="2322" spans="1:23">
      <c r="A2322" s="4" t="s">
        <v>20312</v>
      </c>
      <c r="B2322" s="4" t="s">
        <v>20313</v>
      </c>
      <c r="C2322" s="4" t="s">
        <v>20323</v>
      </c>
      <c r="D2322" s="4" t="s">
        <v>13851</v>
      </c>
      <c r="E2322" s="4" t="s">
        <v>13852</v>
      </c>
      <c r="F2322" s="4" t="s">
        <v>14272</v>
      </c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</row>
    <row r="2323" spans="1:23">
      <c r="A2323" s="4" t="s">
        <v>20324</v>
      </c>
      <c r="B2323" s="4" t="s">
        <v>20325</v>
      </c>
      <c r="C2323" s="4" t="s">
        <v>1869</v>
      </c>
      <c r="D2323" s="4" t="s">
        <v>13763</v>
      </c>
      <c r="E2323" s="4" t="s">
        <v>13764</v>
      </c>
      <c r="F2323" s="4" t="s">
        <v>14272</v>
      </c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</row>
    <row r="2324" spans="1:23">
      <c r="A2324" s="4" t="s">
        <v>20324</v>
      </c>
      <c r="B2324" s="4" t="s">
        <v>20325</v>
      </c>
      <c r="C2324" s="4" t="s">
        <v>20326</v>
      </c>
      <c r="D2324" s="4" t="s">
        <v>13741</v>
      </c>
      <c r="E2324" s="4" t="s">
        <v>13742</v>
      </c>
      <c r="F2324" s="4" t="s">
        <v>14272</v>
      </c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</row>
    <row r="2325" spans="1:23">
      <c r="A2325" s="4" t="s">
        <v>20324</v>
      </c>
      <c r="B2325" s="4" t="s">
        <v>20325</v>
      </c>
      <c r="C2325" s="4" t="s">
        <v>20327</v>
      </c>
      <c r="D2325" s="4" t="s">
        <v>13747</v>
      </c>
      <c r="E2325" s="4" t="s">
        <v>13748</v>
      </c>
      <c r="F2325" s="4" t="s">
        <v>14272</v>
      </c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</row>
    <row r="2326" spans="1:23">
      <c r="A2326" s="4" t="s">
        <v>20324</v>
      </c>
      <c r="B2326" s="4" t="s">
        <v>20325</v>
      </c>
      <c r="C2326" s="4" t="s">
        <v>20328</v>
      </c>
      <c r="D2326" s="4" t="s">
        <v>15071</v>
      </c>
      <c r="E2326" s="4" t="s">
        <v>15072</v>
      </c>
      <c r="F2326" s="4" t="s">
        <v>14272</v>
      </c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</row>
    <row r="2327" spans="1:23">
      <c r="A2327" s="4" t="s">
        <v>20324</v>
      </c>
      <c r="B2327" s="4" t="s">
        <v>20325</v>
      </c>
      <c r="C2327" s="4" t="s">
        <v>20329</v>
      </c>
      <c r="D2327" s="4" t="s">
        <v>13851</v>
      </c>
      <c r="E2327" s="4" t="s">
        <v>13852</v>
      </c>
      <c r="F2327" s="4" t="s">
        <v>14272</v>
      </c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</row>
    <row r="2328" spans="1:23" ht="63">
      <c r="A2328" s="4" t="s">
        <v>20330</v>
      </c>
      <c r="B2328" s="4" t="s">
        <v>20331</v>
      </c>
      <c r="C2328" s="4" t="s">
        <v>20332</v>
      </c>
      <c r="D2328" s="4" t="s">
        <v>13763</v>
      </c>
      <c r="E2328" s="4" t="s">
        <v>13764</v>
      </c>
      <c r="F2328" s="5" t="s">
        <v>20269</v>
      </c>
      <c r="G2328" s="5" t="s">
        <v>20270</v>
      </c>
      <c r="H2328" s="4">
        <v>10393000</v>
      </c>
      <c r="I2328" s="4">
        <v>0</v>
      </c>
      <c r="J2328" s="4">
        <v>1024243640099</v>
      </c>
      <c r="K2328" s="4" t="s">
        <v>749</v>
      </c>
      <c r="L2328" s="4">
        <v>1</v>
      </c>
      <c r="M2328" s="6">
        <v>41571</v>
      </c>
      <c r="N2328" s="5" t="s">
        <v>16025</v>
      </c>
      <c r="O2328" s="5" t="s">
        <v>20333</v>
      </c>
      <c r="P2328" s="4">
        <v>71140001</v>
      </c>
      <c r="Q2328" s="4" t="s">
        <v>20334</v>
      </c>
      <c r="R2328" s="4" t="s">
        <v>69</v>
      </c>
      <c r="S2328" s="4" t="s">
        <v>20335</v>
      </c>
      <c r="T2328" s="4"/>
      <c r="U2328" s="4"/>
      <c r="V2328" s="4"/>
      <c r="W2328" s="4"/>
    </row>
    <row r="2329" spans="1:23">
      <c r="A2329" s="4" t="s">
        <v>20330</v>
      </c>
      <c r="B2329" s="4" t="s">
        <v>20331</v>
      </c>
      <c r="C2329" s="4" t="s">
        <v>20336</v>
      </c>
      <c r="D2329" s="4" t="s">
        <v>13741</v>
      </c>
      <c r="E2329" s="4" t="s">
        <v>13742</v>
      </c>
      <c r="F2329" s="4" t="s">
        <v>14272</v>
      </c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</row>
    <row r="2330" spans="1:23">
      <c r="A2330" s="4" t="s">
        <v>20330</v>
      </c>
      <c r="B2330" s="4" t="s">
        <v>20331</v>
      </c>
      <c r="C2330" s="4" t="s">
        <v>20337</v>
      </c>
      <c r="D2330" s="4" t="s">
        <v>13747</v>
      </c>
      <c r="E2330" s="4" t="s">
        <v>13748</v>
      </c>
      <c r="F2330" s="4" t="s">
        <v>14272</v>
      </c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</row>
    <row r="2331" spans="1:23">
      <c r="A2331" s="4" t="s">
        <v>20330</v>
      </c>
      <c r="B2331" s="4" t="s">
        <v>20331</v>
      </c>
      <c r="C2331" s="4" t="s">
        <v>20338</v>
      </c>
      <c r="D2331" s="4" t="s">
        <v>15071</v>
      </c>
      <c r="E2331" s="4" t="s">
        <v>15072</v>
      </c>
      <c r="F2331" s="4" t="s">
        <v>14272</v>
      </c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</row>
    <row r="2332" spans="1:23">
      <c r="A2332" s="4" t="s">
        <v>20330</v>
      </c>
      <c r="B2332" s="4" t="s">
        <v>20331</v>
      </c>
      <c r="C2332" s="4" t="s">
        <v>20339</v>
      </c>
      <c r="D2332" s="4" t="s">
        <v>13851</v>
      </c>
      <c r="E2332" s="4" t="s">
        <v>13852</v>
      </c>
      <c r="F2332" s="4" t="s">
        <v>14272</v>
      </c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</row>
    <row r="2333" spans="1:23">
      <c r="A2333" s="4" t="s">
        <v>20340</v>
      </c>
      <c r="B2333" s="4" t="s">
        <v>20341</v>
      </c>
      <c r="C2333" s="4" t="s">
        <v>20342</v>
      </c>
      <c r="D2333" s="4" t="s">
        <v>13763</v>
      </c>
      <c r="E2333" s="4" t="s">
        <v>13764</v>
      </c>
      <c r="F2333" s="4" t="s">
        <v>14272</v>
      </c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</row>
    <row r="2334" spans="1:23">
      <c r="A2334" s="4" t="s">
        <v>20340</v>
      </c>
      <c r="B2334" s="4" t="s">
        <v>20341</v>
      </c>
      <c r="C2334" s="4" t="s">
        <v>20343</v>
      </c>
      <c r="D2334" s="4" t="s">
        <v>13741</v>
      </c>
      <c r="E2334" s="4" t="s">
        <v>13742</v>
      </c>
      <c r="F2334" s="4" t="s">
        <v>14272</v>
      </c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</row>
    <row r="2335" spans="1:23">
      <c r="A2335" s="4" t="s">
        <v>20340</v>
      </c>
      <c r="B2335" s="4" t="s">
        <v>20341</v>
      </c>
      <c r="C2335" s="4" t="s">
        <v>20344</v>
      </c>
      <c r="D2335" s="4" t="s">
        <v>13747</v>
      </c>
      <c r="E2335" s="4" t="s">
        <v>13748</v>
      </c>
      <c r="F2335" s="4" t="s">
        <v>14272</v>
      </c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</row>
    <row r="2336" spans="1:23">
      <c r="A2336" s="4" t="s">
        <v>20340</v>
      </c>
      <c r="B2336" s="4" t="s">
        <v>20341</v>
      </c>
      <c r="C2336" s="4" t="s">
        <v>20345</v>
      </c>
      <c r="D2336" s="4" t="s">
        <v>15071</v>
      </c>
      <c r="E2336" s="4" t="s">
        <v>15072</v>
      </c>
      <c r="F2336" s="4" t="s">
        <v>14272</v>
      </c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</row>
    <row r="2337" spans="1:23">
      <c r="A2337" s="4" t="s">
        <v>20340</v>
      </c>
      <c r="B2337" s="4" t="s">
        <v>20341</v>
      </c>
      <c r="C2337" s="4" t="s">
        <v>20346</v>
      </c>
      <c r="D2337" s="4" t="s">
        <v>14275</v>
      </c>
      <c r="E2337" s="4" t="s">
        <v>14276</v>
      </c>
      <c r="F2337" s="4" t="s">
        <v>14272</v>
      </c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</row>
    <row r="2338" spans="1:23">
      <c r="A2338" s="4" t="s">
        <v>20340</v>
      </c>
      <c r="B2338" s="4" t="s">
        <v>20341</v>
      </c>
      <c r="C2338" s="4" t="s">
        <v>20347</v>
      </c>
      <c r="D2338" s="4" t="s">
        <v>13781</v>
      </c>
      <c r="E2338" s="4" t="s">
        <v>13782</v>
      </c>
      <c r="F2338" s="4" t="s">
        <v>14272</v>
      </c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</row>
    <row r="2339" spans="1:23" ht="63">
      <c r="A2339" s="4" t="s">
        <v>20348</v>
      </c>
      <c r="B2339" s="4" t="s">
        <v>20349</v>
      </c>
      <c r="C2339" s="4" t="s">
        <v>20350</v>
      </c>
      <c r="D2339" s="4" t="s">
        <v>13763</v>
      </c>
      <c r="E2339" s="4" t="s">
        <v>13764</v>
      </c>
      <c r="F2339" s="5" t="s">
        <v>20351</v>
      </c>
      <c r="G2339" s="5" t="s">
        <v>20352</v>
      </c>
      <c r="H2339" s="4">
        <v>10359819</v>
      </c>
      <c r="I2339" s="4">
        <v>0</v>
      </c>
      <c r="J2339" s="4">
        <v>1004243640238</v>
      </c>
      <c r="K2339" s="4" t="s">
        <v>749</v>
      </c>
      <c r="L2339" s="4">
        <v>1</v>
      </c>
      <c r="M2339" s="6">
        <v>40997</v>
      </c>
      <c r="N2339" s="5" t="s">
        <v>20353</v>
      </c>
      <c r="O2339" s="5" t="s">
        <v>20354</v>
      </c>
      <c r="P2339" s="4">
        <v>71010005</v>
      </c>
      <c r="Q2339" s="4" t="s">
        <v>20355</v>
      </c>
      <c r="R2339" s="4" t="s">
        <v>69</v>
      </c>
      <c r="S2339" s="4" t="s">
        <v>20356</v>
      </c>
      <c r="T2339" s="4"/>
      <c r="U2339" s="4"/>
      <c r="V2339" s="4"/>
      <c r="W2339" s="4"/>
    </row>
    <row r="2340" spans="1:23">
      <c r="A2340" s="4" t="s">
        <v>20348</v>
      </c>
      <c r="B2340" s="4" t="s">
        <v>20349</v>
      </c>
      <c r="C2340" s="4" t="s">
        <v>20357</v>
      </c>
      <c r="D2340" s="4" t="s">
        <v>13741</v>
      </c>
      <c r="E2340" s="4" t="s">
        <v>13742</v>
      </c>
      <c r="F2340" s="4" t="s">
        <v>14272</v>
      </c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</row>
    <row r="2341" spans="1:23">
      <c r="A2341" s="4" t="s">
        <v>20348</v>
      </c>
      <c r="B2341" s="4" t="s">
        <v>20349</v>
      </c>
      <c r="C2341" s="4" t="s">
        <v>20358</v>
      </c>
      <c r="D2341" s="4" t="s">
        <v>13747</v>
      </c>
      <c r="E2341" s="4" t="s">
        <v>13748</v>
      </c>
      <c r="F2341" s="4" t="s">
        <v>14272</v>
      </c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</row>
    <row r="2342" spans="1:23">
      <c r="A2342" s="4" t="s">
        <v>20348</v>
      </c>
      <c r="B2342" s="4" t="s">
        <v>20349</v>
      </c>
      <c r="C2342" s="4" t="s">
        <v>20359</v>
      </c>
      <c r="D2342" s="4" t="s">
        <v>15071</v>
      </c>
      <c r="E2342" s="4" t="s">
        <v>15072</v>
      </c>
      <c r="F2342" s="4" t="s">
        <v>14272</v>
      </c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</row>
    <row r="2343" spans="1:23">
      <c r="A2343" s="4" t="s">
        <v>20348</v>
      </c>
      <c r="B2343" s="4" t="s">
        <v>20349</v>
      </c>
      <c r="C2343" s="4" t="s">
        <v>20360</v>
      </c>
      <c r="D2343" s="4" t="s">
        <v>14275</v>
      </c>
      <c r="E2343" s="4" t="s">
        <v>14276</v>
      </c>
      <c r="F2343" s="4" t="s">
        <v>14272</v>
      </c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</row>
    <row r="2344" spans="1:23">
      <c r="A2344" s="4" t="s">
        <v>20348</v>
      </c>
      <c r="B2344" s="4" t="s">
        <v>20349</v>
      </c>
      <c r="C2344" s="4" t="s">
        <v>20361</v>
      </c>
      <c r="D2344" s="4" t="s">
        <v>13851</v>
      </c>
      <c r="E2344" s="4" t="s">
        <v>13852</v>
      </c>
      <c r="F2344" s="4" t="s">
        <v>14272</v>
      </c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</row>
    <row r="2345" spans="1:23" ht="63">
      <c r="A2345" s="4" t="s">
        <v>20362</v>
      </c>
      <c r="B2345" s="4" t="s">
        <v>20363</v>
      </c>
      <c r="C2345" s="4" t="s">
        <v>20364</v>
      </c>
      <c r="D2345" s="4" t="s">
        <v>13763</v>
      </c>
      <c r="E2345" s="4" t="s">
        <v>13764</v>
      </c>
      <c r="F2345" s="5" t="s">
        <v>16765</v>
      </c>
      <c r="G2345" s="5" t="s">
        <v>16766</v>
      </c>
      <c r="H2345" s="4">
        <v>10359839</v>
      </c>
      <c r="I2345" s="4">
        <v>0</v>
      </c>
      <c r="J2345" s="4">
        <v>1004243640238</v>
      </c>
      <c r="K2345" s="4" t="s">
        <v>749</v>
      </c>
      <c r="L2345" s="4">
        <v>1</v>
      </c>
      <c r="M2345" s="6">
        <v>40997</v>
      </c>
      <c r="N2345" s="5" t="s">
        <v>15065</v>
      </c>
      <c r="O2345" s="5" t="s">
        <v>20365</v>
      </c>
      <c r="P2345" s="4">
        <v>71010005</v>
      </c>
      <c r="Q2345" s="4" t="s">
        <v>20366</v>
      </c>
      <c r="R2345" s="4" t="s">
        <v>69</v>
      </c>
      <c r="S2345" s="4" t="s">
        <v>20367</v>
      </c>
      <c r="T2345" s="4"/>
      <c r="U2345" s="4"/>
      <c r="V2345" s="4"/>
      <c r="W2345" s="4"/>
    </row>
    <row r="2346" spans="1:23">
      <c r="A2346" s="4" t="s">
        <v>20362</v>
      </c>
      <c r="B2346" s="4" t="s">
        <v>20363</v>
      </c>
      <c r="C2346" s="4" t="s">
        <v>20368</v>
      </c>
      <c r="D2346" s="4" t="s">
        <v>13741</v>
      </c>
      <c r="E2346" s="4" t="s">
        <v>13742</v>
      </c>
      <c r="F2346" s="4" t="s">
        <v>14272</v>
      </c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</row>
    <row r="2347" spans="1:23">
      <c r="A2347" s="4" t="s">
        <v>20362</v>
      </c>
      <c r="B2347" s="4" t="s">
        <v>20363</v>
      </c>
      <c r="C2347" s="4" t="s">
        <v>20369</v>
      </c>
      <c r="D2347" s="4" t="s">
        <v>13747</v>
      </c>
      <c r="E2347" s="4" t="s">
        <v>13748</v>
      </c>
      <c r="F2347" s="4" t="s">
        <v>14272</v>
      </c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</row>
    <row r="2348" spans="1:23">
      <c r="A2348" s="4" t="s">
        <v>20362</v>
      </c>
      <c r="B2348" s="4" t="s">
        <v>20363</v>
      </c>
      <c r="C2348" s="4" t="s">
        <v>20370</v>
      </c>
      <c r="D2348" s="4" t="s">
        <v>15071</v>
      </c>
      <c r="E2348" s="4" t="s">
        <v>15072</v>
      </c>
      <c r="F2348" s="4" t="s">
        <v>14272</v>
      </c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</row>
    <row r="2349" spans="1:23">
      <c r="A2349" s="4" t="s">
        <v>20362</v>
      </c>
      <c r="B2349" s="4" t="s">
        <v>20363</v>
      </c>
      <c r="C2349" s="4" t="s">
        <v>20371</v>
      </c>
      <c r="D2349" s="4" t="s">
        <v>14275</v>
      </c>
      <c r="E2349" s="4" t="s">
        <v>14276</v>
      </c>
      <c r="F2349" s="4" t="s">
        <v>14272</v>
      </c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</row>
    <row r="2350" spans="1:23">
      <c r="A2350" s="4" t="s">
        <v>20362</v>
      </c>
      <c r="B2350" s="4" t="s">
        <v>20363</v>
      </c>
      <c r="C2350" s="4" t="s">
        <v>20372</v>
      </c>
      <c r="D2350" s="4" t="s">
        <v>13851</v>
      </c>
      <c r="E2350" s="4" t="s">
        <v>13852</v>
      </c>
      <c r="F2350" s="4" t="s">
        <v>14272</v>
      </c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</row>
    <row r="2351" spans="1:23" ht="63">
      <c r="A2351" s="4" t="s">
        <v>20373</v>
      </c>
      <c r="B2351" s="4" t="s">
        <v>20374</v>
      </c>
      <c r="C2351" s="4" t="s">
        <v>20375</v>
      </c>
      <c r="D2351" s="4" t="s">
        <v>13763</v>
      </c>
      <c r="E2351" s="4" t="s">
        <v>13764</v>
      </c>
      <c r="F2351" s="5" t="s">
        <v>14666</v>
      </c>
      <c r="G2351" s="5" t="s">
        <v>14667</v>
      </c>
      <c r="H2351" s="4">
        <v>10359818</v>
      </c>
      <c r="I2351" s="4">
        <v>0</v>
      </c>
      <c r="J2351" s="4">
        <v>1004243640238</v>
      </c>
      <c r="K2351" s="4" t="s">
        <v>749</v>
      </c>
      <c r="L2351" s="4">
        <v>1</v>
      </c>
      <c r="M2351" s="6">
        <v>40997</v>
      </c>
      <c r="N2351" s="5" t="s">
        <v>20353</v>
      </c>
      <c r="O2351" s="5" t="s">
        <v>20376</v>
      </c>
      <c r="P2351" s="4">
        <v>71010005</v>
      </c>
      <c r="Q2351" s="4" t="s">
        <v>20377</v>
      </c>
      <c r="R2351" s="4" t="s">
        <v>69</v>
      </c>
      <c r="S2351" s="4" t="s">
        <v>20378</v>
      </c>
      <c r="T2351" s="4"/>
      <c r="U2351" s="4"/>
      <c r="V2351" s="4"/>
      <c r="W2351" s="4"/>
    </row>
    <row r="2352" spans="1:23">
      <c r="A2352" s="4" t="s">
        <v>20373</v>
      </c>
      <c r="B2352" s="4" t="s">
        <v>20374</v>
      </c>
      <c r="C2352" s="4" t="s">
        <v>20379</v>
      </c>
      <c r="D2352" s="4" t="s">
        <v>13741</v>
      </c>
      <c r="E2352" s="4" t="s">
        <v>13742</v>
      </c>
      <c r="F2352" s="4" t="s">
        <v>14272</v>
      </c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</row>
    <row r="2353" spans="1:23">
      <c r="A2353" s="4" t="s">
        <v>20373</v>
      </c>
      <c r="B2353" s="4" t="s">
        <v>20374</v>
      </c>
      <c r="C2353" s="4" t="s">
        <v>20380</v>
      </c>
      <c r="D2353" s="4" t="s">
        <v>13747</v>
      </c>
      <c r="E2353" s="4" t="s">
        <v>13748</v>
      </c>
      <c r="F2353" s="4" t="s">
        <v>14272</v>
      </c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</row>
    <row r="2354" spans="1:23">
      <c r="A2354" s="4" t="s">
        <v>20373</v>
      </c>
      <c r="B2354" s="4" t="s">
        <v>20374</v>
      </c>
      <c r="C2354" s="4" t="s">
        <v>20381</v>
      </c>
      <c r="D2354" s="4" t="s">
        <v>15071</v>
      </c>
      <c r="E2354" s="4" t="s">
        <v>15072</v>
      </c>
      <c r="F2354" s="4" t="s">
        <v>14272</v>
      </c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</row>
    <row r="2355" spans="1:23">
      <c r="A2355" s="4" t="s">
        <v>20373</v>
      </c>
      <c r="B2355" s="4" t="s">
        <v>20374</v>
      </c>
      <c r="C2355" s="4" t="s">
        <v>20382</v>
      </c>
      <c r="D2355" s="4" t="s">
        <v>14275</v>
      </c>
      <c r="E2355" s="4" t="s">
        <v>14276</v>
      </c>
      <c r="F2355" s="4" t="s">
        <v>14272</v>
      </c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</row>
    <row r="2356" spans="1:23">
      <c r="A2356" s="4" t="s">
        <v>20373</v>
      </c>
      <c r="B2356" s="4" t="s">
        <v>20374</v>
      </c>
      <c r="C2356" s="4" t="s">
        <v>20383</v>
      </c>
      <c r="D2356" s="4" t="s">
        <v>13851</v>
      </c>
      <c r="E2356" s="4" t="s">
        <v>13852</v>
      </c>
      <c r="F2356" s="4" t="s">
        <v>14272</v>
      </c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</row>
    <row r="2357" spans="1:23">
      <c r="A2357" s="4" t="s">
        <v>13757</v>
      </c>
      <c r="B2357" s="4" t="s">
        <v>20384</v>
      </c>
      <c r="C2357" s="4" t="s">
        <v>13759</v>
      </c>
      <c r="D2357" s="4" t="s">
        <v>13759</v>
      </c>
      <c r="E2357" s="4" t="s">
        <v>13759</v>
      </c>
      <c r="F2357" s="4" t="s">
        <v>14272</v>
      </c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</row>
    <row r="2358" spans="1:23" ht="63">
      <c r="A2358" s="4" t="s">
        <v>20385</v>
      </c>
      <c r="B2358" s="4" t="s">
        <v>20386</v>
      </c>
      <c r="C2358" s="4" t="s">
        <v>20387</v>
      </c>
      <c r="D2358" s="4" t="s">
        <v>13763</v>
      </c>
      <c r="E2358" s="4" t="s">
        <v>13764</v>
      </c>
      <c r="F2358" s="5" t="s">
        <v>20388</v>
      </c>
      <c r="G2358" s="5" t="s">
        <v>20389</v>
      </c>
      <c r="H2358" s="4">
        <v>10421301</v>
      </c>
      <c r="I2358" s="4">
        <v>0</v>
      </c>
      <c r="J2358" s="4" t="s">
        <v>1864</v>
      </c>
      <c r="K2358" s="4" t="s">
        <v>749</v>
      </c>
      <c r="L2358" s="4">
        <v>1</v>
      </c>
      <c r="M2358" s="6">
        <v>42123</v>
      </c>
      <c r="N2358" s="5" t="s">
        <v>15150</v>
      </c>
      <c r="O2358" s="5" t="s">
        <v>20390</v>
      </c>
      <c r="P2358" s="4">
        <v>71140001</v>
      </c>
      <c r="Q2358" s="4" t="s">
        <v>20391</v>
      </c>
      <c r="R2358" s="4" t="s">
        <v>69</v>
      </c>
      <c r="S2358" s="4" t="s">
        <v>15153</v>
      </c>
      <c r="T2358" s="4"/>
      <c r="U2358" s="4"/>
      <c r="V2358" s="4"/>
      <c r="W2358" s="4"/>
    </row>
    <row r="2359" spans="1:23">
      <c r="A2359" s="4" t="s">
        <v>20385</v>
      </c>
      <c r="B2359" s="4" t="s">
        <v>20386</v>
      </c>
      <c r="C2359" s="4" t="s">
        <v>20392</v>
      </c>
      <c r="D2359" s="4" t="s">
        <v>13741</v>
      </c>
      <c r="E2359" s="4" t="s">
        <v>13742</v>
      </c>
      <c r="F2359" s="4" t="s">
        <v>14272</v>
      </c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</row>
    <row r="2360" spans="1:23">
      <c r="A2360" s="4" t="s">
        <v>20385</v>
      </c>
      <c r="B2360" s="4" t="s">
        <v>20386</v>
      </c>
      <c r="C2360" s="4" t="s">
        <v>20393</v>
      </c>
      <c r="D2360" s="4" t="s">
        <v>13747</v>
      </c>
      <c r="E2360" s="4" t="s">
        <v>13748</v>
      </c>
      <c r="F2360" s="4" t="s">
        <v>14272</v>
      </c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</row>
    <row r="2361" spans="1:23">
      <c r="A2361" s="4" t="s">
        <v>20385</v>
      </c>
      <c r="B2361" s="4" t="s">
        <v>20386</v>
      </c>
      <c r="C2361" s="4" t="s">
        <v>20394</v>
      </c>
      <c r="D2361" s="4" t="s">
        <v>15071</v>
      </c>
      <c r="E2361" s="4" t="s">
        <v>15072</v>
      </c>
      <c r="F2361" s="4" t="s">
        <v>14272</v>
      </c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</row>
    <row r="2362" spans="1:23">
      <c r="A2362" s="4" t="s">
        <v>20385</v>
      </c>
      <c r="B2362" s="4" t="s">
        <v>20386</v>
      </c>
      <c r="C2362" s="4" t="s">
        <v>20395</v>
      </c>
      <c r="D2362" s="4" t="s">
        <v>13851</v>
      </c>
      <c r="E2362" s="4" t="s">
        <v>13852</v>
      </c>
      <c r="F2362" s="4" t="s">
        <v>14272</v>
      </c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</row>
    <row r="2363" spans="1:23" ht="63">
      <c r="A2363" s="4" t="s">
        <v>20396</v>
      </c>
      <c r="B2363" s="4" t="s">
        <v>20397</v>
      </c>
      <c r="C2363" s="4" t="s">
        <v>20398</v>
      </c>
      <c r="D2363" s="4" t="s">
        <v>13763</v>
      </c>
      <c r="E2363" s="4" t="s">
        <v>13764</v>
      </c>
      <c r="F2363" s="5" t="s">
        <v>20399</v>
      </c>
      <c r="G2363" s="5" t="s">
        <v>20400</v>
      </c>
      <c r="H2363" s="4">
        <v>10421308</v>
      </c>
      <c r="I2363" s="4">
        <v>0</v>
      </c>
      <c r="J2363" s="4" t="s">
        <v>1864</v>
      </c>
      <c r="K2363" s="4" t="s">
        <v>749</v>
      </c>
      <c r="L2363" s="4">
        <v>1</v>
      </c>
      <c r="M2363" s="6">
        <v>42123</v>
      </c>
      <c r="N2363" s="5" t="s">
        <v>15150</v>
      </c>
      <c r="O2363" s="5" t="s">
        <v>20401</v>
      </c>
      <c r="P2363" s="4">
        <v>71140001</v>
      </c>
      <c r="Q2363" s="4" t="s">
        <v>14775</v>
      </c>
      <c r="R2363" s="4" t="s">
        <v>69</v>
      </c>
      <c r="S2363" s="4" t="s">
        <v>15153</v>
      </c>
      <c r="T2363" s="4"/>
      <c r="U2363" s="4"/>
      <c r="V2363" s="4"/>
      <c r="W2363" s="4"/>
    </row>
    <row r="2364" spans="1:23">
      <c r="A2364" s="4" t="s">
        <v>20396</v>
      </c>
      <c r="B2364" s="4" t="s">
        <v>20397</v>
      </c>
      <c r="C2364" s="4" t="s">
        <v>20402</v>
      </c>
      <c r="D2364" s="4" t="s">
        <v>13741</v>
      </c>
      <c r="E2364" s="4" t="s">
        <v>13742</v>
      </c>
      <c r="F2364" s="4" t="s">
        <v>14272</v>
      </c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</row>
    <row r="2365" spans="1:23">
      <c r="A2365" s="4" t="s">
        <v>20396</v>
      </c>
      <c r="B2365" s="4" t="s">
        <v>20397</v>
      </c>
      <c r="C2365" s="4" t="s">
        <v>20403</v>
      </c>
      <c r="D2365" s="4" t="s">
        <v>13747</v>
      </c>
      <c r="E2365" s="4" t="s">
        <v>13748</v>
      </c>
      <c r="F2365" s="4" t="s">
        <v>14272</v>
      </c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</row>
    <row r="2366" spans="1:23">
      <c r="A2366" s="4" t="s">
        <v>20396</v>
      </c>
      <c r="B2366" s="4" t="s">
        <v>20397</v>
      </c>
      <c r="C2366" s="4" t="s">
        <v>20404</v>
      </c>
      <c r="D2366" s="4" t="s">
        <v>15071</v>
      </c>
      <c r="E2366" s="4" t="s">
        <v>15072</v>
      </c>
      <c r="F2366" s="4" t="s">
        <v>14272</v>
      </c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</row>
    <row r="2367" spans="1:23">
      <c r="A2367" s="4" t="s">
        <v>20396</v>
      </c>
      <c r="B2367" s="4" t="s">
        <v>20397</v>
      </c>
      <c r="C2367" s="4" t="s">
        <v>20405</v>
      </c>
      <c r="D2367" s="4" t="s">
        <v>13851</v>
      </c>
      <c r="E2367" s="4" t="s">
        <v>13852</v>
      </c>
      <c r="F2367" s="4" t="s">
        <v>14272</v>
      </c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</row>
    <row r="2368" spans="1:23" ht="63">
      <c r="A2368" s="4" t="s">
        <v>20406</v>
      </c>
      <c r="B2368" s="4" t="s">
        <v>20407</v>
      </c>
      <c r="C2368" s="4" t="s">
        <v>20408</v>
      </c>
      <c r="D2368" s="4" t="s">
        <v>13763</v>
      </c>
      <c r="E2368" s="4" t="s">
        <v>13764</v>
      </c>
      <c r="F2368" s="5" t="s">
        <v>15821</v>
      </c>
      <c r="G2368" s="5" t="s">
        <v>15822</v>
      </c>
      <c r="H2368" s="4">
        <v>10393004</v>
      </c>
      <c r="I2368" s="4">
        <v>0</v>
      </c>
      <c r="J2368" s="4">
        <v>1024243640099</v>
      </c>
      <c r="K2368" s="4" t="s">
        <v>20409</v>
      </c>
      <c r="L2368" s="4">
        <v>1</v>
      </c>
      <c r="M2368" s="6">
        <v>41571</v>
      </c>
      <c r="N2368" s="5" t="s">
        <v>20282</v>
      </c>
      <c r="O2368" s="5" t="s">
        <v>20410</v>
      </c>
      <c r="P2368" s="4">
        <v>71140001</v>
      </c>
      <c r="Q2368" s="4" t="s">
        <v>20411</v>
      </c>
      <c r="R2368" s="4" t="s">
        <v>69</v>
      </c>
      <c r="S2368" s="4" t="s">
        <v>20412</v>
      </c>
      <c r="T2368" s="4"/>
      <c r="U2368" s="4"/>
      <c r="V2368" s="4"/>
      <c r="W2368" s="4"/>
    </row>
    <row r="2369" spans="1:23">
      <c r="A2369" s="4" t="s">
        <v>20406</v>
      </c>
      <c r="B2369" s="4" t="s">
        <v>20407</v>
      </c>
      <c r="C2369" s="4" t="s">
        <v>20413</v>
      </c>
      <c r="D2369" s="4" t="s">
        <v>13741</v>
      </c>
      <c r="E2369" s="4" t="s">
        <v>13742</v>
      </c>
      <c r="F2369" s="4" t="s">
        <v>14272</v>
      </c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</row>
    <row r="2370" spans="1:23">
      <c r="A2370" s="4" t="s">
        <v>20406</v>
      </c>
      <c r="B2370" s="4" t="s">
        <v>20407</v>
      </c>
      <c r="C2370" s="4" t="s">
        <v>20414</v>
      </c>
      <c r="D2370" s="4" t="s">
        <v>13747</v>
      </c>
      <c r="E2370" s="4" t="s">
        <v>13748</v>
      </c>
      <c r="F2370" s="4" t="s">
        <v>14272</v>
      </c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</row>
    <row r="2371" spans="1:23">
      <c r="A2371" s="4" t="s">
        <v>20406</v>
      </c>
      <c r="B2371" s="4" t="s">
        <v>20407</v>
      </c>
      <c r="C2371" s="4" t="s">
        <v>20415</v>
      </c>
      <c r="D2371" s="4" t="s">
        <v>15071</v>
      </c>
      <c r="E2371" s="4" t="s">
        <v>15072</v>
      </c>
      <c r="F2371" s="4" t="s">
        <v>14272</v>
      </c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</row>
    <row r="2372" spans="1:23">
      <c r="A2372" s="4" t="s">
        <v>20406</v>
      </c>
      <c r="B2372" s="4" t="s">
        <v>20407</v>
      </c>
      <c r="C2372" s="4" t="s">
        <v>20416</v>
      </c>
      <c r="D2372" s="4" t="s">
        <v>14275</v>
      </c>
      <c r="E2372" s="4" t="s">
        <v>14276</v>
      </c>
      <c r="F2372" s="4" t="s">
        <v>14272</v>
      </c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</row>
    <row r="2373" spans="1:23">
      <c r="A2373" s="4" t="s">
        <v>20406</v>
      </c>
      <c r="B2373" s="4" t="s">
        <v>20407</v>
      </c>
      <c r="C2373" s="4" t="s">
        <v>20417</v>
      </c>
      <c r="D2373" s="4" t="s">
        <v>13851</v>
      </c>
      <c r="E2373" s="4" t="s">
        <v>13852</v>
      </c>
      <c r="F2373" s="4" t="s">
        <v>14272</v>
      </c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</row>
    <row r="2374" spans="1:23" ht="63">
      <c r="A2374" s="4" t="s">
        <v>20418</v>
      </c>
      <c r="B2374" s="4" t="s">
        <v>20419</v>
      </c>
      <c r="C2374" s="4" t="s">
        <v>20420</v>
      </c>
      <c r="D2374" s="4" t="s">
        <v>13763</v>
      </c>
      <c r="E2374" s="4" t="s">
        <v>13764</v>
      </c>
      <c r="F2374" s="5" t="s">
        <v>20421</v>
      </c>
      <c r="G2374" s="5" t="s">
        <v>20422</v>
      </c>
      <c r="H2374" s="4">
        <v>10399687</v>
      </c>
      <c r="I2374" s="4">
        <v>0</v>
      </c>
      <c r="J2374" s="4" t="s">
        <v>20423</v>
      </c>
      <c r="K2374" s="4" t="s">
        <v>749</v>
      </c>
      <c r="L2374" s="4">
        <v>1</v>
      </c>
      <c r="M2374" s="6">
        <v>41739</v>
      </c>
      <c r="N2374" s="5" t="s">
        <v>19715</v>
      </c>
      <c r="O2374" s="5" t="s">
        <v>20424</v>
      </c>
      <c r="P2374" s="4">
        <v>71140001</v>
      </c>
      <c r="Q2374" s="4" t="s">
        <v>20425</v>
      </c>
      <c r="R2374" s="4" t="s">
        <v>69</v>
      </c>
      <c r="S2374" s="4" t="s">
        <v>20426</v>
      </c>
      <c r="T2374" s="4"/>
      <c r="U2374" s="4"/>
      <c r="V2374" s="4"/>
      <c r="W2374" s="4"/>
    </row>
    <row r="2375" spans="1:23">
      <c r="A2375" s="4" t="s">
        <v>20418</v>
      </c>
      <c r="B2375" s="4" t="s">
        <v>20419</v>
      </c>
      <c r="C2375" s="4" t="s">
        <v>20427</v>
      </c>
      <c r="D2375" s="4" t="s">
        <v>13741</v>
      </c>
      <c r="E2375" s="4" t="s">
        <v>13742</v>
      </c>
      <c r="F2375" s="4" t="s">
        <v>14272</v>
      </c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</row>
    <row r="2376" spans="1:23">
      <c r="A2376" s="4" t="s">
        <v>20418</v>
      </c>
      <c r="B2376" s="4" t="s">
        <v>20419</v>
      </c>
      <c r="C2376" s="4" t="s">
        <v>20428</v>
      </c>
      <c r="D2376" s="4" t="s">
        <v>13747</v>
      </c>
      <c r="E2376" s="4" t="s">
        <v>13748</v>
      </c>
      <c r="F2376" s="4" t="s">
        <v>14272</v>
      </c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</row>
    <row r="2377" spans="1:23">
      <c r="A2377" s="4" t="s">
        <v>20418</v>
      </c>
      <c r="B2377" s="4" t="s">
        <v>20419</v>
      </c>
      <c r="C2377" s="4" t="s">
        <v>20429</v>
      </c>
      <c r="D2377" s="4" t="s">
        <v>15071</v>
      </c>
      <c r="E2377" s="4" t="s">
        <v>15072</v>
      </c>
      <c r="F2377" s="4" t="s">
        <v>14272</v>
      </c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</row>
    <row r="2378" spans="1:23">
      <c r="A2378" s="4" t="s">
        <v>20418</v>
      </c>
      <c r="B2378" s="4" t="s">
        <v>20419</v>
      </c>
      <c r="C2378" s="4" t="s">
        <v>20430</v>
      </c>
      <c r="D2378" s="4" t="s">
        <v>13851</v>
      </c>
      <c r="E2378" s="4" t="s">
        <v>13852</v>
      </c>
      <c r="F2378" s="4" t="s">
        <v>14272</v>
      </c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</row>
    <row r="2379" spans="1:23" ht="63">
      <c r="A2379" s="4" t="s">
        <v>20431</v>
      </c>
      <c r="B2379" s="4" t="s">
        <v>20432</v>
      </c>
      <c r="C2379" s="4" t="s">
        <v>20433</v>
      </c>
      <c r="D2379" s="4" t="s">
        <v>13763</v>
      </c>
      <c r="E2379" s="4" t="s">
        <v>13764</v>
      </c>
      <c r="F2379" s="5" t="s">
        <v>20434</v>
      </c>
      <c r="G2379" s="5" t="s">
        <v>20435</v>
      </c>
      <c r="H2379" s="4">
        <v>10421302</v>
      </c>
      <c r="I2379" s="4">
        <v>0</v>
      </c>
      <c r="J2379" s="4" t="s">
        <v>1864</v>
      </c>
      <c r="K2379" s="4" t="s">
        <v>749</v>
      </c>
      <c r="L2379" s="4">
        <v>1</v>
      </c>
      <c r="M2379" s="6">
        <v>42123</v>
      </c>
      <c r="N2379" s="5" t="s">
        <v>15150</v>
      </c>
      <c r="O2379" s="5" t="s">
        <v>20436</v>
      </c>
      <c r="P2379" s="4">
        <v>71140001</v>
      </c>
      <c r="Q2379" s="4" t="s">
        <v>20437</v>
      </c>
      <c r="R2379" s="4" t="s">
        <v>69</v>
      </c>
      <c r="S2379" s="4" t="s">
        <v>15153</v>
      </c>
      <c r="T2379" s="4"/>
      <c r="U2379" s="4"/>
      <c r="V2379" s="4"/>
      <c r="W2379" s="4"/>
    </row>
    <row r="2380" spans="1:23">
      <c r="A2380" s="4" t="s">
        <v>20431</v>
      </c>
      <c r="B2380" s="4" t="s">
        <v>20432</v>
      </c>
      <c r="C2380" s="4" t="s">
        <v>20438</v>
      </c>
      <c r="D2380" s="4" t="s">
        <v>13741</v>
      </c>
      <c r="E2380" s="4" t="s">
        <v>13742</v>
      </c>
      <c r="F2380" s="4" t="s">
        <v>14272</v>
      </c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</row>
    <row r="2381" spans="1:23">
      <c r="A2381" s="4" t="s">
        <v>20431</v>
      </c>
      <c r="B2381" s="4" t="s">
        <v>20432</v>
      </c>
      <c r="C2381" s="4" t="s">
        <v>20439</v>
      </c>
      <c r="D2381" s="4" t="s">
        <v>13747</v>
      </c>
      <c r="E2381" s="4" t="s">
        <v>13748</v>
      </c>
      <c r="F2381" s="4" t="s">
        <v>14272</v>
      </c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</row>
    <row r="2382" spans="1:23">
      <c r="A2382" s="4" t="s">
        <v>20431</v>
      </c>
      <c r="B2382" s="4" t="s">
        <v>20432</v>
      </c>
      <c r="C2382" s="4" t="s">
        <v>20440</v>
      </c>
      <c r="D2382" s="4" t="s">
        <v>15071</v>
      </c>
      <c r="E2382" s="4" t="s">
        <v>15072</v>
      </c>
      <c r="F2382" s="4" t="s">
        <v>14272</v>
      </c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</row>
    <row r="2383" spans="1:23">
      <c r="A2383" s="4" t="s">
        <v>20431</v>
      </c>
      <c r="B2383" s="4" t="s">
        <v>20432</v>
      </c>
      <c r="C2383" s="4" t="s">
        <v>20441</v>
      </c>
      <c r="D2383" s="4" t="s">
        <v>13851</v>
      </c>
      <c r="E2383" s="4" t="s">
        <v>13852</v>
      </c>
      <c r="F2383" s="4" t="s">
        <v>14272</v>
      </c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</row>
    <row r="2384" spans="1:23" ht="63">
      <c r="A2384" s="4" t="s">
        <v>20442</v>
      </c>
      <c r="B2384" s="4" t="s">
        <v>20443</v>
      </c>
      <c r="C2384" s="4" t="s">
        <v>20444</v>
      </c>
      <c r="D2384" s="4" t="s">
        <v>13763</v>
      </c>
      <c r="E2384" s="4" t="s">
        <v>13764</v>
      </c>
      <c r="F2384" s="5" t="s">
        <v>20445</v>
      </c>
      <c r="G2384" s="5" t="s">
        <v>20446</v>
      </c>
      <c r="H2384" s="4">
        <v>10421309</v>
      </c>
      <c r="I2384" s="4">
        <v>0</v>
      </c>
      <c r="J2384" s="4" t="s">
        <v>1864</v>
      </c>
      <c r="K2384" s="4" t="s">
        <v>749</v>
      </c>
      <c r="L2384" s="4">
        <v>1</v>
      </c>
      <c r="M2384" s="6">
        <v>42123</v>
      </c>
      <c r="N2384" s="5" t="s">
        <v>15150</v>
      </c>
      <c r="O2384" s="5" t="s">
        <v>20447</v>
      </c>
      <c r="P2384" s="4">
        <v>71140001</v>
      </c>
      <c r="Q2384" s="4" t="s">
        <v>20448</v>
      </c>
      <c r="R2384" s="4" t="s">
        <v>69</v>
      </c>
      <c r="S2384" s="4" t="s">
        <v>15153</v>
      </c>
      <c r="T2384" s="4"/>
      <c r="U2384" s="4"/>
      <c r="V2384" s="4"/>
      <c r="W2384" s="4"/>
    </row>
    <row r="2385" spans="1:23">
      <c r="A2385" s="4" t="s">
        <v>20442</v>
      </c>
      <c r="B2385" s="4" t="s">
        <v>20443</v>
      </c>
      <c r="C2385" s="4" t="s">
        <v>20449</v>
      </c>
      <c r="D2385" s="4" t="s">
        <v>13741</v>
      </c>
      <c r="E2385" s="4" t="s">
        <v>13742</v>
      </c>
      <c r="F2385" s="4" t="s">
        <v>14272</v>
      </c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</row>
    <row r="2386" spans="1:23">
      <c r="A2386" s="4" t="s">
        <v>20442</v>
      </c>
      <c r="B2386" s="4" t="s">
        <v>20443</v>
      </c>
      <c r="C2386" s="4" t="s">
        <v>20450</v>
      </c>
      <c r="D2386" s="4" t="s">
        <v>13747</v>
      </c>
      <c r="E2386" s="4" t="s">
        <v>13748</v>
      </c>
      <c r="F2386" s="4" t="s">
        <v>14272</v>
      </c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</row>
    <row r="2387" spans="1:23">
      <c r="A2387" s="4" t="s">
        <v>20442</v>
      </c>
      <c r="B2387" s="4" t="s">
        <v>20443</v>
      </c>
      <c r="C2387" s="4" t="s">
        <v>20451</v>
      </c>
      <c r="D2387" s="4" t="s">
        <v>15071</v>
      </c>
      <c r="E2387" s="4" t="s">
        <v>15072</v>
      </c>
      <c r="F2387" s="4" t="s">
        <v>14272</v>
      </c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</row>
    <row r="2388" spans="1:23">
      <c r="A2388" s="4" t="s">
        <v>20442</v>
      </c>
      <c r="B2388" s="4" t="s">
        <v>20443</v>
      </c>
      <c r="C2388" s="4" t="s">
        <v>20452</v>
      </c>
      <c r="D2388" s="4" t="s">
        <v>13851</v>
      </c>
      <c r="E2388" s="4" t="s">
        <v>13852</v>
      </c>
      <c r="F2388" s="4" t="s">
        <v>14272</v>
      </c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</row>
    <row r="2389" spans="1:23" ht="63">
      <c r="A2389" s="4" t="s">
        <v>20453</v>
      </c>
      <c r="B2389" s="4" t="s">
        <v>20454</v>
      </c>
      <c r="C2389" s="4" t="s">
        <v>20455</v>
      </c>
      <c r="D2389" s="4" t="s">
        <v>13812</v>
      </c>
      <c r="E2389" s="4" t="s">
        <v>20293</v>
      </c>
      <c r="F2389" s="5" t="s">
        <v>20456</v>
      </c>
      <c r="G2389" s="5" t="s">
        <v>20457</v>
      </c>
      <c r="H2389" s="4">
        <v>10341790</v>
      </c>
      <c r="I2389" s="4">
        <v>0</v>
      </c>
      <c r="J2389" s="4"/>
      <c r="K2389" s="4" t="s">
        <v>749</v>
      </c>
      <c r="L2389" s="4">
        <v>1</v>
      </c>
      <c r="M2389" s="6">
        <v>40472</v>
      </c>
      <c r="N2389" s="5" t="s">
        <v>20296</v>
      </c>
      <c r="O2389" s="5" t="s">
        <v>20458</v>
      </c>
      <c r="P2389" s="4">
        <v>71010005</v>
      </c>
      <c r="Q2389" s="4" t="s">
        <v>20459</v>
      </c>
      <c r="R2389" s="4" t="s">
        <v>69</v>
      </c>
      <c r="S2389" s="4" t="s">
        <v>20460</v>
      </c>
      <c r="T2389" s="4"/>
      <c r="U2389" s="4"/>
      <c r="V2389" s="4"/>
      <c r="W2389" s="4"/>
    </row>
    <row r="2390" spans="1:23">
      <c r="A2390" s="4" t="s">
        <v>13757</v>
      </c>
      <c r="B2390" s="4" t="s">
        <v>20461</v>
      </c>
      <c r="C2390" s="4" t="s">
        <v>13759</v>
      </c>
      <c r="D2390" s="4" t="s">
        <v>13759</v>
      </c>
      <c r="E2390" s="4" t="s">
        <v>13759</v>
      </c>
      <c r="F2390" s="4" t="s">
        <v>14272</v>
      </c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</row>
    <row r="2391" spans="1:23">
      <c r="A2391" s="4" t="s">
        <v>13757</v>
      </c>
      <c r="B2391" s="4" t="s">
        <v>20461</v>
      </c>
      <c r="C2391" s="4" t="s">
        <v>13759</v>
      </c>
      <c r="D2391" s="4" t="s">
        <v>13759</v>
      </c>
      <c r="E2391" s="4" t="s">
        <v>13759</v>
      </c>
      <c r="F2391" s="4" t="s">
        <v>14272</v>
      </c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</row>
    <row r="2392" spans="1:23">
      <c r="A2392" s="4" t="s">
        <v>13757</v>
      </c>
      <c r="B2392" s="4" t="s">
        <v>20461</v>
      </c>
      <c r="C2392" s="4" t="s">
        <v>13759</v>
      </c>
      <c r="D2392" s="4" t="s">
        <v>13759</v>
      </c>
      <c r="E2392" s="4" t="s">
        <v>13759</v>
      </c>
      <c r="F2392" s="4" t="s">
        <v>14272</v>
      </c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</row>
    <row r="2393" spans="1:23">
      <c r="A2393" s="4" t="s">
        <v>13757</v>
      </c>
      <c r="B2393" s="4" t="s">
        <v>20462</v>
      </c>
      <c r="C2393" s="4" t="s">
        <v>13759</v>
      </c>
      <c r="D2393" s="4" t="s">
        <v>13759</v>
      </c>
      <c r="E2393" s="4" t="s">
        <v>13759</v>
      </c>
      <c r="F2393" s="4" t="s">
        <v>14272</v>
      </c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</row>
    <row r="2394" spans="1:23">
      <c r="A2394" s="4" t="s">
        <v>13757</v>
      </c>
      <c r="B2394" s="4" t="s">
        <v>20463</v>
      </c>
      <c r="C2394" s="4" t="s">
        <v>13759</v>
      </c>
      <c r="D2394" s="4" t="s">
        <v>13759</v>
      </c>
      <c r="E2394" s="4" t="s">
        <v>13759</v>
      </c>
      <c r="F2394" s="4" t="s">
        <v>14272</v>
      </c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</row>
    <row r="2395" spans="1:23">
      <c r="A2395" s="4" t="s">
        <v>13757</v>
      </c>
      <c r="B2395" s="4" t="s">
        <v>20464</v>
      </c>
      <c r="C2395" s="4" t="s">
        <v>13759</v>
      </c>
      <c r="D2395" s="4" t="s">
        <v>13759</v>
      </c>
      <c r="E2395" s="4" t="s">
        <v>13759</v>
      </c>
      <c r="F2395" s="4" t="s">
        <v>14272</v>
      </c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</row>
    <row r="2396" spans="1:23">
      <c r="A2396" s="4" t="s">
        <v>13757</v>
      </c>
      <c r="B2396" s="4" t="s">
        <v>20465</v>
      </c>
      <c r="C2396" s="4" t="s">
        <v>13759</v>
      </c>
      <c r="D2396" s="4" t="s">
        <v>13759</v>
      </c>
      <c r="E2396" s="4" t="s">
        <v>13759</v>
      </c>
      <c r="F2396" s="4" t="s">
        <v>14272</v>
      </c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</row>
    <row r="2397" spans="1:23">
      <c r="A2397" s="4" t="s">
        <v>13757</v>
      </c>
      <c r="B2397" s="4" t="s">
        <v>20466</v>
      </c>
      <c r="C2397" s="4" t="s">
        <v>13759</v>
      </c>
      <c r="D2397" s="4" t="s">
        <v>13759</v>
      </c>
      <c r="E2397" s="4" t="s">
        <v>13759</v>
      </c>
      <c r="F2397" s="4" t="s">
        <v>14272</v>
      </c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</row>
    <row r="2398" spans="1:23">
      <c r="A2398" s="4" t="s">
        <v>13757</v>
      </c>
      <c r="B2398" s="4" t="s">
        <v>20467</v>
      </c>
      <c r="C2398" s="4" t="s">
        <v>13759</v>
      </c>
      <c r="D2398" s="4" t="s">
        <v>13759</v>
      </c>
      <c r="E2398" s="4" t="s">
        <v>13759</v>
      </c>
      <c r="F2398" s="4" t="s">
        <v>14272</v>
      </c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</row>
    <row r="2399" spans="1:23">
      <c r="A2399" s="4" t="s">
        <v>13757</v>
      </c>
      <c r="B2399" s="4" t="s">
        <v>20468</v>
      </c>
      <c r="C2399" s="4" t="s">
        <v>13759</v>
      </c>
      <c r="D2399" s="4" t="s">
        <v>13759</v>
      </c>
      <c r="E2399" s="4" t="s">
        <v>13759</v>
      </c>
      <c r="F2399" s="4" t="s">
        <v>14272</v>
      </c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</row>
    <row r="2400" spans="1:23">
      <c r="A2400" s="4" t="s">
        <v>13757</v>
      </c>
      <c r="B2400" s="4" t="s">
        <v>20469</v>
      </c>
      <c r="C2400" s="4" t="s">
        <v>13759</v>
      </c>
      <c r="D2400" s="4" t="s">
        <v>13759</v>
      </c>
      <c r="E2400" s="4" t="s">
        <v>13759</v>
      </c>
      <c r="F2400" s="4" t="s">
        <v>14272</v>
      </c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</row>
    <row r="2401" spans="1:23">
      <c r="A2401" s="4" t="s">
        <v>13757</v>
      </c>
      <c r="B2401" s="4" t="s">
        <v>20470</v>
      </c>
      <c r="C2401" s="4" t="s">
        <v>13759</v>
      </c>
      <c r="D2401" s="4" t="s">
        <v>13759</v>
      </c>
      <c r="E2401" s="4" t="s">
        <v>13759</v>
      </c>
      <c r="F2401" s="4" t="s">
        <v>14272</v>
      </c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</row>
    <row r="2402" spans="1:23">
      <c r="A2402" s="4" t="s">
        <v>13757</v>
      </c>
      <c r="B2402" s="4" t="s">
        <v>20471</v>
      </c>
      <c r="C2402" s="4" t="s">
        <v>13759</v>
      </c>
      <c r="D2402" s="4" t="s">
        <v>13759</v>
      </c>
      <c r="E2402" s="4" t="s">
        <v>13759</v>
      </c>
      <c r="F2402" s="4" t="s">
        <v>14272</v>
      </c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</row>
    <row r="2403" spans="1:23">
      <c r="A2403" s="4" t="s">
        <v>13757</v>
      </c>
      <c r="B2403" s="4" t="s">
        <v>20472</v>
      </c>
      <c r="C2403" s="4" t="s">
        <v>13759</v>
      </c>
      <c r="D2403" s="4" t="s">
        <v>13759</v>
      </c>
      <c r="E2403" s="4" t="s">
        <v>13759</v>
      </c>
      <c r="F2403" s="4" t="s">
        <v>14272</v>
      </c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</row>
    <row r="2404" spans="1:23">
      <c r="A2404" s="4" t="s">
        <v>13757</v>
      </c>
      <c r="B2404" s="4" t="s">
        <v>20473</v>
      </c>
      <c r="C2404" s="4" t="s">
        <v>13759</v>
      </c>
      <c r="D2404" s="4" t="s">
        <v>13759</v>
      </c>
      <c r="E2404" s="4" t="s">
        <v>13759</v>
      </c>
      <c r="F2404" s="4" t="s">
        <v>14272</v>
      </c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</row>
    <row r="2405" spans="1:23">
      <c r="A2405" s="4" t="s">
        <v>13757</v>
      </c>
      <c r="B2405" s="4" t="s">
        <v>20474</v>
      </c>
      <c r="C2405" s="4" t="s">
        <v>13759</v>
      </c>
      <c r="D2405" s="4" t="s">
        <v>13759</v>
      </c>
      <c r="E2405" s="4" t="s">
        <v>13759</v>
      </c>
      <c r="F2405" s="4" t="s">
        <v>14272</v>
      </c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</row>
    <row r="2406" spans="1:23">
      <c r="A2406" s="4" t="s">
        <v>13757</v>
      </c>
      <c r="B2406" s="4" t="s">
        <v>20475</v>
      </c>
      <c r="C2406" s="4" t="s">
        <v>13759</v>
      </c>
      <c r="D2406" s="4" t="s">
        <v>13759</v>
      </c>
      <c r="E2406" s="4" t="s">
        <v>13759</v>
      </c>
      <c r="F2406" s="4" t="s">
        <v>14272</v>
      </c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</row>
    <row r="2407" spans="1:23">
      <c r="A2407" s="4" t="s">
        <v>13757</v>
      </c>
      <c r="B2407" s="4" t="s">
        <v>20476</v>
      </c>
      <c r="C2407" s="4" t="s">
        <v>13759</v>
      </c>
      <c r="D2407" s="4" t="s">
        <v>13759</v>
      </c>
      <c r="E2407" s="4" t="s">
        <v>13759</v>
      </c>
      <c r="F2407" s="4" t="s">
        <v>14272</v>
      </c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</row>
    <row r="2408" spans="1:23">
      <c r="A2408" s="4" t="s">
        <v>13757</v>
      </c>
      <c r="B2408" s="4" t="s">
        <v>20477</v>
      </c>
      <c r="C2408" s="4" t="s">
        <v>13759</v>
      </c>
      <c r="D2408" s="4" t="s">
        <v>13759</v>
      </c>
      <c r="E2408" s="4" t="s">
        <v>13759</v>
      </c>
      <c r="F2408" s="4" t="s">
        <v>14272</v>
      </c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</row>
    <row r="2409" spans="1:23">
      <c r="A2409" s="4" t="s">
        <v>13757</v>
      </c>
      <c r="B2409" s="4" t="s">
        <v>20478</v>
      </c>
      <c r="C2409" s="4" t="s">
        <v>13759</v>
      </c>
      <c r="D2409" s="4" t="s">
        <v>13759</v>
      </c>
      <c r="E2409" s="4" t="s">
        <v>13759</v>
      </c>
      <c r="F2409" s="4" t="s">
        <v>14272</v>
      </c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</row>
    <row r="2410" spans="1:23">
      <c r="A2410" s="4" t="s">
        <v>13757</v>
      </c>
      <c r="B2410" s="4" t="s">
        <v>20479</v>
      </c>
      <c r="C2410" s="4" t="s">
        <v>13759</v>
      </c>
      <c r="D2410" s="4" t="s">
        <v>13759</v>
      </c>
      <c r="E2410" s="4" t="s">
        <v>13759</v>
      </c>
      <c r="F2410" s="4" t="s">
        <v>14272</v>
      </c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</row>
    <row r="2411" spans="1:23">
      <c r="A2411" s="4" t="s">
        <v>13757</v>
      </c>
      <c r="B2411" s="4" t="s">
        <v>20480</v>
      </c>
      <c r="C2411" s="4" t="s">
        <v>13759</v>
      </c>
      <c r="D2411" s="4" t="s">
        <v>13759</v>
      </c>
      <c r="E2411" s="4" t="s">
        <v>13759</v>
      </c>
      <c r="F2411" s="4" t="s">
        <v>14272</v>
      </c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</row>
    <row r="2412" spans="1:23">
      <c r="A2412" s="4" t="s">
        <v>13757</v>
      </c>
      <c r="B2412" s="4" t="s">
        <v>20481</v>
      </c>
      <c r="C2412" s="4" t="s">
        <v>13759</v>
      </c>
      <c r="D2412" s="4" t="s">
        <v>13759</v>
      </c>
      <c r="E2412" s="4" t="s">
        <v>13759</v>
      </c>
      <c r="F2412" s="4" t="s">
        <v>14272</v>
      </c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</row>
    <row r="2413" spans="1:23">
      <c r="A2413" s="4" t="s">
        <v>13757</v>
      </c>
      <c r="B2413" s="4" t="s">
        <v>20482</v>
      </c>
      <c r="C2413" s="4" t="s">
        <v>13759</v>
      </c>
      <c r="D2413" s="4" t="s">
        <v>13759</v>
      </c>
      <c r="E2413" s="4" t="s">
        <v>13759</v>
      </c>
      <c r="F2413" s="4" t="s">
        <v>14272</v>
      </c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</row>
    <row r="2414" spans="1:23">
      <c r="A2414" s="4" t="s">
        <v>13757</v>
      </c>
      <c r="B2414" s="4" t="s">
        <v>20483</v>
      </c>
      <c r="C2414" s="4" t="s">
        <v>13759</v>
      </c>
      <c r="D2414" s="4" t="s">
        <v>13759</v>
      </c>
      <c r="E2414" s="4" t="s">
        <v>13759</v>
      </c>
      <c r="F2414" s="4" t="s">
        <v>14272</v>
      </c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</row>
    <row r="2415" spans="1:23">
      <c r="A2415" s="4" t="s">
        <v>13757</v>
      </c>
      <c r="B2415" s="4" t="s">
        <v>20484</v>
      </c>
      <c r="C2415" s="4" t="s">
        <v>13759</v>
      </c>
      <c r="D2415" s="4" t="s">
        <v>13759</v>
      </c>
      <c r="E2415" s="4" t="s">
        <v>13759</v>
      </c>
      <c r="F2415" s="4" t="s">
        <v>14272</v>
      </c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</row>
    <row r="2416" spans="1:23">
      <c r="A2416" s="4" t="s">
        <v>13757</v>
      </c>
      <c r="B2416" s="4" t="s">
        <v>20485</v>
      </c>
      <c r="C2416" s="4" t="s">
        <v>13759</v>
      </c>
      <c r="D2416" s="4" t="s">
        <v>13759</v>
      </c>
      <c r="E2416" s="4" t="s">
        <v>13759</v>
      </c>
      <c r="F2416" s="4" t="s">
        <v>14272</v>
      </c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</row>
    <row r="2417" spans="1:23">
      <c r="A2417" s="4" t="s">
        <v>13757</v>
      </c>
      <c r="B2417" s="4" t="s">
        <v>20486</v>
      </c>
      <c r="C2417" s="4" t="s">
        <v>13759</v>
      </c>
      <c r="D2417" s="4" t="s">
        <v>13759</v>
      </c>
      <c r="E2417" s="4" t="s">
        <v>13759</v>
      </c>
      <c r="F2417" s="4" t="s">
        <v>14272</v>
      </c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</row>
    <row r="2418" spans="1:23">
      <c r="A2418" s="4" t="s">
        <v>13757</v>
      </c>
      <c r="B2418" s="4" t="s">
        <v>20487</v>
      </c>
      <c r="C2418" s="4" t="s">
        <v>13759</v>
      </c>
      <c r="D2418" s="4" t="s">
        <v>13759</v>
      </c>
      <c r="E2418" s="4" t="s">
        <v>13759</v>
      </c>
      <c r="F2418" s="4" t="s">
        <v>14272</v>
      </c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</row>
    <row r="2419" spans="1:23">
      <c r="A2419" s="4" t="s">
        <v>13757</v>
      </c>
      <c r="B2419" s="4" t="s">
        <v>20488</v>
      </c>
      <c r="C2419" s="4" t="s">
        <v>13759</v>
      </c>
      <c r="D2419" s="4" t="s">
        <v>13759</v>
      </c>
      <c r="E2419" s="4" t="s">
        <v>13759</v>
      </c>
      <c r="F2419" s="4" t="s">
        <v>14272</v>
      </c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</row>
    <row r="2420" spans="1:23">
      <c r="A2420" s="4" t="s">
        <v>13757</v>
      </c>
      <c r="B2420" s="4" t="s">
        <v>20489</v>
      </c>
      <c r="C2420" s="4" t="s">
        <v>13759</v>
      </c>
      <c r="D2420" s="4" t="s">
        <v>13759</v>
      </c>
      <c r="E2420" s="4" t="s">
        <v>13759</v>
      </c>
      <c r="F2420" s="4" t="s">
        <v>14272</v>
      </c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</row>
    <row r="2421" spans="1:23">
      <c r="A2421" s="4" t="s">
        <v>13757</v>
      </c>
      <c r="B2421" s="4" t="s">
        <v>20490</v>
      </c>
      <c r="C2421" s="4" t="s">
        <v>13759</v>
      </c>
      <c r="D2421" s="4" t="s">
        <v>13759</v>
      </c>
      <c r="E2421" s="4" t="s">
        <v>13759</v>
      </c>
      <c r="F2421" s="4" t="s">
        <v>14272</v>
      </c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</row>
    <row r="2422" spans="1:23">
      <c r="A2422" s="4" t="s">
        <v>13757</v>
      </c>
      <c r="B2422" s="4" t="s">
        <v>20491</v>
      </c>
      <c r="C2422" s="4" t="s">
        <v>13759</v>
      </c>
      <c r="D2422" s="4" t="s">
        <v>13759</v>
      </c>
      <c r="E2422" s="4" t="s">
        <v>13759</v>
      </c>
      <c r="F2422" s="4" t="s">
        <v>14272</v>
      </c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</row>
    <row r="2423" spans="1:23">
      <c r="A2423" s="4" t="s">
        <v>13757</v>
      </c>
      <c r="B2423" s="4" t="s">
        <v>20492</v>
      </c>
      <c r="C2423" s="4" t="s">
        <v>13759</v>
      </c>
      <c r="D2423" s="4" t="s">
        <v>13759</v>
      </c>
      <c r="E2423" s="4" t="s">
        <v>13759</v>
      </c>
      <c r="F2423" s="4" t="s">
        <v>14272</v>
      </c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</row>
    <row r="2424" spans="1:23">
      <c r="A2424" s="4" t="s">
        <v>13757</v>
      </c>
      <c r="B2424" s="4" t="s">
        <v>20493</v>
      </c>
      <c r="C2424" s="4" t="s">
        <v>13759</v>
      </c>
      <c r="D2424" s="4" t="s">
        <v>13759</v>
      </c>
      <c r="E2424" s="4" t="s">
        <v>13759</v>
      </c>
      <c r="F2424" s="4" t="s">
        <v>14272</v>
      </c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</row>
    <row r="2425" spans="1:23">
      <c r="A2425" s="4" t="s">
        <v>13757</v>
      </c>
      <c r="B2425" s="4" t="s">
        <v>20494</v>
      </c>
      <c r="C2425" s="4" t="s">
        <v>13759</v>
      </c>
      <c r="D2425" s="4" t="s">
        <v>13759</v>
      </c>
      <c r="E2425" s="4" t="s">
        <v>13759</v>
      </c>
      <c r="F2425" s="4" t="s">
        <v>14272</v>
      </c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</row>
    <row r="2426" spans="1:23">
      <c r="A2426" s="4" t="s">
        <v>13757</v>
      </c>
      <c r="B2426" s="4" t="s">
        <v>20495</v>
      </c>
      <c r="C2426" s="4" t="s">
        <v>13759</v>
      </c>
      <c r="D2426" s="4" t="s">
        <v>13759</v>
      </c>
      <c r="E2426" s="4" t="s">
        <v>13759</v>
      </c>
      <c r="F2426" s="4" t="s">
        <v>14272</v>
      </c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</row>
    <row r="2427" spans="1:23">
      <c r="A2427" s="4" t="s">
        <v>13757</v>
      </c>
      <c r="B2427" s="4" t="s">
        <v>20496</v>
      </c>
      <c r="C2427" s="4" t="s">
        <v>13759</v>
      </c>
      <c r="D2427" s="4" t="s">
        <v>13759</v>
      </c>
      <c r="E2427" s="4" t="s">
        <v>13759</v>
      </c>
      <c r="F2427" s="4" t="s">
        <v>14272</v>
      </c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</row>
    <row r="2428" spans="1:23">
      <c r="A2428" s="4" t="s">
        <v>13757</v>
      </c>
      <c r="B2428" s="4" t="s">
        <v>20497</v>
      </c>
      <c r="C2428" s="4" t="s">
        <v>13759</v>
      </c>
      <c r="D2428" s="4" t="s">
        <v>13759</v>
      </c>
      <c r="E2428" s="4" t="s">
        <v>13759</v>
      </c>
      <c r="F2428" s="4" t="s">
        <v>14272</v>
      </c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</row>
    <row r="2429" spans="1:23">
      <c r="A2429" s="4" t="s">
        <v>13757</v>
      </c>
      <c r="B2429" s="4" t="s">
        <v>20498</v>
      </c>
      <c r="C2429" s="4" t="s">
        <v>13759</v>
      </c>
      <c r="D2429" s="4" t="s">
        <v>13759</v>
      </c>
      <c r="E2429" s="4" t="s">
        <v>13759</v>
      </c>
      <c r="F2429" s="4" t="s">
        <v>14272</v>
      </c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</row>
    <row r="2430" spans="1:23">
      <c r="A2430" s="4" t="s">
        <v>13757</v>
      </c>
      <c r="B2430" s="4" t="s">
        <v>20499</v>
      </c>
      <c r="C2430" s="4" t="s">
        <v>13759</v>
      </c>
      <c r="D2430" s="4" t="s">
        <v>13759</v>
      </c>
      <c r="E2430" s="4" t="s">
        <v>13759</v>
      </c>
      <c r="F2430" s="4" t="s">
        <v>14272</v>
      </c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</row>
    <row r="2431" spans="1:23">
      <c r="A2431" s="4" t="s">
        <v>13757</v>
      </c>
      <c r="B2431" s="4" t="s">
        <v>20500</v>
      </c>
      <c r="C2431" s="4" t="s">
        <v>13759</v>
      </c>
      <c r="D2431" s="4" t="s">
        <v>13759</v>
      </c>
      <c r="E2431" s="4" t="s">
        <v>13759</v>
      </c>
      <c r="F2431" s="4" t="s">
        <v>14272</v>
      </c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</row>
    <row r="2432" spans="1:23">
      <c r="A2432" s="4" t="s">
        <v>13757</v>
      </c>
      <c r="B2432" s="4" t="s">
        <v>20501</v>
      </c>
      <c r="C2432" s="4" t="s">
        <v>13759</v>
      </c>
      <c r="D2432" s="4" t="s">
        <v>13759</v>
      </c>
      <c r="E2432" s="4" t="s">
        <v>13759</v>
      </c>
      <c r="F2432" s="4" t="s">
        <v>14272</v>
      </c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</row>
    <row r="2433" spans="1:23">
      <c r="A2433" s="4" t="s">
        <v>13757</v>
      </c>
      <c r="B2433" s="4" t="s">
        <v>20501</v>
      </c>
      <c r="C2433" s="4" t="s">
        <v>13759</v>
      </c>
      <c r="D2433" s="4" t="s">
        <v>13759</v>
      </c>
      <c r="E2433" s="4" t="s">
        <v>13759</v>
      </c>
      <c r="F2433" s="4" t="s">
        <v>14272</v>
      </c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</row>
    <row r="2434" spans="1:23">
      <c r="A2434" s="4" t="s">
        <v>13757</v>
      </c>
      <c r="B2434" s="4" t="s">
        <v>20502</v>
      </c>
      <c r="C2434" s="4" t="s">
        <v>13759</v>
      </c>
      <c r="D2434" s="4" t="s">
        <v>13759</v>
      </c>
      <c r="E2434" s="4" t="s">
        <v>13759</v>
      </c>
      <c r="F2434" s="4" t="s">
        <v>14272</v>
      </c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</row>
    <row r="2435" spans="1:23">
      <c r="A2435" s="4" t="s">
        <v>13757</v>
      </c>
      <c r="B2435" s="4" t="s">
        <v>20503</v>
      </c>
      <c r="C2435" s="4" t="s">
        <v>13759</v>
      </c>
      <c r="D2435" s="4" t="s">
        <v>13759</v>
      </c>
      <c r="E2435" s="4" t="s">
        <v>13759</v>
      </c>
      <c r="F2435" s="4" t="s">
        <v>14272</v>
      </c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</row>
    <row r="2436" spans="1:23">
      <c r="A2436" s="4" t="s">
        <v>13757</v>
      </c>
      <c r="B2436" s="4" t="s">
        <v>20504</v>
      </c>
      <c r="C2436" s="4" t="s">
        <v>13759</v>
      </c>
      <c r="D2436" s="4" t="s">
        <v>13759</v>
      </c>
      <c r="E2436" s="4" t="s">
        <v>13759</v>
      </c>
      <c r="F2436" s="4" t="s">
        <v>14272</v>
      </c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</row>
    <row r="2437" spans="1:23">
      <c r="A2437" s="4" t="s">
        <v>13757</v>
      </c>
      <c r="B2437" s="4" t="s">
        <v>20505</v>
      </c>
      <c r="C2437" s="4" t="s">
        <v>13759</v>
      </c>
      <c r="D2437" s="4" t="s">
        <v>13759</v>
      </c>
      <c r="E2437" s="4" t="s">
        <v>13759</v>
      </c>
      <c r="F2437" s="4" t="s">
        <v>14272</v>
      </c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</row>
    <row r="2438" spans="1:23">
      <c r="A2438" s="4" t="s">
        <v>13757</v>
      </c>
      <c r="B2438" s="4" t="s">
        <v>20506</v>
      </c>
      <c r="C2438" s="4" t="s">
        <v>13759</v>
      </c>
      <c r="D2438" s="4" t="s">
        <v>13759</v>
      </c>
      <c r="E2438" s="4" t="s">
        <v>13759</v>
      </c>
      <c r="F2438" s="4" t="s">
        <v>14272</v>
      </c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</row>
    <row r="2439" spans="1:23">
      <c r="A2439" s="4" t="s">
        <v>13757</v>
      </c>
      <c r="B2439" s="4" t="s">
        <v>20507</v>
      </c>
      <c r="C2439" s="4" t="s">
        <v>13759</v>
      </c>
      <c r="D2439" s="4" t="s">
        <v>13759</v>
      </c>
      <c r="E2439" s="4" t="s">
        <v>13759</v>
      </c>
      <c r="F2439" s="4" t="s">
        <v>14272</v>
      </c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</row>
    <row r="2440" spans="1:23">
      <c r="A2440" s="4" t="s">
        <v>13757</v>
      </c>
      <c r="B2440" s="4" t="s">
        <v>20508</v>
      </c>
      <c r="C2440" s="4" t="s">
        <v>13759</v>
      </c>
      <c r="D2440" s="4" t="s">
        <v>13759</v>
      </c>
      <c r="E2440" s="4" t="s">
        <v>13759</v>
      </c>
      <c r="F2440" s="4" t="s">
        <v>14272</v>
      </c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</row>
    <row r="2441" spans="1:23">
      <c r="A2441" s="4" t="s">
        <v>13757</v>
      </c>
      <c r="B2441" s="4" t="s">
        <v>20509</v>
      </c>
      <c r="C2441" s="4" t="s">
        <v>13759</v>
      </c>
      <c r="D2441" s="4" t="s">
        <v>13759</v>
      </c>
      <c r="E2441" s="4" t="s">
        <v>13759</v>
      </c>
      <c r="F2441" s="4" t="s">
        <v>14272</v>
      </c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</row>
    <row r="2442" spans="1:23">
      <c r="A2442" s="4" t="s">
        <v>13757</v>
      </c>
      <c r="B2442" s="4" t="s">
        <v>20510</v>
      </c>
      <c r="C2442" s="4" t="s">
        <v>13759</v>
      </c>
      <c r="D2442" s="4" t="s">
        <v>13759</v>
      </c>
      <c r="E2442" s="4" t="s">
        <v>13759</v>
      </c>
      <c r="F2442" s="4" t="s">
        <v>14272</v>
      </c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</row>
    <row r="2443" spans="1:23">
      <c r="A2443" s="4" t="s">
        <v>13757</v>
      </c>
      <c r="B2443" s="4" t="s">
        <v>20511</v>
      </c>
      <c r="C2443" s="4" t="s">
        <v>13759</v>
      </c>
      <c r="D2443" s="4" t="s">
        <v>13759</v>
      </c>
      <c r="E2443" s="4" t="s">
        <v>13759</v>
      </c>
      <c r="F2443" s="4" t="s">
        <v>14272</v>
      </c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</row>
    <row r="2444" spans="1:23">
      <c r="A2444" s="4" t="s">
        <v>13757</v>
      </c>
      <c r="B2444" s="4" t="s">
        <v>20512</v>
      </c>
      <c r="C2444" s="4" t="s">
        <v>13759</v>
      </c>
      <c r="D2444" s="4" t="s">
        <v>13759</v>
      </c>
      <c r="E2444" s="4" t="s">
        <v>13759</v>
      </c>
      <c r="F2444" s="4" t="s">
        <v>14272</v>
      </c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</row>
    <row r="2445" spans="1:23">
      <c r="A2445" s="4" t="s">
        <v>13757</v>
      </c>
      <c r="B2445" s="4" t="s">
        <v>20513</v>
      </c>
      <c r="C2445" s="4" t="s">
        <v>13759</v>
      </c>
      <c r="D2445" s="4" t="s">
        <v>13759</v>
      </c>
      <c r="E2445" s="4" t="s">
        <v>13759</v>
      </c>
      <c r="F2445" s="4" t="s">
        <v>14272</v>
      </c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</row>
    <row r="2446" spans="1:23">
      <c r="A2446" s="4" t="s">
        <v>13757</v>
      </c>
      <c r="B2446" s="4" t="s">
        <v>20514</v>
      </c>
      <c r="C2446" s="4" t="s">
        <v>13759</v>
      </c>
      <c r="D2446" s="4" t="s">
        <v>13759</v>
      </c>
      <c r="E2446" s="4" t="s">
        <v>13759</v>
      </c>
      <c r="F2446" s="4" t="s">
        <v>14272</v>
      </c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</row>
    <row r="2447" spans="1:23">
      <c r="A2447" s="4" t="s">
        <v>13757</v>
      </c>
      <c r="B2447" s="4" t="s">
        <v>20515</v>
      </c>
      <c r="C2447" s="4" t="s">
        <v>13759</v>
      </c>
      <c r="D2447" s="4" t="s">
        <v>13759</v>
      </c>
      <c r="E2447" s="4" t="s">
        <v>13759</v>
      </c>
      <c r="F2447" s="4" t="s">
        <v>14272</v>
      </c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</row>
    <row r="2448" spans="1:23">
      <c r="A2448" s="4" t="s">
        <v>13757</v>
      </c>
      <c r="B2448" s="4" t="s">
        <v>20516</v>
      </c>
      <c r="C2448" s="4" t="s">
        <v>13759</v>
      </c>
      <c r="D2448" s="4" t="s">
        <v>13759</v>
      </c>
      <c r="E2448" s="4" t="s">
        <v>13759</v>
      </c>
      <c r="F2448" s="4" t="s">
        <v>14272</v>
      </c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</row>
    <row r="2449" spans="1:23">
      <c r="A2449" s="4" t="s">
        <v>13757</v>
      </c>
      <c r="B2449" s="4" t="s">
        <v>20517</v>
      </c>
      <c r="C2449" s="4" t="s">
        <v>13759</v>
      </c>
      <c r="D2449" s="4" t="s">
        <v>13759</v>
      </c>
      <c r="E2449" s="4" t="s">
        <v>13759</v>
      </c>
      <c r="F2449" s="4" t="s">
        <v>14272</v>
      </c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</row>
    <row r="2450" spans="1:23">
      <c r="A2450" s="4" t="s">
        <v>13757</v>
      </c>
      <c r="B2450" s="4" t="s">
        <v>20517</v>
      </c>
      <c r="C2450" s="4" t="s">
        <v>13759</v>
      </c>
      <c r="D2450" s="4" t="s">
        <v>13759</v>
      </c>
      <c r="E2450" s="4" t="s">
        <v>13759</v>
      </c>
      <c r="F2450" s="4" t="s">
        <v>14272</v>
      </c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</row>
    <row r="2451" spans="1:23">
      <c r="A2451" s="4" t="s">
        <v>13757</v>
      </c>
      <c r="B2451" s="4" t="s">
        <v>20518</v>
      </c>
      <c r="C2451" s="4" t="s">
        <v>13759</v>
      </c>
      <c r="D2451" s="4" t="s">
        <v>13759</v>
      </c>
      <c r="E2451" s="4" t="s">
        <v>13759</v>
      </c>
      <c r="F2451" s="4" t="s">
        <v>14272</v>
      </c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</row>
    <row r="2452" spans="1:23">
      <c r="A2452" s="4" t="s">
        <v>13757</v>
      </c>
      <c r="B2452" s="4" t="s">
        <v>20519</v>
      </c>
      <c r="C2452" s="4" t="s">
        <v>13759</v>
      </c>
      <c r="D2452" s="4" t="s">
        <v>13759</v>
      </c>
      <c r="E2452" s="4" t="s">
        <v>13759</v>
      </c>
      <c r="F2452" s="4" t="s">
        <v>14272</v>
      </c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</row>
    <row r="2453" spans="1:23">
      <c r="A2453" s="4" t="s">
        <v>13757</v>
      </c>
      <c r="B2453" s="4" t="s">
        <v>20520</v>
      </c>
      <c r="C2453" s="4" t="s">
        <v>13759</v>
      </c>
      <c r="D2453" s="4" t="s">
        <v>13759</v>
      </c>
      <c r="E2453" s="4" t="s">
        <v>13759</v>
      </c>
      <c r="F2453" s="4" t="s">
        <v>14272</v>
      </c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</row>
    <row r="2454" spans="1:23">
      <c r="A2454" s="4" t="s">
        <v>13757</v>
      </c>
      <c r="B2454" s="4" t="s">
        <v>20521</v>
      </c>
      <c r="C2454" s="4" t="s">
        <v>13759</v>
      </c>
      <c r="D2454" s="4" t="s">
        <v>13759</v>
      </c>
      <c r="E2454" s="4" t="s">
        <v>13759</v>
      </c>
      <c r="F2454" s="4" t="s">
        <v>14272</v>
      </c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</row>
    <row r="2455" spans="1:23">
      <c r="A2455" s="4" t="s">
        <v>13757</v>
      </c>
      <c r="B2455" s="4" t="s">
        <v>20522</v>
      </c>
      <c r="C2455" s="4" t="s">
        <v>13759</v>
      </c>
      <c r="D2455" s="4" t="s">
        <v>13759</v>
      </c>
      <c r="E2455" s="4" t="s">
        <v>13759</v>
      </c>
      <c r="F2455" s="4" t="s">
        <v>14272</v>
      </c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</row>
    <row r="2456" spans="1:23">
      <c r="A2456" s="4" t="s">
        <v>13757</v>
      </c>
      <c r="B2456" s="4" t="s">
        <v>20523</v>
      </c>
      <c r="C2456" s="4" t="s">
        <v>13759</v>
      </c>
      <c r="D2456" s="4" t="s">
        <v>13759</v>
      </c>
      <c r="E2456" s="4" t="s">
        <v>13759</v>
      </c>
      <c r="F2456" s="4" t="s">
        <v>14272</v>
      </c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</row>
    <row r="2457" spans="1:23">
      <c r="A2457" s="4" t="s">
        <v>13757</v>
      </c>
      <c r="B2457" s="4" t="s">
        <v>20524</v>
      </c>
      <c r="C2457" s="4" t="s">
        <v>13759</v>
      </c>
      <c r="D2457" s="4" t="s">
        <v>13759</v>
      </c>
      <c r="E2457" s="4" t="s">
        <v>13759</v>
      </c>
      <c r="F2457" s="4" t="s">
        <v>14272</v>
      </c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</row>
    <row r="2458" spans="1:23">
      <c r="A2458" s="4" t="s">
        <v>13757</v>
      </c>
      <c r="B2458" s="4" t="s">
        <v>20525</v>
      </c>
      <c r="C2458" s="4" t="s">
        <v>13759</v>
      </c>
      <c r="D2458" s="4" t="s">
        <v>13759</v>
      </c>
      <c r="E2458" s="4" t="s">
        <v>13759</v>
      </c>
      <c r="F2458" s="4" t="s">
        <v>14272</v>
      </c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</row>
    <row r="2459" spans="1:23">
      <c r="A2459" s="4" t="s">
        <v>13757</v>
      </c>
      <c r="B2459" s="4" t="s">
        <v>20526</v>
      </c>
      <c r="C2459" s="4" t="s">
        <v>13759</v>
      </c>
      <c r="D2459" s="4" t="s">
        <v>13759</v>
      </c>
      <c r="E2459" s="4" t="s">
        <v>13759</v>
      </c>
      <c r="F2459" s="4" t="s">
        <v>14272</v>
      </c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</row>
    <row r="2460" spans="1:23">
      <c r="A2460" s="4" t="s">
        <v>13757</v>
      </c>
      <c r="B2460" s="4" t="s">
        <v>20527</v>
      </c>
      <c r="C2460" s="4" t="s">
        <v>13759</v>
      </c>
      <c r="D2460" s="4" t="s">
        <v>13759</v>
      </c>
      <c r="E2460" s="4" t="s">
        <v>13759</v>
      </c>
      <c r="F2460" s="4" t="s">
        <v>14272</v>
      </c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</row>
    <row r="2461" spans="1:23">
      <c r="A2461" s="4" t="s">
        <v>13757</v>
      </c>
      <c r="B2461" s="4" t="s">
        <v>20528</v>
      </c>
      <c r="C2461" s="4" t="s">
        <v>13759</v>
      </c>
      <c r="D2461" s="4" t="s">
        <v>13759</v>
      </c>
      <c r="E2461" s="4" t="s">
        <v>13759</v>
      </c>
      <c r="F2461" s="4" t="s">
        <v>14272</v>
      </c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</row>
    <row r="2462" spans="1:23">
      <c r="A2462" s="4" t="s">
        <v>13757</v>
      </c>
      <c r="B2462" s="4" t="s">
        <v>20529</v>
      </c>
      <c r="C2462" s="4" t="s">
        <v>13759</v>
      </c>
      <c r="D2462" s="4" t="s">
        <v>13759</v>
      </c>
      <c r="E2462" s="4" t="s">
        <v>13759</v>
      </c>
      <c r="F2462" s="4" t="s">
        <v>14272</v>
      </c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</row>
    <row r="2463" spans="1:23">
      <c r="A2463" s="4" t="s">
        <v>13757</v>
      </c>
      <c r="B2463" s="4" t="s">
        <v>20530</v>
      </c>
      <c r="C2463" s="4" t="s">
        <v>13759</v>
      </c>
      <c r="D2463" s="4" t="s">
        <v>13759</v>
      </c>
      <c r="E2463" s="4" t="s">
        <v>13759</v>
      </c>
      <c r="F2463" s="4" t="s">
        <v>14272</v>
      </c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</row>
    <row r="2464" spans="1:23">
      <c r="A2464" s="4" t="s">
        <v>13757</v>
      </c>
      <c r="B2464" s="4" t="s">
        <v>20531</v>
      </c>
      <c r="C2464" s="4" t="s">
        <v>13759</v>
      </c>
      <c r="D2464" s="4" t="s">
        <v>13759</v>
      </c>
      <c r="E2464" s="4" t="s">
        <v>13759</v>
      </c>
      <c r="F2464" s="4" t="s">
        <v>14272</v>
      </c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</row>
    <row r="2465" spans="1:23">
      <c r="A2465" s="4" t="s">
        <v>13757</v>
      </c>
      <c r="B2465" s="4" t="s">
        <v>20532</v>
      </c>
      <c r="C2465" s="4" t="s">
        <v>13759</v>
      </c>
      <c r="D2465" s="4" t="s">
        <v>13759</v>
      </c>
      <c r="E2465" s="4" t="s">
        <v>13759</v>
      </c>
      <c r="F2465" s="4" t="s">
        <v>14272</v>
      </c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</row>
    <row r="2466" spans="1:23">
      <c r="A2466" s="4" t="s">
        <v>13757</v>
      </c>
      <c r="B2466" s="4" t="s">
        <v>20533</v>
      </c>
      <c r="C2466" s="4" t="s">
        <v>13759</v>
      </c>
      <c r="D2466" s="4" t="s">
        <v>13759</v>
      </c>
      <c r="E2466" s="4" t="s">
        <v>13759</v>
      </c>
      <c r="F2466" s="4" t="s">
        <v>14272</v>
      </c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</row>
    <row r="2467" spans="1:23">
      <c r="A2467" s="4" t="s">
        <v>13757</v>
      </c>
      <c r="B2467" s="4" t="s">
        <v>20534</v>
      </c>
      <c r="C2467" s="4" t="s">
        <v>13759</v>
      </c>
      <c r="D2467" s="4" t="s">
        <v>13759</v>
      </c>
      <c r="E2467" s="4" t="s">
        <v>13759</v>
      </c>
      <c r="F2467" s="4" t="s">
        <v>14272</v>
      </c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</row>
    <row r="2468" spans="1:23">
      <c r="A2468" s="4" t="s">
        <v>13757</v>
      </c>
      <c r="B2468" s="4" t="s">
        <v>20535</v>
      </c>
      <c r="C2468" s="4" t="s">
        <v>13759</v>
      </c>
      <c r="D2468" s="4" t="s">
        <v>13759</v>
      </c>
      <c r="E2468" s="4" t="s">
        <v>13759</v>
      </c>
      <c r="F2468" s="4" t="s">
        <v>14272</v>
      </c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</row>
    <row r="2469" spans="1:23">
      <c r="A2469" s="4" t="s">
        <v>13757</v>
      </c>
      <c r="B2469" s="4" t="s">
        <v>20536</v>
      </c>
      <c r="C2469" s="4" t="s">
        <v>13759</v>
      </c>
      <c r="D2469" s="4" t="s">
        <v>13759</v>
      </c>
      <c r="E2469" s="4" t="s">
        <v>13759</v>
      </c>
      <c r="F2469" s="4" t="s">
        <v>14272</v>
      </c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</row>
    <row r="2470" spans="1:23">
      <c r="A2470" s="4" t="s">
        <v>13757</v>
      </c>
      <c r="B2470" s="4" t="s">
        <v>20536</v>
      </c>
      <c r="C2470" s="4" t="s">
        <v>13759</v>
      </c>
      <c r="D2470" s="4" t="s">
        <v>13759</v>
      </c>
      <c r="E2470" s="4" t="s">
        <v>13759</v>
      </c>
      <c r="F2470" s="4" t="s">
        <v>14272</v>
      </c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</row>
    <row r="2471" spans="1:23">
      <c r="A2471" s="4" t="s">
        <v>13757</v>
      </c>
      <c r="B2471" s="4" t="s">
        <v>20537</v>
      </c>
      <c r="C2471" s="4" t="s">
        <v>13759</v>
      </c>
      <c r="D2471" s="4" t="s">
        <v>13759</v>
      </c>
      <c r="E2471" s="4" t="s">
        <v>13759</v>
      </c>
      <c r="F2471" s="4" t="s">
        <v>14272</v>
      </c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</row>
    <row r="2472" spans="1:23">
      <c r="A2472" s="4" t="s">
        <v>13757</v>
      </c>
      <c r="B2472" s="4" t="s">
        <v>20538</v>
      </c>
      <c r="C2472" s="4" t="s">
        <v>13759</v>
      </c>
      <c r="D2472" s="4" t="s">
        <v>13759</v>
      </c>
      <c r="E2472" s="4" t="s">
        <v>13759</v>
      </c>
      <c r="F2472" s="4" t="s">
        <v>14272</v>
      </c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</row>
    <row r="2473" spans="1:23">
      <c r="A2473" s="4" t="s">
        <v>13757</v>
      </c>
      <c r="B2473" s="4" t="s">
        <v>20539</v>
      </c>
      <c r="C2473" s="4" t="s">
        <v>13759</v>
      </c>
      <c r="D2473" s="4" t="s">
        <v>13759</v>
      </c>
      <c r="E2473" s="4" t="s">
        <v>13759</v>
      </c>
      <c r="F2473" s="4" t="s">
        <v>14272</v>
      </c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</row>
    <row r="2474" spans="1:23">
      <c r="A2474" s="4" t="s">
        <v>13757</v>
      </c>
      <c r="B2474" s="4" t="s">
        <v>20540</v>
      </c>
      <c r="C2474" s="4" t="s">
        <v>13759</v>
      </c>
      <c r="D2474" s="4" t="s">
        <v>13759</v>
      </c>
      <c r="E2474" s="4" t="s">
        <v>13759</v>
      </c>
      <c r="F2474" s="4" t="s">
        <v>14272</v>
      </c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</row>
    <row r="2475" spans="1:23">
      <c r="A2475" s="4" t="s">
        <v>13757</v>
      </c>
      <c r="B2475" s="4" t="s">
        <v>20541</v>
      </c>
      <c r="C2475" s="4" t="s">
        <v>13759</v>
      </c>
      <c r="D2475" s="4" t="s">
        <v>13759</v>
      </c>
      <c r="E2475" s="4" t="s">
        <v>13759</v>
      </c>
      <c r="F2475" s="4" t="s">
        <v>14272</v>
      </c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</row>
    <row r="2476" spans="1:23">
      <c r="A2476" s="4" t="s">
        <v>13757</v>
      </c>
      <c r="B2476" s="4" t="s">
        <v>20542</v>
      </c>
      <c r="C2476" s="4" t="s">
        <v>13759</v>
      </c>
      <c r="D2476" s="4" t="s">
        <v>13759</v>
      </c>
      <c r="E2476" s="4" t="s">
        <v>13759</v>
      </c>
      <c r="F2476" s="4" t="s">
        <v>14272</v>
      </c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</row>
    <row r="2477" spans="1:23">
      <c r="A2477" s="4" t="s">
        <v>13757</v>
      </c>
      <c r="B2477" s="4" t="s">
        <v>20543</v>
      </c>
      <c r="C2477" s="4" t="s">
        <v>13759</v>
      </c>
      <c r="D2477" s="4" t="s">
        <v>13759</v>
      </c>
      <c r="E2477" s="4" t="s">
        <v>13759</v>
      </c>
      <c r="F2477" s="4" t="s">
        <v>14272</v>
      </c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</row>
    <row r="2478" spans="1:23">
      <c r="A2478" s="4" t="s">
        <v>13757</v>
      </c>
      <c r="B2478" s="4" t="s">
        <v>20544</v>
      </c>
      <c r="C2478" s="4" t="s">
        <v>13759</v>
      </c>
      <c r="D2478" s="4" t="s">
        <v>13759</v>
      </c>
      <c r="E2478" s="4" t="s">
        <v>13759</v>
      </c>
      <c r="F2478" s="4" t="s">
        <v>14272</v>
      </c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</row>
    <row r="2479" spans="1:23">
      <c r="A2479" s="4" t="s">
        <v>13757</v>
      </c>
      <c r="B2479" s="4" t="s">
        <v>20545</v>
      </c>
      <c r="C2479" s="4" t="s">
        <v>13759</v>
      </c>
      <c r="D2479" s="4" t="s">
        <v>13759</v>
      </c>
      <c r="E2479" s="4" t="s">
        <v>13759</v>
      </c>
      <c r="F2479" s="4" t="s">
        <v>14272</v>
      </c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</row>
    <row r="2480" spans="1:23">
      <c r="A2480" s="4" t="s">
        <v>13757</v>
      </c>
      <c r="B2480" s="4" t="s">
        <v>20546</v>
      </c>
      <c r="C2480" s="4" t="s">
        <v>13759</v>
      </c>
      <c r="D2480" s="4" t="s">
        <v>13759</v>
      </c>
      <c r="E2480" s="4" t="s">
        <v>13759</v>
      </c>
      <c r="F2480" s="4" t="s">
        <v>14272</v>
      </c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</row>
    <row r="2481" spans="1:23">
      <c r="A2481" s="4" t="s">
        <v>13757</v>
      </c>
      <c r="B2481" s="4" t="s">
        <v>20547</v>
      </c>
      <c r="C2481" s="4" t="s">
        <v>13759</v>
      </c>
      <c r="D2481" s="4" t="s">
        <v>13759</v>
      </c>
      <c r="E2481" s="4" t="s">
        <v>13759</v>
      </c>
      <c r="F2481" s="4" t="s">
        <v>14272</v>
      </c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</row>
    <row r="2482" spans="1:23">
      <c r="A2482" s="4" t="s">
        <v>13757</v>
      </c>
      <c r="B2482" s="4" t="s">
        <v>20548</v>
      </c>
      <c r="C2482" s="4" t="s">
        <v>13759</v>
      </c>
      <c r="D2482" s="4" t="s">
        <v>13759</v>
      </c>
      <c r="E2482" s="4" t="s">
        <v>13759</v>
      </c>
      <c r="F2482" s="4" t="s">
        <v>14272</v>
      </c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</row>
    <row r="2483" spans="1:23">
      <c r="A2483" s="4" t="s">
        <v>13757</v>
      </c>
      <c r="B2483" s="4" t="s">
        <v>20548</v>
      </c>
      <c r="C2483" s="4" t="s">
        <v>13759</v>
      </c>
      <c r="D2483" s="4" t="s">
        <v>13759</v>
      </c>
      <c r="E2483" s="4" t="s">
        <v>13759</v>
      </c>
      <c r="F2483" s="4" t="s">
        <v>14272</v>
      </c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</row>
    <row r="2484" spans="1:23">
      <c r="A2484" s="4" t="s">
        <v>13757</v>
      </c>
      <c r="B2484" s="4" t="s">
        <v>20549</v>
      </c>
      <c r="C2484" s="4" t="s">
        <v>13759</v>
      </c>
      <c r="D2484" s="4" t="s">
        <v>13759</v>
      </c>
      <c r="E2484" s="4" t="s">
        <v>13759</v>
      </c>
      <c r="F2484" s="4" t="s">
        <v>14272</v>
      </c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</row>
    <row r="2485" spans="1:23">
      <c r="A2485" s="4" t="s">
        <v>13757</v>
      </c>
      <c r="B2485" s="4" t="s">
        <v>20550</v>
      </c>
      <c r="C2485" s="4" t="s">
        <v>13759</v>
      </c>
      <c r="D2485" s="4" t="s">
        <v>13759</v>
      </c>
      <c r="E2485" s="4" t="s">
        <v>13759</v>
      </c>
      <c r="F2485" s="4" t="s">
        <v>14272</v>
      </c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</row>
    <row r="2486" spans="1:23">
      <c r="A2486" s="4" t="s">
        <v>13757</v>
      </c>
      <c r="B2486" s="4" t="s">
        <v>20551</v>
      </c>
      <c r="C2486" s="4" t="s">
        <v>13759</v>
      </c>
      <c r="D2486" s="4" t="s">
        <v>13759</v>
      </c>
      <c r="E2486" s="4" t="s">
        <v>13759</v>
      </c>
      <c r="F2486" s="4" t="s">
        <v>14272</v>
      </c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</row>
    <row r="2487" spans="1:23">
      <c r="A2487" s="4" t="s">
        <v>13757</v>
      </c>
      <c r="B2487" s="4" t="s">
        <v>20552</v>
      </c>
      <c r="C2487" s="4" t="s">
        <v>13759</v>
      </c>
      <c r="D2487" s="4" t="s">
        <v>13759</v>
      </c>
      <c r="E2487" s="4" t="s">
        <v>13759</v>
      </c>
      <c r="F2487" s="4" t="s">
        <v>14272</v>
      </c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</row>
    <row r="2488" spans="1:23">
      <c r="A2488" s="4" t="s">
        <v>13757</v>
      </c>
      <c r="B2488" s="4" t="s">
        <v>20553</v>
      </c>
      <c r="C2488" s="4" t="s">
        <v>13759</v>
      </c>
      <c r="D2488" s="4" t="s">
        <v>13759</v>
      </c>
      <c r="E2488" s="4" t="s">
        <v>13759</v>
      </c>
      <c r="F2488" s="4" t="s">
        <v>14272</v>
      </c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</row>
    <row r="2489" spans="1:23">
      <c r="A2489" s="4" t="s">
        <v>13757</v>
      </c>
      <c r="B2489" s="4" t="s">
        <v>20554</v>
      </c>
      <c r="C2489" s="4" t="s">
        <v>13759</v>
      </c>
      <c r="D2489" s="4" t="s">
        <v>13759</v>
      </c>
      <c r="E2489" s="4" t="s">
        <v>13759</v>
      </c>
      <c r="F2489" s="4" t="s">
        <v>14272</v>
      </c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</row>
    <row r="2490" spans="1:23">
      <c r="A2490" s="4" t="s">
        <v>13757</v>
      </c>
      <c r="B2490" s="4" t="s">
        <v>20555</v>
      </c>
      <c r="C2490" s="4" t="s">
        <v>13759</v>
      </c>
      <c r="D2490" s="4" t="s">
        <v>13759</v>
      </c>
      <c r="E2490" s="4" t="s">
        <v>13759</v>
      </c>
      <c r="F2490" s="4" t="s">
        <v>14272</v>
      </c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</row>
    <row r="2491" spans="1:23">
      <c r="A2491" s="4" t="s">
        <v>13757</v>
      </c>
      <c r="B2491" s="4" t="s">
        <v>20556</v>
      </c>
      <c r="C2491" s="4" t="s">
        <v>13759</v>
      </c>
      <c r="D2491" s="4" t="s">
        <v>13759</v>
      </c>
      <c r="E2491" s="4" t="s">
        <v>13759</v>
      </c>
      <c r="F2491" s="4" t="s">
        <v>14272</v>
      </c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</row>
    <row r="2492" spans="1:23">
      <c r="A2492" s="4" t="s">
        <v>13757</v>
      </c>
      <c r="B2492" s="4" t="s">
        <v>20557</v>
      </c>
      <c r="C2492" s="4" t="s">
        <v>13759</v>
      </c>
      <c r="D2492" s="4" t="s">
        <v>13759</v>
      </c>
      <c r="E2492" s="4" t="s">
        <v>13759</v>
      </c>
      <c r="F2492" s="4" t="s">
        <v>14272</v>
      </c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</row>
    <row r="2493" spans="1:23">
      <c r="A2493" s="4" t="s">
        <v>13757</v>
      </c>
      <c r="B2493" s="4" t="s">
        <v>20558</v>
      </c>
      <c r="C2493" s="4" t="s">
        <v>13759</v>
      </c>
      <c r="D2493" s="4" t="s">
        <v>13759</v>
      </c>
      <c r="E2493" s="4" t="s">
        <v>13759</v>
      </c>
      <c r="F2493" s="4" t="s">
        <v>14272</v>
      </c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</row>
    <row r="2494" spans="1:23">
      <c r="A2494" s="4" t="s">
        <v>13757</v>
      </c>
      <c r="B2494" s="4" t="s">
        <v>20559</v>
      </c>
      <c r="C2494" s="4" t="s">
        <v>13759</v>
      </c>
      <c r="D2494" s="4" t="s">
        <v>13759</v>
      </c>
      <c r="E2494" s="4" t="s">
        <v>13759</v>
      </c>
      <c r="F2494" s="4" t="s">
        <v>14272</v>
      </c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</row>
    <row r="2495" spans="1:23">
      <c r="A2495" s="4" t="s">
        <v>13757</v>
      </c>
      <c r="B2495" s="4" t="s">
        <v>20560</v>
      </c>
      <c r="C2495" s="4" t="s">
        <v>13759</v>
      </c>
      <c r="D2495" s="4" t="s">
        <v>13759</v>
      </c>
      <c r="E2495" s="4" t="s">
        <v>13759</v>
      </c>
      <c r="F2495" s="4" t="s">
        <v>14272</v>
      </c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</row>
    <row r="2496" spans="1:23">
      <c r="A2496" s="4" t="s">
        <v>13757</v>
      </c>
      <c r="B2496" s="4" t="s">
        <v>20561</v>
      </c>
      <c r="C2496" s="4" t="s">
        <v>13759</v>
      </c>
      <c r="D2496" s="4" t="s">
        <v>13759</v>
      </c>
      <c r="E2496" s="4" t="s">
        <v>13759</v>
      </c>
      <c r="F2496" s="4" t="s">
        <v>14272</v>
      </c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</row>
    <row r="2497" spans="1:23">
      <c r="A2497" s="4" t="s">
        <v>13757</v>
      </c>
      <c r="B2497" s="4" t="s">
        <v>20561</v>
      </c>
      <c r="C2497" s="4" t="s">
        <v>13759</v>
      </c>
      <c r="D2497" s="4" t="s">
        <v>13759</v>
      </c>
      <c r="E2497" s="4" t="s">
        <v>13759</v>
      </c>
      <c r="F2497" s="4" t="s">
        <v>14272</v>
      </c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</row>
    <row r="2498" spans="1:23">
      <c r="A2498" s="4" t="s">
        <v>13757</v>
      </c>
      <c r="B2498" s="4" t="s">
        <v>20562</v>
      </c>
      <c r="C2498" s="4" t="s">
        <v>13759</v>
      </c>
      <c r="D2498" s="4" t="s">
        <v>13759</v>
      </c>
      <c r="E2498" s="4" t="s">
        <v>13759</v>
      </c>
      <c r="F2498" s="4" t="s">
        <v>14272</v>
      </c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</row>
    <row r="2499" spans="1:23">
      <c r="A2499" s="4" t="s">
        <v>13757</v>
      </c>
      <c r="B2499" s="4" t="s">
        <v>20562</v>
      </c>
      <c r="C2499" s="4" t="s">
        <v>13759</v>
      </c>
      <c r="D2499" s="4" t="s">
        <v>13759</v>
      </c>
      <c r="E2499" s="4" t="s">
        <v>13759</v>
      </c>
      <c r="F2499" s="4" t="s">
        <v>14272</v>
      </c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</row>
    <row r="2500" spans="1:23">
      <c r="A2500" s="4" t="s">
        <v>13757</v>
      </c>
      <c r="B2500" s="4" t="s">
        <v>20563</v>
      </c>
      <c r="C2500" s="4" t="s">
        <v>13759</v>
      </c>
      <c r="D2500" s="4" t="s">
        <v>13759</v>
      </c>
      <c r="E2500" s="4" t="s">
        <v>13759</v>
      </c>
      <c r="F2500" s="4" t="s">
        <v>14272</v>
      </c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</row>
    <row r="2501" spans="1:23">
      <c r="A2501" s="4" t="s">
        <v>13757</v>
      </c>
      <c r="B2501" s="4" t="s">
        <v>20564</v>
      </c>
      <c r="C2501" s="4" t="s">
        <v>13759</v>
      </c>
      <c r="D2501" s="4" t="s">
        <v>13759</v>
      </c>
      <c r="E2501" s="4" t="s">
        <v>13759</v>
      </c>
      <c r="F2501" s="4" t="s">
        <v>14272</v>
      </c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</row>
    <row r="2502" spans="1:23">
      <c r="A2502" s="4" t="s">
        <v>13757</v>
      </c>
      <c r="B2502" s="4" t="s">
        <v>20565</v>
      </c>
      <c r="C2502" s="4" t="s">
        <v>13759</v>
      </c>
      <c r="D2502" s="4" t="s">
        <v>13759</v>
      </c>
      <c r="E2502" s="4" t="s">
        <v>13759</v>
      </c>
      <c r="F2502" s="4" t="s">
        <v>14272</v>
      </c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</row>
    <row r="2503" spans="1:23">
      <c r="A2503" s="4" t="s">
        <v>13757</v>
      </c>
      <c r="B2503" s="4" t="s">
        <v>20566</v>
      </c>
      <c r="C2503" s="4" t="s">
        <v>13759</v>
      </c>
      <c r="D2503" s="4" t="s">
        <v>13759</v>
      </c>
      <c r="E2503" s="4" t="s">
        <v>13759</v>
      </c>
      <c r="F2503" s="4" t="s">
        <v>14272</v>
      </c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</row>
    <row r="2504" spans="1:23">
      <c r="A2504" s="4" t="s">
        <v>13757</v>
      </c>
      <c r="B2504" s="4" t="s">
        <v>20567</v>
      </c>
      <c r="C2504" s="4" t="s">
        <v>13759</v>
      </c>
      <c r="D2504" s="4" t="s">
        <v>13759</v>
      </c>
      <c r="E2504" s="4" t="s">
        <v>13759</v>
      </c>
      <c r="F2504" s="4" t="s">
        <v>14272</v>
      </c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</row>
    <row r="2505" spans="1:23">
      <c r="A2505" s="4" t="s">
        <v>13757</v>
      </c>
      <c r="B2505" s="4" t="s">
        <v>20568</v>
      </c>
      <c r="C2505" s="4" t="s">
        <v>13759</v>
      </c>
      <c r="D2505" s="4" t="s">
        <v>13759</v>
      </c>
      <c r="E2505" s="4" t="s">
        <v>13759</v>
      </c>
      <c r="F2505" s="4" t="s">
        <v>14272</v>
      </c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</row>
    <row r="2506" spans="1:23">
      <c r="A2506" s="4" t="s">
        <v>13757</v>
      </c>
      <c r="B2506" s="4" t="s">
        <v>20569</v>
      </c>
      <c r="C2506" s="4" t="s">
        <v>13759</v>
      </c>
      <c r="D2506" s="4" t="s">
        <v>13759</v>
      </c>
      <c r="E2506" s="4" t="s">
        <v>13759</v>
      </c>
      <c r="F2506" s="4" t="s">
        <v>14272</v>
      </c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</row>
    <row r="2507" spans="1:23">
      <c r="A2507" s="4" t="s">
        <v>13757</v>
      </c>
      <c r="B2507" s="4" t="s">
        <v>20569</v>
      </c>
      <c r="C2507" s="4" t="s">
        <v>13759</v>
      </c>
      <c r="D2507" s="4" t="s">
        <v>13759</v>
      </c>
      <c r="E2507" s="4" t="s">
        <v>13759</v>
      </c>
      <c r="F2507" s="4" t="s">
        <v>14272</v>
      </c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</row>
    <row r="2508" spans="1:23">
      <c r="A2508" s="4" t="s">
        <v>13757</v>
      </c>
      <c r="B2508" s="4" t="s">
        <v>20570</v>
      </c>
      <c r="C2508" s="4" t="s">
        <v>13759</v>
      </c>
      <c r="D2508" s="4" t="s">
        <v>13759</v>
      </c>
      <c r="E2508" s="4" t="s">
        <v>13759</v>
      </c>
      <c r="F2508" s="4" t="s">
        <v>14272</v>
      </c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</row>
    <row r="2509" spans="1:23">
      <c r="A2509" s="4" t="s">
        <v>13757</v>
      </c>
      <c r="B2509" s="4" t="s">
        <v>20571</v>
      </c>
      <c r="C2509" s="4" t="s">
        <v>13759</v>
      </c>
      <c r="D2509" s="4" t="s">
        <v>13759</v>
      </c>
      <c r="E2509" s="4" t="s">
        <v>13759</v>
      </c>
      <c r="F2509" s="4" t="s">
        <v>14272</v>
      </c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</row>
    <row r="2510" spans="1:23">
      <c r="A2510" s="4" t="s">
        <v>13757</v>
      </c>
      <c r="B2510" s="4" t="s">
        <v>20572</v>
      </c>
      <c r="C2510" s="4" t="s">
        <v>13759</v>
      </c>
      <c r="D2510" s="4" t="s">
        <v>13759</v>
      </c>
      <c r="E2510" s="4" t="s">
        <v>13759</v>
      </c>
      <c r="F2510" s="4" t="s">
        <v>14272</v>
      </c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</row>
    <row r="2511" spans="1:23">
      <c r="A2511" s="4" t="s">
        <v>13757</v>
      </c>
      <c r="B2511" s="4" t="s">
        <v>20573</v>
      </c>
      <c r="C2511" s="4" t="s">
        <v>13759</v>
      </c>
      <c r="D2511" s="4" t="s">
        <v>13759</v>
      </c>
      <c r="E2511" s="4" t="s">
        <v>13759</v>
      </c>
      <c r="F2511" s="4" t="s">
        <v>14272</v>
      </c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</row>
    <row r="2512" spans="1:23">
      <c r="A2512" s="4" t="s">
        <v>13757</v>
      </c>
      <c r="B2512" s="4" t="s">
        <v>20574</v>
      </c>
      <c r="C2512" s="4" t="s">
        <v>13759</v>
      </c>
      <c r="D2512" s="4" t="s">
        <v>13759</v>
      </c>
      <c r="E2512" s="4" t="s">
        <v>13759</v>
      </c>
      <c r="F2512" s="4" t="s">
        <v>14272</v>
      </c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</row>
    <row r="2513" spans="1:23">
      <c r="A2513" s="4" t="s">
        <v>13757</v>
      </c>
      <c r="B2513" s="4" t="s">
        <v>20575</v>
      </c>
      <c r="C2513" s="4" t="s">
        <v>13759</v>
      </c>
      <c r="D2513" s="4" t="s">
        <v>13759</v>
      </c>
      <c r="E2513" s="4" t="s">
        <v>13759</v>
      </c>
      <c r="F2513" s="4" t="s">
        <v>14272</v>
      </c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</row>
    <row r="2514" spans="1:23">
      <c r="A2514" s="4" t="s">
        <v>13757</v>
      </c>
      <c r="B2514" s="4" t="s">
        <v>20576</v>
      </c>
      <c r="C2514" s="4" t="s">
        <v>13759</v>
      </c>
      <c r="D2514" s="4" t="s">
        <v>13759</v>
      </c>
      <c r="E2514" s="4" t="s">
        <v>13759</v>
      </c>
      <c r="F2514" s="4" t="s">
        <v>14272</v>
      </c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</row>
    <row r="2515" spans="1:23">
      <c r="A2515" s="4" t="s">
        <v>13757</v>
      </c>
      <c r="B2515" s="4" t="s">
        <v>20576</v>
      </c>
      <c r="C2515" s="4" t="s">
        <v>13759</v>
      </c>
      <c r="D2515" s="4" t="s">
        <v>13759</v>
      </c>
      <c r="E2515" s="4" t="s">
        <v>13759</v>
      </c>
      <c r="F2515" s="4" t="s">
        <v>14272</v>
      </c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</row>
    <row r="2516" spans="1:23">
      <c r="A2516" s="4" t="s">
        <v>13757</v>
      </c>
      <c r="B2516" s="4" t="s">
        <v>20577</v>
      </c>
      <c r="C2516" s="4" t="s">
        <v>13759</v>
      </c>
      <c r="D2516" s="4" t="s">
        <v>13759</v>
      </c>
      <c r="E2516" s="4" t="s">
        <v>13759</v>
      </c>
      <c r="F2516" s="4" t="s">
        <v>14272</v>
      </c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</row>
    <row r="2517" spans="1:23">
      <c r="A2517" s="4" t="s">
        <v>13757</v>
      </c>
      <c r="B2517" s="4" t="s">
        <v>20578</v>
      </c>
      <c r="C2517" s="4" t="s">
        <v>13759</v>
      </c>
      <c r="D2517" s="4" t="s">
        <v>13759</v>
      </c>
      <c r="E2517" s="4" t="s">
        <v>13759</v>
      </c>
      <c r="F2517" s="4" t="s">
        <v>14272</v>
      </c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</row>
    <row r="2518" spans="1:23">
      <c r="A2518" s="4" t="s">
        <v>13757</v>
      </c>
      <c r="B2518" s="4" t="s">
        <v>20579</v>
      </c>
      <c r="C2518" s="4" t="s">
        <v>13759</v>
      </c>
      <c r="D2518" s="4" t="s">
        <v>13759</v>
      </c>
      <c r="E2518" s="4" t="s">
        <v>13759</v>
      </c>
      <c r="F2518" s="4" t="s">
        <v>14272</v>
      </c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</row>
    <row r="2519" spans="1:23">
      <c r="A2519" s="4" t="s">
        <v>13757</v>
      </c>
      <c r="B2519" s="4" t="s">
        <v>20580</v>
      </c>
      <c r="C2519" s="4" t="s">
        <v>13759</v>
      </c>
      <c r="D2519" s="4" t="s">
        <v>13759</v>
      </c>
      <c r="E2519" s="4" t="s">
        <v>13759</v>
      </c>
      <c r="F2519" s="4" t="s">
        <v>14272</v>
      </c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</row>
    <row r="2520" spans="1:23">
      <c r="A2520" s="4" t="s">
        <v>13757</v>
      </c>
      <c r="B2520" s="4" t="s">
        <v>20581</v>
      </c>
      <c r="C2520" s="4" t="s">
        <v>13759</v>
      </c>
      <c r="D2520" s="4" t="s">
        <v>13759</v>
      </c>
      <c r="E2520" s="4" t="s">
        <v>13759</v>
      </c>
      <c r="F2520" s="4" t="s">
        <v>14272</v>
      </c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</row>
    <row r="2521" spans="1:23">
      <c r="A2521" s="4" t="s">
        <v>13757</v>
      </c>
      <c r="B2521" s="4" t="s">
        <v>20582</v>
      </c>
      <c r="C2521" s="4" t="s">
        <v>13759</v>
      </c>
      <c r="D2521" s="4" t="s">
        <v>13759</v>
      </c>
      <c r="E2521" s="4" t="s">
        <v>13759</v>
      </c>
      <c r="F2521" s="4" t="s">
        <v>14272</v>
      </c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</row>
    <row r="2522" spans="1:23">
      <c r="A2522" s="4" t="s">
        <v>13757</v>
      </c>
      <c r="B2522" s="4" t="s">
        <v>20583</v>
      </c>
      <c r="C2522" s="4" t="s">
        <v>13759</v>
      </c>
      <c r="D2522" s="4" t="s">
        <v>13759</v>
      </c>
      <c r="E2522" s="4" t="s">
        <v>13759</v>
      </c>
      <c r="F2522" s="4" t="s">
        <v>14272</v>
      </c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</row>
    <row r="2523" spans="1:23">
      <c r="A2523" s="4" t="s">
        <v>13757</v>
      </c>
      <c r="B2523" s="4" t="s">
        <v>20584</v>
      </c>
      <c r="C2523" s="4" t="s">
        <v>13759</v>
      </c>
      <c r="D2523" s="4" t="s">
        <v>13759</v>
      </c>
      <c r="E2523" s="4" t="s">
        <v>13759</v>
      </c>
      <c r="F2523" s="4" t="s">
        <v>14272</v>
      </c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</row>
    <row r="2524" spans="1:23">
      <c r="A2524" s="4" t="s">
        <v>13757</v>
      </c>
      <c r="B2524" s="4" t="s">
        <v>20585</v>
      </c>
      <c r="C2524" s="4" t="s">
        <v>13759</v>
      </c>
      <c r="D2524" s="4" t="s">
        <v>13759</v>
      </c>
      <c r="E2524" s="4" t="s">
        <v>13759</v>
      </c>
      <c r="F2524" s="4" t="s">
        <v>14272</v>
      </c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</row>
    <row r="2525" spans="1:23">
      <c r="A2525" s="4" t="s">
        <v>13757</v>
      </c>
      <c r="B2525" s="4" t="s">
        <v>20586</v>
      </c>
      <c r="C2525" s="4" t="s">
        <v>13759</v>
      </c>
      <c r="D2525" s="4" t="s">
        <v>13759</v>
      </c>
      <c r="E2525" s="4" t="s">
        <v>13759</v>
      </c>
      <c r="F2525" s="4" t="s">
        <v>14272</v>
      </c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</row>
    <row r="2526" spans="1:23">
      <c r="A2526" s="4" t="s">
        <v>13757</v>
      </c>
      <c r="B2526" s="4" t="s">
        <v>20587</v>
      </c>
      <c r="C2526" s="4" t="s">
        <v>13759</v>
      </c>
      <c r="D2526" s="4" t="s">
        <v>13759</v>
      </c>
      <c r="E2526" s="4" t="s">
        <v>13759</v>
      </c>
      <c r="F2526" s="4" t="s">
        <v>14272</v>
      </c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</row>
    <row r="2527" spans="1:23">
      <c r="A2527" s="4" t="s">
        <v>13757</v>
      </c>
      <c r="B2527" s="4" t="s">
        <v>20588</v>
      </c>
      <c r="C2527" s="4" t="s">
        <v>13759</v>
      </c>
      <c r="D2527" s="4" t="s">
        <v>13759</v>
      </c>
      <c r="E2527" s="4" t="s">
        <v>13759</v>
      </c>
      <c r="F2527" s="4" t="s">
        <v>14272</v>
      </c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</row>
    <row r="2528" spans="1:23">
      <c r="A2528" s="4" t="s">
        <v>13757</v>
      </c>
      <c r="B2528" s="4" t="s">
        <v>20589</v>
      </c>
      <c r="C2528" s="4" t="s">
        <v>13759</v>
      </c>
      <c r="D2528" s="4" t="s">
        <v>13759</v>
      </c>
      <c r="E2528" s="4" t="s">
        <v>13759</v>
      </c>
      <c r="F2528" s="4" t="s">
        <v>14272</v>
      </c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</row>
    <row r="2529" spans="1:23">
      <c r="A2529" s="4" t="s">
        <v>13757</v>
      </c>
      <c r="B2529" s="4" t="s">
        <v>20590</v>
      </c>
      <c r="C2529" s="4" t="s">
        <v>13759</v>
      </c>
      <c r="D2529" s="4" t="s">
        <v>13759</v>
      </c>
      <c r="E2529" s="4" t="s">
        <v>13759</v>
      </c>
      <c r="F2529" s="4" t="s">
        <v>14272</v>
      </c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</row>
    <row r="2530" spans="1:23">
      <c r="A2530" s="4" t="s">
        <v>13757</v>
      </c>
      <c r="B2530" s="4" t="s">
        <v>20591</v>
      </c>
      <c r="C2530" s="4" t="s">
        <v>13759</v>
      </c>
      <c r="D2530" s="4" t="s">
        <v>13759</v>
      </c>
      <c r="E2530" s="4" t="s">
        <v>13759</v>
      </c>
      <c r="F2530" s="4" t="s">
        <v>14272</v>
      </c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</row>
    <row r="2531" spans="1:23">
      <c r="A2531" s="4" t="s">
        <v>13757</v>
      </c>
      <c r="B2531" s="4" t="s">
        <v>20591</v>
      </c>
      <c r="C2531" s="4" t="s">
        <v>13759</v>
      </c>
      <c r="D2531" s="4" t="s">
        <v>13759</v>
      </c>
      <c r="E2531" s="4" t="s">
        <v>13759</v>
      </c>
      <c r="F2531" s="4" t="s">
        <v>14272</v>
      </c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</row>
    <row r="2532" spans="1:23">
      <c r="A2532" s="4" t="s">
        <v>13757</v>
      </c>
      <c r="B2532" s="4" t="s">
        <v>20592</v>
      </c>
      <c r="C2532" s="4" t="s">
        <v>13759</v>
      </c>
      <c r="D2532" s="4" t="s">
        <v>13759</v>
      </c>
      <c r="E2532" s="4" t="s">
        <v>13759</v>
      </c>
      <c r="F2532" s="4" t="s">
        <v>14272</v>
      </c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</row>
    <row r="2533" spans="1:23">
      <c r="A2533" s="4" t="s">
        <v>13757</v>
      </c>
      <c r="B2533" s="4" t="s">
        <v>20593</v>
      </c>
      <c r="C2533" s="4" t="s">
        <v>13759</v>
      </c>
      <c r="D2533" s="4" t="s">
        <v>13759</v>
      </c>
      <c r="E2533" s="4" t="s">
        <v>13759</v>
      </c>
      <c r="F2533" s="4" t="s">
        <v>14272</v>
      </c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</row>
    <row r="2534" spans="1:23">
      <c r="A2534" s="4" t="s">
        <v>13757</v>
      </c>
      <c r="B2534" s="4" t="s">
        <v>20594</v>
      </c>
      <c r="C2534" s="4" t="s">
        <v>13759</v>
      </c>
      <c r="D2534" s="4" t="s">
        <v>13759</v>
      </c>
      <c r="E2534" s="4" t="s">
        <v>13759</v>
      </c>
      <c r="F2534" s="4" t="s">
        <v>14272</v>
      </c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</row>
    <row r="2535" spans="1:23">
      <c r="A2535" s="4" t="s">
        <v>13757</v>
      </c>
      <c r="B2535" s="4" t="s">
        <v>20594</v>
      </c>
      <c r="C2535" s="4" t="s">
        <v>13759</v>
      </c>
      <c r="D2535" s="4" t="s">
        <v>13759</v>
      </c>
      <c r="E2535" s="4" t="s">
        <v>13759</v>
      </c>
      <c r="F2535" s="4" t="s">
        <v>14272</v>
      </c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</row>
    <row r="2536" spans="1:23">
      <c r="A2536" s="4" t="s">
        <v>13757</v>
      </c>
      <c r="B2536" s="4" t="s">
        <v>20595</v>
      </c>
      <c r="C2536" s="4" t="s">
        <v>13759</v>
      </c>
      <c r="D2536" s="4" t="s">
        <v>13759</v>
      </c>
      <c r="E2536" s="4" t="s">
        <v>13759</v>
      </c>
      <c r="F2536" s="4" t="s">
        <v>14272</v>
      </c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</row>
    <row r="2537" spans="1:23">
      <c r="A2537" s="4" t="s">
        <v>13757</v>
      </c>
      <c r="B2537" s="4" t="s">
        <v>20596</v>
      </c>
      <c r="C2537" s="4" t="s">
        <v>13759</v>
      </c>
      <c r="D2537" s="4" t="s">
        <v>13759</v>
      </c>
      <c r="E2537" s="4" t="s">
        <v>13759</v>
      </c>
      <c r="F2537" s="4" t="s">
        <v>14272</v>
      </c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</row>
    <row r="2538" spans="1:23">
      <c r="A2538" s="4" t="s">
        <v>13757</v>
      </c>
      <c r="B2538" s="4" t="s">
        <v>20597</v>
      </c>
      <c r="C2538" s="4" t="s">
        <v>13759</v>
      </c>
      <c r="D2538" s="4" t="s">
        <v>13759</v>
      </c>
      <c r="E2538" s="4" t="s">
        <v>13759</v>
      </c>
      <c r="F2538" s="4" t="s">
        <v>14272</v>
      </c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</row>
    <row r="2539" spans="1:23">
      <c r="A2539" s="4" t="s">
        <v>13757</v>
      </c>
      <c r="B2539" s="4" t="s">
        <v>20598</v>
      </c>
      <c r="C2539" s="4" t="s">
        <v>13759</v>
      </c>
      <c r="D2539" s="4" t="s">
        <v>13759</v>
      </c>
      <c r="E2539" s="4" t="s">
        <v>13759</v>
      </c>
      <c r="F2539" s="4" t="s">
        <v>14272</v>
      </c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</row>
    <row r="2540" spans="1:23">
      <c r="A2540" s="4" t="s">
        <v>13757</v>
      </c>
      <c r="B2540" s="4" t="s">
        <v>20599</v>
      </c>
      <c r="C2540" s="4" t="s">
        <v>13759</v>
      </c>
      <c r="D2540" s="4" t="s">
        <v>13759</v>
      </c>
      <c r="E2540" s="4" t="s">
        <v>13759</v>
      </c>
      <c r="F2540" s="4" t="s">
        <v>14272</v>
      </c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</row>
    <row r="2541" spans="1:23">
      <c r="A2541" s="4" t="s">
        <v>13757</v>
      </c>
      <c r="B2541" s="4" t="s">
        <v>20600</v>
      </c>
      <c r="C2541" s="4" t="s">
        <v>13759</v>
      </c>
      <c r="D2541" s="4" t="s">
        <v>13759</v>
      </c>
      <c r="E2541" s="4" t="s">
        <v>13759</v>
      </c>
      <c r="F2541" s="4" t="s">
        <v>14272</v>
      </c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</row>
    <row r="2542" spans="1:23">
      <c r="A2542" s="4" t="s">
        <v>13757</v>
      </c>
      <c r="B2542" s="4" t="s">
        <v>20601</v>
      </c>
      <c r="C2542" s="4" t="s">
        <v>13759</v>
      </c>
      <c r="D2542" s="4" t="s">
        <v>13759</v>
      </c>
      <c r="E2542" s="4" t="s">
        <v>13759</v>
      </c>
      <c r="F2542" s="4" t="s">
        <v>14272</v>
      </c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</row>
    <row r="2543" spans="1:23">
      <c r="A2543" s="4" t="s">
        <v>13757</v>
      </c>
      <c r="B2543" s="4" t="s">
        <v>20602</v>
      </c>
      <c r="C2543" s="4" t="s">
        <v>13759</v>
      </c>
      <c r="D2543" s="4" t="s">
        <v>13759</v>
      </c>
      <c r="E2543" s="4" t="s">
        <v>13759</v>
      </c>
      <c r="F2543" s="4" t="s">
        <v>14272</v>
      </c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</row>
    <row r="2544" spans="1:23">
      <c r="A2544" s="4" t="s">
        <v>13757</v>
      </c>
      <c r="B2544" s="4" t="s">
        <v>20603</v>
      </c>
      <c r="C2544" s="4" t="s">
        <v>13759</v>
      </c>
      <c r="D2544" s="4" t="s">
        <v>13759</v>
      </c>
      <c r="E2544" s="4" t="s">
        <v>13759</v>
      </c>
      <c r="F2544" s="4" t="s">
        <v>14272</v>
      </c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</row>
    <row r="2545" spans="1:23">
      <c r="A2545" s="4" t="s">
        <v>13757</v>
      </c>
      <c r="B2545" s="4" t="s">
        <v>20604</v>
      </c>
      <c r="C2545" s="4" t="s">
        <v>13759</v>
      </c>
      <c r="D2545" s="4" t="s">
        <v>13759</v>
      </c>
      <c r="E2545" s="4" t="s">
        <v>13759</v>
      </c>
      <c r="F2545" s="4" t="s">
        <v>14272</v>
      </c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</row>
    <row r="2546" spans="1:23">
      <c r="A2546" s="4" t="s">
        <v>13757</v>
      </c>
      <c r="B2546" s="4" t="s">
        <v>20605</v>
      </c>
      <c r="C2546" s="4" t="s">
        <v>13759</v>
      </c>
      <c r="D2546" s="4" t="s">
        <v>13759</v>
      </c>
      <c r="E2546" s="4" t="s">
        <v>13759</v>
      </c>
      <c r="F2546" s="4" t="s">
        <v>14272</v>
      </c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</row>
    <row r="2547" spans="1:23">
      <c r="A2547" s="4" t="s">
        <v>13757</v>
      </c>
      <c r="B2547" s="4" t="s">
        <v>20606</v>
      </c>
      <c r="C2547" s="4" t="s">
        <v>13759</v>
      </c>
      <c r="D2547" s="4" t="s">
        <v>13759</v>
      </c>
      <c r="E2547" s="4" t="s">
        <v>13759</v>
      </c>
      <c r="F2547" s="4" t="s">
        <v>14272</v>
      </c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</row>
    <row r="2548" spans="1:23">
      <c r="A2548" s="4" t="s">
        <v>13757</v>
      </c>
      <c r="B2548" s="4" t="s">
        <v>20607</v>
      </c>
      <c r="C2548" s="4" t="s">
        <v>13759</v>
      </c>
      <c r="D2548" s="4" t="s">
        <v>13759</v>
      </c>
      <c r="E2548" s="4" t="s">
        <v>13759</v>
      </c>
      <c r="F2548" s="4" t="s">
        <v>14272</v>
      </c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</row>
    <row r="2549" spans="1:23">
      <c r="A2549" s="4" t="s">
        <v>13757</v>
      </c>
      <c r="B2549" s="4" t="s">
        <v>20607</v>
      </c>
      <c r="C2549" s="4" t="s">
        <v>13759</v>
      </c>
      <c r="D2549" s="4" t="s">
        <v>13759</v>
      </c>
      <c r="E2549" s="4" t="s">
        <v>13759</v>
      </c>
      <c r="F2549" s="4" t="s">
        <v>14272</v>
      </c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</row>
    <row r="2550" spans="1:23">
      <c r="A2550" s="4" t="s">
        <v>13757</v>
      </c>
      <c r="B2550" s="4" t="s">
        <v>20608</v>
      </c>
      <c r="C2550" s="4" t="s">
        <v>13759</v>
      </c>
      <c r="D2550" s="4" t="s">
        <v>13759</v>
      </c>
      <c r="E2550" s="4" t="s">
        <v>13759</v>
      </c>
      <c r="F2550" s="4" t="s">
        <v>14272</v>
      </c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</row>
    <row r="2551" spans="1:23">
      <c r="A2551" s="4" t="s">
        <v>13757</v>
      </c>
      <c r="B2551" s="4" t="s">
        <v>20609</v>
      </c>
      <c r="C2551" s="4" t="s">
        <v>13759</v>
      </c>
      <c r="D2551" s="4" t="s">
        <v>13759</v>
      </c>
      <c r="E2551" s="4" t="s">
        <v>13759</v>
      </c>
      <c r="F2551" s="4" t="s">
        <v>14272</v>
      </c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</row>
    <row r="2552" spans="1:23">
      <c r="A2552" s="4" t="s">
        <v>13757</v>
      </c>
      <c r="B2552" s="4" t="s">
        <v>20610</v>
      </c>
      <c r="C2552" s="4" t="s">
        <v>13759</v>
      </c>
      <c r="D2552" s="4" t="s">
        <v>13759</v>
      </c>
      <c r="E2552" s="4" t="s">
        <v>13759</v>
      </c>
      <c r="F2552" s="4" t="s">
        <v>14272</v>
      </c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</row>
    <row r="2553" spans="1:23">
      <c r="A2553" s="4" t="s">
        <v>13757</v>
      </c>
      <c r="B2553" s="4" t="s">
        <v>20611</v>
      </c>
      <c r="C2553" s="4" t="s">
        <v>13759</v>
      </c>
      <c r="D2553" s="4" t="s">
        <v>13759</v>
      </c>
      <c r="E2553" s="4" t="s">
        <v>13759</v>
      </c>
      <c r="F2553" s="4" t="s">
        <v>14272</v>
      </c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</row>
    <row r="2554" spans="1:23">
      <c r="A2554" s="4" t="s">
        <v>13757</v>
      </c>
      <c r="B2554" s="4" t="s">
        <v>20612</v>
      </c>
      <c r="C2554" s="4" t="s">
        <v>13759</v>
      </c>
      <c r="D2554" s="4" t="s">
        <v>13759</v>
      </c>
      <c r="E2554" s="4" t="s">
        <v>13759</v>
      </c>
      <c r="F2554" s="4" t="s">
        <v>14272</v>
      </c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</row>
    <row r="2555" spans="1:23">
      <c r="A2555" s="4" t="s">
        <v>13757</v>
      </c>
      <c r="B2555" s="4" t="s">
        <v>20613</v>
      </c>
      <c r="C2555" s="4" t="s">
        <v>13759</v>
      </c>
      <c r="D2555" s="4" t="s">
        <v>13759</v>
      </c>
      <c r="E2555" s="4" t="s">
        <v>13759</v>
      </c>
      <c r="F2555" s="4" t="s">
        <v>14272</v>
      </c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</row>
    <row r="2556" spans="1:23">
      <c r="A2556" s="4" t="s">
        <v>13757</v>
      </c>
      <c r="B2556" s="4" t="s">
        <v>20614</v>
      </c>
      <c r="C2556" s="4" t="s">
        <v>13759</v>
      </c>
      <c r="D2556" s="4" t="s">
        <v>13759</v>
      </c>
      <c r="E2556" s="4" t="s">
        <v>13759</v>
      </c>
      <c r="F2556" s="4" t="s">
        <v>14272</v>
      </c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</row>
    <row r="2557" spans="1:23">
      <c r="A2557" s="4" t="s">
        <v>13757</v>
      </c>
      <c r="B2557" s="4" t="s">
        <v>20615</v>
      </c>
      <c r="C2557" s="4" t="s">
        <v>13759</v>
      </c>
      <c r="D2557" s="4" t="s">
        <v>13759</v>
      </c>
      <c r="E2557" s="4" t="s">
        <v>13759</v>
      </c>
      <c r="F2557" s="4" t="s">
        <v>14272</v>
      </c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</row>
    <row r="2558" spans="1:23">
      <c r="A2558" s="4" t="s">
        <v>13757</v>
      </c>
      <c r="B2558" s="4" t="s">
        <v>20616</v>
      </c>
      <c r="C2558" s="4" t="s">
        <v>13759</v>
      </c>
      <c r="D2558" s="4" t="s">
        <v>13759</v>
      </c>
      <c r="E2558" s="4" t="s">
        <v>13759</v>
      </c>
      <c r="F2558" s="4" t="s">
        <v>14272</v>
      </c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</row>
    <row r="2559" spans="1:23">
      <c r="A2559" s="4" t="s">
        <v>13757</v>
      </c>
      <c r="B2559" s="4" t="s">
        <v>20616</v>
      </c>
      <c r="C2559" s="4" t="s">
        <v>13759</v>
      </c>
      <c r="D2559" s="4" t="s">
        <v>13759</v>
      </c>
      <c r="E2559" s="4" t="s">
        <v>13759</v>
      </c>
      <c r="F2559" s="4" t="s">
        <v>14272</v>
      </c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</row>
    <row r="2560" spans="1:23">
      <c r="A2560" s="4" t="s">
        <v>13757</v>
      </c>
      <c r="B2560" s="4" t="s">
        <v>20617</v>
      </c>
      <c r="C2560" s="4" t="s">
        <v>13759</v>
      </c>
      <c r="D2560" s="4" t="s">
        <v>13759</v>
      </c>
      <c r="E2560" s="4" t="s">
        <v>13759</v>
      </c>
      <c r="F2560" s="4" t="s">
        <v>14272</v>
      </c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</row>
    <row r="2561" spans="1:23">
      <c r="A2561" s="4" t="s">
        <v>13757</v>
      </c>
      <c r="B2561" s="4" t="s">
        <v>20617</v>
      </c>
      <c r="C2561" s="4" t="s">
        <v>13759</v>
      </c>
      <c r="D2561" s="4" t="s">
        <v>13759</v>
      </c>
      <c r="E2561" s="4" t="s">
        <v>13759</v>
      </c>
      <c r="F2561" s="4" t="s">
        <v>14272</v>
      </c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</row>
    <row r="2562" spans="1:23">
      <c r="A2562" s="4" t="s">
        <v>13757</v>
      </c>
      <c r="B2562" s="4" t="s">
        <v>20618</v>
      </c>
      <c r="C2562" s="4" t="s">
        <v>13759</v>
      </c>
      <c r="D2562" s="4" t="s">
        <v>13759</v>
      </c>
      <c r="E2562" s="4" t="s">
        <v>13759</v>
      </c>
      <c r="F2562" s="4" t="s">
        <v>14272</v>
      </c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</row>
    <row r="2563" spans="1:23">
      <c r="A2563" s="4" t="s">
        <v>13757</v>
      </c>
      <c r="B2563" s="4" t="s">
        <v>20618</v>
      </c>
      <c r="C2563" s="4" t="s">
        <v>13759</v>
      </c>
      <c r="D2563" s="4" t="s">
        <v>13759</v>
      </c>
      <c r="E2563" s="4" t="s">
        <v>13759</v>
      </c>
      <c r="F2563" s="4" t="s">
        <v>14272</v>
      </c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</row>
    <row r="2564" spans="1:23">
      <c r="A2564" s="4" t="s">
        <v>13757</v>
      </c>
      <c r="B2564" s="4" t="s">
        <v>20618</v>
      </c>
      <c r="C2564" s="4" t="s">
        <v>13759</v>
      </c>
      <c r="D2564" s="4" t="s">
        <v>13759</v>
      </c>
      <c r="E2564" s="4" t="s">
        <v>13759</v>
      </c>
      <c r="F2564" s="4" t="s">
        <v>14272</v>
      </c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</row>
    <row r="2565" spans="1:23">
      <c r="A2565" s="4" t="s">
        <v>13757</v>
      </c>
      <c r="B2565" s="4" t="s">
        <v>20619</v>
      </c>
      <c r="C2565" s="4" t="s">
        <v>13759</v>
      </c>
      <c r="D2565" s="4" t="s">
        <v>13759</v>
      </c>
      <c r="E2565" s="4" t="s">
        <v>13759</v>
      </c>
      <c r="F2565" s="4" t="s">
        <v>14272</v>
      </c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</row>
    <row r="2566" spans="1:23">
      <c r="A2566" s="4" t="s">
        <v>13757</v>
      </c>
      <c r="B2566" s="4" t="s">
        <v>20620</v>
      </c>
      <c r="C2566" s="4" t="s">
        <v>13759</v>
      </c>
      <c r="D2566" s="4" t="s">
        <v>13759</v>
      </c>
      <c r="E2566" s="4" t="s">
        <v>13759</v>
      </c>
      <c r="F2566" s="4" t="s">
        <v>14272</v>
      </c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</row>
    <row r="2567" spans="1:23">
      <c r="A2567" s="4" t="s">
        <v>13757</v>
      </c>
      <c r="B2567" s="4" t="s">
        <v>20621</v>
      </c>
      <c r="C2567" s="4" t="s">
        <v>13759</v>
      </c>
      <c r="D2567" s="4" t="s">
        <v>13759</v>
      </c>
      <c r="E2567" s="4" t="s">
        <v>13759</v>
      </c>
      <c r="F2567" s="4" t="s">
        <v>14272</v>
      </c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</row>
    <row r="2568" spans="1:23">
      <c r="A2568" s="4" t="s">
        <v>13757</v>
      </c>
      <c r="B2568" s="4" t="s">
        <v>20622</v>
      </c>
      <c r="C2568" s="4" t="s">
        <v>13759</v>
      </c>
      <c r="D2568" s="4" t="s">
        <v>13759</v>
      </c>
      <c r="E2568" s="4" t="s">
        <v>13759</v>
      </c>
      <c r="F2568" s="4" t="s">
        <v>14272</v>
      </c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</row>
    <row r="2569" spans="1:23">
      <c r="A2569" s="4" t="s">
        <v>13757</v>
      </c>
      <c r="B2569" s="4" t="s">
        <v>20623</v>
      </c>
      <c r="C2569" s="4" t="s">
        <v>13759</v>
      </c>
      <c r="D2569" s="4" t="s">
        <v>13759</v>
      </c>
      <c r="E2569" s="4" t="s">
        <v>13759</v>
      </c>
      <c r="F2569" s="4" t="s">
        <v>14272</v>
      </c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</row>
    <row r="2570" spans="1:23">
      <c r="A2570" s="4" t="s">
        <v>13757</v>
      </c>
      <c r="B2570" s="4" t="s">
        <v>20623</v>
      </c>
      <c r="C2570" s="4" t="s">
        <v>13759</v>
      </c>
      <c r="D2570" s="4" t="s">
        <v>13759</v>
      </c>
      <c r="E2570" s="4" t="s">
        <v>13759</v>
      </c>
      <c r="F2570" s="4" t="s">
        <v>14272</v>
      </c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</row>
    <row r="2571" spans="1:23">
      <c r="A2571" s="4" t="s">
        <v>13757</v>
      </c>
      <c r="B2571" s="4" t="s">
        <v>20624</v>
      </c>
      <c r="C2571" s="4" t="s">
        <v>13759</v>
      </c>
      <c r="D2571" s="4" t="s">
        <v>13759</v>
      </c>
      <c r="E2571" s="4" t="s">
        <v>13759</v>
      </c>
      <c r="F2571" s="4" t="s">
        <v>14272</v>
      </c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</row>
    <row r="2572" spans="1:23">
      <c r="A2572" s="4" t="s">
        <v>13757</v>
      </c>
      <c r="B2572" s="4" t="s">
        <v>20625</v>
      </c>
      <c r="C2572" s="4" t="s">
        <v>13759</v>
      </c>
      <c r="D2572" s="4" t="s">
        <v>13759</v>
      </c>
      <c r="E2572" s="4" t="s">
        <v>13759</v>
      </c>
      <c r="F2572" s="4" t="s">
        <v>14272</v>
      </c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</row>
    <row r="2573" spans="1:23">
      <c r="A2573" s="4" t="s">
        <v>13757</v>
      </c>
      <c r="B2573" s="4" t="s">
        <v>20626</v>
      </c>
      <c r="C2573" s="4" t="s">
        <v>13759</v>
      </c>
      <c r="D2573" s="4" t="s">
        <v>13759</v>
      </c>
      <c r="E2573" s="4" t="s">
        <v>13759</v>
      </c>
      <c r="F2573" s="4" t="s">
        <v>14272</v>
      </c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</row>
    <row r="2574" spans="1:23">
      <c r="A2574" s="4" t="s">
        <v>13757</v>
      </c>
      <c r="B2574" s="4" t="s">
        <v>20627</v>
      </c>
      <c r="C2574" s="4" t="s">
        <v>13759</v>
      </c>
      <c r="D2574" s="4" t="s">
        <v>13759</v>
      </c>
      <c r="E2574" s="4" t="s">
        <v>13759</v>
      </c>
      <c r="F2574" s="4" t="s">
        <v>14272</v>
      </c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</row>
    <row r="2575" spans="1:23">
      <c r="A2575" s="4" t="s">
        <v>13757</v>
      </c>
      <c r="B2575" s="4" t="s">
        <v>20628</v>
      </c>
      <c r="C2575" s="4" t="s">
        <v>13759</v>
      </c>
      <c r="D2575" s="4" t="s">
        <v>13759</v>
      </c>
      <c r="E2575" s="4" t="s">
        <v>13759</v>
      </c>
      <c r="F2575" s="4" t="s">
        <v>14272</v>
      </c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</row>
    <row r="2576" spans="1:23">
      <c r="A2576" s="4" t="s">
        <v>13757</v>
      </c>
      <c r="B2576" s="4" t="s">
        <v>20629</v>
      </c>
      <c r="C2576" s="4" t="s">
        <v>13759</v>
      </c>
      <c r="D2576" s="4" t="s">
        <v>13759</v>
      </c>
      <c r="E2576" s="4" t="s">
        <v>13759</v>
      </c>
      <c r="F2576" s="4" t="s">
        <v>14272</v>
      </c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</row>
    <row r="2577" spans="1:23">
      <c r="A2577" s="4" t="s">
        <v>13757</v>
      </c>
      <c r="B2577" s="4" t="s">
        <v>20630</v>
      </c>
      <c r="C2577" s="4" t="s">
        <v>13759</v>
      </c>
      <c r="D2577" s="4" t="s">
        <v>13759</v>
      </c>
      <c r="E2577" s="4" t="s">
        <v>13759</v>
      </c>
      <c r="F2577" s="4" t="s">
        <v>14272</v>
      </c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</row>
    <row r="2578" spans="1:23">
      <c r="A2578" s="4" t="s">
        <v>13757</v>
      </c>
      <c r="B2578" s="4" t="s">
        <v>20631</v>
      </c>
      <c r="C2578" s="4" t="s">
        <v>13759</v>
      </c>
      <c r="D2578" s="4" t="s">
        <v>13759</v>
      </c>
      <c r="E2578" s="4" t="s">
        <v>13759</v>
      </c>
      <c r="F2578" s="4" t="s">
        <v>14272</v>
      </c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</row>
    <row r="2579" spans="1:23">
      <c r="A2579" s="4" t="s">
        <v>13757</v>
      </c>
      <c r="B2579" s="4" t="s">
        <v>20632</v>
      </c>
      <c r="C2579" s="4" t="s">
        <v>13759</v>
      </c>
      <c r="D2579" s="4" t="s">
        <v>13759</v>
      </c>
      <c r="E2579" s="4" t="s">
        <v>13759</v>
      </c>
      <c r="F2579" s="4" t="s">
        <v>14272</v>
      </c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</row>
    <row r="2580" spans="1:23">
      <c r="A2580" s="4" t="s">
        <v>13757</v>
      </c>
      <c r="B2580" s="4" t="s">
        <v>20633</v>
      </c>
      <c r="C2580" s="4" t="s">
        <v>13759</v>
      </c>
      <c r="D2580" s="4" t="s">
        <v>13759</v>
      </c>
      <c r="E2580" s="4" t="s">
        <v>13759</v>
      </c>
      <c r="F2580" s="4" t="s">
        <v>14272</v>
      </c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</row>
    <row r="2581" spans="1:23">
      <c r="A2581" s="4" t="s">
        <v>13757</v>
      </c>
      <c r="B2581" s="4" t="s">
        <v>20634</v>
      </c>
      <c r="C2581" s="4" t="s">
        <v>13759</v>
      </c>
      <c r="D2581" s="4" t="s">
        <v>13759</v>
      </c>
      <c r="E2581" s="4" t="s">
        <v>13759</v>
      </c>
      <c r="F2581" s="4" t="s">
        <v>14272</v>
      </c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</row>
    <row r="2582" spans="1:23">
      <c r="A2582" s="4" t="s">
        <v>13757</v>
      </c>
      <c r="B2582" s="4" t="s">
        <v>20635</v>
      </c>
      <c r="C2582" s="4" t="s">
        <v>13759</v>
      </c>
      <c r="D2582" s="4" t="s">
        <v>13759</v>
      </c>
      <c r="E2582" s="4" t="s">
        <v>13759</v>
      </c>
      <c r="F2582" s="4" t="s">
        <v>14272</v>
      </c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</row>
    <row r="2583" spans="1:23">
      <c r="A2583" s="4" t="s">
        <v>13757</v>
      </c>
      <c r="B2583" s="4" t="s">
        <v>20636</v>
      </c>
      <c r="C2583" s="4" t="s">
        <v>13759</v>
      </c>
      <c r="D2583" s="4" t="s">
        <v>13759</v>
      </c>
      <c r="E2583" s="4" t="s">
        <v>13759</v>
      </c>
      <c r="F2583" s="4" t="s">
        <v>14272</v>
      </c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</row>
    <row r="2584" spans="1:23">
      <c r="A2584" s="4" t="s">
        <v>13757</v>
      </c>
      <c r="B2584" s="4" t="s">
        <v>20637</v>
      </c>
      <c r="C2584" s="4" t="s">
        <v>13759</v>
      </c>
      <c r="D2584" s="4" t="s">
        <v>13759</v>
      </c>
      <c r="E2584" s="4" t="s">
        <v>13759</v>
      </c>
      <c r="F2584" s="4" t="s">
        <v>14272</v>
      </c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</row>
    <row r="2585" spans="1:23">
      <c r="A2585" s="4" t="s">
        <v>13757</v>
      </c>
      <c r="B2585" s="4" t="s">
        <v>20638</v>
      </c>
      <c r="C2585" s="4" t="s">
        <v>13759</v>
      </c>
      <c r="D2585" s="4" t="s">
        <v>13759</v>
      </c>
      <c r="E2585" s="4" t="s">
        <v>13759</v>
      </c>
      <c r="F2585" s="4" t="s">
        <v>14272</v>
      </c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</row>
    <row r="2586" spans="1:23">
      <c r="A2586" s="4" t="s">
        <v>13757</v>
      </c>
      <c r="B2586" s="4" t="s">
        <v>20639</v>
      </c>
      <c r="C2586" s="4" t="s">
        <v>13759</v>
      </c>
      <c r="D2586" s="4" t="s">
        <v>13759</v>
      </c>
      <c r="E2586" s="4" t="s">
        <v>13759</v>
      </c>
      <c r="F2586" s="4" t="s">
        <v>14272</v>
      </c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</row>
    <row r="2587" spans="1:23">
      <c r="A2587" s="4" t="s">
        <v>13757</v>
      </c>
      <c r="B2587" s="4" t="s">
        <v>20640</v>
      </c>
      <c r="C2587" s="4" t="s">
        <v>13759</v>
      </c>
      <c r="D2587" s="4" t="s">
        <v>13759</v>
      </c>
      <c r="E2587" s="4" t="s">
        <v>13759</v>
      </c>
      <c r="F2587" s="4" t="s">
        <v>14272</v>
      </c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</row>
    <row r="2588" spans="1:23">
      <c r="A2588" s="4" t="s">
        <v>13757</v>
      </c>
      <c r="B2588" s="4" t="s">
        <v>20641</v>
      </c>
      <c r="C2588" s="4" t="s">
        <v>13759</v>
      </c>
      <c r="D2588" s="4" t="s">
        <v>13759</v>
      </c>
      <c r="E2588" s="4" t="s">
        <v>13759</v>
      </c>
      <c r="F2588" s="4" t="s">
        <v>14272</v>
      </c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</row>
    <row r="2589" spans="1:23">
      <c r="A2589" s="4" t="s">
        <v>13757</v>
      </c>
      <c r="B2589" s="4" t="s">
        <v>20642</v>
      </c>
      <c r="C2589" s="4" t="s">
        <v>13759</v>
      </c>
      <c r="D2589" s="4" t="s">
        <v>13759</v>
      </c>
      <c r="E2589" s="4" t="s">
        <v>13759</v>
      </c>
      <c r="F2589" s="4" t="s">
        <v>14272</v>
      </c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</row>
    <row r="2590" spans="1:23">
      <c r="A2590" s="4" t="s">
        <v>13757</v>
      </c>
      <c r="B2590" s="4" t="s">
        <v>20643</v>
      </c>
      <c r="C2590" s="4" t="s">
        <v>13759</v>
      </c>
      <c r="D2590" s="4" t="s">
        <v>13759</v>
      </c>
      <c r="E2590" s="4" t="s">
        <v>13759</v>
      </c>
      <c r="F2590" s="4" t="s">
        <v>14272</v>
      </c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</row>
    <row r="2591" spans="1:23">
      <c r="A2591" s="4" t="s">
        <v>13757</v>
      </c>
      <c r="B2591" s="4" t="s">
        <v>20644</v>
      </c>
      <c r="C2591" s="4" t="s">
        <v>13759</v>
      </c>
      <c r="D2591" s="4" t="s">
        <v>13759</v>
      </c>
      <c r="E2591" s="4" t="s">
        <v>13759</v>
      </c>
      <c r="F2591" s="4" t="s">
        <v>14272</v>
      </c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</row>
    <row r="2592" spans="1:23">
      <c r="A2592" s="4" t="s">
        <v>13757</v>
      </c>
      <c r="B2592" s="4" t="s">
        <v>20645</v>
      </c>
      <c r="C2592" s="4" t="s">
        <v>13759</v>
      </c>
      <c r="D2592" s="4" t="s">
        <v>13759</v>
      </c>
      <c r="E2592" s="4" t="s">
        <v>13759</v>
      </c>
      <c r="F2592" s="4" t="s">
        <v>14272</v>
      </c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</row>
    <row r="2593" spans="1:23">
      <c r="A2593" s="4" t="s">
        <v>13757</v>
      </c>
      <c r="B2593" s="4" t="s">
        <v>20646</v>
      </c>
      <c r="C2593" s="4" t="s">
        <v>13759</v>
      </c>
      <c r="D2593" s="4" t="s">
        <v>13759</v>
      </c>
      <c r="E2593" s="4" t="s">
        <v>13759</v>
      </c>
      <c r="F2593" s="4" t="s">
        <v>14272</v>
      </c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</row>
    <row r="2594" spans="1:23">
      <c r="A2594" s="4" t="s">
        <v>13757</v>
      </c>
      <c r="B2594" s="4" t="s">
        <v>20647</v>
      </c>
      <c r="C2594" s="4" t="s">
        <v>13759</v>
      </c>
      <c r="D2594" s="4" t="s">
        <v>13759</v>
      </c>
      <c r="E2594" s="4" t="s">
        <v>13759</v>
      </c>
      <c r="F2594" s="4" t="s">
        <v>14272</v>
      </c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</row>
    <row r="2595" spans="1:23">
      <c r="A2595" s="4" t="s">
        <v>13757</v>
      </c>
      <c r="B2595" s="4" t="s">
        <v>20648</v>
      </c>
      <c r="C2595" s="4" t="s">
        <v>13759</v>
      </c>
      <c r="D2595" s="4" t="s">
        <v>13759</v>
      </c>
      <c r="E2595" s="4" t="s">
        <v>13759</v>
      </c>
      <c r="F2595" s="4" t="s">
        <v>14272</v>
      </c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</row>
    <row r="2596" spans="1:23">
      <c r="A2596" s="4" t="s">
        <v>13757</v>
      </c>
      <c r="B2596" s="4" t="s">
        <v>20649</v>
      </c>
      <c r="C2596" s="4" t="s">
        <v>13759</v>
      </c>
      <c r="D2596" s="4" t="s">
        <v>13759</v>
      </c>
      <c r="E2596" s="4" t="s">
        <v>13759</v>
      </c>
      <c r="F2596" s="4" t="s">
        <v>14272</v>
      </c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</row>
    <row r="2597" spans="1:23">
      <c r="A2597" s="4" t="s">
        <v>13757</v>
      </c>
      <c r="B2597" s="4" t="s">
        <v>20650</v>
      </c>
      <c r="C2597" s="4" t="s">
        <v>13759</v>
      </c>
      <c r="D2597" s="4" t="s">
        <v>13759</v>
      </c>
      <c r="E2597" s="4" t="s">
        <v>13759</v>
      </c>
      <c r="F2597" s="4" t="s">
        <v>14272</v>
      </c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</row>
    <row r="2598" spans="1:23">
      <c r="A2598" s="4" t="s">
        <v>13757</v>
      </c>
      <c r="B2598" s="4" t="s">
        <v>20651</v>
      </c>
      <c r="C2598" s="4" t="s">
        <v>13759</v>
      </c>
      <c r="D2598" s="4" t="s">
        <v>13759</v>
      </c>
      <c r="E2598" s="4" t="s">
        <v>13759</v>
      </c>
      <c r="F2598" s="4" t="s">
        <v>14272</v>
      </c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</row>
    <row r="2599" spans="1:23">
      <c r="A2599" s="4" t="s">
        <v>13757</v>
      </c>
      <c r="B2599" s="4" t="s">
        <v>20651</v>
      </c>
      <c r="C2599" s="4" t="s">
        <v>13759</v>
      </c>
      <c r="D2599" s="4" t="s">
        <v>13759</v>
      </c>
      <c r="E2599" s="4" t="s">
        <v>13759</v>
      </c>
      <c r="F2599" s="4" t="s">
        <v>14272</v>
      </c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</row>
    <row r="2600" spans="1:23">
      <c r="A2600" s="4" t="s">
        <v>20652</v>
      </c>
      <c r="B2600" s="4" t="s">
        <v>20653</v>
      </c>
      <c r="C2600" s="4" t="s">
        <v>20654</v>
      </c>
      <c r="D2600" s="4" t="s">
        <v>13763</v>
      </c>
      <c r="E2600" s="4" t="s">
        <v>13764</v>
      </c>
      <c r="F2600" s="4" t="s">
        <v>14272</v>
      </c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</row>
    <row r="2601" spans="1:23">
      <c r="A2601" s="4" t="s">
        <v>20652</v>
      </c>
      <c r="B2601" s="4" t="s">
        <v>20653</v>
      </c>
      <c r="C2601" s="4" t="s">
        <v>20655</v>
      </c>
      <c r="D2601" s="4" t="s">
        <v>20656</v>
      </c>
      <c r="E2601" s="4" t="s">
        <v>20657</v>
      </c>
      <c r="F2601" s="4" t="s">
        <v>14272</v>
      </c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</row>
    <row r="2602" spans="1:23">
      <c r="A2602" s="4" t="s">
        <v>20652</v>
      </c>
      <c r="B2602" s="4" t="s">
        <v>20653</v>
      </c>
      <c r="C2602" s="4" t="s">
        <v>20658</v>
      </c>
      <c r="D2602" s="4" t="s">
        <v>13781</v>
      </c>
      <c r="E2602" s="4" t="s">
        <v>13782</v>
      </c>
      <c r="F2602" s="4" t="s">
        <v>14272</v>
      </c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</row>
    <row r="2603" spans="1:23">
      <c r="A2603" s="4" t="s">
        <v>13757</v>
      </c>
      <c r="B2603" s="4" t="s">
        <v>20659</v>
      </c>
      <c r="C2603" s="4" t="s">
        <v>13759</v>
      </c>
      <c r="D2603" s="4" t="s">
        <v>13759</v>
      </c>
      <c r="E2603" s="4" t="s">
        <v>13759</v>
      </c>
      <c r="F2603" s="4" t="s">
        <v>14272</v>
      </c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</row>
    <row r="2604" spans="1:23">
      <c r="A2604" s="4" t="s">
        <v>13757</v>
      </c>
      <c r="B2604" s="4" t="s">
        <v>20660</v>
      </c>
      <c r="C2604" s="4" t="s">
        <v>13759</v>
      </c>
      <c r="D2604" s="4" t="s">
        <v>13759</v>
      </c>
      <c r="E2604" s="4" t="s">
        <v>13759</v>
      </c>
      <c r="F2604" s="4" t="s">
        <v>14272</v>
      </c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</row>
    <row r="2605" spans="1:23">
      <c r="A2605" s="4" t="s">
        <v>13757</v>
      </c>
      <c r="B2605" s="4" t="s">
        <v>20661</v>
      </c>
      <c r="C2605" s="4" t="s">
        <v>13759</v>
      </c>
      <c r="D2605" s="4" t="s">
        <v>13759</v>
      </c>
      <c r="E2605" s="4" t="s">
        <v>13759</v>
      </c>
      <c r="F2605" s="4" t="s">
        <v>14272</v>
      </c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</row>
    <row r="2606" spans="1:23">
      <c r="A2606" s="4" t="s">
        <v>13757</v>
      </c>
      <c r="B2606" s="4" t="s">
        <v>20662</v>
      </c>
      <c r="C2606" s="4" t="s">
        <v>13759</v>
      </c>
      <c r="D2606" s="4" t="s">
        <v>13759</v>
      </c>
      <c r="E2606" s="4" t="s">
        <v>13759</v>
      </c>
      <c r="F2606" s="4" t="s">
        <v>14272</v>
      </c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</row>
    <row r="2607" spans="1:23">
      <c r="A2607" s="4" t="s">
        <v>13757</v>
      </c>
      <c r="B2607" s="4" t="s">
        <v>20663</v>
      </c>
      <c r="C2607" s="4" t="s">
        <v>13759</v>
      </c>
      <c r="D2607" s="4" t="s">
        <v>13759</v>
      </c>
      <c r="E2607" s="4" t="s">
        <v>13759</v>
      </c>
      <c r="F2607" s="4" t="s">
        <v>14272</v>
      </c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</row>
    <row r="2608" spans="1:23">
      <c r="A2608" s="4" t="s">
        <v>13757</v>
      </c>
      <c r="B2608" s="4" t="s">
        <v>20664</v>
      </c>
      <c r="C2608" s="4" t="s">
        <v>13759</v>
      </c>
      <c r="D2608" s="4" t="s">
        <v>13759</v>
      </c>
      <c r="E2608" s="4" t="s">
        <v>13759</v>
      </c>
      <c r="F2608" s="4" t="s">
        <v>14272</v>
      </c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</row>
    <row r="2609" spans="1:23">
      <c r="A2609" s="4" t="s">
        <v>13757</v>
      </c>
      <c r="B2609" s="4" t="s">
        <v>20665</v>
      </c>
      <c r="C2609" s="4" t="s">
        <v>13759</v>
      </c>
      <c r="D2609" s="4" t="s">
        <v>13759</v>
      </c>
      <c r="E2609" s="4" t="s">
        <v>13759</v>
      </c>
      <c r="F2609" s="4" t="s">
        <v>14272</v>
      </c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</row>
    <row r="2610" spans="1:23">
      <c r="A2610" s="4" t="s">
        <v>13757</v>
      </c>
      <c r="B2610" s="4" t="s">
        <v>20666</v>
      </c>
      <c r="C2610" s="4" t="s">
        <v>13759</v>
      </c>
      <c r="D2610" s="4" t="s">
        <v>13759</v>
      </c>
      <c r="E2610" s="4" t="s">
        <v>13759</v>
      </c>
      <c r="F2610" s="4" t="s">
        <v>14272</v>
      </c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</row>
    <row r="2611" spans="1:23">
      <c r="A2611" s="4" t="s">
        <v>13757</v>
      </c>
      <c r="B2611" s="4" t="s">
        <v>20667</v>
      </c>
      <c r="C2611" s="4" t="s">
        <v>13759</v>
      </c>
      <c r="D2611" s="4" t="s">
        <v>13759</v>
      </c>
      <c r="E2611" s="4" t="s">
        <v>13759</v>
      </c>
      <c r="F2611" s="4" t="s">
        <v>14272</v>
      </c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</row>
    <row r="2612" spans="1:23">
      <c r="A2612" s="4" t="s">
        <v>13757</v>
      </c>
      <c r="B2612" s="4" t="s">
        <v>20667</v>
      </c>
      <c r="C2612" s="4" t="s">
        <v>13759</v>
      </c>
      <c r="D2612" s="4" t="s">
        <v>13759</v>
      </c>
      <c r="E2612" s="4" t="s">
        <v>13759</v>
      </c>
      <c r="F2612" s="4" t="s">
        <v>14272</v>
      </c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</row>
    <row r="2613" spans="1:23">
      <c r="A2613" s="4" t="s">
        <v>13757</v>
      </c>
      <c r="B2613" s="4" t="s">
        <v>20668</v>
      </c>
      <c r="C2613" s="4" t="s">
        <v>13759</v>
      </c>
      <c r="D2613" s="4" t="s">
        <v>13759</v>
      </c>
      <c r="E2613" s="4" t="s">
        <v>13759</v>
      </c>
      <c r="F2613" s="4" t="s">
        <v>14272</v>
      </c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</row>
    <row r="2614" spans="1:23">
      <c r="A2614" s="4" t="s">
        <v>13757</v>
      </c>
      <c r="B2614" s="4" t="s">
        <v>20668</v>
      </c>
      <c r="C2614" s="4" t="s">
        <v>13759</v>
      </c>
      <c r="D2614" s="4" t="s">
        <v>13759</v>
      </c>
      <c r="E2614" s="4" t="s">
        <v>13759</v>
      </c>
      <c r="F2614" s="4" t="s">
        <v>14272</v>
      </c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</row>
    <row r="2615" spans="1:23">
      <c r="A2615" s="4" t="s">
        <v>13757</v>
      </c>
      <c r="B2615" s="4" t="s">
        <v>20669</v>
      </c>
      <c r="C2615" s="4" t="s">
        <v>13759</v>
      </c>
      <c r="D2615" s="4" t="s">
        <v>13759</v>
      </c>
      <c r="E2615" s="4" t="s">
        <v>13759</v>
      </c>
      <c r="F2615" s="4" t="s">
        <v>14272</v>
      </c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</row>
    <row r="2616" spans="1:23">
      <c r="A2616" s="4" t="s">
        <v>13757</v>
      </c>
      <c r="B2616" s="4" t="s">
        <v>20670</v>
      </c>
      <c r="C2616" s="4" t="s">
        <v>13759</v>
      </c>
      <c r="D2616" s="4" t="s">
        <v>13759</v>
      </c>
      <c r="E2616" s="4" t="s">
        <v>13759</v>
      </c>
      <c r="F2616" s="4" t="s">
        <v>14272</v>
      </c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</row>
    <row r="2617" spans="1:23">
      <c r="A2617" s="4" t="s">
        <v>13757</v>
      </c>
      <c r="B2617" s="4" t="s">
        <v>20671</v>
      </c>
      <c r="C2617" s="4" t="s">
        <v>13759</v>
      </c>
      <c r="D2617" s="4" t="s">
        <v>13759</v>
      </c>
      <c r="E2617" s="4" t="s">
        <v>13759</v>
      </c>
      <c r="F2617" s="4" t="s">
        <v>14272</v>
      </c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</row>
    <row r="2618" spans="1:23">
      <c r="A2618" s="4" t="s">
        <v>13757</v>
      </c>
      <c r="B2618" s="4" t="s">
        <v>20672</v>
      </c>
      <c r="C2618" s="4" t="s">
        <v>13759</v>
      </c>
      <c r="D2618" s="4" t="s">
        <v>13759</v>
      </c>
      <c r="E2618" s="4" t="s">
        <v>13759</v>
      </c>
      <c r="F2618" s="4" t="s">
        <v>14272</v>
      </c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</row>
    <row r="2619" spans="1:23">
      <c r="A2619" s="4" t="s">
        <v>13757</v>
      </c>
      <c r="B2619" s="4" t="s">
        <v>20673</v>
      </c>
      <c r="C2619" s="4" t="s">
        <v>13759</v>
      </c>
      <c r="D2619" s="4" t="s">
        <v>13759</v>
      </c>
      <c r="E2619" s="4" t="s">
        <v>13759</v>
      </c>
      <c r="F2619" s="4" t="s">
        <v>14272</v>
      </c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</row>
    <row r="2620" spans="1:23">
      <c r="A2620" s="4" t="s">
        <v>13757</v>
      </c>
      <c r="B2620" s="4" t="s">
        <v>20674</v>
      </c>
      <c r="C2620" s="4" t="s">
        <v>13759</v>
      </c>
      <c r="D2620" s="4" t="s">
        <v>13759</v>
      </c>
      <c r="E2620" s="4" t="s">
        <v>13759</v>
      </c>
      <c r="F2620" s="4" t="s">
        <v>14272</v>
      </c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</row>
    <row r="2621" spans="1:23">
      <c r="A2621" s="4" t="s">
        <v>13757</v>
      </c>
      <c r="B2621" s="4" t="s">
        <v>20675</v>
      </c>
      <c r="C2621" s="4" t="s">
        <v>13759</v>
      </c>
      <c r="D2621" s="4" t="s">
        <v>13759</v>
      </c>
      <c r="E2621" s="4" t="s">
        <v>13759</v>
      </c>
      <c r="F2621" s="4" t="s">
        <v>14272</v>
      </c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</row>
    <row r="2622" spans="1:23">
      <c r="A2622" s="4" t="s">
        <v>13757</v>
      </c>
      <c r="B2622" s="4" t="s">
        <v>20676</v>
      </c>
      <c r="C2622" s="4" t="s">
        <v>13759</v>
      </c>
      <c r="D2622" s="4" t="s">
        <v>13759</v>
      </c>
      <c r="E2622" s="4" t="s">
        <v>13759</v>
      </c>
      <c r="F2622" s="4" t="s">
        <v>14272</v>
      </c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</row>
    <row r="2623" spans="1:23">
      <c r="A2623" s="4" t="s">
        <v>13757</v>
      </c>
      <c r="B2623" s="4" t="s">
        <v>20677</v>
      </c>
      <c r="C2623" s="4" t="s">
        <v>13759</v>
      </c>
      <c r="D2623" s="4" t="s">
        <v>13759</v>
      </c>
      <c r="E2623" s="4" t="s">
        <v>13759</v>
      </c>
      <c r="F2623" s="4" t="s">
        <v>14272</v>
      </c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</row>
    <row r="2624" spans="1:23">
      <c r="A2624" s="4" t="s">
        <v>13757</v>
      </c>
      <c r="B2624" s="4" t="s">
        <v>20678</v>
      </c>
      <c r="C2624" s="4" t="s">
        <v>13759</v>
      </c>
      <c r="D2624" s="4" t="s">
        <v>13759</v>
      </c>
      <c r="E2624" s="4" t="s">
        <v>13759</v>
      </c>
      <c r="F2624" s="4" t="s">
        <v>14272</v>
      </c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</row>
    <row r="2625" spans="1:23">
      <c r="A2625" s="4" t="s">
        <v>13757</v>
      </c>
      <c r="B2625" s="4" t="s">
        <v>20679</v>
      </c>
      <c r="C2625" s="4" t="s">
        <v>13759</v>
      </c>
      <c r="D2625" s="4" t="s">
        <v>13759</v>
      </c>
      <c r="E2625" s="4" t="s">
        <v>13759</v>
      </c>
      <c r="F2625" s="4" t="s">
        <v>14272</v>
      </c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</row>
    <row r="2626" spans="1:23">
      <c r="A2626" s="4" t="s">
        <v>13757</v>
      </c>
      <c r="B2626" s="4" t="s">
        <v>20680</v>
      </c>
      <c r="C2626" s="4" t="s">
        <v>13759</v>
      </c>
      <c r="D2626" s="4" t="s">
        <v>13759</v>
      </c>
      <c r="E2626" s="4" t="s">
        <v>13759</v>
      </c>
      <c r="F2626" s="4" t="s">
        <v>14272</v>
      </c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</row>
    <row r="2627" spans="1:23">
      <c r="A2627" s="4" t="s">
        <v>13757</v>
      </c>
      <c r="B2627" s="4" t="s">
        <v>20681</v>
      </c>
      <c r="C2627" s="4" t="s">
        <v>13759</v>
      </c>
      <c r="D2627" s="4" t="s">
        <v>13759</v>
      </c>
      <c r="E2627" s="4" t="s">
        <v>13759</v>
      </c>
      <c r="F2627" s="4" t="s">
        <v>14272</v>
      </c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</row>
    <row r="2628" spans="1:23">
      <c r="A2628" s="4" t="s">
        <v>13757</v>
      </c>
      <c r="B2628" s="4" t="s">
        <v>20682</v>
      </c>
      <c r="C2628" s="4" t="s">
        <v>13759</v>
      </c>
      <c r="D2628" s="4" t="s">
        <v>13759</v>
      </c>
      <c r="E2628" s="4" t="s">
        <v>13759</v>
      </c>
      <c r="F2628" s="4" t="s">
        <v>14272</v>
      </c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</row>
    <row r="2629" spans="1:23">
      <c r="A2629" s="4" t="s">
        <v>13757</v>
      </c>
      <c r="B2629" s="4" t="s">
        <v>20683</v>
      </c>
      <c r="C2629" s="4" t="s">
        <v>13759</v>
      </c>
      <c r="D2629" s="4" t="s">
        <v>13759</v>
      </c>
      <c r="E2629" s="4" t="s">
        <v>13759</v>
      </c>
      <c r="F2629" s="4" t="s">
        <v>14272</v>
      </c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</row>
    <row r="2630" spans="1:23">
      <c r="A2630" s="4" t="s">
        <v>13757</v>
      </c>
      <c r="B2630" s="4" t="s">
        <v>20684</v>
      </c>
      <c r="C2630" s="4" t="s">
        <v>13759</v>
      </c>
      <c r="D2630" s="4" t="s">
        <v>13759</v>
      </c>
      <c r="E2630" s="4" t="s">
        <v>13759</v>
      </c>
      <c r="F2630" s="4" t="s">
        <v>14272</v>
      </c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</row>
    <row r="2631" spans="1:23">
      <c r="A2631" s="4" t="s">
        <v>13757</v>
      </c>
      <c r="B2631" s="4" t="s">
        <v>20685</v>
      </c>
      <c r="C2631" s="4" t="s">
        <v>13759</v>
      </c>
      <c r="D2631" s="4" t="s">
        <v>13759</v>
      </c>
      <c r="E2631" s="4" t="s">
        <v>13759</v>
      </c>
      <c r="F2631" s="4" t="s">
        <v>14272</v>
      </c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</row>
    <row r="2632" spans="1:23">
      <c r="A2632" s="4" t="s">
        <v>13757</v>
      </c>
      <c r="B2632" s="4" t="s">
        <v>20686</v>
      </c>
      <c r="C2632" s="4" t="s">
        <v>13759</v>
      </c>
      <c r="D2632" s="4" t="s">
        <v>13759</v>
      </c>
      <c r="E2632" s="4" t="s">
        <v>13759</v>
      </c>
      <c r="F2632" s="4" t="s">
        <v>14272</v>
      </c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</row>
    <row r="2633" spans="1:23">
      <c r="A2633" s="4" t="s">
        <v>13757</v>
      </c>
      <c r="B2633" s="4" t="s">
        <v>20687</v>
      </c>
      <c r="C2633" s="4" t="s">
        <v>13759</v>
      </c>
      <c r="D2633" s="4" t="s">
        <v>13759</v>
      </c>
      <c r="E2633" s="4" t="s">
        <v>13759</v>
      </c>
      <c r="F2633" s="4" t="s">
        <v>14272</v>
      </c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</row>
    <row r="2634" spans="1:23">
      <c r="A2634" s="4" t="s">
        <v>13757</v>
      </c>
      <c r="B2634" s="4" t="s">
        <v>20688</v>
      </c>
      <c r="C2634" s="4" t="s">
        <v>13759</v>
      </c>
      <c r="D2634" s="4" t="s">
        <v>13759</v>
      </c>
      <c r="E2634" s="4" t="s">
        <v>13759</v>
      </c>
      <c r="F2634" s="4" t="s">
        <v>14272</v>
      </c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</row>
    <row r="2635" spans="1:23">
      <c r="A2635" s="4" t="s">
        <v>13757</v>
      </c>
      <c r="B2635" s="4" t="s">
        <v>20689</v>
      </c>
      <c r="C2635" s="4" t="s">
        <v>13759</v>
      </c>
      <c r="D2635" s="4" t="s">
        <v>13759</v>
      </c>
      <c r="E2635" s="4" t="s">
        <v>13759</v>
      </c>
      <c r="F2635" s="4" t="s">
        <v>14272</v>
      </c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</row>
    <row r="2636" spans="1:23">
      <c r="A2636" s="4" t="s">
        <v>13757</v>
      </c>
      <c r="B2636" s="4" t="s">
        <v>20690</v>
      </c>
      <c r="C2636" s="4" t="s">
        <v>13759</v>
      </c>
      <c r="D2636" s="4" t="s">
        <v>13759</v>
      </c>
      <c r="E2636" s="4" t="s">
        <v>13759</v>
      </c>
      <c r="F2636" s="4" t="s">
        <v>14272</v>
      </c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</row>
    <row r="2637" spans="1:23">
      <c r="A2637" s="4" t="s">
        <v>13757</v>
      </c>
      <c r="B2637" s="4" t="s">
        <v>20691</v>
      </c>
      <c r="C2637" s="4" t="s">
        <v>13759</v>
      </c>
      <c r="D2637" s="4" t="s">
        <v>13759</v>
      </c>
      <c r="E2637" s="4" t="s">
        <v>13759</v>
      </c>
      <c r="F2637" s="4" t="s">
        <v>14272</v>
      </c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</row>
    <row r="2638" spans="1:23">
      <c r="A2638" s="4" t="s">
        <v>13757</v>
      </c>
      <c r="B2638" s="4" t="s">
        <v>20692</v>
      </c>
      <c r="C2638" s="4" t="s">
        <v>13759</v>
      </c>
      <c r="D2638" s="4" t="s">
        <v>13759</v>
      </c>
      <c r="E2638" s="4" t="s">
        <v>13759</v>
      </c>
      <c r="F2638" s="4" t="s">
        <v>14272</v>
      </c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</row>
    <row r="2639" spans="1:23">
      <c r="A2639" s="4" t="s">
        <v>13757</v>
      </c>
      <c r="B2639" s="4" t="s">
        <v>20693</v>
      </c>
      <c r="C2639" s="4" t="s">
        <v>13759</v>
      </c>
      <c r="D2639" s="4" t="s">
        <v>13759</v>
      </c>
      <c r="E2639" s="4" t="s">
        <v>13759</v>
      </c>
      <c r="F2639" s="4" t="s">
        <v>14272</v>
      </c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</row>
    <row r="2640" spans="1:23">
      <c r="A2640" s="4" t="s">
        <v>13757</v>
      </c>
      <c r="B2640" s="4" t="s">
        <v>20694</v>
      </c>
      <c r="C2640" s="4" t="s">
        <v>13759</v>
      </c>
      <c r="D2640" s="4" t="s">
        <v>13759</v>
      </c>
      <c r="E2640" s="4" t="s">
        <v>13759</v>
      </c>
      <c r="F2640" s="4" t="s">
        <v>14272</v>
      </c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</row>
    <row r="2641" spans="1:23">
      <c r="A2641" s="4" t="s">
        <v>13757</v>
      </c>
      <c r="B2641" s="4" t="s">
        <v>20695</v>
      </c>
      <c r="C2641" s="4" t="s">
        <v>13759</v>
      </c>
      <c r="D2641" s="4" t="s">
        <v>13759</v>
      </c>
      <c r="E2641" s="4" t="s">
        <v>13759</v>
      </c>
      <c r="F2641" s="4" t="s">
        <v>14272</v>
      </c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</row>
    <row r="2642" spans="1:23" ht="63">
      <c r="A2642" s="4" t="s">
        <v>11899</v>
      </c>
      <c r="B2642" s="4" t="s">
        <v>11900</v>
      </c>
      <c r="C2642" s="4" t="s">
        <v>1170</v>
      </c>
      <c r="D2642" s="4" t="s">
        <v>13728</v>
      </c>
      <c r="E2642" s="4" t="s">
        <v>13729</v>
      </c>
      <c r="F2642" s="5" t="s">
        <v>14992</v>
      </c>
      <c r="G2642" s="5" t="s">
        <v>14993</v>
      </c>
      <c r="H2642" s="4">
        <v>10402124</v>
      </c>
      <c r="I2642" s="4">
        <v>0</v>
      </c>
      <c r="J2642" s="4">
        <v>1024243640099</v>
      </c>
      <c r="K2642" s="4" t="s">
        <v>749</v>
      </c>
      <c r="L2642" s="4">
        <v>1</v>
      </c>
      <c r="M2642" s="6">
        <v>41786</v>
      </c>
      <c r="N2642" s="5" t="s">
        <v>20696</v>
      </c>
      <c r="O2642" s="5" t="s">
        <v>20697</v>
      </c>
      <c r="P2642" s="4">
        <v>71140001</v>
      </c>
      <c r="Q2642" s="4" t="s">
        <v>1090</v>
      </c>
      <c r="R2642" s="4" t="s">
        <v>69</v>
      </c>
      <c r="S2642" s="4" t="s">
        <v>16235</v>
      </c>
      <c r="T2642" s="4"/>
      <c r="U2642" s="4"/>
      <c r="V2642" s="4"/>
      <c r="W2642" s="4"/>
    </row>
    <row r="2643" spans="1:23">
      <c r="A2643" s="4" t="s">
        <v>11899</v>
      </c>
      <c r="B2643" s="4" t="s">
        <v>11900</v>
      </c>
      <c r="C2643" s="4" t="s">
        <v>20698</v>
      </c>
      <c r="D2643" s="4" t="s">
        <v>13747</v>
      </c>
      <c r="E2643" s="4" t="s">
        <v>13748</v>
      </c>
      <c r="F2643" s="4" t="s">
        <v>14272</v>
      </c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</row>
    <row r="2644" spans="1:23">
      <c r="A2644" s="4" t="s">
        <v>11899</v>
      </c>
      <c r="B2644" s="4" t="s">
        <v>11900</v>
      </c>
      <c r="C2644" s="4" t="s">
        <v>20699</v>
      </c>
      <c r="D2644" s="4" t="s">
        <v>13754</v>
      </c>
      <c r="E2644" s="4" t="s">
        <v>13755</v>
      </c>
      <c r="F2644" s="4" t="s">
        <v>14272</v>
      </c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</row>
    <row r="2645" spans="1:23">
      <c r="A2645" s="4" t="s">
        <v>13757</v>
      </c>
      <c r="B2645" s="4" t="s">
        <v>20700</v>
      </c>
      <c r="C2645" s="4" t="s">
        <v>13759</v>
      </c>
      <c r="D2645" s="4" t="s">
        <v>13759</v>
      </c>
      <c r="E2645" s="4" t="s">
        <v>13759</v>
      </c>
      <c r="F2645" s="4" t="s">
        <v>14272</v>
      </c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</row>
    <row r="2646" spans="1:23" ht="63">
      <c r="A2646" s="4" t="s">
        <v>12708</v>
      </c>
      <c r="B2646" s="4" t="s">
        <v>12709</v>
      </c>
      <c r="C2646" s="4" t="s">
        <v>3853</v>
      </c>
      <c r="D2646" s="4" t="s">
        <v>19437</v>
      </c>
      <c r="E2646" s="4" t="s">
        <v>19664</v>
      </c>
      <c r="F2646" s="5" t="s">
        <v>14992</v>
      </c>
      <c r="G2646" s="5" t="s">
        <v>14993</v>
      </c>
      <c r="H2646" s="4">
        <v>10453679</v>
      </c>
      <c r="I2646" s="4">
        <v>0</v>
      </c>
      <c r="J2646" s="4">
        <v>1054251040214</v>
      </c>
      <c r="K2646" s="4" t="s">
        <v>78</v>
      </c>
      <c r="L2646" s="4">
        <v>1</v>
      </c>
      <c r="M2646" s="6">
        <v>42747</v>
      </c>
      <c r="N2646" s="5" t="s">
        <v>20701</v>
      </c>
      <c r="O2646" s="5" t="s">
        <v>20702</v>
      </c>
      <c r="P2646" s="4">
        <v>71140001</v>
      </c>
      <c r="Q2646" s="4" t="s">
        <v>3849</v>
      </c>
      <c r="R2646" s="4" t="s">
        <v>35</v>
      </c>
      <c r="S2646" s="4" t="s">
        <v>20703</v>
      </c>
      <c r="T2646" s="4"/>
      <c r="U2646" s="4"/>
      <c r="V2646" s="4"/>
      <c r="W2646" s="4"/>
    </row>
    <row r="2647" spans="1:23" ht="63">
      <c r="A2647" s="4" t="s">
        <v>12708</v>
      </c>
      <c r="B2647" s="4" t="s">
        <v>12709</v>
      </c>
      <c r="C2647" s="4" t="s">
        <v>3853</v>
      </c>
      <c r="D2647" s="4" t="s">
        <v>19670</v>
      </c>
      <c r="E2647" s="4" t="s">
        <v>19664</v>
      </c>
      <c r="F2647" s="5" t="s">
        <v>14992</v>
      </c>
      <c r="G2647" s="5" t="s">
        <v>14993</v>
      </c>
      <c r="H2647" s="4">
        <v>10453679</v>
      </c>
      <c r="I2647" s="4">
        <v>0</v>
      </c>
      <c r="J2647" s="4">
        <v>1054251040214</v>
      </c>
      <c r="K2647" s="4" t="s">
        <v>78</v>
      </c>
      <c r="L2647" s="4">
        <v>1</v>
      </c>
      <c r="M2647" s="6">
        <v>42747</v>
      </c>
      <c r="N2647" s="5" t="s">
        <v>20701</v>
      </c>
      <c r="O2647" s="5" t="s">
        <v>20702</v>
      </c>
      <c r="P2647" s="4">
        <v>71140001</v>
      </c>
      <c r="Q2647" s="4" t="s">
        <v>3849</v>
      </c>
      <c r="R2647" s="4" t="s">
        <v>35</v>
      </c>
      <c r="S2647" s="4" t="s">
        <v>20703</v>
      </c>
      <c r="T2647" s="4"/>
      <c r="U2647" s="4"/>
      <c r="V2647" s="4"/>
      <c r="W2647" s="4"/>
    </row>
    <row r="2648" spans="1:23">
      <c r="A2648" s="4" t="s">
        <v>12708</v>
      </c>
      <c r="B2648" s="4" t="s">
        <v>12709</v>
      </c>
      <c r="C2648" s="4" t="s">
        <v>20704</v>
      </c>
      <c r="D2648" s="4" t="s">
        <v>19446</v>
      </c>
      <c r="E2648" s="4" t="s">
        <v>19447</v>
      </c>
      <c r="F2648" s="4" t="s">
        <v>14272</v>
      </c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</row>
    <row r="2649" spans="1:23">
      <c r="A2649" s="4" t="s">
        <v>12708</v>
      </c>
      <c r="B2649" s="4" t="s">
        <v>12709</v>
      </c>
      <c r="C2649" s="4" t="s">
        <v>20705</v>
      </c>
      <c r="D2649" s="4" t="s">
        <v>19449</v>
      </c>
      <c r="E2649" s="4" t="s">
        <v>19447</v>
      </c>
      <c r="F2649" s="4" t="s">
        <v>14272</v>
      </c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</row>
    <row r="2650" spans="1:23">
      <c r="A2650" s="4" t="s">
        <v>12708</v>
      </c>
      <c r="B2650" s="4" t="s">
        <v>12709</v>
      </c>
      <c r="C2650" s="4" t="s">
        <v>20706</v>
      </c>
      <c r="D2650" s="4" t="s">
        <v>19451</v>
      </c>
      <c r="E2650" s="4" t="s">
        <v>19452</v>
      </c>
      <c r="F2650" s="4" t="s">
        <v>14272</v>
      </c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</row>
    <row r="2651" spans="1:23">
      <c r="A2651" s="4" t="s">
        <v>12708</v>
      </c>
      <c r="B2651" s="4" t="s">
        <v>12709</v>
      </c>
      <c r="C2651" s="4" t="s">
        <v>20707</v>
      </c>
      <c r="D2651" s="4" t="s">
        <v>16474</v>
      </c>
      <c r="E2651" s="4" t="s">
        <v>19454</v>
      </c>
      <c r="F2651" s="4" t="s">
        <v>14272</v>
      </c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</row>
    <row r="2652" spans="1:23">
      <c r="A2652" s="4" t="s">
        <v>12708</v>
      </c>
      <c r="B2652" s="4" t="s">
        <v>12709</v>
      </c>
      <c r="C2652" s="4" t="s">
        <v>20708</v>
      </c>
      <c r="D2652" s="4" t="s">
        <v>16474</v>
      </c>
      <c r="E2652" s="4" t="s">
        <v>19454</v>
      </c>
      <c r="F2652" s="4" t="s">
        <v>14272</v>
      </c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</row>
    <row r="2653" spans="1:23" ht="63">
      <c r="A2653" s="4" t="s">
        <v>13572</v>
      </c>
      <c r="B2653" s="4" t="s">
        <v>13573</v>
      </c>
      <c r="C2653" s="4" t="s">
        <v>8891</v>
      </c>
      <c r="D2653" s="4" t="s">
        <v>20709</v>
      </c>
      <c r="E2653" s="4" t="s">
        <v>20710</v>
      </c>
      <c r="F2653" s="5" t="s">
        <v>14992</v>
      </c>
      <c r="G2653" s="5" t="s">
        <v>14993</v>
      </c>
      <c r="H2653" s="4">
        <v>10492686</v>
      </c>
      <c r="I2653" s="4">
        <v>0</v>
      </c>
      <c r="J2653" s="4">
        <v>1074245120103</v>
      </c>
      <c r="K2653" s="4" t="s">
        <v>749</v>
      </c>
      <c r="L2653" s="4">
        <v>1</v>
      </c>
      <c r="M2653" s="6">
        <v>43839</v>
      </c>
      <c r="N2653" s="5" t="s">
        <v>20711</v>
      </c>
      <c r="O2653" s="5" t="s">
        <v>20712</v>
      </c>
      <c r="P2653" s="4">
        <v>71140001</v>
      </c>
      <c r="Q2653" s="4" t="s">
        <v>3849</v>
      </c>
      <c r="R2653" s="4" t="s">
        <v>35</v>
      </c>
      <c r="S2653" s="4" t="s">
        <v>19173</v>
      </c>
      <c r="T2653" s="4"/>
      <c r="U2653" s="4"/>
      <c r="V2653" s="4"/>
      <c r="W2653" s="4"/>
    </row>
    <row r="2654" spans="1:23">
      <c r="A2654" s="4" t="s">
        <v>13572</v>
      </c>
      <c r="B2654" s="4" t="s">
        <v>13573</v>
      </c>
      <c r="C2654" s="4" t="s">
        <v>20713</v>
      </c>
      <c r="D2654" s="4" t="s">
        <v>20714</v>
      </c>
      <c r="E2654" s="4" t="s">
        <v>20715</v>
      </c>
      <c r="F2654" s="4" t="s">
        <v>14272</v>
      </c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</row>
    <row r="2655" spans="1:23">
      <c r="A2655" s="4" t="s">
        <v>13572</v>
      </c>
      <c r="B2655" s="4" t="s">
        <v>13573</v>
      </c>
      <c r="C2655" s="4" t="s">
        <v>20716</v>
      </c>
      <c r="D2655" s="4" t="s">
        <v>20714</v>
      </c>
      <c r="E2655" s="4" t="s">
        <v>20715</v>
      </c>
      <c r="F2655" s="4" t="s">
        <v>14272</v>
      </c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</row>
    <row r="2656" spans="1:23">
      <c r="A2656" s="4" t="s">
        <v>13572</v>
      </c>
      <c r="B2656" s="4" t="s">
        <v>13573</v>
      </c>
      <c r="C2656" s="4" t="s">
        <v>20717</v>
      </c>
      <c r="D2656" s="4" t="s">
        <v>20718</v>
      </c>
      <c r="E2656" s="4" t="s">
        <v>20719</v>
      </c>
      <c r="F2656" s="4" t="s">
        <v>14272</v>
      </c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</row>
    <row r="2657" spans="1:23">
      <c r="A2657" s="4" t="s">
        <v>13572</v>
      </c>
      <c r="B2657" s="4" t="s">
        <v>13573</v>
      </c>
      <c r="C2657" s="4" t="s">
        <v>20720</v>
      </c>
      <c r="D2657" s="4" t="s">
        <v>20721</v>
      </c>
      <c r="E2657" s="4" t="s">
        <v>20710</v>
      </c>
      <c r="F2657" s="4" t="s">
        <v>14272</v>
      </c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</row>
    <row r="2658" spans="1:23">
      <c r="A2658" s="4" t="s">
        <v>13572</v>
      </c>
      <c r="B2658" s="4" t="s">
        <v>13573</v>
      </c>
      <c r="C2658" s="4" t="s">
        <v>20722</v>
      </c>
      <c r="D2658" s="4" t="s">
        <v>20723</v>
      </c>
      <c r="E2658" s="4" t="s">
        <v>20724</v>
      </c>
      <c r="F2658" s="4" t="s">
        <v>14272</v>
      </c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</row>
    <row r="2659" spans="1:23">
      <c r="A2659" s="4" t="s">
        <v>13572</v>
      </c>
      <c r="B2659" s="4" t="s">
        <v>13573</v>
      </c>
      <c r="C2659" s="4" t="s">
        <v>20725</v>
      </c>
      <c r="D2659" s="4" t="s">
        <v>20723</v>
      </c>
      <c r="E2659" s="4" t="s">
        <v>20724</v>
      </c>
      <c r="F2659" s="4" t="s">
        <v>14272</v>
      </c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</row>
    <row r="2660" spans="1:23" ht="63">
      <c r="A2660" s="4" t="s">
        <v>12720</v>
      </c>
      <c r="B2660" s="4" t="s">
        <v>12721</v>
      </c>
      <c r="C2660" s="4" t="s">
        <v>4202</v>
      </c>
      <c r="D2660" s="4" t="s">
        <v>20709</v>
      </c>
      <c r="E2660" s="4" t="s">
        <v>20710</v>
      </c>
      <c r="F2660" s="5" t="s">
        <v>14992</v>
      </c>
      <c r="G2660" s="5" t="s">
        <v>14993</v>
      </c>
      <c r="H2660" s="4">
        <v>10473754</v>
      </c>
      <c r="I2660" s="4">
        <v>0</v>
      </c>
      <c r="J2660" s="4">
        <v>1064251040204</v>
      </c>
      <c r="K2660" s="4" t="s">
        <v>749</v>
      </c>
      <c r="L2660" s="4">
        <v>1</v>
      </c>
      <c r="M2660" s="6">
        <v>43188</v>
      </c>
      <c r="N2660" s="5" t="s">
        <v>20726</v>
      </c>
      <c r="O2660" s="5" t="s">
        <v>20727</v>
      </c>
      <c r="P2660" s="4">
        <v>71140001</v>
      </c>
      <c r="Q2660" s="4" t="s">
        <v>3849</v>
      </c>
      <c r="R2660" s="4" t="s">
        <v>35</v>
      </c>
      <c r="S2660" s="4" t="s">
        <v>20728</v>
      </c>
      <c r="T2660" s="4"/>
      <c r="U2660" s="4"/>
      <c r="V2660" s="4"/>
      <c r="W2660" s="4"/>
    </row>
    <row r="2661" spans="1:23">
      <c r="A2661" s="4" t="s">
        <v>12720</v>
      </c>
      <c r="B2661" s="4" t="s">
        <v>12721</v>
      </c>
      <c r="C2661" s="4" t="s">
        <v>20729</v>
      </c>
      <c r="D2661" s="4" t="s">
        <v>20714</v>
      </c>
      <c r="E2661" s="4" t="s">
        <v>20715</v>
      </c>
      <c r="F2661" s="4" t="s">
        <v>14272</v>
      </c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</row>
    <row r="2662" spans="1:23">
      <c r="A2662" s="4" t="s">
        <v>12720</v>
      </c>
      <c r="B2662" s="4" t="s">
        <v>12721</v>
      </c>
      <c r="C2662" s="4" t="s">
        <v>20730</v>
      </c>
      <c r="D2662" s="4" t="s">
        <v>20714</v>
      </c>
      <c r="E2662" s="4" t="s">
        <v>20715</v>
      </c>
      <c r="F2662" s="4" t="s">
        <v>14272</v>
      </c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</row>
    <row r="2663" spans="1:23">
      <c r="A2663" s="4" t="s">
        <v>12720</v>
      </c>
      <c r="B2663" s="4" t="s">
        <v>12721</v>
      </c>
      <c r="C2663" s="4" t="s">
        <v>20731</v>
      </c>
      <c r="D2663" s="4" t="s">
        <v>20718</v>
      </c>
      <c r="E2663" s="4" t="s">
        <v>20719</v>
      </c>
      <c r="F2663" s="4" t="s">
        <v>14272</v>
      </c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</row>
    <row r="2664" spans="1:23">
      <c r="A2664" s="4" t="s">
        <v>12720</v>
      </c>
      <c r="B2664" s="4" t="s">
        <v>12721</v>
      </c>
      <c r="C2664" s="4" t="s">
        <v>20732</v>
      </c>
      <c r="D2664" s="4" t="s">
        <v>20721</v>
      </c>
      <c r="E2664" s="4" t="s">
        <v>20710</v>
      </c>
      <c r="F2664" s="4" t="s">
        <v>14272</v>
      </c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</row>
    <row r="2665" spans="1:23">
      <c r="A2665" s="4" t="s">
        <v>12720</v>
      </c>
      <c r="B2665" s="4" t="s">
        <v>12721</v>
      </c>
      <c r="C2665" s="4" t="s">
        <v>13841</v>
      </c>
      <c r="D2665" s="4" t="s">
        <v>20723</v>
      </c>
      <c r="E2665" s="4" t="s">
        <v>20724</v>
      </c>
      <c r="F2665" s="4" t="s">
        <v>14272</v>
      </c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</row>
    <row r="2666" spans="1:23">
      <c r="A2666" s="4" t="s">
        <v>12720</v>
      </c>
      <c r="B2666" s="4" t="s">
        <v>12721</v>
      </c>
      <c r="C2666" s="4" t="s">
        <v>20733</v>
      </c>
      <c r="D2666" s="4" t="s">
        <v>20723</v>
      </c>
      <c r="E2666" s="4" t="s">
        <v>20724</v>
      </c>
      <c r="F2666" s="4" t="s">
        <v>14272</v>
      </c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</row>
    <row r="2667" spans="1:23" ht="78.75">
      <c r="A2667" s="4" t="s">
        <v>12704</v>
      </c>
      <c r="B2667" s="4" t="s">
        <v>12705</v>
      </c>
      <c r="C2667" s="4" t="s">
        <v>3848</v>
      </c>
      <c r="D2667" s="4" t="s">
        <v>20709</v>
      </c>
      <c r="E2667" s="4" t="s">
        <v>20710</v>
      </c>
      <c r="F2667" s="5" t="s">
        <v>14992</v>
      </c>
      <c r="G2667" s="5" t="s">
        <v>14993</v>
      </c>
      <c r="H2667" s="4">
        <v>10453677</v>
      </c>
      <c r="I2667" s="4">
        <v>0</v>
      </c>
      <c r="J2667" s="4">
        <v>1054251040214</v>
      </c>
      <c r="K2667" s="4" t="s">
        <v>3698</v>
      </c>
      <c r="L2667" s="4">
        <v>1</v>
      </c>
      <c r="M2667" s="6">
        <v>42747</v>
      </c>
      <c r="N2667" s="5" t="s">
        <v>20734</v>
      </c>
      <c r="O2667" s="5" t="s">
        <v>20735</v>
      </c>
      <c r="P2667" s="4">
        <v>71140001</v>
      </c>
      <c r="Q2667" s="4" t="s">
        <v>3849</v>
      </c>
      <c r="R2667" s="4" t="s">
        <v>35</v>
      </c>
      <c r="S2667" s="4" t="s">
        <v>20703</v>
      </c>
      <c r="T2667" s="4"/>
      <c r="U2667" s="4"/>
      <c r="V2667" s="4"/>
      <c r="W2667" s="4"/>
    </row>
    <row r="2668" spans="1:23">
      <c r="A2668" s="4" t="s">
        <v>12704</v>
      </c>
      <c r="B2668" s="4" t="s">
        <v>12705</v>
      </c>
      <c r="C2668" s="4" t="s">
        <v>20736</v>
      </c>
      <c r="D2668" s="4" t="s">
        <v>20714</v>
      </c>
      <c r="E2668" s="4" t="s">
        <v>20715</v>
      </c>
      <c r="F2668" s="4" t="s">
        <v>14272</v>
      </c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</row>
    <row r="2669" spans="1:23">
      <c r="A2669" s="4" t="s">
        <v>12704</v>
      </c>
      <c r="B2669" s="4" t="s">
        <v>12705</v>
      </c>
      <c r="C2669" s="4" t="s">
        <v>20737</v>
      </c>
      <c r="D2669" s="4" t="s">
        <v>20714</v>
      </c>
      <c r="E2669" s="4" t="s">
        <v>20715</v>
      </c>
      <c r="F2669" s="4" t="s">
        <v>14272</v>
      </c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</row>
    <row r="2670" spans="1:23">
      <c r="A2670" s="4" t="s">
        <v>12704</v>
      </c>
      <c r="B2670" s="4" t="s">
        <v>12705</v>
      </c>
      <c r="C2670" s="4" t="s">
        <v>13841</v>
      </c>
      <c r="D2670" s="4" t="s">
        <v>20718</v>
      </c>
      <c r="E2670" s="4" t="s">
        <v>20719</v>
      </c>
      <c r="F2670" s="4" t="s">
        <v>14272</v>
      </c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</row>
    <row r="2671" spans="1:23">
      <c r="A2671" s="4" t="s">
        <v>12704</v>
      </c>
      <c r="B2671" s="4" t="s">
        <v>12705</v>
      </c>
      <c r="C2671" s="4" t="s">
        <v>20738</v>
      </c>
      <c r="D2671" s="4" t="s">
        <v>20721</v>
      </c>
      <c r="E2671" s="4" t="s">
        <v>20710</v>
      </c>
      <c r="F2671" s="4" t="s">
        <v>14272</v>
      </c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</row>
    <row r="2672" spans="1:23" ht="63">
      <c r="A2672" s="4" t="s">
        <v>13574</v>
      </c>
      <c r="B2672" s="4" t="s">
        <v>13575</v>
      </c>
      <c r="C2672" s="4" t="s">
        <v>8895</v>
      </c>
      <c r="D2672" s="4" t="s">
        <v>20709</v>
      </c>
      <c r="E2672" s="4" t="s">
        <v>20710</v>
      </c>
      <c r="F2672" s="5" t="s">
        <v>14992</v>
      </c>
      <c r="G2672" s="5" t="s">
        <v>14993</v>
      </c>
      <c r="H2672" s="4">
        <v>10492687</v>
      </c>
      <c r="I2672" s="4">
        <v>0</v>
      </c>
      <c r="J2672" s="4">
        <v>1074245120103</v>
      </c>
      <c r="K2672" s="4" t="s">
        <v>749</v>
      </c>
      <c r="L2672" s="4">
        <v>1</v>
      </c>
      <c r="M2672" s="6">
        <v>43839</v>
      </c>
      <c r="N2672" s="5" t="s">
        <v>20739</v>
      </c>
      <c r="O2672" s="5" t="s">
        <v>20740</v>
      </c>
      <c r="P2672" s="4">
        <v>71140001</v>
      </c>
      <c r="Q2672" s="4" t="s">
        <v>3849</v>
      </c>
      <c r="R2672" s="4" t="s">
        <v>35</v>
      </c>
      <c r="S2672" s="4" t="s">
        <v>19173</v>
      </c>
      <c r="T2672" s="4"/>
      <c r="U2672" s="4"/>
      <c r="V2672" s="4"/>
      <c r="W2672" s="4"/>
    </row>
    <row r="2673" spans="1:23">
      <c r="A2673" s="4" t="s">
        <v>13574</v>
      </c>
      <c r="B2673" s="4" t="s">
        <v>13575</v>
      </c>
      <c r="C2673" s="4" t="s">
        <v>20741</v>
      </c>
      <c r="D2673" s="4" t="s">
        <v>20714</v>
      </c>
      <c r="E2673" s="4" t="s">
        <v>20715</v>
      </c>
      <c r="F2673" s="4" t="s">
        <v>14272</v>
      </c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</row>
    <row r="2674" spans="1:23">
      <c r="A2674" s="4" t="s">
        <v>13574</v>
      </c>
      <c r="B2674" s="4" t="s">
        <v>13575</v>
      </c>
      <c r="C2674" s="4" t="s">
        <v>20742</v>
      </c>
      <c r="D2674" s="4" t="s">
        <v>20714</v>
      </c>
      <c r="E2674" s="4" t="s">
        <v>20715</v>
      </c>
      <c r="F2674" s="4" t="s">
        <v>14272</v>
      </c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</row>
    <row r="2675" spans="1:23">
      <c r="A2675" s="4" t="s">
        <v>13574</v>
      </c>
      <c r="B2675" s="4" t="s">
        <v>13575</v>
      </c>
      <c r="C2675" s="4" t="s">
        <v>20743</v>
      </c>
      <c r="D2675" s="4" t="s">
        <v>20718</v>
      </c>
      <c r="E2675" s="4" t="s">
        <v>20719</v>
      </c>
      <c r="F2675" s="4" t="s">
        <v>14272</v>
      </c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</row>
    <row r="2676" spans="1:23">
      <c r="A2676" s="4" t="s">
        <v>13574</v>
      </c>
      <c r="B2676" s="4" t="s">
        <v>13575</v>
      </c>
      <c r="C2676" s="4" t="s">
        <v>20744</v>
      </c>
      <c r="D2676" s="4" t="s">
        <v>20721</v>
      </c>
      <c r="E2676" s="4" t="s">
        <v>20710</v>
      </c>
      <c r="F2676" s="4" t="s">
        <v>14272</v>
      </c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</row>
    <row r="2677" spans="1:23">
      <c r="A2677" s="4" t="s">
        <v>13574</v>
      </c>
      <c r="B2677" s="4" t="s">
        <v>13575</v>
      </c>
      <c r="C2677" s="4" t="s">
        <v>20745</v>
      </c>
      <c r="D2677" s="4" t="s">
        <v>20723</v>
      </c>
      <c r="E2677" s="4" t="s">
        <v>20724</v>
      </c>
      <c r="F2677" s="4" t="s">
        <v>14272</v>
      </c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</row>
    <row r="2678" spans="1:23">
      <c r="A2678" s="4" t="s">
        <v>13574</v>
      </c>
      <c r="B2678" s="4" t="s">
        <v>13575</v>
      </c>
      <c r="C2678" s="4" t="s">
        <v>20746</v>
      </c>
      <c r="D2678" s="4" t="s">
        <v>20723</v>
      </c>
      <c r="E2678" s="4" t="s">
        <v>20724</v>
      </c>
      <c r="F2678" s="4" t="s">
        <v>14272</v>
      </c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</row>
    <row r="2679" spans="1:23" ht="63">
      <c r="A2679" s="4" t="s">
        <v>13578</v>
      </c>
      <c r="B2679" s="4" t="s">
        <v>13579</v>
      </c>
      <c r="C2679" s="4" t="s">
        <v>8902</v>
      </c>
      <c r="D2679" s="4" t="s">
        <v>20747</v>
      </c>
      <c r="E2679" s="4" t="s">
        <v>20748</v>
      </c>
      <c r="F2679" s="5" t="s">
        <v>14992</v>
      </c>
      <c r="G2679" s="5" t="s">
        <v>14993</v>
      </c>
      <c r="H2679" s="4">
        <v>10492689</v>
      </c>
      <c r="I2679" s="4">
        <v>0</v>
      </c>
      <c r="J2679" s="4">
        <v>1074245120103</v>
      </c>
      <c r="K2679" s="4" t="s">
        <v>749</v>
      </c>
      <c r="L2679" s="4">
        <v>1</v>
      </c>
      <c r="M2679" s="6">
        <v>43839</v>
      </c>
      <c r="N2679" s="5" t="s">
        <v>20749</v>
      </c>
      <c r="O2679" s="5" t="s">
        <v>20750</v>
      </c>
      <c r="P2679" s="4">
        <v>71140001</v>
      </c>
      <c r="Q2679" s="4" t="s">
        <v>3849</v>
      </c>
      <c r="R2679" s="4" t="s">
        <v>35</v>
      </c>
      <c r="S2679" s="4" t="s">
        <v>19173</v>
      </c>
      <c r="T2679" s="4"/>
      <c r="U2679" s="4"/>
      <c r="V2679" s="4"/>
      <c r="W2679" s="4"/>
    </row>
    <row r="2680" spans="1:23">
      <c r="A2680" s="4" t="s">
        <v>13578</v>
      </c>
      <c r="B2680" s="4" t="s">
        <v>13579</v>
      </c>
      <c r="C2680" s="4" t="s">
        <v>20751</v>
      </c>
      <c r="D2680" s="4" t="s">
        <v>20752</v>
      </c>
      <c r="E2680" s="4" t="s">
        <v>20753</v>
      </c>
      <c r="F2680" s="4" t="s">
        <v>14272</v>
      </c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</row>
    <row r="2681" spans="1:23">
      <c r="A2681" s="4" t="s">
        <v>13578</v>
      </c>
      <c r="B2681" s="4" t="s">
        <v>13579</v>
      </c>
      <c r="C2681" s="4" t="s">
        <v>20754</v>
      </c>
      <c r="D2681" s="4" t="s">
        <v>20752</v>
      </c>
      <c r="E2681" s="4" t="s">
        <v>20753</v>
      </c>
      <c r="F2681" s="4" t="s">
        <v>14272</v>
      </c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</row>
    <row r="2682" spans="1:23">
      <c r="A2682" s="4" t="s">
        <v>13578</v>
      </c>
      <c r="B2682" s="4" t="s">
        <v>13579</v>
      </c>
      <c r="C2682" s="4" t="s">
        <v>20755</v>
      </c>
      <c r="D2682" s="4" t="s">
        <v>20756</v>
      </c>
      <c r="E2682" s="4" t="s">
        <v>20757</v>
      </c>
      <c r="F2682" s="4" t="s">
        <v>14272</v>
      </c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</row>
    <row r="2683" spans="1:23">
      <c r="A2683" s="4" t="s">
        <v>13578</v>
      </c>
      <c r="B2683" s="4" t="s">
        <v>13579</v>
      </c>
      <c r="C2683" s="4" t="s">
        <v>20758</v>
      </c>
      <c r="D2683" s="4" t="s">
        <v>20759</v>
      </c>
      <c r="E2683" s="4" t="s">
        <v>20748</v>
      </c>
      <c r="F2683" s="4" t="s">
        <v>14272</v>
      </c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</row>
    <row r="2684" spans="1:23">
      <c r="A2684" s="4" t="s">
        <v>13578</v>
      </c>
      <c r="B2684" s="4" t="s">
        <v>13579</v>
      </c>
      <c r="C2684" s="4" t="s">
        <v>20760</v>
      </c>
      <c r="D2684" s="4" t="s">
        <v>20761</v>
      </c>
      <c r="E2684" s="4" t="s">
        <v>20762</v>
      </c>
      <c r="F2684" s="4" t="s">
        <v>14272</v>
      </c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</row>
    <row r="2685" spans="1:23">
      <c r="A2685" s="4" t="s">
        <v>13578</v>
      </c>
      <c r="B2685" s="4" t="s">
        <v>13579</v>
      </c>
      <c r="C2685" s="4" t="s">
        <v>20763</v>
      </c>
      <c r="D2685" s="4" t="s">
        <v>20764</v>
      </c>
      <c r="E2685" s="4" t="s">
        <v>19757</v>
      </c>
      <c r="F2685" s="4" t="s">
        <v>14272</v>
      </c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</row>
    <row r="2686" spans="1:23" ht="63">
      <c r="A2686" s="4" t="s">
        <v>13576</v>
      </c>
      <c r="B2686" s="4" t="s">
        <v>13577</v>
      </c>
      <c r="C2686" s="4" t="s">
        <v>8897</v>
      </c>
      <c r="D2686" s="4" t="s">
        <v>20709</v>
      </c>
      <c r="E2686" s="4" t="s">
        <v>20710</v>
      </c>
      <c r="F2686" s="5" t="s">
        <v>14992</v>
      </c>
      <c r="G2686" s="5" t="s">
        <v>14993</v>
      </c>
      <c r="H2686" s="4">
        <v>10492688</v>
      </c>
      <c r="I2686" s="4">
        <v>0</v>
      </c>
      <c r="J2686" s="4">
        <v>1074245120103</v>
      </c>
      <c r="K2686" s="4" t="s">
        <v>749</v>
      </c>
      <c r="L2686" s="4">
        <v>1</v>
      </c>
      <c r="M2686" s="6">
        <v>43839</v>
      </c>
      <c r="N2686" s="5" t="s">
        <v>20765</v>
      </c>
      <c r="O2686" s="5" t="s">
        <v>20766</v>
      </c>
      <c r="P2686" s="4">
        <v>71140001</v>
      </c>
      <c r="Q2686" s="4" t="s">
        <v>3849</v>
      </c>
      <c r="R2686" s="4" t="s">
        <v>35</v>
      </c>
      <c r="S2686" s="4" t="s">
        <v>19173</v>
      </c>
      <c r="T2686" s="4"/>
      <c r="U2686" s="4"/>
      <c r="V2686" s="4"/>
      <c r="W2686" s="4"/>
    </row>
    <row r="2687" spans="1:23">
      <c r="A2687" s="4" t="s">
        <v>13576</v>
      </c>
      <c r="B2687" s="4" t="s">
        <v>13577</v>
      </c>
      <c r="C2687" s="4" t="s">
        <v>20767</v>
      </c>
      <c r="D2687" s="4" t="s">
        <v>20714</v>
      </c>
      <c r="E2687" s="4" t="s">
        <v>20715</v>
      </c>
      <c r="F2687" s="4" t="s">
        <v>14272</v>
      </c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</row>
    <row r="2688" spans="1:23">
      <c r="A2688" s="4" t="s">
        <v>13576</v>
      </c>
      <c r="B2688" s="4" t="s">
        <v>13577</v>
      </c>
      <c r="C2688" s="4" t="s">
        <v>20768</v>
      </c>
      <c r="D2688" s="4" t="s">
        <v>20714</v>
      </c>
      <c r="E2688" s="4" t="s">
        <v>20715</v>
      </c>
      <c r="F2688" s="4" t="s">
        <v>14272</v>
      </c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</row>
    <row r="2689" spans="1:23">
      <c r="A2689" s="4" t="s">
        <v>13576</v>
      </c>
      <c r="B2689" s="4" t="s">
        <v>13577</v>
      </c>
      <c r="C2689" s="4" t="s">
        <v>20769</v>
      </c>
      <c r="D2689" s="4" t="s">
        <v>20718</v>
      </c>
      <c r="E2689" s="4" t="s">
        <v>20719</v>
      </c>
      <c r="F2689" s="4" t="s">
        <v>14272</v>
      </c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</row>
    <row r="2690" spans="1:23">
      <c r="A2690" s="4" t="s">
        <v>13576</v>
      </c>
      <c r="B2690" s="4" t="s">
        <v>13577</v>
      </c>
      <c r="C2690" s="4" t="s">
        <v>20770</v>
      </c>
      <c r="D2690" s="4" t="s">
        <v>20721</v>
      </c>
      <c r="E2690" s="4" t="s">
        <v>20710</v>
      </c>
      <c r="F2690" s="4" t="s">
        <v>14272</v>
      </c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</row>
    <row r="2691" spans="1:23">
      <c r="A2691" s="4" t="s">
        <v>13757</v>
      </c>
      <c r="B2691" s="4" t="s">
        <v>20771</v>
      </c>
      <c r="C2691" s="4" t="s">
        <v>13759</v>
      </c>
      <c r="D2691" s="4" t="s">
        <v>13759</v>
      </c>
      <c r="E2691" s="4" t="s">
        <v>13759</v>
      </c>
      <c r="F2691" s="4" t="s">
        <v>14272</v>
      </c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</row>
    <row r="2692" spans="1:23" ht="78.75">
      <c r="A2692" s="4" t="s">
        <v>12698</v>
      </c>
      <c r="B2692" s="4" t="s">
        <v>12699</v>
      </c>
      <c r="C2692" s="4" t="s">
        <v>3839</v>
      </c>
      <c r="D2692" s="4" t="s">
        <v>20709</v>
      </c>
      <c r="E2692" s="4" t="s">
        <v>20710</v>
      </c>
      <c r="F2692" s="5" t="s">
        <v>14992</v>
      </c>
      <c r="G2692" s="5" t="s">
        <v>14993</v>
      </c>
      <c r="H2692" s="4">
        <v>10453674</v>
      </c>
      <c r="I2692" s="4">
        <v>0</v>
      </c>
      <c r="J2692" s="4">
        <v>1054251040214</v>
      </c>
      <c r="K2692" s="4" t="s">
        <v>3698</v>
      </c>
      <c r="L2692" s="4">
        <v>1</v>
      </c>
      <c r="M2692" s="6">
        <v>42747</v>
      </c>
      <c r="N2692" s="5" t="s">
        <v>20734</v>
      </c>
      <c r="O2692" s="5" t="s">
        <v>20772</v>
      </c>
      <c r="P2692" s="4">
        <v>71140001</v>
      </c>
      <c r="Q2692" s="4" t="s">
        <v>3840</v>
      </c>
      <c r="R2692" s="4" t="s">
        <v>35</v>
      </c>
      <c r="S2692" s="4" t="s">
        <v>20703</v>
      </c>
      <c r="T2692" s="4"/>
      <c r="U2692" s="4"/>
      <c r="V2692" s="4"/>
      <c r="W2692" s="4"/>
    </row>
    <row r="2693" spans="1:23">
      <c r="A2693" s="4" t="s">
        <v>12698</v>
      </c>
      <c r="B2693" s="4" t="s">
        <v>12699</v>
      </c>
      <c r="C2693" s="4" t="s">
        <v>20773</v>
      </c>
      <c r="D2693" s="4" t="s">
        <v>20714</v>
      </c>
      <c r="E2693" s="4" t="s">
        <v>20715</v>
      </c>
      <c r="F2693" s="4" t="s">
        <v>14272</v>
      </c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</row>
    <row r="2694" spans="1:23">
      <c r="A2694" s="4" t="s">
        <v>12698</v>
      </c>
      <c r="B2694" s="4" t="s">
        <v>12699</v>
      </c>
      <c r="C2694" s="4" t="s">
        <v>20774</v>
      </c>
      <c r="D2694" s="4" t="s">
        <v>20714</v>
      </c>
      <c r="E2694" s="4" t="s">
        <v>20715</v>
      </c>
      <c r="F2694" s="4" t="s">
        <v>14272</v>
      </c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</row>
    <row r="2695" spans="1:23">
      <c r="A2695" s="4" t="s">
        <v>12698</v>
      </c>
      <c r="B2695" s="4" t="s">
        <v>12699</v>
      </c>
      <c r="C2695" s="4" t="s">
        <v>13841</v>
      </c>
      <c r="D2695" s="4" t="s">
        <v>20718</v>
      </c>
      <c r="E2695" s="4" t="s">
        <v>20719</v>
      </c>
      <c r="F2695" s="4" t="s">
        <v>14272</v>
      </c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</row>
    <row r="2696" spans="1:23">
      <c r="A2696" s="4" t="s">
        <v>12698</v>
      </c>
      <c r="B2696" s="4" t="s">
        <v>12699</v>
      </c>
      <c r="C2696" s="4" t="s">
        <v>20775</v>
      </c>
      <c r="D2696" s="4" t="s">
        <v>20721</v>
      </c>
      <c r="E2696" s="4" t="s">
        <v>20710</v>
      </c>
      <c r="F2696" s="4" t="s">
        <v>14272</v>
      </c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</row>
    <row r="2697" spans="1:23" ht="63">
      <c r="A2697" s="4" t="s">
        <v>13584</v>
      </c>
      <c r="B2697" s="4" t="s">
        <v>13585</v>
      </c>
      <c r="C2697" s="4" t="s">
        <v>8912</v>
      </c>
      <c r="D2697" s="4" t="s">
        <v>20709</v>
      </c>
      <c r="E2697" s="4" t="s">
        <v>20710</v>
      </c>
      <c r="F2697" s="5" t="s">
        <v>14992</v>
      </c>
      <c r="G2697" s="5" t="s">
        <v>14993</v>
      </c>
      <c r="H2697" s="4">
        <v>10492692</v>
      </c>
      <c r="I2697" s="4">
        <v>0</v>
      </c>
      <c r="J2697" s="4">
        <v>1074245120103</v>
      </c>
      <c r="K2697" s="4" t="s">
        <v>749</v>
      </c>
      <c r="L2697" s="4">
        <v>1</v>
      </c>
      <c r="M2697" s="6">
        <v>43839</v>
      </c>
      <c r="N2697" s="5" t="s">
        <v>20776</v>
      </c>
      <c r="O2697" s="5" t="s">
        <v>20777</v>
      </c>
      <c r="P2697" s="4">
        <v>71140001</v>
      </c>
      <c r="Q2697" s="4" t="s">
        <v>3840</v>
      </c>
      <c r="R2697" s="4" t="s">
        <v>35</v>
      </c>
      <c r="S2697" s="4" t="s">
        <v>20778</v>
      </c>
      <c r="T2697" s="4"/>
      <c r="U2697" s="4"/>
      <c r="V2697" s="4"/>
      <c r="W2697" s="4"/>
    </row>
    <row r="2698" spans="1:23">
      <c r="A2698" s="4" t="s">
        <v>13584</v>
      </c>
      <c r="B2698" s="4" t="s">
        <v>13585</v>
      </c>
      <c r="C2698" s="4" t="s">
        <v>20779</v>
      </c>
      <c r="D2698" s="4" t="s">
        <v>20714</v>
      </c>
      <c r="E2698" s="4" t="s">
        <v>20715</v>
      </c>
      <c r="F2698" s="4" t="s">
        <v>14272</v>
      </c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</row>
    <row r="2699" spans="1:23">
      <c r="A2699" s="4" t="s">
        <v>13584</v>
      </c>
      <c r="B2699" s="4" t="s">
        <v>13585</v>
      </c>
      <c r="C2699" s="4" t="s">
        <v>20780</v>
      </c>
      <c r="D2699" s="4" t="s">
        <v>20714</v>
      </c>
      <c r="E2699" s="4" t="s">
        <v>20715</v>
      </c>
      <c r="F2699" s="4" t="s">
        <v>14272</v>
      </c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</row>
    <row r="2700" spans="1:23">
      <c r="A2700" s="4" t="s">
        <v>13584</v>
      </c>
      <c r="B2700" s="4" t="s">
        <v>13585</v>
      </c>
      <c r="C2700" s="4" t="s">
        <v>20781</v>
      </c>
      <c r="D2700" s="4" t="s">
        <v>20718</v>
      </c>
      <c r="E2700" s="4" t="s">
        <v>20719</v>
      </c>
      <c r="F2700" s="4" t="s">
        <v>14272</v>
      </c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</row>
    <row r="2701" spans="1:23">
      <c r="A2701" s="4" t="s">
        <v>13584</v>
      </c>
      <c r="B2701" s="4" t="s">
        <v>13585</v>
      </c>
      <c r="C2701" s="4" t="s">
        <v>20782</v>
      </c>
      <c r="D2701" s="4" t="s">
        <v>20721</v>
      </c>
      <c r="E2701" s="4" t="s">
        <v>20710</v>
      </c>
      <c r="F2701" s="4" t="s">
        <v>14272</v>
      </c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</row>
    <row r="2702" spans="1:23">
      <c r="A2702" s="4" t="s">
        <v>13584</v>
      </c>
      <c r="B2702" s="4" t="s">
        <v>13585</v>
      </c>
      <c r="C2702" s="4" t="s">
        <v>20783</v>
      </c>
      <c r="D2702" s="4" t="s">
        <v>20723</v>
      </c>
      <c r="E2702" s="4" t="s">
        <v>20724</v>
      </c>
      <c r="F2702" s="4" t="s">
        <v>14272</v>
      </c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</row>
    <row r="2703" spans="1:23" ht="63">
      <c r="A2703" s="4" t="s">
        <v>13582</v>
      </c>
      <c r="B2703" s="4" t="s">
        <v>13583</v>
      </c>
      <c r="C2703" s="4" t="s">
        <v>8908</v>
      </c>
      <c r="D2703" s="4" t="s">
        <v>20747</v>
      </c>
      <c r="E2703" s="4" t="s">
        <v>20748</v>
      </c>
      <c r="F2703" s="5" t="s">
        <v>14992</v>
      </c>
      <c r="G2703" s="5" t="s">
        <v>14993</v>
      </c>
      <c r="H2703" s="4">
        <v>10492691</v>
      </c>
      <c r="I2703" s="4">
        <v>0</v>
      </c>
      <c r="J2703" s="4">
        <v>1074245120103</v>
      </c>
      <c r="K2703" s="4" t="s">
        <v>749</v>
      </c>
      <c r="L2703" s="4">
        <v>1</v>
      </c>
      <c r="M2703" s="6">
        <v>43839</v>
      </c>
      <c r="N2703" s="5" t="s">
        <v>20749</v>
      </c>
      <c r="O2703" s="5" t="s">
        <v>20784</v>
      </c>
      <c r="P2703" s="4">
        <v>71140001</v>
      </c>
      <c r="Q2703" s="4" t="s">
        <v>3840</v>
      </c>
      <c r="R2703" s="4" t="s">
        <v>35</v>
      </c>
      <c r="S2703" s="4" t="s">
        <v>19173</v>
      </c>
      <c r="T2703" s="4"/>
      <c r="U2703" s="4"/>
      <c r="V2703" s="4"/>
      <c r="W2703" s="4"/>
    </row>
    <row r="2704" spans="1:23">
      <c r="A2704" s="4" t="s">
        <v>13582</v>
      </c>
      <c r="B2704" s="4" t="s">
        <v>13583</v>
      </c>
      <c r="C2704" s="4" t="s">
        <v>20785</v>
      </c>
      <c r="D2704" s="4" t="s">
        <v>20752</v>
      </c>
      <c r="E2704" s="4" t="s">
        <v>20753</v>
      </c>
      <c r="F2704" s="4" t="s">
        <v>14272</v>
      </c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</row>
    <row r="2705" spans="1:23">
      <c r="A2705" s="4" t="s">
        <v>13582</v>
      </c>
      <c r="B2705" s="4" t="s">
        <v>13583</v>
      </c>
      <c r="C2705" s="4" t="s">
        <v>20786</v>
      </c>
      <c r="D2705" s="4" t="s">
        <v>20752</v>
      </c>
      <c r="E2705" s="4" t="s">
        <v>20753</v>
      </c>
      <c r="F2705" s="4" t="s">
        <v>14272</v>
      </c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</row>
    <row r="2706" spans="1:23">
      <c r="A2706" s="4" t="s">
        <v>13582</v>
      </c>
      <c r="B2706" s="4" t="s">
        <v>13583</v>
      </c>
      <c r="C2706" s="4" t="s">
        <v>20787</v>
      </c>
      <c r="D2706" s="4" t="s">
        <v>20756</v>
      </c>
      <c r="E2706" s="4" t="s">
        <v>20757</v>
      </c>
      <c r="F2706" s="4" t="s">
        <v>14272</v>
      </c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</row>
    <row r="2707" spans="1:23">
      <c r="A2707" s="4" t="s">
        <v>13582</v>
      </c>
      <c r="B2707" s="4" t="s">
        <v>13583</v>
      </c>
      <c r="C2707" s="4" t="s">
        <v>20788</v>
      </c>
      <c r="D2707" s="4" t="s">
        <v>20759</v>
      </c>
      <c r="E2707" s="4" t="s">
        <v>20748</v>
      </c>
      <c r="F2707" s="4" t="s">
        <v>14272</v>
      </c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</row>
    <row r="2708" spans="1:23">
      <c r="A2708" s="4" t="s">
        <v>13582</v>
      </c>
      <c r="B2708" s="4" t="s">
        <v>13583</v>
      </c>
      <c r="C2708" s="4" t="s">
        <v>20789</v>
      </c>
      <c r="D2708" s="4" t="s">
        <v>20761</v>
      </c>
      <c r="E2708" s="4" t="s">
        <v>20762</v>
      </c>
      <c r="F2708" s="4" t="s">
        <v>14272</v>
      </c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</row>
    <row r="2709" spans="1:23">
      <c r="A2709" s="4" t="s">
        <v>13582</v>
      </c>
      <c r="B2709" s="4" t="s">
        <v>13583</v>
      </c>
      <c r="C2709" s="4" t="s">
        <v>20790</v>
      </c>
      <c r="D2709" s="4" t="s">
        <v>20764</v>
      </c>
      <c r="E2709" s="4" t="s">
        <v>19757</v>
      </c>
      <c r="F2709" s="4" t="s">
        <v>14272</v>
      </c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</row>
    <row r="2710" spans="1:23" ht="63">
      <c r="A2710" s="4" t="s">
        <v>13580</v>
      </c>
      <c r="B2710" s="4" t="s">
        <v>13581</v>
      </c>
      <c r="C2710" s="4" t="s">
        <v>8906</v>
      </c>
      <c r="D2710" s="4" t="s">
        <v>20709</v>
      </c>
      <c r="E2710" s="4" t="s">
        <v>20710</v>
      </c>
      <c r="F2710" s="5" t="s">
        <v>14992</v>
      </c>
      <c r="G2710" s="5" t="s">
        <v>14993</v>
      </c>
      <c r="H2710" s="4">
        <v>10492690</v>
      </c>
      <c r="I2710" s="4">
        <v>0</v>
      </c>
      <c r="J2710" s="4">
        <v>1074245120103</v>
      </c>
      <c r="K2710" s="4" t="s">
        <v>749</v>
      </c>
      <c r="L2710" s="4">
        <v>1</v>
      </c>
      <c r="M2710" s="6">
        <v>43839</v>
      </c>
      <c r="N2710" s="5" t="s">
        <v>20791</v>
      </c>
      <c r="O2710" s="5" t="s">
        <v>20792</v>
      </c>
      <c r="P2710" s="4">
        <v>71140001</v>
      </c>
      <c r="Q2710" s="4" t="s">
        <v>3840</v>
      </c>
      <c r="R2710" s="4" t="s">
        <v>35</v>
      </c>
      <c r="S2710" s="4" t="s">
        <v>19173</v>
      </c>
      <c r="T2710" s="4"/>
      <c r="U2710" s="4"/>
      <c r="V2710" s="4"/>
      <c r="W2710" s="4"/>
    </row>
    <row r="2711" spans="1:23">
      <c r="A2711" s="4" t="s">
        <v>13580</v>
      </c>
      <c r="B2711" s="4" t="s">
        <v>13581</v>
      </c>
      <c r="C2711" s="4" t="s">
        <v>20793</v>
      </c>
      <c r="D2711" s="4" t="s">
        <v>20714</v>
      </c>
      <c r="E2711" s="4" t="s">
        <v>20715</v>
      </c>
      <c r="F2711" s="4" t="s">
        <v>14272</v>
      </c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</row>
    <row r="2712" spans="1:23">
      <c r="A2712" s="4" t="s">
        <v>13580</v>
      </c>
      <c r="B2712" s="4" t="s">
        <v>13581</v>
      </c>
      <c r="C2712" s="4" t="s">
        <v>20794</v>
      </c>
      <c r="D2712" s="4" t="s">
        <v>20714</v>
      </c>
      <c r="E2712" s="4" t="s">
        <v>20715</v>
      </c>
      <c r="F2712" s="4" t="s">
        <v>14272</v>
      </c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</row>
    <row r="2713" spans="1:23">
      <c r="A2713" s="4" t="s">
        <v>13580</v>
      </c>
      <c r="B2713" s="4" t="s">
        <v>13581</v>
      </c>
      <c r="C2713" s="4" t="s">
        <v>20795</v>
      </c>
      <c r="D2713" s="4" t="s">
        <v>20718</v>
      </c>
      <c r="E2713" s="4" t="s">
        <v>20719</v>
      </c>
      <c r="F2713" s="4" t="s">
        <v>14272</v>
      </c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</row>
    <row r="2714" spans="1:23">
      <c r="A2714" s="4" t="s">
        <v>13580</v>
      </c>
      <c r="B2714" s="4" t="s">
        <v>13581</v>
      </c>
      <c r="C2714" s="4" t="s">
        <v>20796</v>
      </c>
      <c r="D2714" s="4" t="s">
        <v>20721</v>
      </c>
      <c r="E2714" s="4" t="s">
        <v>20710</v>
      </c>
      <c r="F2714" s="4" t="s">
        <v>14272</v>
      </c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</row>
    <row r="2715" spans="1:23">
      <c r="A2715" s="4" t="s">
        <v>13580</v>
      </c>
      <c r="B2715" s="4" t="s">
        <v>13581</v>
      </c>
      <c r="C2715" s="4" t="s">
        <v>20797</v>
      </c>
      <c r="D2715" s="4" t="s">
        <v>20723</v>
      </c>
      <c r="E2715" s="4" t="s">
        <v>20724</v>
      </c>
      <c r="F2715" s="4" t="s">
        <v>14272</v>
      </c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</row>
    <row r="2716" spans="1:23" ht="63">
      <c r="A2716" s="4" t="s">
        <v>13588</v>
      </c>
      <c r="B2716" s="4" t="s">
        <v>13589</v>
      </c>
      <c r="C2716" s="4" t="s">
        <v>8916</v>
      </c>
      <c r="D2716" s="4" t="s">
        <v>20709</v>
      </c>
      <c r="E2716" s="4" t="s">
        <v>20710</v>
      </c>
      <c r="F2716" s="5" t="s">
        <v>14992</v>
      </c>
      <c r="G2716" s="5" t="s">
        <v>14993</v>
      </c>
      <c r="H2716" s="4">
        <v>10492694</v>
      </c>
      <c r="I2716" s="4">
        <v>0</v>
      </c>
      <c r="J2716" s="4">
        <v>1074245120103</v>
      </c>
      <c r="K2716" s="4" t="s">
        <v>749</v>
      </c>
      <c r="L2716" s="4">
        <v>1</v>
      </c>
      <c r="M2716" s="6">
        <v>43839</v>
      </c>
      <c r="N2716" s="5" t="s">
        <v>20711</v>
      </c>
      <c r="O2716" s="5" t="s">
        <v>20798</v>
      </c>
      <c r="P2716" s="4">
        <v>71140001</v>
      </c>
      <c r="Q2716" s="4" t="s">
        <v>3840</v>
      </c>
      <c r="R2716" s="4" t="s">
        <v>35</v>
      </c>
      <c r="S2716" s="4" t="s">
        <v>19173</v>
      </c>
      <c r="T2716" s="4"/>
      <c r="U2716" s="4"/>
      <c r="V2716" s="4"/>
      <c r="W2716" s="4"/>
    </row>
    <row r="2717" spans="1:23">
      <c r="A2717" s="4" t="s">
        <v>13588</v>
      </c>
      <c r="B2717" s="4" t="s">
        <v>13589</v>
      </c>
      <c r="C2717" s="4" t="s">
        <v>20799</v>
      </c>
      <c r="D2717" s="4" t="s">
        <v>20714</v>
      </c>
      <c r="E2717" s="4" t="s">
        <v>20715</v>
      </c>
      <c r="F2717" s="4" t="s">
        <v>14272</v>
      </c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</row>
    <row r="2718" spans="1:23">
      <c r="A2718" s="4" t="s">
        <v>13588</v>
      </c>
      <c r="B2718" s="4" t="s">
        <v>13589</v>
      </c>
      <c r="C2718" s="4" t="s">
        <v>20800</v>
      </c>
      <c r="D2718" s="4" t="s">
        <v>20714</v>
      </c>
      <c r="E2718" s="4" t="s">
        <v>20715</v>
      </c>
      <c r="F2718" s="4" t="s">
        <v>14272</v>
      </c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</row>
    <row r="2719" spans="1:23">
      <c r="A2719" s="4" t="s">
        <v>13588</v>
      </c>
      <c r="B2719" s="4" t="s">
        <v>13589</v>
      </c>
      <c r="C2719" s="4" t="s">
        <v>20801</v>
      </c>
      <c r="D2719" s="4" t="s">
        <v>20718</v>
      </c>
      <c r="E2719" s="4" t="s">
        <v>20719</v>
      </c>
      <c r="F2719" s="4" t="s">
        <v>14272</v>
      </c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</row>
    <row r="2720" spans="1:23">
      <c r="A2720" s="4" t="s">
        <v>13588</v>
      </c>
      <c r="B2720" s="4" t="s">
        <v>13589</v>
      </c>
      <c r="C2720" s="4" t="s">
        <v>20802</v>
      </c>
      <c r="D2720" s="4" t="s">
        <v>20721</v>
      </c>
      <c r="E2720" s="4" t="s">
        <v>20710</v>
      </c>
      <c r="F2720" s="4" t="s">
        <v>14272</v>
      </c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</row>
    <row r="2721" spans="1:23">
      <c r="A2721" s="4" t="s">
        <v>13588</v>
      </c>
      <c r="B2721" s="4" t="s">
        <v>13589</v>
      </c>
      <c r="C2721" s="4" t="s">
        <v>20803</v>
      </c>
      <c r="D2721" s="4" t="s">
        <v>20723</v>
      </c>
      <c r="E2721" s="4" t="s">
        <v>20724</v>
      </c>
      <c r="F2721" s="4" t="s">
        <v>14272</v>
      </c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</row>
    <row r="2722" spans="1:23">
      <c r="A2722" s="4" t="s">
        <v>13588</v>
      </c>
      <c r="B2722" s="4" t="s">
        <v>13589</v>
      </c>
      <c r="C2722" s="4" t="s">
        <v>20804</v>
      </c>
      <c r="D2722" s="4" t="s">
        <v>20723</v>
      </c>
      <c r="E2722" s="4" t="s">
        <v>20724</v>
      </c>
      <c r="F2722" s="4" t="s">
        <v>14272</v>
      </c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</row>
    <row r="2723" spans="1:23" ht="63">
      <c r="A2723" s="4" t="s">
        <v>13586</v>
      </c>
      <c r="B2723" s="4" t="s">
        <v>13587</v>
      </c>
      <c r="C2723" s="4" t="s">
        <v>8914</v>
      </c>
      <c r="D2723" s="4" t="s">
        <v>20709</v>
      </c>
      <c r="E2723" s="4" t="s">
        <v>20710</v>
      </c>
      <c r="F2723" s="5" t="s">
        <v>14992</v>
      </c>
      <c r="G2723" s="5" t="s">
        <v>14993</v>
      </c>
      <c r="H2723" s="4">
        <v>10492693</v>
      </c>
      <c r="I2723" s="4">
        <v>0</v>
      </c>
      <c r="J2723" s="4">
        <v>1074245120103</v>
      </c>
      <c r="K2723" s="4" t="s">
        <v>749</v>
      </c>
      <c r="L2723" s="4">
        <v>1</v>
      </c>
      <c r="M2723" s="6">
        <v>43839</v>
      </c>
      <c r="N2723" s="5" t="s">
        <v>20765</v>
      </c>
      <c r="O2723" s="5" t="s">
        <v>20805</v>
      </c>
      <c r="P2723" s="4">
        <v>71140001</v>
      </c>
      <c r="Q2723" s="4" t="s">
        <v>3840</v>
      </c>
      <c r="R2723" s="4" t="s">
        <v>35</v>
      </c>
      <c r="S2723" s="4" t="s">
        <v>19173</v>
      </c>
      <c r="T2723" s="4"/>
      <c r="U2723" s="4"/>
      <c r="V2723" s="4"/>
      <c r="W2723" s="4"/>
    </row>
    <row r="2724" spans="1:23">
      <c r="A2724" s="4" t="s">
        <v>13586</v>
      </c>
      <c r="B2724" s="4" t="s">
        <v>13587</v>
      </c>
      <c r="C2724" s="4" t="s">
        <v>20806</v>
      </c>
      <c r="D2724" s="4" t="s">
        <v>20714</v>
      </c>
      <c r="E2724" s="4" t="s">
        <v>20715</v>
      </c>
      <c r="F2724" s="4" t="s">
        <v>14272</v>
      </c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</row>
    <row r="2725" spans="1:23">
      <c r="A2725" s="4" t="s">
        <v>13586</v>
      </c>
      <c r="B2725" s="4" t="s">
        <v>13587</v>
      </c>
      <c r="C2725" s="4" t="s">
        <v>20807</v>
      </c>
      <c r="D2725" s="4" t="s">
        <v>20714</v>
      </c>
      <c r="E2725" s="4" t="s">
        <v>20715</v>
      </c>
      <c r="F2725" s="4" t="s">
        <v>14272</v>
      </c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</row>
    <row r="2726" spans="1:23">
      <c r="A2726" s="4" t="s">
        <v>13586</v>
      </c>
      <c r="B2726" s="4" t="s">
        <v>13587</v>
      </c>
      <c r="C2726" s="4" t="s">
        <v>20808</v>
      </c>
      <c r="D2726" s="4" t="s">
        <v>20718</v>
      </c>
      <c r="E2726" s="4" t="s">
        <v>20719</v>
      </c>
      <c r="F2726" s="4" t="s">
        <v>14272</v>
      </c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</row>
    <row r="2727" spans="1:23">
      <c r="A2727" s="4" t="s">
        <v>13586</v>
      </c>
      <c r="B2727" s="4" t="s">
        <v>13587</v>
      </c>
      <c r="C2727" s="4" t="s">
        <v>20809</v>
      </c>
      <c r="D2727" s="4" t="s">
        <v>20721</v>
      </c>
      <c r="E2727" s="4" t="s">
        <v>20710</v>
      </c>
      <c r="F2727" s="4" t="s">
        <v>14272</v>
      </c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</row>
    <row r="2728" spans="1:23" ht="63">
      <c r="A2728" s="4" t="s">
        <v>12722</v>
      </c>
      <c r="B2728" s="4" t="s">
        <v>12723</v>
      </c>
      <c r="C2728" s="4" t="s">
        <v>4220</v>
      </c>
      <c r="D2728" s="4" t="s">
        <v>20709</v>
      </c>
      <c r="E2728" s="4" t="s">
        <v>20710</v>
      </c>
      <c r="F2728" s="5" t="s">
        <v>14992</v>
      </c>
      <c r="G2728" s="5" t="s">
        <v>14993</v>
      </c>
      <c r="H2728" s="4">
        <v>10473760</v>
      </c>
      <c r="I2728" s="4">
        <v>0</v>
      </c>
      <c r="J2728" s="4">
        <v>1064251040204</v>
      </c>
      <c r="K2728" s="4" t="s">
        <v>749</v>
      </c>
      <c r="L2728" s="4">
        <v>1</v>
      </c>
      <c r="M2728" s="6">
        <v>43188</v>
      </c>
      <c r="N2728" s="5" t="s">
        <v>20726</v>
      </c>
      <c r="O2728" s="5" t="s">
        <v>20810</v>
      </c>
      <c r="P2728" s="4">
        <v>71140001</v>
      </c>
      <c r="Q2728" s="4" t="s">
        <v>4221</v>
      </c>
      <c r="R2728" s="4" t="s">
        <v>35</v>
      </c>
      <c r="S2728" s="4" t="s">
        <v>20728</v>
      </c>
      <c r="T2728" s="4"/>
      <c r="U2728" s="4"/>
      <c r="V2728" s="4"/>
      <c r="W2728" s="4"/>
    </row>
    <row r="2729" spans="1:23">
      <c r="A2729" s="4" t="s">
        <v>12722</v>
      </c>
      <c r="B2729" s="4" t="s">
        <v>12723</v>
      </c>
      <c r="C2729" s="4" t="s">
        <v>20811</v>
      </c>
      <c r="D2729" s="4" t="s">
        <v>20714</v>
      </c>
      <c r="E2729" s="4" t="s">
        <v>20715</v>
      </c>
      <c r="F2729" s="4" t="s">
        <v>14272</v>
      </c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</row>
    <row r="2730" spans="1:23">
      <c r="A2730" s="4" t="s">
        <v>12722</v>
      </c>
      <c r="B2730" s="4" t="s">
        <v>12723</v>
      </c>
      <c r="C2730" s="4" t="s">
        <v>20812</v>
      </c>
      <c r="D2730" s="4" t="s">
        <v>20714</v>
      </c>
      <c r="E2730" s="4" t="s">
        <v>20715</v>
      </c>
      <c r="F2730" s="4" t="s">
        <v>14272</v>
      </c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</row>
    <row r="2731" spans="1:23">
      <c r="A2731" s="4" t="s">
        <v>12722</v>
      </c>
      <c r="B2731" s="4" t="s">
        <v>12723</v>
      </c>
      <c r="C2731" s="4" t="s">
        <v>20813</v>
      </c>
      <c r="D2731" s="4" t="s">
        <v>20718</v>
      </c>
      <c r="E2731" s="4" t="s">
        <v>20719</v>
      </c>
      <c r="F2731" s="4" t="s">
        <v>14272</v>
      </c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</row>
    <row r="2732" spans="1:23">
      <c r="A2732" s="4" t="s">
        <v>12722</v>
      </c>
      <c r="B2732" s="4" t="s">
        <v>12723</v>
      </c>
      <c r="C2732" s="4" t="s">
        <v>20814</v>
      </c>
      <c r="D2732" s="4" t="s">
        <v>20721</v>
      </c>
      <c r="E2732" s="4" t="s">
        <v>20710</v>
      </c>
      <c r="F2732" s="4" t="s">
        <v>14272</v>
      </c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</row>
    <row r="2733" spans="1:23">
      <c r="A2733" s="4" t="s">
        <v>12722</v>
      </c>
      <c r="B2733" s="4" t="s">
        <v>12723</v>
      </c>
      <c r="C2733" s="4" t="s">
        <v>13841</v>
      </c>
      <c r="D2733" s="4" t="s">
        <v>20723</v>
      </c>
      <c r="E2733" s="4" t="s">
        <v>20724</v>
      </c>
      <c r="F2733" s="4" t="s">
        <v>14272</v>
      </c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</row>
    <row r="2734" spans="1:23">
      <c r="A2734" s="4" t="s">
        <v>12722</v>
      </c>
      <c r="B2734" s="4" t="s">
        <v>12723</v>
      </c>
      <c r="C2734" s="4" t="s">
        <v>20815</v>
      </c>
      <c r="D2734" s="4" t="s">
        <v>20723</v>
      </c>
      <c r="E2734" s="4" t="s">
        <v>20724</v>
      </c>
      <c r="F2734" s="4" t="s">
        <v>14272</v>
      </c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</row>
    <row r="2735" spans="1:23" ht="63">
      <c r="A2735" s="4" t="s">
        <v>13590</v>
      </c>
      <c r="B2735" s="4" t="s">
        <v>13591</v>
      </c>
      <c r="C2735" s="4" t="s">
        <v>8920</v>
      </c>
      <c r="D2735" s="4" t="s">
        <v>20709</v>
      </c>
      <c r="E2735" s="4" t="s">
        <v>20710</v>
      </c>
      <c r="F2735" s="5" t="s">
        <v>14992</v>
      </c>
      <c r="G2735" s="5" t="s">
        <v>14993</v>
      </c>
      <c r="H2735" s="4">
        <v>10492695</v>
      </c>
      <c r="I2735" s="4">
        <v>0</v>
      </c>
      <c r="J2735" s="4">
        <v>1074245120103</v>
      </c>
      <c r="K2735" s="4" t="s">
        <v>749</v>
      </c>
      <c r="L2735" s="4">
        <v>1</v>
      </c>
      <c r="M2735" s="6">
        <v>43839</v>
      </c>
      <c r="N2735" s="5" t="s">
        <v>20816</v>
      </c>
      <c r="O2735" s="5" t="s">
        <v>20817</v>
      </c>
      <c r="P2735" s="4">
        <v>71140001</v>
      </c>
      <c r="Q2735" s="4" t="s">
        <v>8921</v>
      </c>
      <c r="R2735" s="4" t="s">
        <v>35</v>
      </c>
      <c r="S2735" s="4" t="s">
        <v>20818</v>
      </c>
      <c r="T2735" s="4"/>
      <c r="U2735" s="4"/>
      <c r="V2735" s="4"/>
      <c r="W2735" s="4"/>
    </row>
    <row r="2736" spans="1:23">
      <c r="A2736" s="4" t="s">
        <v>13590</v>
      </c>
      <c r="B2736" s="4" t="s">
        <v>13591</v>
      </c>
      <c r="C2736" s="4" t="s">
        <v>20819</v>
      </c>
      <c r="D2736" s="4" t="s">
        <v>20714</v>
      </c>
      <c r="E2736" s="4" t="s">
        <v>20715</v>
      </c>
      <c r="F2736" s="4" t="s">
        <v>14272</v>
      </c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</row>
    <row r="2737" spans="1:23">
      <c r="A2737" s="4" t="s">
        <v>13590</v>
      </c>
      <c r="B2737" s="4" t="s">
        <v>13591</v>
      </c>
      <c r="C2737" s="4" t="s">
        <v>20820</v>
      </c>
      <c r="D2737" s="4" t="s">
        <v>20714</v>
      </c>
      <c r="E2737" s="4" t="s">
        <v>20715</v>
      </c>
      <c r="F2737" s="4" t="s">
        <v>14272</v>
      </c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</row>
    <row r="2738" spans="1:23">
      <c r="A2738" s="4" t="s">
        <v>13590</v>
      </c>
      <c r="B2738" s="4" t="s">
        <v>13591</v>
      </c>
      <c r="C2738" s="4" t="s">
        <v>20821</v>
      </c>
      <c r="D2738" s="4" t="s">
        <v>20718</v>
      </c>
      <c r="E2738" s="4" t="s">
        <v>20719</v>
      </c>
      <c r="F2738" s="4" t="s">
        <v>14272</v>
      </c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</row>
    <row r="2739" spans="1:23">
      <c r="A2739" s="4" t="s">
        <v>13590</v>
      </c>
      <c r="B2739" s="4" t="s">
        <v>13591</v>
      </c>
      <c r="C2739" s="4" t="s">
        <v>20822</v>
      </c>
      <c r="D2739" s="4" t="s">
        <v>20721</v>
      </c>
      <c r="E2739" s="4" t="s">
        <v>20710</v>
      </c>
      <c r="F2739" s="4" t="s">
        <v>14272</v>
      </c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</row>
    <row r="2740" spans="1:23">
      <c r="A2740" s="4" t="s">
        <v>13590</v>
      </c>
      <c r="B2740" s="4" t="s">
        <v>13591</v>
      </c>
      <c r="C2740" s="4" t="s">
        <v>20823</v>
      </c>
      <c r="D2740" s="4" t="s">
        <v>20824</v>
      </c>
      <c r="E2740" s="4" t="s">
        <v>20825</v>
      </c>
      <c r="F2740" s="4" t="s">
        <v>14272</v>
      </c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</row>
    <row r="2741" spans="1:23" ht="63">
      <c r="A2741" s="4" t="s">
        <v>12700</v>
      </c>
      <c r="B2741" s="4" t="s">
        <v>12701</v>
      </c>
      <c r="C2741" s="4" t="s">
        <v>3844</v>
      </c>
      <c r="D2741" s="4" t="s">
        <v>19437</v>
      </c>
      <c r="E2741" s="4" t="s">
        <v>19664</v>
      </c>
      <c r="F2741" s="5" t="s">
        <v>14992</v>
      </c>
      <c r="G2741" s="5" t="s">
        <v>14993</v>
      </c>
      <c r="H2741" s="4">
        <v>10453675</v>
      </c>
      <c r="I2741" s="4">
        <v>0</v>
      </c>
      <c r="J2741" s="4">
        <v>1054251040214</v>
      </c>
      <c r="K2741" s="4" t="s">
        <v>78</v>
      </c>
      <c r="L2741" s="4">
        <v>1</v>
      </c>
      <c r="M2741" s="6">
        <v>42747</v>
      </c>
      <c r="N2741" s="5" t="s">
        <v>20701</v>
      </c>
      <c r="O2741" s="5" t="s">
        <v>20826</v>
      </c>
      <c r="P2741" s="4">
        <v>71140001</v>
      </c>
      <c r="Q2741" s="4" t="s">
        <v>3840</v>
      </c>
      <c r="R2741" s="4" t="s">
        <v>35</v>
      </c>
      <c r="S2741" s="4" t="s">
        <v>20703</v>
      </c>
      <c r="T2741" s="4"/>
      <c r="U2741" s="4"/>
      <c r="V2741" s="4"/>
      <c r="W2741" s="4"/>
    </row>
    <row r="2742" spans="1:23" ht="63">
      <c r="A2742" s="4" t="s">
        <v>12700</v>
      </c>
      <c r="B2742" s="4" t="s">
        <v>12701</v>
      </c>
      <c r="C2742" s="4" t="s">
        <v>3844</v>
      </c>
      <c r="D2742" s="4" t="s">
        <v>19670</v>
      </c>
      <c r="E2742" s="4" t="s">
        <v>19664</v>
      </c>
      <c r="F2742" s="5" t="s">
        <v>14992</v>
      </c>
      <c r="G2742" s="5" t="s">
        <v>14993</v>
      </c>
      <c r="H2742" s="4">
        <v>10453675</v>
      </c>
      <c r="I2742" s="4">
        <v>0</v>
      </c>
      <c r="J2742" s="4">
        <v>1054251040214</v>
      </c>
      <c r="K2742" s="4" t="s">
        <v>78</v>
      </c>
      <c r="L2742" s="4">
        <v>1</v>
      </c>
      <c r="M2742" s="6">
        <v>42747</v>
      </c>
      <c r="N2742" s="5" t="s">
        <v>20701</v>
      </c>
      <c r="O2742" s="5" t="s">
        <v>20826</v>
      </c>
      <c r="P2742" s="4">
        <v>71140001</v>
      </c>
      <c r="Q2742" s="4" t="s">
        <v>3840</v>
      </c>
      <c r="R2742" s="4" t="s">
        <v>35</v>
      </c>
      <c r="S2742" s="4" t="s">
        <v>20703</v>
      </c>
      <c r="T2742" s="4"/>
      <c r="U2742" s="4"/>
      <c r="V2742" s="4"/>
      <c r="W2742" s="4"/>
    </row>
    <row r="2743" spans="1:23">
      <c r="A2743" s="4" t="s">
        <v>12700</v>
      </c>
      <c r="B2743" s="4" t="s">
        <v>12701</v>
      </c>
      <c r="C2743" s="4" t="s">
        <v>20827</v>
      </c>
      <c r="D2743" s="4" t="s">
        <v>19446</v>
      </c>
      <c r="E2743" s="4" t="s">
        <v>19447</v>
      </c>
      <c r="F2743" s="4" t="s">
        <v>14272</v>
      </c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</row>
    <row r="2744" spans="1:23">
      <c r="A2744" s="4" t="s">
        <v>12700</v>
      </c>
      <c r="B2744" s="4" t="s">
        <v>12701</v>
      </c>
      <c r="C2744" s="4" t="s">
        <v>20828</v>
      </c>
      <c r="D2744" s="4" t="s">
        <v>19449</v>
      </c>
      <c r="E2744" s="4" t="s">
        <v>19447</v>
      </c>
      <c r="F2744" s="4" t="s">
        <v>14272</v>
      </c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</row>
    <row r="2745" spans="1:23">
      <c r="A2745" s="4" t="s">
        <v>12700</v>
      </c>
      <c r="B2745" s="4" t="s">
        <v>12701</v>
      </c>
      <c r="C2745" s="4" t="s">
        <v>20829</v>
      </c>
      <c r="D2745" s="4" t="s">
        <v>19451</v>
      </c>
      <c r="E2745" s="4" t="s">
        <v>19452</v>
      </c>
      <c r="F2745" s="4" t="s">
        <v>14272</v>
      </c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</row>
    <row r="2746" spans="1:23">
      <c r="A2746" s="4" t="s">
        <v>12700</v>
      </c>
      <c r="B2746" s="4" t="s">
        <v>12701</v>
      </c>
      <c r="C2746" s="4" t="s">
        <v>20830</v>
      </c>
      <c r="D2746" s="4" t="s">
        <v>16474</v>
      </c>
      <c r="E2746" s="4" t="s">
        <v>19454</v>
      </c>
      <c r="F2746" s="4" t="s">
        <v>14272</v>
      </c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</row>
    <row r="2747" spans="1:23">
      <c r="A2747" s="4" t="s">
        <v>12700</v>
      </c>
      <c r="B2747" s="4" t="s">
        <v>12701</v>
      </c>
      <c r="C2747" s="4" t="s">
        <v>20831</v>
      </c>
      <c r="D2747" s="4" t="s">
        <v>16474</v>
      </c>
      <c r="E2747" s="4" t="s">
        <v>19454</v>
      </c>
      <c r="F2747" s="4" t="s">
        <v>14272</v>
      </c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</row>
    <row r="2748" spans="1:23" ht="63">
      <c r="A2748" s="4" t="s">
        <v>20832</v>
      </c>
      <c r="B2748" s="4" t="s">
        <v>20833</v>
      </c>
      <c r="C2748" s="4" t="s">
        <v>20834</v>
      </c>
      <c r="D2748" s="4" t="s">
        <v>20835</v>
      </c>
      <c r="E2748" s="4" t="s">
        <v>20836</v>
      </c>
      <c r="F2748" s="5" t="s">
        <v>15988</v>
      </c>
      <c r="G2748" s="5" t="s">
        <v>15989</v>
      </c>
      <c r="H2748" s="4">
        <v>10418789</v>
      </c>
      <c r="I2748" s="4">
        <v>0</v>
      </c>
      <c r="J2748" s="4">
        <v>1034245120009</v>
      </c>
      <c r="K2748" s="4" t="s">
        <v>78</v>
      </c>
      <c r="L2748" s="4">
        <v>1</v>
      </c>
      <c r="M2748" s="6">
        <v>42089</v>
      </c>
      <c r="N2748" s="5" t="s">
        <v>20837</v>
      </c>
      <c r="O2748" s="5" t="s">
        <v>20838</v>
      </c>
      <c r="P2748" s="4">
        <v>71140001</v>
      </c>
      <c r="Q2748" s="4" t="s">
        <v>16004</v>
      </c>
      <c r="R2748" s="4" t="s">
        <v>69</v>
      </c>
      <c r="S2748" s="4" t="s">
        <v>20839</v>
      </c>
      <c r="T2748" s="4"/>
      <c r="U2748" s="4"/>
      <c r="V2748" s="4"/>
      <c r="W2748" s="4"/>
    </row>
    <row r="2749" spans="1:23">
      <c r="A2749" s="4" t="s">
        <v>13757</v>
      </c>
      <c r="B2749" s="4" t="s">
        <v>20840</v>
      </c>
      <c r="C2749" s="4" t="s">
        <v>13759</v>
      </c>
      <c r="D2749" s="4" t="s">
        <v>13759</v>
      </c>
      <c r="E2749" s="4" t="s">
        <v>13759</v>
      </c>
      <c r="F2749" s="4" t="s">
        <v>14272</v>
      </c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</row>
    <row r="2750" spans="1:23" ht="63">
      <c r="A2750" s="4" t="s">
        <v>12702</v>
      </c>
      <c r="B2750" s="4" t="s">
        <v>12703</v>
      </c>
      <c r="C2750" s="4" t="s">
        <v>3846</v>
      </c>
      <c r="D2750" s="4" t="s">
        <v>19437</v>
      </c>
      <c r="E2750" s="4" t="s">
        <v>19664</v>
      </c>
      <c r="F2750" s="5" t="s">
        <v>14992</v>
      </c>
      <c r="G2750" s="5" t="s">
        <v>14993</v>
      </c>
      <c r="H2750" s="4">
        <v>10453676</v>
      </c>
      <c r="I2750" s="4">
        <v>0</v>
      </c>
      <c r="J2750" s="4">
        <v>1054251040214</v>
      </c>
      <c r="K2750" s="4" t="s">
        <v>78</v>
      </c>
      <c r="L2750" s="4">
        <v>1</v>
      </c>
      <c r="M2750" s="6">
        <v>42747</v>
      </c>
      <c r="N2750" s="5" t="s">
        <v>20701</v>
      </c>
      <c r="O2750" s="5" t="s">
        <v>20841</v>
      </c>
      <c r="P2750" s="4">
        <v>71140001</v>
      </c>
      <c r="Q2750" s="4" t="s">
        <v>3840</v>
      </c>
      <c r="R2750" s="4" t="s">
        <v>35</v>
      </c>
      <c r="S2750" s="4" t="s">
        <v>20703</v>
      </c>
      <c r="T2750" s="4"/>
      <c r="U2750" s="4"/>
      <c r="V2750" s="4"/>
      <c r="W2750" s="4"/>
    </row>
    <row r="2751" spans="1:23" ht="63">
      <c r="A2751" s="4" t="s">
        <v>12702</v>
      </c>
      <c r="B2751" s="4" t="s">
        <v>12703</v>
      </c>
      <c r="C2751" s="4" t="s">
        <v>3846</v>
      </c>
      <c r="D2751" s="4" t="s">
        <v>19670</v>
      </c>
      <c r="E2751" s="4" t="s">
        <v>19664</v>
      </c>
      <c r="F2751" s="5" t="s">
        <v>14992</v>
      </c>
      <c r="G2751" s="5" t="s">
        <v>14993</v>
      </c>
      <c r="H2751" s="4">
        <v>10453676</v>
      </c>
      <c r="I2751" s="4">
        <v>0</v>
      </c>
      <c r="J2751" s="4">
        <v>1054251040214</v>
      </c>
      <c r="K2751" s="4" t="s">
        <v>78</v>
      </c>
      <c r="L2751" s="4">
        <v>1</v>
      </c>
      <c r="M2751" s="6">
        <v>42747</v>
      </c>
      <c r="N2751" s="5" t="s">
        <v>20701</v>
      </c>
      <c r="O2751" s="5" t="s">
        <v>20841</v>
      </c>
      <c r="P2751" s="4">
        <v>71140001</v>
      </c>
      <c r="Q2751" s="4" t="s">
        <v>3840</v>
      </c>
      <c r="R2751" s="4" t="s">
        <v>35</v>
      </c>
      <c r="S2751" s="4" t="s">
        <v>20703</v>
      </c>
      <c r="T2751" s="4"/>
      <c r="U2751" s="4"/>
      <c r="V2751" s="4"/>
      <c r="W2751" s="4"/>
    </row>
    <row r="2752" spans="1:23">
      <c r="A2752" s="4" t="s">
        <v>12702</v>
      </c>
      <c r="B2752" s="4" t="s">
        <v>12703</v>
      </c>
      <c r="C2752" s="4" t="s">
        <v>20842</v>
      </c>
      <c r="D2752" s="4" t="s">
        <v>19446</v>
      </c>
      <c r="E2752" s="4" t="s">
        <v>19447</v>
      </c>
      <c r="F2752" s="4" t="s">
        <v>14272</v>
      </c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</row>
    <row r="2753" spans="1:23">
      <c r="A2753" s="4" t="s">
        <v>12702</v>
      </c>
      <c r="B2753" s="4" t="s">
        <v>12703</v>
      </c>
      <c r="C2753" s="4" t="s">
        <v>20843</v>
      </c>
      <c r="D2753" s="4" t="s">
        <v>19449</v>
      </c>
      <c r="E2753" s="4" t="s">
        <v>19447</v>
      </c>
      <c r="F2753" s="4" t="s">
        <v>14272</v>
      </c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</row>
    <row r="2754" spans="1:23">
      <c r="A2754" s="4" t="s">
        <v>12702</v>
      </c>
      <c r="B2754" s="4" t="s">
        <v>12703</v>
      </c>
      <c r="C2754" s="4" t="s">
        <v>20844</v>
      </c>
      <c r="D2754" s="4" t="s">
        <v>19451</v>
      </c>
      <c r="E2754" s="4" t="s">
        <v>19452</v>
      </c>
      <c r="F2754" s="4" t="s">
        <v>14272</v>
      </c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</row>
    <row r="2755" spans="1:23">
      <c r="A2755" s="4" t="s">
        <v>12702</v>
      </c>
      <c r="B2755" s="4" t="s">
        <v>12703</v>
      </c>
      <c r="C2755" s="4" t="s">
        <v>20845</v>
      </c>
      <c r="D2755" s="4" t="s">
        <v>16474</v>
      </c>
      <c r="E2755" s="4" t="s">
        <v>19454</v>
      </c>
      <c r="F2755" s="4" t="s">
        <v>14272</v>
      </c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</row>
    <row r="2756" spans="1:23">
      <c r="A2756" s="4" t="s">
        <v>12702</v>
      </c>
      <c r="B2756" s="4" t="s">
        <v>12703</v>
      </c>
      <c r="C2756" s="4" t="s">
        <v>20846</v>
      </c>
      <c r="D2756" s="4" t="s">
        <v>16474</v>
      </c>
      <c r="E2756" s="4" t="s">
        <v>19454</v>
      </c>
      <c r="F2756" s="4" t="s">
        <v>14272</v>
      </c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</row>
    <row r="2757" spans="1:23" ht="63">
      <c r="A2757" s="4" t="s">
        <v>11897</v>
      </c>
      <c r="B2757" s="4" t="s">
        <v>11898</v>
      </c>
      <c r="C2757" s="4" t="s">
        <v>1168</v>
      </c>
      <c r="D2757" s="4" t="s">
        <v>13728</v>
      </c>
      <c r="E2757" s="4" t="s">
        <v>13729</v>
      </c>
      <c r="F2757" s="5" t="s">
        <v>14992</v>
      </c>
      <c r="G2757" s="5" t="s">
        <v>14993</v>
      </c>
      <c r="H2757" s="4">
        <v>10402123</v>
      </c>
      <c r="I2757" s="4">
        <v>0</v>
      </c>
      <c r="J2757" s="4">
        <v>1024243640099</v>
      </c>
      <c r="K2757" s="4" t="s">
        <v>749</v>
      </c>
      <c r="L2757" s="4">
        <v>1</v>
      </c>
      <c r="M2757" s="6">
        <v>41786</v>
      </c>
      <c r="N2757" s="5" t="s">
        <v>20696</v>
      </c>
      <c r="O2757" s="5" t="s">
        <v>20847</v>
      </c>
      <c r="P2757" s="4">
        <v>71140001</v>
      </c>
      <c r="Q2757" s="4" t="s">
        <v>1090</v>
      </c>
      <c r="R2757" s="4" t="s">
        <v>69</v>
      </c>
      <c r="S2757" s="4" t="s">
        <v>16235</v>
      </c>
      <c r="T2757" s="4"/>
      <c r="U2757" s="4"/>
      <c r="V2757" s="4"/>
      <c r="W2757" s="4"/>
    </row>
    <row r="2758" spans="1:23">
      <c r="A2758" s="4" t="s">
        <v>11897</v>
      </c>
      <c r="B2758" s="4" t="s">
        <v>11898</v>
      </c>
      <c r="C2758" s="4" t="s">
        <v>20848</v>
      </c>
      <c r="D2758" s="4" t="s">
        <v>13747</v>
      </c>
      <c r="E2758" s="4" t="s">
        <v>13748</v>
      </c>
      <c r="F2758" s="4" t="s">
        <v>14272</v>
      </c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</row>
    <row r="2759" spans="1:23">
      <c r="A2759" s="4" t="s">
        <v>11897</v>
      </c>
      <c r="B2759" s="4" t="s">
        <v>11898</v>
      </c>
      <c r="C2759" s="4" t="s">
        <v>20849</v>
      </c>
      <c r="D2759" s="4" t="s">
        <v>13754</v>
      </c>
      <c r="E2759" s="4" t="s">
        <v>13755</v>
      </c>
      <c r="F2759" s="4" t="s">
        <v>14272</v>
      </c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</row>
    <row r="2760" spans="1:23">
      <c r="A2760" s="4" t="s">
        <v>13757</v>
      </c>
      <c r="B2760" s="4" t="s">
        <v>20850</v>
      </c>
      <c r="C2760" s="4" t="s">
        <v>13759</v>
      </c>
      <c r="D2760" s="4" t="s">
        <v>13759</v>
      </c>
      <c r="E2760" s="4" t="s">
        <v>13759</v>
      </c>
      <c r="F2760" s="4" t="s">
        <v>14272</v>
      </c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</row>
    <row r="2761" spans="1:23" ht="63">
      <c r="A2761" s="4" t="s">
        <v>20851</v>
      </c>
      <c r="B2761" s="4" t="s">
        <v>20852</v>
      </c>
      <c r="C2761" s="4" t="s">
        <v>20853</v>
      </c>
      <c r="D2761" s="4" t="s">
        <v>20835</v>
      </c>
      <c r="E2761" s="4" t="s">
        <v>20836</v>
      </c>
      <c r="F2761" s="5" t="s">
        <v>20854</v>
      </c>
      <c r="G2761" s="5" t="s">
        <v>15285</v>
      </c>
      <c r="H2761" s="4">
        <v>10418787</v>
      </c>
      <c r="I2761" s="4">
        <v>0</v>
      </c>
      <c r="J2761" s="4">
        <v>1034245120009</v>
      </c>
      <c r="K2761" s="4" t="s">
        <v>78</v>
      </c>
      <c r="L2761" s="4">
        <v>1</v>
      </c>
      <c r="M2761" s="6">
        <v>42089</v>
      </c>
      <c r="N2761" s="5" t="s">
        <v>20837</v>
      </c>
      <c r="O2761" s="5" t="s">
        <v>20855</v>
      </c>
      <c r="P2761" s="4">
        <v>71140001</v>
      </c>
      <c r="Q2761" s="4" t="s">
        <v>15344</v>
      </c>
      <c r="R2761" s="4" t="s">
        <v>69</v>
      </c>
      <c r="S2761" s="4" t="s">
        <v>20839</v>
      </c>
      <c r="T2761" s="4"/>
      <c r="U2761" s="4"/>
      <c r="V2761" s="4"/>
      <c r="W2761" s="4"/>
    </row>
    <row r="2762" spans="1:23">
      <c r="A2762" s="4" t="s">
        <v>13757</v>
      </c>
      <c r="B2762" s="4" t="s">
        <v>20856</v>
      </c>
      <c r="C2762" s="4" t="s">
        <v>13759</v>
      </c>
      <c r="D2762" s="4" t="s">
        <v>13759</v>
      </c>
      <c r="E2762" s="4" t="s">
        <v>13759</v>
      </c>
      <c r="F2762" s="4" t="s">
        <v>14272</v>
      </c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</row>
    <row r="2763" spans="1:23">
      <c r="A2763" s="4" t="s">
        <v>13757</v>
      </c>
      <c r="B2763" s="4" t="s">
        <v>20856</v>
      </c>
      <c r="C2763" s="4" t="s">
        <v>13759</v>
      </c>
      <c r="D2763" s="4" t="s">
        <v>13759</v>
      </c>
      <c r="E2763" s="4" t="s">
        <v>13759</v>
      </c>
      <c r="F2763" s="4" t="s">
        <v>14272</v>
      </c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</row>
    <row r="2764" spans="1:23">
      <c r="A2764" s="4" t="s">
        <v>13757</v>
      </c>
      <c r="B2764" s="4" t="s">
        <v>20857</v>
      </c>
      <c r="C2764" s="4" t="s">
        <v>13759</v>
      </c>
      <c r="D2764" s="4" t="s">
        <v>13759</v>
      </c>
      <c r="E2764" s="4" t="s">
        <v>13759</v>
      </c>
      <c r="F2764" s="4" t="s">
        <v>14272</v>
      </c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</row>
    <row r="2765" spans="1:23">
      <c r="A2765" s="4" t="s">
        <v>13757</v>
      </c>
      <c r="B2765" s="4" t="s">
        <v>20858</v>
      </c>
      <c r="C2765" s="4" t="s">
        <v>13759</v>
      </c>
      <c r="D2765" s="4" t="s">
        <v>13759</v>
      </c>
      <c r="E2765" s="4" t="s">
        <v>13759</v>
      </c>
      <c r="F2765" s="4" t="s">
        <v>14272</v>
      </c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</row>
    <row r="2766" spans="1:23">
      <c r="A2766" s="4" t="s">
        <v>13757</v>
      </c>
      <c r="B2766" s="4" t="s">
        <v>20859</v>
      </c>
      <c r="C2766" s="4" t="s">
        <v>13759</v>
      </c>
      <c r="D2766" s="4" t="s">
        <v>13759</v>
      </c>
      <c r="E2766" s="4" t="s">
        <v>13759</v>
      </c>
      <c r="F2766" s="4" t="s">
        <v>14272</v>
      </c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</row>
    <row r="2767" spans="1:23">
      <c r="A2767" s="4" t="s">
        <v>13757</v>
      </c>
      <c r="B2767" s="4" t="s">
        <v>20860</v>
      </c>
      <c r="C2767" s="4" t="s">
        <v>13759</v>
      </c>
      <c r="D2767" s="4" t="s">
        <v>13759</v>
      </c>
      <c r="E2767" s="4" t="s">
        <v>13759</v>
      </c>
      <c r="F2767" s="4" t="s">
        <v>14272</v>
      </c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</row>
    <row r="2768" spans="1:23">
      <c r="A2768" s="4" t="s">
        <v>13757</v>
      </c>
      <c r="B2768" s="4" t="s">
        <v>20861</v>
      </c>
      <c r="C2768" s="4" t="s">
        <v>13759</v>
      </c>
      <c r="D2768" s="4" t="s">
        <v>13759</v>
      </c>
      <c r="E2768" s="4" t="s">
        <v>13759</v>
      </c>
      <c r="F2768" s="4" t="s">
        <v>14272</v>
      </c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</row>
    <row r="2769" spans="1:23">
      <c r="A2769" s="4" t="s">
        <v>13757</v>
      </c>
      <c r="B2769" s="4" t="s">
        <v>20862</v>
      </c>
      <c r="C2769" s="4" t="s">
        <v>13759</v>
      </c>
      <c r="D2769" s="4" t="s">
        <v>13759</v>
      </c>
      <c r="E2769" s="4" t="s">
        <v>13759</v>
      </c>
      <c r="F2769" s="4" t="s">
        <v>14272</v>
      </c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</row>
    <row r="2770" spans="1:23">
      <c r="A2770" s="4" t="s">
        <v>20863</v>
      </c>
      <c r="B2770" s="4" t="s">
        <v>20864</v>
      </c>
      <c r="C2770" s="4" t="s">
        <v>20865</v>
      </c>
      <c r="D2770" s="4" t="s">
        <v>14990</v>
      </c>
      <c r="E2770" s="4" t="s">
        <v>14991</v>
      </c>
      <c r="F2770" s="4" t="s">
        <v>14272</v>
      </c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</row>
    <row r="2771" spans="1:23">
      <c r="A2771" s="4" t="s">
        <v>20863</v>
      </c>
      <c r="B2771" s="4" t="s">
        <v>20864</v>
      </c>
      <c r="C2771" s="4" t="s">
        <v>20866</v>
      </c>
      <c r="D2771" s="4" t="s">
        <v>14882</v>
      </c>
      <c r="E2771" s="4" t="s">
        <v>14883</v>
      </c>
      <c r="F2771" s="4" t="s">
        <v>14272</v>
      </c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</row>
    <row r="2772" spans="1:23">
      <c r="A2772" s="4" t="s">
        <v>20863</v>
      </c>
      <c r="B2772" s="4" t="s">
        <v>20864</v>
      </c>
      <c r="C2772" s="4" t="s">
        <v>20867</v>
      </c>
      <c r="D2772" s="4" t="s">
        <v>16474</v>
      </c>
      <c r="E2772" s="4" t="s">
        <v>16979</v>
      </c>
      <c r="F2772" s="4" t="s">
        <v>14272</v>
      </c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</row>
    <row r="2773" spans="1:23">
      <c r="A2773" s="4" t="s">
        <v>20863</v>
      </c>
      <c r="B2773" s="4" t="s">
        <v>20864</v>
      </c>
      <c r="C2773" s="4" t="s">
        <v>20868</v>
      </c>
      <c r="D2773" s="4" t="s">
        <v>14990</v>
      </c>
      <c r="E2773" s="4" t="s">
        <v>14991</v>
      </c>
      <c r="F2773" s="4" t="s">
        <v>14272</v>
      </c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</row>
    <row r="2774" spans="1:23">
      <c r="A2774" s="4" t="s">
        <v>20863</v>
      </c>
      <c r="B2774" s="4" t="s">
        <v>20864</v>
      </c>
      <c r="C2774" s="4" t="s">
        <v>20869</v>
      </c>
      <c r="D2774" s="4" t="s">
        <v>14882</v>
      </c>
      <c r="E2774" s="4" t="s">
        <v>14883</v>
      </c>
      <c r="F2774" s="4" t="s">
        <v>14272</v>
      </c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</row>
    <row r="2775" spans="1:23">
      <c r="A2775" s="4" t="s">
        <v>20863</v>
      </c>
      <c r="B2775" s="4" t="s">
        <v>20864</v>
      </c>
      <c r="C2775" s="4" t="s">
        <v>20870</v>
      </c>
      <c r="D2775" s="4" t="s">
        <v>16474</v>
      </c>
      <c r="E2775" s="4" t="s">
        <v>16475</v>
      </c>
      <c r="F2775" s="4" t="s">
        <v>14272</v>
      </c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</row>
    <row r="2776" spans="1:23">
      <c r="A2776" s="4" t="s">
        <v>13757</v>
      </c>
      <c r="B2776" s="4" t="s">
        <v>20871</v>
      </c>
      <c r="C2776" s="4" t="s">
        <v>13759</v>
      </c>
      <c r="D2776" s="4" t="s">
        <v>13759</v>
      </c>
      <c r="E2776" s="4" t="s">
        <v>13759</v>
      </c>
      <c r="F2776" s="4" t="s">
        <v>14272</v>
      </c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</row>
    <row r="2777" spans="1:23">
      <c r="A2777" s="4" t="s">
        <v>13757</v>
      </c>
      <c r="B2777" s="4" t="s">
        <v>20872</v>
      </c>
      <c r="C2777" s="4" t="s">
        <v>13759</v>
      </c>
      <c r="D2777" s="4" t="s">
        <v>13759</v>
      </c>
      <c r="E2777" s="4" t="s">
        <v>13759</v>
      </c>
      <c r="F2777" s="4" t="s">
        <v>14272</v>
      </c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</row>
    <row r="2778" spans="1:23">
      <c r="A2778" s="4" t="s">
        <v>11942</v>
      </c>
      <c r="B2778" s="4" t="s">
        <v>11943</v>
      </c>
      <c r="C2778" s="4" t="s">
        <v>1376</v>
      </c>
      <c r="D2778" s="4" t="s">
        <v>20873</v>
      </c>
      <c r="E2778" s="4" t="s">
        <v>20874</v>
      </c>
      <c r="F2778" s="4" t="s">
        <v>14272</v>
      </c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</row>
    <row r="2779" spans="1:23" ht="63">
      <c r="A2779" s="4" t="s">
        <v>11942</v>
      </c>
      <c r="B2779" s="4" t="s">
        <v>11943</v>
      </c>
      <c r="C2779" s="4" t="s">
        <v>3404</v>
      </c>
      <c r="D2779" s="4" t="s">
        <v>20875</v>
      </c>
      <c r="E2779" s="4" t="s">
        <v>16979</v>
      </c>
      <c r="F2779" s="5" t="s">
        <v>14992</v>
      </c>
      <c r="G2779" s="5" t="s">
        <v>14993</v>
      </c>
      <c r="H2779" s="4">
        <v>10435022</v>
      </c>
      <c r="I2779" s="4">
        <v>0</v>
      </c>
      <c r="J2779" s="4" t="s">
        <v>3387</v>
      </c>
      <c r="K2779" s="4" t="s">
        <v>78</v>
      </c>
      <c r="L2779" s="4">
        <v>1</v>
      </c>
      <c r="M2779" s="6">
        <v>42348</v>
      </c>
      <c r="N2779" s="5" t="s">
        <v>20876</v>
      </c>
      <c r="O2779" s="5" t="s">
        <v>20877</v>
      </c>
      <c r="P2779" s="4">
        <v>71140001</v>
      </c>
      <c r="Q2779" s="4" t="s">
        <v>3402</v>
      </c>
      <c r="R2779" s="4" t="s">
        <v>35</v>
      </c>
      <c r="S2779" s="4" t="s">
        <v>20878</v>
      </c>
      <c r="T2779" s="4"/>
      <c r="U2779" s="4"/>
      <c r="V2779" s="4"/>
      <c r="W2779" s="4"/>
    </row>
    <row r="2780" spans="1:23">
      <c r="A2780" s="4" t="s">
        <v>11942</v>
      </c>
      <c r="B2780" s="4" t="s">
        <v>11943</v>
      </c>
      <c r="C2780" s="4" t="s">
        <v>20879</v>
      </c>
      <c r="D2780" s="4" t="s">
        <v>20875</v>
      </c>
      <c r="E2780" s="4" t="s">
        <v>16979</v>
      </c>
      <c r="F2780" s="4" t="s">
        <v>14272</v>
      </c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</row>
    <row r="2781" spans="1:23">
      <c r="A2781" s="4" t="s">
        <v>11942</v>
      </c>
      <c r="B2781" s="4" t="s">
        <v>11943</v>
      </c>
      <c r="C2781" s="4" t="s">
        <v>20880</v>
      </c>
      <c r="D2781" s="4" t="s">
        <v>20873</v>
      </c>
      <c r="E2781" s="4" t="s">
        <v>20874</v>
      </c>
      <c r="F2781" s="4" t="s">
        <v>14272</v>
      </c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</row>
    <row r="2782" spans="1:23">
      <c r="A2782" s="4" t="s">
        <v>13757</v>
      </c>
      <c r="B2782" s="4" t="s">
        <v>11943</v>
      </c>
      <c r="C2782" s="4" t="s">
        <v>13759</v>
      </c>
      <c r="D2782" s="4" t="s">
        <v>13759</v>
      </c>
      <c r="E2782" s="4" t="s">
        <v>13759</v>
      </c>
      <c r="F2782" s="4" t="s">
        <v>14272</v>
      </c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</row>
    <row r="2783" spans="1:23">
      <c r="A2783" s="4" t="s">
        <v>12080</v>
      </c>
      <c r="B2783" s="4" t="s">
        <v>12081</v>
      </c>
      <c r="C2783" s="4" t="s">
        <v>2117</v>
      </c>
      <c r="D2783" s="4" t="s">
        <v>18255</v>
      </c>
      <c r="E2783" s="4" t="s">
        <v>18256</v>
      </c>
      <c r="F2783" s="4" t="s">
        <v>14272</v>
      </c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</row>
    <row r="2784" spans="1:23">
      <c r="A2784" s="4" t="s">
        <v>12148</v>
      </c>
      <c r="B2784" s="4" t="s">
        <v>12149</v>
      </c>
      <c r="C2784" s="4" t="s">
        <v>2248</v>
      </c>
      <c r="D2784" s="4" t="s">
        <v>20835</v>
      </c>
      <c r="E2784" s="4" t="s">
        <v>20836</v>
      </c>
      <c r="F2784" s="4" t="s">
        <v>14272</v>
      </c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</row>
    <row r="2785" spans="1:23">
      <c r="A2785" s="4" t="s">
        <v>12148</v>
      </c>
      <c r="B2785" s="4" t="s">
        <v>12149</v>
      </c>
      <c r="C2785" s="4" t="s">
        <v>20881</v>
      </c>
      <c r="D2785" s="4" t="s">
        <v>16474</v>
      </c>
      <c r="E2785" s="4" t="s">
        <v>16475</v>
      </c>
      <c r="F2785" s="4" t="s">
        <v>14272</v>
      </c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</row>
    <row r="2786" spans="1:23">
      <c r="A2786" s="4" t="s">
        <v>12148</v>
      </c>
      <c r="B2786" s="4" t="s">
        <v>12149</v>
      </c>
      <c r="C2786" s="4" t="s">
        <v>20882</v>
      </c>
      <c r="D2786" s="4" t="s">
        <v>16474</v>
      </c>
      <c r="E2786" s="4" t="s">
        <v>16475</v>
      </c>
      <c r="F2786" s="4" t="s">
        <v>14272</v>
      </c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</row>
    <row r="2787" spans="1:23">
      <c r="A2787" s="4" t="s">
        <v>12652</v>
      </c>
      <c r="B2787" s="4" t="s">
        <v>12653</v>
      </c>
      <c r="C2787" s="4" t="s">
        <v>3355</v>
      </c>
      <c r="D2787" s="4" t="s">
        <v>20835</v>
      </c>
      <c r="E2787" s="4" t="s">
        <v>20836</v>
      </c>
      <c r="F2787" s="4" t="s">
        <v>14272</v>
      </c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</row>
    <row r="2788" spans="1:23">
      <c r="A2788" s="4" t="s">
        <v>12652</v>
      </c>
      <c r="B2788" s="4" t="s">
        <v>12653</v>
      </c>
      <c r="C2788" s="4" t="s">
        <v>20883</v>
      </c>
      <c r="D2788" s="4" t="s">
        <v>16474</v>
      </c>
      <c r="E2788" s="4" t="s">
        <v>16475</v>
      </c>
      <c r="F2788" s="4" t="s">
        <v>14272</v>
      </c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</row>
    <row r="2789" spans="1:23">
      <c r="A2789" s="4" t="s">
        <v>12652</v>
      </c>
      <c r="B2789" s="4" t="s">
        <v>12653</v>
      </c>
      <c r="C2789" s="4" t="s">
        <v>20884</v>
      </c>
      <c r="D2789" s="4" t="s">
        <v>16474</v>
      </c>
      <c r="E2789" s="4" t="s">
        <v>16475</v>
      </c>
      <c r="F2789" s="4" t="s">
        <v>14272</v>
      </c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</row>
    <row r="2790" spans="1:23">
      <c r="A2790" s="4" t="s">
        <v>20885</v>
      </c>
      <c r="B2790" s="4" t="s">
        <v>20886</v>
      </c>
      <c r="C2790" s="4" t="s">
        <v>20887</v>
      </c>
      <c r="D2790" s="4" t="s">
        <v>20888</v>
      </c>
      <c r="E2790" s="4" t="s">
        <v>20889</v>
      </c>
      <c r="F2790" s="4" t="s">
        <v>14272</v>
      </c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</row>
    <row r="2791" spans="1:23">
      <c r="A2791" s="4" t="s">
        <v>20890</v>
      </c>
      <c r="B2791" s="4" t="s">
        <v>20891</v>
      </c>
      <c r="C2791" s="4" t="s">
        <v>20892</v>
      </c>
      <c r="D2791" s="4" t="s">
        <v>20893</v>
      </c>
      <c r="E2791" s="4" t="s">
        <v>20894</v>
      </c>
      <c r="F2791" s="4" t="s">
        <v>14272</v>
      </c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</row>
    <row r="2792" spans="1:23">
      <c r="A2792" s="4" t="s">
        <v>20895</v>
      </c>
      <c r="B2792" s="4" t="s">
        <v>20896</v>
      </c>
      <c r="C2792" s="4" t="s">
        <v>20897</v>
      </c>
      <c r="D2792" s="4" t="s">
        <v>13812</v>
      </c>
      <c r="E2792" s="4" t="s">
        <v>16979</v>
      </c>
      <c r="F2792" s="4" t="s">
        <v>14272</v>
      </c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</row>
    <row r="2793" spans="1:23">
      <c r="A2793" s="4" t="s">
        <v>12654</v>
      </c>
      <c r="B2793" s="4" t="s">
        <v>12655</v>
      </c>
      <c r="C2793" s="4" t="s">
        <v>3359</v>
      </c>
      <c r="D2793" s="4" t="s">
        <v>18255</v>
      </c>
      <c r="E2793" s="4" t="s">
        <v>18256</v>
      </c>
      <c r="F2793" s="4" t="s">
        <v>14272</v>
      </c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</row>
    <row r="2794" spans="1:23">
      <c r="A2794" s="4" t="s">
        <v>12654</v>
      </c>
      <c r="B2794" s="4" t="s">
        <v>12655</v>
      </c>
      <c r="C2794" s="4" t="s">
        <v>20898</v>
      </c>
      <c r="D2794" s="4" t="s">
        <v>16474</v>
      </c>
      <c r="E2794" s="4" t="s">
        <v>20899</v>
      </c>
      <c r="F2794" s="4" t="s">
        <v>14272</v>
      </c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</row>
    <row r="2795" spans="1:23" ht="63">
      <c r="A2795" s="4" t="s">
        <v>11901</v>
      </c>
      <c r="B2795" s="4" t="s">
        <v>11902</v>
      </c>
      <c r="C2795" s="4" t="s">
        <v>1214</v>
      </c>
      <c r="D2795" s="4" t="s">
        <v>14184</v>
      </c>
      <c r="E2795" s="4" t="s">
        <v>14185</v>
      </c>
      <c r="F2795" s="5" t="s">
        <v>14992</v>
      </c>
      <c r="G2795" s="5" t="s">
        <v>14993</v>
      </c>
      <c r="H2795" s="4">
        <v>10402151</v>
      </c>
      <c r="I2795" s="4">
        <v>0</v>
      </c>
      <c r="J2795" s="4">
        <v>1024243640099</v>
      </c>
      <c r="K2795" s="4" t="s">
        <v>78</v>
      </c>
      <c r="L2795" s="4">
        <v>1</v>
      </c>
      <c r="M2795" s="6">
        <v>41786</v>
      </c>
      <c r="N2795" s="5" t="s">
        <v>15949</v>
      </c>
      <c r="O2795" s="5" t="s">
        <v>20900</v>
      </c>
      <c r="P2795" s="4">
        <v>71140001</v>
      </c>
      <c r="Q2795" s="4" t="s">
        <v>1215</v>
      </c>
      <c r="R2795" s="4" t="s">
        <v>69</v>
      </c>
      <c r="S2795" s="4" t="s">
        <v>16235</v>
      </c>
      <c r="T2795" s="4"/>
      <c r="U2795" s="4"/>
      <c r="V2795" s="4"/>
      <c r="W2795" s="4"/>
    </row>
    <row r="2796" spans="1:23" ht="63">
      <c r="A2796" s="4" t="s">
        <v>11903</v>
      </c>
      <c r="B2796" s="4" t="s">
        <v>11904</v>
      </c>
      <c r="C2796" s="4" t="s">
        <v>1217</v>
      </c>
      <c r="D2796" s="4" t="s">
        <v>14184</v>
      </c>
      <c r="E2796" s="4" t="s">
        <v>14185</v>
      </c>
      <c r="F2796" s="5" t="s">
        <v>14992</v>
      </c>
      <c r="G2796" s="5" t="s">
        <v>14993</v>
      </c>
      <c r="H2796" s="4">
        <v>10402152</v>
      </c>
      <c r="I2796" s="4">
        <v>0</v>
      </c>
      <c r="J2796" s="4">
        <v>1024243640099</v>
      </c>
      <c r="K2796" s="4" t="s">
        <v>78</v>
      </c>
      <c r="L2796" s="4">
        <v>1</v>
      </c>
      <c r="M2796" s="6">
        <v>41786</v>
      </c>
      <c r="N2796" s="5" t="s">
        <v>15949</v>
      </c>
      <c r="O2796" s="5" t="s">
        <v>20901</v>
      </c>
      <c r="P2796" s="4">
        <v>71140001</v>
      </c>
      <c r="Q2796" s="4" t="s">
        <v>1215</v>
      </c>
      <c r="R2796" s="4" t="s">
        <v>69</v>
      </c>
      <c r="S2796" s="4" t="s">
        <v>16235</v>
      </c>
      <c r="T2796" s="4"/>
      <c r="U2796" s="4"/>
      <c r="V2796" s="4"/>
      <c r="W2796" s="4"/>
    </row>
    <row r="2797" spans="1:23" ht="63">
      <c r="A2797" s="4" t="s">
        <v>11905</v>
      </c>
      <c r="B2797" s="4" t="s">
        <v>11906</v>
      </c>
      <c r="C2797" s="4" t="s">
        <v>1229</v>
      </c>
      <c r="D2797" s="4" t="s">
        <v>13942</v>
      </c>
      <c r="E2797" s="4" t="s">
        <v>13943</v>
      </c>
      <c r="F2797" s="5" t="s">
        <v>14992</v>
      </c>
      <c r="G2797" s="5" t="s">
        <v>14993</v>
      </c>
      <c r="H2797" s="4">
        <v>10402157</v>
      </c>
      <c r="I2797" s="4">
        <v>0</v>
      </c>
      <c r="J2797" s="4">
        <v>1024243640099</v>
      </c>
      <c r="K2797" s="4" t="s">
        <v>1227</v>
      </c>
      <c r="L2797" s="4">
        <v>1</v>
      </c>
      <c r="M2797" s="6">
        <v>41786</v>
      </c>
      <c r="N2797" s="5" t="s">
        <v>20902</v>
      </c>
      <c r="O2797" s="5" t="s">
        <v>20903</v>
      </c>
      <c r="P2797" s="4">
        <v>71140001</v>
      </c>
      <c r="Q2797" s="4" t="s">
        <v>1230</v>
      </c>
      <c r="R2797" s="4" t="s">
        <v>69</v>
      </c>
      <c r="S2797" s="4" t="s">
        <v>16235</v>
      </c>
      <c r="T2797" s="4"/>
      <c r="U2797" s="4"/>
      <c r="V2797" s="4"/>
      <c r="W2797" s="4"/>
    </row>
    <row r="2798" spans="1:23" ht="63">
      <c r="A2798" s="4" t="s">
        <v>11907</v>
      </c>
      <c r="B2798" s="4" t="s">
        <v>11908</v>
      </c>
      <c r="C2798" s="4" t="s">
        <v>1233</v>
      </c>
      <c r="D2798" s="4" t="s">
        <v>13942</v>
      </c>
      <c r="E2798" s="4" t="s">
        <v>13943</v>
      </c>
      <c r="F2798" s="5" t="s">
        <v>14992</v>
      </c>
      <c r="G2798" s="5" t="s">
        <v>14993</v>
      </c>
      <c r="H2798" s="4">
        <v>10402158</v>
      </c>
      <c r="I2798" s="4">
        <v>0</v>
      </c>
      <c r="J2798" s="4">
        <v>1024243640099</v>
      </c>
      <c r="K2798" s="4" t="s">
        <v>1232</v>
      </c>
      <c r="L2798" s="4">
        <v>1</v>
      </c>
      <c r="M2798" s="6">
        <v>41786</v>
      </c>
      <c r="N2798" s="5" t="s">
        <v>20902</v>
      </c>
      <c r="O2798" s="5" t="s">
        <v>20904</v>
      </c>
      <c r="P2798" s="4">
        <v>71140001</v>
      </c>
      <c r="Q2798" s="4" t="s">
        <v>1230</v>
      </c>
      <c r="R2798" s="4" t="s">
        <v>69</v>
      </c>
      <c r="S2798" s="4" t="s">
        <v>16235</v>
      </c>
      <c r="T2798" s="4"/>
      <c r="U2798" s="4"/>
      <c r="V2798" s="4"/>
      <c r="W2798" s="4"/>
    </row>
    <row r="2799" spans="1:23" ht="63">
      <c r="A2799" s="4" t="s">
        <v>11909</v>
      </c>
      <c r="B2799" s="4" t="s">
        <v>11910</v>
      </c>
      <c r="C2799" s="4" t="s">
        <v>1237</v>
      </c>
      <c r="D2799" s="4" t="s">
        <v>13942</v>
      </c>
      <c r="E2799" s="4" t="s">
        <v>13943</v>
      </c>
      <c r="F2799" s="5" t="s">
        <v>14992</v>
      </c>
      <c r="G2799" s="5" t="s">
        <v>14993</v>
      </c>
      <c r="H2799" s="4">
        <v>10402159</v>
      </c>
      <c r="I2799" s="4">
        <v>0</v>
      </c>
      <c r="J2799" s="4">
        <v>1024243640099</v>
      </c>
      <c r="K2799" s="4" t="s">
        <v>1235</v>
      </c>
      <c r="L2799" s="4">
        <v>1</v>
      </c>
      <c r="M2799" s="6">
        <v>41786</v>
      </c>
      <c r="N2799" s="5" t="s">
        <v>20905</v>
      </c>
      <c r="O2799" s="5" t="s">
        <v>20906</v>
      </c>
      <c r="P2799" s="4">
        <v>71140001</v>
      </c>
      <c r="Q2799" s="4" t="s">
        <v>1230</v>
      </c>
      <c r="R2799" s="4" t="s">
        <v>69</v>
      </c>
      <c r="S2799" s="4" t="s">
        <v>16235</v>
      </c>
      <c r="T2799" s="4"/>
      <c r="U2799" s="4"/>
      <c r="V2799" s="4"/>
      <c r="W2799" s="4"/>
    </row>
    <row r="2800" spans="1:23" ht="63">
      <c r="A2800" s="4" t="s">
        <v>11911</v>
      </c>
      <c r="B2800" s="4" t="s">
        <v>11912</v>
      </c>
      <c r="C2800" s="4" t="s">
        <v>1240</v>
      </c>
      <c r="D2800" s="4" t="s">
        <v>13942</v>
      </c>
      <c r="E2800" s="4" t="s">
        <v>13943</v>
      </c>
      <c r="F2800" s="5" t="s">
        <v>14992</v>
      </c>
      <c r="G2800" s="5" t="s">
        <v>14993</v>
      </c>
      <c r="H2800" s="4">
        <v>10402160</v>
      </c>
      <c r="I2800" s="4">
        <v>0</v>
      </c>
      <c r="J2800" s="4">
        <v>1024243640099</v>
      </c>
      <c r="K2800" s="4" t="s">
        <v>1239</v>
      </c>
      <c r="L2800" s="4">
        <v>1</v>
      </c>
      <c r="M2800" s="6">
        <v>41786</v>
      </c>
      <c r="N2800" s="5" t="s">
        <v>20905</v>
      </c>
      <c r="O2800" s="5" t="s">
        <v>20907</v>
      </c>
      <c r="P2800" s="4">
        <v>71140001</v>
      </c>
      <c r="Q2800" s="4" t="s">
        <v>1230</v>
      </c>
      <c r="R2800" s="4" t="s">
        <v>69</v>
      </c>
      <c r="S2800" s="4" t="s">
        <v>16235</v>
      </c>
      <c r="T2800" s="4"/>
      <c r="U2800" s="4"/>
      <c r="V2800" s="4"/>
      <c r="W2800" s="4"/>
    </row>
    <row r="2801" spans="1:23" ht="63">
      <c r="A2801" s="4" t="s">
        <v>11913</v>
      </c>
      <c r="B2801" s="4" t="s">
        <v>11914</v>
      </c>
      <c r="C2801" s="4" t="s">
        <v>1243</v>
      </c>
      <c r="D2801" s="4" t="s">
        <v>13942</v>
      </c>
      <c r="E2801" s="4" t="s">
        <v>13943</v>
      </c>
      <c r="F2801" s="5" t="s">
        <v>14992</v>
      </c>
      <c r="G2801" s="5" t="s">
        <v>14993</v>
      </c>
      <c r="H2801" s="4">
        <v>10402161</v>
      </c>
      <c r="I2801" s="4">
        <v>0</v>
      </c>
      <c r="J2801" s="4">
        <v>1024243640099</v>
      </c>
      <c r="K2801" s="4" t="s">
        <v>1242</v>
      </c>
      <c r="L2801" s="4">
        <v>1</v>
      </c>
      <c r="M2801" s="6">
        <v>41786</v>
      </c>
      <c r="N2801" s="5" t="s">
        <v>20905</v>
      </c>
      <c r="O2801" s="5" t="s">
        <v>20908</v>
      </c>
      <c r="P2801" s="4">
        <v>71140001</v>
      </c>
      <c r="Q2801" s="4" t="s">
        <v>1230</v>
      </c>
      <c r="R2801" s="4" t="s">
        <v>69</v>
      </c>
      <c r="S2801" s="4" t="s">
        <v>16235</v>
      </c>
      <c r="T2801" s="4"/>
      <c r="U2801" s="4"/>
      <c r="V2801" s="4"/>
      <c r="W2801" s="4"/>
    </row>
    <row r="2802" spans="1:23" ht="63">
      <c r="A2802" s="4" t="s">
        <v>11915</v>
      </c>
      <c r="B2802" s="4" t="s">
        <v>11916</v>
      </c>
      <c r="C2802" s="4" t="s">
        <v>1246</v>
      </c>
      <c r="D2802" s="4" t="s">
        <v>13942</v>
      </c>
      <c r="E2802" s="4" t="s">
        <v>13943</v>
      </c>
      <c r="F2802" s="5" t="s">
        <v>14992</v>
      </c>
      <c r="G2802" s="5" t="s">
        <v>14993</v>
      </c>
      <c r="H2802" s="4">
        <v>10402162</v>
      </c>
      <c r="I2802" s="4">
        <v>0</v>
      </c>
      <c r="J2802" s="4">
        <v>1024243640099</v>
      </c>
      <c r="K2802" s="4" t="s">
        <v>1245</v>
      </c>
      <c r="L2802" s="4">
        <v>1</v>
      </c>
      <c r="M2802" s="6">
        <v>41786</v>
      </c>
      <c r="N2802" s="5" t="s">
        <v>20905</v>
      </c>
      <c r="O2802" s="5" t="s">
        <v>20909</v>
      </c>
      <c r="P2802" s="4">
        <v>71140001</v>
      </c>
      <c r="Q2802" s="4" t="s">
        <v>1230</v>
      </c>
      <c r="R2802" s="4" t="s">
        <v>69</v>
      </c>
      <c r="S2802" s="4" t="s">
        <v>16235</v>
      </c>
      <c r="T2802" s="4"/>
      <c r="U2802" s="4"/>
      <c r="V2802" s="4"/>
      <c r="W2802" s="4"/>
    </row>
    <row r="2803" spans="1:23" ht="63">
      <c r="A2803" s="4" t="s">
        <v>11938</v>
      </c>
      <c r="B2803" s="4" t="s">
        <v>11939</v>
      </c>
      <c r="C2803" s="4" t="s">
        <v>1366</v>
      </c>
      <c r="D2803" s="4" t="s">
        <v>19512</v>
      </c>
      <c r="E2803" s="4" t="s">
        <v>19513</v>
      </c>
      <c r="F2803" s="5" t="s">
        <v>14992</v>
      </c>
      <c r="G2803" s="5" t="s">
        <v>14993</v>
      </c>
      <c r="H2803" s="4">
        <v>10409555</v>
      </c>
      <c r="I2803" s="4">
        <v>0</v>
      </c>
      <c r="J2803" s="4">
        <v>1034243640001</v>
      </c>
      <c r="K2803" s="4" t="s">
        <v>1364</v>
      </c>
      <c r="L2803" s="4">
        <v>1</v>
      </c>
      <c r="M2803" s="6">
        <v>41919</v>
      </c>
      <c r="N2803" s="5" t="s">
        <v>20910</v>
      </c>
      <c r="O2803" s="5" t="s">
        <v>20911</v>
      </c>
      <c r="P2803" s="4">
        <v>71140001</v>
      </c>
      <c r="Q2803" s="4" t="s">
        <v>1215</v>
      </c>
      <c r="R2803" s="4" t="s">
        <v>69</v>
      </c>
      <c r="S2803" s="4" t="s">
        <v>15454</v>
      </c>
      <c r="T2803" s="4"/>
      <c r="U2803" s="4"/>
      <c r="V2803" s="4"/>
      <c r="W2803" s="4"/>
    </row>
    <row r="2804" spans="1:23">
      <c r="A2804" s="4" t="s">
        <v>11938</v>
      </c>
      <c r="B2804" s="4" t="s">
        <v>11939</v>
      </c>
      <c r="C2804" s="4" t="s">
        <v>20912</v>
      </c>
      <c r="D2804" s="4" t="s">
        <v>16474</v>
      </c>
      <c r="E2804" s="4" t="s">
        <v>20899</v>
      </c>
      <c r="F2804" s="4" t="s">
        <v>14272</v>
      </c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</row>
    <row r="2805" spans="1:23">
      <c r="A2805" s="4" t="s">
        <v>11938</v>
      </c>
      <c r="B2805" s="4" t="s">
        <v>11939</v>
      </c>
      <c r="C2805" s="4" t="s">
        <v>20913</v>
      </c>
      <c r="D2805" s="4" t="s">
        <v>16474</v>
      </c>
      <c r="E2805" s="4" t="s">
        <v>20899</v>
      </c>
      <c r="F2805" s="4" t="s">
        <v>14272</v>
      </c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</row>
    <row r="2806" spans="1:23" ht="63">
      <c r="A2806" s="4" t="s">
        <v>11940</v>
      </c>
      <c r="B2806" s="4" t="s">
        <v>11941</v>
      </c>
      <c r="C2806" s="4" t="s">
        <v>1369</v>
      </c>
      <c r="D2806" s="4" t="s">
        <v>19512</v>
      </c>
      <c r="E2806" s="4" t="s">
        <v>19513</v>
      </c>
      <c r="F2806" s="5" t="s">
        <v>14992</v>
      </c>
      <c r="G2806" s="5" t="s">
        <v>14993</v>
      </c>
      <c r="H2806" s="4">
        <v>10409556</v>
      </c>
      <c r="I2806" s="4">
        <v>0</v>
      </c>
      <c r="J2806" s="4">
        <v>1034243640001</v>
      </c>
      <c r="K2806" s="4" t="s">
        <v>1368</v>
      </c>
      <c r="L2806" s="4">
        <v>1</v>
      </c>
      <c r="M2806" s="6">
        <v>41919</v>
      </c>
      <c r="N2806" s="5" t="s">
        <v>20910</v>
      </c>
      <c r="O2806" s="5" t="s">
        <v>20914</v>
      </c>
      <c r="P2806" s="4">
        <v>71140001</v>
      </c>
      <c r="Q2806" s="4" t="s">
        <v>1215</v>
      </c>
      <c r="R2806" s="4" t="s">
        <v>69</v>
      </c>
      <c r="S2806" s="4" t="s">
        <v>15454</v>
      </c>
      <c r="T2806" s="4"/>
      <c r="U2806" s="4"/>
      <c r="V2806" s="4"/>
      <c r="W2806" s="4"/>
    </row>
    <row r="2807" spans="1:23">
      <c r="A2807" s="4" t="s">
        <v>11940</v>
      </c>
      <c r="B2807" s="4" t="s">
        <v>11941</v>
      </c>
      <c r="C2807" s="4" t="s">
        <v>20915</v>
      </c>
      <c r="D2807" s="4" t="s">
        <v>16474</v>
      </c>
      <c r="E2807" s="4" t="s">
        <v>20899</v>
      </c>
      <c r="F2807" s="4" t="s">
        <v>14272</v>
      </c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</row>
    <row r="2808" spans="1:23">
      <c r="A2808" s="4" t="s">
        <v>11940</v>
      </c>
      <c r="B2808" s="4" t="s">
        <v>11941</v>
      </c>
      <c r="C2808" s="4" t="s">
        <v>20916</v>
      </c>
      <c r="D2808" s="4" t="s">
        <v>16474</v>
      </c>
      <c r="E2808" s="4" t="s">
        <v>20899</v>
      </c>
      <c r="F2808" s="4" t="s">
        <v>14272</v>
      </c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</row>
    <row r="2809" spans="1:23">
      <c r="A2809" s="4" t="s">
        <v>12656</v>
      </c>
      <c r="B2809" s="4" t="s">
        <v>12657</v>
      </c>
      <c r="C2809" s="4" t="s">
        <v>3361</v>
      </c>
      <c r="D2809" s="4" t="s">
        <v>14832</v>
      </c>
      <c r="E2809" s="4" t="s">
        <v>14833</v>
      </c>
      <c r="F2809" s="4" t="s">
        <v>14272</v>
      </c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</row>
    <row r="2810" spans="1:23">
      <c r="A2810" s="4" t="s">
        <v>13757</v>
      </c>
      <c r="B2810" s="4" t="s">
        <v>20917</v>
      </c>
      <c r="C2810" s="4" t="s">
        <v>13759</v>
      </c>
      <c r="D2810" s="4" t="s">
        <v>13759</v>
      </c>
      <c r="E2810" s="4" t="s">
        <v>13759</v>
      </c>
      <c r="F2810" s="4" t="s">
        <v>14272</v>
      </c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</row>
    <row r="2811" spans="1:23" ht="63">
      <c r="A2811" s="4" t="s">
        <v>11821</v>
      </c>
      <c r="B2811" s="4" t="s">
        <v>11822</v>
      </c>
      <c r="C2811" s="4" t="s">
        <v>613</v>
      </c>
      <c r="D2811" s="4" t="s">
        <v>20873</v>
      </c>
      <c r="E2811" s="4" t="s">
        <v>20874</v>
      </c>
      <c r="F2811" s="5" t="s">
        <v>20918</v>
      </c>
      <c r="G2811" s="5" t="s">
        <v>14993</v>
      </c>
      <c r="H2811" s="4">
        <v>10460701</v>
      </c>
      <c r="I2811" s="4">
        <v>0</v>
      </c>
      <c r="J2811" s="4">
        <v>1054251040445</v>
      </c>
      <c r="K2811" s="4" t="s">
        <v>78</v>
      </c>
      <c r="L2811" s="4">
        <v>1</v>
      </c>
      <c r="M2811" s="6">
        <v>42908</v>
      </c>
      <c r="N2811" s="5" t="s">
        <v>20919</v>
      </c>
      <c r="O2811" s="5" t="s">
        <v>20920</v>
      </c>
      <c r="P2811" s="4">
        <v>71140001</v>
      </c>
      <c r="Q2811" s="4" t="s">
        <v>608</v>
      </c>
      <c r="R2811" s="4" t="s">
        <v>35</v>
      </c>
      <c r="S2811" s="4" t="s">
        <v>20921</v>
      </c>
      <c r="T2811" s="4"/>
      <c r="U2811" s="4"/>
      <c r="V2811" s="4"/>
      <c r="W2811" s="4"/>
    </row>
    <row r="2812" spans="1:23">
      <c r="A2812" s="4" t="s">
        <v>11821</v>
      </c>
      <c r="B2812" s="4" t="s">
        <v>11822</v>
      </c>
      <c r="C2812" s="4" t="s">
        <v>20922</v>
      </c>
      <c r="D2812" s="4" t="s">
        <v>20875</v>
      </c>
      <c r="E2812" s="4" t="s">
        <v>20923</v>
      </c>
      <c r="F2812" s="4" t="s">
        <v>14272</v>
      </c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</row>
    <row r="2813" spans="1:23">
      <c r="A2813" s="4" t="s">
        <v>11821</v>
      </c>
      <c r="B2813" s="4" t="s">
        <v>11822</v>
      </c>
      <c r="C2813" s="4" t="s">
        <v>20924</v>
      </c>
      <c r="D2813" s="4" t="s">
        <v>20875</v>
      </c>
      <c r="E2813" s="4" t="s">
        <v>20923</v>
      </c>
      <c r="F2813" s="4" t="s">
        <v>14272</v>
      </c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</row>
    <row r="2814" spans="1:23" ht="63">
      <c r="A2814" s="4" t="s">
        <v>11823</v>
      </c>
      <c r="B2814" s="4" t="s">
        <v>11824</v>
      </c>
      <c r="C2814" s="4" t="s">
        <v>615</v>
      </c>
      <c r="D2814" s="4" t="s">
        <v>20873</v>
      </c>
      <c r="E2814" s="4" t="s">
        <v>20874</v>
      </c>
      <c r="F2814" s="5" t="s">
        <v>20918</v>
      </c>
      <c r="G2814" s="5" t="s">
        <v>14993</v>
      </c>
      <c r="H2814" s="4">
        <v>10460702</v>
      </c>
      <c r="I2814" s="4">
        <v>0</v>
      </c>
      <c r="J2814" s="4">
        <v>1054251040445</v>
      </c>
      <c r="K2814" s="4" t="s">
        <v>78</v>
      </c>
      <c r="L2814" s="4">
        <v>1</v>
      </c>
      <c r="M2814" s="6">
        <v>42908</v>
      </c>
      <c r="N2814" s="5" t="s">
        <v>20919</v>
      </c>
      <c r="O2814" s="5" t="s">
        <v>20925</v>
      </c>
      <c r="P2814" s="4">
        <v>71140001</v>
      </c>
      <c r="Q2814" s="4" t="s">
        <v>608</v>
      </c>
      <c r="R2814" s="4" t="s">
        <v>35</v>
      </c>
      <c r="S2814" s="4" t="s">
        <v>20921</v>
      </c>
      <c r="T2814" s="4"/>
      <c r="U2814" s="4"/>
      <c r="V2814" s="4"/>
      <c r="W2814" s="4"/>
    </row>
    <row r="2815" spans="1:23">
      <c r="A2815" s="4" t="s">
        <v>11823</v>
      </c>
      <c r="B2815" s="4" t="s">
        <v>11824</v>
      </c>
      <c r="C2815" s="4" t="s">
        <v>20926</v>
      </c>
      <c r="D2815" s="4" t="s">
        <v>20875</v>
      </c>
      <c r="E2815" s="4" t="s">
        <v>20923</v>
      </c>
      <c r="F2815" s="4" t="s">
        <v>14272</v>
      </c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</row>
    <row r="2816" spans="1:23">
      <c r="A2816" s="4" t="s">
        <v>11823</v>
      </c>
      <c r="B2816" s="4" t="s">
        <v>11824</v>
      </c>
      <c r="C2816" s="4" t="s">
        <v>20927</v>
      </c>
      <c r="D2816" s="4" t="s">
        <v>20875</v>
      </c>
      <c r="E2816" s="4" t="s">
        <v>20923</v>
      </c>
      <c r="F2816" s="4" t="s">
        <v>14272</v>
      </c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</row>
    <row r="2817" spans="1:23" ht="63">
      <c r="A2817" s="4" t="s">
        <v>11819</v>
      </c>
      <c r="B2817" s="4" t="s">
        <v>11820</v>
      </c>
      <c r="C2817" s="4" t="s">
        <v>610</v>
      </c>
      <c r="D2817" s="4" t="s">
        <v>20873</v>
      </c>
      <c r="E2817" s="4" t="s">
        <v>20874</v>
      </c>
      <c r="F2817" s="5" t="s">
        <v>20918</v>
      </c>
      <c r="G2817" s="5" t="s">
        <v>14993</v>
      </c>
      <c r="H2817" s="4">
        <v>10460700</v>
      </c>
      <c r="I2817" s="4">
        <v>0</v>
      </c>
      <c r="J2817" s="4">
        <v>1054251040445</v>
      </c>
      <c r="K2817" s="4" t="s">
        <v>78</v>
      </c>
      <c r="L2817" s="4">
        <v>1</v>
      </c>
      <c r="M2817" s="6">
        <v>42908</v>
      </c>
      <c r="N2817" s="5" t="s">
        <v>20919</v>
      </c>
      <c r="O2817" s="5" t="s">
        <v>20928</v>
      </c>
      <c r="P2817" s="4">
        <v>71140001</v>
      </c>
      <c r="Q2817" s="4" t="s">
        <v>611</v>
      </c>
      <c r="R2817" s="4" t="s">
        <v>35</v>
      </c>
      <c r="S2817" s="4" t="s">
        <v>20921</v>
      </c>
      <c r="T2817" s="4"/>
      <c r="U2817" s="4"/>
      <c r="V2817" s="4"/>
      <c r="W2817" s="4"/>
    </row>
    <row r="2818" spans="1:23" ht="63">
      <c r="A2818" s="4" t="s">
        <v>11817</v>
      </c>
      <c r="B2818" s="4" t="s">
        <v>11818</v>
      </c>
      <c r="C2818" s="4" t="s">
        <v>607</v>
      </c>
      <c r="D2818" s="4" t="s">
        <v>20873</v>
      </c>
      <c r="E2818" s="4" t="s">
        <v>20874</v>
      </c>
      <c r="F2818" s="5" t="s">
        <v>20918</v>
      </c>
      <c r="G2818" s="5" t="s">
        <v>14993</v>
      </c>
      <c r="H2818" s="4">
        <v>10460699</v>
      </c>
      <c r="I2818" s="4">
        <v>0</v>
      </c>
      <c r="J2818" s="4">
        <v>1054251040445</v>
      </c>
      <c r="K2818" s="4" t="s">
        <v>78</v>
      </c>
      <c r="L2818" s="4">
        <v>1</v>
      </c>
      <c r="M2818" s="6">
        <v>42908</v>
      </c>
      <c r="N2818" s="5" t="s">
        <v>20919</v>
      </c>
      <c r="O2818" s="5" t="s">
        <v>20929</v>
      </c>
      <c r="P2818" s="4">
        <v>71140001</v>
      </c>
      <c r="Q2818" s="4" t="s">
        <v>608</v>
      </c>
      <c r="R2818" s="4" t="s">
        <v>35</v>
      </c>
      <c r="S2818" s="4" t="s">
        <v>20921</v>
      </c>
      <c r="T2818" s="4"/>
      <c r="U2818" s="4"/>
      <c r="V2818" s="4"/>
      <c r="W2818" s="4"/>
    </row>
    <row r="2819" spans="1:23">
      <c r="A2819" s="4" t="s">
        <v>11817</v>
      </c>
      <c r="B2819" s="4" t="s">
        <v>11818</v>
      </c>
      <c r="C2819" s="4" t="s">
        <v>20930</v>
      </c>
      <c r="D2819" s="4" t="s">
        <v>20875</v>
      </c>
      <c r="E2819" s="4" t="s">
        <v>20923</v>
      </c>
      <c r="F2819" s="4" t="s">
        <v>14272</v>
      </c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</row>
    <row r="2820" spans="1:23">
      <c r="A2820" s="4" t="s">
        <v>11817</v>
      </c>
      <c r="B2820" s="4" t="s">
        <v>11818</v>
      </c>
      <c r="C2820" s="4" t="s">
        <v>20931</v>
      </c>
      <c r="D2820" s="4" t="s">
        <v>20875</v>
      </c>
      <c r="E2820" s="4" t="s">
        <v>20923</v>
      </c>
      <c r="F2820" s="4" t="s">
        <v>14272</v>
      </c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</row>
    <row r="2821" spans="1:23" ht="63">
      <c r="A2821" s="4" t="s">
        <v>11815</v>
      </c>
      <c r="B2821" s="4" t="s">
        <v>11816</v>
      </c>
      <c r="C2821" s="4" t="s">
        <v>604</v>
      </c>
      <c r="D2821" s="4" t="s">
        <v>20873</v>
      </c>
      <c r="E2821" s="4" t="s">
        <v>20874</v>
      </c>
      <c r="F2821" s="5" t="s">
        <v>20918</v>
      </c>
      <c r="G2821" s="5" t="s">
        <v>14993</v>
      </c>
      <c r="H2821" s="4">
        <v>10460698</v>
      </c>
      <c r="I2821" s="4">
        <v>0</v>
      </c>
      <c r="J2821" s="4">
        <v>1054251040445</v>
      </c>
      <c r="K2821" s="4" t="s">
        <v>78</v>
      </c>
      <c r="L2821" s="4">
        <v>1</v>
      </c>
      <c r="M2821" s="6">
        <v>42908</v>
      </c>
      <c r="N2821" s="5" t="s">
        <v>20919</v>
      </c>
      <c r="O2821" s="5" t="s">
        <v>20932</v>
      </c>
      <c r="P2821" s="4">
        <v>71140001</v>
      </c>
      <c r="Q2821" s="4" t="s">
        <v>605</v>
      </c>
      <c r="R2821" s="4" t="s">
        <v>35</v>
      </c>
      <c r="S2821" s="4" t="s">
        <v>20921</v>
      </c>
      <c r="T2821" s="4"/>
      <c r="U2821" s="4"/>
      <c r="V2821" s="4"/>
      <c r="W2821" s="4"/>
    </row>
    <row r="2822" spans="1:23" ht="63">
      <c r="A2822" s="4" t="s">
        <v>12796</v>
      </c>
      <c r="B2822" s="4" t="s">
        <v>12797</v>
      </c>
      <c r="C2822" s="4" t="s">
        <v>4570</v>
      </c>
      <c r="D2822" s="4" t="s">
        <v>14990</v>
      </c>
      <c r="E2822" s="4" t="s">
        <v>14991</v>
      </c>
      <c r="F2822" s="5" t="s">
        <v>14992</v>
      </c>
      <c r="G2822" s="5" t="s">
        <v>14993</v>
      </c>
      <c r="H2822" s="4">
        <v>10481752</v>
      </c>
      <c r="I2822" s="4">
        <v>0</v>
      </c>
      <c r="J2822" s="4">
        <v>1074245120090</v>
      </c>
      <c r="K2822" s="4" t="s">
        <v>78</v>
      </c>
      <c r="L2822" s="4">
        <v>1</v>
      </c>
      <c r="M2822" s="6">
        <v>43423</v>
      </c>
      <c r="N2822" s="5" t="s">
        <v>20933</v>
      </c>
      <c r="O2822" s="5" t="s">
        <v>20934</v>
      </c>
      <c r="P2822" s="4">
        <v>71140001</v>
      </c>
      <c r="Q2822" s="4" t="s">
        <v>4568</v>
      </c>
      <c r="R2822" s="4" t="s">
        <v>35</v>
      </c>
      <c r="S2822" s="4" t="s">
        <v>20935</v>
      </c>
      <c r="T2822" s="4"/>
      <c r="U2822" s="4"/>
      <c r="V2822" s="4"/>
      <c r="W2822" s="4"/>
    </row>
    <row r="2823" spans="1:23">
      <c r="A2823" s="4" t="s">
        <v>12796</v>
      </c>
      <c r="B2823" s="4" t="s">
        <v>12797</v>
      </c>
      <c r="C2823" s="4" t="s">
        <v>20936</v>
      </c>
      <c r="D2823" s="4" t="s">
        <v>14882</v>
      </c>
      <c r="E2823" s="4" t="s">
        <v>14883</v>
      </c>
      <c r="F2823" s="4" t="s">
        <v>14272</v>
      </c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</row>
    <row r="2824" spans="1:23" ht="63">
      <c r="A2824" s="4" t="s">
        <v>12796</v>
      </c>
      <c r="B2824" s="4" t="s">
        <v>12797</v>
      </c>
      <c r="C2824" s="4" t="s">
        <v>4567</v>
      </c>
      <c r="D2824" s="4" t="s">
        <v>14990</v>
      </c>
      <c r="E2824" s="4" t="s">
        <v>14991</v>
      </c>
      <c r="F2824" s="5" t="s">
        <v>14992</v>
      </c>
      <c r="G2824" s="5" t="s">
        <v>14993</v>
      </c>
      <c r="H2824" s="4">
        <v>10481751</v>
      </c>
      <c r="I2824" s="4">
        <v>0</v>
      </c>
      <c r="J2824" s="4">
        <v>1074245120090</v>
      </c>
      <c r="K2824" s="4" t="s">
        <v>78</v>
      </c>
      <c r="L2824" s="4">
        <v>1</v>
      </c>
      <c r="M2824" s="6">
        <v>43423</v>
      </c>
      <c r="N2824" s="5" t="s">
        <v>20933</v>
      </c>
      <c r="O2824" s="5" t="s">
        <v>20937</v>
      </c>
      <c r="P2824" s="4">
        <v>71140001</v>
      </c>
      <c r="Q2824" s="4" t="s">
        <v>4568</v>
      </c>
      <c r="R2824" s="4" t="s">
        <v>35</v>
      </c>
      <c r="S2824" s="4" t="s">
        <v>20935</v>
      </c>
      <c r="T2824" s="4"/>
      <c r="U2824" s="4"/>
      <c r="V2824" s="4"/>
      <c r="W2824" s="4"/>
    </row>
    <row r="2825" spans="1:23">
      <c r="A2825" s="4" t="s">
        <v>12796</v>
      </c>
      <c r="B2825" s="4" t="s">
        <v>12797</v>
      </c>
      <c r="C2825" s="4" t="s">
        <v>20938</v>
      </c>
      <c r="D2825" s="4" t="s">
        <v>14882</v>
      </c>
      <c r="E2825" s="4" t="s">
        <v>14883</v>
      </c>
      <c r="F2825" s="4" t="s">
        <v>14272</v>
      </c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</row>
    <row r="2826" spans="1:23" ht="63">
      <c r="A2826" s="4" t="s">
        <v>12796</v>
      </c>
      <c r="B2826" s="4" t="s">
        <v>12797</v>
      </c>
      <c r="C2826" s="4" t="s">
        <v>4570</v>
      </c>
      <c r="D2826" s="4" t="s">
        <v>14990</v>
      </c>
      <c r="E2826" s="4" t="s">
        <v>14991</v>
      </c>
      <c r="F2826" s="5" t="s">
        <v>14992</v>
      </c>
      <c r="G2826" s="5" t="s">
        <v>14993</v>
      </c>
      <c r="H2826" s="4">
        <v>10481752</v>
      </c>
      <c r="I2826" s="4">
        <v>0</v>
      </c>
      <c r="J2826" s="4">
        <v>1074245120090</v>
      </c>
      <c r="K2826" s="4" t="s">
        <v>78</v>
      </c>
      <c r="L2826" s="4">
        <v>1</v>
      </c>
      <c r="M2826" s="6">
        <v>43423</v>
      </c>
      <c r="N2826" s="5" t="s">
        <v>20933</v>
      </c>
      <c r="O2826" s="5" t="s">
        <v>20934</v>
      </c>
      <c r="P2826" s="4">
        <v>71140001</v>
      </c>
      <c r="Q2826" s="4" t="s">
        <v>4568</v>
      </c>
      <c r="R2826" s="4" t="s">
        <v>35</v>
      </c>
      <c r="S2826" s="4" t="s">
        <v>20935</v>
      </c>
      <c r="T2826" s="4"/>
      <c r="U2826" s="4"/>
      <c r="V2826" s="4"/>
      <c r="W2826" s="4"/>
    </row>
    <row r="2827" spans="1:23">
      <c r="A2827" s="4" t="s">
        <v>12796</v>
      </c>
      <c r="B2827" s="4" t="s">
        <v>12797</v>
      </c>
      <c r="C2827" s="4" t="s">
        <v>20936</v>
      </c>
      <c r="D2827" s="4" t="s">
        <v>14882</v>
      </c>
      <c r="E2827" s="4" t="s">
        <v>14883</v>
      </c>
      <c r="F2827" s="4" t="s">
        <v>14272</v>
      </c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</row>
    <row r="2828" spans="1:23" ht="63">
      <c r="A2828" s="4" t="s">
        <v>12796</v>
      </c>
      <c r="B2828" s="4" t="s">
        <v>12797</v>
      </c>
      <c r="C2828" s="4" t="s">
        <v>4567</v>
      </c>
      <c r="D2828" s="4" t="s">
        <v>14990</v>
      </c>
      <c r="E2828" s="4" t="s">
        <v>14991</v>
      </c>
      <c r="F2828" s="5" t="s">
        <v>14992</v>
      </c>
      <c r="G2828" s="5" t="s">
        <v>14993</v>
      </c>
      <c r="H2828" s="4">
        <v>10481751</v>
      </c>
      <c r="I2828" s="4">
        <v>0</v>
      </c>
      <c r="J2828" s="4">
        <v>1074245120090</v>
      </c>
      <c r="K2828" s="4" t="s">
        <v>78</v>
      </c>
      <c r="L2828" s="4">
        <v>1</v>
      </c>
      <c r="M2828" s="6">
        <v>43423</v>
      </c>
      <c r="N2828" s="5" t="s">
        <v>20933</v>
      </c>
      <c r="O2828" s="5" t="s">
        <v>20937</v>
      </c>
      <c r="P2828" s="4">
        <v>71140001</v>
      </c>
      <c r="Q2828" s="4" t="s">
        <v>4568</v>
      </c>
      <c r="R2828" s="4" t="s">
        <v>35</v>
      </c>
      <c r="S2828" s="4" t="s">
        <v>20935</v>
      </c>
      <c r="T2828" s="4"/>
      <c r="U2828" s="4"/>
      <c r="V2828" s="4"/>
      <c r="W2828" s="4"/>
    </row>
    <row r="2829" spans="1:23">
      <c r="A2829" s="4" t="s">
        <v>12796</v>
      </c>
      <c r="B2829" s="4" t="s">
        <v>12797</v>
      </c>
      <c r="C2829" s="4" t="s">
        <v>20938</v>
      </c>
      <c r="D2829" s="4" t="s">
        <v>14882</v>
      </c>
      <c r="E2829" s="4" t="s">
        <v>14883</v>
      </c>
      <c r="F2829" s="4" t="s">
        <v>14272</v>
      </c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</row>
    <row r="2830" spans="1:23">
      <c r="A2830" s="4" t="s">
        <v>13757</v>
      </c>
      <c r="B2830" s="4" t="s">
        <v>20939</v>
      </c>
      <c r="C2830" s="4" t="s">
        <v>13759</v>
      </c>
      <c r="D2830" s="4" t="s">
        <v>13759</v>
      </c>
      <c r="E2830" s="4" t="s">
        <v>13759</v>
      </c>
      <c r="F2830" s="4" t="s">
        <v>14272</v>
      </c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</row>
    <row r="2831" spans="1:23">
      <c r="A2831" s="4" t="s">
        <v>20940</v>
      </c>
      <c r="B2831" s="4" t="s">
        <v>20941</v>
      </c>
      <c r="C2831" s="4" t="s">
        <v>20942</v>
      </c>
      <c r="D2831" s="4" t="s">
        <v>20943</v>
      </c>
      <c r="E2831" s="4" t="s">
        <v>20944</v>
      </c>
      <c r="F2831" s="4" t="s">
        <v>14272</v>
      </c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</row>
    <row r="2832" spans="1:23">
      <c r="A2832" s="4" t="s">
        <v>20940</v>
      </c>
      <c r="B2832" s="4" t="s">
        <v>20941</v>
      </c>
      <c r="C2832" s="4" t="s">
        <v>20945</v>
      </c>
      <c r="D2832" s="4" t="s">
        <v>20946</v>
      </c>
      <c r="E2832" s="4" t="s">
        <v>20947</v>
      </c>
      <c r="F2832" s="4" t="s">
        <v>14272</v>
      </c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</row>
    <row r="2833" spans="1:23">
      <c r="A2833" s="4" t="s">
        <v>20940</v>
      </c>
      <c r="B2833" s="4" t="s">
        <v>20941</v>
      </c>
      <c r="C2833" s="4" t="s">
        <v>20948</v>
      </c>
      <c r="D2833" s="4" t="s">
        <v>20946</v>
      </c>
      <c r="E2833" s="4" t="s">
        <v>20947</v>
      </c>
      <c r="F2833" s="4" t="s">
        <v>14272</v>
      </c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</row>
    <row r="2834" spans="1:23">
      <c r="A2834" s="4" t="s">
        <v>20949</v>
      </c>
      <c r="B2834" s="4" t="s">
        <v>20950</v>
      </c>
      <c r="C2834" s="4" t="s">
        <v>20951</v>
      </c>
      <c r="D2834" s="4" t="s">
        <v>20943</v>
      </c>
      <c r="E2834" s="4" t="s">
        <v>20952</v>
      </c>
      <c r="F2834" s="4" t="s">
        <v>14272</v>
      </c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</row>
    <row r="2835" spans="1:23">
      <c r="A2835" s="4" t="s">
        <v>13757</v>
      </c>
      <c r="B2835" s="4" t="s">
        <v>20953</v>
      </c>
      <c r="C2835" s="4" t="s">
        <v>13759</v>
      </c>
      <c r="D2835" s="4" t="s">
        <v>13759</v>
      </c>
      <c r="E2835" s="4" t="s">
        <v>13759</v>
      </c>
      <c r="F2835" s="4" t="s">
        <v>14272</v>
      </c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</row>
    <row r="2836" spans="1:23">
      <c r="A2836" s="4" t="s">
        <v>13757</v>
      </c>
      <c r="B2836" s="4" t="s">
        <v>20954</v>
      </c>
      <c r="C2836" s="4" t="s">
        <v>13759</v>
      </c>
      <c r="D2836" s="4" t="s">
        <v>13759</v>
      </c>
      <c r="E2836" s="4" t="s">
        <v>13759</v>
      </c>
      <c r="F2836" s="4" t="s">
        <v>14272</v>
      </c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</row>
    <row r="2837" spans="1:23">
      <c r="A2837" s="4" t="s">
        <v>13757</v>
      </c>
      <c r="B2837" s="4" t="s">
        <v>20955</v>
      </c>
      <c r="C2837" s="4" t="s">
        <v>13759</v>
      </c>
      <c r="D2837" s="4" t="s">
        <v>13759</v>
      </c>
      <c r="E2837" s="4" t="s">
        <v>13759</v>
      </c>
      <c r="F2837" s="4" t="s">
        <v>14272</v>
      </c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</row>
    <row r="2838" spans="1:23">
      <c r="A2838" s="4" t="s">
        <v>13757</v>
      </c>
      <c r="B2838" s="4" t="s">
        <v>20956</v>
      </c>
      <c r="C2838" s="4" t="s">
        <v>13759</v>
      </c>
      <c r="D2838" s="4" t="s">
        <v>13759</v>
      </c>
      <c r="E2838" s="4" t="s">
        <v>13759</v>
      </c>
      <c r="F2838" s="4" t="s">
        <v>14272</v>
      </c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</row>
    <row r="2839" spans="1:23">
      <c r="A2839" s="4" t="s">
        <v>20957</v>
      </c>
      <c r="B2839" s="4" t="s">
        <v>20958</v>
      </c>
      <c r="C2839" s="4" t="s">
        <v>20959</v>
      </c>
      <c r="D2839" s="4" t="s">
        <v>20960</v>
      </c>
      <c r="E2839" s="4" t="s">
        <v>16979</v>
      </c>
      <c r="F2839" s="4" t="s">
        <v>14272</v>
      </c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</row>
    <row r="2840" spans="1:23">
      <c r="A2840" s="4" t="s">
        <v>20957</v>
      </c>
      <c r="B2840" s="4" t="s">
        <v>20958</v>
      </c>
      <c r="C2840" s="4" t="s">
        <v>20959</v>
      </c>
      <c r="D2840" s="4" t="s">
        <v>20961</v>
      </c>
      <c r="E2840" s="4" t="s">
        <v>20962</v>
      </c>
      <c r="F2840" s="4" t="s">
        <v>14272</v>
      </c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</row>
    <row r="2841" spans="1:23">
      <c r="A2841" s="4" t="s">
        <v>20957</v>
      </c>
      <c r="B2841" s="4" t="s">
        <v>20958</v>
      </c>
      <c r="C2841" s="4" t="s">
        <v>20963</v>
      </c>
      <c r="D2841" s="4" t="s">
        <v>20964</v>
      </c>
      <c r="E2841" s="4" t="s">
        <v>20965</v>
      </c>
      <c r="F2841" s="4" t="s">
        <v>14272</v>
      </c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</row>
    <row r="2842" spans="1:23">
      <c r="A2842" s="4" t="s">
        <v>20957</v>
      </c>
      <c r="B2842" s="4" t="s">
        <v>20958</v>
      </c>
      <c r="C2842" s="4" t="s">
        <v>20966</v>
      </c>
      <c r="D2842" s="4" t="s">
        <v>20964</v>
      </c>
      <c r="E2842" s="4" t="s">
        <v>20965</v>
      </c>
      <c r="F2842" s="4" t="s">
        <v>14272</v>
      </c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</row>
    <row r="2843" spans="1:23">
      <c r="A2843" s="4" t="s">
        <v>20957</v>
      </c>
      <c r="B2843" s="4" t="s">
        <v>20958</v>
      </c>
      <c r="C2843" s="4" t="s">
        <v>20967</v>
      </c>
      <c r="D2843" s="4" t="s">
        <v>20964</v>
      </c>
      <c r="E2843" s="4" t="s">
        <v>20965</v>
      </c>
      <c r="F2843" s="4" t="s">
        <v>14272</v>
      </c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</row>
    <row r="2844" spans="1:23">
      <c r="A2844" s="4" t="s">
        <v>20957</v>
      </c>
      <c r="B2844" s="4" t="s">
        <v>20958</v>
      </c>
      <c r="C2844" s="4" t="s">
        <v>20968</v>
      </c>
      <c r="D2844" s="4" t="s">
        <v>20964</v>
      </c>
      <c r="E2844" s="4" t="s">
        <v>20965</v>
      </c>
      <c r="F2844" s="4" t="s">
        <v>14272</v>
      </c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</row>
    <row r="2845" spans="1:23">
      <c r="A2845" s="4" t="s">
        <v>20957</v>
      </c>
      <c r="B2845" s="4" t="s">
        <v>20958</v>
      </c>
      <c r="C2845" s="4" t="s">
        <v>20969</v>
      </c>
      <c r="D2845" s="4" t="s">
        <v>20964</v>
      </c>
      <c r="E2845" s="4" t="s">
        <v>20965</v>
      </c>
      <c r="F2845" s="4" t="s">
        <v>14272</v>
      </c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</row>
    <row r="2846" spans="1:23">
      <c r="A2846" s="4" t="s">
        <v>20957</v>
      </c>
      <c r="B2846" s="4" t="s">
        <v>20958</v>
      </c>
      <c r="C2846" s="4" t="s">
        <v>20970</v>
      </c>
      <c r="D2846" s="4" t="s">
        <v>20964</v>
      </c>
      <c r="E2846" s="4" t="s">
        <v>20965</v>
      </c>
      <c r="F2846" s="4" t="s">
        <v>14272</v>
      </c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</row>
    <row r="2847" spans="1:23">
      <c r="A2847" s="4" t="s">
        <v>20957</v>
      </c>
      <c r="B2847" s="4" t="s">
        <v>20958</v>
      </c>
      <c r="C2847" s="4" t="s">
        <v>20971</v>
      </c>
      <c r="D2847" s="4" t="s">
        <v>20964</v>
      </c>
      <c r="E2847" s="4" t="s">
        <v>20965</v>
      </c>
      <c r="F2847" s="4" t="s">
        <v>14272</v>
      </c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</row>
    <row r="2848" spans="1:23">
      <c r="A2848" s="4" t="s">
        <v>20957</v>
      </c>
      <c r="B2848" s="4" t="s">
        <v>20958</v>
      </c>
      <c r="C2848" s="4" t="s">
        <v>20972</v>
      </c>
      <c r="D2848" s="4" t="s">
        <v>20964</v>
      </c>
      <c r="E2848" s="4" t="s">
        <v>20965</v>
      </c>
      <c r="F2848" s="4" t="s">
        <v>14272</v>
      </c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</row>
    <row r="2849" spans="1:23">
      <c r="A2849" s="4" t="s">
        <v>20957</v>
      </c>
      <c r="B2849" s="4" t="s">
        <v>20958</v>
      </c>
      <c r="C2849" s="4" t="s">
        <v>20973</v>
      </c>
      <c r="D2849" s="4" t="s">
        <v>20964</v>
      </c>
      <c r="E2849" s="4" t="s">
        <v>20965</v>
      </c>
      <c r="F2849" s="4" t="s">
        <v>14272</v>
      </c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</row>
    <row r="2850" spans="1:23">
      <c r="A2850" s="4" t="s">
        <v>20957</v>
      </c>
      <c r="B2850" s="4" t="s">
        <v>20958</v>
      </c>
      <c r="C2850" s="4" t="s">
        <v>20974</v>
      </c>
      <c r="D2850" s="4" t="s">
        <v>20964</v>
      </c>
      <c r="E2850" s="4" t="s">
        <v>20965</v>
      </c>
      <c r="F2850" s="4" t="s">
        <v>14272</v>
      </c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</row>
    <row r="2851" spans="1:23">
      <c r="A2851" s="4" t="s">
        <v>20957</v>
      </c>
      <c r="B2851" s="4" t="s">
        <v>20958</v>
      </c>
      <c r="C2851" s="4" t="s">
        <v>20975</v>
      </c>
      <c r="D2851" s="4" t="s">
        <v>20976</v>
      </c>
      <c r="E2851" s="4" t="s">
        <v>20977</v>
      </c>
      <c r="F2851" s="4" t="s">
        <v>14272</v>
      </c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</row>
    <row r="2852" spans="1:23">
      <c r="A2852" s="4" t="s">
        <v>13757</v>
      </c>
      <c r="B2852" s="4" t="s">
        <v>20978</v>
      </c>
      <c r="C2852" s="4" t="s">
        <v>13759</v>
      </c>
      <c r="D2852" s="4" t="s">
        <v>13759</v>
      </c>
      <c r="E2852" s="4" t="s">
        <v>13759</v>
      </c>
      <c r="F2852" s="4" t="s">
        <v>14272</v>
      </c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</row>
    <row r="2853" spans="1:23">
      <c r="A2853" s="4" t="s">
        <v>13757</v>
      </c>
      <c r="B2853" s="4" t="s">
        <v>20979</v>
      </c>
      <c r="C2853" s="4" t="s">
        <v>13759</v>
      </c>
      <c r="D2853" s="4" t="s">
        <v>13759</v>
      </c>
      <c r="E2853" s="4" t="s">
        <v>13759</v>
      </c>
      <c r="F2853" s="4" t="s">
        <v>14272</v>
      </c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</row>
    <row r="2854" spans="1:23">
      <c r="A2854" s="4" t="s">
        <v>13757</v>
      </c>
      <c r="B2854" s="4" t="s">
        <v>20980</v>
      </c>
      <c r="C2854" s="4" t="s">
        <v>13759</v>
      </c>
      <c r="D2854" s="4" t="s">
        <v>13759</v>
      </c>
      <c r="E2854" s="4" t="s">
        <v>13759</v>
      </c>
      <c r="F2854" s="4" t="s">
        <v>14272</v>
      </c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</row>
    <row r="2855" spans="1:23">
      <c r="A2855" s="4" t="s">
        <v>13757</v>
      </c>
      <c r="B2855" s="4" t="s">
        <v>20981</v>
      </c>
      <c r="C2855" s="4" t="s">
        <v>13759</v>
      </c>
      <c r="D2855" s="4" t="s">
        <v>13759</v>
      </c>
      <c r="E2855" s="4" t="s">
        <v>13759</v>
      </c>
      <c r="F2855" s="4" t="s">
        <v>14272</v>
      </c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</row>
    <row r="2856" spans="1:23">
      <c r="A2856" s="4" t="s">
        <v>13757</v>
      </c>
      <c r="B2856" s="4" t="s">
        <v>20982</v>
      </c>
      <c r="C2856" s="4" t="s">
        <v>13759</v>
      </c>
      <c r="D2856" s="4" t="s">
        <v>13759</v>
      </c>
      <c r="E2856" s="4" t="s">
        <v>13759</v>
      </c>
      <c r="F2856" s="4" t="s">
        <v>14272</v>
      </c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</row>
    <row r="2857" spans="1:23">
      <c r="A2857" s="4" t="s">
        <v>13757</v>
      </c>
      <c r="B2857" s="4" t="s">
        <v>20983</v>
      </c>
      <c r="C2857" s="4" t="s">
        <v>13759</v>
      </c>
      <c r="D2857" s="4" t="s">
        <v>13759</v>
      </c>
      <c r="E2857" s="4" t="s">
        <v>13759</v>
      </c>
      <c r="F2857" s="4" t="s">
        <v>14272</v>
      </c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</row>
    <row r="2858" spans="1:23">
      <c r="A2858" s="4" t="s">
        <v>13757</v>
      </c>
      <c r="B2858" s="4" t="s">
        <v>20984</v>
      </c>
      <c r="C2858" s="4" t="s">
        <v>13759</v>
      </c>
      <c r="D2858" s="4" t="s">
        <v>13759</v>
      </c>
      <c r="E2858" s="4" t="s">
        <v>13759</v>
      </c>
      <c r="F2858" s="4" t="s">
        <v>14272</v>
      </c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</row>
    <row r="2859" spans="1:23">
      <c r="A2859" s="4" t="s">
        <v>13757</v>
      </c>
      <c r="B2859" s="4" t="s">
        <v>20985</v>
      </c>
      <c r="C2859" s="4" t="s">
        <v>13759</v>
      </c>
      <c r="D2859" s="4" t="s">
        <v>13759</v>
      </c>
      <c r="E2859" s="4" t="s">
        <v>13759</v>
      </c>
      <c r="F2859" s="4" t="s">
        <v>14272</v>
      </c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</row>
    <row r="2860" spans="1:23">
      <c r="A2860" s="4" t="s">
        <v>13757</v>
      </c>
      <c r="B2860" s="4" t="s">
        <v>20985</v>
      </c>
      <c r="C2860" s="4" t="s">
        <v>13759</v>
      </c>
      <c r="D2860" s="4" t="s">
        <v>13759</v>
      </c>
      <c r="E2860" s="4" t="s">
        <v>13759</v>
      </c>
      <c r="F2860" s="4" t="s">
        <v>14272</v>
      </c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</row>
    <row r="2861" spans="1:23">
      <c r="A2861" s="4" t="s">
        <v>13757</v>
      </c>
      <c r="B2861" s="4" t="s">
        <v>20986</v>
      </c>
      <c r="C2861" s="4" t="s">
        <v>13759</v>
      </c>
      <c r="D2861" s="4" t="s">
        <v>13759</v>
      </c>
      <c r="E2861" s="4" t="s">
        <v>13759</v>
      </c>
      <c r="F2861" s="4" t="s">
        <v>14272</v>
      </c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</row>
    <row r="2862" spans="1:23">
      <c r="A2862" s="4" t="s">
        <v>13757</v>
      </c>
      <c r="B2862" s="4" t="s">
        <v>20987</v>
      </c>
      <c r="C2862" s="4" t="s">
        <v>13759</v>
      </c>
      <c r="D2862" s="4" t="s">
        <v>13759</v>
      </c>
      <c r="E2862" s="4" t="s">
        <v>13759</v>
      </c>
      <c r="F2862" s="4" t="s">
        <v>14272</v>
      </c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</row>
    <row r="2863" spans="1:23">
      <c r="A2863" s="4" t="s">
        <v>13757</v>
      </c>
      <c r="B2863" s="4" t="s">
        <v>20988</v>
      </c>
      <c r="C2863" s="4" t="s">
        <v>13759</v>
      </c>
      <c r="D2863" s="4" t="s">
        <v>13759</v>
      </c>
      <c r="E2863" s="4" t="s">
        <v>13759</v>
      </c>
      <c r="F2863" s="4" t="s">
        <v>14272</v>
      </c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</row>
    <row r="2864" spans="1:23" ht="63">
      <c r="A2864" s="4" t="s">
        <v>12678</v>
      </c>
      <c r="B2864" s="4" t="s">
        <v>12679</v>
      </c>
      <c r="C2864" s="4" t="s">
        <v>3719</v>
      </c>
      <c r="D2864" s="4" t="s">
        <v>14990</v>
      </c>
      <c r="E2864" s="4" t="s">
        <v>14991</v>
      </c>
      <c r="F2864" s="5" t="s">
        <v>14992</v>
      </c>
      <c r="G2864" s="5" t="s">
        <v>14993</v>
      </c>
      <c r="H2864" s="4">
        <v>10441898</v>
      </c>
      <c r="I2864" s="4">
        <v>0</v>
      </c>
      <c r="J2864" s="4">
        <v>1044245120006</v>
      </c>
      <c r="K2864" s="4" t="s">
        <v>78</v>
      </c>
      <c r="L2864" s="4">
        <v>1</v>
      </c>
      <c r="M2864" s="6">
        <v>42549</v>
      </c>
      <c r="N2864" s="5" t="s">
        <v>20989</v>
      </c>
      <c r="O2864" s="5" t="s">
        <v>20990</v>
      </c>
      <c r="P2864" s="4">
        <v>71140001</v>
      </c>
      <c r="Q2864" s="4" t="s">
        <v>3720</v>
      </c>
      <c r="R2864" s="4" t="s">
        <v>35</v>
      </c>
      <c r="S2864" s="4" t="s">
        <v>17679</v>
      </c>
      <c r="T2864" s="4"/>
      <c r="U2864" s="4"/>
      <c r="V2864" s="4"/>
      <c r="W2864" s="4"/>
    </row>
    <row r="2865" spans="1:23">
      <c r="A2865" s="4" t="s">
        <v>13757</v>
      </c>
      <c r="B2865" s="4" t="s">
        <v>20991</v>
      </c>
      <c r="C2865" s="4" t="s">
        <v>13759</v>
      </c>
      <c r="D2865" s="4" t="s">
        <v>13759</v>
      </c>
      <c r="E2865" s="4" t="s">
        <v>13759</v>
      </c>
      <c r="F2865" s="4" t="s">
        <v>14272</v>
      </c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</row>
    <row r="2866" spans="1:23" ht="63">
      <c r="A2866" s="4" t="s">
        <v>13679</v>
      </c>
      <c r="B2866" s="4" t="s">
        <v>13680</v>
      </c>
      <c r="C2866" s="4" t="s">
        <v>11130</v>
      </c>
      <c r="D2866" s="4" t="s">
        <v>13812</v>
      </c>
      <c r="E2866" s="4" t="s">
        <v>20992</v>
      </c>
      <c r="F2866" s="5" t="s">
        <v>20993</v>
      </c>
      <c r="G2866" s="5" t="s">
        <v>14993</v>
      </c>
      <c r="H2866" s="4">
        <v>10341049</v>
      </c>
      <c r="I2866" s="4">
        <v>0</v>
      </c>
      <c r="J2866" s="4"/>
      <c r="K2866" s="4" t="s">
        <v>749</v>
      </c>
      <c r="L2866" s="4">
        <v>1</v>
      </c>
      <c r="M2866" s="6">
        <v>40444</v>
      </c>
      <c r="N2866" s="5" t="s">
        <v>20994</v>
      </c>
      <c r="O2866" s="5" t="s">
        <v>20995</v>
      </c>
      <c r="P2866" s="4">
        <v>71010005</v>
      </c>
      <c r="Q2866" s="4" t="s">
        <v>835</v>
      </c>
      <c r="R2866" s="4" t="s">
        <v>69</v>
      </c>
      <c r="S2866" s="4" t="s">
        <v>20996</v>
      </c>
      <c r="T2866" s="4"/>
      <c r="U2866" s="4"/>
      <c r="V2866" s="4"/>
      <c r="W2866" s="4"/>
    </row>
    <row r="2867" spans="1:23">
      <c r="A2867" s="4" t="s">
        <v>13679</v>
      </c>
      <c r="B2867" s="4" t="s">
        <v>13680</v>
      </c>
      <c r="C2867" s="4" t="s">
        <v>20997</v>
      </c>
      <c r="D2867" s="4" t="s">
        <v>20998</v>
      </c>
      <c r="E2867" s="4" t="s">
        <v>20999</v>
      </c>
      <c r="F2867" s="4" t="s">
        <v>14272</v>
      </c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</row>
    <row r="2868" spans="1:23" ht="63">
      <c r="A2868" s="4" t="s">
        <v>13556</v>
      </c>
      <c r="B2868" s="4" t="s">
        <v>13557</v>
      </c>
      <c r="C2868" s="4" t="s">
        <v>8862</v>
      </c>
      <c r="D2868" s="4" t="s">
        <v>13826</v>
      </c>
      <c r="E2868" s="4" t="s">
        <v>13827</v>
      </c>
      <c r="F2868" s="5" t="s">
        <v>14992</v>
      </c>
      <c r="G2868" s="5" t="s">
        <v>14993</v>
      </c>
      <c r="H2868" s="4">
        <v>10492676</v>
      </c>
      <c r="I2868" s="4">
        <v>0</v>
      </c>
      <c r="J2868" s="4">
        <v>1074245120103</v>
      </c>
      <c r="K2868" s="4" t="s">
        <v>749</v>
      </c>
      <c r="L2868" s="4">
        <v>1</v>
      </c>
      <c r="M2868" s="6">
        <v>43839</v>
      </c>
      <c r="N2868" s="5" t="s">
        <v>15843</v>
      </c>
      <c r="O2868" s="5" t="s">
        <v>21000</v>
      </c>
      <c r="P2868" s="4">
        <v>71140001</v>
      </c>
      <c r="Q2868" s="4" t="s">
        <v>8863</v>
      </c>
      <c r="R2868" s="4" t="s">
        <v>35</v>
      </c>
      <c r="S2868" s="4" t="s">
        <v>19173</v>
      </c>
      <c r="T2868" s="4"/>
      <c r="U2868" s="4"/>
      <c r="V2868" s="4"/>
      <c r="W2868" s="4"/>
    </row>
    <row r="2869" spans="1:23">
      <c r="A2869" s="4" t="s">
        <v>13556</v>
      </c>
      <c r="B2869" s="4" t="s">
        <v>13557</v>
      </c>
      <c r="C2869" s="4" t="s">
        <v>21001</v>
      </c>
      <c r="D2869" s="4" t="s">
        <v>13839</v>
      </c>
      <c r="E2869" s="4" t="s">
        <v>13840</v>
      </c>
      <c r="F2869" s="4" t="s">
        <v>14272</v>
      </c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</row>
    <row r="2870" spans="1:23">
      <c r="A2870" s="4" t="s">
        <v>13556</v>
      </c>
      <c r="B2870" s="4" t="s">
        <v>13557</v>
      </c>
      <c r="C2870" s="4" t="s">
        <v>21002</v>
      </c>
      <c r="D2870" s="4" t="s">
        <v>13842</v>
      </c>
      <c r="E2870" s="4" t="s">
        <v>13843</v>
      </c>
      <c r="F2870" s="4" t="s">
        <v>14272</v>
      </c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</row>
    <row r="2871" spans="1:23">
      <c r="A2871" s="4" t="s">
        <v>13757</v>
      </c>
      <c r="B2871" s="4" t="s">
        <v>21003</v>
      </c>
      <c r="C2871" s="4" t="s">
        <v>13759</v>
      </c>
      <c r="D2871" s="4" t="s">
        <v>13759</v>
      </c>
      <c r="E2871" s="4" t="s">
        <v>13759</v>
      </c>
      <c r="F2871" s="4" t="s">
        <v>14272</v>
      </c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</row>
    <row r="2872" spans="1:23">
      <c r="A2872" s="4" t="s">
        <v>12658</v>
      </c>
      <c r="B2872" s="4" t="s">
        <v>12659</v>
      </c>
      <c r="C2872" s="4" t="s">
        <v>3517</v>
      </c>
      <c r="D2872" s="4" t="s">
        <v>21004</v>
      </c>
      <c r="E2872" s="4" t="s">
        <v>21005</v>
      </c>
      <c r="F2872" s="4" t="s">
        <v>14272</v>
      </c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</row>
    <row r="2873" spans="1:23" ht="63">
      <c r="A2873" s="4" t="s">
        <v>13697</v>
      </c>
      <c r="B2873" s="4" t="s">
        <v>21006</v>
      </c>
      <c r="C2873" s="4" t="s">
        <v>11515</v>
      </c>
      <c r="D2873" s="4" t="s">
        <v>21007</v>
      </c>
      <c r="E2873" s="4" t="s">
        <v>21008</v>
      </c>
      <c r="F2873" s="5" t="s">
        <v>21009</v>
      </c>
      <c r="G2873" s="5" t="s">
        <v>14993</v>
      </c>
      <c r="H2873" s="4">
        <v>10473254</v>
      </c>
      <c r="I2873" s="4">
        <v>0</v>
      </c>
      <c r="J2873" s="4" t="s">
        <v>11507</v>
      </c>
      <c r="K2873" s="4" t="s">
        <v>749</v>
      </c>
      <c r="L2873" s="4">
        <v>1</v>
      </c>
      <c r="M2873" s="6">
        <v>43138</v>
      </c>
      <c r="N2873" s="5" t="s">
        <v>21010</v>
      </c>
      <c r="O2873" s="5" t="s">
        <v>21011</v>
      </c>
      <c r="P2873" s="4">
        <v>71140001</v>
      </c>
      <c r="Q2873" s="4" t="s">
        <v>11516</v>
      </c>
      <c r="R2873" s="4" t="s">
        <v>35</v>
      </c>
      <c r="S2873" s="4" t="s">
        <v>21012</v>
      </c>
      <c r="T2873" s="4"/>
      <c r="U2873" s="4"/>
      <c r="V2873" s="4"/>
      <c r="W2873" s="4"/>
    </row>
    <row r="2874" spans="1:23">
      <c r="A2874" s="4" t="s">
        <v>13697</v>
      </c>
      <c r="B2874" s="4" t="s">
        <v>21006</v>
      </c>
      <c r="C2874" s="4" t="s">
        <v>21013</v>
      </c>
      <c r="D2874" s="4" t="s">
        <v>21014</v>
      </c>
      <c r="E2874" s="4" t="s">
        <v>21015</v>
      </c>
      <c r="F2874" s="4" t="s">
        <v>14272</v>
      </c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</row>
    <row r="2875" spans="1:23">
      <c r="A2875" s="4" t="s">
        <v>13697</v>
      </c>
      <c r="B2875" s="4" t="s">
        <v>21006</v>
      </c>
      <c r="C2875" s="4" t="s">
        <v>13841</v>
      </c>
      <c r="D2875" s="4" t="s">
        <v>21016</v>
      </c>
      <c r="E2875" s="4" t="s">
        <v>21017</v>
      </c>
      <c r="F2875" s="4" t="s">
        <v>14272</v>
      </c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</row>
    <row r="2876" spans="1:23">
      <c r="A2876" s="4" t="s">
        <v>13697</v>
      </c>
      <c r="B2876" s="4" t="s">
        <v>21006</v>
      </c>
      <c r="C2876" s="4" t="s">
        <v>21018</v>
      </c>
      <c r="D2876" s="4" t="s">
        <v>21019</v>
      </c>
      <c r="E2876" s="4" t="s">
        <v>21008</v>
      </c>
      <c r="F2876" s="4" t="s">
        <v>14272</v>
      </c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</row>
    <row r="2877" spans="1:23">
      <c r="A2877" s="4" t="s">
        <v>20895</v>
      </c>
      <c r="B2877" s="4" t="s">
        <v>21020</v>
      </c>
      <c r="C2877" s="4" t="s">
        <v>21021</v>
      </c>
      <c r="D2877" s="4" t="s">
        <v>13812</v>
      </c>
      <c r="E2877" s="4" t="s">
        <v>16979</v>
      </c>
      <c r="F2877" s="4" t="s">
        <v>14272</v>
      </c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</row>
    <row r="2878" spans="1:23" ht="63">
      <c r="A2878" s="4" t="s">
        <v>12676</v>
      </c>
      <c r="B2878" s="4" t="s">
        <v>12677</v>
      </c>
      <c r="C2878" s="4" t="s">
        <v>3702</v>
      </c>
      <c r="D2878" s="4" t="s">
        <v>13763</v>
      </c>
      <c r="E2878" s="4" t="s">
        <v>13764</v>
      </c>
      <c r="F2878" s="5" t="s">
        <v>14992</v>
      </c>
      <c r="G2878" s="5" t="s">
        <v>14993</v>
      </c>
      <c r="H2878" s="4">
        <v>10441893</v>
      </c>
      <c r="I2878" s="4">
        <v>0</v>
      </c>
      <c r="J2878" s="4">
        <v>1044245120006</v>
      </c>
      <c r="K2878" s="4" t="s">
        <v>3698</v>
      </c>
      <c r="L2878" s="4">
        <v>1</v>
      </c>
      <c r="M2878" s="6">
        <v>42549</v>
      </c>
      <c r="N2878" s="5" t="s">
        <v>21022</v>
      </c>
      <c r="O2878" s="5" t="s">
        <v>21023</v>
      </c>
      <c r="P2878" s="4">
        <v>71140001</v>
      </c>
      <c r="Q2878" s="4" t="s">
        <v>3703</v>
      </c>
      <c r="R2878" s="4" t="s">
        <v>35</v>
      </c>
      <c r="S2878" s="4" t="s">
        <v>17679</v>
      </c>
      <c r="T2878" s="4"/>
      <c r="U2878" s="4"/>
      <c r="V2878" s="4"/>
      <c r="W2878" s="4"/>
    </row>
    <row r="2879" spans="1:23">
      <c r="A2879" s="4" t="s">
        <v>12676</v>
      </c>
      <c r="B2879" s="4" t="s">
        <v>12677</v>
      </c>
      <c r="C2879" s="4" t="s">
        <v>21024</v>
      </c>
      <c r="D2879" s="4" t="s">
        <v>21025</v>
      </c>
      <c r="E2879" s="4" t="s">
        <v>21026</v>
      </c>
      <c r="F2879" s="4" t="s">
        <v>14272</v>
      </c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</row>
    <row r="2880" spans="1:23">
      <c r="A2880" s="4" t="s">
        <v>12676</v>
      </c>
      <c r="B2880" s="4" t="s">
        <v>12677</v>
      </c>
      <c r="C2880" s="4" t="s">
        <v>21027</v>
      </c>
      <c r="D2880" s="4" t="s">
        <v>13781</v>
      </c>
      <c r="E2880" s="4" t="s">
        <v>13782</v>
      </c>
      <c r="F2880" s="4" t="s">
        <v>14272</v>
      </c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</row>
    <row r="2881" spans="1:23" ht="63">
      <c r="A2881" s="4" t="s">
        <v>11859</v>
      </c>
      <c r="B2881" s="4" t="s">
        <v>11860</v>
      </c>
      <c r="C2881" s="4" t="s">
        <v>948</v>
      </c>
      <c r="D2881" s="4" t="s">
        <v>21028</v>
      </c>
      <c r="E2881" s="4" t="s">
        <v>21029</v>
      </c>
      <c r="F2881" s="5" t="s">
        <v>14992</v>
      </c>
      <c r="G2881" s="5" t="s">
        <v>14993</v>
      </c>
      <c r="H2881" s="4">
        <v>10372995</v>
      </c>
      <c r="I2881" s="4">
        <v>0</v>
      </c>
      <c r="J2881" s="4">
        <v>1004243640238</v>
      </c>
      <c r="K2881" s="4" t="s">
        <v>947</v>
      </c>
      <c r="L2881" s="4">
        <v>1</v>
      </c>
      <c r="M2881" s="6">
        <v>41207</v>
      </c>
      <c r="N2881" s="5" t="s">
        <v>21030</v>
      </c>
      <c r="O2881" s="5" t="s">
        <v>21031</v>
      </c>
      <c r="P2881" s="4">
        <v>71010005</v>
      </c>
      <c r="Q2881" s="4" t="s">
        <v>949</v>
      </c>
      <c r="R2881" s="4" t="s">
        <v>69</v>
      </c>
      <c r="S2881" s="4" t="s">
        <v>21032</v>
      </c>
      <c r="T2881" s="4"/>
      <c r="U2881" s="4"/>
      <c r="V2881" s="4"/>
      <c r="W2881" s="4"/>
    </row>
    <row r="2882" spans="1:23">
      <c r="A2882" s="4" t="s">
        <v>11859</v>
      </c>
      <c r="B2882" s="4" t="s">
        <v>11860</v>
      </c>
      <c r="C2882" s="4" t="s">
        <v>21033</v>
      </c>
      <c r="D2882" s="4" t="s">
        <v>14275</v>
      </c>
      <c r="E2882" s="4" t="s">
        <v>14276</v>
      </c>
      <c r="F2882" s="4" t="s">
        <v>14272</v>
      </c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</row>
    <row r="2883" spans="1:23" ht="63">
      <c r="A2883" s="4" t="s">
        <v>11857</v>
      </c>
      <c r="B2883" s="4" t="s">
        <v>11858</v>
      </c>
      <c r="C2883" s="4" t="s">
        <v>944</v>
      </c>
      <c r="D2883" s="4" t="s">
        <v>21028</v>
      </c>
      <c r="E2883" s="4" t="s">
        <v>21029</v>
      </c>
      <c r="F2883" s="5" t="s">
        <v>14992</v>
      </c>
      <c r="G2883" s="5" t="s">
        <v>14993</v>
      </c>
      <c r="H2883" s="4">
        <v>10372993</v>
      </c>
      <c r="I2883" s="4">
        <v>0</v>
      </c>
      <c r="J2883" s="4">
        <v>1004243640238</v>
      </c>
      <c r="K2883" s="4" t="s">
        <v>943</v>
      </c>
      <c r="L2883" s="4">
        <v>1</v>
      </c>
      <c r="M2883" s="6">
        <v>41207</v>
      </c>
      <c r="N2883" s="5" t="s">
        <v>21030</v>
      </c>
      <c r="O2883" s="5" t="s">
        <v>21034</v>
      </c>
      <c r="P2883" s="4">
        <v>71010005</v>
      </c>
      <c r="Q2883" s="4" t="s">
        <v>945</v>
      </c>
      <c r="R2883" s="4" t="s">
        <v>69</v>
      </c>
      <c r="S2883" s="4" t="s">
        <v>21035</v>
      </c>
      <c r="T2883" s="4"/>
      <c r="U2883" s="4"/>
      <c r="V2883" s="4"/>
      <c r="W2883" s="4"/>
    </row>
    <row r="2884" spans="1:23">
      <c r="A2884" s="4" t="s">
        <v>11857</v>
      </c>
      <c r="B2884" s="4" t="s">
        <v>11858</v>
      </c>
      <c r="C2884" s="4" t="s">
        <v>21036</v>
      </c>
      <c r="D2884" s="4" t="s">
        <v>14275</v>
      </c>
      <c r="E2884" s="4" t="s">
        <v>14276</v>
      </c>
      <c r="F2884" s="4" t="s">
        <v>14272</v>
      </c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</row>
    <row r="2885" spans="1:23" ht="63">
      <c r="A2885" s="4" t="s">
        <v>11861</v>
      </c>
      <c r="B2885" s="4" t="s">
        <v>11862</v>
      </c>
      <c r="C2885" s="4" t="s">
        <v>952</v>
      </c>
      <c r="D2885" s="4" t="s">
        <v>21028</v>
      </c>
      <c r="E2885" s="4" t="s">
        <v>21029</v>
      </c>
      <c r="F2885" s="5" t="s">
        <v>14992</v>
      </c>
      <c r="G2885" s="5" t="s">
        <v>14993</v>
      </c>
      <c r="H2885" s="4">
        <v>10372997</v>
      </c>
      <c r="I2885" s="4">
        <v>0</v>
      </c>
      <c r="J2885" s="4">
        <v>1004243640238</v>
      </c>
      <c r="K2885" s="4" t="s">
        <v>951</v>
      </c>
      <c r="L2885" s="4">
        <v>1</v>
      </c>
      <c r="M2885" s="6">
        <v>41207</v>
      </c>
      <c r="N2885" s="5" t="s">
        <v>21030</v>
      </c>
      <c r="O2885" s="5" t="s">
        <v>21037</v>
      </c>
      <c r="P2885" s="4">
        <v>71010005</v>
      </c>
      <c r="Q2885" s="4" t="s">
        <v>953</v>
      </c>
      <c r="R2885" s="4" t="s">
        <v>69</v>
      </c>
      <c r="S2885" s="4" t="s">
        <v>21038</v>
      </c>
      <c r="T2885" s="4"/>
      <c r="U2885" s="4"/>
      <c r="V2885" s="4"/>
      <c r="W2885" s="4"/>
    </row>
    <row r="2886" spans="1:23">
      <c r="A2886" s="4" t="s">
        <v>11861</v>
      </c>
      <c r="B2886" s="4" t="s">
        <v>11862</v>
      </c>
      <c r="C2886" s="4" t="s">
        <v>21039</v>
      </c>
      <c r="D2886" s="4" t="s">
        <v>14275</v>
      </c>
      <c r="E2886" s="4" t="s">
        <v>14276</v>
      </c>
      <c r="F2886" s="4" t="s">
        <v>14272</v>
      </c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</row>
    <row r="2887" spans="1:23">
      <c r="A2887" s="4" t="s">
        <v>20895</v>
      </c>
      <c r="B2887" s="4" t="s">
        <v>21040</v>
      </c>
      <c r="C2887" s="4" t="s">
        <v>21041</v>
      </c>
      <c r="D2887" s="4" t="s">
        <v>13812</v>
      </c>
      <c r="E2887" s="4" t="s">
        <v>16979</v>
      </c>
      <c r="F2887" s="4" t="s">
        <v>14272</v>
      </c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</row>
    <row r="2888" spans="1:23">
      <c r="A2888" s="4" t="s">
        <v>20895</v>
      </c>
      <c r="B2888" s="4" t="s">
        <v>21042</v>
      </c>
      <c r="C2888" s="4" t="s">
        <v>21043</v>
      </c>
      <c r="D2888" s="4" t="s">
        <v>13812</v>
      </c>
      <c r="E2888" s="4" t="s">
        <v>16979</v>
      </c>
      <c r="F2888" s="4" t="s">
        <v>14272</v>
      </c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</row>
    <row r="2889" spans="1:23">
      <c r="A2889" s="4" t="s">
        <v>20895</v>
      </c>
      <c r="B2889" s="4" t="s">
        <v>21044</v>
      </c>
      <c r="C2889" s="4" t="s">
        <v>21045</v>
      </c>
      <c r="D2889" s="4" t="s">
        <v>13812</v>
      </c>
      <c r="E2889" s="4" t="s">
        <v>16979</v>
      </c>
      <c r="F2889" s="4" t="s">
        <v>14272</v>
      </c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</row>
    <row r="2890" spans="1:23">
      <c r="A2890" s="4" t="s">
        <v>13757</v>
      </c>
      <c r="B2890" s="4" t="s">
        <v>21046</v>
      </c>
      <c r="C2890" s="4" t="s">
        <v>13759</v>
      </c>
      <c r="D2890" s="4" t="s">
        <v>13759</v>
      </c>
      <c r="E2890" s="4" t="s">
        <v>13759</v>
      </c>
      <c r="F2890" s="4" t="s">
        <v>14272</v>
      </c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</row>
    <row r="2891" spans="1:23">
      <c r="A2891" s="4" t="s">
        <v>13757</v>
      </c>
      <c r="B2891" s="4" t="s">
        <v>21047</v>
      </c>
      <c r="C2891" s="4" t="s">
        <v>13759</v>
      </c>
      <c r="D2891" s="4" t="s">
        <v>13759</v>
      </c>
      <c r="E2891" s="4" t="s">
        <v>13759</v>
      </c>
      <c r="F2891" s="4" t="s">
        <v>14272</v>
      </c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</row>
    <row r="2892" spans="1:23" ht="63">
      <c r="A2892" s="4" t="s">
        <v>13657</v>
      </c>
      <c r="B2892" s="4" t="s">
        <v>13658</v>
      </c>
      <c r="C2892" s="4" t="s">
        <v>10451</v>
      </c>
      <c r="D2892" s="4" t="s">
        <v>14990</v>
      </c>
      <c r="E2892" s="4" t="s">
        <v>14991</v>
      </c>
      <c r="F2892" s="5" t="s">
        <v>21048</v>
      </c>
      <c r="G2892" s="5" t="s">
        <v>14993</v>
      </c>
      <c r="H2892" s="4">
        <v>10421686</v>
      </c>
      <c r="I2892" s="4">
        <v>0</v>
      </c>
      <c r="J2892" s="4">
        <v>1034248990020</v>
      </c>
      <c r="K2892" s="4" t="s">
        <v>78</v>
      </c>
      <c r="L2892" s="4">
        <v>1</v>
      </c>
      <c r="M2892" s="6">
        <v>42131</v>
      </c>
      <c r="N2892" s="5" t="s">
        <v>21049</v>
      </c>
      <c r="O2892" s="5" t="s">
        <v>21050</v>
      </c>
      <c r="P2892" s="4">
        <v>71140001</v>
      </c>
      <c r="Q2892" s="4" t="s">
        <v>816</v>
      </c>
      <c r="R2892" s="4" t="s">
        <v>69</v>
      </c>
      <c r="S2892" s="4" t="s">
        <v>21051</v>
      </c>
      <c r="T2892" s="4"/>
      <c r="U2892" s="4"/>
      <c r="V2892" s="4"/>
      <c r="W2892" s="4"/>
    </row>
    <row r="2893" spans="1:23">
      <c r="A2893" s="4" t="s">
        <v>13657</v>
      </c>
      <c r="B2893" s="4" t="s">
        <v>13658</v>
      </c>
      <c r="C2893" s="4" t="s">
        <v>21052</v>
      </c>
      <c r="D2893" s="4" t="s">
        <v>14882</v>
      </c>
      <c r="E2893" s="4" t="s">
        <v>14883</v>
      </c>
      <c r="F2893" s="4" t="s">
        <v>14272</v>
      </c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</row>
    <row r="2894" spans="1:23" ht="63">
      <c r="A2894" s="4" t="s">
        <v>13657</v>
      </c>
      <c r="B2894" s="4" t="s">
        <v>13658</v>
      </c>
      <c r="C2894" s="4" t="s">
        <v>10449</v>
      </c>
      <c r="D2894" s="4" t="s">
        <v>14990</v>
      </c>
      <c r="E2894" s="4" t="s">
        <v>14991</v>
      </c>
      <c r="F2894" s="5" t="s">
        <v>21048</v>
      </c>
      <c r="G2894" s="5" t="s">
        <v>14993</v>
      </c>
      <c r="H2894" s="4">
        <v>10421685</v>
      </c>
      <c r="I2894" s="4">
        <v>0</v>
      </c>
      <c r="J2894" s="4">
        <v>1034248990020</v>
      </c>
      <c r="K2894" s="4" t="s">
        <v>78</v>
      </c>
      <c r="L2894" s="4">
        <v>1</v>
      </c>
      <c r="M2894" s="6">
        <v>42131</v>
      </c>
      <c r="N2894" s="5" t="s">
        <v>21049</v>
      </c>
      <c r="O2894" s="5" t="s">
        <v>21053</v>
      </c>
      <c r="P2894" s="4">
        <v>71140001</v>
      </c>
      <c r="Q2894" s="4" t="s">
        <v>816</v>
      </c>
      <c r="R2894" s="4" t="s">
        <v>69</v>
      </c>
      <c r="S2894" s="4" t="s">
        <v>21051</v>
      </c>
      <c r="T2894" s="4"/>
      <c r="U2894" s="4"/>
      <c r="V2894" s="4"/>
      <c r="W2894" s="4"/>
    </row>
    <row r="2895" spans="1:23">
      <c r="A2895" s="4" t="s">
        <v>13657</v>
      </c>
      <c r="B2895" s="4" t="s">
        <v>13658</v>
      </c>
      <c r="C2895" s="4" t="s">
        <v>21054</v>
      </c>
      <c r="D2895" s="4" t="s">
        <v>14882</v>
      </c>
      <c r="E2895" s="4" t="s">
        <v>14883</v>
      </c>
      <c r="F2895" s="4" t="s">
        <v>14272</v>
      </c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</row>
    <row r="2896" spans="1:23" ht="63">
      <c r="A2896" s="4" t="s">
        <v>13657</v>
      </c>
      <c r="B2896" s="4" t="s">
        <v>13658</v>
      </c>
      <c r="C2896" s="4" t="s">
        <v>10451</v>
      </c>
      <c r="D2896" s="4" t="s">
        <v>14990</v>
      </c>
      <c r="E2896" s="4" t="s">
        <v>14991</v>
      </c>
      <c r="F2896" s="5" t="s">
        <v>21048</v>
      </c>
      <c r="G2896" s="5" t="s">
        <v>14993</v>
      </c>
      <c r="H2896" s="4">
        <v>10421686</v>
      </c>
      <c r="I2896" s="4">
        <v>0</v>
      </c>
      <c r="J2896" s="4">
        <v>1034248990020</v>
      </c>
      <c r="K2896" s="4" t="s">
        <v>78</v>
      </c>
      <c r="L2896" s="4">
        <v>1</v>
      </c>
      <c r="M2896" s="6">
        <v>42131</v>
      </c>
      <c r="N2896" s="5" t="s">
        <v>21049</v>
      </c>
      <c r="O2896" s="5" t="s">
        <v>21050</v>
      </c>
      <c r="P2896" s="4">
        <v>71140001</v>
      </c>
      <c r="Q2896" s="4" t="s">
        <v>816</v>
      </c>
      <c r="R2896" s="4" t="s">
        <v>69</v>
      </c>
      <c r="S2896" s="4" t="s">
        <v>21051</v>
      </c>
      <c r="T2896" s="4"/>
      <c r="U2896" s="4"/>
      <c r="V2896" s="4"/>
      <c r="W2896" s="4"/>
    </row>
    <row r="2897" spans="1:23">
      <c r="A2897" s="4" t="s">
        <v>13657</v>
      </c>
      <c r="B2897" s="4" t="s">
        <v>13658</v>
      </c>
      <c r="C2897" s="4" t="s">
        <v>21052</v>
      </c>
      <c r="D2897" s="4" t="s">
        <v>14882</v>
      </c>
      <c r="E2897" s="4" t="s">
        <v>14883</v>
      </c>
      <c r="F2897" s="4" t="s">
        <v>14272</v>
      </c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</row>
    <row r="2898" spans="1:23" ht="63">
      <c r="A2898" s="4" t="s">
        <v>13657</v>
      </c>
      <c r="B2898" s="4" t="s">
        <v>13658</v>
      </c>
      <c r="C2898" s="4" t="s">
        <v>10449</v>
      </c>
      <c r="D2898" s="4" t="s">
        <v>14990</v>
      </c>
      <c r="E2898" s="4" t="s">
        <v>14991</v>
      </c>
      <c r="F2898" s="5" t="s">
        <v>21048</v>
      </c>
      <c r="G2898" s="5" t="s">
        <v>14993</v>
      </c>
      <c r="H2898" s="4">
        <v>10421685</v>
      </c>
      <c r="I2898" s="4">
        <v>0</v>
      </c>
      <c r="J2898" s="4">
        <v>1034248990020</v>
      </c>
      <c r="K2898" s="4" t="s">
        <v>78</v>
      </c>
      <c r="L2898" s="4">
        <v>1</v>
      </c>
      <c r="M2898" s="6">
        <v>42131</v>
      </c>
      <c r="N2898" s="5" t="s">
        <v>21049</v>
      </c>
      <c r="O2898" s="5" t="s">
        <v>21053</v>
      </c>
      <c r="P2898" s="4">
        <v>71140001</v>
      </c>
      <c r="Q2898" s="4" t="s">
        <v>816</v>
      </c>
      <c r="R2898" s="4" t="s">
        <v>69</v>
      </c>
      <c r="S2898" s="4" t="s">
        <v>21051</v>
      </c>
      <c r="T2898" s="4"/>
      <c r="U2898" s="4"/>
      <c r="V2898" s="4"/>
      <c r="W2898" s="4"/>
    </row>
    <row r="2899" spans="1:23">
      <c r="A2899" s="4" t="s">
        <v>13657</v>
      </c>
      <c r="B2899" s="4" t="s">
        <v>13658</v>
      </c>
      <c r="C2899" s="4" t="s">
        <v>21054</v>
      </c>
      <c r="D2899" s="4" t="s">
        <v>14882</v>
      </c>
      <c r="E2899" s="4" t="s">
        <v>14883</v>
      </c>
      <c r="F2899" s="4" t="s">
        <v>14272</v>
      </c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</row>
    <row r="2900" spans="1:23">
      <c r="A2900" s="4" t="s">
        <v>20895</v>
      </c>
      <c r="B2900" s="4" t="s">
        <v>21055</v>
      </c>
      <c r="C2900" s="4" t="s">
        <v>21056</v>
      </c>
      <c r="D2900" s="4" t="s">
        <v>13812</v>
      </c>
      <c r="E2900" s="4" t="s">
        <v>16979</v>
      </c>
      <c r="F2900" s="4" t="s">
        <v>14272</v>
      </c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</row>
    <row r="2901" spans="1:23">
      <c r="A2901" s="4" t="s">
        <v>21057</v>
      </c>
      <c r="B2901" s="4" t="s">
        <v>21058</v>
      </c>
      <c r="C2901" s="4" t="s">
        <v>21059</v>
      </c>
      <c r="D2901" s="4" t="s">
        <v>13728</v>
      </c>
      <c r="E2901" s="4" t="s">
        <v>13729</v>
      </c>
      <c r="F2901" s="4" t="s">
        <v>14272</v>
      </c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</row>
    <row r="2902" spans="1:23">
      <c r="A2902" s="4" t="s">
        <v>21057</v>
      </c>
      <c r="B2902" s="4" t="s">
        <v>21058</v>
      </c>
      <c r="C2902" s="4" t="s">
        <v>21060</v>
      </c>
      <c r="D2902" s="4" t="s">
        <v>13754</v>
      </c>
      <c r="E2902" s="4" t="s">
        <v>13755</v>
      </c>
      <c r="F2902" s="4" t="s">
        <v>14272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</row>
    <row r="2903" spans="1:23">
      <c r="A2903" s="4" t="s">
        <v>13757</v>
      </c>
      <c r="B2903" s="4" t="s">
        <v>21061</v>
      </c>
      <c r="C2903" s="4" t="s">
        <v>13759</v>
      </c>
      <c r="D2903" s="4" t="s">
        <v>13759</v>
      </c>
      <c r="E2903" s="4" t="s">
        <v>13759</v>
      </c>
      <c r="F2903" s="4" t="s">
        <v>14272</v>
      </c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</row>
    <row r="2904" spans="1:23">
      <c r="A2904" s="4" t="s">
        <v>13757</v>
      </c>
      <c r="B2904" s="4" t="s">
        <v>21062</v>
      </c>
      <c r="C2904" s="4" t="s">
        <v>13759</v>
      </c>
      <c r="D2904" s="4" t="s">
        <v>13759</v>
      </c>
      <c r="E2904" s="4" t="s">
        <v>13759</v>
      </c>
      <c r="F2904" s="4" t="s">
        <v>14272</v>
      </c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</row>
    <row r="2905" spans="1:23">
      <c r="A2905" s="4" t="s">
        <v>13757</v>
      </c>
      <c r="B2905" s="4" t="s">
        <v>21063</v>
      </c>
      <c r="C2905" s="4" t="s">
        <v>13759</v>
      </c>
      <c r="D2905" s="4" t="s">
        <v>13759</v>
      </c>
      <c r="E2905" s="4" t="s">
        <v>13759</v>
      </c>
      <c r="F2905" s="4" t="s">
        <v>14272</v>
      </c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</row>
    <row r="2906" spans="1:23">
      <c r="A2906" s="4" t="s">
        <v>13757</v>
      </c>
      <c r="B2906" s="4" t="s">
        <v>21064</v>
      </c>
      <c r="C2906" s="4" t="s">
        <v>13759</v>
      </c>
      <c r="D2906" s="4" t="s">
        <v>13759</v>
      </c>
      <c r="E2906" s="4" t="s">
        <v>13759</v>
      </c>
      <c r="F2906" s="4" t="s">
        <v>14272</v>
      </c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</row>
    <row r="2907" spans="1:23">
      <c r="A2907" s="4" t="s">
        <v>13757</v>
      </c>
      <c r="B2907" s="4" t="s">
        <v>21065</v>
      </c>
      <c r="C2907" s="4" t="s">
        <v>13759</v>
      </c>
      <c r="D2907" s="4" t="s">
        <v>13759</v>
      </c>
      <c r="E2907" s="4" t="s">
        <v>13759</v>
      </c>
      <c r="F2907" s="4" t="s">
        <v>14272</v>
      </c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</row>
    <row r="2908" spans="1:23">
      <c r="A2908" s="4" t="s">
        <v>13757</v>
      </c>
      <c r="B2908" s="4" t="s">
        <v>21066</v>
      </c>
      <c r="C2908" s="4" t="s">
        <v>13759</v>
      </c>
      <c r="D2908" s="4" t="s">
        <v>13759</v>
      </c>
      <c r="E2908" s="4" t="s">
        <v>13759</v>
      </c>
      <c r="F2908" s="4" t="s">
        <v>14272</v>
      </c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</row>
    <row r="2909" spans="1:23">
      <c r="A2909" s="4" t="s">
        <v>13757</v>
      </c>
      <c r="B2909" s="4" t="s">
        <v>21067</v>
      </c>
      <c r="C2909" s="4" t="s">
        <v>13759</v>
      </c>
      <c r="D2909" s="4" t="s">
        <v>13759</v>
      </c>
      <c r="E2909" s="4" t="s">
        <v>13759</v>
      </c>
      <c r="F2909" s="4" t="s">
        <v>14272</v>
      </c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</row>
    <row r="2910" spans="1:23">
      <c r="A2910" s="4" t="s">
        <v>13757</v>
      </c>
      <c r="B2910" s="4" t="s">
        <v>21068</v>
      </c>
      <c r="C2910" s="4" t="s">
        <v>13759</v>
      </c>
      <c r="D2910" s="4" t="s">
        <v>13759</v>
      </c>
      <c r="E2910" s="4" t="s">
        <v>13759</v>
      </c>
      <c r="F2910" s="4" t="s">
        <v>14272</v>
      </c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</row>
    <row r="2911" spans="1:23" ht="63">
      <c r="A2911" s="4" t="s">
        <v>13677</v>
      </c>
      <c r="B2911" s="4" t="s">
        <v>13678</v>
      </c>
      <c r="C2911" s="4" t="s">
        <v>11100</v>
      </c>
      <c r="D2911" s="4" t="s">
        <v>21069</v>
      </c>
      <c r="E2911" s="4" t="s">
        <v>21070</v>
      </c>
      <c r="F2911" s="5" t="s">
        <v>21071</v>
      </c>
      <c r="G2911" s="5" t="s">
        <v>14993</v>
      </c>
      <c r="H2911" s="4">
        <v>10373859</v>
      </c>
      <c r="I2911" s="4">
        <v>0</v>
      </c>
      <c r="J2911" s="4">
        <v>1004243640271</v>
      </c>
      <c r="K2911" s="4" t="s">
        <v>61</v>
      </c>
      <c r="L2911" s="4">
        <v>1</v>
      </c>
      <c r="M2911" s="6">
        <v>41249</v>
      </c>
      <c r="N2911" s="5" t="s">
        <v>21072</v>
      </c>
      <c r="O2911" s="5" t="s">
        <v>21073</v>
      </c>
      <c r="P2911" s="4">
        <v>71140001</v>
      </c>
      <c r="Q2911" s="4" t="s">
        <v>816</v>
      </c>
      <c r="R2911" s="4" t="s">
        <v>69</v>
      </c>
      <c r="S2911" s="4" t="s">
        <v>21074</v>
      </c>
      <c r="T2911" s="4"/>
      <c r="U2911" s="4"/>
      <c r="V2911" s="4"/>
      <c r="W2911" s="4"/>
    </row>
    <row r="2912" spans="1:23">
      <c r="A2912" s="4" t="s">
        <v>12724</v>
      </c>
      <c r="B2912" s="4" t="s">
        <v>12725</v>
      </c>
      <c r="C2912" s="4" t="s">
        <v>4300</v>
      </c>
      <c r="D2912" s="4" t="s">
        <v>20835</v>
      </c>
      <c r="E2912" s="4" t="s">
        <v>20836</v>
      </c>
      <c r="F2912" s="4" t="s">
        <v>14272</v>
      </c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</row>
    <row r="2913" spans="1:23">
      <c r="A2913" s="4" t="s">
        <v>12724</v>
      </c>
      <c r="B2913" s="4" t="s">
        <v>12725</v>
      </c>
      <c r="C2913" s="4" t="s">
        <v>21075</v>
      </c>
      <c r="D2913" s="4" t="s">
        <v>19357</v>
      </c>
      <c r="E2913" s="4" t="s">
        <v>20899</v>
      </c>
      <c r="F2913" s="4" t="s">
        <v>14272</v>
      </c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</row>
    <row r="2914" spans="1:23">
      <c r="A2914" s="4" t="s">
        <v>12724</v>
      </c>
      <c r="B2914" s="4" t="s">
        <v>12725</v>
      </c>
      <c r="C2914" s="4" t="s">
        <v>21076</v>
      </c>
      <c r="D2914" s="4" t="s">
        <v>16474</v>
      </c>
      <c r="E2914" s="4" t="s">
        <v>21077</v>
      </c>
      <c r="F2914" s="4" t="s">
        <v>14272</v>
      </c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</row>
    <row r="2915" spans="1:23" ht="63">
      <c r="A2915" s="4" t="s">
        <v>12724</v>
      </c>
      <c r="B2915" s="4" t="s">
        <v>12725</v>
      </c>
      <c r="C2915" s="4" t="s">
        <v>11094</v>
      </c>
      <c r="D2915" s="4" t="s">
        <v>20835</v>
      </c>
      <c r="E2915" s="4" t="s">
        <v>20836</v>
      </c>
      <c r="F2915" s="5" t="s">
        <v>21071</v>
      </c>
      <c r="G2915" s="5" t="s">
        <v>14993</v>
      </c>
      <c r="H2915" s="4">
        <v>10373857</v>
      </c>
      <c r="I2915" s="4">
        <v>0</v>
      </c>
      <c r="J2915" s="4">
        <v>1004243640271</v>
      </c>
      <c r="K2915" s="4" t="s">
        <v>61</v>
      </c>
      <c r="L2915" s="4">
        <v>1</v>
      </c>
      <c r="M2915" s="6">
        <v>41249</v>
      </c>
      <c r="N2915" s="5" t="s">
        <v>15098</v>
      </c>
      <c r="O2915" s="5" t="s">
        <v>21078</v>
      </c>
      <c r="P2915" s="4">
        <v>71140001</v>
      </c>
      <c r="Q2915" s="4" t="s">
        <v>816</v>
      </c>
      <c r="R2915" s="4" t="s">
        <v>69</v>
      </c>
      <c r="S2915" s="4" t="s">
        <v>21074</v>
      </c>
      <c r="T2915" s="4"/>
      <c r="U2915" s="4"/>
      <c r="V2915" s="4"/>
      <c r="W2915" s="4"/>
    </row>
    <row r="2916" spans="1:23">
      <c r="A2916" s="4" t="s">
        <v>12724</v>
      </c>
      <c r="B2916" s="4" t="s">
        <v>12725</v>
      </c>
      <c r="C2916" s="4" t="s">
        <v>21079</v>
      </c>
      <c r="D2916" s="4" t="s">
        <v>16474</v>
      </c>
      <c r="E2916" s="4" t="s">
        <v>20899</v>
      </c>
      <c r="F2916" s="4" t="s">
        <v>14272</v>
      </c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</row>
    <row r="2917" spans="1:23">
      <c r="A2917" s="4" t="s">
        <v>12724</v>
      </c>
      <c r="B2917" s="4" t="s">
        <v>12725</v>
      </c>
      <c r="C2917" s="4" t="s">
        <v>4300</v>
      </c>
      <c r="D2917" s="4" t="s">
        <v>20835</v>
      </c>
      <c r="E2917" s="4" t="s">
        <v>20836</v>
      </c>
      <c r="F2917" s="4" t="s">
        <v>14272</v>
      </c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</row>
    <row r="2918" spans="1:23">
      <c r="A2918" s="4" t="s">
        <v>12724</v>
      </c>
      <c r="B2918" s="4" t="s">
        <v>12725</v>
      </c>
      <c r="C2918" s="4" t="s">
        <v>21075</v>
      </c>
      <c r="D2918" s="4" t="s">
        <v>19357</v>
      </c>
      <c r="E2918" s="4" t="s">
        <v>20899</v>
      </c>
      <c r="F2918" s="4" t="s">
        <v>14272</v>
      </c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</row>
    <row r="2919" spans="1:23">
      <c r="A2919" s="4" t="s">
        <v>12724</v>
      </c>
      <c r="B2919" s="4" t="s">
        <v>12725</v>
      </c>
      <c r="C2919" s="4" t="s">
        <v>21076</v>
      </c>
      <c r="D2919" s="4" t="s">
        <v>16474</v>
      </c>
      <c r="E2919" s="4" t="s">
        <v>21077</v>
      </c>
      <c r="F2919" s="4" t="s">
        <v>14272</v>
      </c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</row>
    <row r="2920" spans="1:23" ht="63">
      <c r="A2920" s="4" t="s">
        <v>12724</v>
      </c>
      <c r="B2920" s="4" t="s">
        <v>12725</v>
      </c>
      <c r="C2920" s="4" t="s">
        <v>11094</v>
      </c>
      <c r="D2920" s="4" t="s">
        <v>20835</v>
      </c>
      <c r="E2920" s="4" t="s">
        <v>20836</v>
      </c>
      <c r="F2920" s="5" t="s">
        <v>21071</v>
      </c>
      <c r="G2920" s="5" t="s">
        <v>14993</v>
      </c>
      <c r="H2920" s="4">
        <v>10373857</v>
      </c>
      <c r="I2920" s="4">
        <v>0</v>
      </c>
      <c r="J2920" s="4">
        <v>1004243640271</v>
      </c>
      <c r="K2920" s="4" t="s">
        <v>61</v>
      </c>
      <c r="L2920" s="4">
        <v>1</v>
      </c>
      <c r="M2920" s="6">
        <v>41249</v>
      </c>
      <c r="N2920" s="5" t="s">
        <v>15098</v>
      </c>
      <c r="O2920" s="5" t="s">
        <v>21078</v>
      </c>
      <c r="P2920" s="4">
        <v>71140001</v>
      </c>
      <c r="Q2920" s="4" t="s">
        <v>816</v>
      </c>
      <c r="R2920" s="4" t="s">
        <v>69</v>
      </c>
      <c r="S2920" s="4" t="s">
        <v>21074</v>
      </c>
      <c r="T2920" s="4"/>
      <c r="U2920" s="4"/>
      <c r="V2920" s="4"/>
      <c r="W2920" s="4"/>
    </row>
    <row r="2921" spans="1:23">
      <c r="A2921" s="4" t="s">
        <v>12724</v>
      </c>
      <c r="B2921" s="4" t="s">
        <v>12725</v>
      </c>
      <c r="C2921" s="4" t="s">
        <v>21079</v>
      </c>
      <c r="D2921" s="4" t="s">
        <v>16474</v>
      </c>
      <c r="E2921" s="4" t="s">
        <v>20899</v>
      </c>
      <c r="F2921" s="4" t="s">
        <v>14272</v>
      </c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</row>
    <row r="2922" spans="1:23">
      <c r="A2922" s="4" t="s">
        <v>12726</v>
      </c>
      <c r="B2922" s="4" t="s">
        <v>12727</v>
      </c>
      <c r="C2922" s="4" t="s">
        <v>4302</v>
      </c>
      <c r="D2922" s="4" t="s">
        <v>13942</v>
      </c>
      <c r="E2922" s="4" t="s">
        <v>13943</v>
      </c>
      <c r="F2922" s="4" t="s">
        <v>14272</v>
      </c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</row>
    <row r="2923" spans="1:23" ht="63">
      <c r="A2923" s="4" t="s">
        <v>11893</v>
      </c>
      <c r="B2923" s="4" t="s">
        <v>11894</v>
      </c>
      <c r="C2923" s="4" t="s">
        <v>1121</v>
      </c>
      <c r="D2923" s="4" t="s">
        <v>19512</v>
      </c>
      <c r="E2923" s="4" t="s">
        <v>19513</v>
      </c>
      <c r="F2923" s="5" t="s">
        <v>14992</v>
      </c>
      <c r="G2923" s="5" t="s">
        <v>14993</v>
      </c>
      <c r="H2923" s="4">
        <v>10395849</v>
      </c>
      <c r="I2923" s="4">
        <v>0</v>
      </c>
      <c r="J2923" s="4">
        <v>1024243640155</v>
      </c>
      <c r="K2923" s="4" t="s">
        <v>78</v>
      </c>
      <c r="L2923" s="4">
        <v>1</v>
      </c>
      <c r="M2923" s="6">
        <v>41642</v>
      </c>
      <c r="N2923" s="5" t="s">
        <v>21080</v>
      </c>
      <c r="O2923" s="5" t="s">
        <v>21081</v>
      </c>
      <c r="P2923" s="4">
        <v>71140001</v>
      </c>
      <c r="Q2923" s="4" t="s">
        <v>1122</v>
      </c>
      <c r="R2923" s="4" t="s">
        <v>69</v>
      </c>
      <c r="S2923" s="4" t="s">
        <v>21082</v>
      </c>
      <c r="T2923" s="4"/>
      <c r="U2923" s="4"/>
      <c r="V2923" s="4"/>
      <c r="W2923" s="4"/>
    </row>
    <row r="2924" spans="1:23">
      <c r="A2924" s="4" t="s">
        <v>13757</v>
      </c>
      <c r="B2924" s="4" t="s">
        <v>21083</v>
      </c>
      <c r="C2924" s="4" t="s">
        <v>13759</v>
      </c>
      <c r="D2924" s="4" t="s">
        <v>13759</v>
      </c>
      <c r="E2924" s="4" t="s">
        <v>13759</v>
      </c>
      <c r="F2924" s="4" t="s">
        <v>14272</v>
      </c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</row>
    <row r="2925" spans="1:23">
      <c r="A2925" s="4" t="s">
        <v>13757</v>
      </c>
      <c r="B2925" s="4" t="s">
        <v>21084</v>
      </c>
      <c r="C2925" s="4" t="s">
        <v>13759</v>
      </c>
      <c r="D2925" s="4" t="s">
        <v>13759</v>
      </c>
      <c r="E2925" s="4" t="s">
        <v>13759</v>
      </c>
      <c r="F2925" s="4" t="s">
        <v>14272</v>
      </c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</row>
    <row r="2926" spans="1:23" ht="63">
      <c r="A2926" s="4" t="s">
        <v>11968</v>
      </c>
      <c r="B2926" s="4" t="s">
        <v>11969</v>
      </c>
      <c r="C2926" s="4" t="s">
        <v>1696</v>
      </c>
      <c r="D2926" s="4" t="s">
        <v>21085</v>
      </c>
      <c r="E2926" s="4" t="s">
        <v>21086</v>
      </c>
      <c r="F2926" s="5" t="s">
        <v>14992</v>
      </c>
      <c r="G2926" s="5" t="s">
        <v>14993</v>
      </c>
      <c r="H2926" s="4">
        <v>10415780</v>
      </c>
      <c r="I2926" s="4">
        <v>0</v>
      </c>
      <c r="J2926" s="4" t="s">
        <v>1693</v>
      </c>
      <c r="K2926" s="4" t="s">
        <v>61</v>
      </c>
      <c r="L2926" s="4">
        <v>1</v>
      </c>
      <c r="M2926" s="6">
        <v>42040</v>
      </c>
      <c r="N2926" s="5" t="s">
        <v>21080</v>
      </c>
      <c r="O2926" s="5" t="s">
        <v>21087</v>
      </c>
      <c r="P2926" s="4">
        <v>71140001</v>
      </c>
      <c r="Q2926" s="4" t="s">
        <v>1697</v>
      </c>
      <c r="R2926" s="4" t="s">
        <v>69</v>
      </c>
      <c r="S2926" s="4" t="s">
        <v>21088</v>
      </c>
      <c r="T2926" s="4"/>
      <c r="U2926" s="4"/>
      <c r="V2926" s="4"/>
      <c r="W2926" s="4"/>
    </row>
    <row r="2927" spans="1:23">
      <c r="A2927" s="4" t="s">
        <v>11968</v>
      </c>
      <c r="B2927" s="4" t="s">
        <v>11969</v>
      </c>
      <c r="C2927" s="4" t="s">
        <v>21089</v>
      </c>
      <c r="D2927" s="4" t="s">
        <v>16474</v>
      </c>
      <c r="E2927" s="4" t="s">
        <v>16475</v>
      </c>
      <c r="F2927" s="4" t="s">
        <v>14272</v>
      </c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</row>
    <row r="2928" spans="1:23">
      <c r="A2928" s="4" t="s">
        <v>11968</v>
      </c>
      <c r="B2928" s="4" t="s">
        <v>11969</v>
      </c>
      <c r="C2928" s="4" t="s">
        <v>21090</v>
      </c>
      <c r="D2928" s="4" t="s">
        <v>16474</v>
      </c>
      <c r="E2928" s="4" t="s">
        <v>16475</v>
      </c>
      <c r="F2928" s="4" t="s">
        <v>14272</v>
      </c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</row>
    <row r="2929" spans="1:23" ht="63">
      <c r="A2929" s="4" t="s">
        <v>11972</v>
      </c>
      <c r="B2929" s="4" t="s">
        <v>11973</v>
      </c>
      <c r="C2929" s="4" t="s">
        <v>1777</v>
      </c>
      <c r="D2929" s="4" t="s">
        <v>20835</v>
      </c>
      <c r="E2929" s="4" t="s">
        <v>20836</v>
      </c>
      <c r="F2929" s="5" t="s">
        <v>14992</v>
      </c>
      <c r="G2929" s="5" t="s">
        <v>14993</v>
      </c>
      <c r="H2929" s="4">
        <v>10418783</v>
      </c>
      <c r="I2929" s="4">
        <v>0</v>
      </c>
      <c r="J2929" s="4">
        <v>1034245120009</v>
      </c>
      <c r="K2929" s="4" t="s">
        <v>61</v>
      </c>
      <c r="L2929" s="4">
        <v>1</v>
      </c>
      <c r="M2929" s="6">
        <v>42089</v>
      </c>
      <c r="N2929" s="5" t="s">
        <v>21091</v>
      </c>
      <c r="O2929" s="5" t="s">
        <v>21092</v>
      </c>
      <c r="P2929" s="4">
        <v>71140001</v>
      </c>
      <c r="Q2929" s="4" t="s">
        <v>1778</v>
      </c>
      <c r="R2929" s="4" t="s">
        <v>69</v>
      </c>
      <c r="S2929" s="4" t="s">
        <v>20839</v>
      </c>
      <c r="T2929" s="4"/>
      <c r="U2929" s="4"/>
      <c r="V2929" s="4"/>
      <c r="W2929" s="4"/>
    </row>
    <row r="2930" spans="1:23" ht="63">
      <c r="A2930" s="4" t="s">
        <v>11917</v>
      </c>
      <c r="B2930" s="4" t="s">
        <v>11918</v>
      </c>
      <c r="C2930" s="4" t="s">
        <v>1281</v>
      </c>
      <c r="D2930" s="4" t="s">
        <v>14990</v>
      </c>
      <c r="E2930" s="4" t="s">
        <v>14991</v>
      </c>
      <c r="F2930" s="5" t="s">
        <v>14992</v>
      </c>
      <c r="G2930" s="5" t="s">
        <v>14993</v>
      </c>
      <c r="H2930" s="4">
        <v>10407514</v>
      </c>
      <c r="I2930" s="4">
        <v>0</v>
      </c>
      <c r="J2930" s="4" t="s">
        <v>1278</v>
      </c>
      <c r="K2930" s="4" t="s">
        <v>78</v>
      </c>
      <c r="L2930" s="4">
        <v>1</v>
      </c>
      <c r="M2930" s="6">
        <v>41796</v>
      </c>
      <c r="N2930" s="5" t="s">
        <v>21049</v>
      </c>
      <c r="O2930" s="5" t="s">
        <v>21093</v>
      </c>
      <c r="P2930" s="4">
        <v>51010005</v>
      </c>
      <c r="Q2930" s="4" t="s">
        <v>1283</v>
      </c>
      <c r="R2930" s="4" t="s">
        <v>69</v>
      </c>
      <c r="S2930" s="4" t="s">
        <v>21094</v>
      </c>
      <c r="T2930" s="4"/>
      <c r="U2930" s="4"/>
      <c r="V2930" s="4"/>
      <c r="W2930" s="4"/>
    </row>
    <row r="2931" spans="1:23">
      <c r="A2931" s="4" t="s">
        <v>12728</v>
      </c>
      <c r="B2931" s="4" t="s">
        <v>12729</v>
      </c>
      <c r="C2931" s="4" t="s">
        <v>4306</v>
      </c>
      <c r="D2931" s="4" t="s">
        <v>17032</v>
      </c>
      <c r="E2931" s="4" t="s">
        <v>17033</v>
      </c>
      <c r="F2931" s="4" t="s">
        <v>14272</v>
      </c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</row>
    <row r="2932" spans="1:23">
      <c r="A2932" s="4" t="s">
        <v>12742</v>
      </c>
      <c r="B2932" s="4" t="s">
        <v>12743</v>
      </c>
      <c r="C2932" s="4" t="s">
        <v>4377</v>
      </c>
      <c r="D2932" s="4" t="s">
        <v>18255</v>
      </c>
      <c r="E2932" s="4" t="s">
        <v>18256</v>
      </c>
      <c r="F2932" s="4" t="s">
        <v>14272</v>
      </c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</row>
    <row r="2933" spans="1:23">
      <c r="A2933" s="4" t="s">
        <v>21095</v>
      </c>
      <c r="B2933" s="4" t="s">
        <v>21096</v>
      </c>
      <c r="C2933" s="4" t="s">
        <v>21097</v>
      </c>
      <c r="D2933" s="4" t="s">
        <v>21098</v>
      </c>
      <c r="E2933" s="4" t="s">
        <v>21099</v>
      </c>
      <c r="F2933" s="4" t="s">
        <v>14272</v>
      </c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</row>
    <row r="2934" spans="1:23">
      <c r="A2934" s="4" t="s">
        <v>13757</v>
      </c>
      <c r="B2934" s="4" t="s">
        <v>21100</v>
      </c>
      <c r="C2934" s="4" t="s">
        <v>13759</v>
      </c>
      <c r="D2934" s="4" t="s">
        <v>13759</v>
      </c>
      <c r="E2934" s="4" t="s">
        <v>13759</v>
      </c>
      <c r="F2934" s="4" t="s">
        <v>14272</v>
      </c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</row>
    <row r="2935" spans="1:23">
      <c r="A2935" s="4" t="s">
        <v>13757</v>
      </c>
      <c r="B2935" s="4" t="s">
        <v>21101</v>
      </c>
      <c r="C2935" s="4" t="s">
        <v>13759</v>
      </c>
      <c r="D2935" s="4" t="s">
        <v>13759</v>
      </c>
      <c r="E2935" s="4" t="s">
        <v>13759</v>
      </c>
      <c r="F2935" s="4" t="s">
        <v>14272</v>
      </c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</row>
    <row r="2936" spans="1:23">
      <c r="A2936" s="4" t="s">
        <v>13757</v>
      </c>
      <c r="B2936" s="4" t="s">
        <v>21102</v>
      </c>
      <c r="C2936" s="4" t="s">
        <v>13759</v>
      </c>
      <c r="D2936" s="4" t="s">
        <v>13759</v>
      </c>
      <c r="E2936" s="4" t="s">
        <v>13759</v>
      </c>
      <c r="F2936" s="4" t="s">
        <v>14272</v>
      </c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</row>
    <row r="2937" spans="1:23" ht="63">
      <c r="A2937" s="4" t="s">
        <v>11873</v>
      </c>
      <c r="B2937" s="4" t="s">
        <v>11874</v>
      </c>
      <c r="C2937" s="4" t="s">
        <v>1028</v>
      </c>
      <c r="D2937" s="4" t="s">
        <v>20835</v>
      </c>
      <c r="E2937" s="4" t="s">
        <v>20836</v>
      </c>
      <c r="F2937" s="5" t="s">
        <v>14992</v>
      </c>
      <c r="G2937" s="5" t="s">
        <v>14993</v>
      </c>
      <c r="H2937" s="4">
        <v>10384226</v>
      </c>
      <c r="I2937" s="4">
        <v>0</v>
      </c>
      <c r="J2937" s="4">
        <v>1024243640075</v>
      </c>
      <c r="K2937" s="4" t="s">
        <v>1027</v>
      </c>
      <c r="L2937" s="4">
        <v>1</v>
      </c>
      <c r="M2937" s="6">
        <v>41452</v>
      </c>
      <c r="N2937" s="5" t="s">
        <v>21103</v>
      </c>
      <c r="O2937" s="5" t="s">
        <v>21104</v>
      </c>
      <c r="P2937" s="4">
        <v>71140001</v>
      </c>
      <c r="Q2937" s="4" t="s">
        <v>1014</v>
      </c>
      <c r="R2937" s="4" t="s">
        <v>69</v>
      </c>
      <c r="S2937" s="4" t="s">
        <v>21105</v>
      </c>
      <c r="T2937" s="4"/>
      <c r="U2937" s="4"/>
      <c r="V2937" s="4"/>
      <c r="W2937" s="4"/>
    </row>
    <row r="2938" spans="1:23">
      <c r="A2938" s="4" t="s">
        <v>13757</v>
      </c>
      <c r="B2938" s="4" t="s">
        <v>21106</v>
      </c>
      <c r="C2938" s="4" t="s">
        <v>13759</v>
      </c>
      <c r="D2938" s="4" t="s">
        <v>13759</v>
      </c>
      <c r="E2938" s="4" t="s">
        <v>13759</v>
      </c>
      <c r="F2938" s="4" t="s">
        <v>14272</v>
      </c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</row>
    <row r="2939" spans="1:23" ht="63">
      <c r="A2939" s="4" t="s">
        <v>11879</v>
      </c>
      <c r="B2939" s="4" t="s">
        <v>11880</v>
      </c>
      <c r="C2939" s="4" t="s">
        <v>1040</v>
      </c>
      <c r="D2939" s="4" t="s">
        <v>20835</v>
      </c>
      <c r="E2939" s="4" t="s">
        <v>20836</v>
      </c>
      <c r="F2939" s="5" t="s">
        <v>14992</v>
      </c>
      <c r="G2939" s="5" t="s">
        <v>14993</v>
      </c>
      <c r="H2939" s="4">
        <v>10384230</v>
      </c>
      <c r="I2939" s="4">
        <v>0</v>
      </c>
      <c r="J2939" s="4">
        <v>1024243640075</v>
      </c>
      <c r="K2939" s="4" t="s">
        <v>1039</v>
      </c>
      <c r="L2939" s="4">
        <v>1</v>
      </c>
      <c r="M2939" s="6">
        <v>41452</v>
      </c>
      <c r="N2939" s="5" t="s">
        <v>21103</v>
      </c>
      <c r="O2939" s="5" t="s">
        <v>21107</v>
      </c>
      <c r="P2939" s="4">
        <v>71140001</v>
      </c>
      <c r="Q2939" s="4" t="s">
        <v>1014</v>
      </c>
      <c r="R2939" s="4" t="s">
        <v>69</v>
      </c>
      <c r="S2939" s="4" t="s">
        <v>21105</v>
      </c>
      <c r="T2939" s="4"/>
      <c r="U2939" s="4"/>
      <c r="V2939" s="4"/>
      <c r="W2939" s="4"/>
    </row>
    <row r="2940" spans="1:23" ht="63">
      <c r="A2940" s="4" t="s">
        <v>11871</v>
      </c>
      <c r="B2940" s="4" t="s">
        <v>11872</v>
      </c>
      <c r="C2940" s="4" t="s">
        <v>1022</v>
      </c>
      <c r="D2940" s="4" t="s">
        <v>20835</v>
      </c>
      <c r="E2940" s="4" t="s">
        <v>20836</v>
      </c>
      <c r="F2940" s="5" t="s">
        <v>14992</v>
      </c>
      <c r="G2940" s="5" t="s">
        <v>14993</v>
      </c>
      <c r="H2940" s="4">
        <v>10384224</v>
      </c>
      <c r="I2940" s="4">
        <v>0</v>
      </c>
      <c r="J2940" s="4">
        <v>1024243640075</v>
      </c>
      <c r="K2940" s="4" t="s">
        <v>1020</v>
      </c>
      <c r="L2940" s="4">
        <v>1</v>
      </c>
      <c r="M2940" s="6">
        <v>41452</v>
      </c>
      <c r="N2940" s="5" t="s">
        <v>21103</v>
      </c>
      <c r="O2940" s="5" t="s">
        <v>21108</v>
      </c>
      <c r="P2940" s="4">
        <v>71140001</v>
      </c>
      <c r="Q2940" s="4" t="s">
        <v>1014</v>
      </c>
      <c r="R2940" s="4" t="s">
        <v>69</v>
      </c>
      <c r="S2940" s="4" t="s">
        <v>21105</v>
      </c>
      <c r="T2940" s="4"/>
      <c r="U2940" s="4"/>
      <c r="V2940" s="4"/>
      <c r="W2940" s="4"/>
    </row>
    <row r="2941" spans="1:23">
      <c r="A2941" s="4" t="s">
        <v>13757</v>
      </c>
      <c r="B2941" s="4" t="s">
        <v>21109</v>
      </c>
      <c r="C2941" s="4" t="s">
        <v>13759</v>
      </c>
      <c r="D2941" s="4" t="s">
        <v>13759</v>
      </c>
      <c r="E2941" s="4" t="s">
        <v>13759</v>
      </c>
      <c r="F2941" s="4" t="s">
        <v>14272</v>
      </c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</row>
    <row r="2942" spans="1:23" ht="63">
      <c r="A2942" s="4" t="s">
        <v>11960</v>
      </c>
      <c r="B2942" s="4" t="s">
        <v>11961</v>
      </c>
      <c r="C2942" s="4" t="s">
        <v>1659</v>
      </c>
      <c r="D2942" s="4" t="s">
        <v>20835</v>
      </c>
      <c r="E2942" s="4" t="s">
        <v>20836</v>
      </c>
      <c r="F2942" s="5" t="s">
        <v>14992</v>
      </c>
      <c r="G2942" s="5" t="s">
        <v>14993</v>
      </c>
      <c r="H2942" s="4">
        <v>10414083</v>
      </c>
      <c r="I2942" s="4">
        <v>0</v>
      </c>
      <c r="J2942" s="4">
        <v>1034245120009</v>
      </c>
      <c r="K2942" s="4" t="s">
        <v>1658</v>
      </c>
      <c r="L2942" s="4">
        <v>1</v>
      </c>
      <c r="M2942" s="6">
        <v>42003</v>
      </c>
      <c r="N2942" s="5" t="s">
        <v>21110</v>
      </c>
      <c r="O2942" s="5" t="s">
        <v>21111</v>
      </c>
      <c r="P2942" s="4">
        <v>71140001</v>
      </c>
      <c r="Q2942" s="4" t="s">
        <v>1014</v>
      </c>
      <c r="R2942" s="4" t="s">
        <v>69</v>
      </c>
      <c r="S2942" s="4" t="s">
        <v>14836</v>
      </c>
      <c r="T2942" s="4"/>
      <c r="U2942" s="4"/>
      <c r="V2942" s="4"/>
      <c r="W2942" s="4"/>
    </row>
    <row r="2943" spans="1:23">
      <c r="A2943" s="4" t="s">
        <v>20895</v>
      </c>
      <c r="B2943" s="4" t="s">
        <v>21112</v>
      </c>
      <c r="C2943" s="4" t="s">
        <v>21113</v>
      </c>
      <c r="D2943" s="4" t="s">
        <v>13812</v>
      </c>
      <c r="E2943" s="4" t="s">
        <v>16979</v>
      </c>
      <c r="F2943" s="4" t="s">
        <v>14272</v>
      </c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</row>
    <row r="2944" spans="1:23">
      <c r="A2944" s="4" t="s">
        <v>12784</v>
      </c>
      <c r="B2944" s="4" t="s">
        <v>12785</v>
      </c>
      <c r="C2944" s="4" t="s">
        <v>4464</v>
      </c>
      <c r="D2944" s="4" t="s">
        <v>18255</v>
      </c>
      <c r="E2944" s="4" t="s">
        <v>18256</v>
      </c>
      <c r="F2944" s="4" t="s">
        <v>14272</v>
      </c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</row>
    <row r="2945" spans="1:23">
      <c r="A2945" s="4" t="s">
        <v>12786</v>
      </c>
      <c r="B2945" s="4" t="s">
        <v>12787</v>
      </c>
      <c r="C2945" s="4" t="s">
        <v>4470</v>
      </c>
      <c r="D2945" s="4" t="s">
        <v>21114</v>
      </c>
      <c r="E2945" s="4" t="s">
        <v>21115</v>
      </c>
      <c r="F2945" s="4" t="s">
        <v>14272</v>
      </c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</row>
    <row r="2946" spans="1:23">
      <c r="A2946" s="4" t="s">
        <v>13757</v>
      </c>
      <c r="B2946" s="4" t="s">
        <v>21116</v>
      </c>
      <c r="C2946" s="4" t="s">
        <v>13759</v>
      </c>
      <c r="D2946" s="4" t="s">
        <v>13759</v>
      </c>
      <c r="E2946" s="4" t="s">
        <v>13759</v>
      </c>
      <c r="F2946" s="4" t="s">
        <v>14272</v>
      </c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</row>
    <row r="2947" spans="1:23" ht="63">
      <c r="A2947" s="4" t="s">
        <v>11869</v>
      </c>
      <c r="B2947" s="4" t="s">
        <v>11870</v>
      </c>
      <c r="C2947" s="4" t="s">
        <v>1013</v>
      </c>
      <c r="D2947" s="4" t="s">
        <v>19186</v>
      </c>
      <c r="E2947" s="4" t="s">
        <v>21117</v>
      </c>
      <c r="F2947" s="5" t="s">
        <v>14992</v>
      </c>
      <c r="G2947" s="5" t="s">
        <v>14993</v>
      </c>
      <c r="H2947" s="4">
        <v>10384222</v>
      </c>
      <c r="I2947" s="4">
        <v>0</v>
      </c>
      <c r="J2947" s="4">
        <v>1024243640075</v>
      </c>
      <c r="K2947" s="4" t="s">
        <v>1012</v>
      </c>
      <c r="L2947" s="4">
        <v>1</v>
      </c>
      <c r="M2947" s="6">
        <v>41452</v>
      </c>
      <c r="N2947" s="5" t="s">
        <v>21118</v>
      </c>
      <c r="O2947" s="5" t="s">
        <v>21119</v>
      </c>
      <c r="P2947" s="4">
        <v>71140001</v>
      </c>
      <c r="Q2947" s="4" t="s">
        <v>1014</v>
      </c>
      <c r="R2947" s="4" t="s">
        <v>69</v>
      </c>
      <c r="S2947" s="4" t="s">
        <v>21105</v>
      </c>
      <c r="T2947" s="4"/>
      <c r="U2947" s="4"/>
      <c r="V2947" s="4"/>
      <c r="W2947" s="4"/>
    </row>
    <row r="2948" spans="1:23">
      <c r="A2948" s="4" t="s">
        <v>11869</v>
      </c>
      <c r="B2948" s="4" t="s">
        <v>11870</v>
      </c>
      <c r="C2948" s="4" t="s">
        <v>21120</v>
      </c>
      <c r="D2948" s="4" t="s">
        <v>19192</v>
      </c>
      <c r="E2948" s="4" t="s">
        <v>19193</v>
      </c>
      <c r="F2948" s="4" t="s">
        <v>14272</v>
      </c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</row>
    <row r="2949" spans="1:23">
      <c r="A2949" s="4" t="s">
        <v>11869</v>
      </c>
      <c r="B2949" s="4" t="s">
        <v>11870</v>
      </c>
      <c r="C2949" s="4" t="s">
        <v>21121</v>
      </c>
      <c r="D2949" s="4" t="s">
        <v>21122</v>
      </c>
      <c r="E2949" s="4" t="s">
        <v>21123</v>
      </c>
      <c r="F2949" s="4" t="s">
        <v>14272</v>
      </c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</row>
    <row r="2950" spans="1:23">
      <c r="A2950" s="4" t="s">
        <v>13757</v>
      </c>
      <c r="B2950" s="4" t="s">
        <v>21124</v>
      </c>
      <c r="C2950" s="4" t="s">
        <v>13759</v>
      </c>
      <c r="D2950" s="4" t="s">
        <v>13759</v>
      </c>
      <c r="E2950" s="4" t="s">
        <v>13759</v>
      </c>
      <c r="F2950" s="4" t="s">
        <v>14272</v>
      </c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</row>
    <row r="2951" spans="1:23" ht="63">
      <c r="A2951" s="4" t="s">
        <v>11956</v>
      </c>
      <c r="B2951" s="4" t="s">
        <v>11957</v>
      </c>
      <c r="C2951" s="4" t="s">
        <v>1653</v>
      </c>
      <c r="D2951" s="4" t="s">
        <v>20835</v>
      </c>
      <c r="E2951" s="4" t="s">
        <v>20836</v>
      </c>
      <c r="F2951" s="5" t="s">
        <v>14992</v>
      </c>
      <c r="G2951" s="5" t="s">
        <v>14993</v>
      </c>
      <c r="H2951" s="4">
        <v>10414081</v>
      </c>
      <c r="I2951" s="4">
        <v>0</v>
      </c>
      <c r="J2951" s="4">
        <v>1034245120009</v>
      </c>
      <c r="K2951" s="4" t="s">
        <v>1652</v>
      </c>
      <c r="L2951" s="4">
        <v>1</v>
      </c>
      <c r="M2951" s="6">
        <v>42003</v>
      </c>
      <c r="N2951" s="5" t="s">
        <v>21110</v>
      </c>
      <c r="O2951" s="5" t="s">
        <v>21125</v>
      </c>
      <c r="P2951" s="4">
        <v>71140001</v>
      </c>
      <c r="Q2951" s="4" t="s">
        <v>816</v>
      </c>
      <c r="R2951" s="4" t="s">
        <v>69</v>
      </c>
      <c r="S2951" s="4" t="s">
        <v>14836</v>
      </c>
      <c r="T2951" s="4"/>
      <c r="U2951" s="4"/>
      <c r="V2951" s="4"/>
      <c r="W2951" s="4"/>
    </row>
    <row r="2952" spans="1:23">
      <c r="A2952" s="4" t="s">
        <v>13592</v>
      </c>
      <c r="B2952" s="4" t="s">
        <v>13593</v>
      </c>
      <c r="C2952" s="4" t="s">
        <v>9404</v>
      </c>
      <c r="D2952" s="4" t="s">
        <v>13942</v>
      </c>
      <c r="E2952" s="4" t="s">
        <v>13943</v>
      </c>
      <c r="F2952" s="4" t="s">
        <v>14272</v>
      </c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</row>
    <row r="2953" spans="1:23">
      <c r="A2953" s="4" t="s">
        <v>13757</v>
      </c>
      <c r="B2953" s="4" t="s">
        <v>21126</v>
      </c>
      <c r="C2953" s="4" t="s">
        <v>13759</v>
      </c>
      <c r="D2953" s="4" t="s">
        <v>13759</v>
      </c>
      <c r="E2953" s="4" t="s">
        <v>13759</v>
      </c>
      <c r="F2953" s="4" t="s">
        <v>14272</v>
      </c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</row>
    <row r="2954" spans="1:23">
      <c r="A2954" s="4" t="s">
        <v>21127</v>
      </c>
      <c r="B2954" s="4" t="s">
        <v>21128</v>
      </c>
      <c r="C2954" s="4" t="s">
        <v>21129</v>
      </c>
      <c r="D2954" s="4" t="s">
        <v>20943</v>
      </c>
      <c r="E2954" s="4" t="s">
        <v>20952</v>
      </c>
      <c r="F2954" s="4" t="s">
        <v>14272</v>
      </c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</row>
    <row r="2955" spans="1:23" ht="63">
      <c r="A2955" s="4" t="s">
        <v>11875</v>
      </c>
      <c r="B2955" s="4" t="s">
        <v>11876</v>
      </c>
      <c r="C2955" s="4" t="s">
        <v>1031</v>
      </c>
      <c r="D2955" s="4" t="s">
        <v>20835</v>
      </c>
      <c r="E2955" s="4" t="s">
        <v>20836</v>
      </c>
      <c r="F2955" s="5" t="s">
        <v>14992</v>
      </c>
      <c r="G2955" s="5" t="s">
        <v>14993</v>
      </c>
      <c r="H2955" s="4">
        <v>10384227</v>
      </c>
      <c r="I2955" s="4">
        <v>0</v>
      </c>
      <c r="J2955" s="4">
        <v>1024243640075</v>
      </c>
      <c r="K2955" s="4" t="s">
        <v>1030</v>
      </c>
      <c r="L2955" s="4">
        <v>1</v>
      </c>
      <c r="M2955" s="6">
        <v>41452</v>
      </c>
      <c r="N2955" s="5" t="s">
        <v>21103</v>
      </c>
      <c r="O2955" s="5" t="s">
        <v>21130</v>
      </c>
      <c r="P2955" s="4">
        <v>71140001</v>
      </c>
      <c r="Q2955" s="4" t="s">
        <v>772</v>
      </c>
      <c r="R2955" s="4" t="s">
        <v>69</v>
      </c>
      <c r="S2955" s="4" t="s">
        <v>21105</v>
      </c>
      <c r="T2955" s="4"/>
      <c r="U2955" s="4"/>
      <c r="V2955" s="4"/>
      <c r="W2955" s="4"/>
    </row>
    <row r="2956" spans="1:23">
      <c r="A2956" s="4" t="s">
        <v>13757</v>
      </c>
      <c r="B2956" s="4" t="s">
        <v>21131</v>
      </c>
      <c r="C2956" s="4" t="s">
        <v>13759</v>
      </c>
      <c r="D2956" s="4" t="s">
        <v>13759</v>
      </c>
      <c r="E2956" s="4" t="s">
        <v>13759</v>
      </c>
      <c r="F2956" s="4" t="s">
        <v>14272</v>
      </c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</row>
    <row r="2957" spans="1:23" ht="63">
      <c r="A2957" s="4" t="s">
        <v>11958</v>
      </c>
      <c r="B2957" s="4" t="s">
        <v>11959</v>
      </c>
      <c r="C2957" s="4" t="s">
        <v>1656</v>
      </c>
      <c r="D2957" s="4" t="s">
        <v>20835</v>
      </c>
      <c r="E2957" s="4" t="s">
        <v>20836</v>
      </c>
      <c r="F2957" s="5" t="s">
        <v>14992</v>
      </c>
      <c r="G2957" s="5" t="s">
        <v>14993</v>
      </c>
      <c r="H2957" s="4">
        <v>10414082</v>
      </c>
      <c r="I2957" s="4">
        <v>0</v>
      </c>
      <c r="J2957" s="4">
        <v>1034245120009</v>
      </c>
      <c r="K2957" s="4" t="s">
        <v>1655</v>
      </c>
      <c r="L2957" s="4">
        <v>1</v>
      </c>
      <c r="M2957" s="6">
        <v>42003</v>
      </c>
      <c r="N2957" s="5" t="s">
        <v>21110</v>
      </c>
      <c r="O2957" s="5" t="s">
        <v>21132</v>
      </c>
      <c r="P2957" s="4">
        <v>71140001</v>
      </c>
      <c r="Q2957" s="4" t="s">
        <v>772</v>
      </c>
      <c r="R2957" s="4" t="s">
        <v>69</v>
      </c>
      <c r="S2957" s="4" t="s">
        <v>14836</v>
      </c>
      <c r="T2957" s="4"/>
      <c r="U2957" s="4"/>
      <c r="V2957" s="4"/>
      <c r="W2957" s="4"/>
    </row>
    <row r="2958" spans="1:23">
      <c r="A2958" s="4" t="s">
        <v>21133</v>
      </c>
      <c r="B2958" s="4" t="s">
        <v>21134</v>
      </c>
      <c r="C2958" s="4" t="s">
        <v>21135</v>
      </c>
      <c r="D2958" s="4" t="s">
        <v>20943</v>
      </c>
      <c r="E2958" s="4" t="s">
        <v>20952</v>
      </c>
      <c r="F2958" s="4" t="s">
        <v>14272</v>
      </c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</row>
    <row r="2959" spans="1:23" ht="94.5">
      <c r="A2959" s="4" t="s">
        <v>13560</v>
      </c>
      <c r="B2959" s="4" t="s">
        <v>13561</v>
      </c>
      <c r="C2959" s="4" t="s">
        <v>8868</v>
      </c>
      <c r="D2959" s="4" t="s">
        <v>13952</v>
      </c>
      <c r="E2959" s="4" t="s">
        <v>13953</v>
      </c>
      <c r="F2959" s="5" t="s">
        <v>14992</v>
      </c>
      <c r="G2959" s="5" t="s">
        <v>14993</v>
      </c>
      <c r="H2959" s="4">
        <v>10492678</v>
      </c>
      <c r="I2959" s="4">
        <v>0</v>
      </c>
      <c r="J2959" s="4">
        <v>1074245120103</v>
      </c>
      <c r="K2959" s="4" t="s">
        <v>78</v>
      </c>
      <c r="L2959" s="4">
        <v>1</v>
      </c>
      <c r="M2959" s="6">
        <v>43839</v>
      </c>
      <c r="N2959" s="5" t="s">
        <v>15234</v>
      </c>
      <c r="O2959" s="5" t="s">
        <v>21136</v>
      </c>
      <c r="P2959" s="4">
        <v>71140001</v>
      </c>
      <c r="Q2959" s="4" t="s">
        <v>8866</v>
      </c>
      <c r="R2959" s="4" t="s">
        <v>35</v>
      </c>
      <c r="S2959" s="4" t="s">
        <v>19173</v>
      </c>
      <c r="T2959" s="4"/>
      <c r="U2959" s="4"/>
      <c r="V2959" s="4"/>
      <c r="W2959" s="4"/>
    </row>
    <row r="2960" spans="1:23" ht="63">
      <c r="A2960" s="4" t="s">
        <v>11877</v>
      </c>
      <c r="B2960" s="4" t="s">
        <v>11878</v>
      </c>
      <c r="C2960" s="4" t="s">
        <v>1037</v>
      </c>
      <c r="D2960" s="4" t="s">
        <v>20835</v>
      </c>
      <c r="E2960" s="4" t="s">
        <v>20836</v>
      </c>
      <c r="F2960" s="5" t="s">
        <v>14992</v>
      </c>
      <c r="G2960" s="5" t="s">
        <v>14993</v>
      </c>
      <c r="H2960" s="4">
        <v>10384229</v>
      </c>
      <c r="I2960" s="4">
        <v>0</v>
      </c>
      <c r="J2960" s="4">
        <v>1024243640075</v>
      </c>
      <c r="K2960" s="4" t="s">
        <v>1036</v>
      </c>
      <c r="L2960" s="4">
        <v>1</v>
      </c>
      <c r="M2960" s="6">
        <v>41452</v>
      </c>
      <c r="N2960" s="5" t="s">
        <v>21103</v>
      </c>
      <c r="O2960" s="5" t="s">
        <v>21137</v>
      </c>
      <c r="P2960" s="4">
        <v>71140001</v>
      </c>
      <c r="Q2960" s="4" t="s">
        <v>772</v>
      </c>
      <c r="R2960" s="4" t="s">
        <v>69</v>
      </c>
      <c r="S2960" s="4" t="s">
        <v>21105</v>
      </c>
      <c r="T2960" s="4"/>
      <c r="U2960" s="4"/>
      <c r="V2960" s="4"/>
      <c r="W2960" s="4"/>
    </row>
    <row r="2961" spans="1:23">
      <c r="A2961" s="4" t="s">
        <v>13757</v>
      </c>
      <c r="B2961" s="4" t="s">
        <v>21138</v>
      </c>
      <c r="C2961" s="4" t="s">
        <v>13759</v>
      </c>
      <c r="D2961" s="4" t="s">
        <v>13759</v>
      </c>
      <c r="E2961" s="4" t="s">
        <v>13759</v>
      </c>
      <c r="F2961" s="4" t="s">
        <v>14272</v>
      </c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</row>
    <row r="2962" spans="1:23">
      <c r="A2962" s="4" t="s">
        <v>13757</v>
      </c>
      <c r="B2962" s="4" t="s">
        <v>21139</v>
      </c>
      <c r="C2962" s="4" t="s">
        <v>13759</v>
      </c>
      <c r="D2962" s="4" t="s">
        <v>13759</v>
      </c>
      <c r="E2962" s="4" t="s">
        <v>13759</v>
      </c>
      <c r="F2962" s="4" t="s">
        <v>14272</v>
      </c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</row>
    <row r="2963" spans="1:23">
      <c r="A2963" s="4" t="s">
        <v>13757</v>
      </c>
      <c r="B2963" s="4" t="s">
        <v>21140</v>
      </c>
      <c r="C2963" s="4" t="s">
        <v>13759</v>
      </c>
      <c r="D2963" s="4" t="s">
        <v>13759</v>
      </c>
      <c r="E2963" s="4" t="s">
        <v>13759</v>
      </c>
      <c r="F2963" s="4" t="s">
        <v>14272</v>
      </c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</row>
    <row r="2964" spans="1:23" ht="63">
      <c r="A2964" s="4" t="s">
        <v>11865</v>
      </c>
      <c r="B2964" s="4" t="s">
        <v>11866</v>
      </c>
      <c r="C2964" s="4" t="s">
        <v>980</v>
      </c>
      <c r="D2964" s="4" t="s">
        <v>20835</v>
      </c>
      <c r="E2964" s="4" t="s">
        <v>20836</v>
      </c>
      <c r="F2964" s="5" t="s">
        <v>14992</v>
      </c>
      <c r="G2964" s="5" t="s">
        <v>14993</v>
      </c>
      <c r="H2964" s="4">
        <v>10383744</v>
      </c>
      <c r="I2964" s="4">
        <v>0</v>
      </c>
      <c r="J2964" s="4">
        <v>1024243640070</v>
      </c>
      <c r="K2964" s="4" t="s">
        <v>61</v>
      </c>
      <c r="L2964" s="4">
        <v>1</v>
      </c>
      <c r="M2964" s="6">
        <v>41430</v>
      </c>
      <c r="N2964" s="5" t="s">
        <v>21141</v>
      </c>
      <c r="O2964" s="5" t="s">
        <v>21142</v>
      </c>
      <c r="P2964" s="4">
        <v>71140001</v>
      </c>
      <c r="Q2964" s="4" t="s">
        <v>981</v>
      </c>
      <c r="R2964" s="4" t="s">
        <v>69</v>
      </c>
      <c r="S2964" s="4" t="s">
        <v>21143</v>
      </c>
      <c r="T2964" s="4"/>
      <c r="U2964" s="4"/>
      <c r="V2964" s="4"/>
      <c r="W2964" s="4"/>
    </row>
    <row r="2965" spans="1:23">
      <c r="A2965" s="4" t="s">
        <v>13757</v>
      </c>
      <c r="B2965" s="4" t="s">
        <v>21144</v>
      </c>
      <c r="C2965" s="4" t="s">
        <v>13759</v>
      </c>
      <c r="D2965" s="4" t="s">
        <v>13759</v>
      </c>
      <c r="E2965" s="4" t="s">
        <v>13759</v>
      </c>
      <c r="F2965" s="4" t="s">
        <v>14272</v>
      </c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</row>
    <row r="2966" spans="1:23">
      <c r="A2966" s="4" t="s">
        <v>21145</v>
      </c>
      <c r="B2966" s="4" t="s">
        <v>21146</v>
      </c>
      <c r="C2966" s="4" t="s">
        <v>21147</v>
      </c>
      <c r="D2966" s="4" t="s">
        <v>20943</v>
      </c>
      <c r="E2966" s="4" t="s">
        <v>20952</v>
      </c>
      <c r="F2966" s="4" t="s">
        <v>14272</v>
      </c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</row>
    <row r="2967" spans="1:23">
      <c r="A2967" s="4" t="s">
        <v>13757</v>
      </c>
      <c r="B2967" s="4" t="s">
        <v>21148</v>
      </c>
      <c r="C2967" s="4" t="s">
        <v>13759</v>
      </c>
      <c r="D2967" s="4" t="s">
        <v>13759</v>
      </c>
      <c r="E2967" s="4" t="s">
        <v>13759</v>
      </c>
      <c r="F2967" s="4" t="s">
        <v>14272</v>
      </c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</row>
    <row r="2968" spans="1:23">
      <c r="A2968" s="4" t="s">
        <v>21149</v>
      </c>
      <c r="B2968" s="4" t="s">
        <v>21150</v>
      </c>
      <c r="C2968" s="4" t="s">
        <v>21151</v>
      </c>
      <c r="D2968" s="4" t="s">
        <v>20943</v>
      </c>
      <c r="E2968" s="4" t="s">
        <v>20952</v>
      </c>
      <c r="F2968" s="4" t="s">
        <v>14272</v>
      </c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</row>
    <row r="2969" spans="1:23">
      <c r="A2969" s="4" t="s">
        <v>13757</v>
      </c>
      <c r="B2969" s="4" t="s">
        <v>21152</v>
      </c>
      <c r="C2969" s="4" t="s">
        <v>13759</v>
      </c>
      <c r="D2969" s="4" t="s">
        <v>13759</v>
      </c>
      <c r="E2969" s="4" t="s">
        <v>13759</v>
      </c>
      <c r="F2969" s="4" t="s">
        <v>14272</v>
      </c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</row>
    <row r="2970" spans="1:23" ht="63">
      <c r="A2970" s="4" t="s">
        <v>11946</v>
      </c>
      <c r="B2970" s="4" t="s">
        <v>11947</v>
      </c>
      <c r="C2970" s="4" t="s">
        <v>1392</v>
      </c>
      <c r="D2970" s="4" t="s">
        <v>19186</v>
      </c>
      <c r="E2970" s="4" t="s">
        <v>19187</v>
      </c>
      <c r="F2970" s="5" t="s">
        <v>14992</v>
      </c>
      <c r="G2970" s="5" t="s">
        <v>14993</v>
      </c>
      <c r="H2970" s="4">
        <v>10409562</v>
      </c>
      <c r="I2970" s="4">
        <v>0</v>
      </c>
      <c r="J2970" s="4">
        <v>1034243640001</v>
      </c>
      <c r="K2970" s="4" t="s">
        <v>1391</v>
      </c>
      <c r="L2970" s="4">
        <v>1</v>
      </c>
      <c r="M2970" s="6">
        <v>41919</v>
      </c>
      <c r="N2970" s="5" t="s">
        <v>21153</v>
      </c>
      <c r="O2970" s="5" t="s">
        <v>21154</v>
      </c>
      <c r="P2970" s="4">
        <v>71140001</v>
      </c>
      <c r="Q2970" s="4" t="s">
        <v>1389</v>
      </c>
      <c r="R2970" s="4" t="s">
        <v>69</v>
      </c>
      <c r="S2970" s="4" t="s">
        <v>15454</v>
      </c>
      <c r="T2970" s="4"/>
      <c r="U2970" s="4"/>
      <c r="V2970" s="4"/>
      <c r="W2970" s="4"/>
    </row>
    <row r="2971" spans="1:23">
      <c r="A2971" s="4" t="s">
        <v>11946</v>
      </c>
      <c r="B2971" s="4" t="s">
        <v>11947</v>
      </c>
      <c r="C2971" s="4" t="s">
        <v>21155</v>
      </c>
      <c r="D2971" s="4" t="s">
        <v>19192</v>
      </c>
      <c r="E2971" s="4" t="s">
        <v>19193</v>
      </c>
      <c r="F2971" s="4" t="s">
        <v>14272</v>
      </c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</row>
    <row r="2972" spans="1:23">
      <c r="A2972" s="4" t="s">
        <v>11946</v>
      </c>
      <c r="B2972" s="4" t="s">
        <v>11947</v>
      </c>
      <c r="C2972" s="4" t="s">
        <v>21156</v>
      </c>
      <c r="D2972" s="4" t="s">
        <v>19192</v>
      </c>
      <c r="E2972" s="4" t="s">
        <v>19193</v>
      </c>
      <c r="F2972" s="4" t="s">
        <v>14272</v>
      </c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</row>
    <row r="2973" spans="1:23" ht="63">
      <c r="A2973" s="4" t="s">
        <v>11944</v>
      </c>
      <c r="B2973" s="4" t="s">
        <v>11945</v>
      </c>
      <c r="C2973" s="4" t="s">
        <v>1388</v>
      </c>
      <c r="D2973" s="4" t="s">
        <v>19186</v>
      </c>
      <c r="E2973" s="4" t="s">
        <v>19187</v>
      </c>
      <c r="F2973" s="5" t="s">
        <v>14992</v>
      </c>
      <c r="G2973" s="5" t="s">
        <v>14993</v>
      </c>
      <c r="H2973" s="4">
        <v>10409561</v>
      </c>
      <c r="I2973" s="4">
        <v>0</v>
      </c>
      <c r="J2973" s="4">
        <v>1034243640001</v>
      </c>
      <c r="K2973" s="4" t="s">
        <v>1387</v>
      </c>
      <c r="L2973" s="4">
        <v>1</v>
      </c>
      <c r="M2973" s="6">
        <v>41919</v>
      </c>
      <c r="N2973" s="5" t="s">
        <v>21153</v>
      </c>
      <c r="O2973" s="5" t="s">
        <v>21157</v>
      </c>
      <c r="P2973" s="4">
        <v>71140001</v>
      </c>
      <c r="Q2973" s="4" t="s">
        <v>1389</v>
      </c>
      <c r="R2973" s="4" t="s">
        <v>69</v>
      </c>
      <c r="S2973" s="4" t="s">
        <v>15454</v>
      </c>
      <c r="T2973" s="4"/>
      <c r="U2973" s="4"/>
      <c r="V2973" s="4"/>
      <c r="W2973" s="4"/>
    </row>
    <row r="2974" spans="1:23">
      <c r="A2974" s="4" t="s">
        <v>11944</v>
      </c>
      <c r="B2974" s="4" t="s">
        <v>11945</v>
      </c>
      <c r="C2974" s="4" t="s">
        <v>21158</v>
      </c>
      <c r="D2974" s="4" t="s">
        <v>19192</v>
      </c>
      <c r="E2974" s="4" t="s">
        <v>19193</v>
      </c>
      <c r="F2974" s="4" t="s">
        <v>14272</v>
      </c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</row>
    <row r="2975" spans="1:23">
      <c r="A2975" s="4" t="s">
        <v>11944</v>
      </c>
      <c r="B2975" s="4" t="s">
        <v>11945</v>
      </c>
      <c r="C2975" s="4" t="s">
        <v>21159</v>
      </c>
      <c r="D2975" s="4" t="s">
        <v>19192</v>
      </c>
      <c r="E2975" s="4" t="s">
        <v>19193</v>
      </c>
      <c r="F2975" s="4" t="s">
        <v>14272</v>
      </c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</row>
    <row r="2976" spans="1:23">
      <c r="A2976" s="4" t="s">
        <v>13757</v>
      </c>
      <c r="B2976" s="4" t="s">
        <v>21160</v>
      </c>
      <c r="C2976" s="4" t="s">
        <v>13759</v>
      </c>
      <c r="D2976" s="4" t="s">
        <v>13759</v>
      </c>
      <c r="E2976" s="4" t="s">
        <v>13759</v>
      </c>
      <c r="F2976" s="4" t="s">
        <v>14272</v>
      </c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</row>
    <row r="2977" spans="1:23">
      <c r="A2977" s="4" t="s">
        <v>13757</v>
      </c>
      <c r="B2977" s="4" t="s">
        <v>21161</v>
      </c>
      <c r="C2977" s="4" t="s">
        <v>13759</v>
      </c>
      <c r="D2977" s="4" t="s">
        <v>13759</v>
      </c>
      <c r="E2977" s="4" t="s">
        <v>13759</v>
      </c>
      <c r="F2977" s="4" t="s">
        <v>14272</v>
      </c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</row>
    <row r="2978" spans="1:23">
      <c r="A2978" s="4" t="s">
        <v>13757</v>
      </c>
      <c r="B2978" s="4" t="s">
        <v>21162</v>
      </c>
      <c r="C2978" s="4" t="s">
        <v>13759</v>
      </c>
      <c r="D2978" s="4" t="s">
        <v>13759</v>
      </c>
      <c r="E2978" s="4" t="s">
        <v>13759</v>
      </c>
      <c r="F2978" s="4" t="s">
        <v>14272</v>
      </c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</row>
    <row r="2979" spans="1:23" ht="63">
      <c r="A2979" s="4" t="s">
        <v>11952</v>
      </c>
      <c r="B2979" s="4" t="s">
        <v>11953</v>
      </c>
      <c r="C2979" s="4" t="s">
        <v>1647</v>
      </c>
      <c r="D2979" s="4" t="s">
        <v>19512</v>
      </c>
      <c r="E2979" s="4" t="s">
        <v>19513</v>
      </c>
      <c r="F2979" s="5" t="s">
        <v>14992</v>
      </c>
      <c r="G2979" s="5" t="s">
        <v>14993</v>
      </c>
      <c r="H2979" s="4">
        <v>10414079</v>
      </c>
      <c r="I2979" s="4">
        <v>0</v>
      </c>
      <c r="J2979" s="4">
        <v>1034245120009</v>
      </c>
      <c r="K2979" s="4" t="s">
        <v>1646</v>
      </c>
      <c r="L2979" s="4">
        <v>1</v>
      </c>
      <c r="M2979" s="6">
        <v>42003</v>
      </c>
      <c r="N2979" s="5" t="s">
        <v>21163</v>
      </c>
      <c r="O2979" s="5" t="s">
        <v>21164</v>
      </c>
      <c r="P2979" s="4">
        <v>71140001</v>
      </c>
      <c r="Q2979" s="4" t="s">
        <v>775</v>
      </c>
      <c r="R2979" s="4" t="s">
        <v>69</v>
      </c>
      <c r="S2979" s="4" t="s">
        <v>14836</v>
      </c>
      <c r="T2979" s="4"/>
      <c r="U2979" s="4"/>
      <c r="V2979" s="4"/>
      <c r="W2979" s="4"/>
    </row>
    <row r="2980" spans="1:23" ht="94.5">
      <c r="A2980" s="4" t="s">
        <v>13564</v>
      </c>
      <c r="B2980" s="4" t="s">
        <v>13565</v>
      </c>
      <c r="C2980" s="4" t="s">
        <v>8872</v>
      </c>
      <c r="D2980" s="4" t="s">
        <v>13952</v>
      </c>
      <c r="E2980" s="4" t="s">
        <v>13953</v>
      </c>
      <c r="F2980" s="5" t="s">
        <v>14992</v>
      </c>
      <c r="G2980" s="5" t="s">
        <v>14993</v>
      </c>
      <c r="H2980" s="4">
        <v>10492680</v>
      </c>
      <c r="I2980" s="4">
        <v>0</v>
      </c>
      <c r="J2980" s="4">
        <v>1074245120103</v>
      </c>
      <c r="K2980" s="4" t="s">
        <v>78</v>
      </c>
      <c r="L2980" s="4">
        <v>1</v>
      </c>
      <c r="M2980" s="6">
        <v>43839</v>
      </c>
      <c r="N2980" s="5" t="s">
        <v>15234</v>
      </c>
      <c r="O2980" s="5" t="s">
        <v>21165</v>
      </c>
      <c r="P2980" s="4">
        <v>71140001</v>
      </c>
      <c r="Q2980" s="4" t="s">
        <v>8873</v>
      </c>
      <c r="R2980" s="4" t="s">
        <v>35</v>
      </c>
      <c r="S2980" s="4" t="s">
        <v>19173</v>
      </c>
      <c r="T2980" s="4"/>
      <c r="U2980" s="4"/>
      <c r="V2980" s="4"/>
      <c r="W2980" s="4"/>
    </row>
    <row r="2981" spans="1:23">
      <c r="A2981" s="4" t="s">
        <v>13757</v>
      </c>
      <c r="B2981" s="4" t="s">
        <v>21166</v>
      </c>
      <c r="C2981" s="4" t="s">
        <v>13759</v>
      </c>
      <c r="D2981" s="4" t="s">
        <v>13759</v>
      </c>
      <c r="E2981" s="4" t="s">
        <v>13759</v>
      </c>
      <c r="F2981" s="4" t="s">
        <v>14272</v>
      </c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</row>
    <row r="2982" spans="1:23" ht="94.5">
      <c r="A2982" s="4" t="s">
        <v>13566</v>
      </c>
      <c r="B2982" s="4" t="s">
        <v>13567</v>
      </c>
      <c r="C2982" s="4" t="s">
        <v>8875</v>
      </c>
      <c r="D2982" s="4" t="s">
        <v>13952</v>
      </c>
      <c r="E2982" s="4" t="s">
        <v>13953</v>
      </c>
      <c r="F2982" s="5" t="s">
        <v>14992</v>
      </c>
      <c r="G2982" s="5" t="s">
        <v>14993</v>
      </c>
      <c r="H2982" s="4">
        <v>10492681</v>
      </c>
      <c r="I2982" s="4">
        <v>0</v>
      </c>
      <c r="J2982" s="4">
        <v>1074245120103</v>
      </c>
      <c r="K2982" s="4" t="s">
        <v>78</v>
      </c>
      <c r="L2982" s="4">
        <v>1</v>
      </c>
      <c r="M2982" s="6">
        <v>43839</v>
      </c>
      <c r="N2982" s="5" t="s">
        <v>15234</v>
      </c>
      <c r="O2982" s="5" t="s">
        <v>21167</v>
      </c>
      <c r="P2982" s="4">
        <v>71140001</v>
      </c>
      <c r="Q2982" s="4" t="s">
        <v>8873</v>
      </c>
      <c r="R2982" s="4" t="s">
        <v>35</v>
      </c>
      <c r="S2982" s="4" t="s">
        <v>19173</v>
      </c>
      <c r="T2982" s="4"/>
      <c r="U2982" s="4"/>
      <c r="V2982" s="4"/>
      <c r="W2982" s="4"/>
    </row>
    <row r="2983" spans="1:23" ht="94.5">
      <c r="A2983" s="4" t="s">
        <v>13568</v>
      </c>
      <c r="B2983" s="4" t="s">
        <v>13569</v>
      </c>
      <c r="C2983" s="4" t="s">
        <v>8877</v>
      </c>
      <c r="D2983" s="4" t="s">
        <v>13952</v>
      </c>
      <c r="E2983" s="4" t="s">
        <v>13953</v>
      </c>
      <c r="F2983" s="5" t="s">
        <v>14992</v>
      </c>
      <c r="G2983" s="5" t="s">
        <v>14993</v>
      </c>
      <c r="H2983" s="4">
        <v>10492682</v>
      </c>
      <c r="I2983" s="4">
        <v>0</v>
      </c>
      <c r="J2983" s="4">
        <v>1074245120103</v>
      </c>
      <c r="K2983" s="4" t="s">
        <v>78</v>
      </c>
      <c r="L2983" s="4">
        <v>1</v>
      </c>
      <c r="M2983" s="6">
        <v>43839</v>
      </c>
      <c r="N2983" s="5" t="s">
        <v>15234</v>
      </c>
      <c r="O2983" s="5" t="s">
        <v>21168</v>
      </c>
      <c r="P2983" s="4">
        <v>71140001</v>
      </c>
      <c r="Q2983" s="4" t="s">
        <v>8873</v>
      </c>
      <c r="R2983" s="4" t="s">
        <v>35</v>
      </c>
      <c r="S2983" s="4" t="s">
        <v>19173</v>
      </c>
      <c r="T2983" s="4"/>
      <c r="U2983" s="4"/>
      <c r="V2983" s="4"/>
      <c r="W2983" s="4"/>
    </row>
    <row r="2984" spans="1:23" ht="63">
      <c r="A2984" s="4" t="s">
        <v>11835</v>
      </c>
      <c r="B2984" s="4" t="s">
        <v>11836</v>
      </c>
      <c r="C2984" s="4" t="s">
        <v>774</v>
      </c>
      <c r="D2984" s="4" t="s">
        <v>21169</v>
      </c>
      <c r="E2984" s="4" t="s">
        <v>21170</v>
      </c>
      <c r="F2984" s="5" t="s">
        <v>14992</v>
      </c>
      <c r="G2984" s="5" t="s">
        <v>14993</v>
      </c>
      <c r="H2984" s="4">
        <v>10296877</v>
      </c>
      <c r="I2984" s="4">
        <v>0</v>
      </c>
      <c r="J2984" s="4"/>
      <c r="K2984" s="4" t="s">
        <v>767</v>
      </c>
      <c r="L2984" s="4">
        <v>1</v>
      </c>
      <c r="M2984" s="6">
        <v>39388</v>
      </c>
      <c r="N2984" s="5" t="s">
        <v>21171</v>
      </c>
      <c r="O2984" s="5" t="s">
        <v>21172</v>
      </c>
      <c r="P2984" s="4">
        <v>71010005</v>
      </c>
      <c r="Q2984" s="4" t="s">
        <v>775</v>
      </c>
      <c r="R2984" s="4" t="s">
        <v>69</v>
      </c>
      <c r="S2984" s="4" t="s">
        <v>21173</v>
      </c>
      <c r="T2984" s="4"/>
      <c r="U2984" s="4"/>
      <c r="V2984" s="4"/>
      <c r="W2984" s="4"/>
    </row>
    <row r="2985" spans="1:23">
      <c r="A2985" s="4" t="s">
        <v>21174</v>
      </c>
      <c r="B2985" s="4" t="s">
        <v>21175</v>
      </c>
      <c r="C2985" s="4" t="s">
        <v>21176</v>
      </c>
      <c r="D2985" s="4" t="s">
        <v>20943</v>
      </c>
      <c r="E2985" s="4" t="s">
        <v>20952</v>
      </c>
      <c r="F2985" s="4" t="s">
        <v>14272</v>
      </c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</row>
    <row r="2986" spans="1:23">
      <c r="A2986" s="4" t="s">
        <v>13757</v>
      </c>
      <c r="B2986" s="4" t="s">
        <v>21177</v>
      </c>
      <c r="C2986" s="4" t="s">
        <v>13759</v>
      </c>
      <c r="D2986" s="4" t="s">
        <v>13759</v>
      </c>
      <c r="E2986" s="4" t="s">
        <v>13759</v>
      </c>
      <c r="F2986" s="4" t="s">
        <v>14272</v>
      </c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</row>
    <row r="2987" spans="1:23">
      <c r="A2987" s="4" t="s">
        <v>13757</v>
      </c>
      <c r="B2987" s="4" t="s">
        <v>21178</v>
      </c>
      <c r="C2987" s="4" t="s">
        <v>13759</v>
      </c>
      <c r="D2987" s="4" t="s">
        <v>13759</v>
      </c>
      <c r="E2987" s="4" t="s">
        <v>13759</v>
      </c>
      <c r="F2987" s="4" t="s">
        <v>14272</v>
      </c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</row>
    <row r="2988" spans="1:23">
      <c r="A2988" s="4" t="s">
        <v>13757</v>
      </c>
      <c r="B2988" s="4" t="s">
        <v>21179</v>
      </c>
      <c r="C2988" s="4" t="s">
        <v>13759</v>
      </c>
      <c r="D2988" s="4" t="s">
        <v>13759</v>
      </c>
      <c r="E2988" s="4" t="s">
        <v>13759</v>
      </c>
      <c r="F2988" s="4" t="s">
        <v>14272</v>
      </c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</row>
    <row r="2989" spans="1:23">
      <c r="A2989" s="4" t="s">
        <v>13757</v>
      </c>
      <c r="B2989" s="4" t="s">
        <v>21180</v>
      </c>
      <c r="C2989" s="4" t="s">
        <v>13759</v>
      </c>
      <c r="D2989" s="4" t="s">
        <v>13759</v>
      </c>
      <c r="E2989" s="4" t="s">
        <v>13759</v>
      </c>
      <c r="F2989" s="4" t="s">
        <v>14272</v>
      </c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</row>
    <row r="2990" spans="1:23">
      <c r="A2990" s="4" t="s">
        <v>13757</v>
      </c>
      <c r="B2990" s="4" t="s">
        <v>21181</v>
      </c>
      <c r="C2990" s="4" t="s">
        <v>13759</v>
      </c>
      <c r="D2990" s="4" t="s">
        <v>13759</v>
      </c>
      <c r="E2990" s="4" t="s">
        <v>13759</v>
      </c>
      <c r="F2990" s="4" t="s">
        <v>14272</v>
      </c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</row>
    <row r="2991" spans="1:23">
      <c r="A2991" s="4" t="s">
        <v>13757</v>
      </c>
      <c r="B2991" s="4" t="s">
        <v>21182</v>
      </c>
      <c r="C2991" s="4" t="s">
        <v>13759</v>
      </c>
      <c r="D2991" s="4" t="s">
        <v>13759</v>
      </c>
      <c r="E2991" s="4" t="s">
        <v>13759</v>
      </c>
      <c r="F2991" s="4" t="s">
        <v>14272</v>
      </c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</row>
    <row r="2992" spans="1:23">
      <c r="A2992" s="4" t="s">
        <v>21183</v>
      </c>
      <c r="B2992" s="4" t="s">
        <v>21184</v>
      </c>
      <c r="C2992" s="4" t="s">
        <v>21185</v>
      </c>
      <c r="D2992" s="4" t="s">
        <v>18255</v>
      </c>
      <c r="E2992" s="4" t="s">
        <v>18256</v>
      </c>
      <c r="F2992" s="4" t="s">
        <v>14272</v>
      </c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</row>
    <row r="2993" spans="1:23">
      <c r="A2993" s="4" t="s">
        <v>21186</v>
      </c>
      <c r="B2993" s="4" t="s">
        <v>21187</v>
      </c>
      <c r="C2993" s="4" t="s">
        <v>21188</v>
      </c>
      <c r="D2993" s="4" t="s">
        <v>18255</v>
      </c>
      <c r="E2993" s="4" t="s">
        <v>18256</v>
      </c>
      <c r="F2993" s="4" t="s">
        <v>14272</v>
      </c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</row>
    <row r="2994" spans="1:23">
      <c r="A2994" s="4" t="s">
        <v>21189</v>
      </c>
      <c r="B2994" s="4" t="s">
        <v>21190</v>
      </c>
      <c r="C2994" s="4" t="s">
        <v>21191</v>
      </c>
      <c r="D2994" s="4" t="s">
        <v>20943</v>
      </c>
      <c r="E2994" s="4" t="s">
        <v>20944</v>
      </c>
      <c r="F2994" s="4" t="s">
        <v>14272</v>
      </c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</row>
    <row r="2995" spans="1:23">
      <c r="A2995" s="4" t="s">
        <v>13757</v>
      </c>
      <c r="B2995" s="4" t="s">
        <v>21192</v>
      </c>
      <c r="C2995" s="4" t="s">
        <v>13759</v>
      </c>
      <c r="D2995" s="4" t="s">
        <v>13759</v>
      </c>
      <c r="E2995" s="4" t="s">
        <v>13759</v>
      </c>
      <c r="F2995" s="4" t="s">
        <v>14272</v>
      </c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</row>
    <row r="2996" spans="1:23">
      <c r="A2996" s="4" t="s">
        <v>21193</v>
      </c>
      <c r="B2996" s="4" t="s">
        <v>21194</v>
      </c>
      <c r="C2996" s="4" t="s">
        <v>21195</v>
      </c>
      <c r="D2996" s="4" t="s">
        <v>21196</v>
      </c>
      <c r="E2996" s="4" t="s">
        <v>21197</v>
      </c>
      <c r="F2996" s="4" t="s">
        <v>14272</v>
      </c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</row>
    <row r="2997" spans="1:23" ht="63">
      <c r="A2997" s="4" t="s">
        <v>11833</v>
      </c>
      <c r="B2997" s="4" t="s">
        <v>11834</v>
      </c>
      <c r="C2997" s="4" t="s">
        <v>771</v>
      </c>
      <c r="D2997" s="4" t="s">
        <v>21169</v>
      </c>
      <c r="E2997" s="4" t="s">
        <v>21170</v>
      </c>
      <c r="F2997" s="5" t="s">
        <v>14992</v>
      </c>
      <c r="G2997" s="5" t="s">
        <v>14993</v>
      </c>
      <c r="H2997" s="4">
        <v>10296876</v>
      </c>
      <c r="I2997" s="4">
        <v>0</v>
      </c>
      <c r="J2997" s="4"/>
      <c r="K2997" s="4" t="s">
        <v>767</v>
      </c>
      <c r="L2997" s="4">
        <v>1</v>
      </c>
      <c r="M2997" s="6">
        <v>39388</v>
      </c>
      <c r="N2997" s="5" t="s">
        <v>21171</v>
      </c>
      <c r="O2997" s="5" t="s">
        <v>21198</v>
      </c>
      <c r="P2997" s="4">
        <v>71010005</v>
      </c>
      <c r="Q2997" s="4" t="s">
        <v>772</v>
      </c>
      <c r="R2997" s="4" t="s">
        <v>69</v>
      </c>
      <c r="S2997" s="4" t="s">
        <v>21173</v>
      </c>
      <c r="T2997" s="4"/>
      <c r="U2997" s="4"/>
      <c r="V2997" s="4"/>
      <c r="W2997" s="4"/>
    </row>
    <row r="2998" spans="1:23" ht="94.5">
      <c r="A2998" s="4" t="s">
        <v>13562</v>
      </c>
      <c r="B2998" s="4" t="s">
        <v>13563</v>
      </c>
      <c r="C2998" s="4" t="s">
        <v>8870</v>
      </c>
      <c r="D2998" s="4" t="s">
        <v>13952</v>
      </c>
      <c r="E2998" s="4" t="s">
        <v>13953</v>
      </c>
      <c r="F2998" s="5" t="s">
        <v>14992</v>
      </c>
      <c r="G2998" s="5" t="s">
        <v>14993</v>
      </c>
      <c r="H2998" s="4">
        <v>10492679</v>
      </c>
      <c r="I2998" s="4">
        <v>0</v>
      </c>
      <c r="J2998" s="4">
        <v>1074245120103</v>
      </c>
      <c r="K2998" s="4" t="s">
        <v>78</v>
      </c>
      <c r="L2998" s="4">
        <v>1</v>
      </c>
      <c r="M2998" s="6">
        <v>43839</v>
      </c>
      <c r="N2998" s="5" t="s">
        <v>15234</v>
      </c>
      <c r="O2998" s="5" t="s">
        <v>21199</v>
      </c>
      <c r="P2998" s="4">
        <v>71140001</v>
      </c>
      <c r="Q2998" s="4" t="s">
        <v>8866</v>
      </c>
      <c r="R2998" s="4" t="s">
        <v>35</v>
      </c>
      <c r="S2998" s="4" t="s">
        <v>19173</v>
      </c>
      <c r="T2998" s="4"/>
      <c r="U2998" s="4"/>
      <c r="V2998" s="4"/>
      <c r="W2998" s="4"/>
    </row>
    <row r="2999" spans="1:23">
      <c r="A2999" s="4" t="s">
        <v>13757</v>
      </c>
      <c r="B2999" s="4" t="s">
        <v>21200</v>
      </c>
      <c r="C2999" s="4" t="s">
        <v>13759</v>
      </c>
      <c r="D2999" s="4" t="s">
        <v>13759</v>
      </c>
      <c r="E2999" s="4" t="s">
        <v>13759</v>
      </c>
      <c r="F2999" s="4" t="s">
        <v>14272</v>
      </c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</row>
    <row r="3000" spans="1:23">
      <c r="A3000" s="4" t="s">
        <v>13757</v>
      </c>
      <c r="B3000" s="4" t="s">
        <v>21201</v>
      </c>
      <c r="C3000" s="4" t="s">
        <v>13759</v>
      </c>
      <c r="D3000" s="4" t="s">
        <v>13759</v>
      </c>
      <c r="E3000" s="4" t="s">
        <v>13759</v>
      </c>
      <c r="F3000" s="4" t="s">
        <v>14272</v>
      </c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</row>
    <row r="3001" spans="1:23">
      <c r="A3001" s="4" t="s">
        <v>13757</v>
      </c>
      <c r="B3001" s="4" t="s">
        <v>21202</v>
      </c>
      <c r="C3001" s="4" t="s">
        <v>13759</v>
      </c>
      <c r="D3001" s="4" t="s">
        <v>13759</v>
      </c>
      <c r="E3001" s="4" t="s">
        <v>13759</v>
      </c>
      <c r="F3001" s="4" t="s">
        <v>14272</v>
      </c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</row>
    <row r="3002" spans="1:23" ht="63">
      <c r="A3002" s="4" t="s">
        <v>11954</v>
      </c>
      <c r="B3002" s="4" t="s">
        <v>11955</v>
      </c>
      <c r="C3002" s="4" t="s">
        <v>1650</v>
      </c>
      <c r="D3002" s="4" t="s">
        <v>20835</v>
      </c>
      <c r="E3002" s="4" t="s">
        <v>20836</v>
      </c>
      <c r="F3002" s="5" t="s">
        <v>14992</v>
      </c>
      <c r="G3002" s="5" t="s">
        <v>14993</v>
      </c>
      <c r="H3002" s="4">
        <v>10414080</v>
      </c>
      <c r="I3002" s="4">
        <v>0</v>
      </c>
      <c r="J3002" s="4">
        <v>1034245120009</v>
      </c>
      <c r="K3002" s="4" t="s">
        <v>1649</v>
      </c>
      <c r="L3002" s="4">
        <v>1</v>
      </c>
      <c r="M3002" s="6">
        <v>42003</v>
      </c>
      <c r="N3002" s="5" t="s">
        <v>21110</v>
      </c>
      <c r="O3002" s="5" t="s">
        <v>21203</v>
      </c>
      <c r="P3002" s="4">
        <v>71140001</v>
      </c>
      <c r="Q3002" s="4" t="s">
        <v>816</v>
      </c>
      <c r="R3002" s="4" t="s">
        <v>69</v>
      </c>
      <c r="S3002" s="4" t="s">
        <v>14836</v>
      </c>
      <c r="T3002" s="4"/>
      <c r="U3002" s="4"/>
      <c r="V3002" s="4"/>
      <c r="W3002" s="4"/>
    </row>
    <row r="3003" spans="1:23">
      <c r="A3003" s="4" t="s">
        <v>13757</v>
      </c>
      <c r="B3003" s="4" t="s">
        <v>21204</v>
      </c>
      <c r="C3003" s="4" t="s">
        <v>13759</v>
      </c>
      <c r="D3003" s="4" t="s">
        <v>13759</v>
      </c>
      <c r="E3003" s="4" t="s">
        <v>13759</v>
      </c>
      <c r="F3003" s="4" t="s">
        <v>14272</v>
      </c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</row>
    <row r="3004" spans="1:23" ht="94.5">
      <c r="A3004" s="4" t="s">
        <v>13558</v>
      </c>
      <c r="B3004" s="4" t="s">
        <v>13559</v>
      </c>
      <c r="C3004" s="4" t="s">
        <v>8865</v>
      </c>
      <c r="D3004" s="4" t="s">
        <v>13952</v>
      </c>
      <c r="E3004" s="4" t="s">
        <v>13953</v>
      </c>
      <c r="F3004" s="5" t="s">
        <v>14992</v>
      </c>
      <c r="G3004" s="5" t="s">
        <v>14993</v>
      </c>
      <c r="H3004" s="4">
        <v>10492677</v>
      </c>
      <c r="I3004" s="4">
        <v>0</v>
      </c>
      <c r="J3004" s="4">
        <v>1074245120103</v>
      </c>
      <c r="K3004" s="4" t="s">
        <v>78</v>
      </c>
      <c r="L3004" s="4">
        <v>1</v>
      </c>
      <c r="M3004" s="6">
        <v>43839</v>
      </c>
      <c r="N3004" s="5" t="s">
        <v>15234</v>
      </c>
      <c r="O3004" s="5" t="s">
        <v>21205</v>
      </c>
      <c r="P3004" s="4">
        <v>71140001</v>
      </c>
      <c r="Q3004" s="4" t="s">
        <v>8866</v>
      </c>
      <c r="R3004" s="4" t="s">
        <v>35</v>
      </c>
      <c r="S3004" s="4" t="s">
        <v>19173</v>
      </c>
      <c r="T3004" s="4"/>
      <c r="U3004" s="4"/>
      <c r="V3004" s="4"/>
      <c r="W3004" s="4"/>
    </row>
    <row r="3005" spans="1:23">
      <c r="A3005" s="4" t="s">
        <v>13558</v>
      </c>
      <c r="B3005" s="4" t="s">
        <v>13559</v>
      </c>
      <c r="C3005" s="4" t="s">
        <v>21206</v>
      </c>
      <c r="D3005" s="4" t="s">
        <v>19357</v>
      </c>
      <c r="E3005" s="4" t="s">
        <v>16979</v>
      </c>
      <c r="F3005" s="4" t="s">
        <v>14272</v>
      </c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</row>
    <row r="3006" spans="1:23">
      <c r="A3006" s="4" t="s">
        <v>13757</v>
      </c>
      <c r="B3006" s="4" t="s">
        <v>21207</v>
      </c>
      <c r="C3006" s="4" t="s">
        <v>13759</v>
      </c>
      <c r="D3006" s="4" t="s">
        <v>13759</v>
      </c>
      <c r="E3006" s="4" t="s">
        <v>13759</v>
      </c>
      <c r="F3006" s="4" t="s">
        <v>14272</v>
      </c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</row>
    <row r="3007" spans="1:23" ht="63">
      <c r="A3007" s="4" t="s">
        <v>11881</v>
      </c>
      <c r="B3007" s="4" t="s">
        <v>11882</v>
      </c>
      <c r="C3007" s="4" t="s">
        <v>1043</v>
      </c>
      <c r="D3007" s="4" t="s">
        <v>20835</v>
      </c>
      <c r="E3007" s="4" t="s">
        <v>20836</v>
      </c>
      <c r="F3007" s="5" t="s">
        <v>14992</v>
      </c>
      <c r="G3007" s="5" t="s">
        <v>14993</v>
      </c>
      <c r="H3007" s="4">
        <v>10384231</v>
      </c>
      <c r="I3007" s="4">
        <v>0</v>
      </c>
      <c r="J3007" s="4">
        <v>1024243640075</v>
      </c>
      <c r="K3007" s="4" t="s">
        <v>1042</v>
      </c>
      <c r="L3007" s="4">
        <v>1</v>
      </c>
      <c r="M3007" s="6">
        <v>41452</v>
      </c>
      <c r="N3007" s="5" t="s">
        <v>21103</v>
      </c>
      <c r="O3007" s="5" t="s">
        <v>21208</v>
      </c>
      <c r="P3007" s="4">
        <v>71140001</v>
      </c>
      <c r="Q3007" s="4" t="s">
        <v>1014</v>
      </c>
      <c r="R3007" s="4" t="s">
        <v>69</v>
      </c>
      <c r="S3007" s="4" t="s">
        <v>21105</v>
      </c>
      <c r="T3007" s="4"/>
      <c r="U3007" s="4"/>
      <c r="V3007" s="4"/>
      <c r="W3007" s="4"/>
    </row>
    <row r="3008" spans="1:23">
      <c r="A3008" s="4" t="s">
        <v>13757</v>
      </c>
      <c r="B3008" s="4" t="s">
        <v>21209</v>
      </c>
      <c r="C3008" s="4" t="s">
        <v>13759</v>
      </c>
      <c r="D3008" s="4" t="s">
        <v>13759</v>
      </c>
      <c r="E3008" s="4" t="s">
        <v>13759</v>
      </c>
      <c r="F3008" s="4" t="s">
        <v>14272</v>
      </c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</row>
    <row r="3009" spans="1:23" ht="63">
      <c r="A3009" s="4" t="s">
        <v>11883</v>
      </c>
      <c r="B3009" s="4" t="s">
        <v>11884</v>
      </c>
      <c r="C3009" s="4" t="s">
        <v>1048</v>
      </c>
      <c r="D3009" s="4" t="s">
        <v>20835</v>
      </c>
      <c r="E3009" s="4" t="s">
        <v>20836</v>
      </c>
      <c r="F3009" s="5" t="s">
        <v>14992</v>
      </c>
      <c r="G3009" s="5" t="s">
        <v>14993</v>
      </c>
      <c r="H3009" s="4">
        <v>10384233</v>
      </c>
      <c r="I3009" s="4">
        <v>0</v>
      </c>
      <c r="J3009" s="4">
        <v>1024243640075</v>
      </c>
      <c r="K3009" s="4" t="s">
        <v>1047</v>
      </c>
      <c r="L3009" s="4">
        <v>1</v>
      </c>
      <c r="M3009" s="6">
        <v>41452</v>
      </c>
      <c r="N3009" s="5" t="s">
        <v>21103</v>
      </c>
      <c r="O3009" s="5" t="s">
        <v>21210</v>
      </c>
      <c r="P3009" s="4">
        <v>71140001</v>
      </c>
      <c r="Q3009" s="4" t="s">
        <v>1049</v>
      </c>
      <c r="R3009" s="4" t="s">
        <v>69</v>
      </c>
      <c r="S3009" s="4" t="s">
        <v>21105</v>
      </c>
      <c r="T3009" s="4"/>
      <c r="U3009" s="4"/>
      <c r="V3009" s="4"/>
      <c r="W3009" s="4"/>
    </row>
    <row r="3010" spans="1:23" ht="63">
      <c r="A3010" s="4" t="s">
        <v>11885</v>
      </c>
      <c r="B3010" s="4" t="s">
        <v>11886</v>
      </c>
      <c r="C3010" s="4" t="s">
        <v>1052</v>
      </c>
      <c r="D3010" s="4" t="s">
        <v>20835</v>
      </c>
      <c r="E3010" s="4" t="s">
        <v>20836</v>
      </c>
      <c r="F3010" s="5" t="s">
        <v>14992</v>
      </c>
      <c r="G3010" s="5" t="s">
        <v>14993</v>
      </c>
      <c r="H3010" s="4">
        <v>10384234</v>
      </c>
      <c r="I3010" s="4">
        <v>0</v>
      </c>
      <c r="J3010" s="4">
        <v>1024243640075</v>
      </c>
      <c r="K3010" s="4" t="s">
        <v>1051</v>
      </c>
      <c r="L3010" s="4">
        <v>1</v>
      </c>
      <c r="M3010" s="6">
        <v>41452</v>
      </c>
      <c r="N3010" s="5" t="s">
        <v>21103</v>
      </c>
      <c r="O3010" s="5" t="s">
        <v>21211</v>
      </c>
      <c r="P3010" s="4">
        <v>71140001</v>
      </c>
      <c r="Q3010" s="4" t="s">
        <v>1049</v>
      </c>
      <c r="R3010" s="4" t="s">
        <v>69</v>
      </c>
      <c r="S3010" s="4" t="s">
        <v>21105</v>
      </c>
      <c r="T3010" s="4"/>
      <c r="U3010" s="4"/>
      <c r="V3010" s="4"/>
      <c r="W3010" s="4"/>
    </row>
    <row r="3011" spans="1:23" ht="63">
      <c r="A3011" s="4" t="s">
        <v>11891</v>
      </c>
      <c r="B3011" s="4" t="s">
        <v>11892</v>
      </c>
      <c r="C3011" s="4" t="s">
        <v>1118</v>
      </c>
      <c r="D3011" s="4" t="s">
        <v>19512</v>
      </c>
      <c r="E3011" s="4" t="s">
        <v>19513</v>
      </c>
      <c r="F3011" s="5" t="s">
        <v>14992</v>
      </c>
      <c r="G3011" s="5" t="s">
        <v>14993</v>
      </c>
      <c r="H3011" s="4">
        <v>10395848</v>
      </c>
      <c r="I3011" s="4">
        <v>0</v>
      </c>
      <c r="J3011" s="4">
        <v>1024243640155</v>
      </c>
      <c r="K3011" s="4" t="s">
        <v>78</v>
      </c>
      <c r="L3011" s="4">
        <v>1</v>
      </c>
      <c r="M3011" s="6">
        <v>41642</v>
      </c>
      <c r="N3011" s="5" t="s">
        <v>21080</v>
      </c>
      <c r="O3011" s="5" t="s">
        <v>21212</v>
      </c>
      <c r="P3011" s="4">
        <v>71140001</v>
      </c>
      <c r="Q3011" s="4" t="s">
        <v>1119</v>
      </c>
      <c r="R3011" s="4" t="s">
        <v>69</v>
      </c>
      <c r="S3011" s="4" t="s">
        <v>21213</v>
      </c>
      <c r="T3011" s="4"/>
      <c r="U3011" s="4"/>
      <c r="V3011" s="4"/>
      <c r="W3011" s="4"/>
    </row>
    <row r="3012" spans="1:23" ht="94.5">
      <c r="A3012" s="4" t="s">
        <v>11831</v>
      </c>
      <c r="B3012" s="4" t="s">
        <v>11832</v>
      </c>
      <c r="C3012" s="4" t="s">
        <v>742</v>
      </c>
      <c r="D3012" s="4" t="s">
        <v>21214</v>
      </c>
      <c r="E3012" s="4" t="s">
        <v>21215</v>
      </c>
      <c r="F3012" s="5" t="s">
        <v>14992</v>
      </c>
      <c r="G3012" s="5" t="s">
        <v>14993</v>
      </c>
      <c r="H3012" s="4">
        <v>10143769</v>
      </c>
      <c r="I3012" s="4">
        <v>0</v>
      </c>
      <c r="J3012" s="4"/>
      <c r="K3012" s="4" t="s">
        <v>737</v>
      </c>
      <c r="L3012" s="4">
        <v>1</v>
      </c>
      <c r="M3012" s="6">
        <v>37553</v>
      </c>
      <c r="N3012" s="5" t="s">
        <v>21216</v>
      </c>
      <c r="O3012" s="5" t="s">
        <v>21217</v>
      </c>
      <c r="P3012" s="4">
        <v>71010005</v>
      </c>
      <c r="Q3012" s="4" t="s">
        <v>744</v>
      </c>
      <c r="R3012" s="4" t="s">
        <v>69</v>
      </c>
      <c r="S3012" s="4"/>
      <c r="T3012" s="4"/>
      <c r="U3012" s="4"/>
      <c r="V3012" s="4"/>
      <c r="W3012" s="4"/>
    </row>
    <row r="3013" spans="1:23">
      <c r="A3013" s="4" t="s">
        <v>13757</v>
      </c>
      <c r="B3013" s="4" t="s">
        <v>21218</v>
      </c>
      <c r="C3013" s="4" t="s">
        <v>13759</v>
      </c>
      <c r="D3013" s="4" t="s">
        <v>13759</v>
      </c>
      <c r="E3013" s="4" t="s">
        <v>13759</v>
      </c>
      <c r="F3013" s="4" t="s">
        <v>14272</v>
      </c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</row>
    <row r="3014" spans="1:23">
      <c r="A3014" s="4" t="s">
        <v>13757</v>
      </c>
      <c r="B3014" s="4" t="s">
        <v>21219</v>
      </c>
      <c r="C3014" s="4" t="s">
        <v>13759</v>
      </c>
      <c r="D3014" s="4" t="s">
        <v>13759</v>
      </c>
      <c r="E3014" s="4" t="s">
        <v>13759</v>
      </c>
      <c r="F3014" s="4" t="s">
        <v>14272</v>
      </c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</row>
    <row r="3015" spans="1:23">
      <c r="A3015" s="4" t="s">
        <v>13757</v>
      </c>
      <c r="B3015" s="4" t="s">
        <v>21220</v>
      </c>
      <c r="C3015" s="4" t="s">
        <v>13759</v>
      </c>
      <c r="D3015" s="4" t="s">
        <v>13759</v>
      </c>
      <c r="E3015" s="4" t="s">
        <v>13759</v>
      </c>
      <c r="F3015" s="4" t="s">
        <v>14272</v>
      </c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</row>
    <row r="3016" spans="1:23">
      <c r="A3016" s="4" t="s">
        <v>13757</v>
      </c>
      <c r="B3016" s="4" t="s">
        <v>21221</v>
      </c>
      <c r="C3016" s="4" t="s">
        <v>13759</v>
      </c>
      <c r="D3016" s="4" t="s">
        <v>13759</v>
      </c>
      <c r="E3016" s="4" t="s">
        <v>13759</v>
      </c>
      <c r="F3016" s="4" t="s">
        <v>14272</v>
      </c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</row>
    <row r="3017" spans="1:23">
      <c r="A3017" s="4" t="s">
        <v>13757</v>
      </c>
      <c r="B3017" s="4" t="s">
        <v>21222</v>
      </c>
      <c r="C3017" s="4" t="s">
        <v>13759</v>
      </c>
      <c r="D3017" s="4" t="s">
        <v>13759</v>
      </c>
      <c r="E3017" s="4" t="s">
        <v>13759</v>
      </c>
      <c r="F3017" s="4" t="s">
        <v>14272</v>
      </c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</row>
    <row r="3018" spans="1:23">
      <c r="A3018" s="4" t="s">
        <v>13757</v>
      </c>
      <c r="B3018" s="4" t="s">
        <v>21223</v>
      </c>
      <c r="C3018" s="4" t="s">
        <v>13759</v>
      </c>
      <c r="D3018" s="4" t="s">
        <v>13759</v>
      </c>
      <c r="E3018" s="4" t="s">
        <v>13759</v>
      </c>
      <c r="F3018" s="4" t="s">
        <v>14272</v>
      </c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</row>
    <row r="3019" spans="1:23">
      <c r="A3019" s="4" t="s">
        <v>13757</v>
      </c>
      <c r="B3019" s="4" t="s">
        <v>21224</v>
      </c>
      <c r="C3019" s="4" t="s">
        <v>13759</v>
      </c>
      <c r="D3019" s="4" t="s">
        <v>13759</v>
      </c>
      <c r="E3019" s="4" t="s">
        <v>13759</v>
      </c>
      <c r="F3019" s="4" t="s">
        <v>14272</v>
      </c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</row>
    <row r="3020" spans="1:23">
      <c r="A3020" s="4" t="s">
        <v>13757</v>
      </c>
      <c r="B3020" s="4" t="s">
        <v>21225</v>
      </c>
      <c r="C3020" s="4" t="s">
        <v>13759</v>
      </c>
      <c r="D3020" s="4" t="s">
        <v>13759</v>
      </c>
      <c r="E3020" s="4" t="s">
        <v>13759</v>
      </c>
      <c r="F3020" s="4" t="s">
        <v>14272</v>
      </c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</row>
    <row r="3021" spans="1:23">
      <c r="A3021" s="4" t="s">
        <v>13757</v>
      </c>
      <c r="B3021" s="4" t="s">
        <v>11840</v>
      </c>
      <c r="C3021" s="4" t="s">
        <v>13759</v>
      </c>
      <c r="D3021" s="4" t="s">
        <v>13759</v>
      </c>
      <c r="E3021" s="4" t="s">
        <v>13759</v>
      </c>
      <c r="F3021" s="4" t="s">
        <v>14272</v>
      </c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</row>
    <row r="3022" spans="1:23" ht="63">
      <c r="A3022" s="4" t="s">
        <v>11839</v>
      </c>
      <c r="B3022" s="4" t="s">
        <v>11840</v>
      </c>
      <c r="C3022" s="4" t="s">
        <v>796</v>
      </c>
      <c r="D3022" s="4" t="s">
        <v>21226</v>
      </c>
      <c r="E3022" s="4" t="s">
        <v>21227</v>
      </c>
      <c r="F3022" s="5" t="s">
        <v>14992</v>
      </c>
      <c r="G3022" s="5" t="s">
        <v>14993</v>
      </c>
      <c r="H3022" s="4">
        <v>10341752</v>
      </c>
      <c r="I3022" s="4">
        <v>0</v>
      </c>
      <c r="J3022" s="4"/>
      <c r="K3022" s="4" t="s">
        <v>792</v>
      </c>
      <c r="L3022" s="4">
        <v>1</v>
      </c>
      <c r="M3022" s="6">
        <v>40472</v>
      </c>
      <c r="N3022" s="5" t="s">
        <v>21228</v>
      </c>
      <c r="O3022" s="5" t="s">
        <v>21229</v>
      </c>
      <c r="P3022" s="4">
        <v>71010005</v>
      </c>
      <c r="Q3022" s="4" t="s">
        <v>797</v>
      </c>
      <c r="R3022" s="4" t="s">
        <v>69</v>
      </c>
      <c r="S3022" s="4" t="s">
        <v>21230</v>
      </c>
      <c r="T3022" s="4"/>
      <c r="U3022" s="4"/>
      <c r="V3022" s="4"/>
      <c r="W3022" s="4"/>
    </row>
    <row r="3023" spans="1:23">
      <c r="A3023" s="4" t="s">
        <v>11839</v>
      </c>
      <c r="B3023" s="4" t="s">
        <v>11840</v>
      </c>
      <c r="C3023" s="4" t="s">
        <v>21231</v>
      </c>
      <c r="D3023" s="4" t="s">
        <v>16474</v>
      </c>
      <c r="E3023" s="4" t="s">
        <v>19745</v>
      </c>
      <c r="F3023" s="4" t="s">
        <v>14272</v>
      </c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</row>
    <row r="3024" spans="1:23">
      <c r="A3024" s="4" t="s">
        <v>11839</v>
      </c>
      <c r="B3024" s="4" t="s">
        <v>11840</v>
      </c>
      <c r="C3024" s="4" t="s">
        <v>21232</v>
      </c>
      <c r="D3024" s="4" t="s">
        <v>16474</v>
      </c>
      <c r="E3024" s="4" t="s">
        <v>19745</v>
      </c>
      <c r="F3024" s="4" t="s">
        <v>14272</v>
      </c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</row>
    <row r="3025" spans="1:23">
      <c r="A3025" s="4" t="s">
        <v>11839</v>
      </c>
      <c r="B3025" s="4" t="s">
        <v>11840</v>
      </c>
      <c r="C3025" s="4" t="s">
        <v>21233</v>
      </c>
      <c r="D3025" s="4" t="s">
        <v>16474</v>
      </c>
      <c r="E3025" s="4" t="s">
        <v>19745</v>
      </c>
      <c r="F3025" s="4" t="s">
        <v>14272</v>
      </c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</row>
    <row r="3026" spans="1:23">
      <c r="A3026" s="4" t="s">
        <v>11839</v>
      </c>
      <c r="B3026" s="4" t="s">
        <v>11840</v>
      </c>
      <c r="C3026" s="4" t="s">
        <v>21234</v>
      </c>
      <c r="D3026" s="4" t="s">
        <v>16474</v>
      </c>
      <c r="E3026" s="4" t="s">
        <v>19745</v>
      </c>
      <c r="F3026" s="4" t="s">
        <v>14272</v>
      </c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</row>
    <row r="3027" spans="1:23">
      <c r="A3027" s="4" t="s">
        <v>11839</v>
      </c>
      <c r="B3027" s="4" t="s">
        <v>11840</v>
      </c>
      <c r="C3027" s="4" t="s">
        <v>21235</v>
      </c>
      <c r="D3027" s="4" t="s">
        <v>19357</v>
      </c>
      <c r="E3027" s="4" t="s">
        <v>19358</v>
      </c>
      <c r="F3027" s="4" t="s">
        <v>14272</v>
      </c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</row>
    <row r="3028" spans="1:23" ht="63">
      <c r="A3028" s="4" t="s">
        <v>11839</v>
      </c>
      <c r="B3028" s="4" t="s">
        <v>11840</v>
      </c>
      <c r="C3028" s="4" t="s">
        <v>800</v>
      </c>
      <c r="D3028" s="4" t="s">
        <v>21226</v>
      </c>
      <c r="E3028" s="4" t="s">
        <v>21227</v>
      </c>
      <c r="F3028" s="5" t="s">
        <v>14992</v>
      </c>
      <c r="G3028" s="5" t="s">
        <v>14993</v>
      </c>
      <c r="H3028" s="4">
        <v>10341753</v>
      </c>
      <c r="I3028" s="4">
        <v>0</v>
      </c>
      <c r="J3028" s="4"/>
      <c r="K3028" s="4" t="s">
        <v>799</v>
      </c>
      <c r="L3028" s="4">
        <v>1</v>
      </c>
      <c r="M3028" s="6">
        <v>40472</v>
      </c>
      <c r="N3028" s="5" t="s">
        <v>21228</v>
      </c>
      <c r="O3028" s="5" t="s">
        <v>21236</v>
      </c>
      <c r="P3028" s="4">
        <v>71010005</v>
      </c>
      <c r="Q3028" s="4" t="s">
        <v>801</v>
      </c>
      <c r="R3028" s="4" t="s">
        <v>69</v>
      </c>
      <c r="S3028" s="4" t="s">
        <v>21230</v>
      </c>
      <c r="T3028" s="4"/>
      <c r="U3028" s="4"/>
      <c r="V3028" s="4"/>
      <c r="W3028" s="4"/>
    </row>
    <row r="3029" spans="1:23">
      <c r="A3029" s="4" t="s">
        <v>11839</v>
      </c>
      <c r="B3029" s="4" t="s">
        <v>11840</v>
      </c>
      <c r="C3029" s="4" t="s">
        <v>21237</v>
      </c>
      <c r="D3029" s="4" t="s">
        <v>16474</v>
      </c>
      <c r="E3029" s="4" t="s">
        <v>19745</v>
      </c>
      <c r="F3029" s="4" t="s">
        <v>14272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</row>
    <row r="3030" spans="1:23">
      <c r="A3030" s="4" t="s">
        <v>11839</v>
      </c>
      <c r="B3030" s="4" t="s">
        <v>11840</v>
      </c>
      <c r="C3030" s="4" t="s">
        <v>21238</v>
      </c>
      <c r="D3030" s="4" t="s">
        <v>16474</v>
      </c>
      <c r="E3030" s="4" t="s">
        <v>19745</v>
      </c>
      <c r="F3030" s="4" t="s">
        <v>14272</v>
      </c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</row>
    <row r="3031" spans="1:23">
      <c r="A3031" s="4" t="s">
        <v>11839</v>
      </c>
      <c r="B3031" s="4" t="s">
        <v>11840</v>
      </c>
      <c r="C3031" s="4" t="s">
        <v>21239</v>
      </c>
      <c r="D3031" s="4" t="s">
        <v>16474</v>
      </c>
      <c r="E3031" s="4" t="s">
        <v>19745</v>
      </c>
      <c r="F3031" s="4" t="s">
        <v>14272</v>
      </c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</row>
    <row r="3032" spans="1:23">
      <c r="A3032" s="4" t="s">
        <v>11839</v>
      </c>
      <c r="B3032" s="4" t="s">
        <v>11840</v>
      </c>
      <c r="C3032" s="4" t="s">
        <v>21240</v>
      </c>
      <c r="D3032" s="4" t="s">
        <v>19357</v>
      </c>
      <c r="E3032" s="4" t="s">
        <v>19745</v>
      </c>
      <c r="F3032" s="4" t="s">
        <v>14272</v>
      </c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</row>
    <row r="3033" spans="1:23">
      <c r="A3033" s="4" t="s">
        <v>11839</v>
      </c>
      <c r="B3033" s="4" t="s">
        <v>11840</v>
      </c>
      <c r="C3033" s="4" t="s">
        <v>21241</v>
      </c>
      <c r="D3033" s="4" t="s">
        <v>19357</v>
      </c>
      <c r="E3033" s="4" t="s">
        <v>19745</v>
      </c>
      <c r="F3033" s="4" t="s">
        <v>14272</v>
      </c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</row>
    <row r="3034" spans="1:23">
      <c r="A3034" s="4" t="s">
        <v>11839</v>
      </c>
      <c r="B3034" s="4" t="s">
        <v>11840</v>
      </c>
      <c r="C3034" s="4" t="s">
        <v>21242</v>
      </c>
      <c r="D3034" s="4" t="s">
        <v>19357</v>
      </c>
      <c r="E3034" s="4" t="s">
        <v>19745</v>
      </c>
      <c r="F3034" s="4" t="s">
        <v>14272</v>
      </c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</row>
    <row r="3035" spans="1:23">
      <c r="A3035" s="4" t="s">
        <v>11839</v>
      </c>
      <c r="B3035" s="4" t="s">
        <v>11840</v>
      </c>
      <c r="C3035" s="4" t="s">
        <v>21243</v>
      </c>
      <c r="D3035" s="4" t="s">
        <v>16474</v>
      </c>
      <c r="E3035" s="4" t="s">
        <v>19745</v>
      </c>
      <c r="F3035" s="4" t="s">
        <v>14272</v>
      </c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</row>
    <row r="3036" spans="1:23">
      <c r="A3036" s="4" t="s">
        <v>11839</v>
      </c>
      <c r="B3036" s="4" t="s">
        <v>11840</v>
      </c>
      <c r="C3036" s="4" t="s">
        <v>21244</v>
      </c>
      <c r="D3036" s="4" t="s">
        <v>19357</v>
      </c>
      <c r="E3036" s="4" t="s">
        <v>19745</v>
      </c>
      <c r="F3036" s="4" t="s">
        <v>14272</v>
      </c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</row>
    <row r="3037" spans="1:23">
      <c r="A3037" s="4" t="s">
        <v>20890</v>
      </c>
      <c r="B3037" s="4" t="s">
        <v>20891</v>
      </c>
      <c r="C3037" s="4" t="s">
        <v>21245</v>
      </c>
      <c r="D3037" s="4" t="s">
        <v>20888</v>
      </c>
      <c r="E3037" s="4" t="s">
        <v>20889</v>
      </c>
      <c r="F3037" s="4" t="s">
        <v>14272</v>
      </c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</row>
    <row r="3038" spans="1:23">
      <c r="A3038" s="4" t="s">
        <v>20890</v>
      </c>
      <c r="B3038" s="4" t="s">
        <v>20891</v>
      </c>
      <c r="C3038" s="4" t="s">
        <v>20892</v>
      </c>
      <c r="D3038" s="4" t="s">
        <v>20893</v>
      </c>
      <c r="E3038" s="4" t="s">
        <v>20894</v>
      </c>
      <c r="F3038" s="4" t="s">
        <v>14272</v>
      </c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</row>
    <row r="3039" spans="1:23">
      <c r="A3039" s="4" t="s">
        <v>20895</v>
      </c>
      <c r="B3039" s="4" t="s">
        <v>20896</v>
      </c>
      <c r="C3039" s="4" t="s">
        <v>20897</v>
      </c>
      <c r="D3039" s="4" t="s">
        <v>13812</v>
      </c>
      <c r="E3039" s="4" t="s">
        <v>16979</v>
      </c>
      <c r="F3039" s="4" t="s">
        <v>14272</v>
      </c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</row>
    <row r="3040" spans="1:23">
      <c r="A3040" s="4" t="s">
        <v>12654</v>
      </c>
      <c r="B3040" s="4" t="s">
        <v>12655</v>
      </c>
      <c r="C3040" s="4" t="s">
        <v>3359</v>
      </c>
      <c r="D3040" s="4" t="s">
        <v>18255</v>
      </c>
      <c r="E3040" s="4" t="s">
        <v>18256</v>
      </c>
      <c r="F3040" s="4" t="s">
        <v>14272</v>
      </c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</row>
    <row r="3041" spans="1:23">
      <c r="A3041" s="4" t="s">
        <v>12654</v>
      </c>
      <c r="B3041" s="4" t="s">
        <v>12655</v>
      </c>
      <c r="C3041" s="4" t="s">
        <v>20898</v>
      </c>
      <c r="D3041" s="4" t="s">
        <v>16474</v>
      </c>
      <c r="E3041" s="4" t="s">
        <v>20899</v>
      </c>
      <c r="F3041" s="4" t="s">
        <v>14272</v>
      </c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</row>
    <row r="3042" spans="1:23" ht="63">
      <c r="A3042" s="4" t="s">
        <v>11901</v>
      </c>
      <c r="B3042" s="4" t="s">
        <v>11902</v>
      </c>
      <c r="C3042" s="4" t="s">
        <v>1214</v>
      </c>
      <c r="D3042" s="4" t="s">
        <v>14184</v>
      </c>
      <c r="E3042" s="4" t="s">
        <v>14185</v>
      </c>
      <c r="F3042" s="5" t="s">
        <v>14992</v>
      </c>
      <c r="G3042" s="5" t="s">
        <v>14993</v>
      </c>
      <c r="H3042" s="4">
        <v>10402151</v>
      </c>
      <c r="I3042" s="4">
        <v>0</v>
      </c>
      <c r="J3042" s="4">
        <v>1024243640099</v>
      </c>
      <c r="K3042" s="4" t="s">
        <v>78</v>
      </c>
      <c r="L3042" s="4">
        <v>1</v>
      </c>
      <c r="M3042" s="6">
        <v>41786</v>
      </c>
      <c r="N3042" s="5" t="s">
        <v>15949</v>
      </c>
      <c r="O3042" s="5" t="s">
        <v>20900</v>
      </c>
      <c r="P3042" s="4">
        <v>71140001</v>
      </c>
      <c r="Q3042" s="4" t="s">
        <v>1215</v>
      </c>
      <c r="R3042" s="4" t="s">
        <v>69</v>
      </c>
      <c r="S3042" s="4" t="s">
        <v>16235</v>
      </c>
      <c r="T3042" s="4"/>
      <c r="U3042" s="4"/>
      <c r="V3042" s="4"/>
      <c r="W3042" s="4"/>
    </row>
    <row r="3043" spans="1:23" ht="63">
      <c r="A3043" s="4" t="s">
        <v>11903</v>
      </c>
      <c r="B3043" s="4" t="s">
        <v>11904</v>
      </c>
      <c r="C3043" s="4" t="s">
        <v>1217</v>
      </c>
      <c r="D3043" s="4" t="s">
        <v>14184</v>
      </c>
      <c r="E3043" s="4" t="s">
        <v>14185</v>
      </c>
      <c r="F3043" s="5" t="s">
        <v>14992</v>
      </c>
      <c r="G3043" s="5" t="s">
        <v>14993</v>
      </c>
      <c r="H3043" s="4">
        <v>10402152</v>
      </c>
      <c r="I3043" s="4">
        <v>0</v>
      </c>
      <c r="J3043" s="4">
        <v>1024243640099</v>
      </c>
      <c r="K3043" s="4" t="s">
        <v>78</v>
      </c>
      <c r="L3043" s="4">
        <v>1</v>
      </c>
      <c r="M3043" s="6">
        <v>41786</v>
      </c>
      <c r="N3043" s="5" t="s">
        <v>15949</v>
      </c>
      <c r="O3043" s="5" t="s">
        <v>20901</v>
      </c>
      <c r="P3043" s="4">
        <v>71140001</v>
      </c>
      <c r="Q3043" s="4" t="s">
        <v>1215</v>
      </c>
      <c r="R3043" s="4" t="s">
        <v>69</v>
      </c>
      <c r="S3043" s="4" t="s">
        <v>16235</v>
      </c>
      <c r="T3043" s="4"/>
      <c r="U3043" s="4"/>
      <c r="V3043" s="4"/>
      <c r="W3043" s="4"/>
    </row>
    <row r="3044" spans="1:23" ht="63">
      <c r="A3044" s="4" t="s">
        <v>11905</v>
      </c>
      <c r="B3044" s="4" t="s">
        <v>11906</v>
      </c>
      <c r="C3044" s="4" t="s">
        <v>1229</v>
      </c>
      <c r="D3044" s="4" t="s">
        <v>13942</v>
      </c>
      <c r="E3044" s="4" t="s">
        <v>13943</v>
      </c>
      <c r="F3044" s="5" t="s">
        <v>14992</v>
      </c>
      <c r="G3044" s="5" t="s">
        <v>14993</v>
      </c>
      <c r="H3044" s="4">
        <v>10402157</v>
      </c>
      <c r="I3044" s="4">
        <v>0</v>
      </c>
      <c r="J3044" s="4">
        <v>1024243640099</v>
      </c>
      <c r="K3044" s="4" t="s">
        <v>1227</v>
      </c>
      <c r="L3044" s="4">
        <v>1</v>
      </c>
      <c r="M3044" s="6">
        <v>41786</v>
      </c>
      <c r="N3044" s="5" t="s">
        <v>20902</v>
      </c>
      <c r="O3044" s="5" t="s">
        <v>20903</v>
      </c>
      <c r="P3044" s="4">
        <v>71140001</v>
      </c>
      <c r="Q3044" s="4" t="s">
        <v>1230</v>
      </c>
      <c r="R3044" s="4" t="s">
        <v>69</v>
      </c>
      <c r="S3044" s="4" t="s">
        <v>16235</v>
      </c>
      <c r="T3044" s="4"/>
      <c r="U3044" s="4"/>
      <c r="V3044" s="4"/>
      <c r="W3044" s="4"/>
    </row>
    <row r="3045" spans="1:23" ht="63">
      <c r="A3045" s="4" t="s">
        <v>11907</v>
      </c>
      <c r="B3045" s="4" t="s">
        <v>11908</v>
      </c>
      <c r="C3045" s="4" t="s">
        <v>1233</v>
      </c>
      <c r="D3045" s="4" t="s">
        <v>13942</v>
      </c>
      <c r="E3045" s="4" t="s">
        <v>13943</v>
      </c>
      <c r="F3045" s="5" t="s">
        <v>14992</v>
      </c>
      <c r="G3045" s="5" t="s">
        <v>14993</v>
      </c>
      <c r="H3045" s="4">
        <v>10402158</v>
      </c>
      <c r="I3045" s="4">
        <v>0</v>
      </c>
      <c r="J3045" s="4">
        <v>1024243640099</v>
      </c>
      <c r="K3045" s="4" t="s">
        <v>1232</v>
      </c>
      <c r="L3045" s="4">
        <v>1</v>
      </c>
      <c r="M3045" s="6">
        <v>41786</v>
      </c>
      <c r="N3045" s="5" t="s">
        <v>20902</v>
      </c>
      <c r="O3045" s="5" t="s">
        <v>20904</v>
      </c>
      <c r="P3045" s="4">
        <v>71140001</v>
      </c>
      <c r="Q3045" s="4" t="s">
        <v>1230</v>
      </c>
      <c r="R3045" s="4" t="s">
        <v>69</v>
      </c>
      <c r="S3045" s="4" t="s">
        <v>16235</v>
      </c>
      <c r="T3045" s="4"/>
      <c r="U3045" s="4"/>
      <c r="V3045" s="4"/>
      <c r="W3045" s="4"/>
    </row>
    <row r="3046" spans="1:23" ht="63">
      <c r="A3046" s="4" t="s">
        <v>11909</v>
      </c>
      <c r="B3046" s="4" t="s">
        <v>11910</v>
      </c>
      <c r="C3046" s="4" t="s">
        <v>1237</v>
      </c>
      <c r="D3046" s="4" t="s">
        <v>13942</v>
      </c>
      <c r="E3046" s="4" t="s">
        <v>13943</v>
      </c>
      <c r="F3046" s="5" t="s">
        <v>14992</v>
      </c>
      <c r="G3046" s="5" t="s">
        <v>14993</v>
      </c>
      <c r="H3046" s="4">
        <v>10402159</v>
      </c>
      <c r="I3046" s="4">
        <v>0</v>
      </c>
      <c r="J3046" s="4">
        <v>1024243640099</v>
      </c>
      <c r="K3046" s="4" t="s">
        <v>1235</v>
      </c>
      <c r="L3046" s="4">
        <v>1</v>
      </c>
      <c r="M3046" s="6">
        <v>41786</v>
      </c>
      <c r="N3046" s="5" t="s">
        <v>20905</v>
      </c>
      <c r="O3046" s="5" t="s">
        <v>20906</v>
      </c>
      <c r="P3046" s="4">
        <v>71140001</v>
      </c>
      <c r="Q3046" s="4" t="s">
        <v>1230</v>
      </c>
      <c r="R3046" s="4" t="s">
        <v>69</v>
      </c>
      <c r="S3046" s="4" t="s">
        <v>16235</v>
      </c>
      <c r="T3046" s="4"/>
      <c r="U3046" s="4"/>
      <c r="V3046" s="4"/>
      <c r="W3046" s="4"/>
    </row>
    <row r="3047" spans="1:23" ht="63">
      <c r="A3047" s="4" t="s">
        <v>11911</v>
      </c>
      <c r="B3047" s="4" t="s">
        <v>11912</v>
      </c>
      <c r="C3047" s="4" t="s">
        <v>1240</v>
      </c>
      <c r="D3047" s="4" t="s">
        <v>13942</v>
      </c>
      <c r="E3047" s="4" t="s">
        <v>13943</v>
      </c>
      <c r="F3047" s="5" t="s">
        <v>14992</v>
      </c>
      <c r="G3047" s="5" t="s">
        <v>14993</v>
      </c>
      <c r="H3047" s="4">
        <v>10402160</v>
      </c>
      <c r="I3047" s="4">
        <v>0</v>
      </c>
      <c r="J3047" s="4">
        <v>1024243640099</v>
      </c>
      <c r="K3047" s="4" t="s">
        <v>1239</v>
      </c>
      <c r="L3047" s="4">
        <v>1</v>
      </c>
      <c r="M3047" s="6">
        <v>41786</v>
      </c>
      <c r="N3047" s="5" t="s">
        <v>20905</v>
      </c>
      <c r="O3047" s="5" t="s">
        <v>20907</v>
      </c>
      <c r="P3047" s="4">
        <v>71140001</v>
      </c>
      <c r="Q3047" s="4" t="s">
        <v>1230</v>
      </c>
      <c r="R3047" s="4" t="s">
        <v>69</v>
      </c>
      <c r="S3047" s="4" t="s">
        <v>16235</v>
      </c>
      <c r="T3047" s="4"/>
      <c r="U3047" s="4"/>
      <c r="V3047" s="4"/>
      <c r="W3047" s="4"/>
    </row>
    <row r="3048" spans="1:23" ht="63">
      <c r="A3048" s="4" t="s">
        <v>11913</v>
      </c>
      <c r="B3048" s="4" t="s">
        <v>11914</v>
      </c>
      <c r="C3048" s="4" t="s">
        <v>1243</v>
      </c>
      <c r="D3048" s="4" t="s">
        <v>13942</v>
      </c>
      <c r="E3048" s="4" t="s">
        <v>13943</v>
      </c>
      <c r="F3048" s="5" t="s">
        <v>14992</v>
      </c>
      <c r="G3048" s="5" t="s">
        <v>14993</v>
      </c>
      <c r="H3048" s="4">
        <v>10402161</v>
      </c>
      <c r="I3048" s="4">
        <v>0</v>
      </c>
      <c r="J3048" s="4">
        <v>1024243640099</v>
      </c>
      <c r="K3048" s="4" t="s">
        <v>1242</v>
      </c>
      <c r="L3048" s="4">
        <v>1</v>
      </c>
      <c r="M3048" s="6">
        <v>41786</v>
      </c>
      <c r="N3048" s="5" t="s">
        <v>20905</v>
      </c>
      <c r="O3048" s="5" t="s">
        <v>20908</v>
      </c>
      <c r="P3048" s="4">
        <v>71140001</v>
      </c>
      <c r="Q3048" s="4" t="s">
        <v>1230</v>
      </c>
      <c r="R3048" s="4" t="s">
        <v>69</v>
      </c>
      <c r="S3048" s="4" t="s">
        <v>16235</v>
      </c>
      <c r="T3048" s="4"/>
      <c r="U3048" s="4"/>
      <c r="V3048" s="4"/>
      <c r="W3048" s="4"/>
    </row>
    <row r="3049" spans="1:23" ht="63">
      <c r="A3049" s="4" t="s">
        <v>11915</v>
      </c>
      <c r="B3049" s="4" t="s">
        <v>11916</v>
      </c>
      <c r="C3049" s="4" t="s">
        <v>1246</v>
      </c>
      <c r="D3049" s="4" t="s">
        <v>13942</v>
      </c>
      <c r="E3049" s="4" t="s">
        <v>13943</v>
      </c>
      <c r="F3049" s="5" t="s">
        <v>14992</v>
      </c>
      <c r="G3049" s="5" t="s">
        <v>14993</v>
      </c>
      <c r="H3049" s="4">
        <v>10402162</v>
      </c>
      <c r="I3049" s="4">
        <v>0</v>
      </c>
      <c r="J3049" s="4">
        <v>1024243640099</v>
      </c>
      <c r="K3049" s="4" t="s">
        <v>1245</v>
      </c>
      <c r="L3049" s="4">
        <v>1</v>
      </c>
      <c r="M3049" s="6">
        <v>41786</v>
      </c>
      <c r="N3049" s="5" t="s">
        <v>20905</v>
      </c>
      <c r="O3049" s="5" t="s">
        <v>20909</v>
      </c>
      <c r="P3049" s="4">
        <v>71140001</v>
      </c>
      <c r="Q3049" s="4" t="s">
        <v>1230</v>
      </c>
      <c r="R3049" s="4" t="s">
        <v>69</v>
      </c>
      <c r="S3049" s="4" t="s">
        <v>16235</v>
      </c>
      <c r="T3049" s="4"/>
      <c r="U3049" s="4"/>
      <c r="V3049" s="4"/>
      <c r="W3049" s="4"/>
    </row>
    <row r="3050" spans="1:23" ht="63">
      <c r="A3050" s="4" t="s">
        <v>11938</v>
      </c>
      <c r="B3050" s="4" t="s">
        <v>11939</v>
      </c>
      <c r="C3050" s="4" t="s">
        <v>1366</v>
      </c>
      <c r="D3050" s="4" t="s">
        <v>19512</v>
      </c>
      <c r="E3050" s="4" t="s">
        <v>19513</v>
      </c>
      <c r="F3050" s="5" t="s">
        <v>14992</v>
      </c>
      <c r="G3050" s="5" t="s">
        <v>14993</v>
      </c>
      <c r="H3050" s="4">
        <v>10409555</v>
      </c>
      <c r="I3050" s="4">
        <v>0</v>
      </c>
      <c r="J3050" s="4">
        <v>1034243640001</v>
      </c>
      <c r="K3050" s="4" t="s">
        <v>1364</v>
      </c>
      <c r="L3050" s="4">
        <v>1</v>
      </c>
      <c r="M3050" s="6">
        <v>41919</v>
      </c>
      <c r="N3050" s="5" t="s">
        <v>20910</v>
      </c>
      <c r="O3050" s="5" t="s">
        <v>20911</v>
      </c>
      <c r="P3050" s="4">
        <v>71140001</v>
      </c>
      <c r="Q3050" s="4" t="s">
        <v>1215</v>
      </c>
      <c r="R3050" s="4" t="s">
        <v>69</v>
      </c>
      <c r="S3050" s="4" t="s">
        <v>15454</v>
      </c>
      <c r="T3050" s="4"/>
      <c r="U3050" s="4"/>
      <c r="V3050" s="4"/>
      <c r="W3050" s="4"/>
    </row>
    <row r="3051" spans="1:23">
      <c r="A3051" s="4" t="s">
        <v>11938</v>
      </c>
      <c r="B3051" s="4" t="s">
        <v>11939</v>
      </c>
      <c r="C3051" s="4" t="s">
        <v>20912</v>
      </c>
      <c r="D3051" s="4" t="s">
        <v>16474</v>
      </c>
      <c r="E3051" s="4" t="s">
        <v>20899</v>
      </c>
      <c r="F3051" s="4" t="s">
        <v>14272</v>
      </c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</row>
    <row r="3052" spans="1:23">
      <c r="A3052" s="4" t="s">
        <v>11938</v>
      </c>
      <c r="B3052" s="4" t="s">
        <v>11939</v>
      </c>
      <c r="C3052" s="4" t="s">
        <v>20913</v>
      </c>
      <c r="D3052" s="4" t="s">
        <v>16474</v>
      </c>
      <c r="E3052" s="4" t="s">
        <v>20899</v>
      </c>
      <c r="F3052" s="4" t="s">
        <v>14272</v>
      </c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</row>
    <row r="3053" spans="1:23" ht="63">
      <c r="A3053" s="4" t="s">
        <v>11940</v>
      </c>
      <c r="B3053" s="4" t="s">
        <v>11941</v>
      </c>
      <c r="C3053" s="4" t="s">
        <v>1369</v>
      </c>
      <c r="D3053" s="4" t="s">
        <v>19512</v>
      </c>
      <c r="E3053" s="4" t="s">
        <v>19513</v>
      </c>
      <c r="F3053" s="5" t="s">
        <v>14992</v>
      </c>
      <c r="G3053" s="5" t="s">
        <v>14993</v>
      </c>
      <c r="H3053" s="4">
        <v>10409556</v>
      </c>
      <c r="I3053" s="4">
        <v>0</v>
      </c>
      <c r="J3053" s="4">
        <v>1034243640001</v>
      </c>
      <c r="K3053" s="4" t="s">
        <v>1368</v>
      </c>
      <c r="L3053" s="4">
        <v>1</v>
      </c>
      <c r="M3053" s="6">
        <v>41919</v>
      </c>
      <c r="N3053" s="5" t="s">
        <v>20910</v>
      </c>
      <c r="O3053" s="5" t="s">
        <v>20914</v>
      </c>
      <c r="P3053" s="4">
        <v>71140001</v>
      </c>
      <c r="Q3053" s="4" t="s">
        <v>1215</v>
      </c>
      <c r="R3053" s="4" t="s">
        <v>69</v>
      </c>
      <c r="S3053" s="4" t="s">
        <v>15454</v>
      </c>
      <c r="T3053" s="4"/>
      <c r="U3053" s="4"/>
      <c r="V3053" s="4"/>
      <c r="W3053" s="4"/>
    </row>
    <row r="3054" spans="1:23">
      <c r="A3054" s="4" t="s">
        <v>11940</v>
      </c>
      <c r="B3054" s="4" t="s">
        <v>11941</v>
      </c>
      <c r="C3054" s="4" t="s">
        <v>20915</v>
      </c>
      <c r="D3054" s="4" t="s">
        <v>16474</v>
      </c>
      <c r="E3054" s="4" t="s">
        <v>20899</v>
      </c>
      <c r="F3054" s="4" t="s">
        <v>14272</v>
      </c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</row>
    <row r="3055" spans="1:23">
      <c r="A3055" s="4" t="s">
        <v>11940</v>
      </c>
      <c r="B3055" s="4" t="s">
        <v>11941</v>
      </c>
      <c r="C3055" s="4" t="s">
        <v>20916</v>
      </c>
      <c r="D3055" s="4" t="s">
        <v>16474</v>
      </c>
      <c r="E3055" s="4" t="s">
        <v>20899</v>
      </c>
      <c r="F3055" s="4" t="s">
        <v>14272</v>
      </c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</row>
    <row r="3056" spans="1:23">
      <c r="A3056" s="4" t="s">
        <v>12656</v>
      </c>
      <c r="B3056" s="4" t="s">
        <v>12657</v>
      </c>
      <c r="C3056" s="4" t="s">
        <v>3361</v>
      </c>
      <c r="D3056" s="4" t="s">
        <v>14832</v>
      </c>
      <c r="E3056" s="4" t="s">
        <v>14833</v>
      </c>
      <c r="F3056" s="4" t="s">
        <v>14272</v>
      </c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</row>
    <row r="3057" spans="1:23">
      <c r="A3057" s="4" t="s">
        <v>13757</v>
      </c>
      <c r="B3057" s="4" t="s">
        <v>20917</v>
      </c>
      <c r="C3057" s="4" t="s">
        <v>13759</v>
      </c>
      <c r="D3057" s="4" t="s">
        <v>13759</v>
      </c>
      <c r="E3057" s="4" t="s">
        <v>13759</v>
      </c>
      <c r="F3057" s="4" t="s">
        <v>14272</v>
      </c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</row>
    <row r="3058" spans="1:23" ht="63">
      <c r="A3058" s="4" t="s">
        <v>11821</v>
      </c>
      <c r="B3058" s="4" t="s">
        <v>11822</v>
      </c>
      <c r="C3058" s="4" t="s">
        <v>613</v>
      </c>
      <c r="D3058" s="4" t="s">
        <v>20873</v>
      </c>
      <c r="E3058" s="4" t="s">
        <v>20874</v>
      </c>
      <c r="F3058" s="5" t="s">
        <v>20918</v>
      </c>
      <c r="G3058" s="5" t="s">
        <v>14993</v>
      </c>
      <c r="H3058" s="4">
        <v>10460701</v>
      </c>
      <c r="I3058" s="4">
        <v>0</v>
      </c>
      <c r="J3058" s="4">
        <v>1054251040445</v>
      </c>
      <c r="K3058" s="4" t="s">
        <v>78</v>
      </c>
      <c r="L3058" s="4">
        <v>1</v>
      </c>
      <c r="M3058" s="6">
        <v>42908</v>
      </c>
      <c r="N3058" s="5" t="s">
        <v>20919</v>
      </c>
      <c r="O3058" s="5" t="s">
        <v>20920</v>
      </c>
      <c r="P3058" s="4">
        <v>71140001</v>
      </c>
      <c r="Q3058" s="4" t="s">
        <v>608</v>
      </c>
      <c r="R3058" s="4" t="s">
        <v>35</v>
      </c>
      <c r="S3058" s="4" t="s">
        <v>20921</v>
      </c>
      <c r="T3058" s="4"/>
      <c r="U3058" s="4"/>
      <c r="V3058" s="4"/>
      <c r="W3058" s="4"/>
    </row>
    <row r="3059" spans="1:23">
      <c r="A3059" s="4" t="s">
        <v>11821</v>
      </c>
      <c r="B3059" s="4" t="s">
        <v>11822</v>
      </c>
      <c r="C3059" s="4" t="s">
        <v>20922</v>
      </c>
      <c r="D3059" s="4" t="s">
        <v>20875</v>
      </c>
      <c r="E3059" s="4" t="s">
        <v>20923</v>
      </c>
      <c r="F3059" s="4" t="s">
        <v>14272</v>
      </c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</row>
    <row r="3060" spans="1:23">
      <c r="A3060" s="4" t="s">
        <v>11821</v>
      </c>
      <c r="B3060" s="4" t="s">
        <v>11822</v>
      </c>
      <c r="C3060" s="4" t="s">
        <v>20924</v>
      </c>
      <c r="D3060" s="4" t="s">
        <v>20875</v>
      </c>
      <c r="E3060" s="4" t="s">
        <v>20923</v>
      </c>
      <c r="F3060" s="4" t="s">
        <v>14272</v>
      </c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</row>
    <row r="3061" spans="1:23" ht="63">
      <c r="A3061" s="4" t="s">
        <v>11823</v>
      </c>
      <c r="B3061" s="4" t="s">
        <v>11824</v>
      </c>
      <c r="C3061" s="4" t="s">
        <v>615</v>
      </c>
      <c r="D3061" s="4" t="s">
        <v>20873</v>
      </c>
      <c r="E3061" s="4" t="s">
        <v>20874</v>
      </c>
      <c r="F3061" s="5" t="s">
        <v>20918</v>
      </c>
      <c r="G3061" s="5" t="s">
        <v>14993</v>
      </c>
      <c r="H3061" s="4">
        <v>10460702</v>
      </c>
      <c r="I3061" s="4">
        <v>0</v>
      </c>
      <c r="J3061" s="4">
        <v>1054251040445</v>
      </c>
      <c r="K3061" s="4" t="s">
        <v>78</v>
      </c>
      <c r="L3061" s="4">
        <v>1</v>
      </c>
      <c r="M3061" s="6">
        <v>42908</v>
      </c>
      <c r="N3061" s="5" t="s">
        <v>20919</v>
      </c>
      <c r="O3061" s="5" t="s">
        <v>20925</v>
      </c>
      <c r="P3061" s="4">
        <v>71140001</v>
      </c>
      <c r="Q3061" s="4" t="s">
        <v>608</v>
      </c>
      <c r="R3061" s="4" t="s">
        <v>35</v>
      </c>
      <c r="S3061" s="4" t="s">
        <v>20921</v>
      </c>
      <c r="T3061" s="4"/>
      <c r="U3061" s="4"/>
      <c r="V3061" s="4"/>
      <c r="W3061" s="4"/>
    </row>
    <row r="3062" spans="1:23">
      <c r="A3062" s="4" t="s">
        <v>11823</v>
      </c>
      <c r="B3062" s="4" t="s">
        <v>11824</v>
      </c>
      <c r="C3062" s="4" t="s">
        <v>20926</v>
      </c>
      <c r="D3062" s="4" t="s">
        <v>20875</v>
      </c>
      <c r="E3062" s="4" t="s">
        <v>20923</v>
      </c>
      <c r="F3062" s="4" t="s">
        <v>14272</v>
      </c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</row>
    <row r="3063" spans="1:23">
      <c r="A3063" s="4" t="s">
        <v>11823</v>
      </c>
      <c r="B3063" s="4" t="s">
        <v>11824</v>
      </c>
      <c r="C3063" s="4" t="s">
        <v>20927</v>
      </c>
      <c r="D3063" s="4" t="s">
        <v>20875</v>
      </c>
      <c r="E3063" s="4" t="s">
        <v>20923</v>
      </c>
      <c r="F3063" s="4" t="s">
        <v>14272</v>
      </c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</row>
    <row r="3064" spans="1:23" ht="63">
      <c r="A3064" s="4" t="s">
        <v>11819</v>
      </c>
      <c r="B3064" s="4" t="s">
        <v>11820</v>
      </c>
      <c r="C3064" s="4" t="s">
        <v>610</v>
      </c>
      <c r="D3064" s="4" t="s">
        <v>20873</v>
      </c>
      <c r="E3064" s="4" t="s">
        <v>20874</v>
      </c>
      <c r="F3064" s="5" t="s">
        <v>20918</v>
      </c>
      <c r="G3064" s="5" t="s">
        <v>14993</v>
      </c>
      <c r="H3064" s="4">
        <v>10460700</v>
      </c>
      <c r="I3064" s="4">
        <v>0</v>
      </c>
      <c r="J3064" s="4">
        <v>1054251040445</v>
      </c>
      <c r="K3064" s="4" t="s">
        <v>78</v>
      </c>
      <c r="L3064" s="4">
        <v>1</v>
      </c>
      <c r="M3064" s="6">
        <v>42908</v>
      </c>
      <c r="N3064" s="5" t="s">
        <v>20919</v>
      </c>
      <c r="O3064" s="5" t="s">
        <v>20928</v>
      </c>
      <c r="P3064" s="4">
        <v>71140001</v>
      </c>
      <c r="Q3064" s="4" t="s">
        <v>611</v>
      </c>
      <c r="R3064" s="4" t="s">
        <v>35</v>
      </c>
      <c r="S3064" s="4" t="s">
        <v>20921</v>
      </c>
      <c r="T3064" s="4"/>
      <c r="U3064" s="4"/>
      <c r="V3064" s="4"/>
      <c r="W3064" s="4"/>
    </row>
    <row r="3065" spans="1:23" ht="63">
      <c r="A3065" s="4" t="s">
        <v>11817</v>
      </c>
      <c r="B3065" s="4" t="s">
        <v>11818</v>
      </c>
      <c r="C3065" s="4" t="s">
        <v>607</v>
      </c>
      <c r="D3065" s="4" t="s">
        <v>20873</v>
      </c>
      <c r="E3065" s="4" t="s">
        <v>20874</v>
      </c>
      <c r="F3065" s="5" t="s">
        <v>20918</v>
      </c>
      <c r="G3065" s="5" t="s">
        <v>14993</v>
      </c>
      <c r="H3065" s="4">
        <v>10460699</v>
      </c>
      <c r="I3065" s="4">
        <v>0</v>
      </c>
      <c r="J3065" s="4">
        <v>1054251040445</v>
      </c>
      <c r="K3065" s="4" t="s">
        <v>78</v>
      </c>
      <c r="L3065" s="4">
        <v>1</v>
      </c>
      <c r="M3065" s="6">
        <v>42908</v>
      </c>
      <c r="N3065" s="5" t="s">
        <v>20919</v>
      </c>
      <c r="O3065" s="5" t="s">
        <v>20929</v>
      </c>
      <c r="P3065" s="4">
        <v>71140001</v>
      </c>
      <c r="Q3065" s="4" t="s">
        <v>608</v>
      </c>
      <c r="R3065" s="4" t="s">
        <v>35</v>
      </c>
      <c r="S3065" s="4" t="s">
        <v>20921</v>
      </c>
      <c r="T3065" s="4"/>
      <c r="U3065" s="4"/>
      <c r="V3065" s="4"/>
      <c r="W3065" s="4"/>
    </row>
    <row r="3066" spans="1:23">
      <c r="A3066" s="4" t="s">
        <v>11817</v>
      </c>
      <c r="B3066" s="4" t="s">
        <v>11818</v>
      </c>
      <c r="C3066" s="4" t="s">
        <v>20930</v>
      </c>
      <c r="D3066" s="4" t="s">
        <v>20875</v>
      </c>
      <c r="E3066" s="4" t="s">
        <v>20923</v>
      </c>
      <c r="F3066" s="4" t="s">
        <v>14272</v>
      </c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</row>
    <row r="3067" spans="1:23">
      <c r="A3067" s="4" t="s">
        <v>11817</v>
      </c>
      <c r="B3067" s="4" t="s">
        <v>11818</v>
      </c>
      <c r="C3067" s="4" t="s">
        <v>20931</v>
      </c>
      <c r="D3067" s="4" t="s">
        <v>20875</v>
      </c>
      <c r="E3067" s="4" t="s">
        <v>20923</v>
      </c>
      <c r="F3067" s="4" t="s">
        <v>14272</v>
      </c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</row>
    <row r="3068" spans="1:23" ht="63">
      <c r="A3068" s="4" t="s">
        <v>11815</v>
      </c>
      <c r="B3068" s="4" t="s">
        <v>11816</v>
      </c>
      <c r="C3068" s="4" t="s">
        <v>604</v>
      </c>
      <c r="D3068" s="4" t="s">
        <v>20873</v>
      </c>
      <c r="E3068" s="4" t="s">
        <v>20874</v>
      </c>
      <c r="F3068" s="5" t="s">
        <v>20918</v>
      </c>
      <c r="G3068" s="5" t="s">
        <v>14993</v>
      </c>
      <c r="H3068" s="4">
        <v>10460698</v>
      </c>
      <c r="I3068" s="4">
        <v>0</v>
      </c>
      <c r="J3068" s="4">
        <v>1054251040445</v>
      </c>
      <c r="K3068" s="4" t="s">
        <v>78</v>
      </c>
      <c r="L3068" s="4">
        <v>1</v>
      </c>
      <c r="M3068" s="6">
        <v>42908</v>
      </c>
      <c r="N3068" s="5" t="s">
        <v>20919</v>
      </c>
      <c r="O3068" s="5" t="s">
        <v>20932</v>
      </c>
      <c r="P3068" s="4">
        <v>71140001</v>
      </c>
      <c r="Q3068" s="4" t="s">
        <v>605</v>
      </c>
      <c r="R3068" s="4" t="s">
        <v>35</v>
      </c>
      <c r="S3068" s="4" t="s">
        <v>20921</v>
      </c>
      <c r="T3068" s="4"/>
      <c r="U3068" s="4"/>
      <c r="V3068" s="4"/>
      <c r="W3068" s="4"/>
    </row>
    <row r="3069" spans="1:23" ht="63">
      <c r="A3069" s="4" t="s">
        <v>12796</v>
      </c>
      <c r="B3069" s="4" t="s">
        <v>12797</v>
      </c>
      <c r="C3069" s="4" t="s">
        <v>4570</v>
      </c>
      <c r="D3069" s="4" t="s">
        <v>14990</v>
      </c>
      <c r="E3069" s="4" t="s">
        <v>14991</v>
      </c>
      <c r="F3069" s="5" t="s">
        <v>14992</v>
      </c>
      <c r="G3069" s="5" t="s">
        <v>14993</v>
      </c>
      <c r="H3069" s="4">
        <v>10481752</v>
      </c>
      <c r="I3069" s="4">
        <v>0</v>
      </c>
      <c r="J3069" s="4">
        <v>1074245120090</v>
      </c>
      <c r="K3069" s="4" t="s">
        <v>78</v>
      </c>
      <c r="L3069" s="4">
        <v>1</v>
      </c>
      <c r="M3069" s="6">
        <v>43423</v>
      </c>
      <c r="N3069" s="5" t="s">
        <v>20933</v>
      </c>
      <c r="O3069" s="5" t="s">
        <v>20934</v>
      </c>
      <c r="P3069" s="4">
        <v>71140001</v>
      </c>
      <c r="Q3069" s="4" t="s">
        <v>4568</v>
      </c>
      <c r="R3069" s="4" t="s">
        <v>35</v>
      </c>
      <c r="S3069" s="4" t="s">
        <v>20935</v>
      </c>
      <c r="T3069" s="4"/>
      <c r="U3069" s="4"/>
      <c r="V3069" s="4"/>
      <c r="W3069" s="4"/>
    </row>
    <row r="3070" spans="1:23">
      <c r="A3070" s="4" t="s">
        <v>12796</v>
      </c>
      <c r="B3070" s="4" t="s">
        <v>12797</v>
      </c>
      <c r="C3070" s="4" t="s">
        <v>20936</v>
      </c>
      <c r="D3070" s="4" t="s">
        <v>14882</v>
      </c>
      <c r="E3070" s="4" t="s">
        <v>14883</v>
      </c>
      <c r="F3070" s="4" t="s">
        <v>14272</v>
      </c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</row>
    <row r="3071" spans="1:23" ht="63">
      <c r="A3071" s="4" t="s">
        <v>12796</v>
      </c>
      <c r="B3071" s="4" t="s">
        <v>12797</v>
      </c>
      <c r="C3071" s="4" t="s">
        <v>4567</v>
      </c>
      <c r="D3071" s="4" t="s">
        <v>14990</v>
      </c>
      <c r="E3071" s="4" t="s">
        <v>14991</v>
      </c>
      <c r="F3071" s="5" t="s">
        <v>14992</v>
      </c>
      <c r="G3071" s="5" t="s">
        <v>14993</v>
      </c>
      <c r="H3071" s="4">
        <v>10481751</v>
      </c>
      <c r="I3071" s="4">
        <v>0</v>
      </c>
      <c r="J3071" s="4">
        <v>1074245120090</v>
      </c>
      <c r="K3071" s="4" t="s">
        <v>78</v>
      </c>
      <c r="L3071" s="4">
        <v>1</v>
      </c>
      <c r="M3071" s="6">
        <v>43423</v>
      </c>
      <c r="N3071" s="5" t="s">
        <v>20933</v>
      </c>
      <c r="O3071" s="5" t="s">
        <v>20937</v>
      </c>
      <c r="P3071" s="4">
        <v>71140001</v>
      </c>
      <c r="Q3071" s="4" t="s">
        <v>4568</v>
      </c>
      <c r="R3071" s="4" t="s">
        <v>35</v>
      </c>
      <c r="S3071" s="4" t="s">
        <v>20935</v>
      </c>
      <c r="T3071" s="4"/>
      <c r="U3071" s="4"/>
      <c r="V3071" s="4"/>
      <c r="W3071" s="4"/>
    </row>
    <row r="3072" spans="1:23">
      <c r="A3072" s="4" t="s">
        <v>12796</v>
      </c>
      <c r="B3072" s="4" t="s">
        <v>12797</v>
      </c>
      <c r="C3072" s="4" t="s">
        <v>20938</v>
      </c>
      <c r="D3072" s="4" t="s">
        <v>14882</v>
      </c>
      <c r="E3072" s="4" t="s">
        <v>14883</v>
      </c>
      <c r="F3072" s="4" t="s">
        <v>14272</v>
      </c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</row>
    <row r="3073" spans="1:23" ht="63">
      <c r="A3073" s="4" t="s">
        <v>12796</v>
      </c>
      <c r="B3073" s="4" t="s">
        <v>12797</v>
      </c>
      <c r="C3073" s="4" t="s">
        <v>4570</v>
      </c>
      <c r="D3073" s="4" t="s">
        <v>14990</v>
      </c>
      <c r="E3073" s="4" t="s">
        <v>14991</v>
      </c>
      <c r="F3073" s="5" t="s">
        <v>14992</v>
      </c>
      <c r="G3073" s="5" t="s">
        <v>14993</v>
      </c>
      <c r="H3073" s="4">
        <v>10481752</v>
      </c>
      <c r="I3073" s="4">
        <v>0</v>
      </c>
      <c r="J3073" s="4">
        <v>1074245120090</v>
      </c>
      <c r="K3073" s="4" t="s">
        <v>78</v>
      </c>
      <c r="L3073" s="4">
        <v>1</v>
      </c>
      <c r="M3073" s="6">
        <v>43423</v>
      </c>
      <c r="N3073" s="5" t="s">
        <v>20933</v>
      </c>
      <c r="O3073" s="5" t="s">
        <v>20934</v>
      </c>
      <c r="P3073" s="4">
        <v>71140001</v>
      </c>
      <c r="Q3073" s="4" t="s">
        <v>4568</v>
      </c>
      <c r="R3073" s="4" t="s">
        <v>35</v>
      </c>
      <c r="S3073" s="4" t="s">
        <v>20935</v>
      </c>
      <c r="T3073" s="4"/>
      <c r="U3073" s="4"/>
      <c r="V3073" s="4"/>
      <c r="W3073" s="4"/>
    </row>
    <row r="3074" spans="1:23">
      <c r="A3074" s="4" t="s">
        <v>12796</v>
      </c>
      <c r="B3074" s="4" t="s">
        <v>12797</v>
      </c>
      <c r="C3074" s="4" t="s">
        <v>20936</v>
      </c>
      <c r="D3074" s="4" t="s">
        <v>14882</v>
      </c>
      <c r="E3074" s="4" t="s">
        <v>14883</v>
      </c>
      <c r="F3074" s="4" t="s">
        <v>14272</v>
      </c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</row>
    <row r="3075" spans="1:23" ht="63">
      <c r="A3075" s="4" t="s">
        <v>12796</v>
      </c>
      <c r="B3075" s="4" t="s">
        <v>12797</v>
      </c>
      <c r="C3075" s="4" t="s">
        <v>4567</v>
      </c>
      <c r="D3075" s="4" t="s">
        <v>14990</v>
      </c>
      <c r="E3075" s="4" t="s">
        <v>14991</v>
      </c>
      <c r="F3075" s="5" t="s">
        <v>14992</v>
      </c>
      <c r="G3075" s="5" t="s">
        <v>14993</v>
      </c>
      <c r="H3075" s="4">
        <v>10481751</v>
      </c>
      <c r="I3075" s="4">
        <v>0</v>
      </c>
      <c r="J3075" s="4">
        <v>1074245120090</v>
      </c>
      <c r="K3075" s="4" t="s">
        <v>78</v>
      </c>
      <c r="L3075" s="4">
        <v>1</v>
      </c>
      <c r="M3075" s="6">
        <v>43423</v>
      </c>
      <c r="N3075" s="5" t="s">
        <v>20933</v>
      </c>
      <c r="O3075" s="5" t="s">
        <v>20937</v>
      </c>
      <c r="P3075" s="4">
        <v>71140001</v>
      </c>
      <c r="Q3075" s="4" t="s">
        <v>4568</v>
      </c>
      <c r="R3075" s="4" t="s">
        <v>35</v>
      </c>
      <c r="S3075" s="4" t="s">
        <v>20935</v>
      </c>
      <c r="T3075" s="4"/>
      <c r="U3075" s="4"/>
      <c r="V3075" s="4"/>
      <c r="W3075" s="4"/>
    </row>
    <row r="3076" spans="1:23">
      <c r="A3076" s="4" t="s">
        <v>12796</v>
      </c>
      <c r="B3076" s="4" t="s">
        <v>12797</v>
      </c>
      <c r="C3076" s="4" t="s">
        <v>20938</v>
      </c>
      <c r="D3076" s="4" t="s">
        <v>14882</v>
      </c>
      <c r="E3076" s="4" t="s">
        <v>14883</v>
      </c>
      <c r="F3076" s="4" t="s">
        <v>14272</v>
      </c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</row>
    <row r="3077" spans="1:23">
      <c r="A3077" s="4" t="s">
        <v>13757</v>
      </c>
      <c r="B3077" s="4" t="s">
        <v>20939</v>
      </c>
      <c r="C3077" s="4" t="s">
        <v>13759</v>
      </c>
      <c r="D3077" s="4" t="s">
        <v>13759</v>
      </c>
      <c r="E3077" s="4" t="s">
        <v>13759</v>
      </c>
      <c r="F3077" s="4" t="s">
        <v>14272</v>
      </c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</row>
    <row r="3078" spans="1:23">
      <c r="A3078" s="4" t="s">
        <v>20940</v>
      </c>
      <c r="B3078" s="4" t="s">
        <v>20941</v>
      </c>
      <c r="C3078" s="4" t="s">
        <v>20942</v>
      </c>
      <c r="D3078" s="4" t="s">
        <v>20943</v>
      </c>
      <c r="E3078" s="4" t="s">
        <v>20944</v>
      </c>
      <c r="F3078" s="4" t="s">
        <v>14272</v>
      </c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</row>
    <row r="3079" spans="1:23">
      <c r="A3079" s="4" t="s">
        <v>20940</v>
      </c>
      <c r="B3079" s="4" t="s">
        <v>20941</v>
      </c>
      <c r="C3079" s="4" t="s">
        <v>20945</v>
      </c>
      <c r="D3079" s="4" t="s">
        <v>20946</v>
      </c>
      <c r="E3079" s="4" t="s">
        <v>20947</v>
      </c>
      <c r="F3079" s="4" t="s">
        <v>14272</v>
      </c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</row>
    <row r="3080" spans="1:23">
      <c r="A3080" s="4" t="s">
        <v>20940</v>
      </c>
      <c r="B3080" s="4" t="s">
        <v>20941</v>
      </c>
      <c r="C3080" s="4" t="s">
        <v>20948</v>
      </c>
      <c r="D3080" s="4" t="s">
        <v>20946</v>
      </c>
      <c r="E3080" s="4" t="s">
        <v>20947</v>
      </c>
      <c r="F3080" s="4" t="s">
        <v>14272</v>
      </c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</row>
    <row r="3081" spans="1:23">
      <c r="A3081" s="4" t="s">
        <v>20949</v>
      </c>
      <c r="B3081" s="4" t="s">
        <v>20950</v>
      </c>
      <c r="C3081" s="4" t="s">
        <v>20951</v>
      </c>
      <c r="D3081" s="4" t="s">
        <v>20943</v>
      </c>
      <c r="E3081" s="4" t="s">
        <v>20952</v>
      </c>
      <c r="F3081" s="4" t="s">
        <v>14272</v>
      </c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</row>
    <row r="3082" spans="1:23">
      <c r="A3082" s="4" t="s">
        <v>13757</v>
      </c>
      <c r="B3082" s="4" t="s">
        <v>20953</v>
      </c>
      <c r="C3082" s="4" t="s">
        <v>13759</v>
      </c>
      <c r="D3082" s="4" t="s">
        <v>13759</v>
      </c>
      <c r="E3082" s="4" t="s">
        <v>13759</v>
      </c>
      <c r="F3082" s="4" t="s">
        <v>14272</v>
      </c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</row>
    <row r="3083" spans="1:23">
      <c r="A3083" s="4" t="s">
        <v>13757</v>
      </c>
      <c r="B3083" s="4" t="s">
        <v>20954</v>
      </c>
      <c r="C3083" s="4" t="s">
        <v>13759</v>
      </c>
      <c r="D3083" s="4" t="s">
        <v>13759</v>
      </c>
      <c r="E3083" s="4" t="s">
        <v>13759</v>
      </c>
      <c r="F3083" s="4" t="s">
        <v>14272</v>
      </c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</row>
    <row r="3084" spans="1:23">
      <c r="A3084" s="4" t="s">
        <v>13757</v>
      </c>
      <c r="B3084" s="4" t="s">
        <v>20955</v>
      </c>
      <c r="C3084" s="4" t="s">
        <v>13759</v>
      </c>
      <c r="D3084" s="4" t="s">
        <v>13759</v>
      </c>
      <c r="E3084" s="4" t="s">
        <v>13759</v>
      </c>
      <c r="F3084" s="4" t="s">
        <v>14272</v>
      </c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</row>
    <row r="3085" spans="1:23">
      <c r="A3085" s="4" t="s">
        <v>13757</v>
      </c>
      <c r="B3085" s="4" t="s">
        <v>20956</v>
      </c>
      <c r="C3085" s="4" t="s">
        <v>13759</v>
      </c>
      <c r="D3085" s="4" t="s">
        <v>13759</v>
      </c>
      <c r="E3085" s="4" t="s">
        <v>13759</v>
      </c>
      <c r="F3085" s="4" t="s">
        <v>14272</v>
      </c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</row>
    <row r="3086" spans="1:23">
      <c r="A3086" s="4" t="s">
        <v>20957</v>
      </c>
      <c r="B3086" s="4" t="s">
        <v>20958</v>
      </c>
      <c r="C3086" s="4" t="s">
        <v>20959</v>
      </c>
      <c r="D3086" s="4" t="s">
        <v>20960</v>
      </c>
      <c r="E3086" s="4" t="s">
        <v>16979</v>
      </c>
      <c r="F3086" s="4" t="s">
        <v>14272</v>
      </c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</row>
    <row r="3087" spans="1:23">
      <c r="A3087" s="4" t="s">
        <v>20957</v>
      </c>
      <c r="B3087" s="4" t="s">
        <v>20958</v>
      </c>
      <c r="C3087" s="4" t="s">
        <v>20959</v>
      </c>
      <c r="D3087" s="4" t="s">
        <v>20961</v>
      </c>
      <c r="E3087" s="4" t="s">
        <v>20962</v>
      </c>
      <c r="F3087" s="4" t="s">
        <v>14272</v>
      </c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</row>
    <row r="3088" spans="1:23">
      <c r="A3088" s="4" t="s">
        <v>20957</v>
      </c>
      <c r="B3088" s="4" t="s">
        <v>20958</v>
      </c>
      <c r="C3088" s="4" t="s">
        <v>20963</v>
      </c>
      <c r="D3088" s="4" t="s">
        <v>20964</v>
      </c>
      <c r="E3088" s="4" t="s">
        <v>20965</v>
      </c>
      <c r="F3088" s="4" t="s">
        <v>14272</v>
      </c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</row>
    <row r="3089" spans="1:23">
      <c r="A3089" s="4" t="s">
        <v>20957</v>
      </c>
      <c r="B3089" s="4" t="s">
        <v>20958</v>
      </c>
      <c r="C3089" s="4" t="s">
        <v>20966</v>
      </c>
      <c r="D3089" s="4" t="s">
        <v>20964</v>
      </c>
      <c r="E3089" s="4" t="s">
        <v>20965</v>
      </c>
      <c r="F3089" s="4" t="s">
        <v>14272</v>
      </c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</row>
    <row r="3090" spans="1:23">
      <c r="A3090" s="4" t="s">
        <v>20957</v>
      </c>
      <c r="B3090" s="4" t="s">
        <v>20958</v>
      </c>
      <c r="C3090" s="4" t="s">
        <v>20967</v>
      </c>
      <c r="D3090" s="4" t="s">
        <v>20964</v>
      </c>
      <c r="E3090" s="4" t="s">
        <v>20965</v>
      </c>
      <c r="F3090" s="4" t="s">
        <v>14272</v>
      </c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</row>
    <row r="3091" spans="1:23">
      <c r="A3091" s="4" t="s">
        <v>20957</v>
      </c>
      <c r="B3091" s="4" t="s">
        <v>20958</v>
      </c>
      <c r="C3091" s="4" t="s">
        <v>20968</v>
      </c>
      <c r="D3091" s="4" t="s">
        <v>20964</v>
      </c>
      <c r="E3091" s="4" t="s">
        <v>20965</v>
      </c>
      <c r="F3091" s="4" t="s">
        <v>14272</v>
      </c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</row>
    <row r="3092" spans="1:23">
      <c r="A3092" s="4" t="s">
        <v>20957</v>
      </c>
      <c r="B3092" s="4" t="s">
        <v>20958</v>
      </c>
      <c r="C3092" s="4" t="s">
        <v>20969</v>
      </c>
      <c r="D3092" s="4" t="s">
        <v>20964</v>
      </c>
      <c r="E3092" s="4" t="s">
        <v>20965</v>
      </c>
      <c r="F3092" s="4" t="s">
        <v>14272</v>
      </c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</row>
    <row r="3093" spans="1:23">
      <c r="A3093" s="4" t="s">
        <v>20957</v>
      </c>
      <c r="B3093" s="4" t="s">
        <v>20958</v>
      </c>
      <c r="C3093" s="4" t="s">
        <v>20970</v>
      </c>
      <c r="D3093" s="4" t="s">
        <v>20964</v>
      </c>
      <c r="E3093" s="4" t="s">
        <v>20965</v>
      </c>
      <c r="F3093" s="4" t="s">
        <v>14272</v>
      </c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</row>
    <row r="3094" spans="1:23">
      <c r="A3094" s="4" t="s">
        <v>20957</v>
      </c>
      <c r="B3094" s="4" t="s">
        <v>20958</v>
      </c>
      <c r="C3094" s="4" t="s">
        <v>20971</v>
      </c>
      <c r="D3094" s="4" t="s">
        <v>20964</v>
      </c>
      <c r="E3094" s="4" t="s">
        <v>20965</v>
      </c>
      <c r="F3094" s="4" t="s">
        <v>14272</v>
      </c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</row>
    <row r="3095" spans="1:23">
      <c r="A3095" s="4" t="s">
        <v>20957</v>
      </c>
      <c r="B3095" s="4" t="s">
        <v>20958</v>
      </c>
      <c r="C3095" s="4" t="s">
        <v>20972</v>
      </c>
      <c r="D3095" s="4" t="s">
        <v>20964</v>
      </c>
      <c r="E3095" s="4" t="s">
        <v>20965</v>
      </c>
      <c r="F3095" s="4" t="s">
        <v>14272</v>
      </c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</row>
    <row r="3096" spans="1:23">
      <c r="A3096" s="4" t="s">
        <v>20957</v>
      </c>
      <c r="B3096" s="4" t="s">
        <v>20958</v>
      </c>
      <c r="C3096" s="4" t="s">
        <v>20973</v>
      </c>
      <c r="D3096" s="4" t="s">
        <v>20964</v>
      </c>
      <c r="E3096" s="4" t="s">
        <v>20965</v>
      </c>
      <c r="F3096" s="4" t="s">
        <v>14272</v>
      </c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</row>
    <row r="3097" spans="1:23">
      <c r="A3097" s="4" t="s">
        <v>20957</v>
      </c>
      <c r="B3097" s="4" t="s">
        <v>20958</v>
      </c>
      <c r="C3097" s="4" t="s">
        <v>20974</v>
      </c>
      <c r="D3097" s="4" t="s">
        <v>20964</v>
      </c>
      <c r="E3097" s="4" t="s">
        <v>20965</v>
      </c>
      <c r="F3097" s="4" t="s">
        <v>14272</v>
      </c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</row>
    <row r="3098" spans="1:23">
      <c r="A3098" s="4" t="s">
        <v>20957</v>
      </c>
      <c r="B3098" s="4" t="s">
        <v>20958</v>
      </c>
      <c r="C3098" s="4" t="s">
        <v>20975</v>
      </c>
      <c r="D3098" s="4" t="s">
        <v>20976</v>
      </c>
      <c r="E3098" s="4" t="s">
        <v>20977</v>
      </c>
      <c r="F3098" s="4" t="s">
        <v>14272</v>
      </c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</row>
    <row r="3099" spans="1:23">
      <c r="A3099" s="4" t="s">
        <v>13757</v>
      </c>
      <c r="B3099" s="4" t="s">
        <v>20978</v>
      </c>
      <c r="C3099" s="4" t="s">
        <v>13759</v>
      </c>
      <c r="D3099" s="4" t="s">
        <v>13759</v>
      </c>
      <c r="E3099" s="4" t="s">
        <v>13759</v>
      </c>
      <c r="F3099" s="4" t="s">
        <v>14272</v>
      </c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</row>
    <row r="3100" spans="1:23">
      <c r="A3100" s="4" t="s">
        <v>13757</v>
      </c>
      <c r="B3100" s="4" t="s">
        <v>20979</v>
      </c>
      <c r="C3100" s="4" t="s">
        <v>13759</v>
      </c>
      <c r="D3100" s="4" t="s">
        <v>13759</v>
      </c>
      <c r="E3100" s="4" t="s">
        <v>13759</v>
      </c>
      <c r="F3100" s="4" t="s">
        <v>14272</v>
      </c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</row>
    <row r="3101" spans="1:23">
      <c r="A3101" s="4" t="s">
        <v>13757</v>
      </c>
      <c r="B3101" s="4" t="s">
        <v>20980</v>
      </c>
      <c r="C3101" s="4" t="s">
        <v>13759</v>
      </c>
      <c r="D3101" s="4" t="s">
        <v>13759</v>
      </c>
      <c r="E3101" s="4" t="s">
        <v>13759</v>
      </c>
      <c r="F3101" s="4" t="s">
        <v>14272</v>
      </c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</row>
    <row r="3102" spans="1:23">
      <c r="A3102" s="4" t="s">
        <v>13757</v>
      </c>
      <c r="B3102" s="4" t="s">
        <v>20981</v>
      </c>
      <c r="C3102" s="4" t="s">
        <v>13759</v>
      </c>
      <c r="D3102" s="4" t="s">
        <v>13759</v>
      </c>
      <c r="E3102" s="4" t="s">
        <v>13759</v>
      </c>
      <c r="F3102" s="4" t="s">
        <v>14272</v>
      </c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</row>
    <row r="3103" spans="1:23">
      <c r="A3103" s="4" t="s">
        <v>13757</v>
      </c>
      <c r="B3103" s="4" t="s">
        <v>20982</v>
      </c>
      <c r="C3103" s="4" t="s">
        <v>13759</v>
      </c>
      <c r="D3103" s="4" t="s">
        <v>13759</v>
      </c>
      <c r="E3103" s="4" t="s">
        <v>13759</v>
      </c>
      <c r="F3103" s="4" t="s">
        <v>14272</v>
      </c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</row>
    <row r="3104" spans="1:23">
      <c r="A3104" s="4" t="s">
        <v>13757</v>
      </c>
      <c r="B3104" s="4" t="s">
        <v>20983</v>
      </c>
      <c r="C3104" s="4" t="s">
        <v>13759</v>
      </c>
      <c r="D3104" s="4" t="s">
        <v>13759</v>
      </c>
      <c r="E3104" s="4" t="s">
        <v>13759</v>
      </c>
      <c r="F3104" s="4" t="s">
        <v>14272</v>
      </c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</row>
    <row r="3105" spans="1:23">
      <c r="A3105" s="4" t="s">
        <v>13757</v>
      </c>
      <c r="B3105" s="4" t="s">
        <v>20984</v>
      </c>
      <c r="C3105" s="4" t="s">
        <v>13759</v>
      </c>
      <c r="D3105" s="4" t="s">
        <v>13759</v>
      </c>
      <c r="E3105" s="4" t="s">
        <v>13759</v>
      </c>
      <c r="F3105" s="4" t="s">
        <v>14272</v>
      </c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</row>
    <row r="3106" spans="1:23">
      <c r="A3106" s="4" t="s">
        <v>13757</v>
      </c>
      <c r="B3106" s="4" t="s">
        <v>20985</v>
      </c>
      <c r="C3106" s="4" t="s">
        <v>13759</v>
      </c>
      <c r="D3106" s="4" t="s">
        <v>13759</v>
      </c>
      <c r="E3106" s="4" t="s">
        <v>13759</v>
      </c>
      <c r="F3106" s="4" t="s">
        <v>14272</v>
      </c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</row>
    <row r="3107" spans="1:23">
      <c r="A3107" s="4" t="s">
        <v>13757</v>
      </c>
      <c r="B3107" s="4" t="s">
        <v>20985</v>
      </c>
      <c r="C3107" s="4" t="s">
        <v>13759</v>
      </c>
      <c r="D3107" s="4" t="s">
        <v>13759</v>
      </c>
      <c r="E3107" s="4" t="s">
        <v>13759</v>
      </c>
      <c r="F3107" s="4" t="s">
        <v>14272</v>
      </c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</row>
    <row r="3108" spans="1:23">
      <c r="A3108" s="4" t="s">
        <v>13757</v>
      </c>
      <c r="B3108" s="4" t="s">
        <v>20986</v>
      </c>
      <c r="C3108" s="4" t="s">
        <v>13759</v>
      </c>
      <c r="D3108" s="4" t="s">
        <v>13759</v>
      </c>
      <c r="E3108" s="4" t="s">
        <v>13759</v>
      </c>
      <c r="F3108" s="4" t="s">
        <v>14272</v>
      </c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</row>
    <row r="3109" spans="1:23">
      <c r="A3109" s="4" t="s">
        <v>13757</v>
      </c>
      <c r="B3109" s="4" t="s">
        <v>20987</v>
      </c>
      <c r="C3109" s="4" t="s">
        <v>13759</v>
      </c>
      <c r="D3109" s="4" t="s">
        <v>13759</v>
      </c>
      <c r="E3109" s="4" t="s">
        <v>13759</v>
      </c>
      <c r="F3109" s="4" t="s">
        <v>14272</v>
      </c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</row>
    <row r="3110" spans="1:23">
      <c r="A3110" s="4" t="s">
        <v>13757</v>
      </c>
      <c r="B3110" s="4" t="s">
        <v>20988</v>
      </c>
      <c r="C3110" s="4" t="s">
        <v>13759</v>
      </c>
      <c r="D3110" s="4" t="s">
        <v>13759</v>
      </c>
      <c r="E3110" s="4" t="s">
        <v>13759</v>
      </c>
      <c r="F3110" s="4" t="s">
        <v>14272</v>
      </c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</row>
    <row r="3111" spans="1:23" ht="63">
      <c r="A3111" s="4" t="s">
        <v>12678</v>
      </c>
      <c r="B3111" s="4" t="s">
        <v>12679</v>
      </c>
      <c r="C3111" s="4" t="s">
        <v>3719</v>
      </c>
      <c r="D3111" s="4" t="s">
        <v>14990</v>
      </c>
      <c r="E3111" s="4" t="s">
        <v>14991</v>
      </c>
      <c r="F3111" s="5" t="s">
        <v>14992</v>
      </c>
      <c r="G3111" s="5" t="s">
        <v>14993</v>
      </c>
      <c r="H3111" s="4">
        <v>10441898</v>
      </c>
      <c r="I3111" s="4">
        <v>0</v>
      </c>
      <c r="J3111" s="4">
        <v>1044245120006</v>
      </c>
      <c r="K3111" s="4" t="s">
        <v>78</v>
      </c>
      <c r="L3111" s="4">
        <v>1</v>
      </c>
      <c r="M3111" s="6">
        <v>42549</v>
      </c>
      <c r="N3111" s="5" t="s">
        <v>20989</v>
      </c>
      <c r="O3111" s="5" t="s">
        <v>20990</v>
      </c>
      <c r="P3111" s="4">
        <v>71140001</v>
      </c>
      <c r="Q3111" s="4" t="s">
        <v>3720</v>
      </c>
      <c r="R3111" s="4" t="s">
        <v>35</v>
      </c>
      <c r="S3111" s="4" t="s">
        <v>17679</v>
      </c>
      <c r="T3111" s="4"/>
      <c r="U3111" s="4"/>
      <c r="V3111" s="4"/>
      <c r="W3111" s="4"/>
    </row>
    <row r="3112" spans="1:23">
      <c r="A3112" s="4" t="s">
        <v>13757</v>
      </c>
      <c r="B3112" s="4" t="s">
        <v>20991</v>
      </c>
      <c r="C3112" s="4" t="s">
        <v>13759</v>
      </c>
      <c r="D3112" s="4" t="s">
        <v>13759</v>
      </c>
      <c r="E3112" s="4" t="s">
        <v>13759</v>
      </c>
      <c r="F3112" s="4" t="s">
        <v>14272</v>
      </c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</row>
    <row r="3113" spans="1:23" ht="63">
      <c r="A3113" s="4" t="s">
        <v>13679</v>
      </c>
      <c r="B3113" s="4" t="s">
        <v>13680</v>
      </c>
      <c r="C3113" s="4" t="s">
        <v>11130</v>
      </c>
      <c r="D3113" s="4" t="s">
        <v>13812</v>
      </c>
      <c r="E3113" s="4" t="s">
        <v>20992</v>
      </c>
      <c r="F3113" s="5" t="s">
        <v>20993</v>
      </c>
      <c r="G3113" s="5" t="s">
        <v>14993</v>
      </c>
      <c r="H3113" s="4">
        <v>10341049</v>
      </c>
      <c r="I3113" s="4">
        <v>0</v>
      </c>
      <c r="J3113" s="4"/>
      <c r="K3113" s="4" t="s">
        <v>749</v>
      </c>
      <c r="L3113" s="4">
        <v>1</v>
      </c>
      <c r="M3113" s="6">
        <v>40444</v>
      </c>
      <c r="N3113" s="5" t="s">
        <v>20994</v>
      </c>
      <c r="O3113" s="5" t="s">
        <v>20995</v>
      </c>
      <c r="P3113" s="4">
        <v>71010005</v>
      </c>
      <c r="Q3113" s="4" t="s">
        <v>835</v>
      </c>
      <c r="R3113" s="4" t="s">
        <v>69</v>
      </c>
      <c r="S3113" s="4" t="s">
        <v>20996</v>
      </c>
      <c r="T3113" s="4"/>
      <c r="U3113" s="4"/>
      <c r="V3113" s="4"/>
      <c r="W3113" s="4"/>
    </row>
    <row r="3114" spans="1:23">
      <c r="A3114" s="4" t="s">
        <v>13679</v>
      </c>
      <c r="B3114" s="4" t="s">
        <v>13680</v>
      </c>
      <c r="C3114" s="4" t="s">
        <v>20997</v>
      </c>
      <c r="D3114" s="4" t="s">
        <v>20998</v>
      </c>
      <c r="E3114" s="4" t="s">
        <v>20999</v>
      </c>
      <c r="F3114" s="4" t="s">
        <v>14272</v>
      </c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</row>
    <row r="3115" spans="1:23" ht="63">
      <c r="A3115" s="4" t="s">
        <v>13556</v>
      </c>
      <c r="B3115" s="4" t="s">
        <v>13557</v>
      </c>
      <c r="C3115" s="4" t="s">
        <v>8862</v>
      </c>
      <c r="D3115" s="4" t="s">
        <v>13826</v>
      </c>
      <c r="E3115" s="4" t="s">
        <v>13827</v>
      </c>
      <c r="F3115" s="5" t="s">
        <v>14992</v>
      </c>
      <c r="G3115" s="5" t="s">
        <v>14993</v>
      </c>
      <c r="H3115" s="4">
        <v>10492676</v>
      </c>
      <c r="I3115" s="4">
        <v>0</v>
      </c>
      <c r="J3115" s="4">
        <v>1074245120103</v>
      </c>
      <c r="K3115" s="4" t="s">
        <v>749</v>
      </c>
      <c r="L3115" s="4">
        <v>1</v>
      </c>
      <c r="M3115" s="6">
        <v>43839</v>
      </c>
      <c r="N3115" s="5" t="s">
        <v>15843</v>
      </c>
      <c r="O3115" s="5" t="s">
        <v>21000</v>
      </c>
      <c r="P3115" s="4">
        <v>71140001</v>
      </c>
      <c r="Q3115" s="4" t="s">
        <v>8863</v>
      </c>
      <c r="R3115" s="4" t="s">
        <v>35</v>
      </c>
      <c r="S3115" s="4" t="s">
        <v>19173</v>
      </c>
      <c r="T3115" s="4"/>
      <c r="U3115" s="4"/>
      <c r="V3115" s="4"/>
      <c r="W3115" s="4"/>
    </row>
    <row r="3116" spans="1:23">
      <c r="A3116" s="4" t="s">
        <v>13556</v>
      </c>
      <c r="B3116" s="4" t="s">
        <v>13557</v>
      </c>
      <c r="C3116" s="4" t="s">
        <v>21001</v>
      </c>
      <c r="D3116" s="4" t="s">
        <v>13839</v>
      </c>
      <c r="E3116" s="4" t="s">
        <v>13840</v>
      </c>
      <c r="F3116" s="4" t="s">
        <v>14272</v>
      </c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</row>
    <row r="3117" spans="1:23">
      <c r="A3117" s="4" t="s">
        <v>13556</v>
      </c>
      <c r="B3117" s="4" t="s">
        <v>13557</v>
      </c>
      <c r="C3117" s="4" t="s">
        <v>21002</v>
      </c>
      <c r="D3117" s="4" t="s">
        <v>13842</v>
      </c>
      <c r="E3117" s="4" t="s">
        <v>13843</v>
      </c>
      <c r="F3117" s="4" t="s">
        <v>14272</v>
      </c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</row>
    <row r="3118" spans="1:23">
      <c r="A3118" s="4" t="s">
        <v>13757</v>
      </c>
      <c r="B3118" s="4" t="s">
        <v>21003</v>
      </c>
      <c r="C3118" s="4" t="s">
        <v>13759</v>
      </c>
      <c r="D3118" s="4" t="s">
        <v>13759</v>
      </c>
      <c r="E3118" s="4" t="s">
        <v>13759</v>
      </c>
      <c r="F3118" s="4" t="s">
        <v>14272</v>
      </c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</row>
    <row r="3119" spans="1:23">
      <c r="A3119" s="4" t="s">
        <v>12658</v>
      </c>
      <c r="B3119" s="4" t="s">
        <v>12659</v>
      </c>
      <c r="C3119" s="4" t="s">
        <v>3517</v>
      </c>
      <c r="D3119" s="4" t="s">
        <v>21004</v>
      </c>
      <c r="E3119" s="4" t="s">
        <v>21005</v>
      </c>
      <c r="F3119" s="4" t="s">
        <v>14272</v>
      </c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</row>
    <row r="3120" spans="1:23" ht="63">
      <c r="A3120" s="4" t="s">
        <v>13697</v>
      </c>
      <c r="B3120" s="4" t="s">
        <v>21006</v>
      </c>
      <c r="C3120" s="4" t="s">
        <v>11515</v>
      </c>
      <c r="D3120" s="4" t="s">
        <v>21007</v>
      </c>
      <c r="E3120" s="4" t="s">
        <v>21008</v>
      </c>
      <c r="F3120" s="5" t="s">
        <v>21009</v>
      </c>
      <c r="G3120" s="5" t="s">
        <v>14993</v>
      </c>
      <c r="H3120" s="4">
        <v>10473254</v>
      </c>
      <c r="I3120" s="4">
        <v>0</v>
      </c>
      <c r="J3120" s="4" t="s">
        <v>11507</v>
      </c>
      <c r="K3120" s="4" t="s">
        <v>749</v>
      </c>
      <c r="L3120" s="4">
        <v>1</v>
      </c>
      <c r="M3120" s="6">
        <v>43138</v>
      </c>
      <c r="N3120" s="5" t="s">
        <v>21010</v>
      </c>
      <c r="O3120" s="5" t="s">
        <v>21011</v>
      </c>
      <c r="P3120" s="4">
        <v>71140001</v>
      </c>
      <c r="Q3120" s="4" t="s">
        <v>11516</v>
      </c>
      <c r="R3120" s="4" t="s">
        <v>35</v>
      </c>
      <c r="S3120" s="4" t="s">
        <v>21012</v>
      </c>
      <c r="T3120" s="4"/>
      <c r="U3120" s="4"/>
      <c r="V3120" s="4"/>
      <c r="W3120" s="4"/>
    </row>
    <row r="3121" spans="1:23">
      <c r="A3121" s="4" t="s">
        <v>13697</v>
      </c>
      <c r="B3121" s="4" t="s">
        <v>21006</v>
      </c>
      <c r="C3121" s="4" t="s">
        <v>21013</v>
      </c>
      <c r="D3121" s="4" t="s">
        <v>21014</v>
      </c>
      <c r="E3121" s="4" t="s">
        <v>21015</v>
      </c>
      <c r="F3121" s="4" t="s">
        <v>14272</v>
      </c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</row>
    <row r="3122" spans="1:23">
      <c r="A3122" s="4" t="s">
        <v>13697</v>
      </c>
      <c r="B3122" s="4" t="s">
        <v>21006</v>
      </c>
      <c r="C3122" s="4" t="s">
        <v>13841</v>
      </c>
      <c r="D3122" s="4" t="s">
        <v>21016</v>
      </c>
      <c r="E3122" s="4" t="s">
        <v>21017</v>
      </c>
      <c r="F3122" s="4" t="s">
        <v>14272</v>
      </c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</row>
    <row r="3123" spans="1:23">
      <c r="A3123" s="4" t="s">
        <v>13697</v>
      </c>
      <c r="B3123" s="4" t="s">
        <v>21006</v>
      </c>
      <c r="C3123" s="4" t="s">
        <v>21018</v>
      </c>
      <c r="D3123" s="4" t="s">
        <v>21019</v>
      </c>
      <c r="E3123" s="4" t="s">
        <v>21008</v>
      </c>
      <c r="F3123" s="4" t="s">
        <v>14272</v>
      </c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</row>
    <row r="3124" spans="1:23">
      <c r="A3124" s="4" t="s">
        <v>20895</v>
      </c>
      <c r="B3124" s="4" t="s">
        <v>21020</v>
      </c>
      <c r="C3124" s="4" t="s">
        <v>21021</v>
      </c>
      <c r="D3124" s="4" t="s">
        <v>13812</v>
      </c>
      <c r="E3124" s="4" t="s">
        <v>16979</v>
      </c>
      <c r="F3124" s="4" t="s">
        <v>14272</v>
      </c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</row>
    <row r="3125" spans="1:23" ht="63">
      <c r="A3125" s="4" t="s">
        <v>12676</v>
      </c>
      <c r="B3125" s="4" t="s">
        <v>12677</v>
      </c>
      <c r="C3125" s="4" t="s">
        <v>3702</v>
      </c>
      <c r="D3125" s="4" t="s">
        <v>13763</v>
      </c>
      <c r="E3125" s="4" t="s">
        <v>13764</v>
      </c>
      <c r="F3125" s="5" t="s">
        <v>14992</v>
      </c>
      <c r="G3125" s="5" t="s">
        <v>14993</v>
      </c>
      <c r="H3125" s="4">
        <v>10441893</v>
      </c>
      <c r="I3125" s="4">
        <v>0</v>
      </c>
      <c r="J3125" s="4">
        <v>1044245120006</v>
      </c>
      <c r="K3125" s="4" t="s">
        <v>3698</v>
      </c>
      <c r="L3125" s="4">
        <v>1</v>
      </c>
      <c r="M3125" s="6">
        <v>42549</v>
      </c>
      <c r="N3125" s="5" t="s">
        <v>21022</v>
      </c>
      <c r="O3125" s="5" t="s">
        <v>21023</v>
      </c>
      <c r="P3125" s="4">
        <v>71140001</v>
      </c>
      <c r="Q3125" s="4" t="s">
        <v>3703</v>
      </c>
      <c r="R3125" s="4" t="s">
        <v>35</v>
      </c>
      <c r="S3125" s="4" t="s">
        <v>17679</v>
      </c>
      <c r="T3125" s="4"/>
      <c r="U3125" s="4"/>
      <c r="V3125" s="4"/>
      <c r="W3125" s="4"/>
    </row>
    <row r="3126" spans="1:23">
      <c r="A3126" s="4" t="s">
        <v>12676</v>
      </c>
      <c r="B3126" s="4" t="s">
        <v>12677</v>
      </c>
      <c r="C3126" s="4" t="s">
        <v>21024</v>
      </c>
      <c r="D3126" s="4" t="s">
        <v>21025</v>
      </c>
      <c r="E3126" s="4" t="s">
        <v>21026</v>
      </c>
      <c r="F3126" s="4" t="s">
        <v>14272</v>
      </c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</row>
    <row r="3127" spans="1:23">
      <c r="A3127" s="4" t="s">
        <v>12676</v>
      </c>
      <c r="B3127" s="4" t="s">
        <v>12677</v>
      </c>
      <c r="C3127" s="4" t="s">
        <v>21027</v>
      </c>
      <c r="D3127" s="4" t="s">
        <v>13781</v>
      </c>
      <c r="E3127" s="4" t="s">
        <v>13782</v>
      </c>
      <c r="F3127" s="4" t="s">
        <v>14272</v>
      </c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</row>
    <row r="3128" spans="1:23" ht="63">
      <c r="A3128" s="4" t="s">
        <v>11859</v>
      </c>
      <c r="B3128" s="4" t="s">
        <v>11860</v>
      </c>
      <c r="C3128" s="4" t="s">
        <v>948</v>
      </c>
      <c r="D3128" s="4" t="s">
        <v>21028</v>
      </c>
      <c r="E3128" s="4" t="s">
        <v>21029</v>
      </c>
      <c r="F3128" s="5" t="s">
        <v>14992</v>
      </c>
      <c r="G3128" s="5" t="s">
        <v>14993</v>
      </c>
      <c r="H3128" s="4">
        <v>10372995</v>
      </c>
      <c r="I3128" s="4">
        <v>0</v>
      </c>
      <c r="J3128" s="4">
        <v>1004243640238</v>
      </c>
      <c r="K3128" s="4" t="s">
        <v>947</v>
      </c>
      <c r="L3128" s="4">
        <v>1</v>
      </c>
      <c r="M3128" s="6">
        <v>41207</v>
      </c>
      <c r="N3128" s="5" t="s">
        <v>21030</v>
      </c>
      <c r="O3128" s="5" t="s">
        <v>21031</v>
      </c>
      <c r="P3128" s="4">
        <v>71010005</v>
      </c>
      <c r="Q3128" s="4" t="s">
        <v>949</v>
      </c>
      <c r="R3128" s="4" t="s">
        <v>69</v>
      </c>
      <c r="S3128" s="4" t="s">
        <v>21032</v>
      </c>
      <c r="T3128" s="4"/>
      <c r="U3128" s="4"/>
      <c r="V3128" s="4"/>
      <c r="W3128" s="4"/>
    </row>
    <row r="3129" spans="1:23">
      <c r="A3129" s="4" t="s">
        <v>11859</v>
      </c>
      <c r="B3129" s="4" t="s">
        <v>11860</v>
      </c>
      <c r="C3129" s="4" t="s">
        <v>21033</v>
      </c>
      <c r="D3129" s="4" t="s">
        <v>14275</v>
      </c>
      <c r="E3129" s="4" t="s">
        <v>14276</v>
      </c>
      <c r="F3129" s="4" t="s">
        <v>14272</v>
      </c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</row>
    <row r="3130" spans="1:23" ht="63">
      <c r="A3130" s="4" t="s">
        <v>11857</v>
      </c>
      <c r="B3130" s="4" t="s">
        <v>11858</v>
      </c>
      <c r="C3130" s="4" t="s">
        <v>944</v>
      </c>
      <c r="D3130" s="4" t="s">
        <v>21028</v>
      </c>
      <c r="E3130" s="4" t="s">
        <v>21029</v>
      </c>
      <c r="F3130" s="5" t="s">
        <v>14992</v>
      </c>
      <c r="G3130" s="5" t="s">
        <v>14993</v>
      </c>
      <c r="H3130" s="4">
        <v>10372993</v>
      </c>
      <c r="I3130" s="4">
        <v>0</v>
      </c>
      <c r="J3130" s="4">
        <v>1004243640238</v>
      </c>
      <c r="K3130" s="4" t="s">
        <v>943</v>
      </c>
      <c r="L3130" s="4">
        <v>1</v>
      </c>
      <c r="M3130" s="6">
        <v>41207</v>
      </c>
      <c r="N3130" s="5" t="s">
        <v>21030</v>
      </c>
      <c r="O3130" s="5" t="s">
        <v>21034</v>
      </c>
      <c r="P3130" s="4">
        <v>71010005</v>
      </c>
      <c r="Q3130" s="4" t="s">
        <v>945</v>
      </c>
      <c r="R3130" s="4" t="s">
        <v>69</v>
      </c>
      <c r="S3130" s="4" t="s">
        <v>21035</v>
      </c>
      <c r="T3130" s="4"/>
      <c r="U3130" s="4"/>
      <c r="V3130" s="4"/>
      <c r="W3130" s="4"/>
    </row>
    <row r="3131" spans="1:23">
      <c r="A3131" s="4" t="s">
        <v>11857</v>
      </c>
      <c r="B3131" s="4" t="s">
        <v>11858</v>
      </c>
      <c r="C3131" s="4" t="s">
        <v>21036</v>
      </c>
      <c r="D3131" s="4" t="s">
        <v>14275</v>
      </c>
      <c r="E3131" s="4" t="s">
        <v>14276</v>
      </c>
      <c r="F3131" s="4" t="s">
        <v>14272</v>
      </c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</row>
    <row r="3132" spans="1:23" ht="63">
      <c r="A3132" s="4" t="s">
        <v>11861</v>
      </c>
      <c r="B3132" s="4" t="s">
        <v>11862</v>
      </c>
      <c r="C3132" s="4" t="s">
        <v>952</v>
      </c>
      <c r="D3132" s="4" t="s">
        <v>21028</v>
      </c>
      <c r="E3132" s="4" t="s">
        <v>21029</v>
      </c>
      <c r="F3132" s="5" t="s">
        <v>14992</v>
      </c>
      <c r="G3132" s="5" t="s">
        <v>14993</v>
      </c>
      <c r="H3132" s="4">
        <v>10372997</v>
      </c>
      <c r="I3132" s="4">
        <v>0</v>
      </c>
      <c r="J3132" s="4">
        <v>1004243640238</v>
      </c>
      <c r="K3132" s="4" t="s">
        <v>951</v>
      </c>
      <c r="L3132" s="4">
        <v>1</v>
      </c>
      <c r="M3132" s="6">
        <v>41207</v>
      </c>
      <c r="N3132" s="5" t="s">
        <v>21030</v>
      </c>
      <c r="O3132" s="5" t="s">
        <v>21037</v>
      </c>
      <c r="P3132" s="4">
        <v>71010005</v>
      </c>
      <c r="Q3132" s="4" t="s">
        <v>953</v>
      </c>
      <c r="R3132" s="4" t="s">
        <v>69</v>
      </c>
      <c r="S3132" s="4" t="s">
        <v>21038</v>
      </c>
      <c r="T3132" s="4"/>
      <c r="U3132" s="4"/>
      <c r="V3132" s="4"/>
      <c r="W3132" s="4"/>
    </row>
    <row r="3133" spans="1:23">
      <c r="A3133" s="4" t="s">
        <v>11861</v>
      </c>
      <c r="B3133" s="4" t="s">
        <v>11862</v>
      </c>
      <c r="C3133" s="4" t="s">
        <v>21039</v>
      </c>
      <c r="D3133" s="4" t="s">
        <v>14275</v>
      </c>
      <c r="E3133" s="4" t="s">
        <v>14276</v>
      </c>
      <c r="F3133" s="4" t="s">
        <v>14272</v>
      </c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</row>
    <row r="3134" spans="1:23">
      <c r="A3134" s="4" t="s">
        <v>20895</v>
      </c>
      <c r="B3134" s="4" t="s">
        <v>21040</v>
      </c>
      <c r="C3134" s="4" t="s">
        <v>21041</v>
      </c>
      <c r="D3134" s="4" t="s">
        <v>13812</v>
      </c>
      <c r="E3134" s="4" t="s">
        <v>16979</v>
      </c>
      <c r="F3134" s="4" t="s">
        <v>14272</v>
      </c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</row>
    <row r="3135" spans="1:23">
      <c r="A3135" s="4" t="s">
        <v>20895</v>
      </c>
      <c r="B3135" s="4" t="s">
        <v>21042</v>
      </c>
      <c r="C3135" s="4" t="s">
        <v>21043</v>
      </c>
      <c r="D3135" s="4" t="s">
        <v>13812</v>
      </c>
      <c r="E3135" s="4" t="s">
        <v>16979</v>
      </c>
      <c r="F3135" s="4" t="s">
        <v>14272</v>
      </c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</row>
    <row r="3136" spans="1:23">
      <c r="A3136" s="4" t="s">
        <v>20895</v>
      </c>
      <c r="B3136" s="4" t="s">
        <v>21044</v>
      </c>
      <c r="C3136" s="4" t="s">
        <v>21045</v>
      </c>
      <c r="D3136" s="4" t="s">
        <v>13812</v>
      </c>
      <c r="E3136" s="4" t="s">
        <v>16979</v>
      </c>
      <c r="F3136" s="4" t="s">
        <v>14272</v>
      </c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</row>
    <row r="3137" spans="1:23">
      <c r="A3137" s="4" t="s">
        <v>13757</v>
      </c>
      <c r="B3137" s="4" t="s">
        <v>21046</v>
      </c>
      <c r="C3137" s="4" t="s">
        <v>13759</v>
      </c>
      <c r="D3137" s="4" t="s">
        <v>13759</v>
      </c>
      <c r="E3137" s="4" t="s">
        <v>13759</v>
      </c>
      <c r="F3137" s="4" t="s">
        <v>14272</v>
      </c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</row>
    <row r="3138" spans="1:23">
      <c r="A3138" s="4" t="s">
        <v>13757</v>
      </c>
      <c r="B3138" s="4" t="s">
        <v>21047</v>
      </c>
      <c r="C3138" s="4" t="s">
        <v>13759</v>
      </c>
      <c r="D3138" s="4" t="s">
        <v>13759</v>
      </c>
      <c r="E3138" s="4" t="s">
        <v>13759</v>
      </c>
      <c r="F3138" s="4" t="s">
        <v>14272</v>
      </c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</row>
    <row r="3139" spans="1:23" ht="63">
      <c r="A3139" s="4" t="s">
        <v>13657</v>
      </c>
      <c r="B3139" s="4" t="s">
        <v>13658</v>
      </c>
      <c r="C3139" s="4" t="s">
        <v>10451</v>
      </c>
      <c r="D3139" s="4" t="s">
        <v>14990</v>
      </c>
      <c r="E3139" s="4" t="s">
        <v>14991</v>
      </c>
      <c r="F3139" s="5" t="s">
        <v>21048</v>
      </c>
      <c r="G3139" s="5" t="s">
        <v>14993</v>
      </c>
      <c r="H3139" s="4">
        <v>10421686</v>
      </c>
      <c r="I3139" s="4">
        <v>0</v>
      </c>
      <c r="J3139" s="4">
        <v>1034248990020</v>
      </c>
      <c r="K3139" s="4" t="s">
        <v>78</v>
      </c>
      <c r="L3139" s="4">
        <v>1</v>
      </c>
      <c r="M3139" s="6">
        <v>42131</v>
      </c>
      <c r="N3139" s="5" t="s">
        <v>21049</v>
      </c>
      <c r="O3139" s="5" t="s">
        <v>21050</v>
      </c>
      <c r="P3139" s="4">
        <v>71140001</v>
      </c>
      <c r="Q3139" s="4" t="s">
        <v>816</v>
      </c>
      <c r="R3139" s="4" t="s">
        <v>69</v>
      </c>
      <c r="S3139" s="4" t="s">
        <v>21051</v>
      </c>
      <c r="T3139" s="4"/>
      <c r="U3139" s="4"/>
      <c r="V3139" s="4"/>
      <c r="W3139" s="4"/>
    </row>
    <row r="3140" spans="1:23">
      <c r="A3140" s="4" t="s">
        <v>13657</v>
      </c>
      <c r="B3140" s="4" t="s">
        <v>13658</v>
      </c>
      <c r="C3140" s="4" t="s">
        <v>21052</v>
      </c>
      <c r="D3140" s="4" t="s">
        <v>14882</v>
      </c>
      <c r="E3140" s="4" t="s">
        <v>14883</v>
      </c>
      <c r="F3140" s="4" t="s">
        <v>14272</v>
      </c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</row>
    <row r="3141" spans="1:23" ht="63">
      <c r="A3141" s="4" t="s">
        <v>13657</v>
      </c>
      <c r="B3141" s="4" t="s">
        <v>13658</v>
      </c>
      <c r="C3141" s="4" t="s">
        <v>10449</v>
      </c>
      <c r="D3141" s="4" t="s">
        <v>14990</v>
      </c>
      <c r="E3141" s="4" t="s">
        <v>14991</v>
      </c>
      <c r="F3141" s="5" t="s">
        <v>21048</v>
      </c>
      <c r="G3141" s="5" t="s">
        <v>14993</v>
      </c>
      <c r="H3141" s="4">
        <v>10421685</v>
      </c>
      <c r="I3141" s="4">
        <v>0</v>
      </c>
      <c r="J3141" s="4">
        <v>1034248990020</v>
      </c>
      <c r="K3141" s="4" t="s">
        <v>78</v>
      </c>
      <c r="L3141" s="4">
        <v>1</v>
      </c>
      <c r="M3141" s="6">
        <v>42131</v>
      </c>
      <c r="N3141" s="5" t="s">
        <v>21049</v>
      </c>
      <c r="O3141" s="5" t="s">
        <v>21053</v>
      </c>
      <c r="P3141" s="4">
        <v>71140001</v>
      </c>
      <c r="Q3141" s="4" t="s">
        <v>816</v>
      </c>
      <c r="R3141" s="4" t="s">
        <v>69</v>
      </c>
      <c r="S3141" s="4" t="s">
        <v>21051</v>
      </c>
      <c r="T3141" s="4"/>
      <c r="U3141" s="4"/>
      <c r="V3141" s="4"/>
      <c r="W3141" s="4"/>
    </row>
    <row r="3142" spans="1:23">
      <c r="A3142" s="4" t="s">
        <v>13657</v>
      </c>
      <c r="B3142" s="4" t="s">
        <v>13658</v>
      </c>
      <c r="C3142" s="4" t="s">
        <v>21054</v>
      </c>
      <c r="D3142" s="4" t="s">
        <v>14882</v>
      </c>
      <c r="E3142" s="4" t="s">
        <v>14883</v>
      </c>
      <c r="F3142" s="4" t="s">
        <v>14272</v>
      </c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</row>
    <row r="3143" spans="1:23" ht="63">
      <c r="A3143" s="4" t="s">
        <v>13657</v>
      </c>
      <c r="B3143" s="4" t="s">
        <v>13658</v>
      </c>
      <c r="C3143" s="4" t="s">
        <v>10451</v>
      </c>
      <c r="D3143" s="4" t="s">
        <v>14990</v>
      </c>
      <c r="E3143" s="4" t="s">
        <v>14991</v>
      </c>
      <c r="F3143" s="5" t="s">
        <v>21048</v>
      </c>
      <c r="G3143" s="5" t="s">
        <v>14993</v>
      </c>
      <c r="H3143" s="4">
        <v>10421686</v>
      </c>
      <c r="I3143" s="4">
        <v>0</v>
      </c>
      <c r="J3143" s="4">
        <v>1034248990020</v>
      </c>
      <c r="K3143" s="4" t="s">
        <v>78</v>
      </c>
      <c r="L3143" s="4">
        <v>1</v>
      </c>
      <c r="M3143" s="6">
        <v>42131</v>
      </c>
      <c r="N3143" s="5" t="s">
        <v>21049</v>
      </c>
      <c r="O3143" s="5" t="s">
        <v>21050</v>
      </c>
      <c r="P3143" s="4">
        <v>71140001</v>
      </c>
      <c r="Q3143" s="4" t="s">
        <v>816</v>
      </c>
      <c r="R3143" s="4" t="s">
        <v>69</v>
      </c>
      <c r="S3143" s="4" t="s">
        <v>21051</v>
      </c>
      <c r="T3143" s="4"/>
      <c r="U3143" s="4"/>
      <c r="V3143" s="4"/>
      <c r="W3143" s="4"/>
    </row>
    <row r="3144" spans="1:23">
      <c r="A3144" s="4" t="s">
        <v>13657</v>
      </c>
      <c r="B3144" s="4" t="s">
        <v>13658</v>
      </c>
      <c r="C3144" s="4" t="s">
        <v>21052</v>
      </c>
      <c r="D3144" s="4" t="s">
        <v>14882</v>
      </c>
      <c r="E3144" s="4" t="s">
        <v>14883</v>
      </c>
      <c r="F3144" s="4" t="s">
        <v>14272</v>
      </c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</row>
    <row r="3145" spans="1:23" ht="63">
      <c r="A3145" s="4" t="s">
        <v>13657</v>
      </c>
      <c r="B3145" s="4" t="s">
        <v>13658</v>
      </c>
      <c r="C3145" s="4" t="s">
        <v>10449</v>
      </c>
      <c r="D3145" s="4" t="s">
        <v>14990</v>
      </c>
      <c r="E3145" s="4" t="s">
        <v>14991</v>
      </c>
      <c r="F3145" s="5" t="s">
        <v>21048</v>
      </c>
      <c r="G3145" s="5" t="s">
        <v>14993</v>
      </c>
      <c r="H3145" s="4">
        <v>10421685</v>
      </c>
      <c r="I3145" s="4">
        <v>0</v>
      </c>
      <c r="J3145" s="4">
        <v>1034248990020</v>
      </c>
      <c r="K3145" s="4" t="s">
        <v>78</v>
      </c>
      <c r="L3145" s="4">
        <v>1</v>
      </c>
      <c r="M3145" s="6">
        <v>42131</v>
      </c>
      <c r="N3145" s="5" t="s">
        <v>21049</v>
      </c>
      <c r="O3145" s="5" t="s">
        <v>21053</v>
      </c>
      <c r="P3145" s="4">
        <v>71140001</v>
      </c>
      <c r="Q3145" s="4" t="s">
        <v>816</v>
      </c>
      <c r="R3145" s="4" t="s">
        <v>69</v>
      </c>
      <c r="S3145" s="4" t="s">
        <v>21051</v>
      </c>
      <c r="T3145" s="4"/>
      <c r="U3145" s="4"/>
      <c r="V3145" s="4"/>
      <c r="W3145" s="4"/>
    </row>
    <row r="3146" spans="1:23">
      <c r="A3146" s="4" t="s">
        <v>13657</v>
      </c>
      <c r="B3146" s="4" t="s">
        <v>13658</v>
      </c>
      <c r="C3146" s="4" t="s">
        <v>21054</v>
      </c>
      <c r="D3146" s="4" t="s">
        <v>14882</v>
      </c>
      <c r="E3146" s="4" t="s">
        <v>14883</v>
      </c>
      <c r="F3146" s="4" t="s">
        <v>14272</v>
      </c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</row>
    <row r="3147" spans="1:23">
      <c r="A3147" s="4" t="s">
        <v>20895</v>
      </c>
      <c r="B3147" s="4" t="s">
        <v>21055</v>
      </c>
      <c r="C3147" s="4" t="s">
        <v>21056</v>
      </c>
      <c r="D3147" s="4" t="s">
        <v>13812</v>
      </c>
      <c r="E3147" s="4" t="s">
        <v>16979</v>
      </c>
      <c r="F3147" s="4" t="s">
        <v>14272</v>
      </c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</row>
    <row r="3148" spans="1:23">
      <c r="A3148" s="4" t="s">
        <v>21057</v>
      </c>
      <c r="B3148" s="4" t="s">
        <v>21058</v>
      </c>
      <c r="C3148" s="4" t="s">
        <v>21059</v>
      </c>
      <c r="D3148" s="4" t="s">
        <v>13728</v>
      </c>
      <c r="E3148" s="4" t="s">
        <v>13729</v>
      </c>
      <c r="F3148" s="4" t="s">
        <v>14272</v>
      </c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</row>
    <row r="3149" spans="1:23">
      <c r="A3149" s="4" t="s">
        <v>21057</v>
      </c>
      <c r="B3149" s="4" t="s">
        <v>21058</v>
      </c>
      <c r="C3149" s="4" t="s">
        <v>21060</v>
      </c>
      <c r="D3149" s="4" t="s">
        <v>13754</v>
      </c>
      <c r="E3149" s="4" t="s">
        <v>13755</v>
      </c>
      <c r="F3149" s="4" t="s">
        <v>14272</v>
      </c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</row>
    <row r="3150" spans="1:23">
      <c r="A3150" s="4" t="s">
        <v>13757</v>
      </c>
      <c r="B3150" s="4" t="s">
        <v>21061</v>
      </c>
      <c r="C3150" s="4" t="s">
        <v>13759</v>
      </c>
      <c r="D3150" s="4" t="s">
        <v>13759</v>
      </c>
      <c r="E3150" s="4" t="s">
        <v>13759</v>
      </c>
      <c r="F3150" s="4" t="s">
        <v>14272</v>
      </c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</row>
    <row r="3151" spans="1:23">
      <c r="A3151" s="4" t="s">
        <v>13757</v>
      </c>
      <c r="B3151" s="4" t="s">
        <v>21062</v>
      </c>
      <c r="C3151" s="4" t="s">
        <v>13759</v>
      </c>
      <c r="D3151" s="4" t="s">
        <v>13759</v>
      </c>
      <c r="E3151" s="4" t="s">
        <v>13759</v>
      </c>
      <c r="F3151" s="4" t="s">
        <v>14272</v>
      </c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</row>
    <row r="3152" spans="1:23">
      <c r="A3152" s="4" t="s">
        <v>13757</v>
      </c>
      <c r="B3152" s="4" t="s">
        <v>21063</v>
      </c>
      <c r="C3152" s="4" t="s">
        <v>13759</v>
      </c>
      <c r="D3152" s="4" t="s">
        <v>13759</v>
      </c>
      <c r="E3152" s="4" t="s">
        <v>13759</v>
      </c>
      <c r="F3152" s="4" t="s">
        <v>14272</v>
      </c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</row>
    <row r="3153" spans="1:23">
      <c r="A3153" s="4" t="s">
        <v>13757</v>
      </c>
      <c r="B3153" s="4" t="s">
        <v>21064</v>
      </c>
      <c r="C3153" s="4" t="s">
        <v>13759</v>
      </c>
      <c r="D3153" s="4" t="s">
        <v>13759</v>
      </c>
      <c r="E3153" s="4" t="s">
        <v>13759</v>
      </c>
      <c r="F3153" s="4" t="s">
        <v>14272</v>
      </c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</row>
    <row r="3154" spans="1:23">
      <c r="A3154" s="4" t="s">
        <v>13757</v>
      </c>
      <c r="B3154" s="4" t="s">
        <v>21065</v>
      </c>
      <c r="C3154" s="4" t="s">
        <v>13759</v>
      </c>
      <c r="D3154" s="4" t="s">
        <v>13759</v>
      </c>
      <c r="E3154" s="4" t="s">
        <v>13759</v>
      </c>
      <c r="F3154" s="4" t="s">
        <v>14272</v>
      </c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</row>
    <row r="3155" spans="1:23">
      <c r="A3155" s="4" t="s">
        <v>13757</v>
      </c>
      <c r="B3155" s="4" t="s">
        <v>21066</v>
      </c>
      <c r="C3155" s="4" t="s">
        <v>13759</v>
      </c>
      <c r="D3155" s="4" t="s">
        <v>13759</v>
      </c>
      <c r="E3155" s="4" t="s">
        <v>13759</v>
      </c>
      <c r="F3155" s="4" t="s">
        <v>14272</v>
      </c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</row>
    <row r="3156" spans="1:23">
      <c r="A3156" s="4" t="s">
        <v>13757</v>
      </c>
      <c r="B3156" s="4" t="s">
        <v>21067</v>
      </c>
      <c r="C3156" s="4" t="s">
        <v>13759</v>
      </c>
      <c r="D3156" s="4" t="s">
        <v>13759</v>
      </c>
      <c r="E3156" s="4" t="s">
        <v>13759</v>
      </c>
      <c r="F3156" s="4" t="s">
        <v>14272</v>
      </c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</row>
    <row r="3157" spans="1:23">
      <c r="A3157" s="4" t="s">
        <v>13757</v>
      </c>
      <c r="B3157" s="4" t="s">
        <v>21068</v>
      </c>
      <c r="C3157" s="4" t="s">
        <v>13759</v>
      </c>
      <c r="D3157" s="4" t="s">
        <v>13759</v>
      </c>
      <c r="E3157" s="4" t="s">
        <v>13759</v>
      </c>
      <c r="F3157" s="4" t="s">
        <v>14272</v>
      </c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</row>
    <row r="3158" spans="1:23" ht="63">
      <c r="A3158" s="4" t="s">
        <v>13677</v>
      </c>
      <c r="B3158" s="4" t="s">
        <v>13678</v>
      </c>
      <c r="C3158" s="4" t="s">
        <v>11100</v>
      </c>
      <c r="D3158" s="4" t="s">
        <v>21069</v>
      </c>
      <c r="E3158" s="4" t="s">
        <v>21070</v>
      </c>
      <c r="F3158" s="5" t="s">
        <v>21071</v>
      </c>
      <c r="G3158" s="5" t="s">
        <v>14993</v>
      </c>
      <c r="H3158" s="4">
        <v>10373859</v>
      </c>
      <c r="I3158" s="4">
        <v>0</v>
      </c>
      <c r="J3158" s="4">
        <v>1004243640271</v>
      </c>
      <c r="K3158" s="4" t="s">
        <v>61</v>
      </c>
      <c r="L3158" s="4">
        <v>1</v>
      </c>
      <c r="M3158" s="6">
        <v>41249</v>
      </c>
      <c r="N3158" s="5" t="s">
        <v>21072</v>
      </c>
      <c r="O3158" s="5" t="s">
        <v>21073</v>
      </c>
      <c r="P3158" s="4">
        <v>71140001</v>
      </c>
      <c r="Q3158" s="4" t="s">
        <v>816</v>
      </c>
      <c r="R3158" s="4" t="s">
        <v>69</v>
      </c>
      <c r="S3158" s="4" t="s">
        <v>21074</v>
      </c>
      <c r="T3158" s="4"/>
      <c r="U3158" s="4"/>
      <c r="V3158" s="4"/>
      <c r="W3158" s="4"/>
    </row>
    <row r="3159" spans="1:23">
      <c r="A3159" s="4" t="s">
        <v>12724</v>
      </c>
      <c r="B3159" s="4" t="s">
        <v>12725</v>
      </c>
      <c r="C3159" s="4" t="s">
        <v>4300</v>
      </c>
      <c r="D3159" s="4" t="s">
        <v>20835</v>
      </c>
      <c r="E3159" s="4" t="s">
        <v>20836</v>
      </c>
      <c r="F3159" s="4" t="s">
        <v>14272</v>
      </c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</row>
    <row r="3160" spans="1:23">
      <c r="A3160" s="4" t="s">
        <v>12724</v>
      </c>
      <c r="B3160" s="4" t="s">
        <v>12725</v>
      </c>
      <c r="C3160" s="4" t="s">
        <v>21075</v>
      </c>
      <c r="D3160" s="4" t="s">
        <v>19357</v>
      </c>
      <c r="E3160" s="4" t="s">
        <v>20899</v>
      </c>
      <c r="F3160" s="4" t="s">
        <v>14272</v>
      </c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</row>
    <row r="3161" spans="1:23">
      <c r="A3161" s="4" t="s">
        <v>12724</v>
      </c>
      <c r="B3161" s="4" t="s">
        <v>12725</v>
      </c>
      <c r="C3161" s="4" t="s">
        <v>21076</v>
      </c>
      <c r="D3161" s="4" t="s">
        <v>16474</v>
      </c>
      <c r="E3161" s="4" t="s">
        <v>21077</v>
      </c>
      <c r="F3161" s="4" t="s">
        <v>14272</v>
      </c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</row>
    <row r="3162" spans="1:23" ht="63">
      <c r="A3162" s="4" t="s">
        <v>12724</v>
      </c>
      <c r="B3162" s="4" t="s">
        <v>12725</v>
      </c>
      <c r="C3162" s="4" t="s">
        <v>11094</v>
      </c>
      <c r="D3162" s="4" t="s">
        <v>20835</v>
      </c>
      <c r="E3162" s="4" t="s">
        <v>20836</v>
      </c>
      <c r="F3162" s="5" t="s">
        <v>21071</v>
      </c>
      <c r="G3162" s="5" t="s">
        <v>14993</v>
      </c>
      <c r="H3162" s="4">
        <v>10373857</v>
      </c>
      <c r="I3162" s="4">
        <v>0</v>
      </c>
      <c r="J3162" s="4">
        <v>1004243640271</v>
      </c>
      <c r="K3162" s="4" t="s">
        <v>61</v>
      </c>
      <c r="L3162" s="4">
        <v>1</v>
      </c>
      <c r="M3162" s="6">
        <v>41249</v>
      </c>
      <c r="N3162" s="5" t="s">
        <v>15098</v>
      </c>
      <c r="O3162" s="5" t="s">
        <v>21078</v>
      </c>
      <c r="P3162" s="4">
        <v>71140001</v>
      </c>
      <c r="Q3162" s="4" t="s">
        <v>816</v>
      </c>
      <c r="R3162" s="4" t="s">
        <v>69</v>
      </c>
      <c r="S3162" s="4" t="s">
        <v>21074</v>
      </c>
      <c r="T3162" s="4"/>
      <c r="U3162" s="4"/>
      <c r="V3162" s="4"/>
      <c r="W3162" s="4"/>
    </row>
    <row r="3163" spans="1:23">
      <c r="A3163" s="4" t="s">
        <v>12724</v>
      </c>
      <c r="B3163" s="4" t="s">
        <v>12725</v>
      </c>
      <c r="C3163" s="4" t="s">
        <v>21079</v>
      </c>
      <c r="D3163" s="4" t="s">
        <v>16474</v>
      </c>
      <c r="E3163" s="4" t="s">
        <v>20899</v>
      </c>
      <c r="F3163" s="4" t="s">
        <v>14272</v>
      </c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</row>
    <row r="3164" spans="1:23">
      <c r="A3164" s="4" t="s">
        <v>12724</v>
      </c>
      <c r="B3164" s="4" t="s">
        <v>12725</v>
      </c>
      <c r="C3164" s="4" t="s">
        <v>4300</v>
      </c>
      <c r="D3164" s="4" t="s">
        <v>20835</v>
      </c>
      <c r="E3164" s="4" t="s">
        <v>20836</v>
      </c>
      <c r="F3164" s="4" t="s">
        <v>14272</v>
      </c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</row>
    <row r="3165" spans="1:23">
      <c r="A3165" s="4" t="s">
        <v>12724</v>
      </c>
      <c r="B3165" s="4" t="s">
        <v>12725</v>
      </c>
      <c r="C3165" s="4" t="s">
        <v>21075</v>
      </c>
      <c r="D3165" s="4" t="s">
        <v>19357</v>
      </c>
      <c r="E3165" s="4" t="s">
        <v>20899</v>
      </c>
      <c r="F3165" s="4" t="s">
        <v>14272</v>
      </c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</row>
    <row r="3166" spans="1:23">
      <c r="A3166" s="4" t="s">
        <v>12724</v>
      </c>
      <c r="B3166" s="4" t="s">
        <v>12725</v>
      </c>
      <c r="C3166" s="4" t="s">
        <v>21076</v>
      </c>
      <c r="D3166" s="4" t="s">
        <v>16474</v>
      </c>
      <c r="E3166" s="4" t="s">
        <v>21077</v>
      </c>
      <c r="F3166" s="4" t="s">
        <v>14272</v>
      </c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</row>
    <row r="3167" spans="1:23" ht="63">
      <c r="A3167" s="4" t="s">
        <v>12724</v>
      </c>
      <c r="B3167" s="4" t="s">
        <v>12725</v>
      </c>
      <c r="C3167" s="4" t="s">
        <v>11094</v>
      </c>
      <c r="D3167" s="4" t="s">
        <v>20835</v>
      </c>
      <c r="E3167" s="4" t="s">
        <v>20836</v>
      </c>
      <c r="F3167" s="5" t="s">
        <v>21071</v>
      </c>
      <c r="G3167" s="5" t="s">
        <v>14993</v>
      </c>
      <c r="H3167" s="4">
        <v>10373857</v>
      </c>
      <c r="I3167" s="4">
        <v>0</v>
      </c>
      <c r="J3167" s="4">
        <v>1004243640271</v>
      </c>
      <c r="K3167" s="4" t="s">
        <v>61</v>
      </c>
      <c r="L3167" s="4">
        <v>1</v>
      </c>
      <c r="M3167" s="6">
        <v>41249</v>
      </c>
      <c r="N3167" s="5" t="s">
        <v>15098</v>
      </c>
      <c r="O3167" s="5" t="s">
        <v>21078</v>
      </c>
      <c r="P3167" s="4">
        <v>71140001</v>
      </c>
      <c r="Q3167" s="4" t="s">
        <v>816</v>
      </c>
      <c r="R3167" s="4" t="s">
        <v>69</v>
      </c>
      <c r="S3167" s="4" t="s">
        <v>21074</v>
      </c>
      <c r="T3167" s="4"/>
      <c r="U3167" s="4"/>
      <c r="V3167" s="4"/>
      <c r="W3167" s="4"/>
    </row>
    <row r="3168" spans="1:23">
      <c r="A3168" s="4" t="s">
        <v>12724</v>
      </c>
      <c r="B3168" s="4" t="s">
        <v>12725</v>
      </c>
      <c r="C3168" s="4" t="s">
        <v>21079</v>
      </c>
      <c r="D3168" s="4" t="s">
        <v>16474</v>
      </c>
      <c r="E3168" s="4" t="s">
        <v>20899</v>
      </c>
      <c r="F3168" s="4" t="s">
        <v>14272</v>
      </c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</row>
    <row r="3169" spans="1:23">
      <c r="A3169" s="4" t="s">
        <v>12726</v>
      </c>
      <c r="B3169" s="4" t="s">
        <v>12727</v>
      </c>
      <c r="C3169" s="4" t="s">
        <v>4302</v>
      </c>
      <c r="D3169" s="4" t="s">
        <v>13942</v>
      </c>
      <c r="E3169" s="4" t="s">
        <v>13943</v>
      </c>
      <c r="F3169" s="4" t="s">
        <v>14272</v>
      </c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</row>
    <row r="3170" spans="1:23" ht="63">
      <c r="A3170" s="4" t="s">
        <v>11893</v>
      </c>
      <c r="B3170" s="4" t="s">
        <v>11894</v>
      </c>
      <c r="C3170" s="4" t="s">
        <v>1121</v>
      </c>
      <c r="D3170" s="4" t="s">
        <v>19512</v>
      </c>
      <c r="E3170" s="4" t="s">
        <v>19513</v>
      </c>
      <c r="F3170" s="5" t="s">
        <v>14992</v>
      </c>
      <c r="G3170" s="5" t="s">
        <v>14993</v>
      </c>
      <c r="H3170" s="4">
        <v>10395849</v>
      </c>
      <c r="I3170" s="4">
        <v>0</v>
      </c>
      <c r="J3170" s="4">
        <v>1024243640155</v>
      </c>
      <c r="K3170" s="4" t="s">
        <v>78</v>
      </c>
      <c r="L3170" s="4">
        <v>1</v>
      </c>
      <c r="M3170" s="6">
        <v>41642</v>
      </c>
      <c r="N3170" s="5" t="s">
        <v>21080</v>
      </c>
      <c r="O3170" s="5" t="s">
        <v>21081</v>
      </c>
      <c r="P3170" s="4">
        <v>71140001</v>
      </c>
      <c r="Q3170" s="4" t="s">
        <v>1122</v>
      </c>
      <c r="R3170" s="4" t="s">
        <v>69</v>
      </c>
      <c r="S3170" s="4" t="s">
        <v>21082</v>
      </c>
      <c r="T3170" s="4"/>
      <c r="U3170" s="4"/>
      <c r="V3170" s="4"/>
      <c r="W3170" s="4"/>
    </row>
    <row r="3171" spans="1:23">
      <c r="A3171" s="4" t="s">
        <v>13757</v>
      </c>
      <c r="B3171" s="4" t="s">
        <v>21083</v>
      </c>
      <c r="C3171" s="4" t="s">
        <v>13759</v>
      </c>
      <c r="D3171" s="4" t="s">
        <v>13759</v>
      </c>
      <c r="E3171" s="4" t="s">
        <v>13759</v>
      </c>
      <c r="F3171" s="4" t="s">
        <v>14272</v>
      </c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</row>
    <row r="3172" spans="1:23">
      <c r="A3172" s="4" t="s">
        <v>13757</v>
      </c>
      <c r="B3172" s="4" t="s">
        <v>21084</v>
      </c>
      <c r="C3172" s="4" t="s">
        <v>13759</v>
      </c>
      <c r="D3172" s="4" t="s">
        <v>13759</v>
      </c>
      <c r="E3172" s="4" t="s">
        <v>13759</v>
      </c>
      <c r="F3172" s="4" t="s">
        <v>14272</v>
      </c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</row>
    <row r="3173" spans="1:23" ht="63">
      <c r="A3173" s="4" t="s">
        <v>11968</v>
      </c>
      <c r="B3173" s="4" t="s">
        <v>11969</v>
      </c>
      <c r="C3173" s="4" t="s">
        <v>1696</v>
      </c>
      <c r="D3173" s="4" t="s">
        <v>21085</v>
      </c>
      <c r="E3173" s="4" t="s">
        <v>21086</v>
      </c>
      <c r="F3173" s="5" t="s">
        <v>14992</v>
      </c>
      <c r="G3173" s="5" t="s">
        <v>14993</v>
      </c>
      <c r="H3173" s="4">
        <v>10415780</v>
      </c>
      <c r="I3173" s="4">
        <v>0</v>
      </c>
      <c r="J3173" s="4" t="s">
        <v>1693</v>
      </c>
      <c r="K3173" s="4" t="s">
        <v>61</v>
      </c>
      <c r="L3173" s="4">
        <v>1</v>
      </c>
      <c r="M3173" s="6">
        <v>42040</v>
      </c>
      <c r="N3173" s="5" t="s">
        <v>21080</v>
      </c>
      <c r="O3173" s="5" t="s">
        <v>21087</v>
      </c>
      <c r="P3173" s="4">
        <v>71140001</v>
      </c>
      <c r="Q3173" s="4" t="s">
        <v>1697</v>
      </c>
      <c r="R3173" s="4" t="s">
        <v>69</v>
      </c>
      <c r="S3173" s="4" t="s">
        <v>21088</v>
      </c>
      <c r="T3173" s="4"/>
      <c r="U3173" s="4"/>
      <c r="V3173" s="4"/>
      <c r="W3173" s="4"/>
    </row>
    <row r="3174" spans="1:23">
      <c r="A3174" s="4" t="s">
        <v>11968</v>
      </c>
      <c r="B3174" s="4" t="s">
        <v>11969</v>
      </c>
      <c r="C3174" s="4" t="s">
        <v>21089</v>
      </c>
      <c r="D3174" s="4" t="s">
        <v>16474</v>
      </c>
      <c r="E3174" s="4" t="s">
        <v>16475</v>
      </c>
      <c r="F3174" s="4" t="s">
        <v>14272</v>
      </c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</row>
    <row r="3175" spans="1:23">
      <c r="A3175" s="4" t="s">
        <v>11968</v>
      </c>
      <c r="B3175" s="4" t="s">
        <v>11969</v>
      </c>
      <c r="C3175" s="4" t="s">
        <v>21090</v>
      </c>
      <c r="D3175" s="4" t="s">
        <v>16474</v>
      </c>
      <c r="E3175" s="4" t="s">
        <v>16475</v>
      </c>
      <c r="F3175" s="4" t="s">
        <v>14272</v>
      </c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</row>
    <row r="3176" spans="1:23" ht="63">
      <c r="A3176" s="4" t="s">
        <v>11972</v>
      </c>
      <c r="B3176" s="4" t="s">
        <v>11973</v>
      </c>
      <c r="C3176" s="4" t="s">
        <v>1777</v>
      </c>
      <c r="D3176" s="4" t="s">
        <v>20835</v>
      </c>
      <c r="E3176" s="4" t="s">
        <v>20836</v>
      </c>
      <c r="F3176" s="5" t="s">
        <v>14992</v>
      </c>
      <c r="G3176" s="5" t="s">
        <v>14993</v>
      </c>
      <c r="H3176" s="4">
        <v>10418783</v>
      </c>
      <c r="I3176" s="4">
        <v>0</v>
      </c>
      <c r="J3176" s="4">
        <v>1034245120009</v>
      </c>
      <c r="K3176" s="4" t="s">
        <v>61</v>
      </c>
      <c r="L3176" s="4">
        <v>1</v>
      </c>
      <c r="M3176" s="6">
        <v>42089</v>
      </c>
      <c r="N3176" s="5" t="s">
        <v>21091</v>
      </c>
      <c r="O3176" s="5" t="s">
        <v>21092</v>
      </c>
      <c r="P3176" s="4">
        <v>71140001</v>
      </c>
      <c r="Q3176" s="4" t="s">
        <v>1778</v>
      </c>
      <c r="R3176" s="4" t="s">
        <v>69</v>
      </c>
      <c r="S3176" s="4" t="s">
        <v>20839</v>
      </c>
      <c r="T3176" s="4"/>
      <c r="U3176" s="4"/>
      <c r="V3176" s="4"/>
      <c r="W3176" s="4"/>
    </row>
    <row r="3177" spans="1:23" ht="63">
      <c r="A3177" s="4" t="s">
        <v>11917</v>
      </c>
      <c r="B3177" s="4" t="s">
        <v>11918</v>
      </c>
      <c r="C3177" s="4" t="s">
        <v>1281</v>
      </c>
      <c r="D3177" s="4" t="s">
        <v>14990</v>
      </c>
      <c r="E3177" s="4" t="s">
        <v>14991</v>
      </c>
      <c r="F3177" s="5" t="s">
        <v>14992</v>
      </c>
      <c r="G3177" s="5" t="s">
        <v>14993</v>
      </c>
      <c r="H3177" s="4">
        <v>10407514</v>
      </c>
      <c r="I3177" s="4">
        <v>0</v>
      </c>
      <c r="J3177" s="4" t="s">
        <v>1278</v>
      </c>
      <c r="K3177" s="4" t="s">
        <v>78</v>
      </c>
      <c r="L3177" s="4">
        <v>1</v>
      </c>
      <c r="M3177" s="6">
        <v>41796</v>
      </c>
      <c r="N3177" s="5" t="s">
        <v>21049</v>
      </c>
      <c r="O3177" s="5" t="s">
        <v>21093</v>
      </c>
      <c r="P3177" s="4">
        <v>51010005</v>
      </c>
      <c r="Q3177" s="4" t="s">
        <v>1283</v>
      </c>
      <c r="R3177" s="4" t="s">
        <v>69</v>
      </c>
      <c r="S3177" s="4" t="s">
        <v>21094</v>
      </c>
      <c r="T3177" s="4"/>
      <c r="U3177" s="4"/>
      <c r="V3177" s="4"/>
      <c r="W3177" s="4"/>
    </row>
    <row r="3178" spans="1:23">
      <c r="A3178" s="4" t="s">
        <v>12728</v>
      </c>
      <c r="B3178" s="4" t="s">
        <v>12729</v>
      </c>
      <c r="C3178" s="4" t="s">
        <v>4306</v>
      </c>
      <c r="D3178" s="4" t="s">
        <v>17032</v>
      </c>
      <c r="E3178" s="4" t="s">
        <v>17033</v>
      </c>
      <c r="F3178" s="4" t="s">
        <v>14272</v>
      </c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</row>
    <row r="3179" spans="1:23">
      <c r="A3179" s="4" t="s">
        <v>12742</v>
      </c>
      <c r="B3179" s="4" t="s">
        <v>12743</v>
      </c>
      <c r="C3179" s="4" t="s">
        <v>4377</v>
      </c>
      <c r="D3179" s="4" t="s">
        <v>18255</v>
      </c>
      <c r="E3179" s="4" t="s">
        <v>18256</v>
      </c>
      <c r="F3179" s="4" t="s">
        <v>14272</v>
      </c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</row>
    <row r="3180" spans="1:23">
      <c r="A3180" s="4" t="s">
        <v>21095</v>
      </c>
      <c r="B3180" s="4" t="s">
        <v>21096</v>
      </c>
      <c r="C3180" s="4" t="s">
        <v>21097</v>
      </c>
      <c r="D3180" s="4" t="s">
        <v>21098</v>
      </c>
      <c r="E3180" s="4" t="s">
        <v>21099</v>
      </c>
      <c r="F3180" s="4" t="s">
        <v>14272</v>
      </c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</row>
    <row r="3181" spans="1:23">
      <c r="A3181" s="4" t="s">
        <v>13757</v>
      </c>
      <c r="B3181" s="4" t="s">
        <v>21100</v>
      </c>
      <c r="C3181" s="4" t="s">
        <v>13759</v>
      </c>
      <c r="D3181" s="4" t="s">
        <v>13759</v>
      </c>
      <c r="E3181" s="4" t="s">
        <v>13759</v>
      </c>
      <c r="F3181" s="4" t="s">
        <v>14272</v>
      </c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</row>
    <row r="3182" spans="1:23">
      <c r="A3182" s="4" t="s">
        <v>13757</v>
      </c>
      <c r="B3182" s="4" t="s">
        <v>21101</v>
      </c>
      <c r="C3182" s="4" t="s">
        <v>13759</v>
      </c>
      <c r="D3182" s="4" t="s">
        <v>13759</v>
      </c>
      <c r="E3182" s="4" t="s">
        <v>13759</v>
      </c>
      <c r="F3182" s="4" t="s">
        <v>14272</v>
      </c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</row>
    <row r="3183" spans="1:23">
      <c r="A3183" s="4" t="s">
        <v>13757</v>
      </c>
      <c r="B3183" s="4" t="s">
        <v>21102</v>
      </c>
      <c r="C3183" s="4" t="s">
        <v>13759</v>
      </c>
      <c r="D3183" s="4" t="s">
        <v>13759</v>
      </c>
      <c r="E3183" s="4" t="s">
        <v>13759</v>
      </c>
      <c r="F3183" s="4" t="s">
        <v>14272</v>
      </c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</row>
    <row r="3184" spans="1:23" ht="63">
      <c r="A3184" s="4" t="s">
        <v>11873</v>
      </c>
      <c r="B3184" s="4" t="s">
        <v>11874</v>
      </c>
      <c r="C3184" s="4" t="s">
        <v>1028</v>
      </c>
      <c r="D3184" s="4" t="s">
        <v>20835</v>
      </c>
      <c r="E3184" s="4" t="s">
        <v>20836</v>
      </c>
      <c r="F3184" s="5" t="s">
        <v>14992</v>
      </c>
      <c r="G3184" s="5" t="s">
        <v>14993</v>
      </c>
      <c r="H3184" s="4">
        <v>10384226</v>
      </c>
      <c r="I3184" s="4">
        <v>0</v>
      </c>
      <c r="J3184" s="4">
        <v>1024243640075</v>
      </c>
      <c r="K3184" s="4" t="s">
        <v>1027</v>
      </c>
      <c r="L3184" s="4">
        <v>1</v>
      </c>
      <c r="M3184" s="6">
        <v>41452</v>
      </c>
      <c r="N3184" s="5" t="s">
        <v>21103</v>
      </c>
      <c r="O3184" s="5" t="s">
        <v>21104</v>
      </c>
      <c r="P3184" s="4">
        <v>71140001</v>
      </c>
      <c r="Q3184" s="4" t="s">
        <v>1014</v>
      </c>
      <c r="R3184" s="4" t="s">
        <v>69</v>
      </c>
      <c r="S3184" s="4" t="s">
        <v>21105</v>
      </c>
      <c r="T3184" s="4"/>
      <c r="U3184" s="4"/>
      <c r="V3184" s="4"/>
      <c r="W3184" s="4"/>
    </row>
    <row r="3185" spans="1:23">
      <c r="A3185" s="4" t="s">
        <v>13757</v>
      </c>
      <c r="B3185" s="4" t="s">
        <v>21106</v>
      </c>
      <c r="C3185" s="4" t="s">
        <v>13759</v>
      </c>
      <c r="D3185" s="4" t="s">
        <v>13759</v>
      </c>
      <c r="E3185" s="4" t="s">
        <v>13759</v>
      </c>
      <c r="F3185" s="4" t="s">
        <v>14272</v>
      </c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</row>
    <row r="3186" spans="1:23" ht="63">
      <c r="A3186" s="4" t="s">
        <v>11879</v>
      </c>
      <c r="B3186" s="4" t="s">
        <v>11880</v>
      </c>
      <c r="C3186" s="4" t="s">
        <v>1040</v>
      </c>
      <c r="D3186" s="4" t="s">
        <v>20835</v>
      </c>
      <c r="E3186" s="4" t="s">
        <v>20836</v>
      </c>
      <c r="F3186" s="5" t="s">
        <v>14992</v>
      </c>
      <c r="G3186" s="5" t="s">
        <v>14993</v>
      </c>
      <c r="H3186" s="4">
        <v>10384230</v>
      </c>
      <c r="I3186" s="4">
        <v>0</v>
      </c>
      <c r="J3186" s="4">
        <v>1024243640075</v>
      </c>
      <c r="K3186" s="4" t="s">
        <v>1039</v>
      </c>
      <c r="L3186" s="4">
        <v>1</v>
      </c>
      <c r="M3186" s="6">
        <v>41452</v>
      </c>
      <c r="N3186" s="5" t="s">
        <v>21103</v>
      </c>
      <c r="O3186" s="5" t="s">
        <v>21107</v>
      </c>
      <c r="P3186" s="4">
        <v>71140001</v>
      </c>
      <c r="Q3186" s="4" t="s">
        <v>1014</v>
      </c>
      <c r="R3186" s="4" t="s">
        <v>69</v>
      </c>
      <c r="S3186" s="4" t="s">
        <v>21105</v>
      </c>
      <c r="T3186" s="4"/>
      <c r="U3186" s="4"/>
      <c r="V3186" s="4"/>
      <c r="W3186" s="4"/>
    </row>
    <row r="3187" spans="1:23" ht="63">
      <c r="A3187" s="4" t="s">
        <v>11871</v>
      </c>
      <c r="B3187" s="4" t="s">
        <v>11872</v>
      </c>
      <c r="C3187" s="4" t="s">
        <v>1022</v>
      </c>
      <c r="D3187" s="4" t="s">
        <v>20835</v>
      </c>
      <c r="E3187" s="4" t="s">
        <v>20836</v>
      </c>
      <c r="F3187" s="5" t="s">
        <v>14992</v>
      </c>
      <c r="G3187" s="5" t="s">
        <v>14993</v>
      </c>
      <c r="H3187" s="4">
        <v>10384224</v>
      </c>
      <c r="I3187" s="4">
        <v>0</v>
      </c>
      <c r="J3187" s="4">
        <v>1024243640075</v>
      </c>
      <c r="K3187" s="4" t="s">
        <v>1020</v>
      </c>
      <c r="L3187" s="4">
        <v>1</v>
      </c>
      <c r="M3187" s="6">
        <v>41452</v>
      </c>
      <c r="N3187" s="5" t="s">
        <v>21103</v>
      </c>
      <c r="O3187" s="5" t="s">
        <v>21108</v>
      </c>
      <c r="P3187" s="4">
        <v>71140001</v>
      </c>
      <c r="Q3187" s="4" t="s">
        <v>1014</v>
      </c>
      <c r="R3187" s="4" t="s">
        <v>69</v>
      </c>
      <c r="S3187" s="4" t="s">
        <v>21105</v>
      </c>
      <c r="T3187" s="4"/>
      <c r="U3187" s="4"/>
      <c r="V3187" s="4"/>
      <c r="W3187" s="4"/>
    </row>
    <row r="3188" spans="1:23">
      <c r="A3188" s="4" t="s">
        <v>13757</v>
      </c>
      <c r="B3188" s="4" t="s">
        <v>21109</v>
      </c>
      <c r="C3188" s="4" t="s">
        <v>13759</v>
      </c>
      <c r="D3188" s="4" t="s">
        <v>13759</v>
      </c>
      <c r="E3188" s="4" t="s">
        <v>13759</v>
      </c>
      <c r="F3188" s="4" t="s">
        <v>14272</v>
      </c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</row>
    <row r="3189" spans="1:23" ht="63">
      <c r="A3189" s="4" t="s">
        <v>11960</v>
      </c>
      <c r="B3189" s="4" t="s">
        <v>11961</v>
      </c>
      <c r="C3189" s="4" t="s">
        <v>1659</v>
      </c>
      <c r="D3189" s="4" t="s">
        <v>20835</v>
      </c>
      <c r="E3189" s="4" t="s">
        <v>20836</v>
      </c>
      <c r="F3189" s="5" t="s">
        <v>14992</v>
      </c>
      <c r="G3189" s="5" t="s">
        <v>14993</v>
      </c>
      <c r="H3189" s="4">
        <v>10414083</v>
      </c>
      <c r="I3189" s="4">
        <v>0</v>
      </c>
      <c r="J3189" s="4">
        <v>1034245120009</v>
      </c>
      <c r="K3189" s="4" t="s">
        <v>1658</v>
      </c>
      <c r="L3189" s="4">
        <v>1</v>
      </c>
      <c r="M3189" s="6">
        <v>42003</v>
      </c>
      <c r="N3189" s="5" t="s">
        <v>21110</v>
      </c>
      <c r="O3189" s="5" t="s">
        <v>21111</v>
      </c>
      <c r="P3189" s="4">
        <v>71140001</v>
      </c>
      <c r="Q3189" s="4" t="s">
        <v>1014</v>
      </c>
      <c r="R3189" s="4" t="s">
        <v>69</v>
      </c>
      <c r="S3189" s="4" t="s">
        <v>14836</v>
      </c>
      <c r="T3189" s="4"/>
      <c r="U3189" s="4"/>
      <c r="V3189" s="4"/>
      <c r="W3189" s="4"/>
    </row>
    <row r="3190" spans="1:23">
      <c r="A3190" s="4" t="s">
        <v>20895</v>
      </c>
      <c r="B3190" s="4" t="s">
        <v>21112</v>
      </c>
      <c r="C3190" s="4" t="s">
        <v>21113</v>
      </c>
      <c r="D3190" s="4" t="s">
        <v>13812</v>
      </c>
      <c r="E3190" s="4" t="s">
        <v>16979</v>
      </c>
      <c r="F3190" s="4" t="s">
        <v>14272</v>
      </c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</row>
    <row r="3191" spans="1:23">
      <c r="A3191" s="4" t="s">
        <v>12784</v>
      </c>
      <c r="B3191" s="4" t="s">
        <v>12785</v>
      </c>
      <c r="C3191" s="4" t="s">
        <v>4464</v>
      </c>
      <c r="D3191" s="4" t="s">
        <v>18255</v>
      </c>
      <c r="E3191" s="4" t="s">
        <v>18256</v>
      </c>
      <c r="F3191" s="4" t="s">
        <v>14272</v>
      </c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</row>
    <row r="3192" spans="1:23">
      <c r="A3192" s="4" t="s">
        <v>12786</v>
      </c>
      <c r="B3192" s="4" t="s">
        <v>12787</v>
      </c>
      <c r="C3192" s="4" t="s">
        <v>4470</v>
      </c>
      <c r="D3192" s="4" t="s">
        <v>21114</v>
      </c>
      <c r="E3192" s="4" t="s">
        <v>21115</v>
      </c>
      <c r="F3192" s="4" t="s">
        <v>14272</v>
      </c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</row>
    <row r="3193" spans="1:23">
      <c r="A3193" s="4" t="s">
        <v>13757</v>
      </c>
      <c r="B3193" s="4" t="s">
        <v>21116</v>
      </c>
      <c r="C3193" s="4" t="s">
        <v>13759</v>
      </c>
      <c r="D3193" s="4" t="s">
        <v>13759</v>
      </c>
      <c r="E3193" s="4" t="s">
        <v>13759</v>
      </c>
      <c r="F3193" s="4" t="s">
        <v>14272</v>
      </c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</row>
    <row r="3194" spans="1:23" ht="63">
      <c r="A3194" s="4" t="s">
        <v>11869</v>
      </c>
      <c r="B3194" s="4" t="s">
        <v>11870</v>
      </c>
      <c r="C3194" s="4" t="s">
        <v>1013</v>
      </c>
      <c r="D3194" s="4" t="s">
        <v>19186</v>
      </c>
      <c r="E3194" s="4" t="s">
        <v>21117</v>
      </c>
      <c r="F3194" s="5" t="s">
        <v>14992</v>
      </c>
      <c r="G3194" s="5" t="s">
        <v>14993</v>
      </c>
      <c r="H3194" s="4">
        <v>10384222</v>
      </c>
      <c r="I3194" s="4">
        <v>0</v>
      </c>
      <c r="J3194" s="4">
        <v>1024243640075</v>
      </c>
      <c r="K3194" s="4" t="s">
        <v>1012</v>
      </c>
      <c r="L3194" s="4">
        <v>1</v>
      </c>
      <c r="M3194" s="6">
        <v>41452</v>
      </c>
      <c r="N3194" s="5" t="s">
        <v>21118</v>
      </c>
      <c r="O3194" s="5" t="s">
        <v>21119</v>
      </c>
      <c r="P3194" s="4">
        <v>71140001</v>
      </c>
      <c r="Q3194" s="4" t="s">
        <v>1014</v>
      </c>
      <c r="R3194" s="4" t="s">
        <v>69</v>
      </c>
      <c r="S3194" s="4" t="s">
        <v>21105</v>
      </c>
      <c r="T3194" s="4"/>
      <c r="U3194" s="4"/>
      <c r="V3194" s="4"/>
      <c r="W3194" s="4"/>
    </row>
    <row r="3195" spans="1:23">
      <c r="A3195" s="4" t="s">
        <v>11869</v>
      </c>
      <c r="B3195" s="4" t="s">
        <v>11870</v>
      </c>
      <c r="C3195" s="4" t="s">
        <v>21120</v>
      </c>
      <c r="D3195" s="4" t="s">
        <v>19192</v>
      </c>
      <c r="E3195" s="4" t="s">
        <v>19193</v>
      </c>
      <c r="F3195" s="4" t="s">
        <v>14272</v>
      </c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</row>
    <row r="3196" spans="1:23">
      <c r="A3196" s="4" t="s">
        <v>11869</v>
      </c>
      <c r="B3196" s="4" t="s">
        <v>11870</v>
      </c>
      <c r="C3196" s="4" t="s">
        <v>21121</v>
      </c>
      <c r="D3196" s="4" t="s">
        <v>21122</v>
      </c>
      <c r="E3196" s="4" t="s">
        <v>21123</v>
      </c>
      <c r="F3196" s="4" t="s">
        <v>14272</v>
      </c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</row>
    <row r="3197" spans="1:23">
      <c r="A3197" s="4" t="s">
        <v>13757</v>
      </c>
      <c r="B3197" s="4" t="s">
        <v>21124</v>
      </c>
      <c r="C3197" s="4" t="s">
        <v>13759</v>
      </c>
      <c r="D3197" s="4" t="s">
        <v>13759</v>
      </c>
      <c r="E3197" s="4" t="s">
        <v>13759</v>
      </c>
      <c r="F3197" s="4" t="s">
        <v>14272</v>
      </c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</row>
    <row r="3198" spans="1:23" ht="63">
      <c r="A3198" s="4" t="s">
        <v>11956</v>
      </c>
      <c r="B3198" s="4" t="s">
        <v>11957</v>
      </c>
      <c r="C3198" s="4" t="s">
        <v>1653</v>
      </c>
      <c r="D3198" s="4" t="s">
        <v>20835</v>
      </c>
      <c r="E3198" s="4" t="s">
        <v>20836</v>
      </c>
      <c r="F3198" s="5" t="s">
        <v>14992</v>
      </c>
      <c r="G3198" s="5" t="s">
        <v>14993</v>
      </c>
      <c r="H3198" s="4">
        <v>10414081</v>
      </c>
      <c r="I3198" s="4">
        <v>0</v>
      </c>
      <c r="J3198" s="4">
        <v>1034245120009</v>
      </c>
      <c r="K3198" s="4" t="s">
        <v>1652</v>
      </c>
      <c r="L3198" s="4">
        <v>1</v>
      </c>
      <c r="M3198" s="6">
        <v>42003</v>
      </c>
      <c r="N3198" s="5" t="s">
        <v>21110</v>
      </c>
      <c r="O3198" s="5" t="s">
        <v>21125</v>
      </c>
      <c r="P3198" s="4">
        <v>71140001</v>
      </c>
      <c r="Q3198" s="4" t="s">
        <v>816</v>
      </c>
      <c r="R3198" s="4" t="s">
        <v>69</v>
      </c>
      <c r="S3198" s="4" t="s">
        <v>14836</v>
      </c>
      <c r="T3198" s="4"/>
      <c r="U3198" s="4"/>
      <c r="V3198" s="4"/>
      <c r="W3198" s="4"/>
    </row>
    <row r="3199" spans="1:23">
      <c r="A3199" s="4" t="s">
        <v>13592</v>
      </c>
      <c r="B3199" s="4" t="s">
        <v>13593</v>
      </c>
      <c r="C3199" s="4" t="s">
        <v>9404</v>
      </c>
      <c r="D3199" s="4" t="s">
        <v>13942</v>
      </c>
      <c r="E3199" s="4" t="s">
        <v>13943</v>
      </c>
      <c r="F3199" s="4" t="s">
        <v>14272</v>
      </c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</row>
    <row r="3200" spans="1:23">
      <c r="A3200" s="4" t="s">
        <v>13757</v>
      </c>
      <c r="B3200" s="4" t="s">
        <v>21126</v>
      </c>
      <c r="C3200" s="4" t="s">
        <v>13759</v>
      </c>
      <c r="D3200" s="4" t="s">
        <v>13759</v>
      </c>
      <c r="E3200" s="4" t="s">
        <v>13759</v>
      </c>
      <c r="F3200" s="4" t="s">
        <v>14272</v>
      </c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</row>
    <row r="3201" spans="1:23">
      <c r="A3201" s="4" t="s">
        <v>21127</v>
      </c>
      <c r="B3201" s="4" t="s">
        <v>21128</v>
      </c>
      <c r="C3201" s="4" t="s">
        <v>21129</v>
      </c>
      <c r="D3201" s="4" t="s">
        <v>20943</v>
      </c>
      <c r="E3201" s="4" t="s">
        <v>20952</v>
      </c>
      <c r="F3201" s="4" t="s">
        <v>14272</v>
      </c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</row>
    <row r="3202" spans="1:23" ht="63">
      <c r="A3202" s="4" t="s">
        <v>11875</v>
      </c>
      <c r="B3202" s="4" t="s">
        <v>11876</v>
      </c>
      <c r="C3202" s="4" t="s">
        <v>1031</v>
      </c>
      <c r="D3202" s="4" t="s">
        <v>20835</v>
      </c>
      <c r="E3202" s="4" t="s">
        <v>20836</v>
      </c>
      <c r="F3202" s="5" t="s">
        <v>14992</v>
      </c>
      <c r="G3202" s="5" t="s">
        <v>14993</v>
      </c>
      <c r="H3202" s="4">
        <v>10384227</v>
      </c>
      <c r="I3202" s="4">
        <v>0</v>
      </c>
      <c r="J3202" s="4">
        <v>1024243640075</v>
      </c>
      <c r="K3202" s="4" t="s">
        <v>1030</v>
      </c>
      <c r="L3202" s="4">
        <v>1</v>
      </c>
      <c r="M3202" s="6">
        <v>41452</v>
      </c>
      <c r="N3202" s="5" t="s">
        <v>21103</v>
      </c>
      <c r="O3202" s="5" t="s">
        <v>21130</v>
      </c>
      <c r="P3202" s="4">
        <v>71140001</v>
      </c>
      <c r="Q3202" s="4" t="s">
        <v>772</v>
      </c>
      <c r="R3202" s="4" t="s">
        <v>69</v>
      </c>
      <c r="S3202" s="4" t="s">
        <v>21105</v>
      </c>
      <c r="T3202" s="4"/>
      <c r="U3202" s="4"/>
      <c r="V3202" s="4"/>
      <c r="W3202" s="4"/>
    </row>
    <row r="3203" spans="1:23">
      <c r="A3203" s="4" t="s">
        <v>13757</v>
      </c>
      <c r="B3203" s="4" t="s">
        <v>21131</v>
      </c>
      <c r="C3203" s="4" t="s">
        <v>13759</v>
      </c>
      <c r="D3203" s="4" t="s">
        <v>13759</v>
      </c>
      <c r="E3203" s="4" t="s">
        <v>13759</v>
      </c>
      <c r="F3203" s="4" t="s">
        <v>14272</v>
      </c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</row>
    <row r="3204" spans="1:23" ht="63">
      <c r="A3204" s="4" t="s">
        <v>11958</v>
      </c>
      <c r="B3204" s="4" t="s">
        <v>11959</v>
      </c>
      <c r="C3204" s="4" t="s">
        <v>1656</v>
      </c>
      <c r="D3204" s="4" t="s">
        <v>20835</v>
      </c>
      <c r="E3204" s="4" t="s">
        <v>20836</v>
      </c>
      <c r="F3204" s="5" t="s">
        <v>14992</v>
      </c>
      <c r="G3204" s="5" t="s">
        <v>14993</v>
      </c>
      <c r="H3204" s="4">
        <v>10414082</v>
      </c>
      <c r="I3204" s="4">
        <v>0</v>
      </c>
      <c r="J3204" s="4">
        <v>1034245120009</v>
      </c>
      <c r="K3204" s="4" t="s">
        <v>1655</v>
      </c>
      <c r="L3204" s="4">
        <v>1</v>
      </c>
      <c r="M3204" s="6">
        <v>42003</v>
      </c>
      <c r="N3204" s="5" t="s">
        <v>21110</v>
      </c>
      <c r="O3204" s="5" t="s">
        <v>21132</v>
      </c>
      <c r="P3204" s="4">
        <v>71140001</v>
      </c>
      <c r="Q3204" s="4" t="s">
        <v>772</v>
      </c>
      <c r="R3204" s="4" t="s">
        <v>69</v>
      </c>
      <c r="S3204" s="4" t="s">
        <v>14836</v>
      </c>
      <c r="T3204" s="4"/>
      <c r="U3204" s="4"/>
      <c r="V3204" s="4"/>
      <c r="W3204" s="4"/>
    </row>
    <row r="3205" spans="1:23">
      <c r="A3205" s="4" t="s">
        <v>21133</v>
      </c>
      <c r="B3205" s="4" t="s">
        <v>21134</v>
      </c>
      <c r="C3205" s="4" t="s">
        <v>21135</v>
      </c>
      <c r="D3205" s="4" t="s">
        <v>20943</v>
      </c>
      <c r="E3205" s="4" t="s">
        <v>20952</v>
      </c>
      <c r="F3205" s="4" t="s">
        <v>14272</v>
      </c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</row>
    <row r="3206" spans="1:23" ht="94.5">
      <c r="A3206" s="4" t="s">
        <v>13560</v>
      </c>
      <c r="B3206" s="4" t="s">
        <v>13561</v>
      </c>
      <c r="C3206" s="4" t="s">
        <v>8868</v>
      </c>
      <c r="D3206" s="4" t="s">
        <v>13952</v>
      </c>
      <c r="E3206" s="4" t="s">
        <v>13953</v>
      </c>
      <c r="F3206" s="5" t="s">
        <v>14992</v>
      </c>
      <c r="G3206" s="5" t="s">
        <v>14993</v>
      </c>
      <c r="H3206" s="4">
        <v>10492678</v>
      </c>
      <c r="I3206" s="4">
        <v>0</v>
      </c>
      <c r="J3206" s="4">
        <v>1074245120103</v>
      </c>
      <c r="K3206" s="4" t="s">
        <v>78</v>
      </c>
      <c r="L3206" s="4">
        <v>1</v>
      </c>
      <c r="M3206" s="6">
        <v>43839</v>
      </c>
      <c r="N3206" s="5" t="s">
        <v>15234</v>
      </c>
      <c r="O3206" s="5" t="s">
        <v>21136</v>
      </c>
      <c r="P3206" s="4">
        <v>71140001</v>
      </c>
      <c r="Q3206" s="4" t="s">
        <v>8866</v>
      </c>
      <c r="R3206" s="4" t="s">
        <v>35</v>
      </c>
      <c r="S3206" s="4" t="s">
        <v>19173</v>
      </c>
      <c r="T3206" s="4"/>
      <c r="U3206" s="4"/>
      <c r="V3206" s="4"/>
      <c r="W3206" s="4"/>
    </row>
    <row r="3207" spans="1:23" ht="63">
      <c r="A3207" s="4" t="s">
        <v>11877</v>
      </c>
      <c r="B3207" s="4" t="s">
        <v>11878</v>
      </c>
      <c r="C3207" s="4" t="s">
        <v>1037</v>
      </c>
      <c r="D3207" s="4" t="s">
        <v>20835</v>
      </c>
      <c r="E3207" s="4" t="s">
        <v>20836</v>
      </c>
      <c r="F3207" s="5" t="s">
        <v>14992</v>
      </c>
      <c r="G3207" s="5" t="s">
        <v>14993</v>
      </c>
      <c r="H3207" s="4">
        <v>10384229</v>
      </c>
      <c r="I3207" s="4">
        <v>0</v>
      </c>
      <c r="J3207" s="4">
        <v>1024243640075</v>
      </c>
      <c r="K3207" s="4" t="s">
        <v>1036</v>
      </c>
      <c r="L3207" s="4">
        <v>1</v>
      </c>
      <c r="M3207" s="6">
        <v>41452</v>
      </c>
      <c r="N3207" s="5" t="s">
        <v>21103</v>
      </c>
      <c r="O3207" s="5" t="s">
        <v>21137</v>
      </c>
      <c r="P3207" s="4">
        <v>71140001</v>
      </c>
      <c r="Q3207" s="4" t="s">
        <v>772</v>
      </c>
      <c r="R3207" s="4" t="s">
        <v>69</v>
      </c>
      <c r="S3207" s="4" t="s">
        <v>21105</v>
      </c>
      <c r="T3207" s="4"/>
      <c r="U3207" s="4"/>
      <c r="V3207" s="4"/>
      <c r="W3207" s="4"/>
    </row>
    <row r="3208" spans="1:23">
      <c r="A3208" s="4" t="s">
        <v>13757</v>
      </c>
      <c r="B3208" s="4" t="s">
        <v>21138</v>
      </c>
      <c r="C3208" s="4" t="s">
        <v>13759</v>
      </c>
      <c r="D3208" s="4" t="s">
        <v>13759</v>
      </c>
      <c r="E3208" s="4" t="s">
        <v>13759</v>
      </c>
      <c r="F3208" s="4" t="s">
        <v>14272</v>
      </c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</row>
    <row r="3209" spans="1:23">
      <c r="A3209" s="4" t="s">
        <v>13757</v>
      </c>
      <c r="B3209" s="4" t="s">
        <v>21139</v>
      </c>
      <c r="C3209" s="4" t="s">
        <v>13759</v>
      </c>
      <c r="D3209" s="4" t="s">
        <v>13759</v>
      </c>
      <c r="E3209" s="4" t="s">
        <v>13759</v>
      </c>
      <c r="F3209" s="4" t="s">
        <v>14272</v>
      </c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</row>
    <row r="3210" spans="1:23">
      <c r="A3210" s="4" t="s">
        <v>13757</v>
      </c>
      <c r="B3210" s="4" t="s">
        <v>21140</v>
      </c>
      <c r="C3210" s="4" t="s">
        <v>13759</v>
      </c>
      <c r="D3210" s="4" t="s">
        <v>13759</v>
      </c>
      <c r="E3210" s="4" t="s">
        <v>13759</v>
      </c>
      <c r="F3210" s="4" t="s">
        <v>14272</v>
      </c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</row>
    <row r="3211" spans="1:23" ht="63">
      <c r="A3211" s="4" t="s">
        <v>11865</v>
      </c>
      <c r="B3211" s="4" t="s">
        <v>11866</v>
      </c>
      <c r="C3211" s="4" t="s">
        <v>980</v>
      </c>
      <c r="D3211" s="4" t="s">
        <v>20835</v>
      </c>
      <c r="E3211" s="4" t="s">
        <v>20836</v>
      </c>
      <c r="F3211" s="5" t="s">
        <v>14992</v>
      </c>
      <c r="G3211" s="5" t="s">
        <v>14993</v>
      </c>
      <c r="H3211" s="4">
        <v>10383744</v>
      </c>
      <c r="I3211" s="4">
        <v>0</v>
      </c>
      <c r="J3211" s="4">
        <v>1024243640070</v>
      </c>
      <c r="K3211" s="4" t="s">
        <v>61</v>
      </c>
      <c r="L3211" s="4">
        <v>1</v>
      </c>
      <c r="M3211" s="6">
        <v>41430</v>
      </c>
      <c r="N3211" s="5" t="s">
        <v>21141</v>
      </c>
      <c r="O3211" s="5" t="s">
        <v>21142</v>
      </c>
      <c r="P3211" s="4">
        <v>71140001</v>
      </c>
      <c r="Q3211" s="4" t="s">
        <v>981</v>
      </c>
      <c r="R3211" s="4" t="s">
        <v>69</v>
      </c>
      <c r="S3211" s="4" t="s">
        <v>21143</v>
      </c>
      <c r="T3211" s="4"/>
      <c r="U3211" s="4"/>
      <c r="V3211" s="4"/>
      <c r="W3211" s="4"/>
    </row>
    <row r="3212" spans="1:23">
      <c r="A3212" s="4" t="s">
        <v>13757</v>
      </c>
      <c r="B3212" s="4" t="s">
        <v>21144</v>
      </c>
      <c r="C3212" s="4" t="s">
        <v>13759</v>
      </c>
      <c r="D3212" s="4" t="s">
        <v>13759</v>
      </c>
      <c r="E3212" s="4" t="s">
        <v>13759</v>
      </c>
      <c r="F3212" s="4" t="s">
        <v>14272</v>
      </c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</row>
    <row r="3213" spans="1:23">
      <c r="A3213" s="4" t="s">
        <v>21145</v>
      </c>
      <c r="B3213" s="4" t="s">
        <v>21146</v>
      </c>
      <c r="C3213" s="4" t="s">
        <v>21147</v>
      </c>
      <c r="D3213" s="4" t="s">
        <v>20943</v>
      </c>
      <c r="E3213" s="4" t="s">
        <v>20952</v>
      </c>
      <c r="F3213" s="4" t="s">
        <v>14272</v>
      </c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</row>
    <row r="3214" spans="1:23">
      <c r="A3214" s="4" t="s">
        <v>13757</v>
      </c>
      <c r="B3214" s="4" t="s">
        <v>21148</v>
      </c>
      <c r="C3214" s="4" t="s">
        <v>13759</v>
      </c>
      <c r="D3214" s="4" t="s">
        <v>13759</v>
      </c>
      <c r="E3214" s="4" t="s">
        <v>13759</v>
      </c>
      <c r="F3214" s="4" t="s">
        <v>14272</v>
      </c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</row>
    <row r="3215" spans="1:23">
      <c r="A3215" s="4" t="s">
        <v>21149</v>
      </c>
      <c r="B3215" s="4" t="s">
        <v>21150</v>
      </c>
      <c r="C3215" s="4" t="s">
        <v>21151</v>
      </c>
      <c r="D3215" s="4" t="s">
        <v>20943</v>
      </c>
      <c r="E3215" s="4" t="s">
        <v>20952</v>
      </c>
      <c r="F3215" s="4" t="s">
        <v>14272</v>
      </c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</row>
    <row r="3216" spans="1:23">
      <c r="A3216" s="4" t="s">
        <v>13757</v>
      </c>
      <c r="B3216" s="4" t="s">
        <v>21152</v>
      </c>
      <c r="C3216" s="4" t="s">
        <v>13759</v>
      </c>
      <c r="D3216" s="4" t="s">
        <v>13759</v>
      </c>
      <c r="E3216" s="4" t="s">
        <v>13759</v>
      </c>
      <c r="F3216" s="4" t="s">
        <v>14272</v>
      </c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</row>
    <row r="3217" spans="1:23" ht="63">
      <c r="A3217" s="4" t="s">
        <v>11946</v>
      </c>
      <c r="B3217" s="4" t="s">
        <v>11947</v>
      </c>
      <c r="C3217" s="4" t="s">
        <v>1392</v>
      </c>
      <c r="D3217" s="4" t="s">
        <v>19186</v>
      </c>
      <c r="E3217" s="4" t="s">
        <v>19187</v>
      </c>
      <c r="F3217" s="5" t="s">
        <v>14992</v>
      </c>
      <c r="G3217" s="5" t="s">
        <v>14993</v>
      </c>
      <c r="H3217" s="4">
        <v>10409562</v>
      </c>
      <c r="I3217" s="4">
        <v>0</v>
      </c>
      <c r="J3217" s="4">
        <v>1034243640001</v>
      </c>
      <c r="K3217" s="4" t="s">
        <v>1391</v>
      </c>
      <c r="L3217" s="4">
        <v>1</v>
      </c>
      <c r="M3217" s="6">
        <v>41919</v>
      </c>
      <c r="N3217" s="5" t="s">
        <v>21153</v>
      </c>
      <c r="O3217" s="5" t="s">
        <v>21154</v>
      </c>
      <c r="P3217" s="4">
        <v>71140001</v>
      </c>
      <c r="Q3217" s="4" t="s">
        <v>1389</v>
      </c>
      <c r="R3217" s="4" t="s">
        <v>69</v>
      </c>
      <c r="S3217" s="4" t="s">
        <v>15454</v>
      </c>
      <c r="T3217" s="4"/>
      <c r="U3217" s="4"/>
      <c r="V3217" s="4"/>
      <c r="W3217" s="4"/>
    </row>
    <row r="3218" spans="1:23">
      <c r="A3218" s="4" t="s">
        <v>11946</v>
      </c>
      <c r="B3218" s="4" t="s">
        <v>11947</v>
      </c>
      <c r="C3218" s="4" t="s">
        <v>21155</v>
      </c>
      <c r="D3218" s="4" t="s">
        <v>19192</v>
      </c>
      <c r="E3218" s="4" t="s">
        <v>19193</v>
      </c>
      <c r="F3218" s="4" t="s">
        <v>14272</v>
      </c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</row>
    <row r="3219" spans="1:23">
      <c r="A3219" s="4" t="s">
        <v>11946</v>
      </c>
      <c r="B3219" s="4" t="s">
        <v>11947</v>
      </c>
      <c r="C3219" s="4" t="s">
        <v>21156</v>
      </c>
      <c r="D3219" s="4" t="s">
        <v>19192</v>
      </c>
      <c r="E3219" s="4" t="s">
        <v>19193</v>
      </c>
      <c r="F3219" s="4" t="s">
        <v>14272</v>
      </c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</row>
    <row r="3220" spans="1:23" ht="63">
      <c r="A3220" s="4" t="s">
        <v>11944</v>
      </c>
      <c r="B3220" s="4" t="s">
        <v>11945</v>
      </c>
      <c r="C3220" s="4" t="s">
        <v>1388</v>
      </c>
      <c r="D3220" s="4" t="s">
        <v>19186</v>
      </c>
      <c r="E3220" s="4" t="s">
        <v>19187</v>
      </c>
      <c r="F3220" s="5" t="s">
        <v>14992</v>
      </c>
      <c r="G3220" s="5" t="s">
        <v>14993</v>
      </c>
      <c r="H3220" s="4">
        <v>10409561</v>
      </c>
      <c r="I3220" s="4">
        <v>0</v>
      </c>
      <c r="J3220" s="4">
        <v>1034243640001</v>
      </c>
      <c r="K3220" s="4" t="s">
        <v>1387</v>
      </c>
      <c r="L3220" s="4">
        <v>1</v>
      </c>
      <c r="M3220" s="6">
        <v>41919</v>
      </c>
      <c r="N3220" s="5" t="s">
        <v>21153</v>
      </c>
      <c r="O3220" s="5" t="s">
        <v>21157</v>
      </c>
      <c r="P3220" s="4">
        <v>71140001</v>
      </c>
      <c r="Q3220" s="4" t="s">
        <v>1389</v>
      </c>
      <c r="R3220" s="4" t="s">
        <v>69</v>
      </c>
      <c r="S3220" s="4" t="s">
        <v>15454</v>
      </c>
      <c r="T3220" s="4"/>
      <c r="U3220" s="4"/>
      <c r="V3220" s="4"/>
      <c r="W3220" s="4"/>
    </row>
    <row r="3221" spans="1:23">
      <c r="A3221" s="4" t="s">
        <v>11944</v>
      </c>
      <c r="B3221" s="4" t="s">
        <v>11945</v>
      </c>
      <c r="C3221" s="4" t="s">
        <v>21158</v>
      </c>
      <c r="D3221" s="4" t="s">
        <v>19192</v>
      </c>
      <c r="E3221" s="4" t="s">
        <v>19193</v>
      </c>
      <c r="F3221" s="4" t="s">
        <v>14272</v>
      </c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</row>
    <row r="3222" spans="1:23">
      <c r="A3222" s="4" t="s">
        <v>11944</v>
      </c>
      <c r="B3222" s="4" t="s">
        <v>11945</v>
      </c>
      <c r="C3222" s="4" t="s">
        <v>21159</v>
      </c>
      <c r="D3222" s="4" t="s">
        <v>19192</v>
      </c>
      <c r="E3222" s="4" t="s">
        <v>19193</v>
      </c>
      <c r="F3222" s="4" t="s">
        <v>14272</v>
      </c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</row>
    <row r="3223" spans="1:23">
      <c r="A3223" s="4" t="s">
        <v>13757</v>
      </c>
      <c r="B3223" s="4" t="s">
        <v>21160</v>
      </c>
      <c r="C3223" s="4" t="s">
        <v>13759</v>
      </c>
      <c r="D3223" s="4" t="s">
        <v>13759</v>
      </c>
      <c r="E3223" s="4" t="s">
        <v>13759</v>
      </c>
      <c r="F3223" s="4" t="s">
        <v>14272</v>
      </c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</row>
    <row r="3224" spans="1:23">
      <c r="A3224" s="4" t="s">
        <v>13757</v>
      </c>
      <c r="B3224" s="4" t="s">
        <v>21161</v>
      </c>
      <c r="C3224" s="4" t="s">
        <v>13759</v>
      </c>
      <c r="D3224" s="4" t="s">
        <v>13759</v>
      </c>
      <c r="E3224" s="4" t="s">
        <v>13759</v>
      </c>
      <c r="F3224" s="4" t="s">
        <v>14272</v>
      </c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</row>
    <row r="3225" spans="1:23">
      <c r="A3225" s="4" t="s">
        <v>13757</v>
      </c>
      <c r="B3225" s="4" t="s">
        <v>21162</v>
      </c>
      <c r="C3225" s="4" t="s">
        <v>13759</v>
      </c>
      <c r="D3225" s="4" t="s">
        <v>13759</v>
      </c>
      <c r="E3225" s="4" t="s">
        <v>13759</v>
      </c>
      <c r="F3225" s="4" t="s">
        <v>14272</v>
      </c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</row>
    <row r="3226" spans="1:23" ht="63">
      <c r="A3226" s="4" t="s">
        <v>11952</v>
      </c>
      <c r="B3226" s="4" t="s">
        <v>11953</v>
      </c>
      <c r="C3226" s="4" t="s">
        <v>1647</v>
      </c>
      <c r="D3226" s="4" t="s">
        <v>19512</v>
      </c>
      <c r="E3226" s="4" t="s">
        <v>19513</v>
      </c>
      <c r="F3226" s="5" t="s">
        <v>14992</v>
      </c>
      <c r="G3226" s="5" t="s">
        <v>14993</v>
      </c>
      <c r="H3226" s="4">
        <v>10414079</v>
      </c>
      <c r="I3226" s="4">
        <v>0</v>
      </c>
      <c r="J3226" s="4">
        <v>1034245120009</v>
      </c>
      <c r="K3226" s="4" t="s">
        <v>1646</v>
      </c>
      <c r="L3226" s="4">
        <v>1</v>
      </c>
      <c r="M3226" s="6">
        <v>42003</v>
      </c>
      <c r="N3226" s="5" t="s">
        <v>21163</v>
      </c>
      <c r="O3226" s="5" t="s">
        <v>21164</v>
      </c>
      <c r="P3226" s="4">
        <v>71140001</v>
      </c>
      <c r="Q3226" s="4" t="s">
        <v>775</v>
      </c>
      <c r="R3226" s="4" t="s">
        <v>69</v>
      </c>
      <c r="S3226" s="4" t="s">
        <v>14836</v>
      </c>
      <c r="T3226" s="4"/>
      <c r="U3226" s="4"/>
      <c r="V3226" s="4"/>
      <c r="W3226" s="4"/>
    </row>
    <row r="3227" spans="1:23" ht="94.5">
      <c r="A3227" s="4" t="s">
        <v>13564</v>
      </c>
      <c r="B3227" s="4" t="s">
        <v>13565</v>
      </c>
      <c r="C3227" s="4" t="s">
        <v>8872</v>
      </c>
      <c r="D3227" s="4" t="s">
        <v>13952</v>
      </c>
      <c r="E3227" s="4" t="s">
        <v>13953</v>
      </c>
      <c r="F3227" s="5" t="s">
        <v>14992</v>
      </c>
      <c r="G3227" s="5" t="s">
        <v>14993</v>
      </c>
      <c r="H3227" s="4">
        <v>10492680</v>
      </c>
      <c r="I3227" s="4">
        <v>0</v>
      </c>
      <c r="J3227" s="4">
        <v>1074245120103</v>
      </c>
      <c r="K3227" s="4" t="s">
        <v>78</v>
      </c>
      <c r="L3227" s="4">
        <v>1</v>
      </c>
      <c r="M3227" s="6">
        <v>43839</v>
      </c>
      <c r="N3227" s="5" t="s">
        <v>15234</v>
      </c>
      <c r="O3227" s="5" t="s">
        <v>21165</v>
      </c>
      <c r="P3227" s="4">
        <v>71140001</v>
      </c>
      <c r="Q3227" s="4" t="s">
        <v>8873</v>
      </c>
      <c r="R3227" s="4" t="s">
        <v>35</v>
      </c>
      <c r="S3227" s="4" t="s">
        <v>19173</v>
      </c>
      <c r="T3227" s="4"/>
      <c r="U3227" s="4"/>
      <c r="V3227" s="4"/>
      <c r="W3227" s="4"/>
    </row>
    <row r="3228" spans="1:23">
      <c r="A3228" s="4" t="s">
        <v>13757</v>
      </c>
      <c r="B3228" s="4" t="s">
        <v>21166</v>
      </c>
      <c r="C3228" s="4" t="s">
        <v>13759</v>
      </c>
      <c r="D3228" s="4" t="s">
        <v>13759</v>
      </c>
      <c r="E3228" s="4" t="s">
        <v>13759</v>
      </c>
      <c r="F3228" s="4" t="s">
        <v>14272</v>
      </c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</row>
    <row r="3229" spans="1:23" ht="94.5">
      <c r="A3229" s="4" t="s">
        <v>13566</v>
      </c>
      <c r="B3229" s="4" t="s">
        <v>13567</v>
      </c>
      <c r="C3229" s="4" t="s">
        <v>8875</v>
      </c>
      <c r="D3229" s="4" t="s">
        <v>13952</v>
      </c>
      <c r="E3229" s="4" t="s">
        <v>13953</v>
      </c>
      <c r="F3229" s="5" t="s">
        <v>14992</v>
      </c>
      <c r="G3229" s="5" t="s">
        <v>14993</v>
      </c>
      <c r="H3229" s="4">
        <v>10492681</v>
      </c>
      <c r="I3229" s="4">
        <v>0</v>
      </c>
      <c r="J3229" s="4">
        <v>1074245120103</v>
      </c>
      <c r="K3229" s="4" t="s">
        <v>78</v>
      </c>
      <c r="L3229" s="4">
        <v>1</v>
      </c>
      <c r="M3229" s="6">
        <v>43839</v>
      </c>
      <c r="N3229" s="5" t="s">
        <v>15234</v>
      </c>
      <c r="O3229" s="5" t="s">
        <v>21167</v>
      </c>
      <c r="P3229" s="4">
        <v>71140001</v>
      </c>
      <c r="Q3229" s="4" t="s">
        <v>8873</v>
      </c>
      <c r="R3229" s="4" t="s">
        <v>35</v>
      </c>
      <c r="S3229" s="4" t="s">
        <v>19173</v>
      </c>
      <c r="T3229" s="4"/>
      <c r="U3229" s="4"/>
      <c r="V3229" s="4"/>
      <c r="W3229" s="4"/>
    </row>
    <row r="3230" spans="1:23" ht="94.5">
      <c r="A3230" s="4" t="s">
        <v>13568</v>
      </c>
      <c r="B3230" s="4" t="s">
        <v>13569</v>
      </c>
      <c r="C3230" s="4" t="s">
        <v>8877</v>
      </c>
      <c r="D3230" s="4" t="s">
        <v>13952</v>
      </c>
      <c r="E3230" s="4" t="s">
        <v>13953</v>
      </c>
      <c r="F3230" s="5" t="s">
        <v>14992</v>
      </c>
      <c r="G3230" s="5" t="s">
        <v>14993</v>
      </c>
      <c r="H3230" s="4">
        <v>10492682</v>
      </c>
      <c r="I3230" s="4">
        <v>0</v>
      </c>
      <c r="J3230" s="4">
        <v>1074245120103</v>
      </c>
      <c r="K3230" s="4" t="s">
        <v>78</v>
      </c>
      <c r="L3230" s="4">
        <v>1</v>
      </c>
      <c r="M3230" s="6">
        <v>43839</v>
      </c>
      <c r="N3230" s="5" t="s">
        <v>15234</v>
      </c>
      <c r="O3230" s="5" t="s">
        <v>21168</v>
      </c>
      <c r="P3230" s="4">
        <v>71140001</v>
      </c>
      <c r="Q3230" s="4" t="s">
        <v>8873</v>
      </c>
      <c r="R3230" s="4" t="s">
        <v>35</v>
      </c>
      <c r="S3230" s="4" t="s">
        <v>19173</v>
      </c>
      <c r="T3230" s="4"/>
      <c r="U3230" s="4"/>
      <c r="V3230" s="4"/>
      <c r="W3230" s="4"/>
    </row>
    <row r="3231" spans="1:23" ht="63">
      <c r="A3231" s="4" t="s">
        <v>11835</v>
      </c>
      <c r="B3231" s="4" t="s">
        <v>11836</v>
      </c>
      <c r="C3231" s="4" t="s">
        <v>774</v>
      </c>
      <c r="D3231" s="4" t="s">
        <v>21169</v>
      </c>
      <c r="E3231" s="4" t="s">
        <v>21170</v>
      </c>
      <c r="F3231" s="5" t="s">
        <v>14992</v>
      </c>
      <c r="G3231" s="5" t="s">
        <v>14993</v>
      </c>
      <c r="H3231" s="4">
        <v>10296877</v>
      </c>
      <c r="I3231" s="4">
        <v>0</v>
      </c>
      <c r="J3231" s="4"/>
      <c r="K3231" s="4" t="s">
        <v>767</v>
      </c>
      <c r="L3231" s="4">
        <v>1</v>
      </c>
      <c r="M3231" s="6">
        <v>39388</v>
      </c>
      <c r="N3231" s="5" t="s">
        <v>21171</v>
      </c>
      <c r="O3231" s="5" t="s">
        <v>21172</v>
      </c>
      <c r="P3231" s="4">
        <v>71010005</v>
      </c>
      <c r="Q3231" s="4" t="s">
        <v>775</v>
      </c>
      <c r="R3231" s="4" t="s">
        <v>69</v>
      </c>
      <c r="S3231" s="4" t="s">
        <v>21173</v>
      </c>
      <c r="T3231" s="4"/>
      <c r="U3231" s="4"/>
      <c r="V3231" s="4"/>
      <c r="W3231" s="4"/>
    </row>
    <row r="3232" spans="1:23">
      <c r="A3232" s="4" t="s">
        <v>21174</v>
      </c>
      <c r="B3232" s="4" t="s">
        <v>21175</v>
      </c>
      <c r="C3232" s="4" t="s">
        <v>21176</v>
      </c>
      <c r="D3232" s="4" t="s">
        <v>20943</v>
      </c>
      <c r="E3232" s="4" t="s">
        <v>20952</v>
      </c>
      <c r="F3232" s="4" t="s">
        <v>14272</v>
      </c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</row>
    <row r="3233" spans="1:23">
      <c r="A3233" s="4" t="s">
        <v>13757</v>
      </c>
      <c r="B3233" s="4" t="s">
        <v>21177</v>
      </c>
      <c r="C3233" s="4" t="s">
        <v>13759</v>
      </c>
      <c r="D3233" s="4" t="s">
        <v>13759</v>
      </c>
      <c r="E3233" s="4" t="s">
        <v>13759</v>
      </c>
      <c r="F3233" s="4" t="s">
        <v>14272</v>
      </c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</row>
    <row r="3234" spans="1:23">
      <c r="A3234" s="4" t="s">
        <v>13757</v>
      </c>
      <c r="B3234" s="4" t="s">
        <v>21178</v>
      </c>
      <c r="C3234" s="4" t="s">
        <v>13759</v>
      </c>
      <c r="D3234" s="4" t="s">
        <v>13759</v>
      </c>
      <c r="E3234" s="4" t="s">
        <v>13759</v>
      </c>
      <c r="F3234" s="4" t="s">
        <v>14272</v>
      </c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</row>
    <row r="3235" spans="1:23">
      <c r="A3235" s="4" t="s">
        <v>13757</v>
      </c>
      <c r="B3235" s="4" t="s">
        <v>21179</v>
      </c>
      <c r="C3235" s="4" t="s">
        <v>13759</v>
      </c>
      <c r="D3235" s="4" t="s">
        <v>13759</v>
      </c>
      <c r="E3235" s="4" t="s">
        <v>13759</v>
      </c>
      <c r="F3235" s="4" t="s">
        <v>14272</v>
      </c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</row>
    <row r="3236" spans="1:23">
      <c r="A3236" s="4" t="s">
        <v>13757</v>
      </c>
      <c r="B3236" s="4" t="s">
        <v>21180</v>
      </c>
      <c r="C3236" s="4" t="s">
        <v>13759</v>
      </c>
      <c r="D3236" s="4" t="s">
        <v>13759</v>
      </c>
      <c r="E3236" s="4" t="s">
        <v>13759</v>
      </c>
      <c r="F3236" s="4" t="s">
        <v>14272</v>
      </c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</row>
    <row r="3237" spans="1:23">
      <c r="A3237" s="4" t="s">
        <v>13757</v>
      </c>
      <c r="B3237" s="4" t="s">
        <v>21181</v>
      </c>
      <c r="C3237" s="4" t="s">
        <v>13759</v>
      </c>
      <c r="D3237" s="4" t="s">
        <v>13759</v>
      </c>
      <c r="E3237" s="4" t="s">
        <v>13759</v>
      </c>
      <c r="F3237" s="4" t="s">
        <v>14272</v>
      </c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</row>
    <row r="3238" spans="1:23">
      <c r="A3238" s="4" t="s">
        <v>13757</v>
      </c>
      <c r="B3238" s="4" t="s">
        <v>21182</v>
      </c>
      <c r="C3238" s="4" t="s">
        <v>13759</v>
      </c>
      <c r="D3238" s="4" t="s">
        <v>13759</v>
      </c>
      <c r="E3238" s="4" t="s">
        <v>13759</v>
      </c>
      <c r="F3238" s="4" t="s">
        <v>14272</v>
      </c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</row>
    <row r="3239" spans="1:23">
      <c r="A3239" s="4" t="s">
        <v>21183</v>
      </c>
      <c r="B3239" s="4" t="s">
        <v>21184</v>
      </c>
      <c r="C3239" s="4" t="s">
        <v>21185</v>
      </c>
      <c r="D3239" s="4" t="s">
        <v>18255</v>
      </c>
      <c r="E3239" s="4" t="s">
        <v>18256</v>
      </c>
      <c r="F3239" s="4" t="s">
        <v>14272</v>
      </c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</row>
    <row r="3240" spans="1:23">
      <c r="A3240" s="4" t="s">
        <v>21186</v>
      </c>
      <c r="B3240" s="4" t="s">
        <v>21187</v>
      </c>
      <c r="C3240" s="4" t="s">
        <v>21188</v>
      </c>
      <c r="D3240" s="4" t="s">
        <v>18255</v>
      </c>
      <c r="E3240" s="4" t="s">
        <v>18256</v>
      </c>
      <c r="F3240" s="4" t="s">
        <v>14272</v>
      </c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</row>
    <row r="3241" spans="1:23">
      <c r="A3241" s="4" t="s">
        <v>21189</v>
      </c>
      <c r="B3241" s="4" t="s">
        <v>21190</v>
      </c>
      <c r="C3241" s="4" t="s">
        <v>21191</v>
      </c>
      <c r="D3241" s="4" t="s">
        <v>20943</v>
      </c>
      <c r="E3241" s="4" t="s">
        <v>20944</v>
      </c>
      <c r="F3241" s="4" t="s">
        <v>14272</v>
      </c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</row>
    <row r="3242" spans="1:23">
      <c r="A3242" s="4" t="s">
        <v>13757</v>
      </c>
      <c r="B3242" s="4" t="s">
        <v>21192</v>
      </c>
      <c r="C3242" s="4" t="s">
        <v>13759</v>
      </c>
      <c r="D3242" s="4" t="s">
        <v>13759</v>
      </c>
      <c r="E3242" s="4" t="s">
        <v>13759</v>
      </c>
      <c r="F3242" s="4" t="s">
        <v>14272</v>
      </c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</row>
    <row r="3243" spans="1:23">
      <c r="A3243" s="4" t="s">
        <v>21193</v>
      </c>
      <c r="B3243" s="4" t="s">
        <v>21194</v>
      </c>
      <c r="C3243" s="4" t="s">
        <v>21195</v>
      </c>
      <c r="D3243" s="4" t="s">
        <v>21196</v>
      </c>
      <c r="E3243" s="4" t="s">
        <v>21197</v>
      </c>
      <c r="F3243" s="4" t="s">
        <v>14272</v>
      </c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</row>
    <row r="3244" spans="1:23" ht="63">
      <c r="A3244" s="4" t="s">
        <v>11833</v>
      </c>
      <c r="B3244" s="4" t="s">
        <v>11834</v>
      </c>
      <c r="C3244" s="4" t="s">
        <v>771</v>
      </c>
      <c r="D3244" s="4" t="s">
        <v>21169</v>
      </c>
      <c r="E3244" s="4" t="s">
        <v>21170</v>
      </c>
      <c r="F3244" s="5" t="s">
        <v>14992</v>
      </c>
      <c r="G3244" s="5" t="s">
        <v>14993</v>
      </c>
      <c r="H3244" s="4">
        <v>10296876</v>
      </c>
      <c r="I3244" s="4">
        <v>0</v>
      </c>
      <c r="J3244" s="4"/>
      <c r="K3244" s="4" t="s">
        <v>767</v>
      </c>
      <c r="L3244" s="4">
        <v>1</v>
      </c>
      <c r="M3244" s="6">
        <v>39388</v>
      </c>
      <c r="N3244" s="5" t="s">
        <v>21171</v>
      </c>
      <c r="O3244" s="5" t="s">
        <v>21198</v>
      </c>
      <c r="P3244" s="4">
        <v>71010005</v>
      </c>
      <c r="Q3244" s="4" t="s">
        <v>772</v>
      </c>
      <c r="R3244" s="4" t="s">
        <v>69</v>
      </c>
      <c r="S3244" s="4" t="s">
        <v>21173</v>
      </c>
      <c r="T3244" s="4"/>
      <c r="U3244" s="4"/>
      <c r="V3244" s="4"/>
      <c r="W3244" s="4"/>
    </row>
    <row r="3245" spans="1:23" ht="94.5">
      <c r="A3245" s="4" t="s">
        <v>13562</v>
      </c>
      <c r="B3245" s="4" t="s">
        <v>13563</v>
      </c>
      <c r="C3245" s="4" t="s">
        <v>8870</v>
      </c>
      <c r="D3245" s="4" t="s">
        <v>13952</v>
      </c>
      <c r="E3245" s="4" t="s">
        <v>13953</v>
      </c>
      <c r="F3245" s="5" t="s">
        <v>14992</v>
      </c>
      <c r="G3245" s="5" t="s">
        <v>14993</v>
      </c>
      <c r="H3245" s="4">
        <v>10492679</v>
      </c>
      <c r="I3245" s="4">
        <v>0</v>
      </c>
      <c r="J3245" s="4">
        <v>1074245120103</v>
      </c>
      <c r="K3245" s="4" t="s">
        <v>78</v>
      </c>
      <c r="L3245" s="4">
        <v>1</v>
      </c>
      <c r="M3245" s="6">
        <v>43839</v>
      </c>
      <c r="N3245" s="5" t="s">
        <v>15234</v>
      </c>
      <c r="O3245" s="5" t="s">
        <v>21199</v>
      </c>
      <c r="P3245" s="4">
        <v>71140001</v>
      </c>
      <c r="Q3245" s="4" t="s">
        <v>8866</v>
      </c>
      <c r="R3245" s="4" t="s">
        <v>35</v>
      </c>
      <c r="S3245" s="4" t="s">
        <v>19173</v>
      </c>
      <c r="T3245" s="4"/>
      <c r="U3245" s="4"/>
      <c r="V3245" s="4"/>
      <c r="W3245" s="4"/>
    </row>
    <row r="3246" spans="1:23">
      <c r="A3246" s="4" t="s">
        <v>13757</v>
      </c>
      <c r="B3246" s="4" t="s">
        <v>21200</v>
      </c>
      <c r="C3246" s="4" t="s">
        <v>13759</v>
      </c>
      <c r="D3246" s="4" t="s">
        <v>13759</v>
      </c>
      <c r="E3246" s="4" t="s">
        <v>13759</v>
      </c>
      <c r="F3246" s="4" t="s">
        <v>14272</v>
      </c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</row>
    <row r="3247" spans="1:23">
      <c r="A3247" s="4" t="s">
        <v>13757</v>
      </c>
      <c r="B3247" s="4" t="s">
        <v>21201</v>
      </c>
      <c r="C3247" s="4" t="s">
        <v>13759</v>
      </c>
      <c r="D3247" s="4" t="s">
        <v>13759</v>
      </c>
      <c r="E3247" s="4" t="s">
        <v>13759</v>
      </c>
      <c r="F3247" s="4" t="s">
        <v>14272</v>
      </c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</row>
    <row r="3248" spans="1:23">
      <c r="A3248" s="4" t="s">
        <v>13757</v>
      </c>
      <c r="B3248" s="4" t="s">
        <v>21202</v>
      </c>
      <c r="C3248" s="4" t="s">
        <v>13759</v>
      </c>
      <c r="D3248" s="4" t="s">
        <v>13759</v>
      </c>
      <c r="E3248" s="4" t="s">
        <v>13759</v>
      </c>
      <c r="F3248" s="4" t="s">
        <v>14272</v>
      </c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</row>
    <row r="3249" spans="1:23" ht="63">
      <c r="A3249" s="4" t="s">
        <v>11954</v>
      </c>
      <c r="B3249" s="4" t="s">
        <v>11955</v>
      </c>
      <c r="C3249" s="4" t="s">
        <v>1650</v>
      </c>
      <c r="D3249" s="4" t="s">
        <v>20835</v>
      </c>
      <c r="E3249" s="4" t="s">
        <v>20836</v>
      </c>
      <c r="F3249" s="5" t="s">
        <v>14992</v>
      </c>
      <c r="G3249" s="5" t="s">
        <v>14993</v>
      </c>
      <c r="H3249" s="4">
        <v>10414080</v>
      </c>
      <c r="I3249" s="4">
        <v>0</v>
      </c>
      <c r="J3249" s="4">
        <v>1034245120009</v>
      </c>
      <c r="K3249" s="4" t="s">
        <v>1649</v>
      </c>
      <c r="L3249" s="4">
        <v>1</v>
      </c>
      <c r="M3249" s="6">
        <v>42003</v>
      </c>
      <c r="N3249" s="5" t="s">
        <v>21110</v>
      </c>
      <c r="O3249" s="5" t="s">
        <v>21203</v>
      </c>
      <c r="P3249" s="4">
        <v>71140001</v>
      </c>
      <c r="Q3249" s="4" t="s">
        <v>816</v>
      </c>
      <c r="R3249" s="4" t="s">
        <v>69</v>
      </c>
      <c r="S3249" s="4" t="s">
        <v>14836</v>
      </c>
      <c r="T3249" s="4"/>
      <c r="U3249" s="4"/>
      <c r="V3249" s="4"/>
      <c r="W3249" s="4"/>
    </row>
    <row r="3250" spans="1:23">
      <c r="A3250" s="4" t="s">
        <v>13757</v>
      </c>
      <c r="B3250" s="4" t="s">
        <v>21204</v>
      </c>
      <c r="C3250" s="4" t="s">
        <v>13759</v>
      </c>
      <c r="D3250" s="4" t="s">
        <v>13759</v>
      </c>
      <c r="E3250" s="4" t="s">
        <v>13759</v>
      </c>
      <c r="F3250" s="4" t="s">
        <v>14272</v>
      </c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</row>
    <row r="3251" spans="1:23" ht="94.5">
      <c r="A3251" s="4" t="s">
        <v>13558</v>
      </c>
      <c r="B3251" s="4" t="s">
        <v>13559</v>
      </c>
      <c r="C3251" s="4" t="s">
        <v>8865</v>
      </c>
      <c r="D3251" s="4" t="s">
        <v>13952</v>
      </c>
      <c r="E3251" s="4" t="s">
        <v>13953</v>
      </c>
      <c r="F3251" s="5" t="s">
        <v>14992</v>
      </c>
      <c r="G3251" s="5" t="s">
        <v>14993</v>
      </c>
      <c r="H3251" s="4">
        <v>10492677</v>
      </c>
      <c r="I3251" s="4">
        <v>0</v>
      </c>
      <c r="J3251" s="4">
        <v>1074245120103</v>
      </c>
      <c r="K3251" s="4" t="s">
        <v>78</v>
      </c>
      <c r="L3251" s="4">
        <v>1</v>
      </c>
      <c r="M3251" s="6">
        <v>43839</v>
      </c>
      <c r="N3251" s="5" t="s">
        <v>15234</v>
      </c>
      <c r="O3251" s="5" t="s">
        <v>21205</v>
      </c>
      <c r="P3251" s="4">
        <v>71140001</v>
      </c>
      <c r="Q3251" s="4" t="s">
        <v>8866</v>
      </c>
      <c r="R3251" s="4" t="s">
        <v>35</v>
      </c>
      <c r="S3251" s="4" t="s">
        <v>19173</v>
      </c>
      <c r="T3251" s="4"/>
      <c r="U3251" s="4"/>
      <c r="V3251" s="4"/>
      <c r="W3251" s="4"/>
    </row>
    <row r="3252" spans="1:23">
      <c r="A3252" s="4" t="s">
        <v>13558</v>
      </c>
      <c r="B3252" s="4" t="s">
        <v>13559</v>
      </c>
      <c r="C3252" s="4" t="s">
        <v>21206</v>
      </c>
      <c r="D3252" s="4" t="s">
        <v>19357</v>
      </c>
      <c r="E3252" s="4" t="s">
        <v>16979</v>
      </c>
      <c r="F3252" s="4" t="s">
        <v>14272</v>
      </c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</row>
    <row r="3253" spans="1:23">
      <c r="A3253" s="4" t="s">
        <v>13757</v>
      </c>
      <c r="B3253" s="4" t="s">
        <v>21207</v>
      </c>
      <c r="C3253" s="4" t="s">
        <v>13759</v>
      </c>
      <c r="D3253" s="4" t="s">
        <v>13759</v>
      </c>
      <c r="E3253" s="4" t="s">
        <v>13759</v>
      </c>
      <c r="F3253" s="4" t="s">
        <v>14272</v>
      </c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</row>
    <row r="3254" spans="1:23" ht="63">
      <c r="A3254" s="4" t="s">
        <v>11881</v>
      </c>
      <c r="B3254" s="4" t="s">
        <v>11882</v>
      </c>
      <c r="C3254" s="4" t="s">
        <v>1043</v>
      </c>
      <c r="D3254" s="4" t="s">
        <v>20835</v>
      </c>
      <c r="E3254" s="4" t="s">
        <v>20836</v>
      </c>
      <c r="F3254" s="5" t="s">
        <v>14992</v>
      </c>
      <c r="G3254" s="5" t="s">
        <v>14993</v>
      </c>
      <c r="H3254" s="4">
        <v>10384231</v>
      </c>
      <c r="I3254" s="4">
        <v>0</v>
      </c>
      <c r="J3254" s="4">
        <v>1024243640075</v>
      </c>
      <c r="K3254" s="4" t="s">
        <v>1042</v>
      </c>
      <c r="L3254" s="4">
        <v>1</v>
      </c>
      <c r="M3254" s="6">
        <v>41452</v>
      </c>
      <c r="N3254" s="5" t="s">
        <v>21103</v>
      </c>
      <c r="O3254" s="5" t="s">
        <v>21208</v>
      </c>
      <c r="P3254" s="4">
        <v>71140001</v>
      </c>
      <c r="Q3254" s="4" t="s">
        <v>1014</v>
      </c>
      <c r="R3254" s="4" t="s">
        <v>69</v>
      </c>
      <c r="S3254" s="4" t="s">
        <v>21105</v>
      </c>
      <c r="T3254" s="4"/>
      <c r="U3254" s="4"/>
      <c r="V3254" s="4"/>
      <c r="W3254" s="4"/>
    </row>
    <row r="3255" spans="1:23">
      <c r="A3255" s="4" t="s">
        <v>13757</v>
      </c>
      <c r="B3255" s="4" t="s">
        <v>21209</v>
      </c>
      <c r="C3255" s="4" t="s">
        <v>13759</v>
      </c>
      <c r="D3255" s="4" t="s">
        <v>13759</v>
      </c>
      <c r="E3255" s="4" t="s">
        <v>13759</v>
      </c>
      <c r="F3255" s="4" t="s">
        <v>14272</v>
      </c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</row>
    <row r="3256" spans="1:23" ht="63">
      <c r="A3256" s="4" t="s">
        <v>11883</v>
      </c>
      <c r="B3256" s="4" t="s">
        <v>11884</v>
      </c>
      <c r="C3256" s="4" t="s">
        <v>1048</v>
      </c>
      <c r="D3256" s="4" t="s">
        <v>20835</v>
      </c>
      <c r="E3256" s="4" t="s">
        <v>20836</v>
      </c>
      <c r="F3256" s="5" t="s">
        <v>14992</v>
      </c>
      <c r="G3256" s="5" t="s">
        <v>14993</v>
      </c>
      <c r="H3256" s="4">
        <v>10384233</v>
      </c>
      <c r="I3256" s="4">
        <v>0</v>
      </c>
      <c r="J3256" s="4">
        <v>1024243640075</v>
      </c>
      <c r="K3256" s="4" t="s">
        <v>1047</v>
      </c>
      <c r="L3256" s="4">
        <v>1</v>
      </c>
      <c r="M3256" s="6">
        <v>41452</v>
      </c>
      <c r="N3256" s="5" t="s">
        <v>21103</v>
      </c>
      <c r="O3256" s="5" t="s">
        <v>21210</v>
      </c>
      <c r="P3256" s="4">
        <v>71140001</v>
      </c>
      <c r="Q3256" s="4" t="s">
        <v>1049</v>
      </c>
      <c r="R3256" s="4" t="s">
        <v>69</v>
      </c>
      <c r="S3256" s="4" t="s">
        <v>21105</v>
      </c>
      <c r="T3256" s="4"/>
      <c r="U3256" s="4"/>
      <c r="V3256" s="4"/>
      <c r="W3256" s="4"/>
    </row>
    <row r="3257" spans="1:23" ht="63">
      <c r="A3257" s="4" t="s">
        <v>11885</v>
      </c>
      <c r="B3257" s="4" t="s">
        <v>11886</v>
      </c>
      <c r="C3257" s="4" t="s">
        <v>1052</v>
      </c>
      <c r="D3257" s="4" t="s">
        <v>20835</v>
      </c>
      <c r="E3257" s="4" t="s">
        <v>20836</v>
      </c>
      <c r="F3257" s="5" t="s">
        <v>14992</v>
      </c>
      <c r="G3257" s="5" t="s">
        <v>14993</v>
      </c>
      <c r="H3257" s="4">
        <v>10384234</v>
      </c>
      <c r="I3257" s="4">
        <v>0</v>
      </c>
      <c r="J3257" s="4">
        <v>1024243640075</v>
      </c>
      <c r="K3257" s="4" t="s">
        <v>1051</v>
      </c>
      <c r="L3257" s="4">
        <v>1</v>
      </c>
      <c r="M3257" s="6">
        <v>41452</v>
      </c>
      <c r="N3257" s="5" t="s">
        <v>21103</v>
      </c>
      <c r="O3257" s="5" t="s">
        <v>21211</v>
      </c>
      <c r="P3257" s="4">
        <v>71140001</v>
      </c>
      <c r="Q3257" s="4" t="s">
        <v>1049</v>
      </c>
      <c r="R3257" s="4" t="s">
        <v>69</v>
      </c>
      <c r="S3257" s="4" t="s">
        <v>21105</v>
      </c>
      <c r="T3257" s="4"/>
      <c r="U3257" s="4"/>
      <c r="V3257" s="4"/>
      <c r="W3257" s="4"/>
    </row>
    <row r="3258" spans="1:23" ht="63">
      <c r="A3258" s="4" t="s">
        <v>11891</v>
      </c>
      <c r="B3258" s="4" t="s">
        <v>11892</v>
      </c>
      <c r="C3258" s="4" t="s">
        <v>1118</v>
      </c>
      <c r="D3258" s="4" t="s">
        <v>19512</v>
      </c>
      <c r="E3258" s="4" t="s">
        <v>19513</v>
      </c>
      <c r="F3258" s="5" t="s">
        <v>14992</v>
      </c>
      <c r="G3258" s="5" t="s">
        <v>14993</v>
      </c>
      <c r="H3258" s="4">
        <v>10395848</v>
      </c>
      <c r="I3258" s="4">
        <v>0</v>
      </c>
      <c r="J3258" s="4">
        <v>1024243640155</v>
      </c>
      <c r="K3258" s="4" t="s">
        <v>78</v>
      </c>
      <c r="L3258" s="4">
        <v>1</v>
      </c>
      <c r="M3258" s="6">
        <v>41642</v>
      </c>
      <c r="N3258" s="5" t="s">
        <v>21080</v>
      </c>
      <c r="O3258" s="5" t="s">
        <v>21212</v>
      </c>
      <c r="P3258" s="4">
        <v>71140001</v>
      </c>
      <c r="Q3258" s="4" t="s">
        <v>1119</v>
      </c>
      <c r="R3258" s="4" t="s">
        <v>69</v>
      </c>
      <c r="S3258" s="4" t="s">
        <v>21213</v>
      </c>
      <c r="T3258" s="4"/>
      <c r="U3258" s="4"/>
      <c r="V3258" s="4"/>
      <c r="W3258" s="4"/>
    </row>
    <row r="3259" spans="1:23" ht="94.5">
      <c r="A3259" s="4" t="s">
        <v>11831</v>
      </c>
      <c r="B3259" s="4" t="s">
        <v>11832</v>
      </c>
      <c r="C3259" s="4" t="s">
        <v>742</v>
      </c>
      <c r="D3259" s="4" t="s">
        <v>21214</v>
      </c>
      <c r="E3259" s="4" t="s">
        <v>21215</v>
      </c>
      <c r="F3259" s="5" t="s">
        <v>14992</v>
      </c>
      <c r="G3259" s="5" t="s">
        <v>14993</v>
      </c>
      <c r="H3259" s="4">
        <v>10143769</v>
      </c>
      <c r="I3259" s="4">
        <v>0</v>
      </c>
      <c r="J3259" s="4"/>
      <c r="K3259" s="4" t="s">
        <v>737</v>
      </c>
      <c r="L3259" s="4">
        <v>1</v>
      </c>
      <c r="M3259" s="6">
        <v>37553</v>
      </c>
      <c r="N3259" s="5" t="s">
        <v>21216</v>
      </c>
      <c r="O3259" s="5" t="s">
        <v>21217</v>
      </c>
      <c r="P3259" s="4">
        <v>71010005</v>
      </c>
      <c r="Q3259" s="4" t="s">
        <v>744</v>
      </c>
      <c r="R3259" s="4" t="s">
        <v>69</v>
      </c>
      <c r="S3259" s="4"/>
      <c r="T3259" s="4"/>
      <c r="U3259" s="4"/>
      <c r="V3259" s="4"/>
      <c r="W3259" s="4"/>
    </row>
    <row r="3260" spans="1:23">
      <c r="A3260" s="4" t="s">
        <v>13757</v>
      </c>
      <c r="B3260" s="4" t="s">
        <v>21218</v>
      </c>
      <c r="C3260" s="4" t="s">
        <v>13759</v>
      </c>
      <c r="D3260" s="4" t="s">
        <v>13759</v>
      </c>
      <c r="E3260" s="4" t="s">
        <v>13759</v>
      </c>
      <c r="F3260" s="4" t="s">
        <v>14272</v>
      </c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</row>
    <row r="3261" spans="1:23">
      <c r="A3261" s="4" t="s">
        <v>13757</v>
      </c>
      <c r="B3261" s="4" t="s">
        <v>21219</v>
      </c>
      <c r="C3261" s="4" t="s">
        <v>13759</v>
      </c>
      <c r="D3261" s="4" t="s">
        <v>13759</v>
      </c>
      <c r="E3261" s="4" t="s">
        <v>13759</v>
      </c>
      <c r="F3261" s="4" t="s">
        <v>14272</v>
      </c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</row>
    <row r="3262" spans="1:23">
      <c r="A3262" s="4" t="s">
        <v>13757</v>
      </c>
      <c r="B3262" s="4" t="s">
        <v>21220</v>
      </c>
      <c r="C3262" s="4" t="s">
        <v>13759</v>
      </c>
      <c r="D3262" s="4" t="s">
        <v>13759</v>
      </c>
      <c r="E3262" s="4" t="s">
        <v>13759</v>
      </c>
      <c r="F3262" s="4" t="s">
        <v>14272</v>
      </c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</row>
    <row r="3263" spans="1:23">
      <c r="A3263" s="4" t="s">
        <v>13757</v>
      </c>
      <c r="B3263" s="4" t="s">
        <v>21221</v>
      </c>
      <c r="C3263" s="4" t="s">
        <v>13759</v>
      </c>
      <c r="D3263" s="4" t="s">
        <v>13759</v>
      </c>
      <c r="E3263" s="4" t="s">
        <v>13759</v>
      </c>
      <c r="F3263" s="4" t="s">
        <v>14272</v>
      </c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</row>
    <row r="3264" spans="1:23">
      <c r="A3264" s="4" t="s">
        <v>13757</v>
      </c>
      <c r="B3264" s="4" t="s">
        <v>21222</v>
      </c>
      <c r="C3264" s="4" t="s">
        <v>13759</v>
      </c>
      <c r="D3264" s="4" t="s">
        <v>13759</v>
      </c>
      <c r="E3264" s="4" t="s">
        <v>13759</v>
      </c>
      <c r="F3264" s="4" t="s">
        <v>14272</v>
      </c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</row>
    <row r="3265" spans="1:23">
      <c r="A3265" s="4" t="s">
        <v>13757</v>
      </c>
      <c r="B3265" s="4" t="s">
        <v>21223</v>
      </c>
      <c r="C3265" s="4" t="s">
        <v>13759</v>
      </c>
      <c r="D3265" s="4" t="s">
        <v>13759</v>
      </c>
      <c r="E3265" s="4" t="s">
        <v>13759</v>
      </c>
      <c r="F3265" s="4" t="s">
        <v>14272</v>
      </c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</row>
    <row r="3266" spans="1:23">
      <c r="A3266" s="4" t="s">
        <v>13757</v>
      </c>
      <c r="B3266" s="4" t="s">
        <v>21224</v>
      </c>
      <c r="C3266" s="4" t="s">
        <v>13759</v>
      </c>
      <c r="D3266" s="4" t="s">
        <v>13759</v>
      </c>
      <c r="E3266" s="4" t="s">
        <v>13759</v>
      </c>
      <c r="F3266" s="4" t="s">
        <v>14272</v>
      </c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</row>
    <row r="3267" spans="1:23">
      <c r="A3267" s="4" t="s">
        <v>13757</v>
      </c>
      <c r="B3267" s="4" t="s">
        <v>21225</v>
      </c>
      <c r="C3267" s="4" t="s">
        <v>13759</v>
      </c>
      <c r="D3267" s="4" t="s">
        <v>13759</v>
      </c>
      <c r="E3267" s="4" t="s">
        <v>13759</v>
      </c>
      <c r="F3267" s="4" t="s">
        <v>14272</v>
      </c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</row>
    <row r="3268" spans="1:23">
      <c r="A3268" s="4" t="s">
        <v>13757</v>
      </c>
      <c r="B3268" s="4" t="s">
        <v>11840</v>
      </c>
      <c r="C3268" s="4" t="s">
        <v>13759</v>
      </c>
      <c r="D3268" s="4" t="s">
        <v>13759</v>
      </c>
      <c r="E3268" s="4" t="s">
        <v>13759</v>
      </c>
      <c r="F3268" s="4" t="s">
        <v>14272</v>
      </c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</row>
    <row r="3269" spans="1:23" ht="63">
      <c r="A3269" s="4" t="s">
        <v>11839</v>
      </c>
      <c r="B3269" s="4" t="s">
        <v>11840</v>
      </c>
      <c r="C3269" s="4" t="s">
        <v>796</v>
      </c>
      <c r="D3269" s="4" t="s">
        <v>21226</v>
      </c>
      <c r="E3269" s="4" t="s">
        <v>21227</v>
      </c>
      <c r="F3269" s="5" t="s">
        <v>14992</v>
      </c>
      <c r="G3269" s="5" t="s">
        <v>14993</v>
      </c>
      <c r="H3269" s="4">
        <v>10341752</v>
      </c>
      <c r="I3269" s="4">
        <v>0</v>
      </c>
      <c r="J3269" s="4"/>
      <c r="K3269" s="4" t="s">
        <v>792</v>
      </c>
      <c r="L3269" s="4">
        <v>1</v>
      </c>
      <c r="M3269" s="6">
        <v>40472</v>
      </c>
      <c r="N3269" s="5" t="s">
        <v>21228</v>
      </c>
      <c r="O3269" s="5" t="s">
        <v>21229</v>
      </c>
      <c r="P3269" s="4">
        <v>71010005</v>
      </c>
      <c r="Q3269" s="4" t="s">
        <v>797</v>
      </c>
      <c r="R3269" s="4" t="s">
        <v>69</v>
      </c>
      <c r="S3269" s="4" t="s">
        <v>21230</v>
      </c>
      <c r="T3269" s="4"/>
      <c r="U3269" s="4"/>
      <c r="V3269" s="4"/>
      <c r="W3269" s="4"/>
    </row>
    <row r="3270" spans="1:23">
      <c r="A3270" s="4" t="s">
        <v>11839</v>
      </c>
      <c r="B3270" s="4" t="s">
        <v>11840</v>
      </c>
      <c r="C3270" s="4" t="s">
        <v>21231</v>
      </c>
      <c r="D3270" s="4" t="s">
        <v>16474</v>
      </c>
      <c r="E3270" s="4" t="s">
        <v>19745</v>
      </c>
      <c r="F3270" s="4" t="s">
        <v>14272</v>
      </c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</row>
    <row r="3271" spans="1:23">
      <c r="A3271" s="4" t="s">
        <v>11839</v>
      </c>
      <c r="B3271" s="4" t="s">
        <v>11840</v>
      </c>
      <c r="C3271" s="4" t="s">
        <v>21232</v>
      </c>
      <c r="D3271" s="4" t="s">
        <v>16474</v>
      </c>
      <c r="E3271" s="4" t="s">
        <v>19745</v>
      </c>
      <c r="F3271" s="4" t="s">
        <v>14272</v>
      </c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</row>
    <row r="3272" spans="1:23">
      <c r="A3272" s="4" t="s">
        <v>11839</v>
      </c>
      <c r="B3272" s="4" t="s">
        <v>11840</v>
      </c>
      <c r="C3272" s="4" t="s">
        <v>21233</v>
      </c>
      <c r="D3272" s="4" t="s">
        <v>16474</v>
      </c>
      <c r="E3272" s="4" t="s">
        <v>19745</v>
      </c>
      <c r="F3272" s="4" t="s">
        <v>14272</v>
      </c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</row>
    <row r="3273" spans="1:23">
      <c r="A3273" s="4" t="s">
        <v>11839</v>
      </c>
      <c r="B3273" s="4" t="s">
        <v>11840</v>
      </c>
      <c r="C3273" s="4" t="s">
        <v>21234</v>
      </c>
      <c r="D3273" s="4" t="s">
        <v>16474</v>
      </c>
      <c r="E3273" s="4" t="s">
        <v>19745</v>
      </c>
      <c r="F3273" s="4" t="s">
        <v>14272</v>
      </c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</row>
    <row r="3274" spans="1:23">
      <c r="A3274" s="4" t="s">
        <v>11839</v>
      </c>
      <c r="B3274" s="4" t="s">
        <v>11840</v>
      </c>
      <c r="C3274" s="4" t="s">
        <v>21235</v>
      </c>
      <c r="D3274" s="4" t="s">
        <v>19357</v>
      </c>
      <c r="E3274" s="4" t="s">
        <v>19358</v>
      </c>
      <c r="F3274" s="4" t="s">
        <v>14272</v>
      </c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</row>
    <row r="3275" spans="1:23" ht="63">
      <c r="A3275" s="4" t="s">
        <v>11839</v>
      </c>
      <c r="B3275" s="4" t="s">
        <v>11840</v>
      </c>
      <c r="C3275" s="4" t="s">
        <v>800</v>
      </c>
      <c r="D3275" s="4" t="s">
        <v>21226</v>
      </c>
      <c r="E3275" s="4" t="s">
        <v>21227</v>
      </c>
      <c r="F3275" s="5" t="s">
        <v>14992</v>
      </c>
      <c r="G3275" s="5" t="s">
        <v>14993</v>
      </c>
      <c r="H3275" s="4">
        <v>10341753</v>
      </c>
      <c r="I3275" s="4">
        <v>0</v>
      </c>
      <c r="J3275" s="4"/>
      <c r="K3275" s="4" t="s">
        <v>799</v>
      </c>
      <c r="L3275" s="4">
        <v>1</v>
      </c>
      <c r="M3275" s="6">
        <v>40472</v>
      </c>
      <c r="N3275" s="5" t="s">
        <v>21228</v>
      </c>
      <c r="O3275" s="5" t="s">
        <v>21236</v>
      </c>
      <c r="P3275" s="4">
        <v>71010005</v>
      </c>
      <c r="Q3275" s="4" t="s">
        <v>801</v>
      </c>
      <c r="R3275" s="4" t="s">
        <v>69</v>
      </c>
      <c r="S3275" s="4" t="s">
        <v>21230</v>
      </c>
      <c r="T3275" s="4"/>
      <c r="U3275" s="4"/>
      <c r="V3275" s="4"/>
      <c r="W3275" s="4"/>
    </row>
    <row r="3276" spans="1:23">
      <c r="A3276" s="4" t="s">
        <v>11839</v>
      </c>
      <c r="B3276" s="4" t="s">
        <v>11840</v>
      </c>
      <c r="C3276" s="4" t="s">
        <v>21237</v>
      </c>
      <c r="D3276" s="4" t="s">
        <v>16474</v>
      </c>
      <c r="E3276" s="4" t="s">
        <v>19745</v>
      </c>
      <c r="F3276" s="4" t="s">
        <v>14272</v>
      </c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</row>
    <row r="3277" spans="1:23">
      <c r="A3277" s="4" t="s">
        <v>11839</v>
      </c>
      <c r="B3277" s="4" t="s">
        <v>11840</v>
      </c>
      <c r="C3277" s="4" t="s">
        <v>21238</v>
      </c>
      <c r="D3277" s="4" t="s">
        <v>16474</v>
      </c>
      <c r="E3277" s="4" t="s">
        <v>19745</v>
      </c>
      <c r="F3277" s="4" t="s">
        <v>14272</v>
      </c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</row>
    <row r="3278" spans="1:23">
      <c r="A3278" s="4" t="s">
        <v>11839</v>
      </c>
      <c r="B3278" s="4" t="s">
        <v>11840</v>
      </c>
      <c r="C3278" s="4" t="s">
        <v>21239</v>
      </c>
      <c r="D3278" s="4" t="s">
        <v>16474</v>
      </c>
      <c r="E3278" s="4" t="s">
        <v>19745</v>
      </c>
      <c r="F3278" s="4" t="s">
        <v>14272</v>
      </c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</row>
    <row r="3279" spans="1:23">
      <c r="A3279" s="4" t="s">
        <v>11839</v>
      </c>
      <c r="B3279" s="4" t="s">
        <v>11840</v>
      </c>
      <c r="C3279" s="4" t="s">
        <v>21240</v>
      </c>
      <c r="D3279" s="4" t="s">
        <v>19357</v>
      </c>
      <c r="E3279" s="4" t="s">
        <v>19745</v>
      </c>
      <c r="F3279" s="4" t="s">
        <v>14272</v>
      </c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</row>
    <row r="3280" spans="1:23">
      <c r="A3280" s="4" t="s">
        <v>11839</v>
      </c>
      <c r="B3280" s="4" t="s">
        <v>11840</v>
      </c>
      <c r="C3280" s="4" t="s">
        <v>21241</v>
      </c>
      <c r="D3280" s="4" t="s">
        <v>19357</v>
      </c>
      <c r="E3280" s="4" t="s">
        <v>19745</v>
      </c>
      <c r="F3280" s="4" t="s">
        <v>14272</v>
      </c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</row>
    <row r="3281" spans="1:23">
      <c r="A3281" s="4" t="s">
        <v>11839</v>
      </c>
      <c r="B3281" s="4" t="s">
        <v>11840</v>
      </c>
      <c r="C3281" s="4" t="s">
        <v>21242</v>
      </c>
      <c r="D3281" s="4" t="s">
        <v>19357</v>
      </c>
      <c r="E3281" s="4" t="s">
        <v>19745</v>
      </c>
      <c r="F3281" s="4" t="s">
        <v>14272</v>
      </c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</row>
    <row r="3282" spans="1:23">
      <c r="A3282" s="4" t="s">
        <v>11839</v>
      </c>
      <c r="B3282" s="4" t="s">
        <v>11840</v>
      </c>
      <c r="C3282" s="4" t="s">
        <v>21243</v>
      </c>
      <c r="D3282" s="4" t="s">
        <v>16474</v>
      </c>
      <c r="E3282" s="4" t="s">
        <v>19745</v>
      </c>
      <c r="F3282" s="4" t="s">
        <v>14272</v>
      </c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</row>
    <row r="3283" spans="1:23">
      <c r="A3283" s="4" t="s">
        <v>11839</v>
      </c>
      <c r="B3283" s="4" t="s">
        <v>11840</v>
      </c>
      <c r="C3283" s="4" t="s">
        <v>21244</v>
      </c>
      <c r="D3283" s="4" t="s">
        <v>19357</v>
      </c>
      <c r="E3283" s="4" t="s">
        <v>19745</v>
      </c>
      <c r="F3283" s="4" t="s">
        <v>14272</v>
      </c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</row>
    <row r="3284" spans="1:23" ht="63">
      <c r="A3284" s="4" t="s">
        <v>11841</v>
      </c>
      <c r="B3284" s="4" t="s">
        <v>11842</v>
      </c>
      <c r="C3284" s="4" t="s">
        <v>834</v>
      </c>
      <c r="D3284" s="4" t="s">
        <v>21246</v>
      </c>
      <c r="E3284" s="4" t="s">
        <v>21247</v>
      </c>
      <c r="F3284" s="5" t="s">
        <v>14992</v>
      </c>
      <c r="G3284" s="5" t="s">
        <v>14993</v>
      </c>
      <c r="H3284" s="4">
        <v>10356499</v>
      </c>
      <c r="I3284" s="4">
        <v>0</v>
      </c>
      <c r="J3284" s="4"/>
      <c r="K3284" s="4" t="s">
        <v>833</v>
      </c>
      <c r="L3284" s="4">
        <v>1</v>
      </c>
      <c r="M3284" s="6">
        <v>40815</v>
      </c>
      <c r="N3284" s="5" t="s">
        <v>21248</v>
      </c>
      <c r="O3284" s="5" t="s">
        <v>21249</v>
      </c>
      <c r="P3284" s="4">
        <v>71010005</v>
      </c>
      <c r="Q3284" s="4" t="s">
        <v>835</v>
      </c>
      <c r="R3284" s="4" t="s">
        <v>69</v>
      </c>
      <c r="S3284" s="4" t="s">
        <v>21250</v>
      </c>
      <c r="T3284" s="4"/>
      <c r="U3284" s="4"/>
      <c r="V3284" s="4"/>
      <c r="W3284" s="4"/>
    </row>
    <row r="3285" spans="1:23">
      <c r="A3285" s="4" t="s">
        <v>11841</v>
      </c>
      <c r="B3285" s="4" t="s">
        <v>11842</v>
      </c>
      <c r="C3285" s="4" t="s">
        <v>21251</v>
      </c>
      <c r="D3285" s="4" t="s">
        <v>21252</v>
      </c>
      <c r="E3285" s="4" t="s">
        <v>21253</v>
      </c>
      <c r="F3285" s="4" t="s">
        <v>14272</v>
      </c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</row>
    <row r="3286" spans="1:23">
      <c r="A3286" s="4" t="s">
        <v>11841</v>
      </c>
      <c r="B3286" s="4" t="s">
        <v>11842</v>
      </c>
      <c r="C3286" s="4" t="s">
        <v>21254</v>
      </c>
      <c r="D3286" s="4" t="s">
        <v>21252</v>
      </c>
      <c r="E3286" s="4" t="s">
        <v>21253</v>
      </c>
      <c r="F3286" s="4" t="s">
        <v>14272</v>
      </c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</row>
    <row r="3287" spans="1:23">
      <c r="A3287" s="4" t="s">
        <v>11841</v>
      </c>
      <c r="B3287" s="4" t="s">
        <v>11842</v>
      </c>
      <c r="C3287" s="4" t="s">
        <v>21255</v>
      </c>
      <c r="D3287" s="4" t="s">
        <v>21256</v>
      </c>
      <c r="E3287" s="4" t="s">
        <v>21257</v>
      </c>
      <c r="F3287" s="4" t="s">
        <v>14272</v>
      </c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</row>
    <row r="3288" spans="1:23" ht="63">
      <c r="A3288" s="4" t="s">
        <v>11841</v>
      </c>
      <c r="B3288" s="4" t="s">
        <v>11842</v>
      </c>
      <c r="C3288" s="4" t="s">
        <v>21258</v>
      </c>
      <c r="D3288" s="4" t="s">
        <v>21259</v>
      </c>
      <c r="E3288" s="4" t="s">
        <v>21260</v>
      </c>
      <c r="F3288" s="5" t="s">
        <v>21261</v>
      </c>
      <c r="G3288" s="5" t="s">
        <v>14993</v>
      </c>
      <c r="H3288" s="4">
        <v>10408033</v>
      </c>
      <c r="I3288" s="4">
        <v>0</v>
      </c>
      <c r="J3288" s="4">
        <v>1034245120024</v>
      </c>
      <c r="K3288" s="4" t="s">
        <v>61</v>
      </c>
      <c r="L3288" s="4">
        <v>1</v>
      </c>
      <c r="M3288" s="6">
        <v>41859</v>
      </c>
      <c r="N3288" s="5" t="s">
        <v>21262</v>
      </c>
      <c r="O3288" s="5" t="s">
        <v>21263</v>
      </c>
      <c r="P3288" s="4">
        <v>71140001</v>
      </c>
      <c r="Q3288" s="4" t="s">
        <v>187</v>
      </c>
      <c r="R3288" s="4" t="s">
        <v>69</v>
      </c>
      <c r="S3288" s="4" t="s">
        <v>21264</v>
      </c>
      <c r="T3288" s="4"/>
      <c r="U3288" s="4"/>
      <c r="V3288" s="4"/>
      <c r="W3288" s="4"/>
    </row>
    <row r="3289" spans="1:23">
      <c r="A3289" s="4" t="s">
        <v>11841</v>
      </c>
      <c r="B3289" s="4" t="s">
        <v>11842</v>
      </c>
      <c r="C3289" s="4" t="s">
        <v>21265</v>
      </c>
      <c r="D3289" s="4" t="s">
        <v>20764</v>
      </c>
      <c r="E3289" s="4" t="s">
        <v>21266</v>
      </c>
      <c r="F3289" s="4" t="s">
        <v>14272</v>
      </c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</row>
    <row r="3290" spans="1:23">
      <c r="A3290" s="4" t="s">
        <v>11841</v>
      </c>
      <c r="B3290" s="4" t="s">
        <v>11842</v>
      </c>
      <c r="C3290" s="4" t="s">
        <v>21267</v>
      </c>
      <c r="D3290" s="4" t="s">
        <v>21268</v>
      </c>
      <c r="E3290" s="4" t="s">
        <v>21077</v>
      </c>
      <c r="F3290" s="4" t="s">
        <v>14272</v>
      </c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</row>
    <row r="3291" spans="1:23">
      <c r="A3291" s="4" t="s">
        <v>11841</v>
      </c>
      <c r="B3291" s="4" t="s">
        <v>11842</v>
      </c>
      <c r="C3291" s="4" t="s">
        <v>21269</v>
      </c>
      <c r="D3291" s="4" t="s">
        <v>21268</v>
      </c>
      <c r="E3291" s="4" t="s">
        <v>21077</v>
      </c>
      <c r="F3291" s="4" t="s">
        <v>14272</v>
      </c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</row>
    <row r="3292" spans="1:23">
      <c r="A3292" s="4" t="s">
        <v>11841</v>
      </c>
      <c r="B3292" s="4" t="s">
        <v>11842</v>
      </c>
      <c r="C3292" s="4" t="s">
        <v>21270</v>
      </c>
      <c r="D3292" s="4" t="s">
        <v>21271</v>
      </c>
      <c r="E3292" s="4" t="s">
        <v>21272</v>
      </c>
      <c r="F3292" s="4" t="s">
        <v>14272</v>
      </c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</row>
    <row r="3293" spans="1:23">
      <c r="A3293" s="4" t="s">
        <v>11841</v>
      </c>
      <c r="B3293" s="4" t="s">
        <v>11842</v>
      </c>
      <c r="C3293" s="4" t="s">
        <v>21273</v>
      </c>
      <c r="D3293" s="4" t="s">
        <v>21274</v>
      </c>
      <c r="E3293" s="4" t="s">
        <v>21275</v>
      </c>
      <c r="F3293" s="4" t="s">
        <v>14272</v>
      </c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</row>
    <row r="3294" spans="1:23" ht="63">
      <c r="A3294" s="4" t="s">
        <v>11843</v>
      </c>
      <c r="B3294" s="4" t="s">
        <v>11844</v>
      </c>
      <c r="C3294" s="4" t="s">
        <v>839</v>
      </c>
      <c r="D3294" s="4" t="s">
        <v>21246</v>
      </c>
      <c r="E3294" s="4" t="s">
        <v>21247</v>
      </c>
      <c r="F3294" s="5" t="s">
        <v>14992</v>
      </c>
      <c r="G3294" s="5" t="s">
        <v>14993</v>
      </c>
      <c r="H3294" s="4">
        <v>10356500</v>
      </c>
      <c r="I3294" s="4">
        <v>0</v>
      </c>
      <c r="J3294" s="4"/>
      <c r="K3294" s="4" t="s">
        <v>837</v>
      </c>
      <c r="L3294" s="4">
        <v>1</v>
      </c>
      <c r="M3294" s="6">
        <v>40815</v>
      </c>
      <c r="N3294" s="5" t="s">
        <v>21276</v>
      </c>
      <c r="O3294" s="5" t="s">
        <v>21277</v>
      </c>
      <c r="P3294" s="4">
        <v>71010005</v>
      </c>
      <c r="Q3294" s="4" t="s">
        <v>835</v>
      </c>
      <c r="R3294" s="4" t="s">
        <v>69</v>
      </c>
      <c r="S3294" s="4" t="s">
        <v>21278</v>
      </c>
      <c r="T3294" s="4"/>
      <c r="U3294" s="4"/>
      <c r="V3294" s="4"/>
      <c r="W3294" s="4"/>
    </row>
    <row r="3295" spans="1:23">
      <c r="A3295" s="4" t="s">
        <v>11843</v>
      </c>
      <c r="B3295" s="4" t="s">
        <v>11844</v>
      </c>
      <c r="C3295" s="4" t="s">
        <v>21279</v>
      </c>
      <c r="D3295" s="4" t="s">
        <v>21252</v>
      </c>
      <c r="E3295" s="4" t="s">
        <v>21253</v>
      </c>
      <c r="F3295" s="4" t="s">
        <v>14272</v>
      </c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</row>
    <row r="3296" spans="1:23">
      <c r="A3296" s="4" t="s">
        <v>11843</v>
      </c>
      <c r="B3296" s="4" t="s">
        <v>11844</v>
      </c>
      <c r="C3296" s="4" t="s">
        <v>21280</v>
      </c>
      <c r="D3296" s="4" t="s">
        <v>21252</v>
      </c>
      <c r="E3296" s="4" t="s">
        <v>21253</v>
      </c>
      <c r="F3296" s="4" t="s">
        <v>14272</v>
      </c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</row>
    <row r="3297" spans="1:23">
      <c r="A3297" s="4" t="s">
        <v>11843</v>
      </c>
      <c r="B3297" s="4" t="s">
        <v>11844</v>
      </c>
      <c r="C3297" s="4" t="s">
        <v>21281</v>
      </c>
      <c r="D3297" s="4" t="s">
        <v>21256</v>
      </c>
      <c r="E3297" s="4" t="s">
        <v>21257</v>
      </c>
      <c r="F3297" s="4" t="s">
        <v>14272</v>
      </c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</row>
    <row r="3298" spans="1:23">
      <c r="A3298" s="4" t="s">
        <v>11843</v>
      </c>
      <c r="B3298" s="4" t="s">
        <v>11844</v>
      </c>
      <c r="C3298" s="4" t="s">
        <v>21282</v>
      </c>
      <c r="D3298" s="4" t="s">
        <v>21259</v>
      </c>
      <c r="E3298" s="4" t="s">
        <v>21283</v>
      </c>
      <c r="F3298" s="4" t="s">
        <v>14272</v>
      </c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</row>
    <row r="3299" spans="1:23">
      <c r="A3299" s="4" t="s">
        <v>11843</v>
      </c>
      <c r="B3299" s="4" t="s">
        <v>11844</v>
      </c>
      <c r="C3299" s="4" t="s">
        <v>21284</v>
      </c>
      <c r="D3299" s="4" t="s">
        <v>20764</v>
      </c>
      <c r="E3299" s="4" t="s">
        <v>21266</v>
      </c>
      <c r="F3299" s="4" t="s">
        <v>14272</v>
      </c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</row>
    <row r="3300" spans="1:23">
      <c r="A3300" s="4" t="s">
        <v>11843</v>
      </c>
      <c r="B3300" s="4" t="s">
        <v>11844</v>
      </c>
      <c r="C3300" s="4" t="s">
        <v>21285</v>
      </c>
      <c r="D3300" s="4" t="s">
        <v>20764</v>
      </c>
      <c r="E3300" s="4" t="s">
        <v>21266</v>
      </c>
      <c r="F3300" s="4" t="s">
        <v>14272</v>
      </c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</row>
    <row r="3301" spans="1:23">
      <c r="A3301" s="4" t="s">
        <v>11843</v>
      </c>
      <c r="B3301" s="4" t="s">
        <v>11844</v>
      </c>
      <c r="C3301" s="4" t="s">
        <v>21286</v>
      </c>
      <c r="D3301" s="4" t="s">
        <v>21268</v>
      </c>
      <c r="E3301" s="4" t="s">
        <v>21266</v>
      </c>
      <c r="F3301" s="4" t="s">
        <v>14272</v>
      </c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</row>
    <row r="3302" spans="1:23" ht="63">
      <c r="A3302" s="4" t="s">
        <v>11843</v>
      </c>
      <c r="B3302" s="4" t="s">
        <v>11844</v>
      </c>
      <c r="C3302" s="4" t="s">
        <v>21258</v>
      </c>
      <c r="D3302" s="4" t="s">
        <v>21259</v>
      </c>
      <c r="E3302" s="4" t="s">
        <v>21260</v>
      </c>
      <c r="F3302" s="5" t="s">
        <v>21261</v>
      </c>
      <c r="G3302" s="5" t="s">
        <v>14993</v>
      </c>
      <c r="H3302" s="4">
        <v>10408033</v>
      </c>
      <c r="I3302" s="4">
        <v>0</v>
      </c>
      <c r="J3302" s="4">
        <v>1034245120024</v>
      </c>
      <c r="K3302" s="4" t="s">
        <v>61</v>
      </c>
      <c r="L3302" s="4">
        <v>1</v>
      </c>
      <c r="M3302" s="6">
        <v>41859</v>
      </c>
      <c r="N3302" s="5" t="s">
        <v>21262</v>
      </c>
      <c r="O3302" s="5" t="s">
        <v>21263</v>
      </c>
      <c r="P3302" s="4">
        <v>71140001</v>
      </c>
      <c r="Q3302" s="4" t="s">
        <v>187</v>
      </c>
      <c r="R3302" s="4" t="s">
        <v>69</v>
      </c>
      <c r="S3302" s="4" t="s">
        <v>21264</v>
      </c>
      <c r="T3302" s="4"/>
      <c r="U3302" s="4"/>
      <c r="V3302" s="4"/>
      <c r="W3302" s="4"/>
    </row>
    <row r="3303" spans="1:23">
      <c r="A3303" s="4" t="s">
        <v>11843</v>
      </c>
      <c r="B3303" s="4" t="s">
        <v>11844</v>
      </c>
      <c r="C3303" s="4" t="s">
        <v>21287</v>
      </c>
      <c r="D3303" s="4" t="s">
        <v>21268</v>
      </c>
      <c r="E3303" s="4" t="s">
        <v>21077</v>
      </c>
      <c r="F3303" s="4" t="s">
        <v>14272</v>
      </c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</row>
    <row r="3304" spans="1:23">
      <c r="A3304" s="4" t="s">
        <v>11843</v>
      </c>
      <c r="B3304" s="4" t="s">
        <v>11844</v>
      </c>
      <c r="C3304" s="4" t="s">
        <v>21288</v>
      </c>
      <c r="D3304" s="4" t="s">
        <v>20764</v>
      </c>
      <c r="E3304" s="4" t="s">
        <v>21266</v>
      </c>
      <c r="F3304" s="4" t="s">
        <v>14272</v>
      </c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</row>
    <row r="3305" spans="1:23">
      <c r="A3305" s="4" t="s">
        <v>11843</v>
      </c>
      <c r="B3305" s="4" t="s">
        <v>11844</v>
      </c>
      <c r="C3305" s="4" t="s">
        <v>21289</v>
      </c>
      <c r="D3305" s="4" t="s">
        <v>20764</v>
      </c>
      <c r="E3305" s="4" t="s">
        <v>21266</v>
      </c>
      <c r="F3305" s="4" t="s">
        <v>14272</v>
      </c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</row>
    <row r="3306" spans="1:23">
      <c r="A3306" s="4" t="s">
        <v>11843</v>
      </c>
      <c r="B3306" s="4" t="s">
        <v>11844</v>
      </c>
      <c r="C3306" s="4" t="s">
        <v>21290</v>
      </c>
      <c r="D3306" s="4" t="s">
        <v>20764</v>
      </c>
      <c r="E3306" s="4" t="s">
        <v>21266</v>
      </c>
      <c r="F3306" s="4" t="s">
        <v>14272</v>
      </c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</row>
    <row r="3307" spans="1:23">
      <c r="A3307" s="4" t="s">
        <v>11843</v>
      </c>
      <c r="B3307" s="4" t="s">
        <v>11844</v>
      </c>
      <c r="C3307" s="4" t="s">
        <v>21291</v>
      </c>
      <c r="D3307" s="4" t="s">
        <v>21271</v>
      </c>
      <c r="E3307" s="4" t="s">
        <v>21272</v>
      </c>
      <c r="F3307" s="4" t="s">
        <v>14272</v>
      </c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</row>
    <row r="3308" spans="1:23">
      <c r="A3308" s="4" t="s">
        <v>11843</v>
      </c>
      <c r="B3308" s="4" t="s">
        <v>11844</v>
      </c>
      <c r="C3308" s="4" t="s">
        <v>21292</v>
      </c>
      <c r="D3308" s="4" t="s">
        <v>21274</v>
      </c>
      <c r="E3308" s="4" t="s">
        <v>21275</v>
      </c>
      <c r="F3308" s="4" t="s">
        <v>14272</v>
      </c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</row>
    <row r="3309" spans="1:23">
      <c r="A3309" s="4" t="s">
        <v>21293</v>
      </c>
      <c r="B3309" s="4" t="s">
        <v>21294</v>
      </c>
      <c r="C3309" s="4" t="s">
        <v>21295</v>
      </c>
      <c r="D3309" s="4" t="s">
        <v>19501</v>
      </c>
      <c r="E3309" s="4" t="s">
        <v>19502</v>
      </c>
      <c r="F3309" s="4" t="s">
        <v>14272</v>
      </c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</row>
    <row r="3310" spans="1:23">
      <c r="A3310" s="4" t="s">
        <v>21293</v>
      </c>
      <c r="B3310" s="4" t="s">
        <v>21294</v>
      </c>
      <c r="C3310" s="4" t="s">
        <v>21296</v>
      </c>
      <c r="D3310" s="4" t="s">
        <v>19504</v>
      </c>
      <c r="E3310" s="4" t="s">
        <v>19505</v>
      </c>
      <c r="F3310" s="4" t="s">
        <v>14272</v>
      </c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</row>
    <row r="3311" spans="1:23" ht="94.5">
      <c r="A3311" s="4" t="s">
        <v>13570</v>
      </c>
      <c r="B3311" s="4" t="s">
        <v>13571</v>
      </c>
      <c r="C3311" s="4" t="s">
        <v>8879</v>
      </c>
      <c r="D3311" s="4" t="s">
        <v>13952</v>
      </c>
      <c r="E3311" s="4" t="s">
        <v>13953</v>
      </c>
      <c r="F3311" s="5" t="s">
        <v>14992</v>
      </c>
      <c r="G3311" s="5" t="s">
        <v>14993</v>
      </c>
      <c r="H3311" s="4">
        <v>10492683</v>
      </c>
      <c r="I3311" s="4">
        <v>0</v>
      </c>
      <c r="J3311" s="4">
        <v>1074245120103</v>
      </c>
      <c r="K3311" s="4" t="s">
        <v>78</v>
      </c>
      <c r="L3311" s="4">
        <v>1</v>
      </c>
      <c r="M3311" s="6">
        <v>43839</v>
      </c>
      <c r="N3311" s="5" t="s">
        <v>15234</v>
      </c>
      <c r="O3311" s="5" t="s">
        <v>21297</v>
      </c>
      <c r="P3311" s="4">
        <v>71140001</v>
      </c>
      <c r="Q3311" s="4" t="s">
        <v>8880</v>
      </c>
      <c r="R3311" s="4" t="s">
        <v>35</v>
      </c>
      <c r="S3311" s="4" t="s">
        <v>19173</v>
      </c>
      <c r="T3311" s="4"/>
      <c r="U3311" s="4"/>
      <c r="V3311" s="4"/>
      <c r="W3311" s="4"/>
    </row>
    <row r="3312" spans="1:23">
      <c r="A3312" s="4" t="s">
        <v>13757</v>
      </c>
      <c r="B3312" s="4" t="s">
        <v>21298</v>
      </c>
      <c r="C3312" s="4" t="s">
        <v>13759</v>
      </c>
      <c r="D3312" s="4" t="s">
        <v>13759</v>
      </c>
      <c r="E3312" s="4" t="s">
        <v>13759</v>
      </c>
      <c r="F3312" s="4" t="s">
        <v>14272</v>
      </c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</row>
    <row r="3313" spans="1:23">
      <c r="A3313" s="4" t="s">
        <v>13757</v>
      </c>
      <c r="B3313" s="4" t="s">
        <v>21299</v>
      </c>
      <c r="C3313" s="4" t="s">
        <v>13759</v>
      </c>
      <c r="D3313" s="4" t="s">
        <v>13759</v>
      </c>
      <c r="E3313" s="4" t="s">
        <v>13759</v>
      </c>
      <c r="F3313" s="4" t="s">
        <v>14272</v>
      </c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</row>
    <row r="3314" spans="1:23">
      <c r="A3314" s="4" t="s">
        <v>13757</v>
      </c>
      <c r="B3314" s="4" t="s">
        <v>21300</v>
      </c>
      <c r="C3314" s="4" t="s">
        <v>13759</v>
      </c>
      <c r="D3314" s="4" t="s">
        <v>13759</v>
      </c>
      <c r="E3314" s="4" t="s">
        <v>13759</v>
      </c>
      <c r="F3314" s="4" t="s">
        <v>14272</v>
      </c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</row>
    <row r="3315" spans="1:23">
      <c r="A3315" s="4" t="s">
        <v>13757</v>
      </c>
      <c r="B3315" s="4" t="s">
        <v>21301</v>
      </c>
      <c r="C3315" s="4" t="s">
        <v>13759</v>
      </c>
      <c r="D3315" s="4" t="s">
        <v>13759</v>
      </c>
      <c r="E3315" s="4" t="s">
        <v>13759</v>
      </c>
      <c r="F3315" s="4" t="s">
        <v>14272</v>
      </c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</row>
    <row r="3316" spans="1:23" ht="63">
      <c r="A3316" s="4" t="s">
        <v>13634</v>
      </c>
      <c r="B3316" s="4" t="s">
        <v>13635</v>
      </c>
      <c r="C3316" s="4" t="s">
        <v>9477</v>
      </c>
      <c r="D3316" s="4" t="s">
        <v>14990</v>
      </c>
      <c r="E3316" s="4" t="s">
        <v>14991</v>
      </c>
      <c r="F3316" s="5" t="s">
        <v>17153</v>
      </c>
      <c r="G3316" s="5" t="s">
        <v>14993</v>
      </c>
      <c r="H3316" s="4">
        <v>10435016</v>
      </c>
      <c r="I3316" s="4">
        <v>0</v>
      </c>
      <c r="J3316" s="4">
        <v>1044245120019</v>
      </c>
      <c r="K3316" s="4" t="s">
        <v>78</v>
      </c>
      <c r="L3316" s="4">
        <v>1</v>
      </c>
      <c r="M3316" s="6">
        <v>42349</v>
      </c>
      <c r="N3316" s="5" t="s">
        <v>21302</v>
      </c>
      <c r="O3316" s="5" t="s">
        <v>21303</v>
      </c>
      <c r="P3316" s="4">
        <v>71140001</v>
      </c>
      <c r="Q3316" s="4" t="s">
        <v>981</v>
      </c>
      <c r="R3316" s="4" t="s">
        <v>35</v>
      </c>
      <c r="S3316" s="4" t="s">
        <v>21304</v>
      </c>
      <c r="T3316" s="4"/>
      <c r="U3316" s="4"/>
      <c r="V3316" s="4"/>
      <c r="W3316" s="4"/>
    </row>
    <row r="3317" spans="1:23">
      <c r="A3317" s="4" t="s">
        <v>21305</v>
      </c>
      <c r="B3317" s="4" t="s">
        <v>21306</v>
      </c>
      <c r="C3317" s="4" t="s">
        <v>21307</v>
      </c>
      <c r="D3317" s="4" t="s">
        <v>13942</v>
      </c>
      <c r="E3317" s="4" t="s">
        <v>13943</v>
      </c>
      <c r="F3317" s="4" t="s">
        <v>14272</v>
      </c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</row>
    <row r="3318" spans="1:23" ht="63">
      <c r="A3318" s="4" t="s">
        <v>11887</v>
      </c>
      <c r="B3318" s="4" t="s">
        <v>11888</v>
      </c>
      <c r="C3318" s="4" t="s">
        <v>1059</v>
      </c>
      <c r="D3318" s="4" t="s">
        <v>19512</v>
      </c>
      <c r="E3318" s="4" t="s">
        <v>19513</v>
      </c>
      <c r="F3318" s="5" t="s">
        <v>14992</v>
      </c>
      <c r="G3318" s="5" t="s">
        <v>14993</v>
      </c>
      <c r="H3318" s="4">
        <v>10384236</v>
      </c>
      <c r="I3318" s="4">
        <v>0</v>
      </c>
      <c r="J3318" s="4">
        <v>1024243640075</v>
      </c>
      <c r="K3318" s="4" t="s">
        <v>1058</v>
      </c>
      <c r="L3318" s="4">
        <v>1</v>
      </c>
      <c r="M3318" s="6">
        <v>41452</v>
      </c>
      <c r="N3318" s="5" t="s">
        <v>21308</v>
      </c>
      <c r="O3318" s="5" t="s">
        <v>21309</v>
      </c>
      <c r="P3318" s="4">
        <v>71140001</v>
      </c>
      <c r="Q3318" s="4" t="s">
        <v>1060</v>
      </c>
      <c r="R3318" s="4" t="s">
        <v>69</v>
      </c>
      <c r="S3318" s="4" t="s">
        <v>21105</v>
      </c>
      <c r="T3318" s="4"/>
      <c r="U3318" s="4"/>
      <c r="V3318" s="4"/>
      <c r="W3318" s="4"/>
    </row>
    <row r="3319" spans="1:23">
      <c r="A3319" s="4" t="s">
        <v>21310</v>
      </c>
      <c r="B3319" s="4" t="s">
        <v>21311</v>
      </c>
      <c r="C3319" s="4" t="s">
        <v>21312</v>
      </c>
      <c r="D3319" s="4" t="s">
        <v>13942</v>
      </c>
      <c r="E3319" s="4" t="s">
        <v>13943</v>
      </c>
      <c r="F3319" s="4" t="s">
        <v>14272</v>
      </c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</row>
    <row r="3320" spans="1:23">
      <c r="A3320" s="4" t="s">
        <v>13757</v>
      </c>
      <c r="B3320" s="4" t="s">
        <v>21313</v>
      </c>
      <c r="C3320" s="4" t="s">
        <v>13759</v>
      </c>
      <c r="D3320" s="4" t="s">
        <v>13759</v>
      </c>
      <c r="E3320" s="4" t="s">
        <v>13759</v>
      </c>
      <c r="F3320" s="4" t="s">
        <v>14272</v>
      </c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</row>
    <row r="3321" spans="1:23">
      <c r="A3321" s="4" t="s">
        <v>13757</v>
      </c>
      <c r="B3321" s="4" t="s">
        <v>21314</v>
      </c>
      <c r="C3321" s="4" t="s">
        <v>13759</v>
      </c>
      <c r="D3321" s="4" t="s">
        <v>13759</v>
      </c>
      <c r="E3321" s="4" t="s">
        <v>13759</v>
      </c>
      <c r="F3321" s="4" t="s">
        <v>14272</v>
      </c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</row>
    <row r="3322" spans="1:23">
      <c r="A3322" s="4" t="s">
        <v>13757</v>
      </c>
      <c r="B3322" s="4" t="s">
        <v>21315</v>
      </c>
      <c r="C3322" s="4" t="s">
        <v>13759</v>
      </c>
      <c r="D3322" s="4" t="s">
        <v>13759</v>
      </c>
      <c r="E3322" s="4" t="s">
        <v>13759</v>
      </c>
      <c r="F3322" s="4" t="s">
        <v>14272</v>
      </c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</row>
    <row r="3323" spans="1:23">
      <c r="A3323" s="4" t="s">
        <v>13757</v>
      </c>
      <c r="B3323" s="4" t="s">
        <v>21316</v>
      </c>
      <c r="C3323" s="4" t="s">
        <v>13759</v>
      </c>
      <c r="D3323" s="4" t="s">
        <v>13759</v>
      </c>
      <c r="E3323" s="4" t="s">
        <v>13759</v>
      </c>
      <c r="F3323" s="4" t="s">
        <v>14272</v>
      </c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</row>
    <row r="3324" spans="1:23">
      <c r="A3324" s="4" t="s">
        <v>21317</v>
      </c>
      <c r="B3324" s="4" t="s">
        <v>21318</v>
      </c>
      <c r="C3324" s="4" t="s">
        <v>21319</v>
      </c>
      <c r="D3324" s="4" t="s">
        <v>18255</v>
      </c>
      <c r="E3324" s="4" t="s">
        <v>18256</v>
      </c>
      <c r="F3324" s="4" t="s">
        <v>14272</v>
      </c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</row>
    <row r="3325" spans="1:23">
      <c r="A3325" s="4" t="s">
        <v>21320</v>
      </c>
      <c r="B3325" s="4" t="s">
        <v>21321</v>
      </c>
      <c r="C3325" s="4" t="s">
        <v>21322</v>
      </c>
      <c r="D3325" s="4" t="s">
        <v>18255</v>
      </c>
      <c r="E3325" s="4" t="s">
        <v>18256</v>
      </c>
      <c r="F3325" s="4" t="s">
        <v>14272</v>
      </c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</row>
    <row r="3326" spans="1:23">
      <c r="A3326" s="4" t="s">
        <v>21323</v>
      </c>
      <c r="B3326" s="4" t="s">
        <v>21324</v>
      </c>
      <c r="C3326" s="4" t="s">
        <v>21325</v>
      </c>
      <c r="D3326" s="4" t="s">
        <v>18255</v>
      </c>
      <c r="E3326" s="4" t="s">
        <v>18256</v>
      </c>
      <c r="F3326" s="4" t="s">
        <v>14272</v>
      </c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</row>
    <row r="3327" spans="1:23">
      <c r="A3327" s="4" t="s">
        <v>21326</v>
      </c>
      <c r="B3327" s="4" t="s">
        <v>21327</v>
      </c>
      <c r="C3327" s="4" t="s">
        <v>21328</v>
      </c>
      <c r="D3327" s="4" t="s">
        <v>13942</v>
      </c>
      <c r="E3327" s="4" t="s">
        <v>13943</v>
      </c>
      <c r="F3327" s="4" t="s">
        <v>14272</v>
      </c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</row>
    <row r="3328" spans="1:23">
      <c r="A3328" s="4" t="s">
        <v>21329</v>
      </c>
      <c r="B3328" s="4" t="s">
        <v>21330</v>
      </c>
      <c r="C3328" s="4" t="s">
        <v>21331</v>
      </c>
      <c r="D3328" s="4" t="s">
        <v>21332</v>
      </c>
      <c r="E3328" s="4" t="s">
        <v>21333</v>
      </c>
      <c r="F3328" s="4" t="s">
        <v>14272</v>
      </c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</row>
    <row r="3329" spans="1:23">
      <c r="A3329" s="4" t="s">
        <v>21334</v>
      </c>
      <c r="B3329" s="4" t="s">
        <v>21335</v>
      </c>
      <c r="C3329" s="4" t="s">
        <v>21336</v>
      </c>
      <c r="D3329" s="4" t="s">
        <v>21069</v>
      </c>
      <c r="E3329" s="4" t="s">
        <v>21070</v>
      </c>
      <c r="F3329" s="4" t="s">
        <v>14272</v>
      </c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</row>
    <row r="3330" spans="1:23">
      <c r="A3330" s="4" t="s">
        <v>21334</v>
      </c>
      <c r="B3330" s="4" t="s">
        <v>21335</v>
      </c>
      <c r="C3330" s="4" t="s">
        <v>21337</v>
      </c>
      <c r="D3330" s="4" t="s">
        <v>21338</v>
      </c>
      <c r="E3330" s="4" t="s">
        <v>19745</v>
      </c>
      <c r="F3330" s="4" t="s">
        <v>14272</v>
      </c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</row>
    <row r="3331" spans="1:23">
      <c r="A3331" s="4" t="s">
        <v>21334</v>
      </c>
      <c r="B3331" s="4" t="s">
        <v>21335</v>
      </c>
      <c r="C3331" s="4" t="s">
        <v>21339</v>
      </c>
      <c r="D3331" s="4" t="s">
        <v>21338</v>
      </c>
      <c r="E3331" s="4" t="s">
        <v>19745</v>
      </c>
      <c r="F3331" s="4" t="s">
        <v>14272</v>
      </c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</row>
    <row r="3332" spans="1:23">
      <c r="A3332" s="4" t="s">
        <v>21334</v>
      </c>
      <c r="B3332" s="4" t="s">
        <v>21335</v>
      </c>
      <c r="C3332" s="4" t="s">
        <v>21340</v>
      </c>
      <c r="D3332" s="4" t="s">
        <v>16474</v>
      </c>
      <c r="E3332" s="4" t="s">
        <v>19745</v>
      </c>
      <c r="F3332" s="4" t="s">
        <v>14272</v>
      </c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</row>
    <row r="3333" spans="1:23">
      <c r="A3333" s="4" t="s">
        <v>21334</v>
      </c>
      <c r="B3333" s="4" t="s">
        <v>21335</v>
      </c>
      <c r="C3333" s="4" t="s">
        <v>21341</v>
      </c>
      <c r="D3333" s="4" t="s">
        <v>21338</v>
      </c>
      <c r="E3333" s="4" t="s">
        <v>21342</v>
      </c>
      <c r="F3333" s="4" t="s">
        <v>14272</v>
      </c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</row>
    <row r="3334" spans="1:23">
      <c r="A3334" s="4" t="s">
        <v>21343</v>
      </c>
      <c r="B3334" s="4" t="s">
        <v>21344</v>
      </c>
      <c r="C3334" s="4" t="s">
        <v>21345</v>
      </c>
      <c r="D3334" s="4" t="s">
        <v>21069</v>
      </c>
      <c r="E3334" s="4" t="s">
        <v>21070</v>
      </c>
      <c r="F3334" s="4" t="s">
        <v>14272</v>
      </c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</row>
    <row r="3335" spans="1:23">
      <c r="A3335" s="4" t="s">
        <v>21343</v>
      </c>
      <c r="B3335" s="4" t="s">
        <v>21344</v>
      </c>
      <c r="C3335" s="4" t="s">
        <v>21346</v>
      </c>
      <c r="D3335" s="4" t="s">
        <v>21338</v>
      </c>
      <c r="E3335" s="4" t="s">
        <v>19745</v>
      </c>
      <c r="F3335" s="4" t="s">
        <v>14272</v>
      </c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</row>
    <row r="3336" spans="1:23">
      <c r="A3336" s="4" t="s">
        <v>21343</v>
      </c>
      <c r="B3336" s="4" t="s">
        <v>21344</v>
      </c>
      <c r="C3336" s="4" t="s">
        <v>21347</v>
      </c>
      <c r="D3336" s="4" t="s">
        <v>21338</v>
      </c>
      <c r="E3336" s="4" t="s">
        <v>19745</v>
      </c>
      <c r="F3336" s="4" t="s">
        <v>14272</v>
      </c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</row>
    <row r="3337" spans="1:23">
      <c r="A3337" s="4" t="s">
        <v>21343</v>
      </c>
      <c r="B3337" s="4" t="s">
        <v>21344</v>
      </c>
      <c r="C3337" s="4" t="s">
        <v>21348</v>
      </c>
      <c r="D3337" s="4" t="s">
        <v>16474</v>
      </c>
      <c r="E3337" s="4" t="s">
        <v>19745</v>
      </c>
      <c r="F3337" s="4" t="s">
        <v>14272</v>
      </c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</row>
    <row r="3338" spans="1:23">
      <c r="A3338" s="4" t="s">
        <v>21343</v>
      </c>
      <c r="B3338" s="4" t="s">
        <v>21344</v>
      </c>
      <c r="C3338" s="4" t="s">
        <v>21349</v>
      </c>
      <c r="D3338" s="4" t="s">
        <v>21338</v>
      </c>
      <c r="E3338" s="4" t="s">
        <v>21342</v>
      </c>
      <c r="F3338" s="4" t="s">
        <v>14272</v>
      </c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</row>
    <row r="3339" spans="1:23" ht="63">
      <c r="A3339" s="4" t="s">
        <v>11950</v>
      </c>
      <c r="B3339" s="4" t="s">
        <v>11951</v>
      </c>
      <c r="C3339" s="4" t="s">
        <v>1643</v>
      </c>
      <c r="D3339" s="4" t="s">
        <v>19512</v>
      </c>
      <c r="E3339" s="4" t="s">
        <v>19513</v>
      </c>
      <c r="F3339" s="5" t="s">
        <v>14992</v>
      </c>
      <c r="G3339" s="5" t="s">
        <v>14993</v>
      </c>
      <c r="H3339" s="4">
        <v>10414078</v>
      </c>
      <c r="I3339" s="4">
        <v>0</v>
      </c>
      <c r="J3339" s="4">
        <v>1034245120009</v>
      </c>
      <c r="K3339" s="4" t="s">
        <v>1642</v>
      </c>
      <c r="L3339" s="4">
        <v>1</v>
      </c>
      <c r="M3339" s="6">
        <v>42003</v>
      </c>
      <c r="N3339" s="5" t="s">
        <v>21163</v>
      </c>
      <c r="O3339" s="5" t="s">
        <v>21350</v>
      </c>
      <c r="P3339" s="4">
        <v>71140001</v>
      </c>
      <c r="Q3339" s="4" t="s">
        <v>1644</v>
      </c>
      <c r="R3339" s="4" t="s">
        <v>69</v>
      </c>
      <c r="S3339" s="4" t="s">
        <v>14836</v>
      </c>
      <c r="T3339" s="4"/>
      <c r="U3339" s="4"/>
      <c r="V3339" s="4"/>
      <c r="W3339" s="4"/>
    </row>
    <row r="3340" spans="1:23">
      <c r="A3340" s="4" t="s">
        <v>11950</v>
      </c>
      <c r="B3340" s="4" t="s">
        <v>11951</v>
      </c>
      <c r="C3340" s="4" t="s">
        <v>21351</v>
      </c>
      <c r="D3340" s="4" t="s">
        <v>16474</v>
      </c>
      <c r="E3340" s="4" t="s">
        <v>16475</v>
      </c>
      <c r="F3340" s="4" t="s">
        <v>14272</v>
      </c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</row>
    <row r="3341" spans="1:23">
      <c r="A3341" s="4" t="s">
        <v>21352</v>
      </c>
      <c r="B3341" s="4" t="s">
        <v>21353</v>
      </c>
      <c r="C3341" s="4" t="s">
        <v>21354</v>
      </c>
      <c r="D3341" s="4" t="s">
        <v>21332</v>
      </c>
      <c r="E3341" s="4" t="s">
        <v>21333</v>
      </c>
      <c r="F3341" s="4" t="s">
        <v>14272</v>
      </c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</row>
    <row r="3342" spans="1:23">
      <c r="A3342" s="4" t="s">
        <v>12668</v>
      </c>
      <c r="B3342" s="4" t="s">
        <v>12669</v>
      </c>
      <c r="C3342" s="4" t="s">
        <v>21355</v>
      </c>
      <c r="D3342" s="4" t="s">
        <v>19304</v>
      </c>
      <c r="E3342" s="4" t="s">
        <v>19305</v>
      </c>
      <c r="F3342" s="4" t="s">
        <v>14272</v>
      </c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</row>
    <row r="3343" spans="1:23" ht="63">
      <c r="A3343" s="4" t="s">
        <v>12668</v>
      </c>
      <c r="B3343" s="4" t="s">
        <v>12669</v>
      </c>
      <c r="C3343" s="4" t="s">
        <v>3595</v>
      </c>
      <c r="D3343" s="4" t="s">
        <v>21356</v>
      </c>
      <c r="E3343" s="4" t="s">
        <v>21357</v>
      </c>
      <c r="F3343" s="5" t="s">
        <v>14992</v>
      </c>
      <c r="G3343" s="5" t="s">
        <v>14993</v>
      </c>
      <c r="H3343" s="4">
        <v>10437217</v>
      </c>
      <c r="I3343" s="4">
        <v>0</v>
      </c>
      <c r="J3343" s="4">
        <v>1044220060303</v>
      </c>
      <c r="K3343" s="4" t="s">
        <v>749</v>
      </c>
      <c r="L3343" s="4">
        <v>1</v>
      </c>
      <c r="M3343" s="6">
        <v>42419</v>
      </c>
      <c r="N3343" s="5" t="s">
        <v>21358</v>
      </c>
      <c r="O3343" s="5" t="s">
        <v>21359</v>
      </c>
      <c r="P3343" s="4">
        <v>71140001</v>
      </c>
      <c r="Q3343" s="4" t="s">
        <v>3596</v>
      </c>
      <c r="R3343" s="4" t="s">
        <v>35</v>
      </c>
      <c r="S3343" s="4" t="s">
        <v>21360</v>
      </c>
      <c r="T3343" s="4"/>
      <c r="U3343" s="4"/>
      <c r="V3343" s="4"/>
      <c r="W3343" s="4"/>
    </row>
    <row r="3344" spans="1:23">
      <c r="A3344" s="4" t="s">
        <v>12668</v>
      </c>
      <c r="B3344" s="4" t="s">
        <v>12669</v>
      </c>
      <c r="C3344" s="4" t="s">
        <v>21361</v>
      </c>
      <c r="D3344" s="4" t="s">
        <v>19312</v>
      </c>
      <c r="E3344" s="4" t="s">
        <v>19313</v>
      </c>
      <c r="F3344" s="4" t="s">
        <v>14272</v>
      </c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</row>
    <row r="3345" spans="1:23">
      <c r="A3345" s="4" t="s">
        <v>12670</v>
      </c>
      <c r="B3345" s="4" t="s">
        <v>12671</v>
      </c>
      <c r="C3345" s="4" t="s">
        <v>21362</v>
      </c>
      <c r="D3345" s="4" t="s">
        <v>19304</v>
      </c>
      <c r="E3345" s="4" t="s">
        <v>19305</v>
      </c>
      <c r="F3345" s="4" t="s">
        <v>14272</v>
      </c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</row>
    <row r="3346" spans="1:23" ht="63">
      <c r="A3346" s="4" t="s">
        <v>12670</v>
      </c>
      <c r="B3346" s="4" t="s">
        <v>12671</v>
      </c>
      <c r="C3346" s="4" t="s">
        <v>3598</v>
      </c>
      <c r="D3346" s="4" t="s">
        <v>21356</v>
      </c>
      <c r="E3346" s="4" t="s">
        <v>21357</v>
      </c>
      <c r="F3346" s="5" t="s">
        <v>14992</v>
      </c>
      <c r="G3346" s="5" t="s">
        <v>14993</v>
      </c>
      <c r="H3346" s="4">
        <v>10437218</v>
      </c>
      <c r="I3346" s="4">
        <v>0</v>
      </c>
      <c r="J3346" s="4">
        <v>1044220060303</v>
      </c>
      <c r="K3346" s="4" t="s">
        <v>749</v>
      </c>
      <c r="L3346" s="4">
        <v>1</v>
      </c>
      <c r="M3346" s="6">
        <v>42419</v>
      </c>
      <c r="N3346" s="5" t="s">
        <v>21358</v>
      </c>
      <c r="O3346" s="5" t="s">
        <v>21363</v>
      </c>
      <c r="P3346" s="4">
        <v>71140001</v>
      </c>
      <c r="Q3346" s="4" t="s">
        <v>3596</v>
      </c>
      <c r="R3346" s="4" t="s">
        <v>35</v>
      </c>
      <c r="S3346" s="4" t="s">
        <v>21364</v>
      </c>
      <c r="T3346" s="4"/>
      <c r="U3346" s="4"/>
      <c r="V3346" s="4"/>
      <c r="W3346" s="4"/>
    </row>
    <row r="3347" spans="1:23">
      <c r="A3347" s="4" t="s">
        <v>12670</v>
      </c>
      <c r="B3347" s="4" t="s">
        <v>12671</v>
      </c>
      <c r="C3347" s="4" t="s">
        <v>21365</v>
      </c>
      <c r="D3347" s="4" t="s">
        <v>19312</v>
      </c>
      <c r="E3347" s="4" t="s">
        <v>19313</v>
      </c>
      <c r="F3347" s="4" t="s">
        <v>14272</v>
      </c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</row>
    <row r="3348" spans="1:23">
      <c r="A3348" s="4" t="s">
        <v>13757</v>
      </c>
      <c r="B3348" s="4" t="s">
        <v>21366</v>
      </c>
      <c r="C3348" s="4" t="s">
        <v>13759</v>
      </c>
      <c r="D3348" s="4" t="s">
        <v>13759</v>
      </c>
      <c r="E3348" s="4" t="s">
        <v>13759</v>
      </c>
      <c r="F3348" s="4" t="s">
        <v>14272</v>
      </c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</row>
    <row r="3349" spans="1:23">
      <c r="A3349" s="4" t="s">
        <v>13757</v>
      </c>
      <c r="B3349" s="4" t="s">
        <v>21367</v>
      </c>
      <c r="C3349" s="4" t="s">
        <v>13759</v>
      </c>
      <c r="D3349" s="4" t="s">
        <v>13759</v>
      </c>
      <c r="E3349" s="4" t="s">
        <v>13759</v>
      </c>
      <c r="F3349" s="4" t="s">
        <v>14272</v>
      </c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</row>
    <row r="3350" spans="1:23" ht="63">
      <c r="A3350" s="4" t="s">
        <v>11825</v>
      </c>
      <c r="B3350" s="4" t="s">
        <v>11826</v>
      </c>
      <c r="C3350" s="4" t="s">
        <v>622</v>
      </c>
      <c r="D3350" s="4" t="s">
        <v>14990</v>
      </c>
      <c r="E3350" s="4" t="s">
        <v>14991</v>
      </c>
      <c r="F3350" s="5" t="s">
        <v>20918</v>
      </c>
      <c r="G3350" s="5" t="s">
        <v>14993</v>
      </c>
      <c r="H3350" s="4">
        <v>10460704</v>
      </c>
      <c r="I3350" s="4">
        <v>0</v>
      </c>
      <c r="J3350" s="4">
        <v>1054251040445</v>
      </c>
      <c r="K3350" s="4" t="s">
        <v>78</v>
      </c>
      <c r="L3350" s="4">
        <v>1</v>
      </c>
      <c r="M3350" s="6">
        <v>42908</v>
      </c>
      <c r="N3350" s="5" t="s">
        <v>21368</v>
      </c>
      <c r="O3350" s="5" t="s">
        <v>21369</v>
      </c>
      <c r="P3350" s="4">
        <v>71140001</v>
      </c>
      <c r="Q3350" s="4" t="s">
        <v>623</v>
      </c>
      <c r="R3350" s="4" t="s">
        <v>35</v>
      </c>
      <c r="S3350" s="4" t="s">
        <v>20921</v>
      </c>
      <c r="T3350" s="4"/>
      <c r="U3350" s="4"/>
      <c r="V3350" s="4"/>
      <c r="W3350" s="4"/>
    </row>
    <row r="3351" spans="1:23">
      <c r="A3351" s="4" t="s">
        <v>11825</v>
      </c>
      <c r="B3351" s="4" t="s">
        <v>11826</v>
      </c>
      <c r="C3351" s="4" t="s">
        <v>21370</v>
      </c>
      <c r="D3351" s="4" t="s">
        <v>21338</v>
      </c>
      <c r="E3351" s="4" t="s">
        <v>21342</v>
      </c>
      <c r="F3351" s="4" t="s">
        <v>14272</v>
      </c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</row>
    <row r="3352" spans="1:23">
      <c r="A3352" s="4" t="s">
        <v>11825</v>
      </c>
      <c r="B3352" s="4" t="s">
        <v>11826</v>
      </c>
      <c r="C3352" s="4" t="s">
        <v>21371</v>
      </c>
      <c r="D3352" s="4" t="s">
        <v>21338</v>
      </c>
      <c r="E3352" s="4" t="s">
        <v>21342</v>
      </c>
      <c r="F3352" s="4" t="s">
        <v>14272</v>
      </c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</row>
    <row r="3353" spans="1:23">
      <c r="A3353" s="4" t="s">
        <v>11825</v>
      </c>
      <c r="B3353" s="4" t="s">
        <v>11826</v>
      </c>
      <c r="C3353" s="4" t="s">
        <v>21372</v>
      </c>
      <c r="D3353" s="4" t="s">
        <v>21338</v>
      </c>
      <c r="E3353" s="4" t="s">
        <v>21342</v>
      </c>
      <c r="F3353" s="4" t="s">
        <v>14272</v>
      </c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</row>
    <row r="3354" spans="1:23">
      <c r="A3354" s="4" t="s">
        <v>11825</v>
      </c>
      <c r="B3354" s="4" t="s">
        <v>11826</v>
      </c>
      <c r="C3354" s="4" t="s">
        <v>21373</v>
      </c>
      <c r="D3354" s="4" t="s">
        <v>21338</v>
      </c>
      <c r="E3354" s="4" t="s">
        <v>21342</v>
      </c>
      <c r="F3354" s="4" t="s">
        <v>14272</v>
      </c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</row>
    <row r="3355" spans="1:23" ht="63">
      <c r="A3355" s="4" t="s">
        <v>11855</v>
      </c>
      <c r="B3355" s="4" t="s">
        <v>11856</v>
      </c>
      <c r="C3355" s="4" t="s">
        <v>936</v>
      </c>
      <c r="D3355" s="4" t="s">
        <v>19186</v>
      </c>
      <c r="E3355" s="4" t="s">
        <v>21117</v>
      </c>
      <c r="F3355" s="5" t="s">
        <v>14992</v>
      </c>
      <c r="G3355" s="5" t="s">
        <v>14993</v>
      </c>
      <c r="H3355" s="4">
        <v>10372975</v>
      </c>
      <c r="I3355" s="4">
        <v>0</v>
      </c>
      <c r="J3355" s="4">
        <v>1004243640238</v>
      </c>
      <c r="K3355" s="4" t="s">
        <v>934</v>
      </c>
      <c r="L3355" s="4">
        <v>1</v>
      </c>
      <c r="M3355" s="6">
        <v>41207</v>
      </c>
      <c r="N3355" s="5" t="s">
        <v>21374</v>
      </c>
      <c r="O3355" s="5" t="s">
        <v>21375</v>
      </c>
      <c r="P3355" s="4">
        <v>71010005</v>
      </c>
      <c r="Q3355" s="4" t="s">
        <v>913</v>
      </c>
      <c r="R3355" s="4" t="s">
        <v>69</v>
      </c>
      <c r="S3355" s="4" t="s">
        <v>21376</v>
      </c>
      <c r="T3355" s="4"/>
      <c r="U3355" s="4"/>
      <c r="V3355" s="4"/>
      <c r="W3355" s="4"/>
    </row>
    <row r="3356" spans="1:23">
      <c r="A3356" s="4" t="s">
        <v>11855</v>
      </c>
      <c r="B3356" s="4" t="s">
        <v>11856</v>
      </c>
      <c r="C3356" s="4" t="s">
        <v>21377</v>
      </c>
      <c r="D3356" s="4" t="s">
        <v>19192</v>
      </c>
      <c r="E3356" s="4" t="s">
        <v>19193</v>
      </c>
      <c r="F3356" s="4" t="s">
        <v>14272</v>
      </c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</row>
    <row r="3357" spans="1:23">
      <c r="A3357" s="4" t="s">
        <v>11855</v>
      </c>
      <c r="B3357" s="4" t="s">
        <v>11856</v>
      </c>
      <c r="C3357" s="4" t="s">
        <v>21378</v>
      </c>
      <c r="D3357" s="4" t="s">
        <v>21122</v>
      </c>
      <c r="E3357" s="4" t="s">
        <v>21123</v>
      </c>
      <c r="F3357" s="4" t="s">
        <v>14272</v>
      </c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</row>
    <row r="3358" spans="1:23">
      <c r="A3358" s="4" t="s">
        <v>11855</v>
      </c>
      <c r="B3358" s="4" t="s">
        <v>11856</v>
      </c>
      <c r="C3358" s="4" t="s">
        <v>21379</v>
      </c>
      <c r="D3358" s="4" t="s">
        <v>21338</v>
      </c>
      <c r="E3358" s="4" t="s">
        <v>20899</v>
      </c>
      <c r="F3358" s="4" t="s">
        <v>14272</v>
      </c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</row>
    <row r="3359" spans="1:23">
      <c r="A3359" s="4" t="s">
        <v>11855</v>
      </c>
      <c r="B3359" s="4" t="s">
        <v>11856</v>
      </c>
      <c r="C3359" s="4" t="s">
        <v>21380</v>
      </c>
      <c r="D3359" s="4" t="s">
        <v>21338</v>
      </c>
      <c r="E3359" s="4" t="s">
        <v>21342</v>
      </c>
      <c r="F3359" s="4" t="s">
        <v>14272</v>
      </c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</row>
    <row r="3360" spans="1:23">
      <c r="A3360" s="4" t="s">
        <v>11855</v>
      </c>
      <c r="B3360" s="4" t="s">
        <v>11856</v>
      </c>
      <c r="C3360" s="4" t="s">
        <v>21381</v>
      </c>
      <c r="D3360" s="4" t="s">
        <v>21338</v>
      </c>
      <c r="E3360" s="4" t="s">
        <v>20899</v>
      </c>
      <c r="F3360" s="4" t="s">
        <v>14272</v>
      </c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</row>
    <row r="3361" spans="1:23">
      <c r="A3361" s="4" t="s">
        <v>11855</v>
      </c>
      <c r="B3361" s="4" t="s">
        <v>11856</v>
      </c>
      <c r="C3361" s="4" t="s">
        <v>21382</v>
      </c>
      <c r="D3361" s="4" t="s">
        <v>21338</v>
      </c>
      <c r="E3361" s="4" t="s">
        <v>20899</v>
      </c>
      <c r="F3361" s="4" t="s">
        <v>14272</v>
      </c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</row>
    <row r="3362" spans="1:23" ht="63">
      <c r="A3362" s="4" t="s">
        <v>12176</v>
      </c>
      <c r="B3362" s="4" t="s">
        <v>12177</v>
      </c>
      <c r="C3362" s="4" t="s">
        <v>2382</v>
      </c>
      <c r="D3362" s="4" t="s">
        <v>14990</v>
      </c>
      <c r="E3362" s="4" t="s">
        <v>14991</v>
      </c>
      <c r="F3362" s="5" t="s">
        <v>14992</v>
      </c>
      <c r="G3362" s="5" t="s">
        <v>14993</v>
      </c>
      <c r="H3362" s="4">
        <v>10426996</v>
      </c>
      <c r="I3362" s="4">
        <v>0</v>
      </c>
      <c r="J3362" s="4"/>
      <c r="K3362" s="4" t="s">
        <v>78</v>
      </c>
      <c r="L3362" s="4">
        <v>1</v>
      </c>
      <c r="M3362" s="6">
        <v>42193</v>
      </c>
      <c r="N3362" s="5" t="s">
        <v>14998</v>
      </c>
      <c r="O3362" s="5" t="s">
        <v>21383</v>
      </c>
      <c r="P3362" s="4">
        <v>71140001</v>
      </c>
      <c r="Q3362" s="4" t="s">
        <v>2383</v>
      </c>
      <c r="R3362" s="4" t="s">
        <v>35</v>
      </c>
      <c r="S3362" s="4" t="s">
        <v>15000</v>
      </c>
      <c r="T3362" s="4"/>
      <c r="U3362" s="4"/>
      <c r="V3362" s="4"/>
      <c r="W3362" s="4"/>
    </row>
    <row r="3363" spans="1:23">
      <c r="A3363" s="4" t="s">
        <v>12176</v>
      </c>
      <c r="B3363" s="4" t="s">
        <v>12177</v>
      </c>
      <c r="C3363" s="4" t="s">
        <v>21384</v>
      </c>
      <c r="D3363" s="4" t="s">
        <v>21338</v>
      </c>
      <c r="E3363" s="4" t="s">
        <v>21342</v>
      </c>
      <c r="F3363" s="4" t="s">
        <v>14272</v>
      </c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</row>
    <row r="3364" spans="1:23">
      <c r="A3364" s="4" t="s">
        <v>12176</v>
      </c>
      <c r="B3364" s="4" t="s">
        <v>12177</v>
      </c>
      <c r="C3364" s="4" t="s">
        <v>21385</v>
      </c>
      <c r="D3364" s="4" t="s">
        <v>21338</v>
      </c>
      <c r="E3364" s="4" t="s">
        <v>21342</v>
      </c>
      <c r="F3364" s="4" t="s">
        <v>14272</v>
      </c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</row>
    <row r="3365" spans="1:23">
      <c r="A3365" s="4" t="s">
        <v>12176</v>
      </c>
      <c r="B3365" s="4" t="s">
        <v>12177</v>
      </c>
      <c r="C3365" s="4" t="s">
        <v>21386</v>
      </c>
      <c r="D3365" s="4" t="s">
        <v>21338</v>
      </c>
      <c r="E3365" s="4" t="s">
        <v>21342</v>
      </c>
      <c r="F3365" s="4" t="s">
        <v>14272</v>
      </c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</row>
    <row r="3366" spans="1:23">
      <c r="A3366" s="4" t="s">
        <v>12176</v>
      </c>
      <c r="B3366" s="4" t="s">
        <v>12177</v>
      </c>
      <c r="C3366" s="4" t="s">
        <v>21387</v>
      </c>
      <c r="D3366" s="4" t="s">
        <v>21338</v>
      </c>
      <c r="E3366" s="4" t="s">
        <v>21388</v>
      </c>
      <c r="F3366" s="4" t="s">
        <v>14272</v>
      </c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</row>
    <row r="3367" spans="1:23" ht="63">
      <c r="A3367" s="4" t="s">
        <v>21389</v>
      </c>
      <c r="B3367" s="4" t="s">
        <v>21390</v>
      </c>
      <c r="C3367" s="4" t="s">
        <v>21391</v>
      </c>
      <c r="D3367" s="4" t="s">
        <v>14990</v>
      </c>
      <c r="E3367" s="4" t="s">
        <v>14991</v>
      </c>
      <c r="F3367" s="5" t="s">
        <v>20918</v>
      </c>
      <c r="G3367" s="5" t="s">
        <v>21392</v>
      </c>
      <c r="H3367" s="4">
        <v>10482268</v>
      </c>
      <c r="I3367" s="4">
        <v>0</v>
      </c>
      <c r="J3367" s="4">
        <v>1064245120092</v>
      </c>
      <c r="K3367" s="4" t="s">
        <v>78</v>
      </c>
      <c r="L3367" s="4">
        <v>1</v>
      </c>
      <c r="M3367" s="6">
        <v>43451</v>
      </c>
      <c r="N3367" s="5" t="s">
        <v>21393</v>
      </c>
      <c r="O3367" s="5" t="s">
        <v>21394</v>
      </c>
      <c r="P3367" s="4">
        <v>71140001</v>
      </c>
      <c r="Q3367" s="4" t="s">
        <v>21395</v>
      </c>
      <c r="R3367" s="4" t="s">
        <v>35</v>
      </c>
      <c r="S3367" s="4" t="s">
        <v>21396</v>
      </c>
      <c r="T3367" s="4"/>
      <c r="U3367" s="4"/>
      <c r="V3367" s="4"/>
      <c r="W3367" s="4"/>
    </row>
    <row r="3368" spans="1:23">
      <c r="A3368" s="4" t="s">
        <v>21389</v>
      </c>
      <c r="B3368" s="4" t="s">
        <v>21390</v>
      </c>
      <c r="C3368" s="4" t="s">
        <v>21397</v>
      </c>
      <c r="D3368" s="4" t="s">
        <v>14882</v>
      </c>
      <c r="E3368" s="4" t="s">
        <v>14883</v>
      </c>
      <c r="F3368" s="4" t="s">
        <v>14272</v>
      </c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</row>
    <row r="3369" spans="1:23" ht="63">
      <c r="A3369" s="4" t="s">
        <v>21389</v>
      </c>
      <c r="B3369" s="4" t="s">
        <v>21390</v>
      </c>
      <c r="C3369" s="4" t="s">
        <v>21398</v>
      </c>
      <c r="D3369" s="4" t="s">
        <v>14990</v>
      </c>
      <c r="E3369" s="4" t="s">
        <v>14991</v>
      </c>
      <c r="F3369" s="5" t="s">
        <v>20918</v>
      </c>
      <c r="G3369" s="5" t="s">
        <v>21392</v>
      </c>
      <c r="H3369" s="4">
        <v>10482271</v>
      </c>
      <c r="I3369" s="4">
        <v>0</v>
      </c>
      <c r="J3369" s="4">
        <v>1064245120092</v>
      </c>
      <c r="K3369" s="4" t="s">
        <v>78</v>
      </c>
      <c r="L3369" s="4">
        <v>1</v>
      </c>
      <c r="M3369" s="6">
        <v>43451</v>
      </c>
      <c r="N3369" s="5" t="s">
        <v>21393</v>
      </c>
      <c r="O3369" s="5" t="s">
        <v>21399</v>
      </c>
      <c r="P3369" s="4">
        <v>71140001</v>
      </c>
      <c r="Q3369" s="4" t="s">
        <v>21395</v>
      </c>
      <c r="R3369" s="4" t="s">
        <v>35</v>
      </c>
      <c r="S3369" s="4" t="s">
        <v>21396</v>
      </c>
      <c r="T3369" s="4"/>
      <c r="U3369" s="4"/>
      <c r="V3369" s="4"/>
      <c r="W3369" s="4"/>
    </row>
    <row r="3370" spans="1:23">
      <c r="A3370" s="4" t="s">
        <v>21389</v>
      </c>
      <c r="B3370" s="4" t="s">
        <v>21390</v>
      </c>
      <c r="C3370" s="4" t="s">
        <v>21400</v>
      </c>
      <c r="D3370" s="4" t="s">
        <v>14882</v>
      </c>
      <c r="E3370" s="4" t="s">
        <v>14883</v>
      </c>
      <c r="F3370" s="4" t="s">
        <v>14272</v>
      </c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</row>
    <row r="3371" spans="1:23" ht="63">
      <c r="A3371" s="4" t="s">
        <v>21389</v>
      </c>
      <c r="B3371" s="4" t="s">
        <v>21390</v>
      </c>
      <c r="C3371" s="4" t="s">
        <v>21391</v>
      </c>
      <c r="D3371" s="4" t="s">
        <v>14990</v>
      </c>
      <c r="E3371" s="4" t="s">
        <v>14991</v>
      </c>
      <c r="F3371" s="5" t="s">
        <v>20918</v>
      </c>
      <c r="G3371" s="5" t="s">
        <v>21392</v>
      </c>
      <c r="H3371" s="4">
        <v>10482268</v>
      </c>
      <c r="I3371" s="4">
        <v>0</v>
      </c>
      <c r="J3371" s="4">
        <v>1064245120092</v>
      </c>
      <c r="K3371" s="4" t="s">
        <v>78</v>
      </c>
      <c r="L3371" s="4">
        <v>1</v>
      </c>
      <c r="M3371" s="6">
        <v>43451</v>
      </c>
      <c r="N3371" s="5" t="s">
        <v>21393</v>
      </c>
      <c r="O3371" s="5" t="s">
        <v>21394</v>
      </c>
      <c r="P3371" s="4">
        <v>71140001</v>
      </c>
      <c r="Q3371" s="4" t="s">
        <v>21395</v>
      </c>
      <c r="R3371" s="4" t="s">
        <v>35</v>
      </c>
      <c r="S3371" s="4" t="s">
        <v>21396</v>
      </c>
      <c r="T3371" s="4"/>
      <c r="U3371" s="4"/>
      <c r="V3371" s="4"/>
      <c r="W3371" s="4"/>
    </row>
    <row r="3372" spans="1:23">
      <c r="A3372" s="4" t="s">
        <v>21389</v>
      </c>
      <c r="B3372" s="4" t="s">
        <v>21390</v>
      </c>
      <c r="C3372" s="4" t="s">
        <v>21397</v>
      </c>
      <c r="D3372" s="4" t="s">
        <v>14882</v>
      </c>
      <c r="E3372" s="4" t="s">
        <v>14883</v>
      </c>
      <c r="F3372" s="4" t="s">
        <v>14272</v>
      </c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</row>
    <row r="3373" spans="1:23" ht="63">
      <c r="A3373" s="4" t="s">
        <v>21389</v>
      </c>
      <c r="B3373" s="4" t="s">
        <v>21390</v>
      </c>
      <c r="C3373" s="4" t="s">
        <v>21398</v>
      </c>
      <c r="D3373" s="4" t="s">
        <v>14990</v>
      </c>
      <c r="E3373" s="4" t="s">
        <v>14991</v>
      </c>
      <c r="F3373" s="5" t="s">
        <v>20918</v>
      </c>
      <c r="G3373" s="5" t="s">
        <v>21392</v>
      </c>
      <c r="H3373" s="4">
        <v>10482271</v>
      </c>
      <c r="I3373" s="4">
        <v>0</v>
      </c>
      <c r="J3373" s="4">
        <v>1064245120092</v>
      </c>
      <c r="K3373" s="4" t="s">
        <v>78</v>
      </c>
      <c r="L3373" s="4">
        <v>1</v>
      </c>
      <c r="M3373" s="6">
        <v>43451</v>
      </c>
      <c r="N3373" s="5" t="s">
        <v>21393</v>
      </c>
      <c r="O3373" s="5" t="s">
        <v>21399</v>
      </c>
      <c r="P3373" s="4">
        <v>71140001</v>
      </c>
      <c r="Q3373" s="4" t="s">
        <v>21395</v>
      </c>
      <c r="R3373" s="4" t="s">
        <v>35</v>
      </c>
      <c r="S3373" s="4" t="s">
        <v>21396</v>
      </c>
      <c r="T3373" s="4"/>
      <c r="U3373" s="4"/>
      <c r="V3373" s="4"/>
      <c r="W3373" s="4"/>
    </row>
    <row r="3374" spans="1:23">
      <c r="A3374" s="4" t="s">
        <v>21389</v>
      </c>
      <c r="B3374" s="4" t="s">
        <v>21390</v>
      </c>
      <c r="C3374" s="4" t="s">
        <v>21400</v>
      </c>
      <c r="D3374" s="4" t="s">
        <v>14882</v>
      </c>
      <c r="E3374" s="4" t="s">
        <v>14883</v>
      </c>
      <c r="F3374" s="4" t="s">
        <v>14272</v>
      </c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</row>
    <row r="3375" spans="1:23">
      <c r="A3375" s="4" t="s">
        <v>13757</v>
      </c>
      <c r="B3375" s="4" t="s">
        <v>21401</v>
      </c>
      <c r="C3375" s="4" t="s">
        <v>13759</v>
      </c>
      <c r="D3375" s="4" t="s">
        <v>13759</v>
      </c>
      <c r="E3375" s="4" t="s">
        <v>13759</v>
      </c>
      <c r="F3375" s="4" t="s">
        <v>14272</v>
      </c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</row>
    <row r="3376" spans="1:23">
      <c r="A3376" s="4" t="s">
        <v>11867</v>
      </c>
      <c r="B3376" s="4" t="s">
        <v>11868</v>
      </c>
      <c r="C3376" s="4" t="s">
        <v>21402</v>
      </c>
      <c r="D3376" s="4" t="s">
        <v>19316</v>
      </c>
      <c r="E3376" s="4" t="s">
        <v>19317</v>
      </c>
      <c r="F3376" s="4" t="s">
        <v>14272</v>
      </c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</row>
    <row r="3377" spans="1:23" ht="63">
      <c r="A3377" s="4" t="s">
        <v>11867</v>
      </c>
      <c r="B3377" s="4" t="s">
        <v>11868</v>
      </c>
      <c r="C3377" s="4" t="s">
        <v>4658</v>
      </c>
      <c r="D3377" s="4" t="s">
        <v>21403</v>
      </c>
      <c r="E3377" s="4" t="s">
        <v>21404</v>
      </c>
      <c r="F3377" s="5" t="s">
        <v>14992</v>
      </c>
      <c r="G3377" s="5" t="s">
        <v>14993</v>
      </c>
      <c r="H3377" s="4">
        <v>10482341</v>
      </c>
      <c r="I3377" s="4">
        <v>0</v>
      </c>
      <c r="J3377" s="4">
        <v>1064251040181</v>
      </c>
      <c r="K3377" s="4" t="s">
        <v>78</v>
      </c>
      <c r="L3377" s="4">
        <v>1</v>
      </c>
      <c r="M3377" s="6">
        <v>43458</v>
      </c>
      <c r="N3377" s="5" t="s">
        <v>21405</v>
      </c>
      <c r="O3377" s="5" t="s">
        <v>21406</v>
      </c>
      <c r="P3377" s="4">
        <v>71140001</v>
      </c>
      <c r="Q3377" s="4" t="s">
        <v>4659</v>
      </c>
      <c r="R3377" s="4" t="s">
        <v>35</v>
      </c>
      <c r="S3377" s="4" t="s">
        <v>21407</v>
      </c>
      <c r="T3377" s="4"/>
      <c r="U3377" s="4"/>
      <c r="V3377" s="4"/>
      <c r="W3377" s="4"/>
    </row>
    <row r="3378" spans="1:23">
      <c r="A3378" s="4" t="s">
        <v>11867</v>
      </c>
      <c r="B3378" s="4" t="s">
        <v>11868</v>
      </c>
      <c r="C3378" s="4" t="s">
        <v>996</v>
      </c>
      <c r="D3378" s="4" t="s">
        <v>21408</v>
      </c>
      <c r="E3378" s="4" t="s">
        <v>21409</v>
      </c>
      <c r="F3378" s="4" t="s">
        <v>14272</v>
      </c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</row>
    <row r="3379" spans="1:23">
      <c r="A3379" s="4" t="s">
        <v>11867</v>
      </c>
      <c r="B3379" s="4" t="s">
        <v>11868</v>
      </c>
      <c r="C3379" s="4" t="s">
        <v>21410</v>
      </c>
      <c r="D3379" s="4" t="s">
        <v>19312</v>
      </c>
      <c r="E3379" s="4" t="s">
        <v>19313</v>
      </c>
      <c r="F3379" s="4" t="s">
        <v>14272</v>
      </c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</row>
    <row r="3380" spans="1:23">
      <c r="A3380" s="4" t="s">
        <v>11867</v>
      </c>
      <c r="B3380" s="4" t="s">
        <v>11868</v>
      </c>
      <c r="C3380" s="4" t="s">
        <v>21411</v>
      </c>
      <c r="D3380" s="4" t="s">
        <v>19315</v>
      </c>
      <c r="E3380" s="4" t="s">
        <v>19313</v>
      </c>
      <c r="F3380" s="4" t="s">
        <v>14272</v>
      </c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</row>
    <row r="3381" spans="1:23">
      <c r="A3381" s="4" t="s">
        <v>12815</v>
      </c>
      <c r="B3381" s="4" t="s">
        <v>12816</v>
      </c>
      <c r="C3381" s="4" t="s">
        <v>21412</v>
      </c>
      <c r="D3381" s="4" t="s">
        <v>19316</v>
      </c>
      <c r="E3381" s="4" t="s">
        <v>19317</v>
      </c>
      <c r="F3381" s="4" t="s">
        <v>14272</v>
      </c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</row>
    <row r="3382" spans="1:23" ht="63">
      <c r="A3382" s="4" t="s">
        <v>12815</v>
      </c>
      <c r="B3382" s="4" t="s">
        <v>12816</v>
      </c>
      <c r="C3382" s="4" t="s">
        <v>4661</v>
      </c>
      <c r="D3382" s="4" t="s">
        <v>21403</v>
      </c>
      <c r="E3382" s="4" t="s">
        <v>21404</v>
      </c>
      <c r="F3382" s="5" t="s">
        <v>14992</v>
      </c>
      <c r="G3382" s="5" t="s">
        <v>14993</v>
      </c>
      <c r="H3382" s="4">
        <v>10482342</v>
      </c>
      <c r="I3382" s="4">
        <v>0</v>
      </c>
      <c r="J3382" s="4">
        <v>1064251040181</v>
      </c>
      <c r="K3382" s="4" t="s">
        <v>78</v>
      </c>
      <c r="L3382" s="4">
        <v>1</v>
      </c>
      <c r="M3382" s="6">
        <v>43458</v>
      </c>
      <c r="N3382" s="5" t="s">
        <v>21405</v>
      </c>
      <c r="O3382" s="5" t="s">
        <v>21413</v>
      </c>
      <c r="P3382" s="4">
        <v>71140001</v>
      </c>
      <c r="Q3382" s="4" t="s">
        <v>4659</v>
      </c>
      <c r="R3382" s="4" t="s">
        <v>35</v>
      </c>
      <c r="S3382" s="4" t="s">
        <v>21407</v>
      </c>
      <c r="T3382" s="4"/>
      <c r="U3382" s="4"/>
      <c r="V3382" s="4"/>
      <c r="W3382" s="4"/>
    </row>
    <row r="3383" spans="1:23">
      <c r="A3383" s="4" t="s">
        <v>12815</v>
      </c>
      <c r="B3383" s="4" t="s">
        <v>12816</v>
      </c>
      <c r="C3383" s="4" t="s">
        <v>9212</v>
      </c>
      <c r="D3383" s="4" t="s">
        <v>21408</v>
      </c>
      <c r="E3383" s="4" t="s">
        <v>21409</v>
      </c>
      <c r="F3383" s="4" t="s">
        <v>14272</v>
      </c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</row>
    <row r="3384" spans="1:23">
      <c r="A3384" s="4" t="s">
        <v>12815</v>
      </c>
      <c r="B3384" s="4" t="s">
        <v>12816</v>
      </c>
      <c r="C3384" s="4" t="s">
        <v>21414</v>
      </c>
      <c r="D3384" s="4" t="s">
        <v>19312</v>
      </c>
      <c r="E3384" s="4" t="s">
        <v>19313</v>
      </c>
      <c r="F3384" s="4" t="s">
        <v>14272</v>
      </c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</row>
    <row r="3385" spans="1:23">
      <c r="A3385" s="4" t="s">
        <v>12815</v>
      </c>
      <c r="B3385" s="4" t="s">
        <v>12816</v>
      </c>
      <c r="C3385" s="4" t="s">
        <v>21415</v>
      </c>
      <c r="D3385" s="4" t="s">
        <v>19315</v>
      </c>
      <c r="E3385" s="4" t="s">
        <v>19313</v>
      </c>
      <c r="F3385" s="4" t="s">
        <v>14272</v>
      </c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</row>
    <row r="3386" spans="1:23">
      <c r="A3386" s="4" t="s">
        <v>12817</v>
      </c>
      <c r="B3386" s="4" t="s">
        <v>12818</v>
      </c>
      <c r="C3386" s="4" t="s">
        <v>21416</v>
      </c>
      <c r="D3386" s="4" t="s">
        <v>19316</v>
      </c>
      <c r="E3386" s="4" t="s">
        <v>19317</v>
      </c>
      <c r="F3386" s="4" t="s">
        <v>14272</v>
      </c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</row>
    <row r="3387" spans="1:23" ht="63">
      <c r="A3387" s="4" t="s">
        <v>12817</v>
      </c>
      <c r="B3387" s="4" t="s">
        <v>12818</v>
      </c>
      <c r="C3387" s="4" t="s">
        <v>4663</v>
      </c>
      <c r="D3387" s="4" t="s">
        <v>21403</v>
      </c>
      <c r="E3387" s="4" t="s">
        <v>21404</v>
      </c>
      <c r="F3387" s="5" t="s">
        <v>14992</v>
      </c>
      <c r="G3387" s="5" t="s">
        <v>14993</v>
      </c>
      <c r="H3387" s="4">
        <v>10482343</v>
      </c>
      <c r="I3387" s="4">
        <v>0</v>
      </c>
      <c r="J3387" s="4">
        <v>1064251040181</v>
      </c>
      <c r="K3387" s="4" t="s">
        <v>78</v>
      </c>
      <c r="L3387" s="4">
        <v>1</v>
      </c>
      <c r="M3387" s="6">
        <v>43458</v>
      </c>
      <c r="N3387" s="5" t="s">
        <v>21405</v>
      </c>
      <c r="O3387" s="5" t="s">
        <v>21417</v>
      </c>
      <c r="P3387" s="4">
        <v>71140001</v>
      </c>
      <c r="Q3387" s="4" t="s">
        <v>4659</v>
      </c>
      <c r="R3387" s="4" t="s">
        <v>35</v>
      </c>
      <c r="S3387" s="4" t="s">
        <v>21407</v>
      </c>
      <c r="T3387" s="4"/>
      <c r="U3387" s="4"/>
      <c r="V3387" s="4"/>
      <c r="W3387" s="4"/>
    </row>
    <row r="3388" spans="1:23">
      <c r="A3388" s="4" t="s">
        <v>12817</v>
      </c>
      <c r="B3388" s="4" t="s">
        <v>12818</v>
      </c>
      <c r="C3388" s="4" t="s">
        <v>21418</v>
      </c>
      <c r="D3388" s="4" t="s">
        <v>21408</v>
      </c>
      <c r="E3388" s="4" t="s">
        <v>21409</v>
      </c>
      <c r="F3388" s="4" t="s">
        <v>14272</v>
      </c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</row>
    <row r="3389" spans="1:23">
      <c r="A3389" s="4" t="s">
        <v>12817</v>
      </c>
      <c r="B3389" s="4" t="s">
        <v>12818</v>
      </c>
      <c r="C3389" s="4" t="s">
        <v>21419</v>
      </c>
      <c r="D3389" s="4" t="s">
        <v>19312</v>
      </c>
      <c r="E3389" s="4" t="s">
        <v>19313</v>
      </c>
      <c r="F3389" s="4" t="s">
        <v>14272</v>
      </c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</row>
    <row r="3390" spans="1:23">
      <c r="A3390" s="4" t="s">
        <v>12817</v>
      </c>
      <c r="B3390" s="4" t="s">
        <v>12818</v>
      </c>
      <c r="C3390" s="4" t="s">
        <v>21420</v>
      </c>
      <c r="D3390" s="4" t="s">
        <v>19315</v>
      </c>
      <c r="E3390" s="4" t="s">
        <v>19313</v>
      </c>
      <c r="F3390" s="4" t="s">
        <v>14272</v>
      </c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</row>
    <row r="3391" spans="1:23">
      <c r="A3391" s="4" t="s">
        <v>12819</v>
      </c>
      <c r="B3391" s="4" t="s">
        <v>12820</v>
      </c>
      <c r="C3391" s="4" t="s">
        <v>21421</v>
      </c>
      <c r="D3391" s="4" t="s">
        <v>19316</v>
      </c>
      <c r="E3391" s="4" t="s">
        <v>19317</v>
      </c>
      <c r="F3391" s="4" t="s">
        <v>14272</v>
      </c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</row>
    <row r="3392" spans="1:23" ht="63">
      <c r="A3392" s="4" t="s">
        <v>12819</v>
      </c>
      <c r="B3392" s="4" t="s">
        <v>12820</v>
      </c>
      <c r="C3392" s="4" t="s">
        <v>4665</v>
      </c>
      <c r="D3392" s="4" t="s">
        <v>21403</v>
      </c>
      <c r="E3392" s="4" t="s">
        <v>21404</v>
      </c>
      <c r="F3392" s="5" t="s">
        <v>14992</v>
      </c>
      <c r="G3392" s="5" t="s">
        <v>14993</v>
      </c>
      <c r="H3392" s="4">
        <v>10482344</v>
      </c>
      <c r="I3392" s="4">
        <v>0</v>
      </c>
      <c r="J3392" s="4">
        <v>1064251040181</v>
      </c>
      <c r="K3392" s="4" t="s">
        <v>78</v>
      </c>
      <c r="L3392" s="4">
        <v>1</v>
      </c>
      <c r="M3392" s="6">
        <v>43458</v>
      </c>
      <c r="N3392" s="5" t="s">
        <v>21405</v>
      </c>
      <c r="O3392" s="5" t="s">
        <v>21422</v>
      </c>
      <c r="P3392" s="4">
        <v>71140001</v>
      </c>
      <c r="Q3392" s="4" t="s">
        <v>4659</v>
      </c>
      <c r="R3392" s="4" t="s">
        <v>35</v>
      </c>
      <c r="S3392" s="4" t="s">
        <v>21407</v>
      </c>
      <c r="T3392" s="4"/>
      <c r="U3392" s="4"/>
      <c r="V3392" s="4"/>
      <c r="W3392" s="4"/>
    </row>
    <row r="3393" spans="1:23">
      <c r="A3393" s="4" t="s">
        <v>12819</v>
      </c>
      <c r="B3393" s="4" t="s">
        <v>12820</v>
      </c>
      <c r="C3393" s="4" t="s">
        <v>21423</v>
      </c>
      <c r="D3393" s="4" t="s">
        <v>21408</v>
      </c>
      <c r="E3393" s="4" t="s">
        <v>21409</v>
      </c>
      <c r="F3393" s="4" t="s">
        <v>14272</v>
      </c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</row>
    <row r="3394" spans="1:23">
      <c r="A3394" s="4" t="s">
        <v>12819</v>
      </c>
      <c r="B3394" s="4" t="s">
        <v>12820</v>
      </c>
      <c r="C3394" s="4" t="s">
        <v>21424</v>
      </c>
      <c r="D3394" s="4" t="s">
        <v>19312</v>
      </c>
      <c r="E3394" s="4" t="s">
        <v>19313</v>
      </c>
      <c r="F3394" s="4" t="s">
        <v>14272</v>
      </c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</row>
    <row r="3395" spans="1:23">
      <c r="A3395" s="4" t="s">
        <v>12819</v>
      </c>
      <c r="B3395" s="4" t="s">
        <v>12820</v>
      </c>
      <c r="C3395" s="4" t="s">
        <v>21425</v>
      </c>
      <c r="D3395" s="4" t="s">
        <v>19315</v>
      </c>
      <c r="E3395" s="4" t="s">
        <v>19313</v>
      </c>
      <c r="F3395" s="4" t="s">
        <v>14272</v>
      </c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</row>
    <row r="3396" spans="1:23">
      <c r="A3396" s="4" t="s">
        <v>12821</v>
      </c>
      <c r="B3396" s="4" t="s">
        <v>12822</v>
      </c>
      <c r="C3396" s="4" t="s">
        <v>21426</v>
      </c>
      <c r="D3396" s="4" t="s">
        <v>19316</v>
      </c>
      <c r="E3396" s="4" t="s">
        <v>19317</v>
      </c>
      <c r="F3396" s="4" t="s">
        <v>14272</v>
      </c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</row>
    <row r="3397" spans="1:23" ht="63">
      <c r="A3397" s="4" t="s">
        <v>12821</v>
      </c>
      <c r="B3397" s="4" t="s">
        <v>12822</v>
      </c>
      <c r="C3397" s="4" t="s">
        <v>4667</v>
      </c>
      <c r="D3397" s="4" t="s">
        <v>21403</v>
      </c>
      <c r="E3397" s="4" t="s">
        <v>21404</v>
      </c>
      <c r="F3397" s="5" t="s">
        <v>14992</v>
      </c>
      <c r="G3397" s="5" t="s">
        <v>14993</v>
      </c>
      <c r="H3397" s="4">
        <v>10482345</v>
      </c>
      <c r="I3397" s="4">
        <v>0</v>
      </c>
      <c r="J3397" s="4">
        <v>1064251040181</v>
      </c>
      <c r="K3397" s="4" t="s">
        <v>78</v>
      </c>
      <c r="L3397" s="4">
        <v>1</v>
      </c>
      <c r="M3397" s="6">
        <v>43458</v>
      </c>
      <c r="N3397" s="5" t="s">
        <v>21405</v>
      </c>
      <c r="O3397" s="5" t="s">
        <v>21427</v>
      </c>
      <c r="P3397" s="4">
        <v>71140001</v>
      </c>
      <c r="Q3397" s="4" t="s">
        <v>4659</v>
      </c>
      <c r="R3397" s="4" t="s">
        <v>35</v>
      </c>
      <c r="S3397" s="4" t="s">
        <v>21407</v>
      </c>
      <c r="T3397" s="4"/>
      <c r="U3397" s="4"/>
      <c r="V3397" s="4"/>
      <c r="W3397" s="4"/>
    </row>
    <row r="3398" spans="1:23">
      <c r="A3398" s="4" t="s">
        <v>12821</v>
      </c>
      <c r="B3398" s="4" t="s">
        <v>12822</v>
      </c>
      <c r="C3398" s="4" t="s">
        <v>21428</v>
      </c>
      <c r="D3398" s="4" t="s">
        <v>21408</v>
      </c>
      <c r="E3398" s="4" t="s">
        <v>21409</v>
      </c>
      <c r="F3398" s="4" t="s">
        <v>14272</v>
      </c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</row>
    <row r="3399" spans="1:23">
      <c r="A3399" s="4" t="s">
        <v>12821</v>
      </c>
      <c r="B3399" s="4" t="s">
        <v>12822</v>
      </c>
      <c r="C3399" s="4" t="s">
        <v>21429</v>
      </c>
      <c r="D3399" s="4" t="s">
        <v>19312</v>
      </c>
      <c r="E3399" s="4" t="s">
        <v>19313</v>
      </c>
      <c r="F3399" s="4" t="s">
        <v>14272</v>
      </c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</row>
    <row r="3400" spans="1:23">
      <c r="A3400" s="4" t="s">
        <v>12821</v>
      </c>
      <c r="B3400" s="4" t="s">
        <v>12822</v>
      </c>
      <c r="C3400" s="4" t="s">
        <v>21430</v>
      </c>
      <c r="D3400" s="4" t="s">
        <v>19315</v>
      </c>
      <c r="E3400" s="4" t="s">
        <v>19313</v>
      </c>
      <c r="F3400" s="4" t="s">
        <v>14272</v>
      </c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</row>
    <row r="3401" spans="1:23">
      <c r="A3401" s="4" t="s">
        <v>12823</v>
      </c>
      <c r="B3401" s="4" t="s">
        <v>12824</v>
      </c>
      <c r="C3401" s="4" t="s">
        <v>21431</v>
      </c>
      <c r="D3401" s="4" t="s">
        <v>19316</v>
      </c>
      <c r="E3401" s="4" t="s">
        <v>19317</v>
      </c>
      <c r="F3401" s="4" t="s">
        <v>14272</v>
      </c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</row>
    <row r="3402" spans="1:23" ht="63">
      <c r="A3402" s="4" t="s">
        <v>12823</v>
      </c>
      <c r="B3402" s="4" t="s">
        <v>12824</v>
      </c>
      <c r="C3402" s="4" t="s">
        <v>4669</v>
      </c>
      <c r="D3402" s="4" t="s">
        <v>21403</v>
      </c>
      <c r="E3402" s="4" t="s">
        <v>21404</v>
      </c>
      <c r="F3402" s="5" t="s">
        <v>14992</v>
      </c>
      <c r="G3402" s="5" t="s">
        <v>14993</v>
      </c>
      <c r="H3402" s="4">
        <v>10482346</v>
      </c>
      <c r="I3402" s="4">
        <v>0</v>
      </c>
      <c r="J3402" s="4">
        <v>1064251040181</v>
      </c>
      <c r="K3402" s="4" t="s">
        <v>78</v>
      </c>
      <c r="L3402" s="4">
        <v>1</v>
      </c>
      <c r="M3402" s="6">
        <v>43458</v>
      </c>
      <c r="N3402" s="5" t="s">
        <v>21405</v>
      </c>
      <c r="O3402" s="5" t="s">
        <v>21432</v>
      </c>
      <c r="P3402" s="4">
        <v>71140001</v>
      </c>
      <c r="Q3402" s="4" t="s">
        <v>4659</v>
      </c>
      <c r="R3402" s="4" t="s">
        <v>35</v>
      </c>
      <c r="S3402" s="4" t="s">
        <v>21407</v>
      </c>
      <c r="T3402" s="4"/>
      <c r="U3402" s="4"/>
      <c r="V3402" s="4"/>
      <c r="W3402" s="4"/>
    </row>
    <row r="3403" spans="1:23">
      <c r="A3403" s="4" t="s">
        <v>12823</v>
      </c>
      <c r="B3403" s="4" t="s">
        <v>12824</v>
      </c>
      <c r="C3403" s="4" t="s">
        <v>21433</v>
      </c>
      <c r="D3403" s="4" t="s">
        <v>21408</v>
      </c>
      <c r="E3403" s="4" t="s">
        <v>21409</v>
      </c>
      <c r="F3403" s="4" t="s">
        <v>14272</v>
      </c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</row>
    <row r="3404" spans="1:23">
      <c r="A3404" s="4" t="s">
        <v>12823</v>
      </c>
      <c r="B3404" s="4" t="s">
        <v>12824</v>
      </c>
      <c r="C3404" s="4" t="s">
        <v>21434</v>
      </c>
      <c r="D3404" s="4" t="s">
        <v>19312</v>
      </c>
      <c r="E3404" s="4" t="s">
        <v>19313</v>
      </c>
      <c r="F3404" s="4" t="s">
        <v>14272</v>
      </c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</row>
    <row r="3405" spans="1:23">
      <c r="A3405" s="4" t="s">
        <v>12823</v>
      </c>
      <c r="B3405" s="4" t="s">
        <v>12824</v>
      </c>
      <c r="C3405" s="4" t="s">
        <v>21435</v>
      </c>
      <c r="D3405" s="4" t="s">
        <v>19315</v>
      </c>
      <c r="E3405" s="4" t="s">
        <v>19313</v>
      </c>
      <c r="F3405" s="4" t="s">
        <v>14272</v>
      </c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</row>
    <row r="3406" spans="1:23">
      <c r="A3406" s="4" t="s">
        <v>12825</v>
      </c>
      <c r="B3406" s="4" t="s">
        <v>12826</v>
      </c>
      <c r="C3406" s="4" t="s">
        <v>21436</v>
      </c>
      <c r="D3406" s="4" t="s">
        <v>19316</v>
      </c>
      <c r="E3406" s="4" t="s">
        <v>19317</v>
      </c>
      <c r="F3406" s="4" t="s">
        <v>14272</v>
      </c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</row>
    <row r="3407" spans="1:23" ht="63">
      <c r="A3407" s="4" t="s">
        <v>12825</v>
      </c>
      <c r="B3407" s="4" t="s">
        <v>12826</v>
      </c>
      <c r="C3407" s="4" t="s">
        <v>4672</v>
      </c>
      <c r="D3407" s="4" t="s">
        <v>21403</v>
      </c>
      <c r="E3407" s="4" t="s">
        <v>21404</v>
      </c>
      <c r="F3407" s="5" t="s">
        <v>14992</v>
      </c>
      <c r="G3407" s="5" t="s">
        <v>14993</v>
      </c>
      <c r="H3407" s="4">
        <v>10482347</v>
      </c>
      <c r="I3407" s="4">
        <v>0</v>
      </c>
      <c r="J3407" s="4">
        <v>1064251040181</v>
      </c>
      <c r="K3407" s="4" t="s">
        <v>78</v>
      </c>
      <c r="L3407" s="4">
        <v>1</v>
      </c>
      <c r="M3407" s="6">
        <v>43458</v>
      </c>
      <c r="N3407" s="5" t="s">
        <v>21437</v>
      </c>
      <c r="O3407" s="5" t="s">
        <v>21438</v>
      </c>
      <c r="P3407" s="4">
        <v>71140001</v>
      </c>
      <c r="Q3407" s="4" t="s">
        <v>4659</v>
      </c>
      <c r="R3407" s="4" t="s">
        <v>35</v>
      </c>
      <c r="S3407" s="4" t="s">
        <v>21407</v>
      </c>
      <c r="T3407" s="4"/>
      <c r="U3407" s="4"/>
      <c r="V3407" s="4"/>
      <c r="W3407" s="4"/>
    </row>
    <row r="3408" spans="1:23">
      <c r="A3408" s="4" t="s">
        <v>12825</v>
      </c>
      <c r="B3408" s="4" t="s">
        <v>12826</v>
      </c>
      <c r="C3408" s="4" t="s">
        <v>21439</v>
      </c>
      <c r="D3408" s="4" t="s">
        <v>21408</v>
      </c>
      <c r="E3408" s="4" t="s">
        <v>21409</v>
      </c>
      <c r="F3408" s="4" t="s">
        <v>14272</v>
      </c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</row>
    <row r="3409" spans="1:23">
      <c r="A3409" s="4" t="s">
        <v>12825</v>
      </c>
      <c r="B3409" s="4" t="s">
        <v>12826</v>
      </c>
      <c r="C3409" s="4" t="s">
        <v>21440</v>
      </c>
      <c r="D3409" s="4" t="s">
        <v>19312</v>
      </c>
      <c r="E3409" s="4" t="s">
        <v>19313</v>
      </c>
      <c r="F3409" s="4" t="s">
        <v>14272</v>
      </c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</row>
    <row r="3410" spans="1:23">
      <c r="A3410" s="4" t="s">
        <v>12825</v>
      </c>
      <c r="B3410" s="4" t="s">
        <v>12826</v>
      </c>
      <c r="C3410" s="4" t="s">
        <v>21441</v>
      </c>
      <c r="D3410" s="4" t="s">
        <v>19315</v>
      </c>
      <c r="E3410" s="4" t="s">
        <v>19313</v>
      </c>
      <c r="F3410" s="4" t="s">
        <v>14272</v>
      </c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</row>
    <row r="3411" spans="1:23">
      <c r="A3411" s="4" t="s">
        <v>12827</v>
      </c>
      <c r="B3411" s="4" t="s">
        <v>12828</v>
      </c>
      <c r="C3411" s="4" t="s">
        <v>21442</v>
      </c>
      <c r="D3411" s="4" t="s">
        <v>19316</v>
      </c>
      <c r="E3411" s="4" t="s">
        <v>19317</v>
      </c>
      <c r="F3411" s="4" t="s">
        <v>14272</v>
      </c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</row>
    <row r="3412" spans="1:23" ht="63">
      <c r="A3412" s="4" t="s">
        <v>12827</v>
      </c>
      <c r="B3412" s="4" t="s">
        <v>12828</v>
      </c>
      <c r="C3412" s="4" t="s">
        <v>4674</v>
      </c>
      <c r="D3412" s="4" t="s">
        <v>21403</v>
      </c>
      <c r="E3412" s="4" t="s">
        <v>21404</v>
      </c>
      <c r="F3412" s="5" t="s">
        <v>14992</v>
      </c>
      <c r="G3412" s="5" t="s">
        <v>14993</v>
      </c>
      <c r="H3412" s="4">
        <v>10482348</v>
      </c>
      <c r="I3412" s="4">
        <v>0</v>
      </c>
      <c r="J3412" s="4">
        <v>1064251040181</v>
      </c>
      <c r="K3412" s="4" t="s">
        <v>78</v>
      </c>
      <c r="L3412" s="4">
        <v>1</v>
      </c>
      <c r="M3412" s="6">
        <v>43458</v>
      </c>
      <c r="N3412" s="5" t="s">
        <v>21437</v>
      </c>
      <c r="O3412" s="5" t="s">
        <v>21443</v>
      </c>
      <c r="P3412" s="4">
        <v>71140001</v>
      </c>
      <c r="Q3412" s="4" t="s">
        <v>4659</v>
      </c>
      <c r="R3412" s="4" t="s">
        <v>35</v>
      </c>
      <c r="S3412" s="4" t="s">
        <v>21407</v>
      </c>
      <c r="T3412" s="4"/>
      <c r="U3412" s="4"/>
      <c r="V3412" s="4"/>
      <c r="W3412" s="4"/>
    </row>
    <row r="3413" spans="1:23">
      <c r="A3413" s="4" t="s">
        <v>12827</v>
      </c>
      <c r="B3413" s="4" t="s">
        <v>12828</v>
      </c>
      <c r="C3413" s="4" t="s">
        <v>21444</v>
      </c>
      <c r="D3413" s="4" t="s">
        <v>21408</v>
      </c>
      <c r="E3413" s="4" t="s">
        <v>21409</v>
      </c>
      <c r="F3413" s="4" t="s">
        <v>14272</v>
      </c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</row>
    <row r="3414" spans="1:23">
      <c r="A3414" s="4" t="s">
        <v>12827</v>
      </c>
      <c r="B3414" s="4" t="s">
        <v>12828</v>
      </c>
      <c r="C3414" s="4" t="s">
        <v>21445</v>
      </c>
      <c r="D3414" s="4" t="s">
        <v>19312</v>
      </c>
      <c r="E3414" s="4" t="s">
        <v>19313</v>
      </c>
      <c r="F3414" s="4" t="s">
        <v>14272</v>
      </c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</row>
    <row r="3415" spans="1:23">
      <c r="A3415" s="4" t="s">
        <v>12827</v>
      </c>
      <c r="B3415" s="4" t="s">
        <v>12828</v>
      </c>
      <c r="C3415" s="4" t="s">
        <v>21446</v>
      </c>
      <c r="D3415" s="4" t="s">
        <v>19315</v>
      </c>
      <c r="E3415" s="4" t="s">
        <v>19313</v>
      </c>
      <c r="F3415" s="4" t="s">
        <v>14272</v>
      </c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</row>
    <row r="3416" spans="1:23" ht="94.5">
      <c r="A3416" s="4" t="s">
        <v>13084</v>
      </c>
      <c r="B3416" s="4" t="s">
        <v>13085</v>
      </c>
      <c r="C3416" s="4" t="s">
        <v>5914</v>
      </c>
      <c r="D3416" s="4" t="s">
        <v>20960</v>
      </c>
      <c r="E3416" s="4" t="s">
        <v>16979</v>
      </c>
      <c r="F3416" s="5" t="s">
        <v>14992</v>
      </c>
      <c r="G3416" s="5" t="s">
        <v>14993</v>
      </c>
      <c r="H3416" s="4">
        <v>10483002</v>
      </c>
      <c r="I3416" s="4">
        <v>0</v>
      </c>
      <c r="J3416" s="4"/>
      <c r="K3416" s="4" t="s">
        <v>5907</v>
      </c>
      <c r="L3416" s="4">
        <v>1</v>
      </c>
      <c r="M3416" s="6">
        <v>43462</v>
      </c>
      <c r="N3416" s="5" t="s">
        <v>21447</v>
      </c>
      <c r="O3416" s="5" t="s">
        <v>21448</v>
      </c>
      <c r="P3416" s="4">
        <v>71140001</v>
      </c>
      <c r="Q3416" s="4" t="s">
        <v>5915</v>
      </c>
      <c r="R3416" s="4" t="s">
        <v>35</v>
      </c>
      <c r="S3416" s="4" t="s">
        <v>21449</v>
      </c>
      <c r="T3416" s="4"/>
      <c r="U3416" s="4"/>
      <c r="V3416" s="4"/>
      <c r="W3416" s="4"/>
    </row>
    <row r="3417" spans="1:23" ht="94.5">
      <c r="A3417" s="4" t="s">
        <v>13084</v>
      </c>
      <c r="B3417" s="4" t="s">
        <v>13085</v>
      </c>
      <c r="C3417" s="4" t="s">
        <v>5914</v>
      </c>
      <c r="D3417" s="4" t="s">
        <v>20961</v>
      </c>
      <c r="E3417" s="4" t="s">
        <v>20962</v>
      </c>
      <c r="F3417" s="5" t="s">
        <v>14992</v>
      </c>
      <c r="G3417" s="5" t="s">
        <v>14993</v>
      </c>
      <c r="H3417" s="4">
        <v>10483002</v>
      </c>
      <c r="I3417" s="4">
        <v>0</v>
      </c>
      <c r="J3417" s="4"/>
      <c r="K3417" s="4" t="s">
        <v>5907</v>
      </c>
      <c r="L3417" s="4">
        <v>1</v>
      </c>
      <c r="M3417" s="6">
        <v>43462</v>
      </c>
      <c r="N3417" s="5" t="s">
        <v>21447</v>
      </c>
      <c r="O3417" s="5" t="s">
        <v>21448</v>
      </c>
      <c r="P3417" s="4">
        <v>71140001</v>
      </c>
      <c r="Q3417" s="4" t="s">
        <v>5915</v>
      </c>
      <c r="R3417" s="4" t="s">
        <v>35</v>
      </c>
      <c r="S3417" s="4" t="s">
        <v>21449</v>
      </c>
      <c r="T3417" s="4"/>
      <c r="U3417" s="4"/>
      <c r="V3417" s="4"/>
      <c r="W3417" s="4"/>
    </row>
    <row r="3418" spans="1:23">
      <c r="A3418" s="4" t="s">
        <v>13084</v>
      </c>
      <c r="B3418" s="4" t="s">
        <v>13085</v>
      </c>
      <c r="C3418" s="4" t="s">
        <v>21450</v>
      </c>
      <c r="D3418" s="4" t="s">
        <v>21451</v>
      </c>
      <c r="E3418" s="4" t="s">
        <v>21452</v>
      </c>
      <c r="F3418" s="4" t="s">
        <v>14272</v>
      </c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</row>
    <row r="3419" spans="1:23">
      <c r="A3419" s="4" t="s">
        <v>13084</v>
      </c>
      <c r="B3419" s="4" t="s">
        <v>13085</v>
      </c>
      <c r="C3419" s="4" t="s">
        <v>21453</v>
      </c>
      <c r="D3419" s="4" t="s">
        <v>21451</v>
      </c>
      <c r="E3419" s="4" t="s">
        <v>21452</v>
      </c>
      <c r="F3419" s="4" t="s">
        <v>14272</v>
      </c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</row>
    <row r="3420" spans="1:23">
      <c r="A3420" s="4" t="s">
        <v>13084</v>
      </c>
      <c r="B3420" s="4" t="s">
        <v>13085</v>
      </c>
      <c r="C3420" s="4" t="s">
        <v>21454</v>
      </c>
      <c r="D3420" s="4" t="s">
        <v>20964</v>
      </c>
      <c r="E3420" s="4" t="s">
        <v>21455</v>
      </c>
      <c r="F3420" s="4" t="s">
        <v>14272</v>
      </c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</row>
    <row r="3421" spans="1:23">
      <c r="A3421" s="4" t="s">
        <v>13084</v>
      </c>
      <c r="B3421" s="4" t="s">
        <v>13085</v>
      </c>
      <c r="C3421" s="4" t="s">
        <v>21456</v>
      </c>
      <c r="D3421" s="4" t="s">
        <v>20964</v>
      </c>
      <c r="E3421" s="4" t="s">
        <v>21455</v>
      </c>
      <c r="F3421" s="4" t="s">
        <v>14272</v>
      </c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</row>
    <row r="3422" spans="1:23">
      <c r="A3422" s="4" t="s">
        <v>13084</v>
      </c>
      <c r="B3422" s="4" t="s">
        <v>13085</v>
      </c>
      <c r="C3422" s="4" t="s">
        <v>21457</v>
      </c>
      <c r="D3422" s="4" t="s">
        <v>20964</v>
      </c>
      <c r="E3422" s="4" t="s">
        <v>21455</v>
      </c>
      <c r="F3422" s="4" t="s">
        <v>14272</v>
      </c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</row>
    <row r="3423" spans="1:23">
      <c r="A3423" s="4" t="s">
        <v>13084</v>
      </c>
      <c r="B3423" s="4" t="s">
        <v>13085</v>
      </c>
      <c r="C3423" s="4" t="s">
        <v>21458</v>
      </c>
      <c r="D3423" s="4" t="s">
        <v>21459</v>
      </c>
      <c r="E3423" s="4" t="s">
        <v>21460</v>
      </c>
      <c r="F3423" s="4" t="s">
        <v>14272</v>
      </c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</row>
    <row r="3424" spans="1:23">
      <c r="A3424" s="4" t="s">
        <v>13084</v>
      </c>
      <c r="B3424" s="4" t="s">
        <v>13085</v>
      </c>
      <c r="C3424" s="4" t="s">
        <v>21461</v>
      </c>
      <c r="D3424" s="4" t="s">
        <v>21451</v>
      </c>
      <c r="E3424" s="4" t="s">
        <v>21452</v>
      </c>
      <c r="F3424" s="4" t="s">
        <v>14272</v>
      </c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</row>
    <row r="3425" spans="1:23">
      <c r="A3425" s="4" t="s">
        <v>13084</v>
      </c>
      <c r="B3425" s="4" t="s">
        <v>13085</v>
      </c>
      <c r="C3425" s="4" t="s">
        <v>21462</v>
      </c>
      <c r="D3425" s="4" t="s">
        <v>21451</v>
      </c>
      <c r="E3425" s="4" t="s">
        <v>21452</v>
      </c>
      <c r="F3425" s="4" t="s">
        <v>14272</v>
      </c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</row>
    <row r="3426" spans="1:23">
      <c r="A3426" s="4" t="s">
        <v>13084</v>
      </c>
      <c r="B3426" s="4" t="s">
        <v>13085</v>
      </c>
      <c r="C3426" s="4" t="s">
        <v>21463</v>
      </c>
      <c r="D3426" s="4" t="s">
        <v>20976</v>
      </c>
      <c r="E3426" s="4" t="s">
        <v>20977</v>
      </c>
      <c r="F3426" s="4" t="s">
        <v>14272</v>
      </c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</row>
    <row r="3427" spans="1:23">
      <c r="A3427" s="4" t="s">
        <v>13084</v>
      </c>
      <c r="B3427" s="4" t="s">
        <v>13085</v>
      </c>
      <c r="C3427" s="4" t="s">
        <v>21464</v>
      </c>
      <c r="D3427" s="4" t="s">
        <v>20976</v>
      </c>
      <c r="E3427" s="4" t="s">
        <v>20977</v>
      </c>
      <c r="F3427" s="4" t="s">
        <v>14272</v>
      </c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</row>
    <row r="3428" spans="1:23" ht="94.5">
      <c r="A3428" s="4" t="s">
        <v>13084</v>
      </c>
      <c r="B3428" s="4" t="s">
        <v>13085</v>
      </c>
      <c r="C3428" s="4" t="s">
        <v>5911</v>
      </c>
      <c r="D3428" s="4" t="s">
        <v>20960</v>
      </c>
      <c r="E3428" s="4" t="s">
        <v>16979</v>
      </c>
      <c r="F3428" s="5" t="s">
        <v>14992</v>
      </c>
      <c r="G3428" s="5" t="s">
        <v>14993</v>
      </c>
      <c r="H3428" s="4">
        <v>10483001</v>
      </c>
      <c r="I3428" s="4">
        <v>0</v>
      </c>
      <c r="J3428" s="4"/>
      <c r="K3428" s="4" t="s">
        <v>5907</v>
      </c>
      <c r="L3428" s="4">
        <v>1</v>
      </c>
      <c r="M3428" s="6">
        <v>43462</v>
      </c>
      <c r="N3428" s="5" t="s">
        <v>21447</v>
      </c>
      <c r="O3428" s="5" t="s">
        <v>21465</v>
      </c>
      <c r="P3428" s="4">
        <v>71140001</v>
      </c>
      <c r="Q3428" s="4" t="s">
        <v>5912</v>
      </c>
      <c r="R3428" s="4" t="s">
        <v>35</v>
      </c>
      <c r="S3428" s="4" t="s">
        <v>21449</v>
      </c>
      <c r="T3428" s="4"/>
      <c r="U3428" s="4"/>
      <c r="V3428" s="4"/>
      <c r="W3428" s="4"/>
    </row>
    <row r="3429" spans="1:23" ht="94.5">
      <c r="A3429" s="4" t="s">
        <v>13084</v>
      </c>
      <c r="B3429" s="4" t="s">
        <v>13085</v>
      </c>
      <c r="C3429" s="4" t="s">
        <v>5911</v>
      </c>
      <c r="D3429" s="4" t="s">
        <v>20961</v>
      </c>
      <c r="E3429" s="4" t="s">
        <v>20962</v>
      </c>
      <c r="F3429" s="5" t="s">
        <v>14992</v>
      </c>
      <c r="G3429" s="5" t="s">
        <v>14993</v>
      </c>
      <c r="H3429" s="4">
        <v>10483001</v>
      </c>
      <c r="I3429" s="4">
        <v>0</v>
      </c>
      <c r="J3429" s="4"/>
      <c r="K3429" s="4" t="s">
        <v>5907</v>
      </c>
      <c r="L3429" s="4">
        <v>1</v>
      </c>
      <c r="M3429" s="6">
        <v>43462</v>
      </c>
      <c r="N3429" s="5" t="s">
        <v>21447</v>
      </c>
      <c r="O3429" s="5" t="s">
        <v>21465</v>
      </c>
      <c r="P3429" s="4">
        <v>71140001</v>
      </c>
      <c r="Q3429" s="4" t="s">
        <v>5912</v>
      </c>
      <c r="R3429" s="4" t="s">
        <v>35</v>
      </c>
      <c r="S3429" s="4" t="s">
        <v>21449</v>
      </c>
      <c r="T3429" s="4"/>
      <c r="U3429" s="4"/>
      <c r="V3429" s="4"/>
      <c r="W3429" s="4"/>
    </row>
    <row r="3430" spans="1:23">
      <c r="A3430" s="4" t="s">
        <v>13084</v>
      </c>
      <c r="B3430" s="4" t="s">
        <v>13085</v>
      </c>
      <c r="C3430" s="4" t="s">
        <v>21466</v>
      </c>
      <c r="D3430" s="4" t="s">
        <v>21467</v>
      </c>
      <c r="E3430" s="4" t="s">
        <v>20899</v>
      </c>
      <c r="F3430" s="4" t="s">
        <v>14272</v>
      </c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</row>
    <row r="3431" spans="1:23">
      <c r="A3431" s="4" t="s">
        <v>13084</v>
      </c>
      <c r="B3431" s="4" t="s">
        <v>13085</v>
      </c>
      <c r="C3431" s="4" t="s">
        <v>21468</v>
      </c>
      <c r="D3431" s="4" t="s">
        <v>21467</v>
      </c>
      <c r="E3431" s="4" t="s">
        <v>20899</v>
      </c>
      <c r="F3431" s="4" t="s">
        <v>14272</v>
      </c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</row>
    <row r="3432" spans="1:23">
      <c r="A3432" s="4" t="s">
        <v>13084</v>
      </c>
      <c r="B3432" s="4" t="s">
        <v>13085</v>
      </c>
      <c r="C3432" s="4" t="s">
        <v>21469</v>
      </c>
      <c r="D3432" s="4" t="s">
        <v>21467</v>
      </c>
      <c r="E3432" s="4" t="s">
        <v>20899</v>
      </c>
      <c r="F3432" s="4" t="s">
        <v>14272</v>
      </c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</row>
    <row r="3433" spans="1:23">
      <c r="A3433" s="4" t="s">
        <v>13084</v>
      </c>
      <c r="B3433" s="4" t="s">
        <v>13085</v>
      </c>
      <c r="C3433" s="4" t="s">
        <v>21470</v>
      </c>
      <c r="D3433" s="4" t="s">
        <v>21467</v>
      </c>
      <c r="E3433" s="4" t="s">
        <v>20899</v>
      </c>
      <c r="F3433" s="4" t="s">
        <v>14272</v>
      </c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</row>
    <row r="3434" spans="1:23">
      <c r="A3434" s="4" t="s">
        <v>13084</v>
      </c>
      <c r="B3434" s="4" t="s">
        <v>13085</v>
      </c>
      <c r="C3434" s="4" t="s">
        <v>21471</v>
      </c>
      <c r="D3434" s="4" t="s">
        <v>21451</v>
      </c>
      <c r="E3434" s="4" t="s">
        <v>21452</v>
      </c>
      <c r="F3434" s="4" t="s">
        <v>14272</v>
      </c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</row>
    <row r="3435" spans="1:23">
      <c r="A3435" s="4" t="s">
        <v>13084</v>
      </c>
      <c r="B3435" s="4" t="s">
        <v>13085</v>
      </c>
      <c r="C3435" s="4" t="s">
        <v>21472</v>
      </c>
      <c r="D3435" s="4" t="s">
        <v>21467</v>
      </c>
      <c r="E3435" s="4" t="s">
        <v>20899</v>
      </c>
      <c r="F3435" s="4" t="s">
        <v>14272</v>
      </c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</row>
    <row r="3436" spans="1:23">
      <c r="A3436" s="4" t="s">
        <v>13084</v>
      </c>
      <c r="B3436" s="4" t="s">
        <v>13085</v>
      </c>
      <c r="C3436" s="4" t="s">
        <v>21473</v>
      </c>
      <c r="D3436" s="4" t="s">
        <v>21467</v>
      </c>
      <c r="E3436" s="4" t="s">
        <v>20899</v>
      </c>
      <c r="F3436" s="4" t="s">
        <v>14272</v>
      </c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</row>
    <row r="3437" spans="1:23">
      <c r="A3437" s="4" t="s">
        <v>13084</v>
      </c>
      <c r="B3437" s="4" t="s">
        <v>13085</v>
      </c>
      <c r="C3437" s="4" t="s">
        <v>21474</v>
      </c>
      <c r="D3437" s="4" t="s">
        <v>21467</v>
      </c>
      <c r="E3437" s="4" t="s">
        <v>20899</v>
      </c>
      <c r="F3437" s="4" t="s">
        <v>14272</v>
      </c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</row>
    <row r="3438" spans="1:23">
      <c r="A3438" s="4" t="s">
        <v>13084</v>
      </c>
      <c r="B3438" s="4" t="s">
        <v>13085</v>
      </c>
      <c r="C3438" s="4" t="s">
        <v>21475</v>
      </c>
      <c r="D3438" s="4" t="s">
        <v>21467</v>
      </c>
      <c r="E3438" s="4" t="s">
        <v>20899</v>
      </c>
      <c r="F3438" s="4" t="s">
        <v>14272</v>
      </c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</row>
    <row r="3439" spans="1:23">
      <c r="A3439" s="4" t="s">
        <v>13084</v>
      </c>
      <c r="B3439" s="4" t="s">
        <v>13085</v>
      </c>
      <c r="C3439" s="4" t="s">
        <v>21476</v>
      </c>
      <c r="D3439" s="4" t="s">
        <v>21467</v>
      </c>
      <c r="E3439" s="4" t="s">
        <v>20899</v>
      </c>
      <c r="F3439" s="4" t="s">
        <v>14272</v>
      </c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</row>
    <row r="3440" spans="1:23">
      <c r="A3440" s="4" t="s">
        <v>13084</v>
      </c>
      <c r="B3440" s="4" t="s">
        <v>13085</v>
      </c>
      <c r="C3440" s="4" t="s">
        <v>21477</v>
      </c>
      <c r="D3440" s="4" t="s">
        <v>21467</v>
      </c>
      <c r="E3440" s="4" t="s">
        <v>20899</v>
      </c>
      <c r="F3440" s="4" t="s">
        <v>14272</v>
      </c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</row>
    <row r="3441" spans="1:23">
      <c r="A3441" s="4" t="s">
        <v>13084</v>
      </c>
      <c r="B3441" s="4" t="s">
        <v>13085</v>
      </c>
      <c r="C3441" s="4" t="s">
        <v>21478</v>
      </c>
      <c r="D3441" s="4" t="s">
        <v>20964</v>
      </c>
      <c r="E3441" s="4" t="s">
        <v>21455</v>
      </c>
      <c r="F3441" s="4" t="s">
        <v>14272</v>
      </c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</row>
    <row r="3442" spans="1:23">
      <c r="A3442" s="4" t="s">
        <v>13084</v>
      </c>
      <c r="B3442" s="4" t="s">
        <v>13085</v>
      </c>
      <c r="C3442" s="4" t="s">
        <v>21479</v>
      </c>
      <c r="D3442" s="4" t="s">
        <v>20964</v>
      </c>
      <c r="E3442" s="4" t="s">
        <v>21455</v>
      </c>
      <c r="F3442" s="4" t="s">
        <v>14272</v>
      </c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</row>
    <row r="3443" spans="1:23">
      <c r="A3443" s="4" t="s">
        <v>13084</v>
      </c>
      <c r="B3443" s="4" t="s">
        <v>13085</v>
      </c>
      <c r="C3443" s="4" t="s">
        <v>21480</v>
      </c>
      <c r="D3443" s="4" t="s">
        <v>20964</v>
      </c>
      <c r="E3443" s="4" t="s">
        <v>21455</v>
      </c>
      <c r="F3443" s="4" t="s">
        <v>14272</v>
      </c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</row>
    <row r="3444" spans="1:23">
      <c r="A3444" s="4" t="s">
        <v>13084</v>
      </c>
      <c r="B3444" s="4" t="s">
        <v>13085</v>
      </c>
      <c r="C3444" s="4" t="s">
        <v>21481</v>
      </c>
      <c r="D3444" s="4" t="s">
        <v>21459</v>
      </c>
      <c r="E3444" s="4" t="s">
        <v>21460</v>
      </c>
      <c r="F3444" s="4" t="s">
        <v>14272</v>
      </c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</row>
    <row r="3445" spans="1:23">
      <c r="A3445" s="4" t="s">
        <v>13084</v>
      </c>
      <c r="B3445" s="4" t="s">
        <v>13085</v>
      </c>
      <c r="C3445" s="4" t="s">
        <v>21482</v>
      </c>
      <c r="D3445" s="4" t="s">
        <v>21451</v>
      </c>
      <c r="E3445" s="4" t="s">
        <v>21452</v>
      </c>
      <c r="F3445" s="4" t="s">
        <v>14272</v>
      </c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</row>
    <row r="3446" spans="1:23">
      <c r="A3446" s="4" t="s">
        <v>13084</v>
      </c>
      <c r="B3446" s="4" t="s">
        <v>13085</v>
      </c>
      <c r="C3446" s="4" t="s">
        <v>21483</v>
      </c>
      <c r="D3446" s="4" t="s">
        <v>21451</v>
      </c>
      <c r="E3446" s="4" t="s">
        <v>21452</v>
      </c>
      <c r="F3446" s="4" t="s">
        <v>14272</v>
      </c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</row>
    <row r="3447" spans="1:23">
      <c r="A3447" s="4" t="s">
        <v>13084</v>
      </c>
      <c r="B3447" s="4" t="s">
        <v>13085</v>
      </c>
      <c r="C3447" s="4" t="s">
        <v>21484</v>
      </c>
      <c r="D3447" s="4" t="s">
        <v>20976</v>
      </c>
      <c r="E3447" s="4" t="s">
        <v>20977</v>
      </c>
      <c r="F3447" s="4" t="s">
        <v>14272</v>
      </c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</row>
    <row r="3448" spans="1:23">
      <c r="A3448" s="4" t="s">
        <v>13084</v>
      </c>
      <c r="B3448" s="4" t="s">
        <v>13085</v>
      </c>
      <c r="C3448" s="4" t="s">
        <v>21485</v>
      </c>
      <c r="D3448" s="4" t="s">
        <v>20976</v>
      </c>
      <c r="E3448" s="4" t="s">
        <v>20977</v>
      </c>
      <c r="F3448" s="4" t="s">
        <v>14272</v>
      </c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</row>
    <row r="3449" spans="1:23" ht="94.5">
      <c r="A3449" s="4" t="s">
        <v>13106</v>
      </c>
      <c r="B3449" s="4" t="s">
        <v>13107</v>
      </c>
      <c r="C3449" s="4" t="s">
        <v>5951</v>
      </c>
      <c r="D3449" s="4" t="s">
        <v>14990</v>
      </c>
      <c r="E3449" s="4" t="s">
        <v>14991</v>
      </c>
      <c r="F3449" s="5" t="s">
        <v>14992</v>
      </c>
      <c r="G3449" s="5" t="s">
        <v>14993</v>
      </c>
      <c r="H3449" s="4">
        <v>10483013</v>
      </c>
      <c r="I3449" s="4">
        <v>0</v>
      </c>
      <c r="J3449" s="4"/>
      <c r="K3449" s="4" t="s">
        <v>5948</v>
      </c>
      <c r="L3449" s="4">
        <v>1</v>
      </c>
      <c r="M3449" s="6">
        <v>43462</v>
      </c>
      <c r="N3449" s="5" t="s">
        <v>21486</v>
      </c>
      <c r="O3449" s="5" t="s">
        <v>21487</v>
      </c>
      <c r="P3449" s="4">
        <v>71140001</v>
      </c>
      <c r="Q3449" s="4" t="s">
        <v>5915</v>
      </c>
      <c r="R3449" s="4" t="s">
        <v>35</v>
      </c>
      <c r="S3449" s="4" t="s">
        <v>21449</v>
      </c>
      <c r="T3449" s="4"/>
      <c r="U3449" s="4"/>
      <c r="V3449" s="4"/>
      <c r="W3449" s="4"/>
    </row>
    <row r="3450" spans="1:23">
      <c r="A3450" s="4" t="s">
        <v>13106</v>
      </c>
      <c r="B3450" s="4" t="s">
        <v>13107</v>
      </c>
      <c r="C3450" s="4" t="s">
        <v>21488</v>
      </c>
      <c r="D3450" s="4" t="s">
        <v>14882</v>
      </c>
      <c r="E3450" s="4" t="s">
        <v>14883</v>
      </c>
      <c r="F3450" s="4" t="s">
        <v>14272</v>
      </c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</row>
    <row r="3451" spans="1:23">
      <c r="A3451" s="4" t="s">
        <v>13106</v>
      </c>
      <c r="B3451" s="4" t="s">
        <v>13107</v>
      </c>
      <c r="C3451" s="4" t="s">
        <v>21489</v>
      </c>
      <c r="D3451" s="4" t="s">
        <v>16474</v>
      </c>
      <c r="E3451" s="4" t="s">
        <v>16475</v>
      </c>
      <c r="F3451" s="4" t="s">
        <v>14272</v>
      </c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</row>
    <row r="3452" spans="1:23" ht="94.5">
      <c r="A3452" s="4" t="s">
        <v>13106</v>
      </c>
      <c r="B3452" s="4" t="s">
        <v>13107</v>
      </c>
      <c r="C3452" s="4" t="s">
        <v>5953</v>
      </c>
      <c r="D3452" s="4" t="s">
        <v>14990</v>
      </c>
      <c r="E3452" s="4" t="s">
        <v>14991</v>
      </c>
      <c r="F3452" s="5" t="s">
        <v>14992</v>
      </c>
      <c r="G3452" s="5" t="s">
        <v>14993</v>
      </c>
      <c r="H3452" s="4">
        <v>10483014</v>
      </c>
      <c r="I3452" s="4">
        <v>0</v>
      </c>
      <c r="J3452" s="4"/>
      <c r="K3452" s="4" t="s">
        <v>5948</v>
      </c>
      <c r="L3452" s="4">
        <v>1</v>
      </c>
      <c r="M3452" s="6">
        <v>43462</v>
      </c>
      <c r="N3452" s="5" t="s">
        <v>21486</v>
      </c>
      <c r="O3452" s="5" t="s">
        <v>21490</v>
      </c>
      <c r="P3452" s="4">
        <v>71140001</v>
      </c>
      <c r="Q3452" s="4" t="s">
        <v>5915</v>
      </c>
      <c r="R3452" s="4" t="s">
        <v>35</v>
      </c>
      <c r="S3452" s="4" t="s">
        <v>21449</v>
      </c>
      <c r="T3452" s="4"/>
      <c r="U3452" s="4"/>
      <c r="V3452" s="4"/>
      <c r="W3452" s="4"/>
    </row>
    <row r="3453" spans="1:23">
      <c r="A3453" s="4" t="s">
        <v>13106</v>
      </c>
      <c r="B3453" s="4" t="s">
        <v>13107</v>
      </c>
      <c r="C3453" s="4" t="s">
        <v>21491</v>
      </c>
      <c r="D3453" s="4" t="s">
        <v>14882</v>
      </c>
      <c r="E3453" s="4" t="s">
        <v>14883</v>
      </c>
      <c r="F3453" s="4" t="s">
        <v>14272</v>
      </c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</row>
    <row r="3454" spans="1:23">
      <c r="A3454" s="4" t="s">
        <v>13106</v>
      </c>
      <c r="B3454" s="4" t="s">
        <v>13107</v>
      </c>
      <c r="C3454" s="4" t="s">
        <v>21492</v>
      </c>
      <c r="D3454" s="4" t="s">
        <v>16474</v>
      </c>
      <c r="E3454" s="4" t="s">
        <v>16475</v>
      </c>
      <c r="F3454" s="4" t="s">
        <v>14272</v>
      </c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</row>
    <row r="3455" spans="1:23" ht="63">
      <c r="A3455" s="4" t="s">
        <v>13086</v>
      </c>
      <c r="B3455" s="4" t="s">
        <v>13087</v>
      </c>
      <c r="C3455" s="4" t="s">
        <v>5921</v>
      </c>
      <c r="D3455" s="4" t="s">
        <v>21493</v>
      </c>
      <c r="E3455" s="4" t="s">
        <v>21494</v>
      </c>
      <c r="F3455" s="5" t="s">
        <v>14992</v>
      </c>
      <c r="G3455" s="5" t="s">
        <v>14993</v>
      </c>
      <c r="H3455" s="4">
        <v>10483003</v>
      </c>
      <c r="I3455" s="4">
        <v>0</v>
      </c>
      <c r="J3455" s="4"/>
      <c r="K3455" s="4" t="s">
        <v>5917</v>
      </c>
      <c r="L3455" s="4">
        <v>1</v>
      </c>
      <c r="M3455" s="6">
        <v>43462</v>
      </c>
      <c r="N3455" s="5" t="s">
        <v>21495</v>
      </c>
      <c r="O3455" s="5" t="s">
        <v>21496</v>
      </c>
      <c r="P3455" s="4">
        <v>71140001</v>
      </c>
      <c r="Q3455" s="4" t="s">
        <v>5915</v>
      </c>
      <c r="R3455" s="4" t="s">
        <v>35</v>
      </c>
      <c r="S3455" s="4" t="s">
        <v>21449</v>
      </c>
      <c r="T3455" s="4"/>
      <c r="U3455" s="4"/>
      <c r="V3455" s="4"/>
      <c r="W3455" s="4"/>
    </row>
    <row r="3456" spans="1:23">
      <c r="A3456" s="4" t="s">
        <v>13086</v>
      </c>
      <c r="B3456" s="4" t="s">
        <v>13087</v>
      </c>
      <c r="C3456" s="4" t="s">
        <v>21497</v>
      </c>
      <c r="D3456" s="4" t="s">
        <v>20714</v>
      </c>
      <c r="E3456" s="4" t="s">
        <v>20715</v>
      </c>
      <c r="F3456" s="4" t="s">
        <v>14272</v>
      </c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</row>
    <row r="3457" spans="1:23">
      <c r="A3457" s="4" t="s">
        <v>13086</v>
      </c>
      <c r="B3457" s="4" t="s">
        <v>13087</v>
      </c>
      <c r="C3457" s="4" t="s">
        <v>21498</v>
      </c>
      <c r="D3457" s="4" t="s">
        <v>20718</v>
      </c>
      <c r="E3457" s="4" t="s">
        <v>20719</v>
      </c>
      <c r="F3457" s="4" t="s">
        <v>14272</v>
      </c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</row>
    <row r="3458" spans="1:23">
      <c r="A3458" s="4" t="s">
        <v>13086</v>
      </c>
      <c r="B3458" s="4" t="s">
        <v>13087</v>
      </c>
      <c r="C3458" s="4" t="s">
        <v>21499</v>
      </c>
      <c r="D3458" s="4" t="s">
        <v>21500</v>
      </c>
      <c r="E3458" s="4" t="s">
        <v>21494</v>
      </c>
      <c r="F3458" s="4" t="s">
        <v>14272</v>
      </c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</row>
    <row r="3459" spans="1:23">
      <c r="A3459" s="4" t="s">
        <v>13086</v>
      </c>
      <c r="B3459" s="4" t="s">
        <v>13087</v>
      </c>
      <c r="C3459" s="4" t="s">
        <v>21501</v>
      </c>
      <c r="D3459" s="4" t="s">
        <v>20723</v>
      </c>
      <c r="E3459" s="4" t="s">
        <v>20724</v>
      </c>
      <c r="F3459" s="4" t="s">
        <v>14272</v>
      </c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</row>
    <row r="3460" spans="1:23">
      <c r="A3460" s="4" t="s">
        <v>13086</v>
      </c>
      <c r="B3460" s="4" t="s">
        <v>13087</v>
      </c>
      <c r="C3460" s="4" t="s">
        <v>21502</v>
      </c>
      <c r="D3460" s="4" t="s">
        <v>20723</v>
      </c>
      <c r="E3460" s="4" t="s">
        <v>20724</v>
      </c>
      <c r="F3460" s="4" t="s">
        <v>14272</v>
      </c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</row>
    <row r="3461" spans="1:23" ht="63">
      <c r="A3461" s="4" t="s">
        <v>13088</v>
      </c>
      <c r="B3461" s="4" t="s">
        <v>13089</v>
      </c>
      <c r="C3461" s="4" t="s">
        <v>5925</v>
      </c>
      <c r="D3461" s="4" t="s">
        <v>21493</v>
      </c>
      <c r="E3461" s="4" t="s">
        <v>21494</v>
      </c>
      <c r="F3461" s="5" t="s">
        <v>14992</v>
      </c>
      <c r="G3461" s="5" t="s">
        <v>14993</v>
      </c>
      <c r="H3461" s="4">
        <v>10483004</v>
      </c>
      <c r="I3461" s="4">
        <v>0</v>
      </c>
      <c r="J3461" s="4"/>
      <c r="K3461" s="4" t="s">
        <v>5917</v>
      </c>
      <c r="L3461" s="4">
        <v>1</v>
      </c>
      <c r="M3461" s="6">
        <v>43462</v>
      </c>
      <c r="N3461" s="5" t="s">
        <v>21503</v>
      </c>
      <c r="O3461" s="5" t="s">
        <v>21504</v>
      </c>
      <c r="P3461" s="4">
        <v>71140001</v>
      </c>
      <c r="Q3461" s="4" t="s">
        <v>5915</v>
      </c>
      <c r="R3461" s="4" t="s">
        <v>35</v>
      </c>
      <c r="S3461" s="4" t="s">
        <v>21505</v>
      </c>
      <c r="T3461" s="4"/>
      <c r="U3461" s="4"/>
      <c r="V3461" s="4"/>
      <c r="W3461" s="4"/>
    </row>
    <row r="3462" spans="1:23">
      <c r="A3462" s="4" t="s">
        <v>13088</v>
      </c>
      <c r="B3462" s="4" t="s">
        <v>13089</v>
      </c>
      <c r="C3462" s="4" t="s">
        <v>21506</v>
      </c>
      <c r="D3462" s="4" t="s">
        <v>20714</v>
      </c>
      <c r="E3462" s="4" t="s">
        <v>20715</v>
      </c>
      <c r="F3462" s="4" t="s">
        <v>14272</v>
      </c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</row>
    <row r="3463" spans="1:23">
      <c r="A3463" s="4" t="s">
        <v>13088</v>
      </c>
      <c r="B3463" s="4" t="s">
        <v>13089</v>
      </c>
      <c r="C3463" s="4" t="s">
        <v>21507</v>
      </c>
      <c r="D3463" s="4" t="s">
        <v>20718</v>
      </c>
      <c r="E3463" s="4" t="s">
        <v>20719</v>
      </c>
      <c r="F3463" s="4" t="s">
        <v>14272</v>
      </c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</row>
    <row r="3464" spans="1:23">
      <c r="A3464" s="4" t="s">
        <v>13088</v>
      </c>
      <c r="B3464" s="4" t="s">
        <v>13089</v>
      </c>
      <c r="C3464" s="4" t="s">
        <v>21508</v>
      </c>
      <c r="D3464" s="4" t="s">
        <v>21500</v>
      </c>
      <c r="E3464" s="4" t="s">
        <v>21494</v>
      </c>
      <c r="F3464" s="4" t="s">
        <v>14272</v>
      </c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</row>
    <row r="3465" spans="1:23">
      <c r="A3465" s="4" t="s">
        <v>13088</v>
      </c>
      <c r="B3465" s="4" t="s">
        <v>13089</v>
      </c>
      <c r="C3465" s="4" t="s">
        <v>21509</v>
      </c>
      <c r="D3465" s="4" t="s">
        <v>20723</v>
      </c>
      <c r="E3465" s="4" t="s">
        <v>20724</v>
      </c>
      <c r="F3465" s="4" t="s">
        <v>14272</v>
      </c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</row>
    <row r="3466" spans="1:23">
      <c r="A3466" s="4" t="s">
        <v>13088</v>
      </c>
      <c r="B3466" s="4" t="s">
        <v>13089</v>
      </c>
      <c r="C3466" s="4" t="s">
        <v>21510</v>
      </c>
      <c r="D3466" s="4" t="s">
        <v>20723</v>
      </c>
      <c r="E3466" s="4" t="s">
        <v>20724</v>
      </c>
      <c r="F3466" s="4" t="s">
        <v>14272</v>
      </c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</row>
    <row r="3467" spans="1:23" ht="63">
      <c r="A3467" s="4" t="s">
        <v>13090</v>
      </c>
      <c r="B3467" s="4" t="s">
        <v>13091</v>
      </c>
      <c r="C3467" s="4" t="s">
        <v>5927</v>
      </c>
      <c r="D3467" s="4" t="s">
        <v>21493</v>
      </c>
      <c r="E3467" s="4" t="s">
        <v>21494</v>
      </c>
      <c r="F3467" s="5" t="s">
        <v>14992</v>
      </c>
      <c r="G3467" s="5" t="s">
        <v>14993</v>
      </c>
      <c r="H3467" s="4">
        <v>10483005</v>
      </c>
      <c r="I3467" s="4">
        <v>0</v>
      </c>
      <c r="J3467" s="4"/>
      <c r="K3467" s="4" t="s">
        <v>5917</v>
      </c>
      <c r="L3467" s="4">
        <v>1</v>
      </c>
      <c r="M3467" s="6">
        <v>43462</v>
      </c>
      <c r="N3467" s="5" t="s">
        <v>21503</v>
      </c>
      <c r="O3467" s="5" t="s">
        <v>21511</v>
      </c>
      <c r="P3467" s="4">
        <v>71140001</v>
      </c>
      <c r="Q3467" s="4" t="s">
        <v>5915</v>
      </c>
      <c r="R3467" s="4" t="s">
        <v>35</v>
      </c>
      <c r="S3467" s="4" t="s">
        <v>21512</v>
      </c>
      <c r="T3467" s="4"/>
      <c r="U3467" s="4"/>
      <c r="V3467" s="4"/>
      <c r="W3467" s="4"/>
    </row>
    <row r="3468" spans="1:23">
      <c r="A3468" s="4" t="s">
        <v>13090</v>
      </c>
      <c r="B3468" s="4" t="s">
        <v>13091</v>
      </c>
      <c r="C3468" s="4" t="s">
        <v>21513</v>
      </c>
      <c r="D3468" s="4" t="s">
        <v>20714</v>
      </c>
      <c r="E3468" s="4" t="s">
        <v>20715</v>
      </c>
      <c r="F3468" s="4" t="s">
        <v>14272</v>
      </c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</row>
    <row r="3469" spans="1:23">
      <c r="A3469" s="4" t="s">
        <v>13090</v>
      </c>
      <c r="B3469" s="4" t="s">
        <v>13091</v>
      </c>
      <c r="C3469" s="4" t="s">
        <v>21514</v>
      </c>
      <c r="D3469" s="4" t="s">
        <v>20718</v>
      </c>
      <c r="E3469" s="4" t="s">
        <v>20719</v>
      </c>
      <c r="F3469" s="4" t="s">
        <v>14272</v>
      </c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</row>
    <row r="3470" spans="1:23">
      <c r="A3470" s="4" t="s">
        <v>13090</v>
      </c>
      <c r="B3470" s="4" t="s">
        <v>13091</v>
      </c>
      <c r="C3470" s="4" t="s">
        <v>21515</v>
      </c>
      <c r="D3470" s="4" t="s">
        <v>21500</v>
      </c>
      <c r="E3470" s="4" t="s">
        <v>21494</v>
      </c>
      <c r="F3470" s="4" t="s">
        <v>14272</v>
      </c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</row>
    <row r="3471" spans="1:23">
      <c r="A3471" s="4" t="s">
        <v>13090</v>
      </c>
      <c r="B3471" s="4" t="s">
        <v>13091</v>
      </c>
      <c r="C3471" s="4" t="s">
        <v>21516</v>
      </c>
      <c r="D3471" s="4" t="s">
        <v>20824</v>
      </c>
      <c r="E3471" s="4" t="s">
        <v>20825</v>
      </c>
      <c r="F3471" s="4" t="s">
        <v>14272</v>
      </c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</row>
    <row r="3472" spans="1:23">
      <c r="A3472" s="4" t="s">
        <v>13090</v>
      </c>
      <c r="B3472" s="4" t="s">
        <v>13091</v>
      </c>
      <c r="C3472" s="4" t="s">
        <v>21517</v>
      </c>
      <c r="D3472" s="4" t="s">
        <v>20824</v>
      </c>
      <c r="E3472" s="4" t="s">
        <v>20825</v>
      </c>
      <c r="F3472" s="4" t="s">
        <v>14272</v>
      </c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</row>
    <row r="3473" spans="1:23" ht="63">
      <c r="A3473" s="4" t="s">
        <v>13092</v>
      </c>
      <c r="B3473" s="4" t="s">
        <v>13093</v>
      </c>
      <c r="C3473" s="4" t="s">
        <v>5929</v>
      </c>
      <c r="D3473" s="4" t="s">
        <v>21493</v>
      </c>
      <c r="E3473" s="4" t="s">
        <v>21494</v>
      </c>
      <c r="F3473" s="5" t="s">
        <v>14992</v>
      </c>
      <c r="G3473" s="5" t="s">
        <v>14993</v>
      </c>
      <c r="H3473" s="4">
        <v>10483006</v>
      </c>
      <c r="I3473" s="4">
        <v>0</v>
      </c>
      <c r="J3473" s="4"/>
      <c r="K3473" s="4" t="s">
        <v>5917</v>
      </c>
      <c r="L3473" s="4">
        <v>1</v>
      </c>
      <c r="M3473" s="6">
        <v>43462</v>
      </c>
      <c r="N3473" s="5" t="s">
        <v>21495</v>
      </c>
      <c r="O3473" s="5" t="s">
        <v>21518</v>
      </c>
      <c r="P3473" s="4">
        <v>71140001</v>
      </c>
      <c r="Q3473" s="4" t="s">
        <v>5915</v>
      </c>
      <c r="R3473" s="4" t="s">
        <v>35</v>
      </c>
      <c r="S3473" s="4" t="s">
        <v>21449</v>
      </c>
      <c r="T3473" s="4"/>
      <c r="U3473" s="4"/>
      <c r="V3473" s="4"/>
      <c r="W3473" s="4"/>
    </row>
    <row r="3474" spans="1:23">
      <c r="A3474" s="4" t="s">
        <v>13092</v>
      </c>
      <c r="B3474" s="4" t="s">
        <v>13093</v>
      </c>
      <c r="C3474" s="4" t="s">
        <v>21519</v>
      </c>
      <c r="D3474" s="4" t="s">
        <v>20714</v>
      </c>
      <c r="E3474" s="4" t="s">
        <v>20715</v>
      </c>
      <c r="F3474" s="4" t="s">
        <v>14272</v>
      </c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</row>
    <row r="3475" spans="1:23">
      <c r="A3475" s="4" t="s">
        <v>13092</v>
      </c>
      <c r="B3475" s="4" t="s">
        <v>13093</v>
      </c>
      <c r="C3475" s="4" t="s">
        <v>21520</v>
      </c>
      <c r="D3475" s="4" t="s">
        <v>20718</v>
      </c>
      <c r="E3475" s="4" t="s">
        <v>20719</v>
      </c>
      <c r="F3475" s="4" t="s">
        <v>14272</v>
      </c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</row>
    <row r="3476" spans="1:23">
      <c r="A3476" s="4" t="s">
        <v>13092</v>
      </c>
      <c r="B3476" s="4" t="s">
        <v>13093</v>
      </c>
      <c r="C3476" s="4" t="s">
        <v>21521</v>
      </c>
      <c r="D3476" s="4" t="s">
        <v>21500</v>
      </c>
      <c r="E3476" s="4" t="s">
        <v>21494</v>
      </c>
      <c r="F3476" s="4" t="s">
        <v>14272</v>
      </c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</row>
    <row r="3477" spans="1:23">
      <c r="A3477" s="4" t="s">
        <v>13092</v>
      </c>
      <c r="B3477" s="4" t="s">
        <v>13093</v>
      </c>
      <c r="C3477" s="4" t="s">
        <v>21522</v>
      </c>
      <c r="D3477" s="4" t="s">
        <v>20723</v>
      </c>
      <c r="E3477" s="4" t="s">
        <v>20724</v>
      </c>
      <c r="F3477" s="4" t="s">
        <v>14272</v>
      </c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</row>
    <row r="3478" spans="1:23">
      <c r="A3478" s="4" t="s">
        <v>13092</v>
      </c>
      <c r="B3478" s="4" t="s">
        <v>13093</v>
      </c>
      <c r="C3478" s="4" t="s">
        <v>21523</v>
      </c>
      <c r="D3478" s="4" t="s">
        <v>20723</v>
      </c>
      <c r="E3478" s="4" t="s">
        <v>20724</v>
      </c>
      <c r="F3478" s="4" t="s">
        <v>14272</v>
      </c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</row>
    <row r="3479" spans="1:23" ht="78.75">
      <c r="A3479" s="4" t="s">
        <v>13110</v>
      </c>
      <c r="B3479" s="4" t="s">
        <v>13111</v>
      </c>
      <c r="C3479" s="4" t="s">
        <v>5963</v>
      </c>
      <c r="D3479" s="4" t="s">
        <v>19316</v>
      </c>
      <c r="E3479" s="4" t="s">
        <v>19317</v>
      </c>
      <c r="F3479" s="5" t="s">
        <v>14992</v>
      </c>
      <c r="G3479" s="5" t="s">
        <v>14993</v>
      </c>
      <c r="H3479" s="4">
        <v>10483017</v>
      </c>
      <c r="I3479" s="4">
        <v>0</v>
      </c>
      <c r="J3479" s="4"/>
      <c r="K3479" s="4" t="s">
        <v>5959</v>
      </c>
      <c r="L3479" s="4">
        <v>1</v>
      </c>
      <c r="M3479" s="6">
        <v>43462</v>
      </c>
      <c r="N3479" s="5" t="s">
        <v>21524</v>
      </c>
      <c r="O3479" s="5" t="s">
        <v>21525</v>
      </c>
      <c r="P3479" s="4">
        <v>71140001</v>
      </c>
      <c r="Q3479" s="4" t="s">
        <v>5915</v>
      </c>
      <c r="R3479" s="4" t="s">
        <v>35</v>
      </c>
      <c r="S3479" s="4" t="s">
        <v>21449</v>
      </c>
      <c r="T3479" s="4"/>
      <c r="U3479" s="4"/>
      <c r="V3479" s="4"/>
      <c r="W3479" s="4"/>
    </row>
    <row r="3480" spans="1:23">
      <c r="A3480" s="4" t="s">
        <v>13110</v>
      </c>
      <c r="B3480" s="4" t="s">
        <v>13111</v>
      </c>
      <c r="C3480" s="4" t="s">
        <v>21526</v>
      </c>
      <c r="D3480" s="4" t="s">
        <v>19321</v>
      </c>
      <c r="E3480" s="4" t="s">
        <v>19322</v>
      </c>
      <c r="F3480" s="4" t="s">
        <v>14272</v>
      </c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</row>
    <row r="3481" spans="1:23">
      <c r="A3481" s="4" t="s">
        <v>13110</v>
      </c>
      <c r="B3481" s="4" t="s">
        <v>13111</v>
      </c>
      <c r="C3481" s="4" t="s">
        <v>21527</v>
      </c>
      <c r="D3481" s="4" t="s">
        <v>21528</v>
      </c>
      <c r="E3481" s="4" t="s">
        <v>21529</v>
      </c>
      <c r="F3481" s="4" t="s">
        <v>14272</v>
      </c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</row>
    <row r="3482" spans="1:23">
      <c r="A3482" s="4" t="s">
        <v>13110</v>
      </c>
      <c r="B3482" s="4" t="s">
        <v>13111</v>
      </c>
      <c r="C3482" s="4" t="s">
        <v>21530</v>
      </c>
      <c r="D3482" s="4" t="s">
        <v>21528</v>
      </c>
      <c r="E3482" s="4" t="s">
        <v>21529</v>
      </c>
      <c r="F3482" s="4" t="s">
        <v>14272</v>
      </c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</row>
    <row r="3483" spans="1:23">
      <c r="A3483" s="4" t="s">
        <v>13110</v>
      </c>
      <c r="B3483" s="4" t="s">
        <v>13111</v>
      </c>
      <c r="C3483" s="4" t="s">
        <v>21531</v>
      </c>
      <c r="D3483" s="4" t="s">
        <v>21528</v>
      </c>
      <c r="E3483" s="4" t="s">
        <v>21529</v>
      </c>
      <c r="F3483" s="4" t="s">
        <v>14272</v>
      </c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</row>
    <row r="3484" spans="1:23">
      <c r="A3484" s="4" t="s">
        <v>13110</v>
      </c>
      <c r="B3484" s="4" t="s">
        <v>13111</v>
      </c>
      <c r="C3484" s="4" t="s">
        <v>21532</v>
      </c>
      <c r="D3484" s="4" t="s">
        <v>19312</v>
      </c>
      <c r="E3484" s="4" t="s">
        <v>19313</v>
      </c>
      <c r="F3484" s="4" t="s">
        <v>14272</v>
      </c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</row>
    <row r="3485" spans="1:23">
      <c r="A3485" s="4" t="s">
        <v>13110</v>
      </c>
      <c r="B3485" s="4" t="s">
        <v>13111</v>
      </c>
      <c r="C3485" s="4" t="s">
        <v>21533</v>
      </c>
      <c r="D3485" s="4" t="s">
        <v>19315</v>
      </c>
      <c r="E3485" s="4" t="s">
        <v>19313</v>
      </c>
      <c r="F3485" s="4" t="s">
        <v>14272</v>
      </c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</row>
    <row r="3486" spans="1:23" ht="78.75">
      <c r="A3486" s="4" t="s">
        <v>13112</v>
      </c>
      <c r="B3486" s="4" t="s">
        <v>13113</v>
      </c>
      <c r="C3486" s="4" t="s">
        <v>5965</v>
      </c>
      <c r="D3486" s="4" t="s">
        <v>19316</v>
      </c>
      <c r="E3486" s="4" t="s">
        <v>19317</v>
      </c>
      <c r="F3486" s="5" t="s">
        <v>14992</v>
      </c>
      <c r="G3486" s="5" t="s">
        <v>14993</v>
      </c>
      <c r="H3486" s="4">
        <v>10483018</v>
      </c>
      <c r="I3486" s="4">
        <v>0</v>
      </c>
      <c r="J3486" s="4"/>
      <c r="K3486" s="4" t="s">
        <v>5959</v>
      </c>
      <c r="L3486" s="4">
        <v>1</v>
      </c>
      <c r="M3486" s="6">
        <v>43462</v>
      </c>
      <c r="N3486" s="5" t="s">
        <v>21524</v>
      </c>
      <c r="O3486" s="5" t="s">
        <v>21534</v>
      </c>
      <c r="P3486" s="4">
        <v>71140001</v>
      </c>
      <c r="Q3486" s="4" t="s">
        <v>5915</v>
      </c>
      <c r="R3486" s="4" t="s">
        <v>35</v>
      </c>
      <c r="S3486" s="4" t="s">
        <v>21449</v>
      </c>
      <c r="T3486" s="4"/>
      <c r="U3486" s="4"/>
      <c r="V3486" s="4"/>
      <c r="W3486" s="4"/>
    </row>
    <row r="3487" spans="1:23">
      <c r="A3487" s="4" t="s">
        <v>13112</v>
      </c>
      <c r="B3487" s="4" t="s">
        <v>13113</v>
      </c>
      <c r="C3487" s="4" t="s">
        <v>21535</v>
      </c>
      <c r="D3487" s="4" t="s">
        <v>19321</v>
      </c>
      <c r="E3487" s="4" t="s">
        <v>19322</v>
      </c>
      <c r="F3487" s="4" t="s">
        <v>14272</v>
      </c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</row>
    <row r="3488" spans="1:23">
      <c r="A3488" s="4" t="s">
        <v>13112</v>
      </c>
      <c r="B3488" s="4" t="s">
        <v>13113</v>
      </c>
      <c r="C3488" s="4" t="s">
        <v>21536</v>
      </c>
      <c r="D3488" s="4" t="s">
        <v>16010</v>
      </c>
      <c r="E3488" s="4" t="s">
        <v>16011</v>
      </c>
      <c r="F3488" s="4" t="s">
        <v>14272</v>
      </c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</row>
    <row r="3489" spans="1:23">
      <c r="A3489" s="4" t="s">
        <v>13112</v>
      </c>
      <c r="B3489" s="4" t="s">
        <v>13113</v>
      </c>
      <c r="C3489" s="4" t="s">
        <v>21537</v>
      </c>
      <c r="D3489" s="4" t="s">
        <v>21528</v>
      </c>
      <c r="E3489" s="4" t="s">
        <v>21529</v>
      </c>
      <c r="F3489" s="4" t="s">
        <v>14272</v>
      </c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</row>
    <row r="3490" spans="1:23">
      <c r="A3490" s="4" t="s">
        <v>13112</v>
      </c>
      <c r="B3490" s="4" t="s">
        <v>13113</v>
      </c>
      <c r="C3490" s="4" t="s">
        <v>21538</v>
      </c>
      <c r="D3490" s="4" t="s">
        <v>21528</v>
      </c>
      <c r="E3490" s="4" t="s">
        <v>21529</v>
      </c>
      <c r="F3490" s="4" t="s">
        <v>14272</v>
      </c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</row>
    <row r="3491" spans="1:23">
      <c r="A3491" s="4" t="s">
        <v>13112</v>
      </c>
      <c r="B3491" s="4" t="s">
        <v>13113</v>
      </c>
      <c r="C3491" s="4" t="s">
        <v>21539</v>
      </c>
      <c r="D3491" s="4" t="s">
        <v>19312</v>
      </c>
      <c r="E3491" s="4" t="s">
        <v>19313</v>
      </c>
      <c r="F3491" s="4" t="s">
        <v>14272</v>
      </c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</row>
    <row r="3492" spans="1:23">
      <c r="A3492" s="4" t="s">
        <v>13112</v>
      </c>
      <c r="B3492" s="4" t="s">
        <v>13113</v>
      </c>
      <c r="C3492" s="4" t="s">
        <v>21540</v>
      </c>
      <c r="D3492" s="4" t="s">
        <v>19315</v>
      </c>
      <c r="E3492" s="4" t="s">
        <v>19313</v>
      </c>
      <c r="F3492" s="4" t="s">
        <v>14272</v>
      </c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</row>
    <row r="3493" spans="1:23" ht="78.75">
      <c r="A3493" s="4" t="s">
        <v>13552</v>
      </c>
      <c r="B3493" s="4" t="s">
        <v>13553</v>
      </c>
      <c r="C3493" s="4" t="s">
        <v>8791</v>
      </c>
      <c r="D3493" s="4" t="s">
        <v>21541</v>
      </c>
      <c r="E3493" s="4" t="s">
        <v>21542</v>
      </c>
      <c r="F3493" s="5" t="s">
        <v>14992</v>
      </c>
      <c r="G3493" s="5" t="s">
        <v>14993</v>
      </c>
      <c r="H3493" s="4">
        <v>10492225</v>
      </c>
      <c r="I3493" s="4">
        <v>0</v>
      </c>
      <c r="J3493" s="4"/>
      <c r="K3493" s="4" t="s">
        <v>749</v>
      </c>
      <c r="L3493" s="4">
        <v>1</v>
      </c>
      <c r="M3493" s="6">
        <v>43830</v>
      </c>
      <c r="N3493" s="5" t="s">
        <v>21543</v>
      </c>
      <c r="O3493" s="5" t="s">
        <v>21544</v>
      </c>
      <c r="P3493" s="4">
        <v>71140001</v>
      </c>
      <c r="Q3493" s="4" t="s">
        <v>8792</v>
      </c>
      <c r="R3493" s="4" t="s">
        <v>35</v>
      </c>
      <c r="S3493" s="4" t="s">
        <v>21545</v>
      </c>
      <c r="T3493" s="4"/>
      <c r="U3493" s="4"/>
      <c r="V3493" s="4"/>
      <c r="W3493" s="4"/>
    </row>
    <row r="3494" spans="1:23">
      <c r="A3494" s="4" t="s">
        <v>13552</v>
      </c>
      <c r="B3494" s="4" t="s">
        <v>13553</v>
      </c>
      <c r="C3494" s="4" t="s">
        <v>21546</v>
      </c>
      <c r="D3494" s="4" t="s">
        <v>21252</v>
      </c>
      <c r="E3494" s="4" t="s">
        <v>21253</v>
      </c>
      <c r="F3494" s="4" t="s">
        <v>14272</v>
      </c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</row>
    <row r="3495" spans="1:23">
      <c r="A3495" s="4" t="s">
        <v>13552</v>
      </c>
      <c r="B3495" s="4" t="s">
        <v>13553</v>
      </c>
      <c r="C3495" s="4" t="s">
        <v>21547</v>
      </c>
      <c r="D3495" s="4" t="s">
        <v>21252</v>
      </c>
      <c r="E3495" s="4" t="s">
        <v>21253</v>
      </c>
      <c r="F3495" s="4" t="s">
        <v>14272</v>
      </c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</row>
    <row r="3496" spans="1:23">
      <c r="A3496" s="4" t="s">
        <v>13552</v>
      </c>
      <c r="B3496" s="4" t="s">
        <v>13553</v>
      </c>
      <c r="C3496" s="4" t="s">
        <v>21548</v>
      </c>
      <c r="D3496" s="4" t="s">
        <v>21549</v>
      </c>
      <c r="E3496" s="4" t="s">
        <v>21542</v>
      </c>
      <c r="F3496" s="4" t="s">
        <v>14272</v>
      </c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</row>
    <row r="3497" spans="1:23">
      <c r="A3497" s="4" t="s">
        <v>13552</v>
      </c>
      <c r="B3497" s="4" t="s">
        <v>13553</v>
      </c>
      <c r="C3497" s="4" t="s">
        <v>21550</v>
      </c>
      <c r="D3497" s="4" t="s">
        <v>21551</v>
      </c>
      <c r="E3497" s="4" t="s">
        <v>21552</v>
      </c>
      <c r="F3497" s="4" t="s">
        <v>14272</v>
      </c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</row>
    <row r="3498" spans="1:23">
      <c r="A3498" s="4" t="s">
        <v>13552</v>
      </c>
      <c r="B3498" s="4" t="s">
        <v>13553</v>
      </c>
      <c r="C3498" s="4" t="s">
        <v>21553</v>
      </c>
      <c r="D3498" s="4" t="s">
        <v>21268</v>
      </c>
      <c r="E3498" s="4" t="s">
        <v>16475</v>
      </c>
      <c r="F3498" s="4" t="s">
        <v>14272</v>
      </c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</row>
    <row r="3499" spans="1:23">
      <c r="A3499" s="4" t="s">
        <v>13552</v>
      </c>
      <c r="B3499" s="4" t="s">
        <v>13553</v>
      </c>
      <c r="C3499" s="4" t="s">
        <v>21554</v>
      </c>
      <c r="D3499" s="4" t="s">
        <v>20764</v>
      </c>
      <c r="E3499" s="4" t="s">
        <v>19757</v>
      </c>
      <c r="F3499" s="4" t="s">
        <v>14272</v>
      </c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</row>
    <row r="3500" spans="1:23">
      <c r="A3500" s="4" t="s">
        <v>13552</v>
      </c>
      <c r="B3500" s="4" t="s">
        <v>13553</v>
      </c>
      <c r="C3500" s="4" t="s">
        <v>21555</v>
      </c>
      <c r="D3500" s="4" t="s">
        <v>20764</v>
      </c>
      <c r="E3500" s="4" t="s">
        <v>19757</v>
      </c>
      <c r="F3500" s="4" t="s">
        <v>14272</v>
      </c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</row>
    <row r="3501" spans="1:23">
      <c r="A3501" s="4" t="s">
        <v>13552</v>
      </c>
      <c r="B3501" s="4" t="s">
        <v>13553</v>
      </c>
      <c r="C3501" s="4" t="s">
        <v>21556</v>
      </c>
      <c r="D3501" s="4" t="s">
        <v>20764</v>
      </c>
      <c r="E3501" s="4" t="s">
        <v>19757</v>
      </c>
      <c r="F3501" s="4" t="s">
        <v>14272</v>
      </c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</row>
    <row r="3502" spans="1:23">
      <c r="A3502" s="4" t="s">
        <v>13552</v>
      </c>
      <c r="B3502" s="4" t="s">
        <v>13553</v>
      </c>
      <c r="C3502" s="4" t="s">
        <v>21557</v>
      </c>
      <c r="D3502" s="4" t="s">
        <v>20764</v>
      </c>
      <c r="E3502" s="4" t="s">
        <v>19757</v>
      </c>
      <c r="F3502" s="4" t="s">
        <v>14272</v>
      </c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</row>
    <row r="3503" spans="1:23" ht="63">
      <c r="A3503" s="4" t="s">
        <v>13640</v>
      </c>
      <c r="B3503" s="4" t="s">
        <v>13641</v>
      </c>
      <c r="C3503" s="4" t="s">
        <v>9789</v>
      </c>
      <c r="D3503" s="4" t="s">
        <v>19437</v>
      </c>
      <c r="E3503" s="4" t="s">
        <v>19438</v>
      </c>
      <c r="F3503" s="5" t="s">
        <v>20854</v>
      </c>
      <c r="G3503" s="5" t="s">
        <v>19666</v>
      </c>
      <c r="H3503" s="4">
        <v>10471388</v>
      </c>
      <c r="I3503" s="4">
        <v>0</v>
      </c>
      <c r="J3503" s="4">
        <v>1064251040317</v>
      </c>
      <c r="K3503" s="4" t="s">
        <v>78</v>
      </c>
      <c r="L3503" s="4">
        <v>1</v>
      </c>
      <c r="M3503" s="6">
        <v>43096</v>
      </c>
      <c r="N3503" s="5" t="s">
        <v>21558</v>
      </c>
      <c r="O3503" s="5" t="s">
        <v>21559</v>
      </c>
      <c r="P3503" s="4">
        <v>71140001</v>
      </c>
      <c r="Q3503" s="4" t="s">
        <v>9790</v>
      </c>
      <c r="R3503" s="4" t="s">
        <v>35</v>
      </c>
      <c r="S3503" s="4" t="s">
        <v>21560</v>
      </c>
      <c r="T3503" s="4"/>
      <c r="U3503" s="4"/>
      <c r="V3503" s="4"/>
      <c r="W3503" s="4"/>
    </row>
    <row r="3504" spans="1:23" ht="63">
      <c r="A3504" s="4" t="s">
        <v>13640</v>
      </c>
      <c r="B3504" s="4" t="s">
        <v>13641</v>
      </c>
      <c r="C3504" s="4" t="s">
        <v>9789</v>
      </c>
      <c r="D3504" s="4" t="s">
        <v>19443</v>
      </c>
      <c r="E3504" s="4" t="s">
        <v>19444</v>
      </c>
      <c r="F3504" s="5" t="s">
        <v>20854</v>
      </c>
      <c r="G3504" s="5" t="s">
        <v>19666</v>
      </c>
      <c r="H3504" s="4">
        <v>10471388</v>
      </c>
      <c r="I3504" s="4">
        <v>0</v>
      </c>
      <c r="J3504" s="4">
        <v>1064251040317</v>
      </c>
      <c r="K3504" s="4" t="s">
        <v>78</v>
      </c>
      <c r="L3504" s="4">
        <v>1</v>
      </c>
      <c r="M3504" s="6">
        <v>43096</v>
      </c>
      <c r="N3504" s="5" t="s">
        <v>21558</v>
      </c>
      <c r="O3504" s="5" t="s">
        <v>21559</v>
      </c>
      <c r="P3504" s="4">
        <v>71140001</v>
      </c>
      <c r="Q3504" s="4" t="s">
        <v>9790</v>
      </c>
      <c r="R3504" s="4" t="s">
        <v>35</v>
      </c>
      <c r="S3504" s="4" t="s">
        <v>21560</v>
      </c>
      <c r="T3504" s="4"/>
      <c r="U3504" s="4"/>
      <c r="V3504" s="4"/>
      <c r="W3504" s="4"/>
    </row>
    <row r="3505" spans="1:23">
      <c r="A3505" s="4" t="s">
        <v>13640</v>
      </c>
      <c r="B3505" s="4" t="s">
        <v>13641</v>
      </c>
      <c r="C3505" s="4" t="s">
        <v>21561</v>
      </c>
      <c r="D3505" s="4" t="s">
        <v>19446</v>
      </c>
      <c r="E3505" s="4" t="s">
        <v>19447</v>
      </c>
      <c r="F3505" s="4" t="s">
        <v>14272</v>
      </c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</row>
    <row r="3506" spans="1:23">
      <c r="A3506" s="4" t="s">
        <v>13640</v>
      </c>
      <c r="B3506" s="4" t="s">
        <v>13641</v>
      </c>
      <c r="C3506" s="4" t="s">
        <v>21562</v>
      </c>
      <c r="D3506" s="4" t="s">
        <v>19449</v>
      </c>
      <c r="E3506" s="4" t="s">
        <v>19447</v>
      </c>
      <c r="F3506" s="4" t="s">
        <v>14272</v>
      </c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</row>
    <row r="3507" spans="1:23">
      <c r="A3507" s="4" t="s">
        <v>13640</v>
      </c>
      <c r="B3507" s="4" t="s">
        <v>13641</v>
      </c>
      <c r="C3507" s="4" t="s">
        <v>21563</v>
      </c>
      <c r="D3507" s="4" t="s">
        <v>19357</v>
      </c>
      <c r="E3507" s="4" t="s">
        <v>19467</v>
      </c>
      <c r="F3507" s="4" t="s">
        <v>14272</v>
      </c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</row>
    <row r="3508" spans="1:23">
      <c r="A3508" s="4" t="s">
        <v>13640</v>
      </c>
      <c r="B3508" s="4" t="s">
        <v>13641</v>
      </c>
      <c r="C3508" s="4" t="s">
        <v>21564</v>
      </c>
      <c r="D3508" s="4" t="s">
        <v>19357</v>
      </c>
      <c r="E3508" s="4" t="s">
        <v>19471</v>
      </c>
      <c r="F3508" s="4" t="s">
        <v>14272</v>
      </c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</row>
    <row r="3509" spans="1:23">
      <c r="A3509" s="4" t="s">
        <v>13640</v>
      </c>
      <c r="B3509" s="4" t="s">
        <v>13641</v>
      </c>
      <c r="C3509" s="4" t="s">
        <v>21565</v>
      </c>
      <c r="D3509" s="4" t="s">
        <v>16474</v>
      </c>
      <c r="E3509" s="4" t="s">
        <v>19454</v>
      </c>
      <c r="F3509" s="4" t="s">
        <v>14272</v>
      </c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</row>
    <row r="3510" spans="1:23">
      <c r="A3510" s="4" t="s">
        <v>13640</v>
      </c>
      <c r="B3510" s="4" t="s">
        <v>13641</v>
      </c>
      <c r="C3510" s="4" t="s">
        <v>21566</v>
      </c>
      <c r="D3510" s="4" t="s">
        <v>19357</v>
      </c>
      <c r="E3510" s="4" t="s">
        <v>19471</v>
      </c>
      <c r="F3510" s="4" t="s">
        <v>14272</v>
      </c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</row>
    <row r="3511" spans="1:23">
      <c r="A3511" s="4" t="s">
        <v>13640</v>
      </c>
      <c r="B3511" s="4" t="s">
        <v>13641</v>
      </c>
      <c r="C3511" s="4" t="s">
        <v>21567</v>
      </c>
      <c r="D3511" s="4" t="s">
        <v>16474</v>
      </c>
      <c r="E3511" s="4" t="s">
        <v>19454</v>
      </c>
      <c r="F3511" s="4" t="s">
        <v>14272</v>
      </c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</row>
    <row r="3512" spans="1:23" ht="94.5">
      <c r="A3512" s="4" t="s">
        <v>13232</v>
      </c>
      <c r="B3512" s="4" t="s">
        <v>13233</v>
      </c>
      <c r="C3512" s="4" t="s">
        <v>6166</v>
      </c>
      <c r="D3512" s="4" t="s">
        <v>14990</v>
      </c>
      <c r="E3512" s="4" t="s">
        <v>14991</v>
      </c>
      <c r="F3512" s="5" t="s">
        <v>14992</v>
      </c>
      <c r="G3512" s="5" t="s">
        <v>14993</v>
      </c>
      <c r="H3512" s="4">
        <v>10483086</v>
      </c>
      <c r="I3512" s="4">
        <v>0</v>
      </c>
      <c r="J3512" s="4"/>
      <c r="K3512" s="4" t="s">
        <v>6001</v>
      </c>
      <c r="L3512" s="4">
        <v>1</v>
      </c>
      <c r="M3512" s="6">
        <v>43462</v>
      </c>
      <c r="N3512" s="5" t="s">
        <v>21568</v>
      </c>
      <c r="O3512" s="5" t="s">
        <v>21569</v>
      </c>
      <c r="P3512" s="4">
        <v>71140001</v>
      </c>
      <c r="Q3512" s="4" t="s">
        <v>6167</v>
      </c>
      <c r="R3512" s="4" t="s">
        <v>35</v>
      </c>
      <c r="S3512" s="4" t="s">
        <v>21449</v>
      </c>
      <c r="T3512" s="4"/>
      <c r="U3512" s="4"/>
      <c r="V3512" s="4"/>
      <c r="W3512" s="4"/>
    </row>
    <row r="3513" spans="1:23" ht="63">
      <c r="A3513" s="4" t="s">
        <v>13094</v>
      </c>
      <c r="B3513" s="4" t="s">
        <v>13095</v>
      </c>
      <c r="C3513" s="4" t="s">
        <v>5931</v>
      </c>
      <c r="D3513" s="4" t="s">
        <v>21493</v>
      </c>
      <c r="E3513" s="4" t="s">
        <v>21494</v>
      </c>
      <c r="F3513" s="5" t="s">
        <v>14992</v>
      </c>
      <c r="G3513" s="5" t="s">
        <v>14993</v>
      </c>
      <c r="H3513" s="4">
        <v>10483007</v>
      </c>
      <c r="I3513" s="4">
        <v>0</v>
      </c>
      <c r="J3513" s="4"/>
      <c r="K3513" s="4" t="s">
        <v>5917</v>
      </c>
      <c r="L3513" s="4">
        <v>1</v>
      </c>
      <c r="M3513" s="6">
        <v>43462</v>
      </c>
      <c r="N3513" s="5" t="s">
        <v>21495</v>
      </c>
      <c r="O3513" s="5" t="s">
        <v>21570</v>
      </c>
      <c r="P3513" s="4">
        <v>71140001</v>
      </c>
      <c r="Q3513" s="4" t="s">
        <v>5932</v>
      </c>
      <c r="R3513" s="4" t="s">
        <v>35</v>
      </c>
      <c r="S3513" s="4" t="s">
        <v>21449</v>
      </c>
      <c r="T3513" s="4"/>
      <c r="U3513" s="4"/>
      <c r="V3513" s="4"/>
      <c r="W3513" s="4"/>
    </row>
    <row r="3514" spans="1:23">
      <c r="A3514" s="4" t="s">
        <v>13094</v>
      </c>
      <c r="B3514" s="4" t="s">
        <v>13095</v>
      </c>
      <c r="C3514" s="4" t="s">
        <v>21571</v>
      </c>
      <c r="D3514" s="4" t="s">
        <v>20714</v>
      </c>
      <c r="E3514" s="4" t="s">
        <v>20715</v>
      </c>
      <c r="F3514" s="4" t="s">
        <v>14272</v>
      </c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</row>
    <row r="3515" spans="1:23">
      <c r="A3515" s="4" t="s">
        <v>13094</v>
      </c>
      <c r="B3515" s="4" t="s">
        <v>13095</v>
      </c>
      <c r="C3515" s="4" t="s">
        <v>21572</v>
      </c>
      <c r="D3515" s="4" t="s">
        <v>20718</v>
      </c>
      <c r="E3515" s="4" t="s">
        <v>20719</v>
      </c>
      <c r="F3515" s="4" t="s">
        <v>14272</v>
      </c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</row>
    <row r="3516" spans="1:23" ht="63">
      <c r="A3516" s="4" t="s">
        <v>13104</v>
      </c>
      <c r="B3516" s="4" t="s">
        <v>13105</v>
      </c>
      <c r="C3516" s="4" t="s">
        <v>5946</v>
      </c>
      <c r="D3516" s="4" t="s">
        <v>21493</v>
      </c>
      <c r="E3516" s="4" t="s">
        <v>21494</v>
      </c>
      <c r="F3516" s="5" t="s">
        <v>14992</v>
      </c>
      <c r="G3516" s="5" t="s">
        <v>14993</v>
      </c>
      <c r="H3516" s="4">
        <v>10483012</v>
      </c>
      <c r="I3516" s="4">
        <v>0</v>
      </c>
      <c r="J3516" s="4"/>
      <c r="K3516" s="4" t="s">
        <v>5917</v>
      </c>
      <c r="L3516" s="4">
        <v>1</v>
      </c>
      <c r="M3516" s="6">
        <v>43462</v>
      </c>
      <c r="N3516" s="5" t="s">
        <v>21573</v>
      </c>
      <c r="O3516" s="5" t="s">
        <v>21574</v>
      </c>
      <c r="P3516" s="4">
        <v>71140001</v>
      </c>
      <c r="Q3516" s="4" t="s">
        <v>5932</v>
      </c>
      <c r="R3516" s="4" t="s">
        <v>35</v>
      </c>
      <c r="S3516" s="4" t="s">
        <v>21449</v>
      </c>
      <c r="T3516" s="4"/>
      <c r="U3516" s="4"/>
      <c r="V3516" s="4"/>
      <c r="W3516" s="4"/>
    </row>
    <row r="3517" spans="1:23">
      <c r="A3517" s="4" t="s">
        <v>13104</v>
      </c>
      <c r="B3517" s="4" t="s">
        <v>13105</v>
      </c>
      <c r="C3517" s="4" t="s">
        <v>21575</v>
      </c>
      <c r="D3517" s="4" t="s">
        <v>20714</v>
      </c>
      <c r="E3517" s="4" t="s">
        <v>20715</v>
      </c>
      <c r="F3517" s="4" t="s">
        <v>14272</v>
      </c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</row>
    <row r="3518" spans="1:23">
      <c r="A3518" s="4" t="s">
        <v>13104</v>
      </c>
      <c r="B3518" s="4" t="s">
        <v>13105</v>
      </c>
      <c r="C3518" s="4" t="s">
        <v>21576</v>
      </c>
      <c r="D3518" s="4" t="s">
        <v>20718</v>
      </c>
      <c r="E3518" s="4" t="s">
        <v>20719</v>
      </c>
      <c r="F3518" s="4" t="s">
        <v>14272</v>
      </c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</row>
    <row r="3519" spans="1:23" ht="94.5">
      <c r="A3519" s="4" t="s">
        <v>13230</v>
      </c>
      <c r="B3519" s="4" t="s">
        <v>13231</v>
      </c>
      <c r="C3519" s="4" t="s">
        <v>6163</v>
      </c>
      <c r="D3519" s="4" t="s">
        <v>14990</v>
      </c>
      <c r="E3519" s="4" t="s">
        <v>14991</v>
      </c>
      <c r="F3519" s="5" t="s">
        <v>14992</v>
      </c>
      <c r="G3519" s="5" t="s">
        <v>14993</v>
      </c>
      <c r="H3519" s="4">
        <v>10483085</v>
      </c>
      <c r="I3519" s="4">
        <v>0</v>
      </c>
      <c r="J3519" s="4"/>
      <c r="K3519" s="4" t="s">
        <v>6001</v>
      </c>
      <c r="L3519" s="4">
        <v>1</v>
      </c>
      <c r="M3519" s="6">
        <v>43462</v>
      </c>
      <c r="N3519" s="5" t="s">
        <v>21568</v>
      </c>
      <c r="O3519" s="5" t="s">
        <v>21577</v>
      </c>
      <c r="P3519" s="4">
        <v>71140001</v>
      </c>
      <c r="Q3519" s="4" t="s">
        <v>6164</v>
      </c>
      <c r="R3519" s="4" t="s">
        <v>35</v>
      </c>
      <c r="S3519" s="4" t="s">
        <v>21449</v>
      </c>
      <c r="T3519" s="4"/>
      <c r="U3519" s="4"/>
      <c r="V3519" s="4"/>
      <c r="W3519" s="4"/>
    </row>
    <row r="3520" spans="1:23" ht="63">
      <c r="A3520" s="4" t="s">
        <v>12803</v>
      </c>
      <c r="B3520" s="4" t="s">
        <v>12804</v>
      </c>
      <c r="C3520" s="4" t="s">
        <v>4592</v>
      </c>
      <c r="D3520" s="4" t="s">
        <v>19437</v>
      </c>
      <c r="E3520" s="4" t="s">
        <v>19664</v>
      </c>
      <c r="F3520" s="5" t="s">
        <v>14992</v>
      </c>
      <c r="G3520" s="5" t="s">
        <v>14993</v>
      </c>
      <c r="H3520" s="4">
        <v>10481758</v>
      </c>
      <c r="I3520" s="4">
        <v>0</v>
      </c>
      <c r="J3520" s="4">
        <v>1074245120090</v>
      </c>
      <c r="K3520" s="4" t="s">
        <v>78</v>
      </c>
      <c r="L3520" s="4">
        <v>1</v>
      </c>
      <c r="M3520" s="6">
        <v>43423</v>
      </c>
      <c r="N3520" s="5" t="s">
        <v>21578</v>
      </c>
      <c r="O3520" s="5" t="s">
        <v>21579</v>
      </c>
      <c r="P3520" s="4">
        <v>71140001</v>
      </c>
      <c r="Q3520" s="4" t="s">
        <v>835</v>
      </c>
      <c r="R3520" s="4" t="s">
        <v>35</v>
      </c>
      <c r="S3520" s="4" t="s">
        <v>20935</v>
      </c>
      <c r="T3520" s="4"/>
      <c r="U3520" s="4"/>
      <c r="V3520" s="4"/>
      <c r="W3520" s="4"/>
    </row>
    <row r="3521" spans="1:23" ht="63">
      <c r="A3521" s="4" t="s">
        <v>12803</v>
      </c>
      <c r="B3521" s="4" t="s">
        <v>12804</v>
      </c>
      <c r="C3521" s="4" t="s">
        <v>4592</v>
      </c>
      <c r="D3521" s="4" t="s">
        <v>5847</v>
      </c>
      <c r="E3521" s="4" t="s">
        <v>21580</v>
      </c>
      <c r="F3521" s="5" t="s">
        <v>14992</v>
      </c>
      <c r="G3521" s="5" t="s">
        <v>14993</v>
      </c>
      <c r="H3521" s="4">
        <v>10481758</v>
      </c>
      <c r="I3521" s="4">
        <v>0</v>
      </c>
      <c r="J3521" s="4">
        <v>1074245120090</v>
      </c>
      <c r="K3521" s="4" t="s">
        <v>78</v>
      </c>
      <c r="L3521" s="4">
        <v>1</v>
      </c>
      <c r="M3521" s="6">
        <v>43423</v>
      </c>
      <c r="N3521" s="5" t="s">
        <v>21578</v>
      </c>
      <c r="O3521" s="5" t="s">
        <v>21579</v>
      </c>
      <c r="P3521" s="4">
        <v>71140001</v>
      </c>
      <c r="Q3521" s="4" t="s">
        <v>835</v>
      </c>
      <c r="R3521" s="4" t="s">
        <v>35</v>
      </c>
      <c r="S3521" s="4" t="s">
        <v>20935</v>
      </c>
      <c r="T3521" s="4"/>
      <c r="U3521" s="4"/>
      <c r="V3521" s="4"/>
      <c r="W3521" s="4"/>
    </row>
    <row r="3522" spans="1:23">
      <c r="A3522" s="4" t="s">
        <v>12803</v>
      </c>
      <c r="B3522" s="4" t="s">
        <v>12804</v>
      </c>
      <c r="C3522" s="4" t="s">
        <v>21581</v>
      </c>
      <c r="D3522" s="4" t="s">
        <v>21582</v>
      </c>
      <c r="E3522" s="4" t="s">
        <v>21583</v>
      </c>
      <c r="F3522" s="4" t="s">
        <v>14272</v>
      </c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</row>
    <row r="3523" spans="1:23">
      <c r="A3523" s="4" t="s">
        <v>12803</v>
      </c>
      <c r="B3523" s="4" t="s">
        <v>12804</v>
      </c>
      <c r="C3523" s="4" t="s">
        <v>21584</v>
      </c>
      <c r="D3523" s="4" t="s">
        <v>21582</v>
      </c>
      <c r="E3523" s="4" t="s">
        <v>21583</v>
      </c>
      <c r="F3523" s="4" t="s">
        <v>14272</v>
      </c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</row>
    <row r="3524" spans="1:23">
      <c r="A3524" s="4" t="s">
        <v>12803</v>
      </c>
      <c r="B3524" s="4" t="s">
        <v>12804</v>
      </c>
      <c r="C3524" s="4" t="s">
        <v>21585</v>
      </c>
      <c r="D3524" s="4" t="s">
        <v>19446</v>
      </c>
      <c r="E3524" s="4" t="s">
        <v>19447</v>
      </c>
      <c r="F3524" s="4" t="s">
        <v>14272</v>
      </c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</row>
    <row r="3525" spans="1:23">
      <c r="A3525" s="4" t="s">
        <v>12803</v>
      </c>
      <c r="B3525" s="4" t="s">
        <v>12804</v>
      </c>
      <c r="C3525" s="4" t="s">
        <v>21586</v>
      </c>
      <c r="D3525" s="4" t="s">
        <v>19449</v>
      </c>
      <c r="E3525" s="4" t="s">
        <v>19447</v>
      </c>
      <c r="F3525" s="4" t="s">
        <v>14272</v>
      </c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</row>
    <row r="3526" spans="1:23">
      <c r="A3526" s="4" t="s">
        <v>12803</v>
      </c>
      <c r="B3526" s="4" t="s">
        <v>12804</v>
      </c>
      <c r="C3526" s="7" t="s">
        <v>9889</v>
      </c>
      <c r="D3526" s="4" t="s">
        <v>19451</v>
      </c>
      <c r="E3526" s="4" t="s">
        <v>19452</v>
      </c>
      <c r="F3526" s="4" t="s">
        <v>14272</v>
      </c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</row>
    <row r="3527" spans="1:23">
      <c r="A3527" s="4" t="s">
        <v>12803</v>
      </c>
      <c r="B3527" s="4" t="s">
        <v>12804</v>
      </c>
      <c r="C3527" s="4" t="s">
        <v>21587</v>
      </c>
      <c r="D3527" s="4" t="s">
        <v>21338</v>
      </c>
      <c r="E3527" s="4" t="s">
        <v>21588</v>
      </c>
      <c r="F3527" s="4" t="s">
        <v>14272</v>
      </c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</row>
    <row r="3528" spans="1:23">
      <c r="A3528" s="4" t="s">
        <v>12803</v>
      </c>
      <c r="B3528" s="4" t="s">
        <v>12804</v>
      </c>
      <c r="C3528" s="4" t="s">
        <v>21589</v>
      </c>
      <c r="D3528" s="4" t="s">
        <v>21338</v>
      </c>
      <c r="E3528" s="4" t="s">
        <v>21588</v>
      </c>
      <c r="F3528" s="4" t="s">
        <v>14272</v>
      </c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</row>
    <row r="3529" spans="1:23">
      <c r="A3529" s="4" t="s">
        <v>12803</v>
      </c>
      <c r="B3529" s="4" t="s">
        <v>12804</v>
      </c>
      <c r="C3529" s="4" t="s">
        <v>21590</v>
      </c>
      <c r="D3529" s="4" t="s">
        <v>21338</v>
      </c>
      <c r="E3529" s="4" t="s">
        <v>21588</v>
      </c>
      <c r="F3529" s="4" t="s">
        <v>14272</v>
      </c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</row>
    <row r="3530" spans="1:23">
      <c r="A3530" s="4" t="s">
        <v>12803</v>
      </c>
      <c r="B3530" s="4" t="s">
        <v>12804</v>
      </c>
      <c r="C3530" s="4" t="s">
        <v>21591</v>
      </c>
      <c r="D3530" s="4" t="s">
        <v>16474</v>
      </c>
      <c r="E3530" s="4" t="s">
        <v>19454</v>
      </c>
      <c r="F3530" s="4" t="s">
        <v>14272</v>
      </c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</row>
    <row r="3531" spans="1:23" ht="63">
      <c r="A3531" s="4" t="s">
        <v>12803</v>
      </c>
      <c r="B3531" s="4" t="s">
        <v>12804</v>
      </c>
      <c r="C3531" s="4" t="s">
        <v>4617</v>
      </c>
      <c r="D3531" s="4" t="s">
        <v>5847</v>
      </c>
      <c r="E3531" s="4" t="s">
        <v>21580</v>
      </c>
      <c r="F3531" s="5" t="s">
        <v>14992</v>
      </c>
      <c r="G3531" s="5" t="s">
        <v>14993</v>
      </c>
      <c r="H3531" s="4">
        <v>10481769</v>
      </c>
      <c r="I3531" s="4">
        <v>0</v>
      </c>
      <c r="J3531" s="4">
        <v>1074245120090</v>
      </c>
      <c r="K3531" s="4" t="s">
        <v>78</v>
      </c>
      <c r="L3531" s="4">
        <v>1</v>
      </c>
      <c r="M3531" s="6">
        <v>43423</v>
      </c>
      <c r="N3531" s="5" t="s">
        <v>21578</v>
      </c>
      <c r="O3531" s="5" t="s">
        <v>21592</v>
      </c>
      <c r="P3531" s="4">
        <v>71140001</v>
      </c>
      <c r="Q3531" s="4" t="s">
        <v>4618</v>
      </c>
      <c r="R3531" s="4" t="s">
        <v>35</v>
      </c>
      <c r="S3531" s="4" t="s">
        <v>20935</v>
      </c>
      <c r="T3531" s="4"/>
      <c r="U3531" s="4"/>
      <c r="V3531" s="4"/>
      <c r="W3531" s="4"/>
    </row>
    <row r="3532" spans="1:23">
      <c r="A3532" s="4" t="s">
        <v>12803</v>
      </c>
      <c r="B3532" s="4" t="s">
        <v>12804</v>
      </c>
      <c r="C3532" s="4" t="s">
        <v>21584</v>
      </c>
      <c r="D3532" s="4" t="s">
        <v>21593</v>
      </c>
      <c r="E3532" s="4" t="s">
        <v>21583</v>
      </c>
      <c r="F3532" s="4" t="s">
        <v>14272</v>
      </c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</row>
    <row r="3533" spans="1:23">
      <c r="A3533" s="4" t="s">
        <v>12803</v>
      </c>
      <c r="B3533" s="4" t="s">
        <v>12804</v>
      </c>
      <c r="C3533" s="4" t="s">
        <v>21581</v>
      </c>
      <c r="D3533" s="4" t="s">
        <v>21593</v>
      </c>
      <c r="E3533" s="4" t="s">
        <v>21583</v>
      </c>
      <c r="F3533" s="4" t="s">
        <v>14272</v>
      </c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</row>
    <row r="3534" spans="1:23">
      <c r="A3534" s="4" t="s">
        <v>12803</v>
      </c>
      <c r="B3534" s="4" t="s">
        <v>12804</v>
      </c>
      <c r="C3534" s="4" t="s">
        <v>21594</v>
      </c>
      <c r="D3534" s="4" t="s">
        <v>21595</v>
      </c>
      <c r="E3534" s="4" t="s">
        <v>19447</v>
      </c>
      <c r="F3534" s="4" t="s">
        <v>14272</v>
      </c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</row>
    <row r="3535" spans="1:23">
      <c r="A3535" s="4" t="s">
        <v>12803</v>
      </c>
      <c r="B3535" s="4" t="s">
        <v>12804</v>
      </c>
      <c r="C3535" s="4" t="s">
        <v>21596</v>
      </c>
      <c r="D3535" s="4" t="s">
        <v>21597</v>
      </c>
      <c r="E3535" s="4" t="s">
        <v>19447</v>
      </c>
      <c r="F3535" s="4" t="s">
        <v>14272</v>
      </c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</row>
    <row r="3536" spans="1:23">
      <c r="A3536" s="4" t="s">
        <v>12803</v>
      </c>
      <c r="B3536" s="4" t="s">
        <v>12804</v>
      </c>
      <c r="C3536" s="4" t="s">
        <v>21598</v>
      </c>
      <c r="D3536" s="4" t="s">
        <v>19451</v>
      </c>
      <c r="E3536" s="4" t="s">
        <v>19452</v>
      </c>
      <c r="F3536" s="4" t="s">
        <v>14272</v>
      </c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</row>
    <row r="3537" spans="1:23">
      <c r="A3537" s="4" t="s">
        <v>12803</v>
      </c>
      <c r="B3537" s="4" t="s">
        <v>12804</v>
      </c>
      <c r="C3537" s="4" t="s">
        <v>21599</v>
      </c>
      <c r="D3537" s="4" t="s">
        <v>21338</v>
      </c>
      <c r="E3537" s="4" t="s">
        <v>21588</v>
      </c>
      <c r="F3537" s="4" t="s">
        <v>14272</v>
      </c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</row>
    <row r="3538" spans="1:23">
      <c r="A3538" s="4" t="s">
        <v>12803</v>
      </c>
      <c r="B3538" s="4" t="s">
        <v>12804</v>
      </c>
      <c r="C3538" s="4" t="s">
        <v>21600</v>
      </c>
      <c r="D3538" s="4" t="s">
        <v>21338</v>
      </c>
      <c r="E3538" s="4" t="s">
        <v>21588</v>
      </c>
      <c r="F3538" s="4" t="s">
        <v>14272</v>
      </c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</row>
    <row r="3539" spans="1:23">
      <c r="A3539" s="4" t="s">
        <v>12803</v>
      </c>
      <c r="B3539" s="4" t="s">
        <v>12804</v>
      </c>
      <c r="C3539" s="4" t="s">
        <v>21601</v>
      </c>
      <c r="D3539" s="4" t="s">
        <v>16474</v>
      </c>
      <c r="E3539" s="4" t="s">
        <v>19471</v>
      </c>
      <c r="F3539" s="4" t="s">
        <v>14272</v>
      </c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</row>
    <row r="3540" spans="1:23">
      <c r="A3540" s="4" t="s">
        <v>21602</v>
      </c>
      <c r="B3540" s="4" t="s">
        <v>21603</v>
      </c>
      <c r="C3540" s="4" t="s">
        <v>21604</v>
      </c>
      <c r="D3540" s="4" t="s">
        <v>19316</v>
      </c>
      <c r="E3540" s="4" t="s">
        <v>19317</v>
      </c>
      <c r="F3540" s="4" t="s">
        <v>14272</v>
      </c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</row>
    <row r="3541" spans="1:23">
      <c r="A3541" s="4" t="s">
        <v>21602</v>
      </c>
      <c r="B3541" s="4" t="s">
        <v>21603</v>
      </c>
      <c r="C3541" s="4" t="s">
        <v>21605</v>
      </c>
      <c r="D3541" s="4" t="s">
        <v>21403</v>
      </c>
      <c r="E3541" s="4" t="s">
        <v>21404</v>
      </c>
      <c r="F3541" s="4" t="s">
        <v>14272</v>
      </c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</row>
    <row r="3542" spans="1:23">
      <c r="A3542" s="4" t="s">
        <v>21602</v>
      </c>
      <c r="B3542" s="4" t="s">
        <v>21603</v>
      </c>
      <c r="C3542" s="4" t="s">
        <v>21606</v>
      </c>
      <c r="D3542" s="4" t="s">
        <v>21408</v>
      </c>
      <c r="E3542" s="4" t="s">
        <v>21409</v>
      </c>
      <c r="F3542" s="4" t="s">
        <v>14272</v>
      </c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</row>
    <row r="3543" spans="1:23">
      <c r="A3543" s="4" t="s">
        <v>21602</v>
      </c>
      <c r="B3543" s="4" t="s">
        <v>21603</v>
      </c>
      <c r="C3543" s="4" t="s">
        <v>21607</v>
      </c>
      <c r="D3543" s="4" t="s">
        <v>21408</v>
      </c>
      <c r="E3543" s="4" t="s">
        <v>21409</v>
      </c>
      <c r="F3543" s="4" t="s">
        <v>14272</v>
      </c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</row>
    <row r="3544" spans="1:23">
      <c r="A3544" s="4" t="s">
        <v>21602</v>
      </c>
      <c r="B3544" s="4" t="s">
        <v>21603</v>
      </c>
      <c r="C3544" s="4" t="s">
        <v>21608</v>
      </c>
      <c r="D3544" s="4" t="s">
        <v>21408</v>
      </c>
      <c r="E3544" s="4" t="s">
        <v>21409</v>
      </c>
      <c r="F3544" s="4" t="s">
        <v>14272</v>
      </c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</row>
    <row r="3545" spans="1:23">
      <c r="A3545" s="4" t="s">
        <v>21602</v>
      </c>
      <c r="B3545" s="4" t="s">
        <v>21603</v>
      </c>
      <c r="C3545" s="4" t="s">
        <v>21609</v>
      </c>
      <c r="D3545" s="4" t="s">
        <v>19312</v>
      </c>
      <c r="E3545" s="4" t="s">
        <v>19313</v>
      </c>
      <c r="F3545" s="4" t="s">
        <v>14272</v>
      </c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</row>
    <row r="3546" spans="1:23">
      <c r="A3546" s="4" t="s">
        <v>21602</v>
      </c>
      <c r="B3546" s="4" t="s">
        <v>21603</v>
      </c>
      <c r="C3546" s="4" t="s">
        <v>21610</v>
      </c>
      <c r="D3546" s="4" t="s">
        <v>19315</v>
      </c>
      <c r="E3546" s="4" t="s">
        <v>19313</v>
      </c>
      <c r="F3546" s="4" t="s">
        <v>14272</v>
      </c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</row>
    <row r="3547" spans="1:23">
      <c r="A3547" s="4" t="s">
        <v>21611</v>
      </c>
      <c r="B3547" s="4" t="s">
        <v>21612</v>
      </c>
      <c r="C3547" s="4" t="s">
        <v>21613</v>
      </c>
      <c r="D3547" s="4" t="s">
        <v>14184</v>
      </c>
      <c r="E3547" s="4" t="s">
        <v>14185</v>
      </c>
      <c r="F3547" s="4" t="s">
        <v>14272</v>
      </c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</row>
    <row r="3548" spans="1:23">
      <c r="A3548" s="4" t="s">
        <v>21611</v>
      </c>
      <c r="B3548" s="4" t="s">
        <v>21612</v>
      </c>
      <c r="C3548" s="4" t="s">
        <v>21614</v>
      </c>
      <c r="D3548" s="4" t="s">
        <v>16474</v>
      </c>
      <c r="E3548" s="4" t="s">
        <v>16475</v>
      </c>
      <c r="F3548" s="4" t="s">
        <v>14272</v>
      </c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</row>
    <row r="3549" spans="1:23">
      <c r="A3549" s="4" t="s">
        <v>21611</v>
      </c>
      <c r="B3549" s="4" t="s">
        <v>21612</v>
      </c>
      <c r="C3549" s="4" t="s">
        <v>21615</v>
      </c>
      <c r="D3549" s="4" t="s">
        <v>16474</v>
      </c>
      <c r="E3549" s="4" t="s">
        <v>16475</v>
      </c>
      <c r="F3549" s="4" t="s">
        <v>14272</v>
      </c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</row>
    <row r="3550" spans="1:23">
      <c r="A3550" s="4" t="s">
        <v>21616</v>
      </c>
      <c r="B3550" s="4" t="s">
        <v>21617</v>
      </c>
      <c r="C3550" s="4" t="s">
        <v>21618</v>
      </c>
      <c r="D3550" s="4" t="s">
        <v>13812</v>
      </c>
      <c r="E3550" s="4" t="s">
        <v>20172</v>
      </c>
      <c r="F3550" s="4" t="s">
        <v>14272</v>
      </c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</row>
    <row r="3551" spans="1:23">
      <c r="A3551" s="4" t="s">
        <v>21616</v>
      </c>
      <c r="B3551" s="4" t="s">
        <v>21617</v>
      </c>
      <c r="C3551" s="4" t="s">
        <v>21619</v>
      </c>
      <c r="D3551" s="4" t="s">
        <v>16007</v>
      </c>
      <c r="E3551" s="4" t="s">
        <v>16008</v>
      </c>
      <c r="F3551" s="4" t="s">
        <v>14272</v>
      </c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</row>
    <row r="3552" spans="1:23">
      <c r="A3552" s="4" t="s">
        <v>21616</v>
      </c>
      <c r="B3552" s="4" t="s">
        <v>21617</v>
      </c>
      <c r="C3552" s="4" t="s">
        <v>21620</v>
      </c>
      <c r="D3552" s="4" t="s">
        <v>21528</v>
      </c>
      <c r="E3552" s="4" t="s">
        <v>21529</v>
      </c>
      <c r="F3552" s="4" t="s">
        <v>14272</v>
      </c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</row>
    <row r="3553" spans="1:23" ht="94.5">
      <c r="A3553" s="4" t="s">
        <v>13228</v>
      </c>
      <c r="B3553" s="4" t="s">
        <v>13229</v>
      </c>
      <c r="C3553" s="4" t="s">
        <v>6160</v>
      </c>
      <c r="D3553" s="4" t="s">
        <v>14990</v>
      </c>
      <c r="E3553" s="4" t="s">
        <v>14991</v>
      </c>
      <c r="F3553" s="5" t="s">
        <v>14992</v>
      </c>
      <c r="G3553" s="5" t="s">
        <v>14993</v>
      </c>
      <c r="H3553" s="4">
        <v>10483084</v>
      </c>
      <c r="I3553" s="4">
        <v>0</v>
      </c>
      <c r="J3553" s="4"/>
      <c r="K3553" s="4" t="s">
        <v>6001</v>
      </c>
      <c r="L3553" s="4">
        <v>1</v>
      </c>
      <c r="M3553" s="6">
        <v>43462</v>
      </c>
      <c r="N3553" s="5" t="s">
        <v>21568</v>
      </c>
      <c r="O3553" s="5" t="s">
        <v>21621</v>
      </c>
      <c r="P3553" s="4">
        <v>71140001</v>
      </c>
      <c r="Q3553" s="4" t="s">
        <v>6161</v>
      </c>
      <c r="R3553" s="4" t="s">
        <v>35</v>
      </c>
      <c r="S3553" s="4" t="s">
        <v>21449</v>
      </c>
      <c r="T3553" s="4"/>
      <c r="U3553" s="4"/>
      <c r="V3553" s="4"/>
      <c r="W3553" s="4"/>
    </row>
    <row r="3554" spans="1:23" ht="63">
      <c r="A3554" s="4" t="s">
        <v>13080</v>
      </c>
      <c r="B3554" s="4" t="s">
        <v>13081</v>
      </c>
      <c r="C3554" s="4" t="s">
        <v>5901</v>
      </c>
      <c r="D3554" s="4" t="s">
        <v>21622</v>
      </c>
      <c r="E3554" s="4" t="s">
        <v>21623</v>
      </c>
      <c r="F3554" s="5" t="s">
        <v>14992</v>
      </c>
      <c r="G3554" s="5" t="s">
        <v>14993</v>
      </c>
      <c r="H3554" s="4">
        <v>10482999</v>
      </c>
      <c r="I3554" s="4">
        <v>0</v>
      </c>
      <c r="J3554" s="4"/>
      <c r="K3554" s="4" t="s">
        <v>5897</v>
      </c>
      <c r="L3554" s="4">
        <v>1</v>
      </c>
      <c r="M3554" s="6">
        <v>43462</v>
      </c>
      <c r="N3554" s="5" t="s">
        <v>21624</v>
      </c>
      <c r="O3554" s="5" t="s">
        <v>21625</v>
      </c>
      <c r="P3554" s="4">
        <v>71140001</v>
      </c>
      <c r="Q3554" s="4" t="s">
        <v>5902</v>
      </c>
      <c r="R3554" s="4" t="s">
        <v>35</v>
      </c>
      <c r="S3554" s="4" t="s">
        <v>21449</v>
      </c>
      <c r="T3554" s="4"/>
      <c r="U3554" s="4"/>
      <c r="V3554" s="4"/>
      <c r="W3554" s="4"/>
    </row>
    <row r="3555" spans="1:23">
      <c r="A3555" s="4" t="s">
        <v>13080</v>
      </c>
      <c r="B3555" s="4" t="s">
        <v>13081</v>
      </c>
      <c r="C3555" s="4" t="s">
        <v>21626</v>
      </c>
      <c r="D3555" s="4" t="s">
        <v>21627</v>
      </c>
      <c r="E3555" s="4" t="s">
        <v>21628</v>
      </c>
      <c r="F3555" s="4" t="s">
        <v>14272</v>
      </c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</row>
    <row r="3556" spans="1:23">
      <c r="A3556" s="4" t="s">
        <v>13080</v>
      </c>
      <c r="B3556" s="4" t="s">
        <v>13081</v>
      </c>
      <c r="C3556" s="4" t="s">
        <v>21629</v>
      </c>
      <c r="D3556" s="4" t="s">
        <v>21630</v>
      </c>
      <c r="E3556" s="4" t="s">
        <v>21631</v>
      </c>
      <c r="F3556" s="4" t="s">
        <v>14272</v>
      </c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</row>
    <row r="3557" spans="1:23">
      <c r="A3557" s="4" t="s">
        <v>13080</v>
      </c>
      <c r="B3557" s="4" t="s">
        <v>13081</v>
      </c>
      <c r="C3557" s="4" t="s">
        <v>21632</v>
      </c>
      <c r="D3557" s="4" t="s">
        <v>21630</v>
      </c>
      <c r="E3557" s="4" t="s">
        <v>21631</v>
      </c>
      <c r="F3557" s="4" t="s">
        <v>14272</v>
      </c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</row>
    <row r="3558" spans="1:23">
      <c r="A3558" s="4" t="s">
        <v>13080</v>
      </c>
      <c r="B3558" s="4" t="s">
        <v>13081</v>
      </c>
      <c r="C3558" s="4" t="s">
        <v>21633</v>
      </c>
      <c r="D3558" s="4" t="s">
        <v>21627</v>
      </c>
      <c r="E3558" s="4" t="s">
        <v>21628</v>
      </c>
      <c r="F3558" s="4" t="s">
        <v>14272</v>
      </c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</row>
    <row r="3559" spans="1:23">
      <c r="A3559" s="4" t="s">
        <v>13080</v>
      </c>
      <c r="B3559" s="4" t="s">
        <v>13081</v>
      </c>
      <c r="C3559" s="4" t="s">
        <v>21634</v>
      </c>
      <c r="D3559" s="4" t="s">
        <v>21630</v>
      </c>
      <c r="E3559" s="4" t="s">
        <v>21631</v>
      </c>
      <c r="F3559" s="4" t="s">
        <v>14272</v>
      </c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</row>
    <row r="3560" spans="1:23">
      <c r="A3560" s="4" t="s">
        <v>13080</v>
      </c>
      <c r="B3560" s="4" t="s">
        <v>13081</v>
      </c>
      <c r="C3560" s="4" t="s">
        <v>21635</v>
      </c>
      <c r="D3560" s="4" t="s">
        <v>21630</v>
      </c>
      <c r="E3560" s="4" t="s">
        <v>21631</v>
      </c>
      <c r="F3560" s="4" t="s">
        <v>14272</v>
      </c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</row>
    <row r="3561" spans="1:23">
      <c r="A3561" s="4" t="s">
        <v>13080</v>
      </c>
      <c r="B3561" s="4" t="s">
        <v>13081</v>
      </c>
      <c r="C3561" s="4" t="s">
        <v>21636</v>
      </c>
      <c r="D3561" s="4" t="s">
        <v>21637</v>
      </c>
      <c r="E3561" s="4" t="s">
        <v>21638</v>
      </c>
      <c r="F3561" s="4" t="s">
        <v>14272</v>
      </c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</row>
    <row r="3562" spans="1:23">
      <c r="A3562" s="4" t="s">
        <v>13080</v>
      </c>
      <c r="B3562" s="4" t="s">
        <v>13081</v>
      </c>
      <c r="C3562" s="4" t="s">
        <v>21639</v>
      </c>
      <c r="D3562" s="4" t="s">
        <v>21637</v>
      </c>
      <c r="E3562" s="4" t="s">
        <v>21638</v>
      </c>
      <c r="F3562" s="4" t="s">
        <v>14272</v>
      </c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</row>
    <row r="3563" spans="1:23">
      <c r="A3563" s="4" t="s">
        <v>13080</v>
      </c>
      <c r="B3563" s="4" t="s">
        <v>13081</v>
      </c>
      <c r="C3563" s="4" t="s">
        <v>21640</v>
      </c>
      <c r="D3563" s="4" t="s">
        <v>21641</v>
      </c>
      <c r="E3563" s="4" t="s">
        <v>21642</v>
      </c>
      <c r="F3563" s="4" t="s">
        <v>14272</v>
      </c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</row>
    <row r="3564" spans="1:23">
      <c r="A3564" s="4" t="s">
        <v>13080</v>
      </c>
      <c r="B3564" s="4" t="s">
        <v>13081</v>
      </c>
      <c r="C3564" s="4" t="s">
        <v>21643</v>
      </c>
      <c r="D3564" s="4" t="s">
        <v>21641</v>
      </c>
      <c r="E3564" s="4" t="s">
        <v>21642</v>
      </c>
      <c r="F3564" s="4" t="s">
        <v>14272</v>
      </c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</row>
    <row r="3565" spans="1:23">
      <c r="A3565" s="4" t="s">
        <v>13080</v>
      </c>
      <c r="B3565" s="4" t="s">
        <v>13081</v>
      </c>
      <c r="C3565" s="4" t="s">
        <v>21644</v>
      </c>
      <c r="D3565" s="4" t="s">
        <v>21645</v>
      </c>
      <c r="E3565" s="4" t="s">
        <v>21646</v>
      </c>
      <c r="F3565" s="4" t="s">
        <v>14272</v>
      </c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</row>
    <row r="3566" spans="1:23" ht="63">
      <c r="A3566" s="4" t="s">
        <v>13645</v>
      </c>
      <c r="B3566" s="4" t="s">
        <v>13646</v>
      </c>
      <c r="C3566" s="4" t="s">
        <v>9903</v>
      </c>
      <c r="D3566" s="4" t="s">
        <v>14990</v>
      </c>
      <c r="E3566" s="4" t="s">
        <v>14991</v>
      </c>
      <c r="F3566" s="5" t="s">
        <v>20854</v>
      </c>
      <c r="G3566" s="5" t="s">
        <v>14993</v>
      </c>
      <c r="H3566" s="4">
        <v>10481779</v>
      </c>
      <c r="I3566" s="4">
        <v>0</v>
      </c>
      <c r="J3566" s="4">
        <v>1074245120090</v>
      </c>
      <c r="K3566" s="4" t="s">
        <v>78</v>
      </c>
      <c r="L3566" s="4">
        <v>1</v>
      </c>
      <c r="M3566" s="6">
        <v>43423</v>
      </c>
      <c r="N3566" s="5" t="s">
        <v>20933</v>
      </c>
      <c r="O3566" s="5" t="s">
        <v>21647</v>
      </c>
      <c r="P3566" s="4">
        <v>71140001</v>
      </c>
      <c r="Q3566" s="4" t="s">
        <v>9904</v>
      </c>
      <c r="R3566" s="4" t="s">
        <v>35</v>
      </c>
      <c r="S3566" s="4" t="s">
        <v>20935</v>
      </c>
      <c r="T3566" s="4"/>
      <c r="U3566" s="4"/>
      <c r="V3566" s="4"/>
      <c r="W3566" s="4"/>
    </row>
    <row r="3567" spans="1:23">
      <c r="A3567" s="4" t="s">
        <v>13645</v>
      </c>
      <c r="B3567" s="4" t="s">
        <v>13646</v>
      </c>
      <c r="C3567" s="4" t="s">
        <v>21648</v>
      </c>
      <c r="D3567" s="4" t="s">
        <v>14882</v>
      </c>
      <c r="E3567" s="4" t="s">
        <v>14883</v>
      </c>
      <c r="F3567" s="4" t="s">
        <v>14272</v>
      </c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</row>
    <row r="3568" spans="1:23">
      <c r="A3568" s="4" t="s">
        <v>13645</v>
      </c>
      <c r="B3568" s="4" t="s">
        <v>13646</v>
      </c>
      <c r="C3568" s="4" t="s">
        <v>21649</v>
      </c>
      <c r="D3568" s="4" t="s">
        <v>16474</v>
      </c>
      <c r="E3568" s="4" t="s">
        <v>16475</v>
      </c>
      <c r="F3568" s="4" t="s">
        <v>14272</v>
      </c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</row>
    <row r="3569" spans="1:23">
      <c r="A3569" s="4" t="s">
        <v>13757</v>
      </c>
      <c r="B3569" s="4" t="s">
        <v>21650</v>
      </c>
      <c r="C3569" s="4" t="s">
        <v>13759</v>
      </c>
      <c r="D3569" s="4" t="s">
        <v>13759</v>
      </c>
      <c r="E3569" s="4" t="s">
        <v>13759</v>
      </c>
      <c r="F3569" s="4" t="s">
        <v>14272</v>
      </c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</row>
    <row r="3570" spans="1:23">
      <c r="A3570" s="4" t="s">
        <v>13757</v>
      </c>
      <c r="B3570" s="4" t="s">
        <v>21651</v>
      </c>
      <c r="C3570" s="4" t="s">
        <v>13759</v>
      </c>
      <c r="D3570" s="4" t="s">
        <v>13759</v>
      </c>
      <c r="E3570" s="4" t="s">
        <v>13759</v>
      </c>
      <c r="F3570" s="4" t="s">
        <v>14272</v>
      </c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</row>
    <row r="3571" spans="1:23">
      <c r="A3571" s="4" t="s">
        <v>13757</v>
      </c>
      <c r="B3571" s="4" t="s">
        <v>21652</v>
      </c>
      <c r="C3571" s="4" t="s">
        <v>13759</v>
      </c>
      <c r="D3571" s="4" t="s">
        <v>13759</v>
      </c>
      <c r="E3571" s="4" t="s">
        <v>13759</v>
      </c>
      <c r="F3571" s="4" t="s">
        <v>14272</v>
      </c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</row>
    <row r="3572" spans="1:23">
      <c r="A3572" s="4" t="s">
        <v>13757</v>
      </c>
      <c r="B3572" s="4" t="s">
        <v>21653</v>
      </c>
      <c r="C3572" s="4" t="s">
        <v>13759</v>
      </c>
      <c r="D3572" s="4" t="s">
        <v>13759</v>
      </c>
      <c r="E3572" s="4" t="s">
        <v>13759</v>
      </c>
      <c r="F3572" s="4" t="s">
        <v>14272</v>
      </c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</row>
    <row r="3573" spans="1:23" ht="63">
      <c r="A3573" s="4" t="s">
        <v>13642</v>
      </c>
      <c r="B3573" s="4" t="s">
        <v>13643</v>
      </c>
      <c r="C3573" s="4" t="s">
        <v>9878</v>
      </c>
      <c r="D3573" s="4" t="s">
        <v>19437</v>
      </c>
      <c r="E3573" s="4" t="s">
        <v>21580</v>
      </c>
      <c r="F3573" s="5" t="s">
        <v>20854</v>
      </c>
      <c r="G3573" s="5" t="s">
        <v>14993</v>
      </c>
      <c r="H3573" s="4">
        <v>10481772</v>
      </c>
      <c r="I3573" s="4">
        <v>0</v>
      </c>
      <c r="J3573" s="4">
        <v>1074245120090</v>
      </c>
      <c r="K3573" s="4" t="s">
        <v>78</v>
      </c>
      <c r="L3573" s="4">
        <v>1</v>
      </c>
      <c r="M3573" s="6">
        <v>43423</v>
      </c>
      <c r="N3573" s="5" t="s">
        <v>21578</v>
      </c>
      <c r="O3573" s="5" t="s">
        <v>21654</v>
      </c>
      <c r="P3573" s="4">
        <v>71140001</v>
      </c>
      <c r="Q3573" s="4" t="s">
        <v>9879</v>
      </c>
      <c r="R3573" s="4" t="s">
        <v>35</v>
      </c>
      <c r="S3573" s="4" t="s">
        <v>20935</v>
      </c>
      <c r="T3573" s="4"/>
      <c r="U3573" s="4"/>
      <c r="V3573" s="4"/>
      <c r="W3573" s="4"/>
    </row>
    <row r="3574" spans="1:23" ht="63">
      <c r="A3574" s="4" t="s">
        <v>13642</v>
      </c>
      <c r="B3574" s="4" t="s">
        <v>13643</v>
      </c>
      <c r="C3574" s="4" t="s">
        <v>9878</v>
      </c>
      <c r="D3574" s="4" t="s">
        <v>5847</v>
      </c>
      <c r="E3574" s="4" t="s">
        <v>21580</v>
      </c>
      <c r="F3574" s="5" t="s">
        <v>20854</v>
      </c>
      <c r="G3574" s="5" t="s">
        <v>14993</v>
      </c>
      <c r="H3574" s="4">
        <v>10481772</v>
      </c>
      <c r="I3574" s="4">
        <v>0</v>
      </c>
      <c r="J3574" s="4">
        <v>1074245120090</v>
      </c>
      <c r="K3574" s="4" t="s">
        <v>78</v>
      </c>
      <c r="L3574" s="4">
        <v>1</v>
      </c>
      <c r="M3574" s="6">
        <v>43423</v>
      </c>
      <c r="N3574" s="5" t="s">
        <v>21578</v>
      </c>
      <c r="O3574" s="5" t="s">
        <v>21654</v>
      </c>
      <c r="P3574" s="4">
        <v>71140001</v>
      </c>
      <c r="Q3574" s="4" t="s">
        <v>9879</v>
      </c>
      <c r="R3574" s="4" t="s">
        <v>35</v>
      </c>
      <c r="S3574" s="4" t="s">
        <v>20935</v>
      </c>
      <c r="T3574" s="4"/>
      <c r="U3574" s="4"/>
      <c r="V3574" s="4"/>
      <c r="W3574" s="4"/>
    </row>
    <row r="3575" spans="1:23">
      <c r="A3575" s="4" t="s">
        <v>13642</v>
      </c>
      <c r="B3575" s="4" t="s">
        <v>13643</v>
      </c>
      <c r="C3575" s="4" t="s">
        <v>21655</v>
      </c>
      <c r="D3575" s="4" t="s">
        <v>19449</v>
      </c>
      <c r="E3575" s="4" t="s">
        <v>19447</v>
      </c>
      <c r="F3575" s="4" t="s">
        <v>14272</v>
      </c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</row>
    <row r="3576" spans="1:23">
      <c r="A3576" s="4" t="s">
        <v>13642</v>
      </c>
      <c r="B3576" s="4" t="s">
        <v>13643</v>
      </c>
      <c r="C3576" s="4" t="s">
        <v>21656</v>
      </c>
      <c r="D3576" s="4" t="s">
        <v>21657</v>
      </c>
      <c r="E3576" s="4" t="s">
        <v>21658</v>
      </c>
      <c r="F3576" s="4" t="s">
        <v>14272</v>
      </c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</row>
    <row r="3577" spans="1:23">
      <c r="A3577" s="4" t="s">
        <v>13642</v>
      </c>
      <c r="B3577" s="4" t="s">
        <v>13643</v>
      </c>
      <c r="C3577" s="4" t="s">
        <v>21659</v>
      </c>
      <c r="D3577" s="4" t="s">
        <v>16474</v>
      </c>
      <c r="E3577" s="4" t="s">
        <v>16475</v>
      </c>
      <c r="F3577" s="4" t="s">
        <v>14272</v>
      </c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</row>
    <row r="3578" spans="1:23">
      <c r="A3578" s="4" t="s">
        <v>13642</v>
      </c>
      <c r="B3578" s="4" t="s">
        <v>13643</v>
      </c>
      <c r="C3578" s="4" t="s">
        <v>21660</v>
      </c>
      <c r="D3578" s="4" t="s">
        <v>16474</v>
      </c>
      <c r="E3578" s="4" t="s">
        <v>19745</v>
      </c>
      <c r="F3578" s="4" t="s">
        <v>14272</v>
      </c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</row>
    <row r="3579" spans="1:23">
      <c r="A3579" s="4" t="s">
        <v>13642</v>
      </c>
      <c r="B3579" s="4" t="s">
        <v>13643</v>
      </c>
      <c r="C3579" s="4" t="s">
        <v>21661</v>
      </c>
      <c r="D3579" s="4" t="s">
        <v>20875</v>
      </c>
      <c r="E3579" s="4" t="s">
        <v>21631</v>
      </c>
      <c r="F3579" s="4" t="s">
        <v>14272</v>
      </c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</row>
    <row r="3580" spans="1:23">
      <c r="A3580" s="4" t="s">
        <v>13642</v>
      </c>
      <c r="B3580" s="4" t="s">
        <v>13643</v>
      </c>
      <c r="C3580" s="4" t="s">
        <v>21662</v>
      </c>
      <c r="D3580" s="4" t="s">
        <v>21663</v>
      </c>
      <c r="E3580" s="4" t="s">
        <v>21664</v>
      </c>
      <c r="F3580" s="4" t="s">
        <v>14272</v>
      </c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</row>
    <row r="3581" spans="1:23">
      <c r="A3581" s="4" t="s">
        <v>13757</v>
      </c>
      <c r="B3581" s="4" t="s">
        <v>21665</v>
      </c>
      <c r="C3581" s="4" t="s">
        <v>13759</v>
      </c>
      <c r="D3581" s="4" t="s">
        <v>13759</v>
      </c>
      <c r="E3581" s="4" t="s">
        <v>13759</v>
      </c>
      <c r="F3581" s="4" t="s">
        <v>14272</v>
      </c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</row>
    <row r="3582" spans="1:23">
      <c r="A3582" s="4" t="s">
        <v>13757</v>
      </c>
      <c r="B3582" s="4" t="s">
        <v>21666</v>
      </c>
      <c r="C3582" s="4" t="s">
        <v>13759</v>
      </c>
      <c r="D3582" s="4" t="s">
        <v>13759</v>
      </c>
      <c r="E3582" s="4" t="s">
        <v>13759</v>
      </c>
      <c r="F3582" s="4" t="s">
        <v>14272</v>
      </c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</row>
    <row r="3583" spans="1:23">
      <c r="A3583" s="4" t="s">
        <v>13757</v>
      </c>
      <c r="B3583" s="4" t="s">
        <v>21667</v>
      </c>
      <c r="C3583" s="4" t="s">
        <v>13759</v>
      </c>
      <c r="D3583" s="4" t="s">
        <v>13759</v>
      </c>
      <c r="E3583" s="4" t="s">
        <v>13759</v>
      </c>
      <c r="F3583" s="4" t="s">
        <v>14272</v>
      </c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</row>
    <row r="3584" spans="1:23">
      <c r="A3584" s="4" t="s">
        <v>13757</v>
      </c>
      <c r="B3584" s="4" t="s">
        <v>21668</v>
      </c>
      <c r="C3584" s="4" t="s">
        <v>13759</v>
      </c>
      <c r="D3584" s="4" t="s">
        <v>13759</v>
      </c>
      <c r="E3584" s="4" t="s">
        <v>13759</v>
      </c>
      <c r="F3584" s="4" t="s">
        <v>14272</v>
      </c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</row>
    <row r="3585" spans="1:23">
      <c r="A3585" s="4" t="s">
        <v>13642</v>
      </c>
      <c r="B3585" s="4" t="s">
        <v>21669</v>
      </c>
      <c r="C3585" s="4" t="s">
        <v>21660</v>
      </c>
      <c r="D3585" s="4" t="s">
        <v>16474</v>
      </c>
      <c r="E3585" s="4" t="s">
        <v>19745</v>
      </c>
      <c r="F3585" s="4" t="s">
        <v>14272</v>
      </c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</row>
    <row r="3586" spans="1:23">
      <c r="A3586" s="4" t="s">
        <v>13642</v>
      </c>
      <c r="B3586" s="4" t="s">
        <v>21669</v>
      </c>
      <c r="C3586" s="4" t="s">
        <v>21661</v>
      </c>
      <c r="D3586" s="4" t="s">
        <v>20875</v>
      </c>
      <c r="E3586" s="4" t="s">
        <v>21631</v>
      </c>
      <c r="F3586" s="4" t="s">
        <v>14272</v>
      </c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</row>
    <row r="3587" spans="1:23">
      <c r="A3587" s="4" t="s">
        <v>13642</v>
      </c>
      <c r="B3587" s="4" t="s">
        <v>21669</v>
      </c>
      <c r="C3587" s="4" t="s">
        <v>21662</v>
      </c>
      <c r="D3587" s="4" t="s">
        <v>21663</v>
      </c>
      <c r="E3587" s="4" t="s">
        <v>21664</v>
      </c>
      <c r="F3587" s="4" t="s">
        <v>14272</v>
      </c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</row>
    <row r="3588" spans="1:23">
      <c r="A3588" s="4" t="s">
        <v>13757</v>
      </c>
      <c r="B3588" s="4" t="s">
        <v>21670</v>
      </c>
      <c r="C3588" s="4" t="s">
        <v>13759</v>
      </c>
      <c r="D3588" s="4" t="s">
        <v>13759</v>
      </c>
      <c r="E3588" s="4" t="s">
        <v>13759</v>
      </c>
      <c r="F3588" s="4" t="s">
        <v>14272</v>
      </c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</row>
    <row r="3589" spans="1:23">
      <c r="A3589" s="4" t="s">
        <v>13757</v>
      </c>
      <c r="B3589" s="4" t="s">
        <v>21671</v>
      </c>
      <c r="C3589" s="4" t="s">
        <v>13759</v>
      </c>
      <c r="D3589" s="4" t="s">
        <v>13759</v>
      </c>
      <c r="E3589" s="4" t="s">
        <v>13759</v>
      </c>
      <c r="F3589" s="4" t="s">
        <v>14272</v>
      </c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</row>
    <row r="3590" spans="1:23" ht="94.5">
      <c r="A3590" s="4" t="s">
        <v>13234</v>
      </c>
      <c r="B3590" s="4" t="s">
        <v>13235</v>
      </c>
      <c r="C3590" s="4" t="s">
        <v>6169</v>
      </c>
      <c r="D3590" s="4" t="s">
        <v>14990</v>
      </c>
      <c r="E3590" s="4" t="s">
        <v>14991</v>
      </c>
      <c r="F3590" s="5" t="s">
        <v>14992</v>
      </c>
      <c r="G3590" s="5" t="s">
        <v>14993</v>
      </c>
      <c r="H3590" s="4">
        <v>10483087</v>
      </c>
      <c r="I3590" s="4">
        <v>0</v>
      </c>
      <c r="J3590" s="4"/>
      <c r="K3590" s="4" t="s">
        <v>6001</v>
      </c>
      <c r="L3590" s="4">
        <v>1</v>
      </c>
      <c r="M3590" s="6">
        <v>43462</v>
      </c>
      <c r="N3590" s="5" t="s">
        <v>21568</v>
      </c>
      <c r="O3590" s="5" t="s">
        <v>21672</v>
      </c>
      <c r="P3590" s="4">
        <v>71140001</v>
      </c>
      <c r="Q3590" s="4" t="s">
        <v>6170</v>
      </c>
      <c r="R3590" s="4" t="s">
        <v>35</v>
      </c>
      <c r="S3590" s="4" t="s">
        <v>21449</v>
      </c>
      <c r="T3590" s="4"/>
      <c r="U3590" s="4"/>
      <c r="V3590" s="4"/>
      <c r="W3590" s="4"/>
    </row>
    <row r="3591" spans="1:23" ht="94.5">
      <c r="A3591" s="4" t="s">
        <v>13244</v>
      </c>
      <c r="B3591" s="4" t="s">
        <v>13245</v>
      </c>
      <c r="C3591" s="4" t="s">
        <v>6184</v>
      </c>
      <c r="D3591" s="4" t="s">
        <v>14990</v>
      </c>
      <c r="E3591" s="4" t="s">
        <v>14991</v>
      </c>
      <c r="F3591" s="5" t="s">
        <v>14992</v>
      </c>
      <c r="G3591" s="5" t="s">
        <v>14993</v>
      </c>
      <c r="H3591" s="4">
        <v>10483092</v>
      </c>
      <c r="I3591" s="4">
        <v>0</v>
      </c>
      <c r="J3591" s="4"/>
      <c r="K3591" s="4" t="s">
        <v>6001</v>
      </c>
      <c r="L3591" s="4">
        <v>1</v>
      </c>
      <c r="M3591" s="6">
        <v>43462</v>
      </c>
      <c r="N3591" s="5" t="s">
        <v>21568</v>
      </c>
      <c r="O3591" s="5" t="s">
        <v>21673</v>
      </c>
      <c r="P3591" s="4">
        <v>71140001</v>
      </c>
      <c r="Q3591" s="4" t="s">
        <v>6185</v>
      </c>
      <c r="R3591" s="4" t="s">
        <v>35</v>
      </c>
      <c r="S3591" s="4" t="s">
        <v>21449</v>
      </c>
      <c r="T3591" s="4"/>
      <c r="U3591" s="4"/>
      <c r="V3591" s="4"/>
      <c r="W3591" s="4"/>
    </row>
    <row r="3592" spans="1:23" ht="94.5">
      <c r="A3592" s="4" t="s">
        <v>13032</v>
      </c>
      <c r="B3592" s="4" t="s">
        <v>13033</v>
      </c>
      <c r="C3592" s="4" t="s">
        <v>5599</v>
      </c>
      <c r="D3592" s="4" t="s">
        <v>14990</v>
      </c>
      <c r="E3592" s="4" t="s">
        <v>14991</v>
      </c>
      <c r="F3592" s="5" t="s">
        <v>14992</v>
      </c>
      <c r="G3592" s="5" t="s">
        <v>14993</v>
      </c>
      <c r="H3592" s="4">
        <v>10482897</v>
      </c>
      <c r="I3592" s="4">
        <v>0</v>
      </c>
      <c r="J3592" s="4"/>
      <c r="K3592" s="4" t="s">
        <v>5595</v>
      </c>
      <c r="L3592" s="4">
        <v>1</v>
      </c>
      <c r="M3592" s="6">
        <v>43462</v>
      </c>
      <c r="N3592" s="5" t="s">
        <v>21674</v>
      </c>
      <c r="O3592" s="5" t="s">
        <v>21675</v>
      </c>
      <c r="P3592" s="4">
        <v>71140001</v>
      </c>
      <c r="Q3592" s="4" t="s">
        <v>5365</v>
      </c>
      <c r="R3592" s="4" t="s">
        <v>35</v>
      </c>
      <c r="S3592" s="4" t="s">
        <v>21449</v>
      </c>
      <c r="T3592" s="4"/>
      <c r="U3592" s="4"/>
      <c r="V3592" s="4"/>
      <c r="W3592" s="4"/>
    </row>
    <row r="3593" spans="1:23">
      <c r="A3593" s="4" t="s">
        <v>13032</v>
      </c>
      <c r="B3593" s="4" t="s">
        <v>13033</v>
      </c>
      <c r="C3593" s="4" t="s">
        <v>21676</v>
      </c>
      <c r="D3593" s="4" t="s">
        <v>16474</v>
      </c>
      <c r="E3593" s="4" t="s">
        <v>16475</v>
      </c>
      <c r="F3593" s="4" t="s">
        <v>14272</v>
      </c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</row>
    <row r="3594" spans="1:23" ht="63">
      <c r="A3594" s="4" t="s">
        <v>12909</v>
      </c>
      <c r="B3594" s="4" t="s">
        <v>12910</v>
      </c>
      <c r="C3594" s="4" t="s">
        <v>5364</v>
      </c>
      <c r="D3594" s="4" t="s">
        <v>21007</v>
      </c>
      <c r="E3594" s="4" t="s">
        <v>21008</v>
      </c>
      <c r="F3594" s="5" t="s">
        <v>14992</v>
      </c>
      <c r="G3594" s="5" t="s">
        <v>14993</v>
      </c>
      <c r="H3594" s="4">
        <v>10482801</v>
      </c>
      <c r="I3594" s="4">
        <v>0</v>
      </c>
      <c r="J3594" s="4"/>
      <c r="K3594" s="4" t="s">
        <v>5283</v>
      </c>
      <c r="L3594" s="4">
        <v>1</v>
      </c>
      <c r="M3594" s="6">
        <v>43462</v>
      </c>
      <c r="N3594" s="5" t="s">
        <v>21677</v>
      </c>
      <c r="O3594" s="5" t="s">
        <v>21678</v>
      </c>
      <c r="P3594" s="4">
        <v>71140001</v>
      </c>
      <c r="Q3594" s="4" t="s">
        <v>5365</v>
      </c>
      <c r="R3594" s="4" t="s">
        <v>35</v>
      </c>
      <c r="S3594" s="4" t="s">
        <v>21449</v>
      </c>
      <c r="T3594" s="4"/>
      <c r="U3594" s="4"/>
      <c r="V3594" s="4"/>
      <c r="W3594" s="4"/>
    </row>
    <row r="3595" spans="1:23">
      <c r="A3595" s="4" t="s">
        <v>12909</v>
      </c>
      <c r="B3595" s="4" t="s">
        <v>12910</v>
      </c>
      <c r="C3595" s="4" t="s">
        <v>21679</v>
      </c>
      <c r="D3595" s="4" t="s">
        <v>21014</v>
      </c>
      <c r="E3595" s="4" t="s">
        <v>21015</v>
      </c>
      <c r="F3595" s="4" t="s">
        <v>14272</v>
      </c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</row>
    <row r="3596" spans="1:23" ht="63">
      <c r="A3596" s="4" t="s">
        <v>12911</v>
      </c>
      <c r="B3596" s="4" t="s">
        <v>12912</v>
      </c>
      <c r="C3596" s="4" t="s">
        <v>5367</v>
      </c>
      <c r="D3596" s="4" t="s">
        <v>21007</v>
      </c>
      <c r="E3596" s="4" t="s">
        <v>21008</v>
      </c>
      <c r="F3596" s="5" t="s">
        <v>14992</v>
      </c>
      <c r="G3596" s="5" t="s">
        <v>14993</v>
      </c>
      <c r="H3596" s="4">
        <v>10482802</v>
      </c>
      <c r="I3596" s="4">
        <v>0</v>
      </c>
      <c r="J3596" s="4"/>
      <c r="K3596" s="4" t="s">
        <v>5283</v>
      </c>
      <c r="L3596" s="4">
        <v>1</v>
      </c>
      <c r="M3596" s="6">
        <v>43462</v>
      </c>
      <c r="N3596" s="5" t="s">
        <v>21677</v>
      </c>
      <c r="O3596" s="5" t="s">
        <v>21680</v>
      </c>
      <c r="P3596" s="4">
        <v>71140001</v>
      </c>
      <c r="Q3596" s="4" t="s">
        <v>5365</v>
      </c>
      <c r="R3596" s="4" t="s">
        <v>35</v>
      </c>
      <c r="S3596" s="4" t="s">
        <v>21449</v>
      </c>
      <c r="T3596" s="4"/>
      <c r="U3596" s="4"/>
      <c r="V3596" s="4"/>
      <c r="W3596" s="4"/>
    </row>
    <row r="3597" spans="1:23">
      <c r="A3597" s="4" t="s">
        <v>12911</v>
      </c>
      <c r="B3597" s="4" t="s">
        <v>12912</v>
      </c>
      <c r="C3597" s="4" t="s">
        <v>21681</v>
      </c>
      <c r="D3597" s="4" t="s">
        <v>21014</v>
      </c>
      <c r="E3597" s="4" t="s">
        <v>21015</v>
      </c>
      <c r="F3597" s="4" t="s">
        <v>14272</v>
      </c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</row>
    <row r="3598" spans="1:23">
      <c r="A3598" s="4" t="s">
        <v>12911</v>
      </c>
      <c r="B3598" s="4" t="s">
        <v>12912</v>
      </c>
      <c r="C3598" s="4" t="s">
        <v>21682</v>
      </c>
      <c r="D3598" s="4" t="s">
        <v>21016</v>
      </c>
      <c r="E3598" s="4" t="s">
        <v>21017</v>
      </c>
      <c r="F3598" s="4" t="s">
        <v>14272</v>
      </c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</row>
    <row r="3599" spans="1:23" ht="63">
      <c r="A3599" s="4" t="s">
        <v>12913</v>
      </c>
      <c r="B3599" s="4" t="s">
        <v>12914</v>
      </c>
      <c r="C3599" s="4" t="s">
        <v>5369</v>
      </c>
      <c r="D3599" s="4" t="s">
        <v>21007</v>
      </c>
      <c r="E3599" s="4" t="s">
        <v>21008</v>
      </c>
      <c r="F3599" s="5" t="s">
        <v>14992</v>
      </c>
      <c r="G3599" s="5" t="s">
        <v>14993</v>
      </c>
      <c r="H3599" s="4">
        <v>10482803</v>
      </c>
      <c r="I3599" s="4">
        <v>0</v>
      </c>
      <c r="J3599" s="4"/>
      <c r="K3599" s="4" t="s">
        <v>5283</v>
      </c>
      <c r="L3599" s="4">
        <v>1</v>
      </c>
      <c r="M3599" s="6">
        <v>43462</v>
      </c>
      <c r="N3599" s="5" t="s">
        <v>21677</v>
      </c>
      <c r="O3599" s="5" t="s">
        <v>21683</v>
      </c>
      <c r="P3599" s="4">
        <v>71140001</v>
      </c>
      <c r="Q3599" s="4" t="s">
        <v>5365</v>
      </c>
      <c r="R3599" s="4" t="s">
        <v>35</v>
      </c>
      <c r="S3599" s="4" t="s">
        <v>21449</v>
      </c>
      <c r="T3599" s="4"/>
      <c r="U3599" s="4"/>
      <c r="V3599" s="4"/>
      <c r="W3599" s="4"/>
    </row>
    <row r="3600" spans="1:23">
      <c r="A3600" s="4" t="s">
        <v>12913</v>
      </c>
      <c r="B3600" s="4" t="s">
        <v>12914</v>
      </c>
      <c r="C3600" s="4" t="s">
        <v>21684</v>
      </c>
      <c r="D3600" s="4" t="s">
        <v>21014</v>
      </c>
      <c r="E3600" s="4" t="s">
        <v>21015</v>
      </c>
      <c r="F3600" s="4" t="s">
        <v>14272</v>
      </c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</row>
    <row r="3601" spans="1:23">
      <c r="A3601" s="4" t="s">
        <v>12913</v>
      </c>
      <c r="B3601" s="4" t="s">
        <v>12914</v>
      </c>
      <c r="C3601" s="4" t="s">
        <v>21685</v>
      </c>
      <c r="D3601" s="4" t="s">
        <v>21016</v>
      </c>
      <c r="E3601" s="4" t="s">
        <v>21017</v>
      </c>
      <c r="F3601" s="4" t="s">
        <v>14272</v>
      </c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</row>
    <row r="3602" spans="1:23" ht="63">
      <c r="A3602" s="4" t="s">
        <v>12915</v>
      </c>
      <c r="B3602" s="4" t="s">
        <v>12916</v>
      </c>
      <c r="C3602" s="4" t="s">
        <v>5371</v>
      </c>
      <c r="D3602" s="4" t="s">
        <v>21007</v>
      </c>
      <c r="E3602" s="4" t="s">
        <v>21008</v>
      </c>
      <c r="F3602" s="5" t="s">
        <v>14992</v>
      </c>
      <c r="G3602" s="5" t="s">
        <v>14993</v>
      </c>
      <c r="H3602" s="4">
        <v>10482804</v>
      </c>
      <c r="I3602" s="4">
        <v>0</v>
      </c>
      <c r="J3602" s="4"/>
      <c r="K3602" s="4" t="s">
        <v>5283</v>
      </c>
      <c r="L3602" s="4">
        <v>1</v>
      </c>
      <c r="M3602" s="6">
        <v>43462</v>
      </c>
      <c r="N3602" s="5" t="s">
        <v>21677</v>
      </c>
      <c r="O3602" s="5" t="s">
        <v>21686</v>
      </c>
      <c r="P3602" s="4">
        <v>71140001</v>
      </c>
      <c r="Q3602" s="4" t="s">
        <v>5365</v>
      </c>
      <c r="R3602" s="4" t="s">
        <v>35</v>
      </c>
      <c r="S3602" s="4" t="s">
        <v>21449</v>
      </c>
      <c r="T3602" s="4"/>
      <c r="U3602" s="4"/>
      <c r="V3602" s="4"/>
      <c r="W3602" s="4"/>
    </row>
    <row r="3603" spans="1:23">
      <c r="A3603" s="4" t="s">
        <v>12915</v>
      </c>
      <c r="B3603" s="4" t="s">
        <v>12916</v>
      </c>
      <c r="C3603" s="4" t="s">
        <v>21687</v>
      </c>
      <c r="D3603" s="4" t="s">
        <v>21014</v>
      </c>
      <c r="E3603" s="4" t="s">
        <v>21015</v>
      </c>
      <c r="F3603" s="4" t="s">
        <v>14272</v>
      </c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</row>
    <row r="3604" spans="1:23">
      <c r="A3604" s="4" t="s">
        <v>12915</v>
      </c>
      <c r="B3604" s="4" t="s">
        <v>12916</v>
      </c>
      <c r="C3604" s="4" t="s">
        <v>21688</v>
      </c>
      <c r="D3604" s="4" t="s">
        <v>21016</v>
      </c>
      <c r="E3604" s="4" t="s">
        <v>21017</v>
      </c>
      <c r="F3604" s="4" t="s">
        <v>14272</v>
      </c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</row>
    <row r="3605" spans="1:23" ht="63">
      <c r="A3605" s="4" t="s">
        <v>12917</v>
      </c>
      <c r="B3605" s="4" t="s">
        <v>12918</v>
      </c>
      <c r="C3605" s="4" t="s">
        <v>5373</v>
      </c>
      <c r="D3605" s="4" t="s">
        <v>21007</v>
      </c>
      <c r="E3605" s="4" t="s">
        <v>21008</v>
      </c>
      <c r="F3605" s="5" t="s">
        <v>14992</v>
      </c>
      <c r="G3605" s="5" t="s">
        <v>14993</v>
      </c>
      <c r="H3605" s="4">
        <v>10482805</v>
      </c>
      <c r="I3605" s="4">
        <v>0</v>
      </c>
      <c r="J3605" s="4"/>
      <c r="K3605" s="4" t="s">
        <v>5283</v>
      </c>
      <c r="L3605" s="4">
        <v>1</v>
      </c>
      <c r="M3605" s="6">
        <v>43462</v>
      </c>
      <c r="N3605" s="5" t="s">
        <v>21677</v>
      </c>
      <c r="O3605" s="5" t="s">
        <v>21689</v>
      </c>
      <c r="P3605" s="4">
        <v>71140001</v>
      </c>
      <c r="Q3605" s="4" t="s">
        <v>5365</v>
      </c>
      <c r="R3605" s="4" t="s">
        <v>35</v>
      </c>
      <c r="S3605" s="4" t="s">
        <v>21449</v>
      </c>
      <c r="T3605" s="4"/>
      <c r="U3605" s="4"/>
      <c r="V3605" s="4"/>
      <c r="W3605" s="4"/>
    </row>
    <row r="3606" spans="1:23">
      <c r="A3606" s="4" t="s">
        <v>12917</v>
      </c>
      <c r="B3606" s="4" t="s">
        <v>12918</v>
      </c>
      <c r="C3606" s="4" t="s">
        <v>21690</v>
      </c>
      <c r="D3606" s="4" t="s">
        <v>21014</v>
      </c>
      <c r="E3606" s="4" t="s">
        <v>21015</v>
      </c>
      <c r="F3606" s="4" t="s">
        <v>14272</v>
      </c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</row>
    <row r="3607" spans="1:23">
      <c r="A3607" s="4" t="s">
        <v>12917</v>
      </c>
      <c r="B3607" s="4" t="s">
        <v>12918</v>
      </c>
      <c r="C3607" s="4" t="s">
        <v>21691</v>
      </c>
      <c r="D3607" s="4" t="s">
        <v>21016</v>
      </c>
      <c r="E3607" s="4" t="s">
        <v>21017</v>
      </c>
      <c r="F3607" s="4" t="s">
        <v>14272</v>
      </c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</row>
    <row r="3608" spans="1:23" ht="63">
      <c r="A3608" s="4" t="s">
        <v>12919</v>
      </c>
      <c r="B3608" s="4" t="s">
        <v>12920</v>
      </c>
      <c r="C3608" s="4" t="s">
        <v>5375</v>
      </c>
      <c r="D3608" s="4" t="s">
        <v>21007</v>
      </c>
      <c r="E3608" s="4" t="s">
        <v>21008</v>
      </c>
      <c r="F3608" s="5" t="s">
        <v>14992</v>
      </c>
      <c r="G3608" s="5" t="s">
        <v>14993</v>
      </c>
      <c r="H3608" s="4">
        <v>10482806</v>
      </c>
      <c r="I3608" s="4">
        <v>0</v>
      </c>
      <c r="J3608" s="4"/>
      <c r="K3608" s="4" t="s">
        <v>5283</v>
      </c>
      <c r="L3608" s="4">
        <v>1</v>
      </c>
      <c r="M3608" s="6">
        <v>43462</v>
      </c>
      <c r="N3608" s="5" t="s">
        <v>21677</v>
      </c>
      <c r="O3608" s="5" t="s">
        <v>21692</v>
      </c>
      <c r="P3608" s="4">
        <v>71140001</v>
      </c>
      <c r="Q3608" s="4" t="s">
        <v>5365</v>
      </c>
      <c r="R3608" s="4" t="s">
        <v>35</v>
      </c>
      <c r="S3608" s="4" t="s">
        <v>21449</v>
      </c>
      <c r="T3608" s="4"/>
      <c r="U3608" s="4"/>
      <c r="V3608" s="4"/>
      <c r="W3608" s="4"/>
    </row>
    <row r="3609" spans="1:23">
      <c r="A3609" s="4" t="s">
        <v>12919</v>
      </c>
      <c r="B3609" s="4" t="s">
        <v>12920</v>
      </c>
      <c r="C3609" s="4" t="s">
        <v>21693</v>
      </c>
      <c r="D3609" s="4" t="s">
        <v>21014</v>
      </c>
      <c r="E3609" s="4" t="s">
        <v>21015</v>
      </c>
      <c r="F3609" s="4" t="s">
        <v>14272</v>
      </c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</row>
    <row r="3610" spans="1:23">
      <c r="A3610" s="4" t="s">
        <v>12919</v>
      </c>
      <c r="B3610" s="4" t="s">
        <v>12920</v>
      </c>
      <c r="C3610" s="4" t="s">
        <v>21694</v>
      </c>
      <c r="D3610" s="4" t="s">
        <v>21016</v>
      </c>
      <c r="E3610" s="4" t="s">
        <v>21017</v>
      </c>
      <c r="F3610" s="4" t="s">
        <v>14272</v>
      </c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</row>
    <row r="3611" spans="1:23" ht="63">
      <c r="A3611" s="4" t="s">
        <v>12921</v>
      </c>
      <c r="B3611" s="4" t="s">
        <v>12922</v>
      </c>
      <c r="C3611" s="4" t="s">
        <v>5377</v>
      </c>
      <c r="D3611" s="4" t="s">
        <v>21007</v>
      </c>
      <c r="E3611" s="4" t="s">
        <v>21008</v>
      </c>
      <c r="F3611" s="5" t="s">
        <v>14992</v>
      </c>
      <c r="G3611" s="5" t="s">
        <v>14993</v>
      </c>
      <c r="H3611" s="4">
        <v>10482807</v>
      </c>
      <c r="I3611" s="4">
        <v>0</v>
      </c>
      <c r="J3611" s="4"/>
      <c r="K3611" s="4" t="s">
        <v>5283</v>
      </c>
      <c r="L3611" s="4">
        <v>1</v>
      </c>
      <c r="M3611" s="6">
        <v>43462</v>
      </c>
      <c r="N3611" s="5" t="s">
        <v>21677</v>
      </c>
      <c r="O3611" s="5" t="s">
        <v>21695</v>
      </c>
      <c r="P3611" s="4">
        <v>71140001</v>
      </c>
      <c r="Q3611" s="4" t="s">
        <v>5365</v>
      </c>
      <c r="R3611" s="4" t="s">
        <v>35</v>
      </c>
      <c r="S3611" s="4" t="s">
        <v>21449</v>
      </c>
      <c r="T3611" s="4"/>
      <c r="U3611" s="4"/>
      <c r="V3611" s="4"/>
      <c r="W3611" s="4"/>
    </row>
    <row r="3612" spans="1:23">
      <c r="A3612" s="4" t="s">
        <v>12921</v>
      </c>
      <c r="B3612" s="4" t="s">
        <v>12922</v>
      </c>
      <c r="C3612" s="4" t="s">
        <v>21696</v>
      </c>
      <c r="D3612" s="4" t="s">
        <v>21014</v>
      </c>
      <c r="E3612" s="4" t="s">
        <v>21015</v>
      </c>
      <c r="F3612" s="4" t="s">
        <v>14272</v>
      </c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</row>
    <row r="3613" spans="1:23">
      <c r="A3613" s="4" t="s">
        <v>12921</v>
      </c>
      <c r="B3613" s="4" t="s">
        <v>12922</v>
      </c>
      <c r="C3613" s="4" t="s">
        <v>21697</v>
      </c>
      <c r="D3613" s="4" t="s">
        <v>21016</v>
      </c>
      <c r="E3613" s="4" t="s">
        <v>21017</v>
      </c>
      <c r="F3613" s="4" t="s">
        <v>14272</v>
      </c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</row>
    <row r="3614" spans="1:23" ht="63">
      <c r="A3614" s="4" t="s">
        <v>12925</v>
      </c>
      <c r="B3614" s="4" t="s">
        <v>12926</v>
      </c>
      <c r="C3614" s="4" t="s">
        <v>5383</v>
      </c>
      <c r="D3614" s="4" t="s">
        <v>21007</v>
      </c>
      <c r="E3614" s="4" t="s">
        <v>21008</v>
      </c>
      <c r="F3614" s="5" t="s">
        <v>14992</v>
      </c>
      <c r="G3614" s="5" t="s">
        <v>14993</v>
      </c>
      <c r="H3614" s="4">
        <v>10482810</v>
      </c>
      <c r="I3614" s="4">
        <v>0</v>
      </c>
      <c r="J3614" s="4"/>
      <c r="K3614" s="4" t="s">
        <v>5283</v>
      </c>
      <c r="L3614" s="4">
        <v>1</v>
      </c>
      <c r="M3614" s="6">
        <v>43462</v>
      </c>
      <c r="N3614" s="5" t="s">
        <v>21677</v>
      </c>
      <c r="O3614" s="5" t="s">
        <v>21698</v>
      </c>
      <c r="P3614" s="4">
        <v>71140001</v>
      </c>
      <c r="Q3614" s="4" t="s">
        <v>5365</v>
      </c>
      <c r="R3614" s="4" t="s">
        <v>35</v>
      </c>
      <c r="S3614" s="4" t="s">
        <v>21449</v>
      </c>
      <c r="T3614" s="4"/>
      <c r="U3614" s="4"/>
      <c r="V3614" s="4"/>
      <c r="W3614" s="4"/>
    </row>
    <row r="3615" spans="1:23">
      <c r="A3615" s="4" t="s">
        <v>12925</v>
      </c>
      <c r="B3615" s="4" t="s">
        <v>12926</v>
      </c>
      <c r="C3615" s="4" t="s">
        <v>21699</v>
      </c>
      <c r="D3615" s="4" t="s">
        <v>21014</v>
      </c>
      <c r="E3615" s="4" t="s">
        <v>21015</v>
      </c>
      <c r="F3615" s="4" t="s">
        <v>14272</v>
      </c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</row>
    <row r="3616" spans="1:23">
      <c r="A3616" s="4" t="s">
        <v>12925</v>
      </c>
      <c r="B3616" s="4" t="s">
        <v>12926</v>
      </c>
      <c r="C3616" s="4" t="s">
        <v>21700</v>
      </c>
      <c r="D3616" s="4" t="s">
        <v>21016</v>
      </c>
      <c r="E3616" s="4" t="s">
        <v>21017</v>
      </c>
      <c r="F3616" s="4" t="s">
        <v>14272</v>
      </c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</row>
    <row r="3617" spans="1:23" ht="63">
      <c r="A3617" s="4" t="s">
        <v>12927</v>
      </c>
      <c r="B3617" s="4" t="s">
        <v>12928</v>
      </c>
      <c r="C3617" s="4" t="s">
        <v>5388</v>
      </c>
      <c r="D3617" s="4" t="s">
        <v>21007</v>
      </c>
      <c r="E3617" s="4" t="s">
        <v>21008</v>
      </c>
      <c r="F3617" s="5" t="s">
        <v>14992</v>
      </c>
      <c r="G3617" s="5" t="s">
        <v>14993</v>
      </c>
      <c r="H3617" s="4">
        <v>10482812</v>
      </c>
      <c r="I3617" s="4">
        <v>0</v>
      </c>
      <c r="J3617" s="4"/>
      <c r="K3617" s="4" t="s">
        <v>5283</v>
      </c>
      <c r="L3617" s="4">
        <v>1</v>
      </c>
      <c r="M3617" s="6">
        <v>43462</v>
      </c>
      <c r="N3617" s="5" t="s">
        <v>21677</v>
      </c>
      <c r="O3617" s="5" t="s">
        <v>21701</v>
      </c>
      <c r="P3617" s="4">
        <v>71140001</v>
      </c>
      <c r="Q3617" s="4" t="s">
        <v>5365</v>
      </c>
      <c r="R3617" s="4" t="s">
        <v>35</v>
      </c>
      <c r="S3617" s="4" t="s">
        <v>21449</v>
      </c>
      <c r="T3617" s="4"/>
      <c r="U3617" s="4"/>
      <c r="V3617" s="4"/>
      <c r="W3617" s="4"/>
    </row>
    <row r="3618" spans="1:23">
      <c r="A3618" s="4" t="s">
        <v>12927</v>
      </c>
      <c r="B3618" s="4" t="s">
        <v>12928</v>
      </c>
      <c r="C3618" s="4" t="s">
        <v>21702</v>
      </c>
      <c r="D3618" s="4" t="s">
        <v>21014</v>
      </c>
      <c r="E3618" s="4" t="s">
        <v>21015</v>
      </c>
      <c r="F3618" s="4" t="s">
        <v>14272</v>
      </c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</row>
    <row r="3619" spans="1:23">
      <c r="A3619" s="4" t="s">
        <v>12927</v>
      </c>
      <c r="B3619" s="4" t="s">
        <v>12928</v>
      </c>
      <c r="C3619" s="4" t="s">
        <v>21703</v>
      </c>
      <c r="D3619" s="4" t="s">
        <v>21016</v>
      </c>
      <c r="E3619" s="4" t="s">
        <v>21017</v>
      </c>
      <c r="F3619" s="4" t="s">
        <v>14272</v>
      </c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</row>
    <row r="3620" spans="1:23" ht="63">
      <c r="A3620" s="4" t="s">
        <v>13707</v>
      </c>
      <c r="B3620" s="4" t="s">
        <v>13708</v>
      </c>
      <c r="C3620" s="4" t="s">
        <v>11597</v>
      </c>
      <c r="D3620" s="4" t="s">
        <v>21028</v>
      </c>
      <c r="E3620" s="4" t="s">
        <v>21029</v>
      </c>
      <c r="F3620" s="5" t="s">
        <v>21704</v>
      </c>
      <c r="G3620" s="5" t="s">
        <v>14993</v>
      </c>
      <c r="H3620" s="4">
        <v>10433709</v>
      </c>
      <c r="I3620" s="4">
        <v>0</v>
      </c>
      <c r="J3620" s="4" t="s">
        <v>11588</v>
      </c>
      <c r="K3620" s="4" t="s">
        <v>749</v>
      </c>
      <c r="L3620" s="4">
        <v>1</v>
      </c>
      <c r="M3620" s="6">
        <v>42271</v>
      </c>
      <c r="N3620" s="5" t="s">
        <v>21705</v>
      </c>
      <c r="O3620" s="5" t="s">
        <v>21706</v>
      </c>
      <c r="P3620" s="4">
        <v>71140001</v>
      </c>
      <c r="Q3620" s="4" t="s">
        <v>1090</v>
      </c>
      <c r="R3620" s="4" t="s">
        <v>35</v>
      </c>
      <c r="S3620" s="4" t="s">
        <v>21707</v>
      </c>
      <c r="T3620" s="4"/>
      <c r="U3620" s="4"/>
      <c r="V3620" s="4"/>
      <c r="W3620" s="4"/>
    </row>
    <row r="3621" spans="1:23">
      <c r="A3621" s="4" t="s">
        <v>13707</v>
      </c>
      <c r="B3621" s="4" t="s">
        <v>13708</v>
      </c>
      <c r="C3621" s="4" t="s">
        <v>21708</v>
      </c>
      <c r="D3621" s="4" t="s">
        <v>16010</v>
      </c>
      <c r="E3621" s="4" t="s">
        <v>16011</v>
      </c>
      <c r="F3621" s="4" t="s">
        <v>14272</v>
      </c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</row>
    <row r="3622" spans="1:23" ht="63">
      <c r="A3622" s="4" t="s">
        <v>12931</v>
      </c>
      <c r="B3622" s="4" t="s">
        <v>12932</v>
      </c>
      <c r="C3622" s="4" t="s">
        <v>5392</v>
      </c>
      <c r="D3622" s="4" t="s">
        <v>21007</v>
      </c>
      <c r="E3622" s="4" t="s">
        <v>21008</v>
      </c>
      <c r="F3622" s="5" t="s">
        <v>14992</v>
      </c>
      <c r="G3622" s="5" t="s">
        <v>14993</v>
      </c>
      <c r="H3622" s="4">
        <v>10482814</v>
      </c>
      <c r="I3622" s="4">
        <v>0</v>
      </c>
      <c r="J3622" s="4"/>
      <c r="K3622" s="4" t="s">
        <v>5283</v>
      </c>
      <c r="L3622" s="4">
        <v>1</v>
      </c>
      <c r="M3622" s="6">
        <v>43462</v>
      </c>
      <c r="N3622" s="5" t="s">
        <v>21677</v>
      </c>
      <c r="O3622" s="5" t="s">
        <v>21709</v>
      </c>
      <c r="P3622" s="4">
        <v>71140001</v>
      </c>
      <c r="Q3622" s="4" t="s">
        <v>5365</v>
      </c>
      <c r="R3622" s="4" t="s">
        <v>35</v>
      </c>
      <c r="S3622" s="4" t="s">
        <v>21449</v>
      </c>
      <c r="T3622" s="4"/>
      <c r="U3622" s="4"/>
      <c r="V3622" s="4"/>
      <c r="W3622" s="4"/>
    </row>
    <row r="3623" spans="1:23">
      <c r="A3623" s="4" t="s">
        <v>12931</v>
      </c>
      <c r="B3623" s="4" t="s">
        <v>12932</v>
      </c>
      <c r="C3623" s="4" t="s">
        <v>21710</v>
      </c>
      <c r="D3623" s="4" t="s">
        <v>21014</v>
      </c>
      <c r="E3623" s="4" t="s">
        <v>21015</v>
      </c>
      <c r="F3623" s="4" t="s">
        <v>14272</v>
      </c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</row>
    <row r="3624" spans="1:23">
      <c r="A3624" s="4" t="s">
        <v>12931</v>
      </c>
      <c r="B3624" s="4" t="s">
        <v>12932</v>
      </c>
      <c r="C3624" s="4" t="s">
        <v>21711</v>
      </c>
      <c r="D3624" s="4" t="s">
        <v>21016</v>
      </c>
      <c r="E3624" s="4" t="s">
        <v>21017</v>
      </c>
      <c r="F3624" s="4" t="s">
        <v>14272</v>
      </c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</row>
    <row r="3625" spans="1:23">
      <c r="A3625" s="4" t="s">
        <v>13757</v>
      </c>
      <c r="B3625" s="4" t="s">
        <v>21712</v>
      </c>
      <c r="C3625" s="4" t="s">
        <v>13759</v>
      </c>
      <c r="D3625" s="4" t="s">
        <v>13759</v>
      </c>
      <c r="E3625" s="4" t="s">
        <v>13759</v>
      </c>
      <c r="F3625" s="4" t="s">
        <v>14272</v>
      </c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</row>
    <row r="3626" spans="1:23" ht="63">
      <c r="A3626" s="4" t="s">
        <v>12923</v>
      </c>
      <c r="B3626" s="4" t="s">
        <v>12924</v>
      </c>
      <c r="C3626" s="4" t="s">
        <v>5381</v>
      </c>
      <c r="D3626" s="4" t="s">
        <v>21007</v>
      </c>
      <c r="E3626" s="4" t="s">
        <v>21008</v>
      </c>
      <c r="F3626" s="5" t="s">
        <v>14992</v>
      </c>
      <c r="G3626" s="5" t="s">
        <v>14993</v>
      </c>
      <c r="H3626" s="4">
        <v>10482809</v>
      </c>
      <c r="I3626" s="4">
        <v>0</v>
      </c>
      <c r="J3626" s="4"/>
      <c r="K3626" s="4" t="s">
        <v>5283</v>
      </c>
      <c r="L3626" s="4">
        <v>1</v>
      </c>
      <c r="M3626" s="6">
        <v>43462</v>
      </c>
      <c r="N3626" s="5" t="s">
        <v>21677</v>
      </c>
      <c r="O3626" s="5" t="s">
        <v>21713</v>
      </c>
      <c r="P3626" s="4">
        <v>71140001</v>
      </c>
      <c r="Q3626" s="4" t="s">
        <v>5365</v>
      </c>
      <c r="R3626" s="4" t="s">
        <v>35</v>
      </c>
      <c r="S3626" s="4" t="s">
        <v>21449</v>
      </c>
      <c r="T3626" s="4"/>
      <c r="U3626" s="4"/>
      <c r="V3626" s="4"/>
      <c r="W3626" s="4"/>
    </row>
    <row r="3627" spans="1:23">
      <c r="A3627" s="4" t="s">
        <v>12923</v>
      </c>
      <c r="B3627" s="4" t="s">
        <v>12924</v>
      </c>
      <c r="C3627" s="4" t="s">
        <v>21714</v>
      </c>
      <c r="D3627" s="4" t="s">
        <v>21014</v>
      </c>
      <c r="E3627" s="4" t="s">
        <v>21015</v>
      </c>
      <c r="F3627" s="4" t="s">
        <v>14272</v>
      </c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</row>
    <row r="3628" spans="1:23">
      <c r="A3628" s="4" t="s">
        <v>12923</v>
      </c>
      <c r="B3628" s="4" t="s">
        <v>12924</v>
      </c>
      <c r="C3628" s="4" t="s">
        <v>21715</v>
      </c>
      <c r="D3628" s="4" t="s">
        <v>21016</v>
      </c>
      <c r="E3628" s="4" t="s">
        <v>21017</v>
      </c>
      <c r="F3628" s="4" t="s">
        <v>14272</v>
      </c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</row>
    <row r="3629" spans="1:23" ht="94.5">
      <c r="A3629" s="4" t="s">
        <v>13238</v>
      </c>
      <c r="B3629" s="4" t="s">
        <v>13239</v>
      </c>
      <c r="C3629" s="4" t="s">
        <v>6175</v>
      </c>
      <c r="D3629" s="4" t="s">
        <v>14990</v>
      </c>
      <c r="E3629" s="4" t="s">
        <v>14991</v>
      </c>
      <c r="F3629" s="5" t="s">
        <v>14992</v>
      </c>
      <c r="G3629" s="5" t="s">
        <v>14993</v>
      </c>
      <c r="H3629" s="4">
        <v>10483089</v>
      </c>
      <c r="I3629" s="4">
        <v>0</v>
      </c>
      <c r="J3629" s="4"/>
      <c r="K3629" s="4" t="s">
        <v>6001</v>
      </c>
      <c r="L3629" s="4">
        <v>1</v>
      </c>
      <c r="M3629" s="6">
        <v>43462</v>
      </c>
      <c r="N3629" s="5" t="s">
        <v>21568</v>
      </c>
      <c r="O3629" s="5" t="s">
        <v>21716</v>
      </c>
      <c r="P3629" s="4">
        <v>71140001</v>
      </c>
      <c r="Q3629" s="4" t="s">
        <v>6176</v>
      </c>
      <c r="R3629" s="4" t="s">
        <v>35</v>
      </c>
      <c r="S3629" s="4" t="s">
        <v>21449</v>
      </c>
      <c r="T3629" s="4"/>
      <c r="U3629" s="4"/>
      <c r="V3629" s="4"/>
      <c r="W3629" s="4"/>
    </row>
    <row r="3630" spans="1:23">
      <c r="A3630" s="4" t="s">
        <v>13757</v>
      </c>
      <c r="B3630" s="4" t="s">
        <v>21717</v>
      </c>
      <c r="C3630" s="4" t="s">
        <v>13759</v>
      </c>
      <c r="D3630" s="4" t="s">
        <v>13759</v>
      </c>
      <c r="E3630" s="4" t="s">
        <v>13759</v>
      </c>
      <c r="F3630" s="4" t="s">
        <v>14272</v>
      </c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</row>
    <row r="3631" spans="1:23" ht="63">
      <c r="A3631" s="4" t="s">
        <v>12903</v>
      </c>
      <c r="B3631" s="4" t="s">
        <v>12904</v>
      </c>
      <c r="C3631" s="4" t="s">
        <v>5358</v>
      </c>
      <c r="D3631" s="4" t="s">
        <v>21007</v>
      </c>
      <c r="E3631" s="4" t="s">
        <v>21008</v>
      </c>
      <c r="F3631" s="5" t="s">
        <v>14992</v>
      </c>
      <c r="G3631" s="5" t="s">
        <v>14993</v>
      </c>
      <c r="H3631" s="4">
        <v>10482798</v>
      </c>
      <c r="I3631" s="4">
        <v>0</v>
      </c>
      <c r="J3631" s="4"/>
      <c r="K3631" s="4" t="s">
        <v>5283</v>
      </c>
      <c r="L3631" s="4">
        <v>1</v>
      </c>
      <c r="M3631" s="6">
        <v>43462</v>
      </c>
      <c r="N3631" s="5" t="s">
        <v>21677</v>
      </c>
      <c r="O3631" s="5" t="s">
        <v>21718</v>
      </c>
      <c r="P3631" s="4">
        <v>71140001</v>
      </c>
      <c r="Q3631" s="4" t="s">
        <v>5344</v>
      </c>
      <c r="R3631" s="4" t="s">
        <v>35</v>
      </c>
      <c r="S3631" s="4" t="s">
        <v>21449</v>
      </c>
      <c r="T3631" s="4"/>
      <c r="U3631" s="4"/>
      <c r="V3631" s="4"/>
      <c r="W3631" s="4"/>
    </row>
    <row r="3632" spans="1:23">
      <c r="A3632" s="4" t="s">
        <v>12903</v>
      </c>
      <c r="B3632" s="4" t="s">
        <v>12904</v>
      </c>
      <c r="C3632" s="4" t="s">
        <v>21719</v>
      </c>
      <c r="D3632" s="4" t="s">
        <v>21014</v>
      </c>
      <c r="E3632" s="4" t="s">
        <v>21015</v>
      </c>
      <c r="F3632" s="4" t="s">
        <v>14272</v>
      </c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</row>
    <row r="3633" spans="1:23">
      <c r="A3633" s="4" t="s">
        <v>12903</v>
      </c>
      <c r="B3633" s="4" t="s">
        <v>12904</v>
      </c>
      <c r="C3633" s="4" t="s">
        <v>21720</v>
      </c>
      <c r="D3633" s="4" t="s">
        <v>21016</v>
      </c>
      <c r="E3633" s="4" t="s">
        <v>21017</v>
      </c>
      <c r="F3633" s="4" t="s">
        <v>14272</v>
      </c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</row>
    <row r="3634" spans="1:23" ht="63">
      <c r="A3634" s="4" t="s">
        <v>12889</v>
      </c>
      <c r="B3634" s="4" t="s">
        <v>12890</v>
      </c>
      <c r="C3634" s="4" t="s">
        <v>5343</v>
      </c>
      <c r="D3634" s="4" t="s">
        <v>21007</v>
      </c>
      <c r="E3634" s="4" t="s">
        <v>21008</v>
      </c>
      <c r="F3634" s="5" t="s">
        <v>14992</v>
      </c>
      <c r="G3634" s="5" t="s">
        <v>14993</v>
      </c>
      <c r="H3634" s="4">
        <v>10482791</v>
      </c>
      <c r="I3634" s="4">
        <v>0</v>
      </c>
      <c r="J3634" s="4"/>
      <c r="K3634" s="4" t="s">
        <v>5283</v>
      </c>
      <c r="L3634" s="4">
        <v>1</v>
      </c>
      <c r="M3634" s="6">
        <v>43462</v>
      </c>
      <c r="N3634" s="5" t="s">
        <v>21677</v>
      </c>
      <c r="O3634" s="5" t="s">
        <v>21721</v>
      </c>
      <c r="P3634" s="4">
        <v>71140001</v>
      </c>
      <c r="Q3634" s="4" t="s">
        <v>5344</v>
      </c>
      <c r="R3634" s="4" t="s">
        <v>35</v>
      </c>
      <c r="S3634" s="4" t="s">
        <v>21449</v>
      </c>
      <c r="T3634" s="4"/>
      <c r="U3634" s="4"/>
      <c r="V3634" s="4"/>
      <c r="W3634" s="4"/>
    </row>
    <row r="3635" spans="1:23">
      <c r="A3635" s="4" t="s">
        <v>12889</v>
      </c>
      <c r="B3635" s="4" t="s">
        <v>12890</v>
      </c>
      <c r="C3635" s="4" t="s">
        <v>21722</v>
      </c>
      <c r="D3635" s="4" t="s">
        <v>21014</v>
      </c>
      <c r="E3635" s="4" t="s">
        <v>21015</v>
      </c>
      <c r="F3635" s="4" t="s">
        <v>14272</v>
      </c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</row>
    <row r="3636" spans="1:23">
      <c r="A3636" s="4" t="s">
        <v>12889</v>
      </c>
      <c r="B3636" s="4" t="s">
        <v>12890</v>
      </c>
      <c r="C3636" s="4" t="s">
        <v>21723</v>
      </c>
      <c r="D3636" s="4" t="s">
        <v>21016</v>
      </c>
      <c r="E3636" s="4" t="s">
        <v>21017</v>
      </c>
      <c r="F3636" s="4" t="s">
        <v>14272</v>
      </c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</row>
    <row r="3637" spans="1:23" ht="63">
      <c r="A3637" s="4" t="s">
        <v>12891</v>
      </c>
      <c r="B3637" s="4" t="s">
        <v>12892</v>
      </c>
      <c r="C3637" s="4" t="s">
        <v>5346</v>
      </c>
      <c r="D3637" s="4" t="s">
        <v>21007</v>
      </c>
      <c r="E3637" s="4" t="s">
        <v>21008</v>
      </c>
      <c r="F3637" s="5" t="s">
        <v>14992</v>
      </c>
      <c r="G3637" s="5" t="s">
        <v>14993</v>
      </c>
      <c r="H3637" s="4">
        <v>10482792</v>
      </c>
      <c r="I3637" s="4">
        <v>0</v>
      </c>
      <c r="J3637" s="4"/>
      <c r="K3637" s="4" t="s">
        <v>5283</v>
      </c>
      <c r="L3637" s="4">
        <v>1</v>
      </c>
      <c r="M3637" s="6">
        <v>43462</v>
      </c>
      <c r="N3637" s="5" t="s">
        <v>21677</v>
      </c>
      <c r="O3637" s="5" t="s">
        <v>21724</v>
      </c>
      <c r="P3637" s="4">
        <v>71140001</v>
      </c>
      <c r="Q3637" s="4" t="s">
        <v>5344</v>
      </c>
      <c r="R3637" s="4" t="s">
        <v>35</v>
      </c>
      <c r="S3637" s="4" t="s">
        <v>21449</v>
      </c>
      <c r="T3637" s="4"/>
      <c r="U3637" s="4"/>
      <c r="V3637" s="4"/>
      <c r="W3637" s="4"/>
    </row>
    <row r="3638" spans="1:23">
      <c r="A3638" s="4" t="s">
        <v>12891</v>
      </c>
      <c r="B3638" s="4" t="s">
        <v>12892</v>
      </c>
      <c r="C3638" s="4" t="s">
        <v>21725</v>
      </c>
      <c r="D3638" s="4" t="s">
        <v>21014</v>
      </c>
      <c r="E3638" s="4" t="s">
        <v>21015</v>
      </c>
      <c r="F3638" s="4" t="s">
        <v>14272</v>
      </c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</row>
    <row r="3639" spans="1:23">
      <c r="A3639" s="4" t="s">
        <v>12891</v>
      </c>
      <c r="B3639" s="4" t="s">
        <v>12892</v>
      </c>
      <c r="C3639" s="4" t="s">
        <v>21726</v>
      </c>
      <c r="D3639" s="4" t="s">
        <v>21016</v>
      </c>
      <c r="E3639" s="4" t="s">
        <v>21017</v>
      </c>
      <c r="F3639" s="4" t="s">
        <v>14272</v>
      </c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</row>
    <row r="3640" spans="1:23" ht="63">
      <c r="A3640" s="4" t="s">
        <v>12893</v>
      </c>
      <c r="B3640" s="4" t="s">
        <v>12894</v>
      </c>
      <c r="C3640" s="4" t="s">
        <v>5348</v>
      </c>
      <c r="D3640" s="4" t="s">
        <v>21007</v>
      </c>
      <c r="E3640" s="4" t="s">
        <v>21008</v>
      </c>
      <c r="F3640" s="5" t="s">
        <v>14992</v>
      </c>
      <c r="G3640" s="5" t="s">
        <v>14993</v>
      </c>
      <c r="H3640" s="4">
        <v>10482793</v>
      </c>
      <c r="I3640" s="4">
        <v>0</v>
      </c>
      <c r="J3640" s="4"/>
      <c r="K3640" s="4" t="s">
        <v>5283</v>
      </c>
      <c r="L3640" s="4">
        <v>1</v>
      </c>
      <c r="M3640" s="6">
        <v>43462</v>
      </c>
      <c r="N3640" s="5" t="s">
        <v>21677</v>
      </c>
      <c r="O3640" s="5" t="s">
        <v>21727</v>
      </c>
      <c r="P3640" s="4">
        <v>71140001</v>
      </c>
      <c r="Q3640" s="4" t="s">
        <v>5344</v>
      </c>
      <c r="R3640" s="4" t="s">
        <v>35</v>
      </c>
      <c r="S3640" s="4" t="s">
        <v>21449</v>
      </c>
      <c r="T3640" s="4"/>
      <c r="U3640" s="4"/>
      <c r="V3640" s="4"/>
      <c r="W3640" s="4"/>
    </row>
    <row r="3641" spans="1:23">
      <c r="A3641" s="4" t="s">
        <v>12893</v>
      </c>
      <c r="B3641" s="4" t="s">
        <v>12894</v>
      </c>
      <c r="C3641" s="4" t="s">
        <v>21728</v>
      </c>
      <c r="D3641" s="4" t="s">
        <v>21014</v>
      </c>
      <c r="E3641" s="4" t="s">
        <v>21015</v>
      </c>
      <c r="F3641" s="4" t="s">
        <v>14272</v>
      </c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</row>
    <row r="3642" spans="1:23">
      <c r="A3642" s="4" t="s">
        <v>12893</v>
      </c>
      <c r="B3642" s="4" t="s">
        <v>12894</v>
      </c>
      <c r="C3642" s="4" t="s">
        <v>21729</v>
      </c>
      <c r="D3642" s="4" t="s">
        <v>21016</v>
      </c>
      <c r="E3642" s="4" t="s">
        <v>21017</v>
      </c>
      <c r="F3642" s="4" t="s">
        <v>14272</v>
      </c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</row>
    <row r="3643" spans="1:23" ht="63">
      <c r="A3643" s="4" t="s">
        <v>12895</v>
      </c>
      <c r="B3643" s="4" t="s">
        <v>12896</v>
      </c>
      <c r="C3643" s="4" t="s">
        <v>5350</v>
      </c>
      <c r="D3643" s="4" t="s">
        <v>21007</v>
      </c>
      <c r="E3643" s="4" t="s">
        <v>21008</v>
      </c>
      <c r="F3643" s="5" t="s">
        <v>14992</v>
      </c>
      <c r="G3643" s="5" t="s">
        <v>14993</v>
      </c>
      <c r="H3643" s="4">
        <v>10482794</v>
      </c>
      <c r="I3643" s="4">
        <v>0</v>
      </c>
      <c r="J3643" s="4"/>
      <c r="K3643" s="4" t="s">
        <v>5283</v>
      </c>
      <c r="L3643" s="4">
        <v>1</v>
      </c>
      <c r="M3643" s="6">
        <v>43462</v>
      </c>
      <c r="N3643" s="5" t="s">
        <v>21677</v>
      </c>
      <c r="O3643" s="5" t="s">
        <v>21730</v>
      </c>
      <c r="P3643" s="4">
        <v>71140001</v>
      </c>
      <c r="Q3643" s="4" t="s">
        <v>5344</v>
      </c>
      <c r="R3643" s="4" t="s">
        <v>35</v>
      </c>
      <c r="S3643" s="4" t="s">
        <v>21449</v>
      </c>
      <c r="T3643" s="4"/>
      <c r="U3643" s="4"/>
      <c r="V3643" s="4"/>
      <c r="W3643" s="4"/>
    </row>
    <row r="3644" spans="1:23">
      <c r="A3644" s="4" t="s">
        <v>12895</v>
      </c>
      <c r="B3644" s="4" t="s">
        <v>12896</v>
      </c>
      <c r="C3644" s="4" t="s">
        <v>21731</v>
      </c>
      <c r="D3644" s="4" t="s">
        <v>21014</v>
      </c>
      <c r="E3644" s="4" t="s">
        <v>21015</v>
      </c>
      <c r="F3644" s="4" t="s">
        <v>14272</v>
      </c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</row>
    <row r="3645" spans="1:23">
      <c r="A3645" s="4" t="s">
        <v>12895</v>
      </c>
      <c r="B3645" s="4" t="s">
        <v>12896</v>
      </c>
      <c r="C3645" s="4" t="s">
        <v>13841</v>
      </c>
      <c r="D3645" s="4" t="s">
        <v>21016</v>
      </c>
      <c r="E3645" s="4" t="s">
        <v>21017</v>
      </c>
      <c r="F3645" s="4" t="s">
        <v>14272</v>
      </c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</row>
    <row r="3646" spans="1:23">
      <c r="A3646" s="4" t="s">
        <v>12895</v>
      </c>
      <c r="B3646" s="4" t="s">
        <v>12896</v>
      </c>
      <c r="C3646" s="4" t="s">
        <v>21732</v>
      </c>
      <c r="D3646" s="4" t="s">
        <v>21019</v>
      </c>
      <c r="E3646" s="4" t="s">
        <v>21008</v>
      </c>
      <c r="F3646" s="4" t="s">
        <v>14272</v>
      </c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</row>
    <row r="3647" spans="1:23" ht="63">
      <c r="A3647" s="4" t="s">
        <v>12899</v>
      </c>
      <c r="B3647" s="4" t="s">
        <v>12900</v>
      </c>
      <c r="C3647" s="4" t="s">
        <v>5354</v>
      </c>
      <c r="D3647" s="4" t="s">
        <v>21007</v>
      </c>
      <c r="E3647" s="4" t="s">
        <v>21008</v>
      </c>
      <c r="F3647" s="5" t="s">
        <v>14992</v>
      </c>
      <c r="G3647" s="5" t="s">
        <v>14993</v>
      </c>
      <c r="H3647" s="4">
        <v>10482796</v>
      </c>
      <c r="I3647" s="4">
        <v>0</v>
      </c>
      <c r="J3647" s="4"/>
      <c r="K3647" s="4" t="s">
        <v>5283</v>
      </c>
      <c r="L3647" s="4">
        <v>1</v>
      </c>
      <c r="M3647" s="6">
        <v>43462</v>
      </c>
      <c r="N3647" s="5" t="s">
        <v>21677</v>
      </c>
      <c r="O3647" s="5" t="s">
        <v>21733</v>
      </c>
      <c r="P3647" s="4">
        <v>71140001</v>
      </c>
      <c r="Q3647" s="4" t="s">
        <v>5344</v>
      </c>
      <c r="R3647" s="4" t="s">
        <v>35</v>
      </c>
      <c r="S3647" s="4" t="s">
        <v>21449</v>
      </c>
      <c r="T3647" s="4"/>
      <c r="U3647" s="4"/>
      <c r="V3647" s="4"/>
      <c r="W3647" s="4"/>
    </row>
    <row r="3648" spans="1:23">
      <c r="A3648" s="4" t="s">
        <v>12899</v>
      </c>
      <c r="B3648" s="4" t="s">
        <v>12900</v>
      </c>
      <c r="C3648" s="4" t="s">
        <v>21734</v>
      </c>
      <c r="D3648" s="4" t="s">
        <v>21014</v>
      </c>
      <c r="E3648" s="4" t="s">
        <v>21015</v>
      </c>
      <c r="F3648" s="4" t="s">
        <v>14272</v>
      </c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</row>
    <row r="3649" spans="1:23">
      <c r="A3649" s="4" t="s">
        <v>12899</v>
      </c>
      <c r="B3649" s="4" t="s">
        <v>12900</v>
      </c>
      <c r="C3649" s="4" t="s">
        <v>13841</v>
      </c>
      <c r="D3649" s="4" t="s">
        <v>21016</v>
      </c>
      <c r="E3649" s="4" t="s">
        <v>21017</v>
      </c>
      <c r="F3649" s="4" t="s">
        <v>14272</v>
      </c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</row>
    <row r="3650" spans="1:23">
      <c r="A3650" s="4" t="s">
        <v>12899</v>
      </c>
      <c r="B3650" s="4" t="s">
        <v>12900</v>
      </c>
      <c r="C3650" s="4" t="s">
        <v>21735</v>
      </c>
      <c r="D3650" s="4" t="s">
        <v>21019</v>
      </c>
      <c r="E3650" s="4" t="s">
        <v>21008</v>
      </c>
      <c r="F3650" s="4" t="s">
        <v>14272</v>
      </c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</row>
    <row r="3651" spans="1:23" ht="63">
      <c r="A3651" s="4" t="s">
        <v>12901</v>
      </c>
      <c r="B3651" s="4" t="s">
        <v>12902</v>
      </c>
      <c r="C3651" s="4" t="s">
        <v>5356</v>
      </c>
      <c r="D3651" s="4" t="s">
        <v>21007</v>
      </c>
      <c r="E3651" s="4" t="s">
        <v>21008</v>
      </c>
      <c r="F3651" s="5" t="s">
        <v>14992</v>
      </c>
      <c r="G3651" s="5" t="s">
        <v>14993</v>
      </c>
      <c r="H3651" s="4">
        <v>10482797</v>
      </c>
      <c r="I3651" s="4">
        <v>0</v>
      </c>
      <c r="J3651" s="4"/>
      <c r="K3651" s="4" t="s">
        <v>5283</v>
      </c>
      <c r="L3651" s="4">
        <v>1</v>
      </c>
      <c r="M3651" s="6">
        <v>43462</v>
      </c>
      <c r="N3651" s="5" t="s">
        <v>21677</v>
      </c>
      <c r="O3651" s="5" t="s">
        <v>21736</v>
      </c>
      <c r="P3651" s="4">
        <v>71140001</v>
      </c>
      <c r="Q3651" s="4" t="s">
        <v>5344</v>
      </c>
      <c r="R3651" s="4" t="s">
        <v>35</v>
      </c>
      <c r="S3651" s="4" t="s">
        <v>21449</v>
      </c>
      <c r="T3651" s="4"/>
      <c r="U3651" s="4"/>
      <c r="V3651" s="4"/>
      <c r="W3651" s="4"/>
    </row>
    <row r="3652" spans="1:23">
      <c r="A3652" s="4" t="s">
        <v>12901</v>
      </c>
      <c r="B3652" s="4" t="s">
        <v>12902</v>
      </c>
      <c r="C3652" s="4" t="s">
        <v>21737</v>
      </c>
      <c r="D3652" s="4" t="s">
        <v>21014</v>
      </c>
      <c r="E3652" s="4" t="s">
        <v>21015</v>
      </c>
      <c r="F3652" s="4" t="s">
        <v>14272</v>
      </c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</row>
    <row r="3653" spans="1:23">
      <c r="A3653" s="4" t="s">
        <v>12901</v>
      </c>
      <c r="B3653" s="4" t="s">
        <v>12902</v>
      </c>
      <c r="C3653" s="4" t="s">
        <v>21738</v>
      </c>
      <c r="D3653" s="4" t="s">
        <v>21016</v>
      </c>
      <c r="E3653" s="4" t="s">
        <v>21017</v>
      </c>
      <c r="F3653" s="4" t="s">
        <v>14272</v>
      </c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</row>
    <row r="3654" spans="1:23" ht="63">
      <c r="A3654" s="4" t="s">
        <v>11936</v>
      </c>
      <c r="B3654" s="4" t="s">
        <v>11937</v>
      </c>
      <c r="C3654" s="4" t="s">
        <v>11616</v>
      </c>
      <c r="D3654" s="4" t="s">
        <v>13763</v>
      </c>
      <c r="E3654" s="4" t="s">
        <v>13764</v>
      </c>
      <c r="F3654" s="5" t="s">
        <v>21739</v>
      </c>
      <c r="G3654" s="5" t="s">
        <v>14993</v>
      </c>
      <c r="H3654" s="4">
        <v>10387014</v>
      </c>
      <c r="I3654" s="4">
        <v>0</v>
      </c>
      <c r="J3654" s="4">
        <v>1014241100014</v>
      </c>
      <c r="K3654" s="4" t="s">
        <v>749</v>
      </c>
      <c r="L3654" s="4">
        <v>1</v>
      </c>
      <c r="M3654" s="6">
        <v>41535</v>
      </c>
      <c r="N3654" s="5" t="s">
        <v>21740</v>
      </c>
      <c r="O3654" s="5" t="s">
        <v>21741</v>
      </c>
      <c r="P3654" s="4">
        <v>71140001</v>
      </c>
      <c r="Q3654" s="4" t="s">
        <v>11617</v>
      </c>
      <c r="R3654" s="4" t="s">
        <v>69</v>
      </c>
      <c r="S3654" s="4" t="s">
        <v>21742</v>
      </c>
      <c r="T3654" s="4"/>
      <c r="U3654" s="4"/>
      <c r="V3654" s="4"/>
      <c r="W3654" s="4"/>
    </row>
    <row r="3655" spans="1:23">
      <c r="A3655" s="4" t="s">
        <v>11936</v>
      </c>
      <c r="B3655" s="4" t="s">
        <v>11937</v>
      </c>
      <c r="C3655" s="4" t="s">
        <v>1336</v>
      </c>
      <c r="D3655" s="4" t="s">
        <v>15071</v>
      </c>
      <c r="E3655" s="4" t="s">
        <v>15072</v>
      </c>
      <c r="F3655" s="4" t="s">
        <v>14272</v>
      </c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</row>
    <row r="3656" spans="1:23">
      <c r="A3656" s="4" t="s">
        <v>11936</v>
      </c>
      <c r="B3656" s="4" t="s">
        <v>11937</v>
      </c>
      <c r="C3656" s="4" t="s">
        <v>1338</v>
      </c>
      <c r="D3656" s="4" t="s">
        <v>15704</v>
      </c>
      <c r="E3656" s="4" t="s">
        <v>15705</v>
      </c>
      <c r="F3656" s="4" t="s">
        <v>14272</v>
      </c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</row>
    <row r="3657" spans="1:23">
      <c r="A3657" s="4" t="s">
        <v>11936</v>
      </c>
      <c r="B3657" s="4" t="s">
        <v>11937</v>
      </c>
      <c r="C3657" s="4" t="s">
        <v>21743</v>
      </c>
      <c r="D3657" s="4" t="s">
        <v>13781</v>
      </c>
      <c r="E3657" s="4" t="s">
        <v>13782</v>
      </c>
      <c r="F3657" s="4" t="s">
        <v>14272</v>
      </c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</row>
    <row r="3658" spans="1:23" ht="63">
      <c r="A3658" s="4" t="s">
        <v>12905</v>
      </c>
      <c r="B3658" s="4" t="s">
        <v>12906</v>
      </c>
      <c r="C3658" s="4" t="s">
        <v>5360</v>
      </c>
      <c r="D3658" s="4" t="s">
        <v>21007</v>
      </c>
      <c r="E3658" s="4" t="s">
        <v>21008</v>
      </c>
      <c r="F3658" s="5" t="s">
        <v>14992</v>
      </c>
      <c r="G3658" s="5" t="s">
        <v>14993</v>
      </c>
      <c r="H3658" s="4">
        <v>10482799</v>
      </c>
      <c r="I3658" s="4">
        <v>0</v>
      </c>
      <c r="J3658" s="4"/>
      <c r="K3658" s="4" t="s">
        <v>5283</v>
      </c>
      <c r="L3658" s="4">
        <v>1</v>
      </c>
      <c r="M3658" s="6">
        <v>43462</v>
      </c>
      <c r="N3658" s="5" t="s">
        <v>21677</v>
      </c>
      <c r="O3658" s="5" t="s">
        <v>21744</v>
      </c>
      <c r="P3658" s="4">
        <v>71140001</v>
      </c>
      <c r="Q3658" s="4" t="s">
        <v>5344</v>
      </c>
      <c r="R3658" s="4" t="s">
        <v>35</v>
      </c>
      <c r="S3658" s="4" t="s">
        <v>21449</v>
      </c>
      <c r="T3658" s="4"/>
      <c r="U3658" s="4"/>
      <c r="V3658" s="4"/>
      <c r="W3658" s="4"/>
    </row>
    <row r="3659" spans="1:23">
      <c r="A3659" s="4" t="s">
        <v>12905</v>
      </c>
      <c r="B3659" s="4" t="s">
        <v>12906</v>
      </c>
      <c r="C3659" s="4" t="s">
        <v>21745</v>
      </c>
      <c r="D3659" s="4" t="s">
        <v>21014</v>
      </c>
      <c r="E3659" s="4" t="s">
        <v>21015</v>
      </c>
      <c r="F3659" s="4" t="s">
        <v>14272</v>
      </c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</row>
    <row r="3660" spans="1:23">
      <c r="A3660" s="4" t="s">
        <v>12905</v>
      </c>
      <c r="B3660" s="4" t="s">
        <v>12906</v>
      </c>
      <c r="C3660" s="4" t="s">
        <v>21746</v>
      </c>
      <c r="D3660" s="4" t="s">
        <v>21016</v>
      </c>
      <c r="E3660" s="4" t="s">
        <v>21017</v>
      </c>
      <c r="F3660" s="4" t="s">
        <v>14272</v>
      </c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</row>
    <row r="3661" spans="1:23" ht="63">
      <c r="A3661" s="4" t="s">
        <v>12907</v>
      </c>
      <c r="B3661" s="4" t="s">
        <v>12908</v>
      </c>
      <c r="C3661" s="4" t="s">
        <v>5362</v>
      </c>
      <c r="D3661" s="4" t="s">
        <v>21007</v>
      </c>
      <c r="E3661" s="4" t="s">
        <v>21008</v>
      </c>
      <c r="F3661" s="5" t="s">
        <v>14992</v>
      </c>
      <c r="G3661" s="5" t="s">
        <v>14993</v>
      </c>
      <c r="H3661" s="4">
        <v>10482800</v>
      </c>
      <c r="I3661" s="4">
        <v>0</v>
      </c>
      <c r="J3661" s="4"/>
      <c r="K3661" s="4" t="s">
        <v>5283</v>
      </c>
      <c r="L3661" s="4">
        <v>1</v>
      </c>
      <c r="M3661" s="6">
        <v>43462</v>
      </c>
      <c r="N3661" s="5" t="s">
        <v>21677</v>
      </c>
      <c r="O3661" s="5" t="s">
        <v>21747</v>
      </c>
      <c r="P3661" s="4">
        <v>71140001</v>
      </c>
      <c r="Q3661" s="4" t="s">
        <v>5344</v>
      </c>
      <c r="R3661" s="4" t="s">
        <v>35</v>
      </c>
      <c r="S3661" s="4" t="s">
        <v>21449</v>
      </c>
      <c r="T3661" s="4"/>
      <c r="U3661" s="4"/>
      <c r="V3661" s="4"/>
      <c r="W3661" s="4"/>
    </row>
    <row r="3662" spans="1:23">
      <c r="A3662" s="4" t="s">
        <v>12907</v>
      </c>
      <c r="B3662" s="4" t="s">
        <v>12908</v>
      </c>
      <c r="C3662" s="4" t="s">
        <v>21748</v>
      </c>
      <c r="D3662" s="4" t="s">
        <v>21014</v>
      </c>
      <c r="E3662" s="4" t="s">
        <v>21015</v>
      </c>
      <c r="F3662" s="4" t="s">
        <v>14272</v>
      </c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</row>
    <row r="3663" spans="1:23">
      <c r="A3663" s="4" t="s">
        <v>12907</v>
      </c>
      <c r="B3663" s="4" t="s">
        <v>12908</v>
      </c>
      <c r="C3663" s="4" t="s">
        <v>21749</v>
      </c>
      <c r="D3663" s="4" t="s">
        <v>21016</v>
      </c>
      <c r="E3663" s="4" t="s">
        <v>21017</v>
      </c>
      <c r="F3663" s="4" t="s">
        <v>14272</v>
      </c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</row>
    <row r="3664" spans="1:23" ht="63">
      <c r="A3664" s="4" t="s">
        <v>13018</v>
      </c>
      <c r="B3664" s="4" t="s">
        <v>13019</v>
      </c>
      <c r="C3664" s="4" t="s">
        <v>5486</v>
      </c>
      <c r="D3664" s="4" t="s">
        <v>21007</v>
      </c>
      <c r="E3664" s="4" t="s">
        <v>21008</v>
      </c>
      <c r="F3664" s="5" t="s">
        <v>14992</v>
      </c>
      <c r="G3664" s="5" t="s">
        <v>14993</v>
      </c>
      <c r="H3664" s="4">
        <v>10482860</v>
      </c>
      <c r="I3664" s="4">
        <v>0</v>
      </c>
      <c r="J3664" s="4"/>
      <c r="K3664" s="4" t="s">
        <v>5283</v>
      </c>
      <c r="L3664" s="4">
        <v>1</v>
      </c>
      <c r="M3664" s="6">
        <v>43462</v>
      </c>
      <c r="N3664" s="5" t="s">
        <v>21677</v>
      </c>
      <c r="O3664" s="5" t="s">
        <v>21750</v>
      </c>
      <c r="P3664" s="4">
        <v>71140001</v>
      </c>
      <c r="Q3664" s="4" t="s">
        <v>5344</v>
      </c>
      <c r="R3664" s="4" t="s">
        <v>35</v>
      </c>
      <c r="S3664" s="4" t="s">
        <v>21449</v>
      </c>
      <c r="T3664" s="4"/>
      <c r="U3664" s="4"/>
      <c r="V3664" s="4"/>
      <c r="W3664" s="4"/>
    </row>
    <row r="3665" spans="1:23">
      <c r="A3665" s="4" t="s">
        <v>13018</v>
      </c>
      <c r="B3665" s="4" t="s">
        <v>13019</v>
      </c>
      <c r="C3665" s="4" t="s">
        <v>21751</v>
      </c>
      <c r="D3665" s="4" t="s">
        <v>21014</v>
      </c>
      <c r="E3665" s="4" t="s">
        <v>21015</v>
      </c>
      <c r="F3665" s="4" t="s">
        <v>14272</v>
      </c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</row>
    <row r="3666" spans="1:23">
      <c r="A3666" s="4" t="s">
        <v>13018</v>
      </c>
      <c r="B3666" s="4" t="s">
        <v>13019</v>
      </c>
      <c r="C3666" s="4" t="s">
        <v>13841</v>
      </c>
      <c r="D3666" s="4" t="s">
        <v>21016</v>
      </c>
      <c r="E3666" s="4" t="s">
        <v>21017</v>
      </c>
      <c r="F3666" s="4" t="s">
        <v>14272</v>
      </c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</row>
    <row r="3667" spans="1:23">
      <c r="A3667" s="4" t="s">
        <v>13018</v>
      </c>
      <c r="B3667" s="4" t="s">
        <v>13019</v>
      </c>
      <c r="C3667" s="4" t="s">
        <v>21752</v>
      </c>
      <c r="D3667" s="4" t="s">
        <v>21019</v>
      </c>
      <c r="E3667" s="4" t="s">
        <v>21008</v>
      </c>
      <c r="F3667" s="4" t="s">
        <v>14272</v>
      </c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</row>
    <row r="3668" spans="1:23" ht="63">
      <c r="A3668" s="4" t="s">
        <v>13020</v>
      </c>
      <c r="B3668" s="4" t="s">
        <v>13021</v>
      </c>
      <c r="C3668" s="4" t="s">
        <v>5488</v>
      </c>
      <c r="D3668" s="4" t="s">
        <v>21007</v>
      </c>
      <c r="E3668" s="4" t="s">
        <v>21008</v>
      </c>
      <c r="F3668" s="5" t="s">
        <v>14992</v>
      </c>
      <c r="G3668" s="5" t="s">
        <v>14993</v>
      </c>
      <c r="H3668" s="4">
        <v>10482861</v>
      </c>
      <c r="I3668" s="4">
        <v>0</v>
      </c>
      <c r="J3668" s="4"/>
      <c r="K3668" s="4" t="s">
        <v>5283</v>
      </c>
      <c r="L3668" s="4">
        <v>1</v>
      </c>
      <c r="M3668" s="6">
        <v>43462</v>
      </c>
      <c r="N3668" s="5" t="s">
        <v>21677</v>
      </c>
      <c r="O3668" s="5" t="s">
        <v>21753</v>
      </c>
      <c r="P3668" s="4">
        <v>71140001</v>
      </c>
      <c r="Q3668" s="4" t="s">
        <v>5344</v>
      </c>
      <c r="R3668" s="4" t="s">
        <v>35</v>
      </c>
      <c r="S3668" s="4" t="s">
        <v>21449</v>
      </c>
      <c r="T3668" s="4"/>
      <c r="U3668" s="4"/>
      <c r="V3668" s="4"/>
      <c r="W3668" s="4"/>
    </row>
    <row r="3669" spans="1:23">
      <c r="A3669" s="4" t="s">
        <v>13020</v>
      </c>
      <c r="B3669" s="4" t="s">
        <v>13021</v>
      </c>
      <c r="C3669" s="4" t="s">
        <v>21754</v>
      </c>
      <c r="D3669" s="4" t="s">
        <v>21014</v>
      </c>
      <c r="E3669" s="4" t="s">
        <v>21015</v>
      </c>
      <c r="F3669" s="4" t="s">
        <v>14272</v>
      </c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</row>
    <row r="3670" spans="1:23">
      <c r="A3670" s="4" t="s">
        <v>13020</v>
      </c>
      <c r="B3670" s="4" t="s">
        <v>13021</v>
      </c>
      <c r="C3670" s="4" t="s">
        <v>21755</v>
      </c>
      <c r="D3670" s="4" t="s">
        <v>21016</v>
      </c>
      <c r="E3670" s="4" t="s">
        <v>21017</v>
      </c>
      <c r="F3670" s="4" t="s">
        <v>14272</v>
      </c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</row>
    <row r="3671" spans="1:23" ht="63">
      <c r="A3671" s="4" t="s">
        <v>13022</v>
      </c>
      <c r="B3671" s="4" t="s">
        <v>13023</v>
      </c>
      <c r="C3671" s="4" t="s">
        <v>5490</v>
      </c>
      <c r="D3671" s="4" t="s">
        <v>21007</v>
      </c>
      <c r="E3671" s="4" t="s">
        <v>21008</v>
      </c>
      <c r="F3671" s="5" t="s">
        <v>14992</v>
      </c>
      <c r="G3671" s="5" t="s">
        <v>14993</v>
      </c>
      <c r="H3671" s="4">
        <v>10482862</v>
      </c>
      <c r="I3671" s="4">
        <v>0</v>
      </c>
      <c r="J3671" s="4"/>
      <c r="K3671" s="4" t="s">
        <v>5283</v>
      </c>
      <c r="L3671" s="4">
        <v>1</v>
      </c>
      <c r="M3671" s="6">
        <v>43462</v>
      </c>
      <c r="N3671" s="5" t="s">
        <v>21677</v>
      </c>
      <c r="O3671" s="5" t="s">
        <v>21756</v>
      </c>
      <c r="P3671" s="4">
        <v>71140001</v>
      </c>
      <c r="Q3671" s="4" t="s">
        <v>5344</v>
      </c>
      <c r="R3671" s="4" t="s">
        <v>35</v>
      </c>
      <c r="S3671" s="4" t="s">
        <v>21449</v>
      </c>
      <c r="T3671" s="4"/>
      <c r="U3671" s="4"/>
      <c r="V3671" s="4"/>
      <c r="W3671" s="4"/>
    </row>
    <row r="3672" spans="1:23">
      <c r="A3672" s="4" t="s">
        <v>13022</v>
      </c>
      <c r="B3672" s="4" t="s">
        <v>13023</v>
      </c>
      <c r="C3672" s="4" t="s">
        <v>21757</v>
      </c>
      <c r="D3672" s="4" t="s">
        <v>21014</v>
      </c>
      <c r="E3672" s="4" t="s">
        <v>21015</v>
      </c>
      <c r="F3672" s="4" t="s">
        <v>14272</v>
      </c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</row>
    <row r="3673" spans="1:23">
      <c r="A3673" s="4" t="s">
        <v>13022</v>
      </c>
      <c r="B3673" s="4" t="s">
        <v>13023</v>
      </c>
      <c r="C3673" s="4" t="s">
        <v>21758</v>
      </c>
      <c r="D3673" s="4" t="s">
        <v>21016</v>
      </c>
      <c r="E3673" s="4" t="s">
        <v>21017</v>
      </c>
      <c r="F3673" s="4" t="s">
        <v>14272</v>
      </c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</row>
    <row r="3674" spans="1:23" ht="63">
      <c r="A3674" s="4" t="s">
        <v>13024</v>
      </c>
      <c r="B3674" s="4" t="s">
        <v>13025</v>
      </c>
      <c r="C3674" s="4" t="s">
        <v>5492</v>
      </c>
      <c r="D3674" s="4" t="s">
        <v>21007</v>
      </c>
      <c r="E3674" s="4" t="s">
        <v>21008</v>
      </c>
      <c r="F3674" s="5" t="s">
        <v>14992</v>
      </c>
      <c r="G3674" s="5" t="s">
        <v>14993</v>
      </c>
      <c r="H3674" s="4">
        <v>10482863</v>
      </c>
      <c r="I3674" s="4">
        <v>0</v>
      </c>
      <c r="J3674" s="4"/>
      <c r="K3674" s="4" t="s">
        <v>5283</v>
      </c>
      <c r="L3674" s="4">
        <v>1</v>
      </c>
      <c r="M3674" s="6">
        <v>43462</v>
      </c>
      <c r="N3674" s="5" t="s">
        <v>21677</v>
      </c>
      <c r="O3674" s="5" t="s">
        <v>21759</v>
      </c>
      <c r="P3674" s="4">
        <v>71140001</v>
      </c>
      <c r="Q3674" s="4" t="s">
        <v>5344</v>
      </c>
      <c r="R3674" s="4" t="s">
        <v>35</v>
      </c>
      <c r="S3674" s="4" t="s">
        <v>21449</v>
      </c>
      <c r="T3674" s="4"/>
      <c r="U3674" s="4"/>
      <c r="V3674" s="4"/>
      <c r="W3674" s="4"/>
    </row>
    <row r="3675" spans="1:23">
      <c r="A3675" s="4" t="s">
        <v>13024</v>
      </c>
      <c r="B3675" s="4" t="s">
        <v>13025</v>
      </c>
      <c r="C3675" s="4" t="s">
        <v>21760</v>
      </c>
      <c r="D3675" s="4" t="s">
        <v>21014</v>
      </c>
      <c r="E3675" s="4" t="s">
        <v>21015</v>
      </c>
      <c r="F3675" s="4" t="s">
        <v>14272</v>
      </c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</row>
    <row r="3676" spans="1:23">
      <c r="A3676" s="4" t="s">
        <v>13024</v>
      </c>
      <c r="B3676" s="4" t="s">
        <v>13025</v>
      </c>
      <c r="C3676" s="4" t="s">
        <v>13841</v>
      </c>
      <c r="D3676" s="4" t="s">
        <v>21016</v>
      </c>
      <c r="E3676" s="4" t="s">
        <v>21017</v>
      </c>
      <c r="F3676" s="4" t="s">
        <v>14272</v>
      </c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</row>
    <row r="3677" spans="1:23">
      <c r="A3677" s="4" t="s">
        <v>13024</v>
      </c>
      <c r="B3677" s="4" t="s">
        <v>13025</v>
      </c>
      <c r="C3677" s="4" t="s">
        <v>21761</v>
      </c>
      <c r="D3677" s="4" t="s">
        <v>21019</v>
      </c>
      <c r="E3677" s="4" t="s">
        <v>21008</v>
      </c>
      <c r="F3677" s="4" t="s">
        <v>14272</v>
      </c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</row>
    <row r="3678" spans="1:23" ht="94.5">
      <c r="A3678" s="4" t="s">
        <v>13240</v>
      </c>
      <c r="B3678" s="4" t="s">
        <v>13241</v>
      </c>
      <c r="C3678" s="4" t="s">
        <v>6178</v>
      </c>
      <c r="D3678" s="4" t="s">
        <v>14990</v>
      </c>
      <c r="E3678" s="4" t="s">
        <v>14991</v>
      </c>
      <c r="F3678" s="5" t="s">
        <v>14992</v>
      </c>
      <c r="G3678" s="5" t="s">
        <v>14993</v>
      </c>
      <c r="H3678" s="4">
        <v>10483090</v>
      </c>
      <c r="I3678" s="4">
        <v>0</v>
      </c>
      <c r="J3678" s="4"/>
      <c r="K3678" s="4" t="s">
        <v>6001</v>
      </c>
      <c r="L3678" s="4">
        <v>1</v>
      </c>
      <c r="M3678" s="6">
        <v>43462</v>
      </c>
      <c r="N3678" s="5" t="s">
        <v>21568</v>
      </c>
      <c r="O3678" s="5" t="s">
        <v>21762</v>
      </c>
      <c r="P3678" s="4">
        <v>71140001</v>
      </c>
      <c r="Q3678" s="4" t="s">
        <v>6179</v>
      </c>
      <c r="R3678" s="4" t="s">
        <v>35</v>
      </c>
      <c r="S3678" s="4" t="s">
        <v>21449</v>
      </c>
      <c r="T3678" s="4"/>
      <c r="U3678" s="4"/>
      <c r="V3678" s="4"/>
      <c r="W3678" s="4"/>
    </row>
    <row r="3679" spans="1:23" ht="94.5">
      <c r="A3679" s="4" t="s">
        <v>13034</v>
      </c>
      <c r="B3679" s="4" t="s">
        <v>13035</v>
      </c>
      <c r="C3679" s="4" t="s">
        <v>5601</v>
      </c>
      <c r="D3679" s="4" t="s">
        <v>14990</v>
      </c>
      <c r="E3679" s="4" t="s">
        <v>14991</v>
      </c>
      <c r="F3679" s="5" t="s">
        <v>14992</v>
      </c>
      <c r="G3679" s="5" t="s">
        <v>14993</v>
      </c>
      <c r="H3679" s="4">
        <v>10482898</v>
      </c>
      <c r="I3679" s="4">
        <v>0</v>
      </c>
      <c r="J3679" s="4"/>
      <c r="K3679" s="4" t="s">
        <v>5595</v>
      </c>
      <c r="L3679" s="4">
        <v>1</v>
      </c>
      <c r="M3679" s="6">
        <v>43462</v>
      </c>
      <c r="N3679" s="5" t="s">
        <v>21674</v>
      </c>
      <c r="O3679" s="5" t="s">
        <v>21763</v>
      </c>
      <c r="P3679" s="4">
        <v>71140001</v>
      </c>
      <c r="Q3679" s="4" t="s">
        <v>5315</v>
      </c>
      <c r="R3679" s="4" t="s">
        <v>35</v>
      </c>
      <c r="S3679" s="4" t="s">
        <v>21449</v>
      </c>
      <c r="T3679" s="4"/>
      <c r="U3679" s="4"/>
      <c r="V3679" s="4"/>
      <c r="W3679" s="4"/>
    </row>
    <row r="3680" spans="1:23">
      <c r="A3680" s="4" t="s">
        <v>13034</v>
      </c>
      <c r="B3680" s="4" t="s">
        <v>13035</v>
      </c>
      <c r="C3680" s="4" t="s">
        <v>21764</v>
      </c>
      <c r="D3680" s="4" t="s">
        <v>16474</v>
      </c>
      <c r="E3680" s="4" t="s">
        <v>16475</v>
      </c>
      <c r="F3680" s="4" t="s">
        <v>14272</v>
      </c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</row>
    <row r="3681" spans="1:23" ht="63">
      <c r="A3681" s="4" t="s">
        <v>13014</v>
      </c>
      <c r="B3681" s="4" t="s">
        <v>13015</v>
      </c>
      <c r="C3681" s="4" t="s">
        <v>5482</v>
      </c>
      <c r="D3681" s="4" t="s">
        <v>21007</v>
      </c>
      <c r="E3681" s="4" t="s">
        <v>21008</v>
      </c>
      <c r="F3681" s="5" t="s">
        <v>14992</v>
      </c>
      <c r="G3681" s="5" t="s">
        <v>14993</v>
      </c>
      <c r="H3681" s="4">
        <v>10482858</v>
      </c>
      <c r="I3681" s="4">
        <v>0</v>
      </c>
      <c r="J3681" s="4"/>
      <c r="K3681" s="4" t="s">
        <v>5283</v>
      </c>
      <c r="L3681" s="4">
        <v>1</v>
      </c>
      <c r="M3681" s="6">
        <v>43462</v>
      </c>
      <c r="N3681" s="5" t="s">
        <v>21677</v>
      </c>
      <c r="O3681" s="5" t="s">
        <v>21765</v>
      </c>
      <c r="P3681" s="4">
        <v>71140001</v>
      </c>
      <c r="Q3681" s="4" t="s">
        <v>5315</v>
      </c>
      <c r="R3681" s="4" t="s">
        <v>35</v>
      </c>
      <c r="S3681" s="4" t="s">
        <v>21449</v>
      </c>
      <c r="T3681" s="4"/>
      <c r="U3681" s="4"/>
      <c r="V3681" s="4"/>
      <c r="W3681" s="4"/>
    </row>
    <row r="3682" spans="1:23">
      <c r="A3682" s="4" t="s">
        <v>13014</v>
      </c>
      <c r="B3682" s="4" t="s">
        <v>13015</v>
      </c>
      <c r="C3682" s="4" t="s">
        <v>21766</v>
      </c>
      <c r="D3682" s="4" t="s">
        <v>21014</v>
      </c>
      <c r="E3682" s="4" t="s">
        <v>21015</v>
      </c>
      <c r="F3682" s="4" t="s">
        <v>14272</v>
      </c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</row>
    <row r="3683" spans="1:23">
      <c r="A3683" s="4" t="s">
        <v>13014</v>
      </c>
      <c r="B3683" s="4" t="s">
        <v>13015</v>
      </c>
      <c r="C3683" s="4" t="s">
        <v>21767</v>
      </c>
      <c r="D3683" s="4" t="s">
        <v>21016</v>
      </c>
      <c r="E3683" s="4" t="s">
        <v>21017</v>
      </c>
      <c r="F3683" s="4" t="s">
        <v>14272</v>
      </c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</row>
    <row r="3684" spans="1:23" ht="63">
      <c r="A3684" s="4" t="s">
        <v>13016</v>
      </c>
      <c r="B3684" s="4" t="s">
        <v>13017</v>
      </c>
      <c r="C3684" s="4" t="s">
        <v>5484</v>
      </c>
      <c r="D3684" s="4" t="s">
        <v>21007</v>
      </c>
      <c r="E3684" s="4" t="s">
        <v>21008</v>
      </c>
      <c r="F3684" s="5" t="s">
        <v>14992</v>
      </c>
      <c r="G3684" s="5" t="s">
        <v>14993</v>
      </c>
      <c r="H3684" s="4">
        <v>10482859</v>
      </c>
      <c r="I3684" s="4">
        <v>0</v>
      </c>
      <c r="J3684" s="4"/>
      <c r="K3684" s="4" t="s">
        <v>5283</v>
      </c>
      <c r="L3684" s="4">
        <v>1</v>
      </c>
      <c r="M3684" s="6">
        <v>43462</v>
      </c>
      <c r="N3684" s="5" t="s">
        <v>21677</v>
      </c>
      <c r="O3684" s="5" t="s">
        <v>21768</v>
      </c>
      <c r="P3684" s="4">
        <v>71140001</v>
      </c>
      <c r="Q3684" s="4" t="s">
        <v>5315</v>
      </c>
      <c r="R3684" s="4" t="s">
        <v>35</v>
      </c>
      <c r="S3684" s="4" t="s">
        <v>21449</v>
      </c>
      <c r="T3684" s="4"/>
      <c r="U3684" s="4"/>
      <c r="V3684" s="4"/>
      <c r="W3684" s="4"/>
    </row>
    <row r="3685" spans="1:23">
      <c r="A3685" s="4" t="s">
        <v>13016</v>
      </c>
      <c r="B3685" s="4" t="s">
        <v>13017</v>
      </c>
      <c r="C3685" s="4" t="s">
        <v>21769</v>
      </c>
      <c r="D3685" s="4" t="s">
        <v>21014</v>
      </c>
      <c r="E3685" s="4" t="s">
        <v>21015</v>
      </c>
      <c r="F3685" s="4" t="s">
        <v>14272</v>
      </c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</row>
    <row r="3686" spans="1:23">
      <c r="A3686" s="4" t="s">
        <v>13016</v>
      </c>
      <c r="B3686" s="4" t="s">
        <v>13017</v>
      </c>
      <c r="C3686" s="4" t="s">
        <v>21770</v>
      </c>
      <c r="D3686" s="4" t="s">
        <v>21016</v>
      </c>
      <c r="E3686" s="4" t="s">
        <v>21017</v>
      </c>
      <c r="F3686" s="4" t="s">
        <v>14272</v>
      </c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</row>
    <row r="3687" spans="1:23">
      <c r="A3687" s="4" t="s">
        <v>13757</v>
      </c>
      <c r="B3687" s="4" t="s">
        <v>21771</v>
      </c>
      <c r="C3687" s="4" t="s">
        <v>13759</v>
      </c>
      <c r="D3687" s="4" t="s">
        <v>13759</v>
      </c>
      <c r="E3687" s="4" t="s">
        <v>13759</v>
      </c>
      <c r="F3687" s="4" t="s">
        <v>14272</v>
      </c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</row>
    <row r="3688" spans="1:23">
      <c r="A3688" s="4" t="s">
        <v>13757</v>
      </c>
      <c r="B3688" s="4" t="s">
        <v>21772</v>
      </c>
      <c r="C3688" s="4" t="s">
        <v>13759</v>
      </c>
      <c r="D3688" s="4" t="s">
        <v>13759</v>
      </c>
      <c r="E3688" s="4" t="s">
        <v>13759</v>
      </c>
      <c r="F3688" s="4" t="s">
        <v>14272</v>
      </c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</row>
    <row r="3689" spans="1:23">
      <c r="A3689" s="4" t="s">
        <v>13757</v>
      </c>
      <c r="B3689" s="4" t="s">
        <v>21773</v>
      </c>
      <c r="C3689" s="4" t="s">
        <v>13759</v>
      </c>
      <c r="D3689" s="4" t="s">
        <v>13759</v>
      </c>
      <c r="E3689" s="4" t="s">
        <v>13759</v>
      </c>
      <c r="F3689" s="4" t="s">
        <v>14272</v>
      </c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</row>
    <row r="3690" spans="1:23">
      <c r="A3690" s="4" t="s">
        <v>13757</v>
      </c>
      <c r="B3690" s="4" t="s">
        <v>21774</v>
      </c>
      <c r="C3690" s="4" t="s">
        <v>13759</v>
      </c>
      <c r="D3690" s="4" t="s">
        <v>13759</v>
      </c>
      <c r="E3690" s="4" t="s">
        <v>13759</v>
      </c>
      <c r="F3690" s="4" t="s">
        <v>14272</v>
      </c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</row>
    <row r="3691" spans="1:23">
      <c r="A3691" s="4" t="s">
        <v>13757</v>
      </c>
      <c r="B3691" s="4" t="s">
        <v>21775</v>
      </c>
      <c r="C3691" s="4" t="s">
        <v>13759</v>
      </c>
      <c r="D3691" s="4" t="s">
        <v>13759</v>
      </c>
      <c r="E3691" s="4" t="s">
        <v>13759</v>
      </c>
      <c r="F3691" s="4" t="s">
        <v>14272</v>
      </c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</row>
    <row r="3692" spans="1:23">
      <c r="A3692" s="4" t="s">
        <v>13757</v>
      </c>
      <c r="B3692" s="4" t="s">
        <v>21776</v>
      </c>
      <c r="C3692" s="4" t="s">
        <v>13759</v>
      </c>
      <c r="D3692" s="4" t="s">
        <v>13759</v>
      </c>
      <c r="E3692" s="4" t="s">
        <v>13759</v>
      </c>
      <c r="F3692" s="4" t="s">
        <v>14272</v>
      </c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</row>
    <row r="3693" spans="1:23">
      <c r="A3693" s="4" t="s">
        <v>13757</v>
      </c>
      <c r="B3693" s="4" t="s">
        <v>21777</v>
      </c>
      <c r="C3693" s="4" t="s">
        <v>13759</v>
      </c>
      <c r="D3693" s="4" t="s">
        <v>13759</v>
      </c>
      <c r="E3693" s="4" t="s">
        <v>13759</v>
      </c>
      <c r="F3693" s="4" t="s">
        <v>14272</v>
      </c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</row>
    <row r="3694" spans="1:23" ht="63">
      <c r="A3694" s="4" t="s">
        <v>12881</v>
      </c>
      <c r="B3694" s="4" t="s">
        <v>12882</v>
      </c>
      <c r="C3694" s="4" t="s">
        <v>5332</v>
      </c>
      <c r="D3694" s="4" t="s">
        <v>21007</v>
      </c>
      <c r="E3694" s="4" t="s">
        <v>21008</v>
      </c>
      <c r="F3694" s="5" t="s">
        <v>14992</v>
      </c>
      <c r="G3694" s="5" t="s">
        <v>14993</v>
      </c>
      <c r="H3694" s="4">
        <v>10482786</v>
      </c>
      <c r="I3694" s="4">
        <v>0</v>
      </c>
      <c r="J3694" s="4"/>
      <c r="K3694" s="4" t="s">
        <v>5283</v>
      </c>
      <c r="L3694" s="4">
        <v>1</v>
      </c>
      <c r="M3694" s="6">
        <v>43462</v>
      </c>
      <c r="N3694" s="5" t="s">
        <v>21677</v>
      </c>
      <c r="O3694" s="5" t="s">
        <v>21778</v>
      </c>
      <c r="P3694" s="4">
        <v>71140001</v>
      </c>
      <c r="Q3694" s="4" t="s">
        <v>5315</v>
      </c>
      <c r="R3694" s="4" t="s">
        <v>35</v>
      </c>
      <c r="S3694" s="4" t="s">
        <v>21449</v>
      </c>
      <c r="T3694" s="4"/>
      <c r="U3694" s="4"/>
      <c r="V3694" s="4"/>
      <c r="W3694" s="4"/>
    </row>
    <row r="3695" spans="1:23">
      <c r="A3695" s="4" t="s">
        <v>12881</v>
      </c>
      <c r="B3695" s="4" t="s">
        <v>12882</v>
      </c>
      <c r="C3695" s="4" t="s">
        <v>21779</v>
      </c>
      <c r="D3695" s="4" t="s">
        <v>21014</v>
      </c>
      <c r="E3695" s="4" t="s">
        <v>21015</v>
      </c>
      <c r="F3695" s="4" t="s">
        <v>14272</v>
      </c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</row>
    <row r="3696" spans="1:23">
      <c r="A3696" s="4" t="s">
        <v>12881</v>
      </c>
      <c r="B3696" s="4" t="s">
        <v>12882</v>
      </c>
      <c r="C3696" s="4" t="s">
        <v>21780</v>
      </c>
      <c r="D3696" s="4" t="s">
        <v>21016</v>
      </c>
      <c r="E3696" s="4" t="s">
        <v>21017</v>
      </c>
      <c r="F3696" s="4" t="s">
        <v>14272</v>
      </c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</row>
    <row r="3697" spans="1:23" ht="63">
      <c r="A3697" s="4" t="s">
        <v>12883</v>
      </c>
      <c r="B3697" s="4" t="s">
        <v>12884</v>
      </c>
      <c r="C3697" s="4" t="s">
        <v>5334</v>
      </c>
      <c r="D3697" s="4" t="s">
        <v>21007</v>
      </c>
      <c r="E3697" s="4" t="s">
        <v>21008</v>
      </c>
      <c r="F3697" s="5" t="s">
        <v>14992</v>
      </c>
      <c r="G3697" s="5" t="s">
        <v>14993</v>
      </c>
      <c r="H3697" s="4">
        <v>10482787</v>
      </c>
      <c r="I3697" s="4">
        <v>0</v>
      </c>
      <c r="J3697" s="4"/>
      <c r="K3697" s="4" t="s">
        <v>5283</v>
      </c>
      <c r="L3697" s="4">
        <v>1</v>
      </c>
      <c r="M3697" s="6">
        <v>43462</v>
      </c>
      <c r="N3697" s="5" t="s">
        <v>21677</v>
      </c>
      <c r="O3697" s="5" t="s">
        <v>21781</v>
      </c>
      <c r="P3697" s="4">
        <v>71140001</v>
      </c>
      <c r="Q3697" s="4" t="s">
        <v>5315</v>
      </c>
      <c r="R3697" s="4" t="s">
        <v>35</v>
      </c>
      <c r="S3697" s="4" t="s">
        <v>21449</v>
      </c>
      <c r="T3697" s="4"/>
      <c r="U3697" s="4"/>
      <c r="V3697" s="4"/>
      <c r="W3697" s="4"/>
    </row>
    <row r="3698" spans="1:23">
      <c r="A3698" s="4" t="s">
        <v>12883</v>
      </c>
      <c r="B3698" s="4" t="s">
        <v>12884</v>
      </c>
      <c r="C3698" s="4" t="s">
        <v>21782</v>
      </c>
      <c r="D3698" s="4" t="s">
        <v>21014</v>
      </c>
      <c r="E3698" s="4" t="s">
        <v>21015</v>
      </c>
      <c r="F3698" s="4" t="s">
        <v>14272</v>
      </c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</row>
    <row r="3699" spans="1:23">
      <c r="A3699" s="4" t="s">
        <v>12883</v>
      </c>
      <c r="B3699" s="4" t="s">
        <v>12884</v>
      </c>
      <c r="C3699" s="4" t="s">
        <v>21783</v>
      </c>
      <c r="D3699" s="4" t="s">
        <v>21016</v>
      </c>
      <c r="E3699" s="4" t="s">
        <v>21017</v>
      </c>
      <c r="F3699" s="4" t="s">
        <v>14272</v>
      </c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</row>
    <row r="3700" spans="1:23" ht="63">
      <c r="A3700" s="4" t="s">
        <v>12885</v>
      </c>
      <c r="B3700" s="4" t="s">
        <v>12886</v>
      </c>
      <c r="C3700" s="4" t="s">
        <v>5336</v>
      </c>
      <c r="D3700" s="4" t="s">
        <v>21007</v>
      </c>
      <c r="E3700" s="4" t="s">
        <v>21008</v>
      </c>
      <c r="F3700" s="5" t="s">
        <v>14992</v>
      </c>
      <c r="G3700" s="5" t="s">
        <v>14993</v>
      </c>
      <c r="H3700" s="4">
        <v>10482788</v>
      </c>
      <c r="I3700" s="4">
        <v>0</v>
      </c>
      <c r="J3700" s="4"/>
      <c r="K3700" s="4" t="s">
        <v>5283</v>
      </c>
      <c r="L3700" s="4">
        <v>1</v>
      </c>
      <c r="M3700" s="6">
        <v>43462</v>
      </c>
      <c r="N3700" s="5" t="s">
        <v>21677</v>
      </c>
      <c r="O3700" s="5" t="s">
        <v>21784</v>
      </c>
      <c r="P3700" s="4">
        <v>71140001</v>
      </c>
      <c r="Q3700" s="4" t="s">
        <v>5315</v>
      </c>
      <c r="R3700" s="4" t="s">
        <v>35</v>
      </c>
      <c r="S3700" s="4" t="s">
        <v>21449</v>
      </c>
      <c r="T3700" s="4"/>
      <c r="U3700" s="4"/>
      <c r="V3700" s="4"/>
      <c r="W3700" s="4"/>
    </row>
    <row r="3701" spans="1:23">
      <c r="A3701" s="4" t="s">
        <v>12885</v>
      </c>
      <c r="B3701" s="4" t="s">
        <v>12886</v>
      </c>
      <c r="C3701" s="4" t="s">
        <v>21785</v>
      </c>
      <c r="D3701" s="4" t="s">
        <v>21014</v>
      </c>
      <c r="E3701" s="4" t="s">
        <v>21015</v>
      </c>
      <c r="F3701" s="4" t="s">
        <v>14272</v>
      </c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</row>
    <row r="3702" spans="1:23">
      <c r="A3702" s="4" t="s">
        <v>12885</v>
      </c>
      <c r="B3702" s="4" t="s">
        <v>12886</v>
      </c>
      <c r="C3702" s="4" t="s">
        <v>21786</v>
      </c>
      <c r="D3702" s="4" t="s">
        <v>21016</v>
      </c>
      <c r="E3702" s="4" t="s">
        <v>21017</v>
      </c>
      <c r="F3702" s="4" t="s">
        <v>14272</v>
      </c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</row>
    <row r="3703" spans="1:23" ht="63">
      <c r="A3703" s="4" t="s">
        <v>12887</v>
      </c>
      <c r="B3703" s="4" t="s">
        <v>12888</v>
      </c>
      <c r="C3703" s="4" t="s">
        <v>5341</v>
      </c>
      <c r="D3703" s="4" t="s">
        <v>21007</v>
      </c>
      <c r="E3703" s="4" t="s">
        <v>21008</v>
      </c>
      <c r="F3703" s="5" t="s">
        <v>14992</v>
      </c>
      <c r="G3703" s="5" t="s">
        <v>14993</v>
      </c>
      <c r="H3703" s="4">
        <v>10482790</v>
      </c>
      <c r="I3703" s="4">
        <v>0</v>
      </c>
      <c r="J3703" s="4"/>
      <c r="K3703" s="4" t="s">
        <v>5283</v>
      </c>
      <c r="L3703" s="4">
        <v>1</v>
      </c>
      <c r="M3703" s="6">
        <v>43462</v>
      </c>
      <c r="N3703" s="5" t="s">
        <v>21677</v>
      </c>
      <c r="O3703" s="5" t="s">
        <v>21787</v>
      </c>
      <c r="P3703" s="4">
        <v>71140001</v>
      </c>
      <c r="Q3703" s="4" t="s">
        <v>5315</v>
      </c>
      <c r="R3703" s="4" t="s">
        <v>35</v>
      </c>
      <c r="S3703" s="4" t="s">
        <v>21449</v>
      </c>
      <c r="T3703" s="4"/>
      <c r="U3703" s="4"/>
      <c r="V3703" s="4"/>
      <c r="W3703" s="4"/>
    </row>
    <row r="3704" spans="1:23">
      <c r="A3704" s="4" t="s">
        <v>12887</v>
      </c>
      <c r="B3704" s="4" t="s">
        <v>12888</v>
      </c>
      <c r="C3704" s="4" t="s">
        <v>21788</v>
      </c>
      <c r="D3704" s="4" t="s">
        <v>21014</v>
      </c>
      <c r="E3704" s="4" t="s">
        <v>21015</v>
      </c>
      <c r="F3704" s="4" t="s">
        <v>14272</v>
      </c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</row>
    <row r="3705" spans="1:23">
      <c r="A3705" s="4" t="s">
        <v>12887</v>
      </c>
      <c r="B3705" s="4" t="s">
        <v>12888</v>
      </c>
      <c r="C3705" s="4" t="s">
        <v>21789</v>
      </c>
      <c r="D3705" s="4" t="s">
        <v>21016</v>
      </c>
      <c r="E3705" s="4" t="s">
        <v>21017</v>
      </c>
      <c r="F3705" s="4" t="s">
        <v>14272</v>
      </c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</row>
    <row r="3706" spans="1:23" ht="94.5">
      <c r="A3706" s="4" t="s">
        <v>13242</v>
      </c>
      <c r="B3706" s="4" t="s">
        <v>13243</v>
      </c>
      <c r="C3706" s="4" t="s">
        <v>6181</v>
      </c>
      <c r="D3706" s="4" t="s">
        <v>14990</v>
      </c>
      <c r="E3706" s="4" t="s">
        <v>14991</v>
      </c>
      <c r="F3706" s="5" t="s">
        <v>14992</v>
      </c>
      <c r="G3706" s="5" t="s">
        <v>14993</v>
      </c>
      <c r="H3706" s="4">
        <v>10483091</v>
      </c>
      <c r="I3706" s="4">
        <v>0</v>
      </c>
      <c r="J3706" s="4"/>
      <c r="K3706" s="4" t="s">
        <v>6001</v>
      </c>
      <c r="L3706" s="4">
        <v>1</v>
      </c>
      <c r="M3706" s="6">
        <v>43462</v>
      </c>
      <c r="N3706" s="5" t="s">
        <v>21568</v>
      </c>
      <c r="O3706" s="5" t="s">
        <v>21790</v>
      </c>
      <c r="P3706" s="4">
        <v>71140001</v>
      </c>
      <c r="Q3706" s="4" t="s">
        <v>6182</v>
      </c>
      <c r="R3706" s="4" t="s">
        <v>35</v>
      </c>
      <c r="S3706" s="4" t="s">
        <v>21449</v>
      </c>
      <c r="T3706" s="4"/>
      <c r="U3706" s="4"/>
      <c r="V3706" s="4"/>
      <c r="W3706" s="4"/>
    </row>
    <row r="3707" spans="1:23" ht="78.75">
      <c r="A3707" s="4" t="s">
        <v>13030</v>
      </c>
      <c r="B3707" s="4" t="s">
        <v>13031</v>
      </c>
      <c r="C3707" s="4" t="s">
        <v>5503</v>
      </c>
      <c r="D3707" s="4" t="s">
        <v>19437</v>
      </c>
      <c r="E3707" s="4" t="s">
        <v>21791</v>
      </c>
      <c r="F3707" s="5" t="s">
        <v>14992</v>
      </c>
      <c r="G3707" s="5" t="s">
        <v>14993</v>
      </c>
      <c r="H3707" s="4">
        <v>10482866</v>
      </c>
      <c r="I3707" s="4">
        <v>0</v>
      </c>
      <c r="J3707" s="4"/>
      <c r="K3707" s="4" t="s">
        <v>5499</v>
      </c>
      <c r="L3707" s="4">
        <v>1</v>
      </c>
      <c r="M3707" s="6">
        <v>43462</v>
      </c>
      <c r="N3707" s="5" t="s">
        <v>21792</v>
      </c>
      <c r="O3707" s="5" t="s">
        <v>21793</v>
      </c>
      <c r="P3707" s="4">
        <v>71140001</v>
      </c>
      <c r="Q3707" s="4" t="s">
        <v>5288</v>
      </c>
      <c r="R3707" s="4" t="s">
        <v>35</v>
      </c>
      <c r="S3707" s="4" t="s">
        <v>21449</v>
      </c>
      <c r="T3707" s="4"/>
      <c r="U3707" s="4"/>
      <c r="V3707" s="4"/>
      <c r="W3707" s="4"/>
    </row>
    <row r="3708" spans="1:23" ht="78.75">
      <c r="A3708" s="4" t="s">
        <v>13030</v>
      </c>
      <c r="B3708" s="4" t="s">
        <v>13031</v>
      </c>
      <c r="C3708" s="4" t="s">
        <v>5503</v>
      </c>
      <c r="D3708" s="4" t="s">
        <v>5502</v>
      </c>
      <c r="E3708" s="4" t="s">
        <v>21794</v>
      </c>
      <c r="F3708" s="5" t="s">
        <v>14992</v>
      </c>
      <c r="G3708" s="5" t="s">
        <v>14993</v>
      </c>
      <c r="H3708" s="4">
        <v>10482866</v>
      </c>
      <c r="I3708" s="4">
        <v>0</v>
      </c>
      <c r="J3708" s="4"/>
      <c r="K3708" s="4" t="s">
        <v>5499</v>
      </c>
      <c r="L3708" s="4">
        <v>1</v>
      </c>
      <c r="M3708" s="6">
        <v>43462</v>
      </c>
      <c r="N3708" s="5" t="s">
        <v>21792</v>
      </c>
      <c r="O3708" s="5" t="s">
        <v>21793</v>
      </c>
      <c r="P3708" s="4">
        <v>71140001</v>
      </c>
      <c r="Q3708" s="4" t="s">
        <v>5288</v>
      </c>
      <c r="R3708" s="4" t="s">
        <v>35</v>
      </c>
      <c r="S3708" s="4" t="s">
        <v>21449</v>
      </c>
      <c r="T3708" s="4"/>
      <c r="U3708" s="4"/>
      <c r="V3708" s="4"/>
      <c r="W3708" s="4"/>
    </row>
    <row r="3709" spans="1:23">
      <c r="A3709" s="4" t="s">
        <v>13030</v>
      </c>
      <c r="B3709" s="4" t="s">
        <v>13031</v>
      </c>
      <c r="C3709" s="4" t="s">
        <v>21795</v>
      </c>
      <c r="D3709" s="4" t="s">
        <v>19446</v>
      </c>
      <c r="E3709" s="4" t="s">
        <v>19447</v>
      </c>
      <c r="F3709" s="4" t="s">
        <v>14272</v>
      </c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</row>
    <row r="3710" spans="1:23">
      <c r="A3710" s="4" t="s">
        <v>13030</v>
      </c>
      <c r="B3710" s="4" t="s">
        <v>13031</v>
      </c>
      <c r="C3710" s="4" t="s">
        <v>21796</v>
      </c>
      <c r="D3710" s="4" t="s">
        <v>19449</v>
      </c>
      <c r="E3710" s="4" t="s">
        <v>20081</v>
      </c>
      <c r="F3710" s="4" t="s">
        <v>14272</v>
      </c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</row>
    <row r="3711" spans="1:23">
      <c r="A3711" s="4" t="s">
        <v>13030</v>
      </c>
      <c r="B3711" s="4" t="s">
        <v>13031</v>
      </c>
      <c r="C3711" s="4" t="s">
        <v>21797</v>
      </c>
      <c r="D3711" s="4" t="s">
        <v>19451</v>
      </c>
      <c r="E3711" s="4" t="s">
        <v>19452</v>
      </c>
      <c r="F3711" s="4" t="s">
        <v>14272</v>
      </c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</row>
    <row r="3712" spans="1:23">
      <c r="A3712" s="4" t="s">
        <v>13030</v>
      </c>
      <c r="B3712" s="4" t="s">
        <v>13031</v>
      </c>
      <c r="C3712" s="4" t="s">
        <v>21798</v>
      </c>
      <c r="D3712" s="4" t="s">
        <v>16474</v>
      </c>
      <c r="E3712" s="4" t="s">
        <v>19454</v>
      </c>
      <c r="F3712" s="4" t="s">
        <v>14272</v>
      </c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</row>
    <row r="3713" spans="1:23">
      <c r="A3713" s="4" t="s">
        <v>13030</v>
      </c>
      <c r="B3713" s="4" t="s">
        <v>13031</v>
      </c>
      <c r="C3713" s="4" t="s">
        <v>21799</v>
      </c>
      <c r="D3713" s="4" t="s">
        <v>16474</v>
      </c>
      <c r="E3713" s="4" t="s">
        <v>19471</v>
      </c>
      <c r="F3713" s="4" t="s">
        <v>14272</v>
      </c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</row>
    <row r="3714" spans="1:23">
      <c r="A3714" s="4" t="s">
        <v>13030</v>
      </c>
      <c r="B3714" s="4" t="s">
        <v>13031</v>
      </c>
      <c r="C3714" s="4" t="s">
        <v>21800</v>
      </c>
      <c r="D3714" s="4" t="s">
        <v>16474</v>
      </c>
      <c r="E3714" s="4" t="s">
        <v>19454</v>
      </c>
      <c r="F3714" s="4" t="s">
        <v>14272</v>
      </c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</row>
    <row r="3715" spans="1:23">
      <c r="A3715" s="4" t="s">
        <v>13030</v>
      </c>
      <c r="B3715" s="4" t="s">
        <v>13031</v>
      </c>
      <c r="C3715" s="4" t="s">
        <v>21801</v>
      </c>
      <c r="D3715" s="4" t="s">
        <v>16474</v>
      </c>
      <c r="E3715" s="4" t="s">
        <v>19454</v>
      </c>
      <c r="F3715" s="4" t="s">
        <v>14272</v>
      </c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</row>
    <row r="3716" spans="1:23" ht="78.75">
      <c r="A3716" s="4" t="s">
        <v>13030</v>
      </c>
      <c r="B3716" s="4" t="s">
        <v>13031</v>
      </c>
      <c r="C3716" s="4" t="s">
        <v>5505</v>
      </c>
      <c r="D3716" s="4" t="s">
        <v>5502</v>
      </c>
      <c r="E3716" s="4" t="s">
        <v>21794</v>
      </c>
      <c r="F3716" s="5" t="s">
        <v>14992</v>
      </c>
      <c r="G3716" s="5" t="s">
        <v>14993</v>
      </c>
      <c r="H3716" s="4">
        <v>10482867</v>
      </c>
      <c r="I3716" s="4">
        <v>0</v>
      </c>
      <c r="J3716" s="4"/>
      <c r="K3716" s="4" t="s">
        <v>5499</v>
      </c>
      <c r="L3716" s="4">
        <v>1</v>
      </c>
      <c r="M3716" s="6">
        <v>43462</v>
      </c>
      <c r="N3716" s="5" t="s">
        <v>21792</v>
      </c>
      <c r="O3716" s="5" t="s">
        <v>21802</v>
      </c>
      <c r="P3716" s="4">
        <v>71140001</v>
      </c>
      <c r="Q3716" s="4" t="s">
        <v>5288</v>
      </c>
      <c r="R3716" s="4" t="s">
        <v>35</v>
      </c>
      <c r="S3716" s="4" t="s">
        <v>21449</v>
      </c>
      <c r="T3716" s="4"/>
      <c r="U3716" s="4"/>
      <c r="V3716" s="4"/>
      <c r="W3716" s="4"/>
    </row>
    <row r="3717" spans="1:23">
      <c r="A3717" s="4" t="s">
        <v>13030</v>
      </c>
      <c r="B3717" s="4" t="s">
        <v>13031</v>
      </c>
      <c r="C3717" s="4" t="s">
        <v>21803</v>
      </c>
      <c r="D3717" s="4" t="s">
        <v>21595</v>
      </c>
      <c r="E3717" s="4" t="s">
        <v>19447</v>
      </c>
      <c r="F3717" s="4" t="s">
        <v>14272</v>
      </c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</row>
    <row r="3718" spans="1:23">
      <c r="A3718" s="4" t="s">
        <v>13030</v>
      </c>
      <c r="B3718" s="4" t="s">
        <v>13031</v>
      </c>
      <c r="C3718" s="4" t="s">
        <v>21804</v>
      </c>
      <c r="D3718" s="4" t="s">
        <v>21597</v>
      </c>
      <c r="E3718" s="4" t="s">
        <v>19447</v>
      </c>
      <c r="F3718" s="4" t="s">
        <v>14272</v>
      </c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</row>
    <row r="3719" spans="1:23">
      <c r="A3719" s="4" t="s">
        <v>13030</v>
      </c>
      <c r="B3719" s="4" t="s">
        <v>13031</v>
      </c>
      <c r="C3719" s="4" t="s">
        <v>21805</v>
      </c>
      <c r="D3719" s="4" t="s">
        <v>21657</v>
      </c>
      <c r="E3719" s="4" t="s">
        <v>21658</v>
      </c>
      <c r="F3719" s="4" t="s">
        <v>14272</v>
      </c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</row>
    <row r="3720" spans="1:23">
      <c r="A3720" s="4" t="s">
        <v>13030</v>
      </c>
      <c r="B3720" s="4" t="s">
        <v>13031</v>
      </c>
      <c r="C3720" s="4" t="s">
        <v>21806</v>
      </c>
      <c r="D3720" s="4" t="s">
        <v>16474</v>
      </c>
      <c r="E3720" s="4" t="s">
        <v>19454</v>
      </c>
      <c r="F3720" s="4" t="s">
        <v>14272</v>
      </c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</row>
    <row r="3721" spans="1:23">
      <c r="A3721" s="4" t="s">
        <v>13030</v>
      </c>
      <c r="B3721" s="4" t="s">
        <v>13031</v>
      </c>
      <c r="C3721" s="4" t="s">
        <v>21807</v>
      </c>
      <c r="D3721" s="4" t="s">
        <v>16474</v>
      </c>
      <c r="E3721" s="4" t="s">
        <v>19471</v>
      </c>
      <c r="F3721" s="4" t="s">
        <v>14272</v>
      </c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</row>
    <row r="3722" spans="1:23">
      <c r="A3722" s="4" t="s">
        <v>13030</v>
      </c>
      <c r="B3722" s="4" t="s">
        <v>13031</v>
      </c>
      <c r="C3722" s="4" t="s">
        <v>21808</v>
      </c>
      <c r="D3722" s="4" t="s">
        <v>20875</v>
      </c>
      <c r="E3722" s="4" t="s">
        <v>21809</v>
      </c>
      <c r="F3722" s="4" t="s">
        <v>14272</v>
      </c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</row>
    <row r="3723" spans="1:23" ht="63">
      <c r="A3723" s="4" t="s">
        <v>13030</v>
      </c>
      <c r="B3723" s="4" t="s">
        <v>13031</v>
      </c>
      <c r="C3723" s="4" t="s">
        <v>11147</v>
      </c>
      <c r="D3723" s="4" t="s">
        <v>5847</v>
      </c>
      <c r="E3723" s="4" t="s">
        <v>21580</v>
      </c>
      <c r="F3723" s="5" t="s">
        <v>21810</v>
      </c>
      <c r="G3723" s="5" t="s">
        <v>19666</v>
      </c>
      <c r="H3723" s="4">
        <v>10474178</v>
      </c>
      <c r="I3723" s="4">
        <v>0</v>
      </c>
      <c r="J3723" s="4">
        <v>1064245120158</v>
      </c>
      <c r="K3723" s="4" t="s">
        <v>11143</v>
      </c>
      <c r="L3723" s="4">
        <v>1</v>
      </c>
      <c r="M3723" s="6">
        <v>43202</v>
      </c>
      <c r="N3723" s="5" t="s">
        <v>21811</v>
      </c>
      <c r="O3723" s="5" t="s">
        <v>21812</v>
      </c>
      <c r="P3723" s="4">
        <v>71140001</v>
      </c>
      <c r="Q3723" s="4" t="s">
        <v>1090</v>
      </c>
      <c r="R3723" s="4" t="s">
        <v>35</v>
      </c>
      <c r="S3723" s="4" t="s">
        <v>21813</v>
      </c>
      <c r="T3723" s="4"/>
      <c r="U3723" s="4"/>
      <c r="V3723" s="4"/>
      <c r="W3723" s="4"/>
    </row>
    <row r="3724" spans="1:23">
      <c r="A3724" s="4" t="s">
        <v>13030</v>
      </c>
      <c r="B3724" s="4" t="s">
        <v>13031</v>
      </c>
      <c r="C3724" s="4" t="s">
        <v>21814</v>
      </c>
      <c r="D3724" s="4" t="s">
        <v>21815</v>
      </c>
      <c r="E3724" s="4" t="s">
        <v>19447</v>
      </c>
      <c r="F3724" s="4" t="s">
        <v>14272</v>
      </c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</row>
    <row r="3725" spans="1:23">
      <c r="A3725" s="4" t="s">
        <v>13030</v>
      </c>
      <c r="B3725" s="4" t="s">
        <v>13031</v>
      </c>
      <c r="C3725" s="4" t="s">
        <v>21816</v>
      </c>
      <c r="D3725" s="4" t="s">
        <v>21657</v>
      </c>
      <c r="E3725" s="4" t="s">
        <v>21658</v>
      </c>
      <c r="F3725" s="4" t="s">
        <v>14272</v>
      </c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</row>
    <row r="3726" spans="1:23">
      <c r="A3726" s="4" t="s">
        <v>13030</v>
      </c>
      <c r="B3726" s="4" t="s">
        <v>13031</v>
      </c>
      <c r="C3726" s="4" t="s">
        <v>21817</v>
      </c>
      <c r="D3726" s="4" t="s">
        <v>16474</v>
      </c>
      <c r="E3726" s="4" t="s">
        <v>19454</v>
      </c>
      <c r="F3726" s="4" t="s">
        <v>14272</v>
      </c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</row>
    <row r="3727" spans="1:23">
      <c r="A3727" s="4" t="s">
        <v>13030</v>
      </c>
      <c r="B3727" s="4" t="s">
        <v>13031</v>
      </c>
      <c r="C3727" s="4" t="s">
        <v>21818</v>
      </c>
      <c r="D3727" s="4" t="s">
        <v>16474</v>
      </c>
      <c r="E3727" s="4" t="s">
        <v>19454</v>
      </c>
      <c r="F3727" s="4" t="s">
        <v>14272</v>
      </c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</row>
    <row r="3728" spans="1:23">
      <c r="A3728" s="4" t="s">
        <v>13030</v>
      </c>
      <c r="B3728" s="4" t="s">
        <v>13031</v>
      </c>
      <c r="C3728" s="4" t="s">
        <v>21819</v>
      </c>
      <c r="D3728" s="4" t="s">
        <v>16474</v>
      </c>
      <c r="E3728" s="4" t="s">
        <v>19454</v>
      </c>
      <c r="F3728" s="4" t="s">
        <v>14272</v>
      </c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</row>
    <row r="3729" spans="1:23">
      <c r="A3729" s="4" t="s">
        <v>13030</v>
      </c>
      <c r="B3729" s="4" t="s">
        <v>13031</v>
      </c>
      <c r="C3729" s="4" t="s">
        <v>21820</v>
      </c>
      <c r="D3729" s="4" t="s">
        <v>16474</v>
      </c>
      <c r="E3729" s="4" t="s">
        <v>19454</v>
      </c>
      <c r="F3729" s="4" t="s">
        <v>14272</v>
      </c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</row>
    <row r="3730" spans="1:23" ht="94.5">
      <c r="A3730" s="4" t="s">
        <v>13042</v>
      </c>
      <c r="B3730" s="4" t="s">
        <v>13043</v>
      </c>
      <c r="C3730" s="4" t="s">
        <v>5609</v>
      </c>
      <c r="D3730" s="4" t="s">
        <v>14990</v>
      </c>
      <c r="E3730" s="4" t="s">
        <v>14991</v>
      </c>
      <c r="F3730" s="5" t="s">
        <v>14992</v>
      </c>
      <c r="G3730" s="5" t="s">
        <v>14993</v>
      </c>
      <c r="H3730" s="4">
        <v>10482902</v>
      </c>
      <c r="I3730" s="4">
        <v>0</v>
      </c>
      <c r="J3730" s="4"/>
      <c r="K3730" s="4" t="s">
        <v>5595</v>
      </c>
      <c r="L3730" s="4">
        <v>1</v>
      </c>
      <c r="M3730" s="6">
        <v>43462</v>
      </c>
      <c r="N3730" s="5" t="s">
        <v>21674</v>
      </c>
      <c r="O3730" s="5" t="s">
        <v>21821</v>
      </c>
      <c r="P3730" s="4">
        <v>71140001</v>
      </c>
      <c r="Q3730" s="4" t="s">
        <v>5288</v>
      </c>
      <c r="R3730" s="4" t="s">
        <v>35</v>
      </c>
      <c r="S3730" s="4" t="s">
        <v>21449</v>
      </c>
      <c r="T3730" s="4"/>
      <c r="U3730" s="4"/>
      <c r="V3730" s="4"/>
      <c r="W3730" s="4"/>
    </row>
    <row r="3731" spans="1:23">
      <c r="A3731" s="4" t="s">
        <v>13042</v>
      </c>
      <c r="B3731" s="4" t="s">
        <v>13043</v>
      </c>
      <c r="C3731" s="4" t="s">
        <v>21822</v>
      </c>
      <c r="D3731" s="4" t="s">
        <v>16474</v>
      </c>
      <c r="E3731" s="4" t="s">
        <v>16475</v>
      </c>
      <c r="F3731" s="4" t="s">
        <v>14272</v>
      </c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</row>
    <row r="3732" spans="1:23" ht="63">
      <c r="A3732" s="4" t="s">
        <v>12855</v>
      </c>
      <c r="B3732" s="4" t="s">
        <v>12856</v>
      </c>
      <c r="C3732" s="4" t="s">
        <v>5287</v>
      </c>
      <c r="D3732" s="4" t="s">
        <v>21007</v>
      </c>
      <c r="E3732" s="4" t="s">
        <v>21008</v>
      </c>
      <c r="F3732" s="5" t="s">
        <v>14992</v>
      </c>
      <c r="G3732" s="5" t="s">
        <v>14993</v>
      </c>
      <c r="H3732" s="4">
        <v>10482766</v>
      </c>
      <c r="I3732" s="4">
        <v>0</v>
      </c>
      <c r="J3732" s="4"/>
      <c r="K3732" s="4" t="s">
        <v>5283</v>
      </c>
      <c r="L3732" s="4">
        <v>1</v>
      </c>
      <c r="M3732" s="6">
        <v>43462</v>
      </c>
      <c r="N3732" s="5" t="s">
        <v>21677</v>
      </c>
      <c r="O3732" s="5" t="s">
        <v>21823</v>
      </c>
      <c r="P3732" s="4">
        <v>71140001</v>
      </c>
      <c r="Q3732" s="4" t="s">
        <v>5288</v>
      </c>
      <c r="R3732" s="4" t="s">
        <v>35</v>
      </c>
      <c r="S3732" s="4" t="s">
        <v>21449</v>
      </c>
      <c r="T3732" s="4"/>
      <c r="U3732" s="4"/>
      <c r="V3732" s="4"/>
      <c r="W3732" s="4"/>
    </row>
    <row r="3733" spans="1:23">
      <c r="A3733" s="4" t="s">
        <v>12855</v>
      </c>
      <c r="B3733" s="4" t="s">
        <v>12856</v>
      </c>
      <c r="C3733" s="4" t="s">
        <v>21824</v>
      </c>
      <c r="D3733" s="4" t="s">
        <v>21014</v>
      </c>
      <c r="E3733" s="4" t="s">
        <v>21015</v>
      </c>
      <c r="F3733" s="4" t="s">
        <v>14272</v>
      </c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</row>
    <row r="3734" spans="1:23" ht="63">
      <c r="A3734" s="4" t="s">
        <v>12857</v>
      </c>
      <c r="B3734" s="4" t="s">
        <v>12858</v>
      </c>
      <c r="C3734" s="4" t="s">
        <v>5290</v>
      </c>
      <c r="D3734" s="4" t="s">
        <v>21007</v>
      </c>
      <c r="E3734" s="4" t="s">
        <v>21008</v>
      </c>
      <c r="F3734" s="5" t="s">
        <v>14992</v>
      </c>
      <c r="G3734" s="5" t="s">
        <v>14993</v>
      </c>
      <c r="H3734" s="4">
        <v>10482767</v>
      </c>
      <c r="I3734" s="4">
        <v>0</v>
      </c>
      <c r="J3734" s="4"/>
      <c r="K3734" s="4" t="s">
        <v>5283</v>
      </c>
      <c r="L3734" s="4">
        <v>1</v>
      </c>
      <c r="M3734" s="6">
        <v>43462</v>
      </c>
      <c r="N3734" s="5" t="s">
        <v>21677</v>
      </c>
      <c r="O3734" s="5" t="s">
        <v>21825</v>
      </c>
      <c r="P3734" s="4">
        <v>71140001</v>
      </c>
      <c r="Q3734" s="4" t="s">
        <v>5288</v>
      </c>
      <c r="R3734" s="4" t="s">
        <v>35</v>
      </c>
      <c r="S3734" s="4" t="s">
        <v>21449</v>
      </c>
      <c r="T3734" s="4"/>
      <c r="U3734" s="4"/>
      <c r="V3734" s="4"/>
      <c r="W3734" s="4"/>
    </row>
    <row r="3735" spans="1:23">
      <c r="A3735" s="4" t="s">
        <v>12857</v>
      </c>
      <c r="B3735" s="4" t="s">
        <v>12858</v>
      </c>
      <c r="C3735" s="4" t="s">
        <v>21826</v>
      </c>
      <c r="D3735" s="4" t="s">
        <v>21014</v>
      </c>
      <c r="E3735" s="4" t="s">
        <v>21015</v>
      </c>
      <c r="F3735" s="4" t="s">
        <v>14272</v>
      </c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</row>
    <row r="3736" spans="1:23">
      <c r="A3736" s="4" t="s">
        <v>12857</v>
      </c>
      <c r="B3736" s="4" t="s">
        <v>12858</v>
      </c>
      <c r="C3736" s="4" t="s">
        <v>21827</v>
      </c>
      <c r="D3736" s="4" t="s">
        <v>21016</v>
      </c>
      <c r="E3736" s="4" t="s">
        <v>21017</v>
      </c>
      <c r="F3736" s="4" t="s">
        <v>14272</v>
      </c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</row>
    <row r="3737" spans="1:23">
      <c r="A3737" s="4" t="s">
        <v>12857</v>
      </c>
      <c r="B3737" s="4" t="s">
        <v>12858</v>
      </c>
      <c r="C3737" s="4" t="s">
        <v>21828</v>
      </c>
      <c r="D3737" s="4" t="s">
        <v>21019</v>
      </c>
      <c r="E3737" s="4" t="s">
        <v>21008</v>
      </c>
      <c r="F3737" s="4" t="s">
        <v>14272</v>
      </c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</row>
    <row r="3738" spans="1:23" ht="63">
      <c r="A3738" s="4" t="s">
        <v>12863</v>
      </c>
      <c r="B3738" s="4" t="s">
        <v>12864</v>
      </c>
      <c r="C3738" s="4" t="s">
        <v>5297</v>
      </c>
      <c r="D3738" s="4" t="s">
        <v>21007</v>
      </c>
      <c r="E3738" s="4" t="s">
        <v>21008</v>
      </c>
      <c r="F3738" s="5" t="s">
        <v>14992</v>
      </c>
      <c r="G3738" s="5" t="s">
        <v>14993</v>
      </c>
      <c r="H3738" s="4">
        <v>10482770</v>
      </c>
      <c r="I3738" s="4">
        <v>0</v>
      </c>
      <c r="J3738" s="4"/>
      <c r="K3738" s="4" t="s">
        <v>5283</v>
      </c>
      <c r="L3738" s="4">
        <v>1</v>
      </c>
      <c r="M3738" s="6">
        <v>43462</v>
      </c>
      <c r="N3738" s="5" t="s">
        <v>21677</v>
      </c>
      <c r="O3738" s="5" t="s">
        <v>21829</v>
      </c>
      <c r="P3738" s="4">
        <v>71140001</v>
      </c>
      <c r="Q3738" s="4" t="s">
        <v>5288</v>
      </c>
      <c r="R3738" s="4" t="s">
        <v>35</v>
      </c>
      <c r="S3738" s="4" t="s">
        <v>21449</v>
      </c>
      <c r="T3738" s="4"/>
      <c r="U3738" s="4"/>
      <c r="V3738" s="4"/>
      <c r="W3738" s="4"/>
    </row>
    <row r="3739" spans="1:23">
      <c r="A3739" s="4" t="s">
        <v>12863</v>
      </c>
      <c r="B3739" s="4" t="s">
        <v>12864</v>
      </c>
      <c r="C3739" s="4" t="s">
        <v>21830</v>
      </c>
      <c r="D3739" s="4" t="s">
        <v>21014</v>
      </c>
      <c r="E3739" s="4" t="s">
        <v>21015</v>
      </c>
      <c r="F3739" s="4" t="s">
        <v>14272</v>
      </c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</row>
    <row r="3740" spans="1:23">
      <c r="A3740" s="4" t="s">
        <v>12863</v>
      </c>
      <c r="B3740" s="4" t="s">
        <v>12864</v>
      </c>
      <c r="C3740" s="4" t="s">
        <v>21831</v>
      </c>
      <c r="D3740" s="4" t="s">
        <v>21016</v>
      </c>
      <c r="E3740" s="4" t="s">
        <v>21017</v>
      </c>
      <c r="F3740" s="4" t="s">
        <v>14272</v>
      </c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</row>
    <row r="3741" spans="1:23" ht="63">
      <c r="A3741" s="4" t="s">
        <v>12865</v>
      </c>
      <c r="B3741" s="4" t="s">
        <v>12866</v>
      </c>
      <c r="C3741" s="4" t="s">
        <v>5299</v>
      </c>
      <c r="D3741" s="4" t="s">
        <v>21007</v>
      </c>
      <c r="E3741" s="4" t="s">
        <v>21008</v>
      </c>
      <c r="F3741" s="5" t="s">
        <v>14992</v>
      </c>
      <c r="G3741" s="5" t="s">
        <v>14993</v>
      </c>
      <c r="H3741" s="4">
        <v>10482771</v>
      </c>
      <c r="I3741" s="4">
        <v>0</v>
      </c>
      <c r="J3741" s="4"/>
      <c r="K3741" s="4" t="s">
        <v>5283</v>
      </c>
      <c r="L3741" s="4">
        <v>1</v>
      </c>
      <c r="M3741" s="6">
        <v>43462</v>
      </c>
      <c r="N3741" s="5" t="s">
        <v>21677</v>
      </c>
      <c r="O3741" s="5" t="s">
        <v>21832</v>
      </c>
      <c r="P3741" s="4">
        <v>71140001</v>
      </c>
      <c r="Q3741" s="4" t="s">
        <v>5288</v>
      </c>
      <c r="R3741" s="4" t="s">
        <v>35</v>
      </c>
      <c r="S3741" s="4" t="s">
        <v>21449</v>
      </c>
      <c r="T3741" s="4"/>
      <c r="U3741" s="4"/>
      <c r="V3741" s="4"/>
      <c r="W3741" s="4"/>
    </row>
    <row r="3742" spans="1:23">
      <c r="A3742" s="4" t="s">
        <v>12865</v>
      </c>
      <c r="B3742" s="4" t="s">
        <v>12866</v>
      </c>
      <c r="C3742" s="4" t="s">
        <v>21833</v>
      </c>
      <c r="D3742" s="4" t="s">
        <v>21014</v>
      </c>
      <c r="E3742" s="4" t="s">
        <v>21015</v>
      </c>
      <c r="F3742" s="4" t="s">
        <v>14272</v>
      </c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</row>
    <row r="3743" spans="1:23">
      <c r="A3743" s="4" t="s">
        <v>12865</v>
      </c>
      <c r="B3743" s="4" t="s">
        <v>12866</v>
      </c>
      <c r="C3743" s="4" t="s">
        <v>21834</v>
      </c>
      <c r="D3743" s="4" t="s">
        <v>21016</v>
      </c>
      <c r="E3743" s="4" t="s">
        <v>21017</v>
      </c>
      <c r="F3743" s="4" t="s">
        <v>14272</v>
      </c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</row>
    <row r="3744" spans="1:23" ht="63">
      <c r="A3744" s="4" t="s">
        <v>12867</v>
      </c>
      <c r="B3744" s="4" t="s">
        <v>12868</v>
      </c>
      <c r="C3744" s="4" t="s">
        <v>5301</v>
      </c>
      <c r="D3744" s="4" t="s">
        <v>21007</v>
      </c>
      <c r="E3744" s="4" t="s">
        <v>21008</v>
      </c>
      <c r="F3744" s="5" t="s">
        <v>14992</v>
      </c>
      <c r="G3744" s="5" t="s">
        <v>14993</v>
      </c>
      <c r="H3744" s="4">
        <v>10482772</v>
      </c>
      <c r="I3744" s="4">
        <v>0</v>
      </c>
      <c r="J3744" s="4"/>
      <c r="K3744" s="4" t="s">
        <v>5283</v>
      </c>
      <c r="L3744" s="4">
        <v>1</v>
      </c>
      <c r="M3744" s="6">
        <v>43462</v>
      </c>
      <c r="N3744" s="5" t="s">
        <v>21677</v>
      </c>
      <c r="O3744" s="5" t="s">
        <v>21835</v>
      </c>
      <c r="P3744" s="4">
        <v>71140001</v>
      </c>
      <c r="Q3744" s="4" t="s">
        <v>5288</v>
      </c>
      <c r="R3744" s="4" t="s">
        <v>35</v>
      </c>
      <c r="S3744" s="4" t="s">
        <v>21449</v>
      </c>
      <c r="T3744" s="4"/>
      <c r="U3744" s="4"/>
      <c r="V3744" s="4"/>
      <c r="W3744" s="4"/>
    </row>
    <row r="3745" spans="1:23">
      <c r="A3745" s="4" t="s">
        <v>12867</v>
      </c>
      <c r="B3745" s="4" t="s">
        <v>12868</v>
      </c>
      <c r="C3745" s="4" t="s">
        <v>21836</v>
      </c>
      <c r="D3745" s="4" t="s">
        <v>21014</v>
      </c>
      <c r="E3745" s="4" t="s">
        <v>21015</v>
      </c>
      <c r="F3745" s="4" t="s">
        <v>14272</v>
      </c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</row>
    <row r="3746" spans="1:23">
      <c r="A3746" s="4" t="s">
        <v>12867</v>
      </c>
      <c r="B3746" s="4" t="s">
        <v>12868</v>
      </c>
      <c r="C3746" s="4" t="s">
        <v>21837</v>
      </c>
      <c r="D3746" s="4" t="s">
        <v>21016</v>
      </c>
      <c r="E3746" s="4" t="s">
        <v>21017</v>
      </c>
      <c r="F3746" s="4" t="s">
        <v>14272</v>
      </c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</row>
    <row r="3747" spans="1:23" ht="63">
      <c r="A3747" s="4" t="s">
        <v>12871</v>
      </c>
      <c r="B3747" s="4" t="s">
        <v>12872</v>
      </c>
      <c r="C3747" s="4" t="s">
        <v>5306</v>
      </c>
      <c r="D3747" s="4" t="s">
        <v>21007</v>
      </c>
      <c r="E3747" s="4" t="s">
        <v>21008</v>
      </c>
      <c r="F3747" s="5" t="s">
        <v>14992</v>
      </c>
      <c r="G3747" s="5" t="s">
        <v>14993</v>
      </c>
      <c r="H3747" s="4">
        <v>10482774</v>
      </c>
      <c r="I3747" s="4">
        <v>0</v>
      </c>
      <c r="J3747" s="4"/>
      <c r="K3747" s="4" t="s">
        <v>5283</v>
      </c>
      <c r="L3747" s="4">
        <v>1</v>
      </c>
      <c r="M3747" s="6">
        <v>43462</v>
      </c>
      <c r="N3747" s="5" t="s">
        <v>21677</v>
      </c>
      <c r="O3747" s="5" t="s">
        <v>21838</v>
      </c>
      <c r="P3747" s="4">
        <v>71140001</v>
      </c>
      <c r="Q3747" s="4" t="s">
        <v>5288</v>
      </c>
      <c r="R3747" s="4" t="s">
        <v>35</v>
      </c>
      <c r="S3747" s="4" t="s">
        <v>21449</v>
      </c>
      <c r="T3747" s="4"/>
      <c r="U3747" s="4"/>
      <c r="V3747" s="4"/>
      <c r="W3747" s="4"/>
    </row>
    <row r="3748" spans="1:23">
      <c r="A3748" s="4" t="s">
        <v>12871</v>
      </c>
      <c r="B3748" s="4" t="s">
        <v>12872</v>
      </c>
      <c r="C3748" s="4" t="s">
        <v>21839</v>
      </c>
      <c r="D3748" s="4" t="s">
        <v>21014</v>
      </c>
      <c r="E3748" s="4" t="s">
        <v>21015</v>
      </c>
      <c r="F3748" s="4" t="s">
        <v>14272</v>
      </c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</row>
    <row r="3749" spans="1:23">
      <c r="A3749" s="4" t="s">
        <v>12871</v>
      </c>
      <c r="B3749" s="4" t="s">
        <v>12872</v>
      </c>
      <c r="C3749" s="4" t="s">
        <v>21840</v>
      </c>
      <c r="D3749" s="4" t="s">
        <v>21016</v>
      </c>
      <c r="E3749" s="4" t="s">
        <v>21017</v>
      </c>
      <c r="F3749" s="4" t="s">
        <v>14272</v>
      </c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</row>
    <row r="3750" spans="1:23" ht="63">
      <c r="A3750" s="4" t="s">
        <v>12873</v>
      </c>
      <c r="B3750" s="4" t="s">
        <v>12874</v>
      </c>
      <c r="C3750" s="4" t="s">
        <v>5308</v>
      </c>
      <c r="D3750" s="4" t="s">
        <v>21007</v>
      </c>
      <c r="E3750" s="4" t="s">
        <v>21008</v>
      </c>
      <c r="F3750" s="5" t="s">
        <v>14992</v>
      </c>
      <c r="G3750" s="5" t="s">
        <v>14993</v>
      </c>
      <c r="H3750" s="4">
        <v>10482775</v>
      </c>
      <c r="I3750" s="4">
        <v>0</v>
      </c>
      <c r="J3750" s="4"/>
      <c r="K3750" s="4" t="s">
        <v>5283</v>
      </c>
      <c r="L3750" s="4">
        <v>1</v>
      </c>
      <c r="M3750" s="6">
        <v>43462</v>
      </c>
      <c r="N3750" s="5" t="s">
        <v>21677</v>
      </c>
      <c r="O3750" s="5" t="s">
        <v>21841</v>
      </c>
      <c r="P3750" s="4">
        <v>71140001</v>
      </c>
      <c r="Q3750" s="4" t="s">
        <v>5288</v>
      </c>
      <c r="R3750" s="4" t="s">
        <v>35</v>
      </c>
      <c r="S3750" s="4" t="s">
        <v>21449</v>
      </c>
      <c r="T3750" s="4"/>
      <c r="U3750" s="4"/>
      <c r="V3750" s="4"/>
      <c r="W3750" s="4"/>
    </row>
    <row r="3751" spans="1:23">
      <c r="A3751" s="4" t="s">
        <v>12873</v>
      </c>
      <c r="B3751" s="4" t="s">
        <v>12874</v>
      </c>
      <c r="C3751" s="7" t="s">
        <v>21842</v>
      </c>
      <c r="D3751" s="4" t="s">
        <v>21014</v>
      </c>
      <c r="E3751" s="4" t="s">
        <v>21015</v>
      </c>
      <c r="F3751" s="4" t="s">
        <v>14272</v>
      </c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</row>
    <row r="3752" spans="1:23">
      <c r="A3752" s="4" t="s">
        <v>12873</v>
      </c>
      <c r="B3752" s="4" t="s">
        <v>12874</v>
      </c>
      <c r="C3752" s="7" t="s">
        <v>21843</v>
      </c>
      <c r="D3752" s="4" t="s">
        <v>21016</v>
      </c>
      <c r="E3752" s="4" t="s">
        <v>21017</v>
      </c>
      <c r="F3752" s="4" t="s">
        <v>14272</v>
      </c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</row>
    <row r="3753" spans="1:23" ht="63">
      <c r="A3753" s="4" t="s">
        <v>12875</v>
      </c>
      <c r="B3753" s="4" t="s">
        <v>12876</v>
      </c>
      <c r="C3753" s="4" t="s">
        <v>5310</v>
      </c>
      <c r="D3753" s="4" t="s">
        <v>21007</v>
      </c>
      <c r="E3753" s="4" t="s">
        <v>21008</v>
      </c>
      <c r="F3753" s="5" t="s">
        <v>14992</v>
      </c>
      <c r="G3753" s="5" t="s">
        <v>14993</v>
      </c>
      <c r="H3753" s="4">
        <v>10482776</v>
      </c>
      <c r="I3753" s="4">
        <v>0</v>
      </c>
      <c r="J3753" s="4"/>
      <c r="K3753" s="4" t="s">
        <v>5283</v>
      </c>
      <c r="L3753" s="4">
        <v>1</v>
      </c>
      <c r="M3753" s="6">
        <v>43462</v>
      </c>
      <c r="N3753" s="5" t="s">
        <v>21677</v>
      </c>
      <c r="O3753" s="5" t="s">
        <v>21844</v>
      </c>
      <c r="P3753" s="4">
        <v>71140001</v>
      </c>
      <c r="Q3753" s="4" t="s">
        <v>5288</v>
      </c>
      <c r="R3753" s="4" t="s">
        <v>35</v>
      </c>
      <c r="S3753" s="4" t="s">
        <v>21449</v>
      </c>
      <c r="T3753" s="4"/>
      <c r="U3753" s="4"/>
      <c r="V3753" s="4"/>
      <c r="W3753" s="4"/>
    </row>
    <row r="3754" spans="1:23">
      <c r="A3754" s="4" t="s">
        <v>12875</v>
      </c>
      <c r="B3754" s="4" t="s">
        <v>12876</v>
      </c>
      <c r="C3754" s="4" t="s">
        <v>21845</v>
      </c>
      <c r="D3754" s="4" t="s">
        <v>21014</v>
      </c>
      <c r="E3754" s="4" t="s">
        <v>21015</v>
      </c>
      <c r="F3754" s="4" t="s">
        <v>14272</v>
      </c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</row>
    <row r="3755" spans="1:23">
      <c r="A3755" s="4" t="s">
        <v>12875</v>
      </c>
      <c r="B3755" s="4" t="s">
        <v>12876</v>
      </c>
      <c r="C3755" s="4" t="s">
        <v>21846</v>
      </c>
      <c r="D3755" s="4" t="s">
        <v>21016</v>
      </c>
      <c r="E3755" s="4" t="s">
        <v>21017</v>
      </c>
      <c r="F3755" s="4" t="s">
        <v>14272</v>
      </c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</row>
    <row r="3756" spans="1:23" ht="63">
      <c r="A3756" s="4" t="s">
        <v>12877</v>
      </c>
      <c r="B3756" s="4" t="s">
        <v>12878</v>
      </c>
      <c r="C3756" s="4" t="s">
        <v>5312</v>
      </c>
      <c r="D3756" s="4" t="s">
        <v>21007</v>
      </c>
      <c r="E3756" s="4" t="s">
        <v>21008</v>
      </c>
      <c r="F3756" s="5" t="s">
        <v>14992</v>
      </c>
      <c r="G3756" s="5" t="s">
        <v>14993</v>
      </c>
      <c r="H3756" s="4">
        <v>10482777</v>
      </c>
      <c r="I3756" s="4">
        <v>0</v>
      </c>
      <c r="J3756" s="4"/>
      <c r="K3756" s="4" t="s">
        <v>5283</v>
      </c>
      <c r="L3756" s="4">
        <v>1</v>
      </c>
      <c r="M3756" s="6">
        <v>43462</v>
      </c>
      <c r="N3756" s="5" t="s">
        <v>21677</v>
      </c>
      <c r="O3756" s="5" t="s">
        <v>21847</v>
      </c>
      <c r="P3756" s="4">
        <v>71140001</v>
      </c>
      <c r="Q3756" s="4" t="s">
        <v>5288</v>
      </c>
      <c r="R3756" s="4" t="s">
        <v>35</v>
      </c>
      <c r="S3756" s="4" t="s">
        <v>21449</v>
      </c>
      <c r="T3756" s="4"/>
      <c r="U3756" s="4"/>
      <c r="V3756" s="4"/>
      <c r="W3756" s="4"/>
    </row>
    <row r="3757" spans="1:23">
      <c r="A3757" s="4" t="s">
        <v>12877</v>
      </c>
      <c r="B3757" s="4" t="s">
        <v>12878</v>
      </c>
      <c r="C3757" s="4" t="s">
        <v>21848</v>
      </c>
      <c r="D3757" s="4" t="s">
        <v>21014</v>
      </c>
      <c r="E3757" s="4" t="s">
        <v>21015</v>
      </c>
      <c r="F3757" s="4" t="s">
        <v>14272</v>
      </c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</row>
    <row r="3758" spans="1:23">
      <c r="A3758" s="4" t="s">
        <v>12877</v>
      </c>
      <c r="B3758" s="4" t="s">
        <v>12878</v>
      </c>
      <c r="C3758" s="4" t="s">
        <v>21849</v>
      </c>
      <c r="D3758" s="4" t="s">
        <v>21016</v>
      </c>
      <c r="E3758" s="4" t="s">
        <v>21017</v>
      </c>
      <c r="F3758" s="4" t="s">
        <v>14272</v>
      </c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</row>
    <row r="3759" spans="1:23" ht="94.5">
      <c r="A3759" s="4" t="s">
        <v>13236</v>
      </c>
      <c r="B3759" s="4" t="s">
        <v>13237</v>
      </c>
      <c r="C3759" s="4" t="s">
        <v>6172</v>
      </c>
      <c r="D3759" s="4" t="s">
        <v>14990</v>
      </c>
      <c r="E3759" s="4" t="s">
        <v>14991</v>
      </c>
      <c r="F3759" s="5" t="s">
        <v>14992</v>
      </c>
      <c r="G3759" s="5" t="s">
        <v>14993</v>
      </c>
      <c r="H3759" s="4">
        <v>10483088</v>
      </c>
      <c r="I3759" s="4">
        <v>0</v>
      </c>
      <c r="J3759" s="4"/>
      <c r="K3759" s="4" t="s">
        <v>6001</v>
      </c>
      <c r="L3759" s="4">
        <v>1</v>
      </c>
      <c r="M3759" s="6">
        <v>43462</v>
      </c>
      <c r="N3759" s="5" t="s">
        <v>21568</v>
      </c>
      <c r="O3759" s="5" t="s">
        <v>21850</v>
      </c>
      <c r="P3759" s="4">
        <v>71140001</v>
      </c>
      <c r="Q3759" s="4" t="s">
        <v>6173</v>
      </c>
      <c r="R3759" s="4" t="s">
        <v>35</v>
      </c>
      <c r="S3759" s="4" t="s">
        <v>21449</v>
      </c>
      <c r="T3759" s="4"/>
      <c r="U3759" s="4"/>
      <c r="V3759" s="4"/>
      <c r="W3759" s="4"/>
    </row>
    <row r="3760" spans="1:23" ht="78.75">
      <c r="A3760" s="4" t="s">
        <v>13044</v>
      </c>
      <c r="B3760" s="4" t="s">
        <v>13045</v>
      </c>
      <c r="C3760" s="4" t="s">
        <v>5615</v>
      </c>
      <c r="D3760" s="4" t="s">
        <v>21541</v>
      </c>
      <c r="E3760" s="4" t="s">
        <v>21542</v>
      </c>
      <c r="F3760" s="5" t="s">
        <v>14992</v>
      </c>
      <c r="G3760" s="5" t="s">
        <v>14993</v>
      </c>
      <c r="H3760" s="4">
        <v>10482903</v>
      </c>
      <c r="I3760" s="4">
        <v>0</v>
      </c>
      <c r="J3760" s="4"/>
      <c r="K3760" s="4" t="s">
        <v>5611</v>
      </c>
      <c r="L3760" s="4">
        <v>1</v>
      </c>
      <c r="M3760" s="6">
        <v>43462</v>
      </c>
      <c r="N3760" s="5" t="s">
        <v>21851</v>
      </c>
      <c r="O3760" s="5" t="s">
        <v>21852</v>
      </c>
      <c r="P3760" s="4">
        <v>71140001</v>
      </c>
      <c r="Q3760" s="4" t="s">
        <v>5616</v>
      </c>
      <c r="R3760" s="4" t="s">
        <v>35</v>
      </c>
      <c r="S3760" s="4" t="s">
        <v>21449</v>
      </c>
      <c r="T3760" s="4"/>
      <c r="U3760" s="4"/>
      <c r="V3760" s="4"/>
      <c r="W3760" s="4"/>
    </row>
    <row r="3761" spans="1:23">
      <c r="A3761" s="4" t="s">
        <v>13044</v>
      </c>
      <c r="B3761" s="4" t="s">
        <v>13045</v>
      </c>
      <c r="C3761" s="4" t="s">
        <v>21853</v>
      </c>
      <c r="D3761" s="4" t="s">
        <v>21252</v>
      </c>
      <c r="E3761" s="4" t="s">
        <v>21253</v>
      </c>
      <c r="F3761" s="4" t="s">
        <v>14272</v>
      </c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</row>
    <row r="3762" spans="1:23">
      <c r="A3762" s="4" t="s">
        <v>13044</v>
      </c>
      <c r="B3762" s="4" t="s">
        <v>13045</v>
      </c>
      <c r="C3762" s="4" t="s">
        <v>21854</v>
      </c>
      <c r="D3762" s="4" t="s">
        <v>21252</v>
      </c>
      <c r="E3762" s="4" t="s">
        <v>21253</v>
      </c>
      <c r="F3762" s="4" t="s">
        <v>14272</v>
      </c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</row>
    <row r="3763" spans="1:23">
      <c r="A3763" s="4" t="s">
        <v>13044</v>
      </c>
      <c r="B3763" s="4" t="s">
        <v>13045</v>
      </c>
      <c r="C3763" s="4" t="s">
        <v>21855</v>
      </c>
      <c r="D3763" s="4" t="s">
        <v>21549</v>
      </c>
      <c r="E3763" s="4" t="s">
        <v>21542</v>
      </c>
      <c r="F3763" s="4" t="s">
        <v>14272</v>
      </c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</row>
    <row r="3764" spans="1:23">
      <c r="A3764" s="4" t="s">
        <v>13044</v>
      </c>
      <c r="B3764" s="4" t="s">
        <v>13045</v>
      </c>
      <c r="C3764" s="4" t="s">
        <v>21856</v>
      </c>
      <c r="D3764" s="4" t="s">
        <v>21551</v>
      </c>
      <c r="E3764" s="4" t="s">
        <v>21552</v>
      </c>
      <c r="F3764" s="4" t="s">
        <v>14272</v>
      </c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</row>
    <row r="3765" spans="1:23">
      <c r="A3765" s="4" t="s">
        <v>13044</v>
      </c>
      <c r="B3765" s="4" t="s">
        <v>13045</v>
      </c>
      <c r="C3765" s="4" t="s">
        <v>21857</v>
      </c>
      <c r="D3765" s="4" t="s">
        <v>21268</v>
      </c>
      <c r="E3765" s="4" t="s">
        <v>16475</v>
      </c>
      <c r="F3765" s="4" t="s">
        <v>14272</v>
      </c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</row>
    <row r="3766" spans="1:23">
      <c r="A3766" s="4" t="s">
        <v>13044</v>
      </c>
      <c r="B3766" s="4" t="s">
        <v>13045</v>
      </c>
      <c r="C3766" s="4" t="s">
        <v>21858</v>
      </c>
      <c r="D3766" s="4" t="s">
        <v>21268</v>
      </c>
      <c r="E3766" s="4" t="s">
        <v>21859</v>
      </c>
      <c r="F3766" s="4" t="s">
        <v>14272</v>
      </c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</row>
    <row r="3767" spans="1:23">
      <c r="A3767" s="4" t="s">
        <v>13044</v>
      </c>
      <c r="B3767" s="4" t="s">
        <v>13045</v>
      </c>
      <c r="C3767" s="4" t="s">
        <v>21860</v>
      </c>
      <c r="D3767" s="4" t="s">
        <v>21268</v>
      </c>
      <c r="E3767" s="4" t="s">
        <v>21859</v>
      </c>
      <c r="F3767" s="4" t="s">
        <v>14272</v>
      </c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</row>
    <row r="3768" spans="1:23">
      <c r="A3768" s="4" t="s">
        <v>13044</v>
      </c>
      <c r="B3768" s="4" t="s">
        <v>13045</v>
      </c>
      <c r="C3768" s="4" t="s">
        <v>21861</v>
      </c>
      <c r="D3768" s="4" t="s">
        <v>21268</v>
      </c>
      <c r="E3768" s="4" t="s">
        <v>21862</v>
      </c>
      <c r="F3768" s="4" t="s">
        <v>14272</v>
      </c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</row>
    <row r="3769" spans="1:23">
      <c r="A3769" s="4" t="s">
        <v>13044</v>
      </c>
      <c r="B3769" s="4" t="s">
        <v>13045</v>
      </c>
      <c r="C3769" s="4" t="s">
        <v>21863</v>
      </c>
      <c r="D3769" s="4" t="s">
        <v>21864</v>
      </c>
      <c r="E3769" s="4" t="s">
        <v>21342</v>
      </c>
      <c r="F3769" s="4" t="s">
        <v>14272</v>
      </c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</row>
    <row r="3770" spans="1:23" ht="78.75">
      <c r="A3770" s="4" t="s">
        <v>13056</v>
      </c>
      <c r="B3770" s="4" t="s">
        <v>13057</v>
      </c>
      <c r="C3770" s="4" t="s">
        <v>5636</v>
      </c>
      <c r="D3770" s="4" t="s">
        <v>19437</v>
      </c>
      <c r="E3770" s="4" t="s">
        <v>21791</v>
      </c>
      <c r="F3770" s="5" t="s">
        <v>14992</v>
      </c>
      <c r="G3770" s="5" t="s">
        <v>14993</v>
      </c>
      <c r="H3770" s="4">
        <v>10482910</v>
      </c>
      <c r="I3770" s="4">
        <v>0</v>
      </c>
      <c r="J3770" s="4"/>
      <c r="K3770" s="4" t="s">
        <v>5633</v>
      </c>
      <c r="L3770" s="4">
        <v>1</v>
      </c>
      <c r="M3770" s="6">
        <v>43462</v>
      </c>
      <c r="N3770" s="5" t="s">
        <v>21792</v>
      </c>
      <c r="O3770" s="5" t="s">
        <v>21865</v>
      </c>
      <c r="P3770" s="4">
        <v>71140001</v>
      </c>
      <c r="Q3770" s="4" t="s">
        <v>5616</v>
      </c>
      <c r="R3770" s="4" t="s">
        <v>35</v>
      </c>
      <c r="S3770" s="4" t="s">
        <v>21449</v>
      </c>
      <c r="T3770" s="4"/>
      <c r="U3770" s="4"/>
      <c r="V3770" s="4"/>
      <c r="W3770" s="4"/>
    </row>
    <row r="3771" spans="1:23" ht="78.75">
      <c r="A3771" s="4" t="s">
        <v>13056</v>
      </c>
      <c r="B3771" s="4" t="s">
        <v>13057</v>
      </c>
      <c r="C3771" s="4" t="s">
        <v>5636</v>
      </c>
      <c r="D3771" s="4" t="s">
        <v>5502</v>
      </c>
      <c r="E3771" s="4" t="s">
        <v>21794</v>
      </c>
      <c r="F3771" s="5" t="s">
        <v>14992</v>
      </c>
      <c r="G3771" s="5" t="s">
        <v>14993</v>
      </c>
      <c r="H3771" s="4">
        <v>10482910</v>
      </c>
      <c r="I3771" s="4">
        <v>0</v>
      </c>
      <c r="J3771" s="4"/>
      <c r="K3771" s="4" t="s">
        <v>5633</v>
      </c>
      <c r="L3771" s="4">
        <v>1</v>
      </c>
      <c r="M3771" s="6">
        <v>43462</v>
      </c>
      <c r="N3771" s="5" t="s">
        <v>21792</v>
      </c>
      <c r="O3771" s="5" t="s">
        <v>21865</v>
      </c>
      <c r="P3771" s="4">
        <v>71140001</v>
      </c>
      <c r="Q3771" s="4" t="s">
        <v>5616</v>
      </c>
      <c r="R3771" s="4" t="s">
        <v>35</v>
      </c>
      <c r="S3771" s="4" t="s">
        <v>21449</v>
      </c>
      <c r="T3771" s="4"/>
      <c r="U3771" s="4"/>
      <c r="V3771" s="4"/>
      <c r="W3771" s="4"/>
    </row>
    <row r="3772" spans="1:23">
      <c r="A3772" s="4" t="s">
        <v>13056</v>
      </c>
      <c r="B3772" s="4" t="s">
        <v>13057</v>
      </c>
      <c r="C3772" s="4" t="s">
        <v>21866</v>
      </c>
      <c r="D3772" s="4" t="s">
        <v>19446</v>
      </c>
      <c r="E3772" s="4" t="s">
        <v>19447</v>
      </c>
      <c r="F3772" s="4" t="s">
        <v>14272</v>
      </c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</row>
    <row r="3773" spans="1:23">
      <c r="A3773" s="4" t="s">
        <v>13056</v>
      </c>
      <c r="B3773" s="4" t="s">
        <v>13057</v>
      </c>
      <c r="C3773" s="4" t="s">
        <v>21867</v>
      </c>
      <c r="D3773" s="4" t="s">
        <v>19449</v>
      </c>
      <c r="E3773" s="4" t="s">
        <v>19447</v>
      </c>
      <c r="F3773" s="4" t="s">
        <v>14272</v>
      </c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</row>
    <row r="3774" spans="1:23">
      <c r="A3774" s="4" t="s">
        <v>13056</v>
      </c>
      <c r="B3774" s="4" t="s">
        <v>13057</v>
      </c>
      <c r="C3774" s="4" t="s">
        <v>21868</v>
      </c>
      <c r="D3774" s="4" t="s">
        <v>21657</v>
      </c>
      <c r="E3774" s="4" t="s">
        <v>21658</v>
      </c>
      <c r="F3774" s="4" t="s">
        <v>14272</v>
      </c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</row>
    <row r="3775" spans="1:23">
      <c r="A3775" s="4" t="s">
        <v>13056</v>
      </c>
      <c r="B3775" s="4" t="s">
        <v>13057</v>
      </c>
      <c r="C3775" s="4" t="s">
        <v>21869</v>
      </c>
      <c r="D3775" s="4" t="s">
        <v>16474</v>
      </c>
      <c r="E3775" s="4" t="s">
        <v>19454</v>
      </c>
      <c r="F3775" s="4" t="s">
        <v>14272</v>
      </c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</row>
    <row r="3776" spans="1:23">
      <c r="A3776" s="4" t="s">
        <v>13056</v>
      </c>
      <c r="B3776" s="4" t="s">
        <v>13057</v>
      </c>
      <c r="C3776" s="4" t="s">
        <v>21870</v>
      </c>
      <c r="D3776" s="4" t="s">
        <v>16474</v>
      </c>
      <c r="E3776" s="4" t="s">
        <v>19454</v>
      </c>
      <c r="F3776" s="4" t="s">
        <v>14272</v>
      </c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</row>
    <row r="3777" spans="1:23">
      <c r="A3777" s="4" t="s">
        <v>13056</v>
      </c>
      <c r="B3777" s="4" t="s">
        <v>13057</v>
      </c>
      <c r="C3777" s="4" t="s">
        <v>21871</v>
      </c>
      <c r="D3777" s="4" t="s">
        <v>16474</v>
      </c>
      <c r="E3777" s="4" t="s">
        <v>19454</v>
      </c>
      <c r="F3777" s="4" t="s">
        <v>14272</v>
      </c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</row>
    <row r="3778" spans="1:23" ht="78.75">
      <c r="A3778" s="4" t="s">
        <v>13048</v>
      </c>
      <c r="B3778" s="4" t="s">
        <v>13049</v>
      </c>
      <c r="C3778" s="4" t="s">
        <v>5625</v>
      </c>
      <c r="D3778" s="4" t="s">
        <v>21007</v>
      </c>
      <c r="E3778" s="4" t="s">
        <v>21008</v>
      </c>
      <c r="F3778" s="5" t="s">
        <v>14992</v>
      </c>
      <c r="G3778" s="5" t="s">
        <v>14993</v>
      </c>
      <c r="H3778" s="4">
        <v>10482905</v>
      </c>
      <c r="I3778" s="4">
        <v>0</v>
      </c>
      <c r="J3778" s="4"/>
      <c r="K3778" s="4" t="s">
        <v>5621</v>
      </c>
      <c r="L3778" s="4">
        <v>1</v>
      </c>
      <c r="M3778" s="6">
        <v>43462</v>
      </c>
      <c r="N3778" s="5" t="s">
        <v>21872</v>
      </c>
      <c r="O3778" s="5" t="s">
        <v>21873</v>
      </c>
      <c r="P3778" s="4">
        <v>71140001</v>
      </c>
      <c r="Q3778" s="4" t="s">
        <v>5616</v>
      </c>
      <c r="R3778" s="4" t="s">
        <v>35</v>
      </c>
      <c r="S3778" s="4" t="s">
        <v>21449</v>
      </c>
      <c r="T3778" s="4"/>
      <c r="U3778" s="4"/>
      <c r="V3778" s="4"/>
      <c r="W3778" s="4"/>
    </row>
    <row r="3779" spans="1:23">
      <c r="A3779" s="4" t="s">
        <v>13048</v>
      </c>
      <c r="B3779" s="4" t="s">
        <v>13049</v>
      </c>
      <c r="C3779" s="4" t="s">
        <v>21874</v>
      </c>
      <c r="D3779" s="4" t="s">
        <v>21014</v>
      </c>
      <c r="E3779" s="4" t="s">
        <v>21015</v>
      </c>
      <c r="F3779" s="4" t="s">
        <v>14272</v>
      </c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</row>
    <row r="3780" spans="1:23">
      <c r="A3780" s="4" t="s">
        <v>13048</v>
      </c>
      <c r="B3780" s="4" t="s">
        <v>13049</v>
      </c>
      <c r="C3780" s="4" t="s">
        <v>21875</v>
      </c>
      <c r="D3780" s="4" t="s">
        <v>21016</v>
      </c>
      <c r="E3780" s="4" t="s">
        <v>21017</v>
      </c>
      <c r="F3780" s="4" t="s">
        <v>14272</v>
      </c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</row>
    <row r="3781" spans="1:23">
      <c r="A3781" s="4" t="s">
        <v>13048</v>
      </c>
      <c r="B3781" s="4" t="s">
        <v>13049</v>
      </c>
      <c r="C3781" s="4" t="s">
        <v>13841</v>
      </c>
      <c r="D3781" s="4" t="s">
        <v>21019</v>
      </c>
      <c r="E3781" s="4" t="s">
        <v>21008</v>
      </c>
      <c r="F3781" s="4" t="s">
        <v>14272</v>
      </c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</row>
    <row r="3782" spans="1:23">
      <c r="A3782" s="4" t="s">
        <v>13048</v>
      </c>
      <c r="B3782" s="4" t="s">
        <v>13049</v>
      </c>
      <c r="C3782" s="4" t="s">
        <v>21876</v>
      </c>
      <c r="D3782" s="4" t="s">
        <v>15998</v>
      </c>
      <c r="E3782" s="4" t="s">
        <v>15999</v>
      </c>
      <c r="F3782" s="4" t="s">
        <v>14272</v>
      </c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</row>
    <row r="3783" spans="1:23">
      <c r="A3783" s="4" t="s">
        <v>13048</v>
      </c>
      <c r="B3783" s="4" t="s">
        <v>13049</v>
      </c>
      <c r="C3783" s="4" t="s">
        <v>21877</v>
      </c>
      <c r="D3783" s="4" t="s">
        <v>21268</v>
      </c>
      <c r="E3783" s="4" t="s">
        <v>16475</v>
      </c>
      <c r="F3783" s="4" t="s">
        <v>14272</v>
      </c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</row>
    <row r="3784" spans="1:23" ht="78.75">
      <c r="A3784" s="4" t="s">
        <v>13050</v>
      </c>
      <c r="B3784" s="4" t="s">
        <v>13051</v>
      </c>
      <c r="C3784" s="4" t="s">
        <v>5627</v>
      </c>
      <c r="D3784" s="4" t="s">
        <v>21007</v>
      </c>
      <c r="E3784" s="4" t="s">
        <v>21008</v>
      </c>
      <c r="F3784" s="5" t="s">
        <v>14992</v>
      </c>
      <c r="G3784" s="5" t="s">
        <v>14993</v>
      </c>
      <c r="H3784" s="4">
        <v>10482906</v>
      </c>
      <c r="I3784" s="4">
        <v>0</v>
      </c>
      <c r="J3784" s="4"/>
      <c r="K3784" s="4" t="s">
        <v>5621</v>
      </c>
      <c r="L3784" s="4">
        <v>1</v>
      </c>
      <c r="M3784" s="6">
        <v>43462</v>
      </c>
      <c r="N3784" s="5" t="s">
        <v>21872</v>
      </c>
      <c r="O3784" s="5" t="s">
        <v>21878</v>
      </c>
      <c r="P3784" s="4">
        <v>71140001</v>
      </c>
      <c r="Q3784" s="4" t="s">
        <v>5616</v>
      </c>
      <c r="R3784" s="4" t="s">
        <v>35</v>
      </c>
      <c r="S3784" s="4" t="s">
        <v>21449</v>
      </c>
      <c r="T3784" s="4"/>
      <c r="U3784" s="4"/>
      <c r="V3784" s="4"/>
      <c r="W3784" s="4"/>
    </row>
    <row r="3785" spans="1:23">
      <c r="A3785" s="4" t="s">
        <v>13050</v>
      </c>
      <c r="B3785" s="4" t="s">
        <v>13051</v>
      </c>
      <c r="C3785" s="4" t="s">
        <v>21879</v>
      </c>
      <c r="D3785" s="4" t="s">
        <v>21014</v>
      </c>
      <c r="E3785" s="4" t="s">
        <v>21015</v>
      </c>
      <c r="F3785" s="4" t="s">
        <v>14272</v>
      </c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</row>
    <row r="3786" spans="1:23">
      <c r="A3786" s="4" t="s">
        <v>13050</v>
      </c>
      <c r="B3786" s="4" t="s">
        <v>13051</v>
      </c>
      <c r="C3786" s="4" t="s">
        <v>21880</v>
      </c>
      <c r="D3786" s="4" t="s">
        <v>21016</v>
      </c>
      <c r="E3786" s="4" t="s">
        <v>21017</v>
      </c>
      <c r="F3786" s="4" t="s">
        <v>14272</v>
      </c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</row>
    <row r="3787" spans="1:23">
      <c r="A3787" s="4" t="s">
        <v>13050</v>
      </c>
      <c r="B3787" s="4" t="s">
        <v>13051</v>
      </c>
      <c r="C3787" s="4" t="s">
        <v>21881</v>
      </c>
      <c r="D3787" s="4" t="s">
        <v>21019</v>
      </c>
      <c r="E3787" s="4" t="s">
        <v>21008</v>
      </c>
      <c r="F3787" s="4" t="s">
        <v>14272</v>
      </c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</row>
    <row r="3788" spans="1:23">
      <c r="A3788" s="4" t="s">
        <v>13050</v>
      </c>
      <c r="B3788" s="4" t="s">
        <v>13051</v>
      </c>
      <c r="C3788" s="4" t="s">
        <v>21882</v>
      </c>
      <c r="D3788" s="4" t="s">
        <v>15998</v>
      </c>
      <c r="E3788" s="4" t="s">
        <v>15999</v>
      </c>
      <c r="F3788" s="4" t="s">
        <v>14272</v>
      </c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</row>
    <row r="3789" spans="1:23" ht="63">
      <c r="A3789" s="4" t="s">
        <v>12811</v>
      </c>
      <c r="B3789" s="4" t="s">
        <v>12812</v>
      </c>
      <c r="C3789" s="4" t="s">
        <v>4634</v>
      </c>
      <c r="D3789" s="4" t="s">
        <v>20747</v>
      </c>
      <c r="E3789" s="4" t="s">
        <v>20748</v>
      </c>
      <c r="F3789" s="5" t="s">
        <v>14992</v>
      </c>
      <c r="G3789" s="5" t="s">
        <v>14993</v>
      </c>
      <c r="H3789" s="4">
        <v>10481783</v>
      </c>
      <c r="I3789" s="4">
        <v>0</v>
      </c>
      <c r="J3789" s="4">
        <v>1074245120090</v>
      </c>
      <c r="K3789" s="4" t="s">
        <v>749</v>
      </c>
      <c r="L3789" s="4">
        <v>1</v>
      </c>
      <c r="M3789" s="6">
        <v>43423</v>
      </c>
      <c r="N3789" s="5" t="s">
        <v>21883</v>
      </c>
      <c r="O3789" s="5" t="s">
        <v>21884</v>
      </c>
      <c r="P3789" s="4">
        <v>71140001</v>
      </c>
      <c r="Q3789" s="4" t="s">
        <v>4635</v>
      </c>
      <c r="R3789" s="4" t="s">
        <v>35</v>
      </c>
      <c r="S3789" s="4" t="s">
        <v>21885</v>
      </c>
      <c r="T3789" s="4"/>
      <c r="U3789" s="4"/>
      <c r="V3789" s="4"/>
      <c r="W3789" s="4"/>
    </row>
    <row r="3790" spans="1:23">
      <c r="A3790" s="4" t="s">
        <v>12811</v>
      </c>
      <c r="B3790" s="4" t="s">
        <v>12812</v>
      </c>
      <c r="C3790" s="4" t="s">
        <v>21886</v>
      </c>
      <c r="D3790" s="4" t="s">
        <v>20752</v>
      </c>
      <c r="E3790" s="4" t="s">
        <v>20753</v>
      </c>
      <c r="F3790" s="4" t="s">
        <v>14272</v>
      </c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</row>
    <row r="3791" spans="1:23">
      <c r="A3791" s="4" t="s">
        <v>12811</v>
      </c>
      <c r="B3791" s="4" t="s">
        <v>12812</v>
      </c>
      <c r="C3791" s="4" t="s">
        <v>21887</v>
      </c>
      <c r="D3791" s="4" t="s">
        <v>20752</v>
      </c>
      <c r="E3791" s="4" t="s">
        <v>20753</v>
      </c>
      <c r="F3791" s="4" t="s">
        <v>14272</v>
      </c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</row>
    <row r="3792" spans="1:23">
      <c r="A3792" s="4" t="s">
        <v>12811</v>
      </c>
      <c r="B3792" s="4" t="s">
        <v>12812</v>
      </c>
      <c r="C3792" s="4" t="s">
        <v>21888</v>
      </c>
      <c r="D3792" s="4" t="s">
        <v>20756</v>
      </c>
      <c r="E3792" s="4" t="s">
        <v>20757</v>
      </c>
      <c r="F3792" s="4" t="s">
        <v>14272</v>
      </c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</row>
    <row r="3793" spans="1:23">
      <c r="A3793" s="4" t="s">
        <v>12811</v>
      </c>
      <c r="B3793" s="4" t="s">
        <v>12812</v>
      </c>
      <c r="C3793" s="4" t="s">
        <v>21889</v>
      </c>
      <c r="D3793" s="4" t="s">
        <v>20759</v>
      </c>
      <c r="E3793" s="4" t="s">
        <v>20748</v>
      </c>
      <c r="F3793" s="4" t="s">
        <v>14272</v>
      </c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</row>
    <row r="3794" spans="1:23">
      <c r="A3794" s="4" t="s">
        <v>12811</v>
      </c>
      <c r="B3794" s="4" t="s">
        <v>12812</v>
      </c>
      <c r="C3794" s="4" t="s">
        <v>21890</v>
      </c>
      <c r="D3794" s="4" t="s">
        <v>20761</v>
      </c>
      <c r="E3794" s="4" t="s">
        <v>20762</v>
      </c>
      <c r="F3794" s="4" t="s">
        <v>14272</v>
      </c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</row>
    <row r="3795" spans="1:23">
      <c r="A3795" s="4" t="s">
        <v>12811</v>
      </c>
      <c r="B3795" s="4" t="s">
        <v>12812</v>
      </c>
      <c r="C3795" s="4" t="s">
        <v>21891</v>
      </c>
      <c r="D3795" s="4" t="s">
        <v>21630</v>
      </c>
      <c r="E3795" s="4" t="s">
        <v>21631</v>
      </c>
      <c r="F3795" s="4" t="s">
        <v>14272</v>
      </c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</row>
    <row r="3796" spans="1:23">
      <c r="A3796" s="4" t="s">
        <v>12811</v>
      </c>
      <c r="B3796" s="4" t="s">
        <v>12812</v>
      </c>
      <c r="C3796" s="4" t="s">
        <v>21892</v>
      </c>
      <c r="D3796" s="4" t="s">
        <v>20764</v>
      </c>
      <c r="E3796" s="4" t="s">
        <v>21893</v>
      </c>
      <c r="F3796" s="4" t="s">
        <v>14272</v>
      </c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</row>
    <row r="3797" spans="1:23">
      <c r="A3797" s="4" t="s">
        <v>12811</v>
      </c>
      <c r="B3797" s="4" t="s">
        <v>12812</v>
      </c>
      <c r="C3797" s="4" t="s">
        <v>21894</v>
      </c>
      <c r="D3797" s="4" t="s">
        <v>20764</v>
      </c>
      <c r="E3797" s="4" t="s">
        <v>21893</v>
      </c>
      <c r="F3797" s="4" t="s">
        <v>14272</v>
      </c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</row>
    <row r="3798" spans="1:23">
      <c r="A3798" s="4" t="s">
        <v>21895</v>
      </c>
      <c r="B3798" s="4" t="s">
        <v>21896</v>
      </c>
      <c r="C3798" s="4" t="s">
        <v>21897</v>
      </c>
      <c r="D3798" s="4" t="s">
        <v>13812</v>
      </c>
      <c r="E3798" s="4" t="s">
        <v>21898</v>
      </c>
      <c r="F3798" s="4" t="s">
        <v>14272</v>
      </c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</row>
    <row r="3799" spans="1:23" ht="94.5">
      <c r="A3799" s="4" t="s">
        <v>12845</v>
      </c>
      <c r="B3799" s="4" t="s">
        <v>12846</v>
      </c>
      <c r="C3799" s="4" t="s">
        <v>5230</v>
      </c>
      <c r="D3799" s="4" t="s">
        <v>21085</v>
      </c>
      <c r="E3799" s="4" t="s">
        <v>21086</v>
      </c>
      <c r="F3799" s="5" t="s">
        <v>14992</v>
      </c>
      <c r="G3799" s="5" t="s">
        <v>14993</v>
      </c>
      <c r="H3799" s="4">
        <v>10482749</v>
      </c>
      <c r="I3799" s="4">
        <v>0</v>
      </c>
      <c r="J3799" s="4"/>
      <c r="K3799" s="4" t="s">
        <v>5220</v>
      </c>
      <c r="L3799" s="4">
        <v>1</v>
      </c>
      <c r="M3799" s="6">
        <v>43462</v>
      </c>
      <c r="N3799" s="5" t="s">
        <v>21899</v>
      </c>
      <c r="O3799" s="5" t="s">
        <v>21900</v>
      </c>
      <c r="P3799" s="4">
        <v>71140001</v>
      </c>
      <c r="Q3799" s="4" t="s">
        <v>5231</v>
      </c>
      <c r="R3799" s="4" t="s">
        <v>35</v>
      </c>
      <c r="S3799" s="4" t="s">
        <v>21449</v>
      </c>
      <c r="T3799" s="4"/>
      <c r="U3799" s="4"/>
      <c r="V3799" s="4"/>
      <c r="W3799" s="4"/>
    </row>
    <row r="3800" spans="1:23">
      <c r="A3800" s="4" t="s">
        <v>12845</v>
      </c>
      <c r="B3800" s="4" t="s">
        <v>12846</v>
      </c>
      <c r="C3800" s="4" t="s">
        <v>21901</v>
      </c>
      <c r="D3800" s="4" t="s">
        <v>14882</v>
      </c>
      <c r="E3800" s="4" t="s">
        <v>14883</v>
      </c>
      <c r="F3800" s="4" t="s">
        <v>14272</v>
      </c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</row>
    <row r="3801" spans="1:23">
      <c r="A3801" s="4" t="s">
        <v>12845</v>
      </c>
      <c r="B3801" s="4" t="s">
        <v>12846</v>
      </c>
      <c r="C3801" s="4" t="s">
        <v>21902</v>
      </c>
      <c r="D3801" s="4" t="s">
        <v>16474</v>
      </c>
      <c r="E3801" s="4" t="s">
        <v>16979</v>
      </c>
      <c r="F3801" s="4" t="s">
        <v>14272</v>
      </c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</row>
    <row r="3802" spans="1:23">
      <c r="A3802" s="4" t="s">
        <v>12845</v>
      </c>
      <c r="B3802" s="4" t="s">
        <v>12846</v>
      </c>
      <c r="C3802" s="4" t="s">
        <v>21903</v>
      </c>
      <c r="D3802" s="4" t="s">
        <v>16474</v>
      </c>
      <c r="E3802" s="4" t="s">
        <v>16979</v>
      </c>
      <c r="F3802" s="4" t="s">
        <v>14272</v>
      </c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</row>
    <row r="3803" spans="1:23" ht="94.5">
      <c r="A3803" s="4" t="s">
        <v>12845</v>
      </c>
      <c r="B3803" s="4" t="s">
        <v>12846</v>
      </c>
      <c r="C3803" s="4" t="s">
        <v>5245</v>
      </c>
      <c r="D3803" s="4" t="s">
        <v>21085</v>
      </c>
      <c r="E3803" s="4" t="s">
        <v>21086</v>
      </c>
      <c r="F3803" s="5" t="s">
        <v>14992</v>
      </c>
      <c r="G3803" s="5" t="s">
        <v>14993</v>
      </c>
      <c r="H3803" s="4">
        <v>10482755</v>
      </c>
      <c r="I3803" s="4">
        <v>0</v>
      </c>
      <c r="J3803" s="4"/>
      <c r="K3803" s="4" t="s">
        <v>5220</v>
      </c>
      <c r="L3803" s="4">
        <v>1</v>
      </c>
      <c r="M3803" s="6">
        <v>43462</v>
      </c>
      <c r="N3803" s="5" t="s">
        <v>21899</v>
      </c>
      <c r="O3803" s="5" t="s">
        <v>21904</v>
      </c>
      <c r="P3803" s="4">
        <v>71140001</v>
      </c>
      <c r="Q3803" s="4" t="s">
        <v>5231</v>
      </c>
      <c r="R3803" s="4" t="s">
        <v>35</v>
      </c>
      <c r="S3803" s="4" t="s">
        <v>21449</v>
      </c>
      <c r="T3803" s="4"/>
      <c r="U3803" s="4"/>
      <c r="V3803" s="4"/>
      <c r="W3803" s="4"/>
    </row>
    <row r="3804" spans="1:23">
      <c r="A3804" s="4" t="s">
        <v>12845</v>
      </c>
      <c r="B3804" s="4" t="s">
        <v>12846</v>
      </c>
      <c r="C3804" s="4" t="s">
        <v>21905</v>
      </c>
      <c r="D3804" s="4" t="s">
        <v>14882</v>
      </c>
      <c r="E3804" s="4" t="s">
        <v>14883</v>
      </c>
      <c r="F3804" s="4" t="s">
        <v>14272</v>
      </c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</row>
    <row r="3805" spans="1:23">
      <c r="A3805" s="4" t="s">
        <v>12845</v>
      </c>
      <c r="B3805" s="4" t="s">
        <v>12846</v>
      </c>
      <c r="C3805" s="4" t="s">
        <v>21906</v>
      </c>
      <c r="D3805" s="4" t="s">
        <v>16474</v>
      </c>
      <c r="E3805" s="4" t="s">
        <v>16475</v>
      </c>
      <c r="F3805" s="4" t="s">
        <v>14272</v>
      </c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</row>
    <row r="3806" spans="1:23">
      <c r="A3806" s="4" t="s">
        <v>12845</v>
      </c>
      <c r="B3806" s="4" t="s">
        <v>12846</v>
      </c>
      <c r="C3806" s="4" t="s">
        <v>21907</v>
      </c>
      <c r="D3806" s="4" t="s">
        <v>16474</v>
      </c>
      <c r="E3806" s="4" t="s">
        <v>16475</v>
      </c>
      <c r="F3806" s="4" t="s">
        <v>14272</v>
      </c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</row>
    <row r="3807" spans="1:23" ht="94.5">
      <c r="A3807" s="4" t="s">
        <v>13252</v>
      </c>
      <c r="B3807" s="4" t="s">
        <v>13253</v>
      </c>
      <c r="C3807" s="4" t="s">
        <v>6198</v>
      </c>
      <c r="D3807" s="4" t="s">
        <v>14990</v>
      </c>
      <c r="E3807" s="4" t="s">
        <v>14991</v>
      </c>
      <c r="F3807" s="5" t="s">
        <v>14992</v>
      </c>
      <c r="G3807" s="5" t="s">
        <v>14993</v>
      </c>
      <c r="H3807" s="4">
        <v>10483097</v>
      </c>
      <c r="I3807" s="4">
        <v>0</v>
      </c>
      <c r="J3807" s="4"/>
      <c r="K3807" s="4" t="s">
        <v>6001</v>
      </c>
      <c r="L3807" s="4">
        <v>1</v>
      </c>
      <c r="M3807" s="6">
        <v>43462</v>
      </c>
      <c r="N3807" s="5" t="s">
        <v>21568</v>
      </c>
      <c r="O3807" s="5" t="s">
        <v>21908</v>
      </c>
      <c r="P3807" s="4">
        <v>71140001</v>
      </c>
      <c r="Q3807" s="4" t="s">
        <v>4817</v>
      </c>
      <c r="R3807" s="4" t="s">
        <v>35</v>
      </c>
      <c r="S3807" s="4" t="s">
        <v>21449</v>
      </c>
      <c r="T3807" s="4"/>
      <c r="U3807" s="4"/>
      <c r="V3807" s="4"/>
      <c r="W3807" s="4"/>
    </row>
    <row r="3808" spans="1:23" ht="94.5">
      <c r="A3808" s="4" t="s">
        <v>13514</v>
      </c>
      <c r="B3808" s="4" t="s">
        <v>13515</v>
      </c>
      <c r="C3808" s="4" t="s">
        <v>7046</v>
      </c>
      <c r="D3808" s="4" t="s">
        <v>21909</v>
      </c>
      <c r="E3808" s="4" t="s">
        <v>21910</v>
      </c>
      <c r="F3808" s="5" t="s">
        <v>14992</v>
      </c>
      <c r="G3808" s="5" t="s">
        <v>14993</v>
      </c>
      <c r="H3808" s="4">
        <v>10483404</v>
      </c>
      <c r="I3808" s="4">
        <v>0</v>
      </c>
      <c r="J3808" s="4"/>
      <c r="K3808" s="4" t="s">
        <v>7043</v>
      </c>
      <c r="L3808" s="4">
        <v>1</v>
      </c>
      <c r="M3808" s="6">
        <v>43462</v>
      </c>
      <c r="N3808" s="5" t="s">
        <v>21911</v>
      </c>
      <c r="O3808" s="5" t="s">
        <v>21912</v>
      </c>
      <c r="P3808" s="4">
        <v>71140001</v>
      </c>
      <c r="Q3808" s="4" t="s">
        <v>7047</v>
      </c>
      <c r="R3808" s="4" t="s">
        <v>35</v>
      </c>
      <c r="S3808" s="4" t="s">
        <v>21449</v>
      </c>
      <c r="T3808" s="4"/>
      <c r="U3808" s="4"/>
      <c r="V3808" s="4"/>
      <c r="W3808" s="4"/>
    </row>
    <row r="3809" spans="1:23">
      <c r="A3809" s="4" t="s">
        <v>13514</v>
      </c>
      <c r="B3809" s="4" t="s">
        <v>13515</v>
      </c>
      <c r="C3809" s="4" t="s">
        <v>21913</v>
      </c>
      <c r="D3809" s="4" t="s">
        <v>16474</v>
      </c>
      <c r="E3809" s="4" t="s">
        <v>16475</v>
      </c>
      <c r="F3809" s="4" t="s">
        <v>14272</v>
      </c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</row>
    <row r="3810" spans="1:23">
      <c r="A3810" s="4" t="s">
        <v>13514</v>
      </c>
      <c r="B3810" s="4" t="s">
        <v>13515</v>
      </c>
      <c r="C3810" s="4" t="s">
        <v>21914</v>
      </c>
      <c r="D3810" s="4" t="s">
        <v>16474</v>
      </c>
      <c r="E3810" s="4" t="s">
        <v>16475</v>
      </c>
      <c r="F3810" s="4" t="s">
        <v>14272</v>
      </c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</row>
    <row r="3811" spans="1:23" ht="78.75">
      <c r="A3811" s="4" t="s">
        <v>13530</v>
      </c>
      <c r="B3811" s="4" t="s">
        <v>13531</v>
      </c>
      <c r="C3811" s="4" t="s">
        <v>7086</v>
      </c>
      <c r="D3811" s="4" t="s">
        <v>20709</v>
      </c>
      <c r="E3811" s="4" t="s">
        <v>20710</v>
      </c>
      <c r="F3811" s="5" t="s">
        <v>14992</v>
      </c>
      <c r="G3811" s="5" t="s">
        <v>14993</v>
      </c>
      <c r="H3811" s="4">
        <v>10483415</v>
      </c>
      <c r="I3811" s="4">
        <v>0</v>
      </c>
      <c r="J3811" s="4"/>
      <c r="K3811" s="4" t="s">
        <v>7082</v>
      </c>
      <c r="L3811" s="4">
        <v>1</v>
      </c>
      <c r="M3811" s="6">
        <v>43462</v>
      </c>
      <c r="N3811" s="5" t="s">
        <v>21915</v>
      </c>
      <c r="O3811" s="5" t="s">
        <v>21916</v>
      </c>
      <c r="P3811" s="4">
        <v>71140001</v>
      </c>
      <c r="Q3811" s="4" t="s">
        <v>7047</v>
      </c>
      <c r="R3811" s="4" t="s">
        <v>35</v>
      </c>
      <c r="S3811" s="4" t="s">
        <v>21917</v>
      </c>
      <c r="T3811" s="4"/>
      <c r="U3811" s="4"/>
      <c r="V3811" s="4"/>
      <c r="W3811" s="4"/>
    </row>
    <row r="3812" spans="1:23">
      <c r="A3812" s="4" t="s">
        <v>13530</v>
      </c>
      <c r="B3812" s="4" t="s">
        <v>13531</v>
      </c>
      <c r="C3812" s="4" t="s">
        <v>21918</v>
      </c>
      <c r="D3812" s="4" t="s">
        <v>20714</v>
      </c>
      <c r="E3812" s="4" t="s">
        <v>20715</v>
      </c>
      <c r="F3812" s="4" t="s">
        <v>14272</v>
      </c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</row>
    <row r="3813" spans="1:23">
      <c r="A3813" s="4" t="s">
        <v>13530</v>
      </c>
      <c r="B3813" s="4" t="s">
        <v>13531</v>
      </c>
      <c r="C3813" s="4" t="s">
        <v>21919</v>
      </c>
      <c r="D3813" s="4" t="s">
        <v>20714</v>
      </c>
      <c r="E3813" s="4" t="s">
        <v>20715</v>
      </c>
      <c r="F3813" s="4" t="s">
        <v>14272</v>
      </c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</row>
    <row r="3814" spans="1:23">
      <c r="A3814" s="4" t="s">
        <v>13530</v>
      </c>
      <c r="B3814" s="4" t="s">
        <v>13531</v>
      </c>
      <c r="C3814" s="4" t="s">
        <v>21920</v>
      </c>
      <c r="D3814" s="4" t="s">
        <v>20718</v>
      </c>
      <c r="E3814" s="4" t="s">
        <v>20719</v>
      </c>
      <c r="F3814" s="4" t="s">
        <v>14272</v>
      </c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</row>
    <row r="3815" spans="1:23">
      <c r="A3815" s="4" t="s">
        <v>13530</v>
      </c>
      <c r="B3815" s="4" t="s">
        <v>13531</v>
      </c>
      <c r="C3815" s="4" t="s">
        <v>21921</v>
      </c>
      <c r="D3815" s="4" t="s">
        <v>20721</v>
      </c>
      <c r="E3815" s="4" t="s">
        <v>20710</v>
      </c>
      <c r="F3815" s="4" t="s">
        <v>14272</v>
      </c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</row>
    <row r="3816" spans="1:23">
      <c r="A3816" s="4" t="s">
        <v>13530</v>
      </c>
      <c r="B3816" s="4" t="s">
        <v>13531</v>
      </c>
      <c r="C3816" s="4" t="s">
        <v>21922</v>
      </c>
      <c r="D3816" s="4" t="s">
        <v>21923</v>
      </c>
      <c r="E3816" s="4" t="s">
        <v>21924</v>
      </c>
      <c r="F3816" s="4" t="s">
        <v>14272</v>
      </c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</row>
    <row r="3817" spans="1:23">
      <c r="A3817" s="4" t="s">
        <v>13530</v>
      </c>
      <c r="B3817" s="4" t="s">
        <v>13531</v>
      </c>
      <c r="C3817" s="4" t="s">
        <v>21925</v>
      </c>
      <c r="D3817" s="4" t="s">
        <v>21926</v>
      </c>
      <c r="E3817" s="4" t="s">
        <v>21927</v>
      </c>
      <c r="F3817" s="4" t="s">
        <v>14272</v>
      </c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</row>
    <row r="3818" spans="1:23">
      <c r="A3818" s="4" t="s">
        <v>13530</v>
      </c>
      <c r="B3818" s="4" t="s">
        <v>13531</v>
      </c>
      <c r="C3818" s="4" t="s">
        <v>21928</v>
      </c>
      <c r="D3818" s="4" t="s">
        <v>21926</v>
      </c>
      <c r="E3818" s="4" t="s">
        <v>21927</v>
      </c>
      <c r="F3818" s="4" t="s">
        <v>14272</v>
      </c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</row>
    <row r="3819" spans="1:23">
      <c r="A3819" s="4" t="s">
        <v>13530</v>
      </c>
      <c r="B3819" s="4" t="s">
        <v>13531</v>
      </c>
      <c r="C3819" s="4" t="s">
        <v>21929</v>
      </c>
      <c r="D3819" s="4" t="s">
        <v>21930</v>
      </c>
      <c r="E3819" s="4" t="s">
        <v>21931</v>
      </c>
      <c r="F3819" s="4" t="s">
        <v>14272</v>
      </c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</row>
    <row r="3820" spans="1:23">
      <c r="A3820" s="4" t="s">
        <v>12712</v>
      </c>
      <c r="B3820" s="4" t="s">
        <v>12713</v>
      </c>
      <c r="C3820" s="4" t="s">
        <v>21932</v>
      </c>
      <c r="D3820" s="4" t="s">
        <v>19437</v>
      </c>
      <c r="E3820" s="4" t="s">
        <v>19438</v>
      </c>
      <c r="F3820" s="4" t="s">
        <v>14272</v>
      </c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</row>
    <row r="3821" spans="1:23">
      <c r="A3821" s="4" t="s">
        <v>12712</v>
      </c>
      <c r="B3821" s="4" t="s">
        <v>12713</v>
      </c>
      <c r="C3821" s="4" t="s">
        <v>21932</v>
      </c>
      <c r="D3821" s="4" t="s">
        <v>7068</v>
      </c>
      <c r="E3821" s="4" t="s">
        <v>19736</v>
      </c>
      <c r="F3821" s="4" t="s">
        <v>14272</v>
      </c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</row>
    <row r="3822" spans="1:23">
      <c r="A3822" s="4" t="s">
        <v>12712</v>
      </c>
      <c r="B3822" s="4" t="s">
        <v>12713</v>
      </c>
      <c r="C3822" s="4" t="s">
        <v>21933</v>
      </c>
      <c r="D3822" s="4" t="s">
        <v>19446</v>
      </c>
      <c r="E3822" s="4" t="s">
        <v>19447</v>
      </c>
      <c r="F3822" s="4" t="s">
        <v>14272</v>
      </c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</row>
    <row r="3823" spans="1:23">
      <c r="A3823" s="4" t="s">
        <v>12712</v>
      </c>
      <c r="B3823" s="4" t="s">
        <v>12713</v>
      </c>
      <c r="C3823" s="4" t="s">
        <v>21934</v>
      </c>
      <c r="D3823" s="4" t="s">
        <v>19449</v>
      </c>
      <c r="E3823" s="4" t="s">
        <v>19447</v>
      </c>
      <c r="F3823" s="4" t="s">
        <v>14272</v>
      </c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</row>
    <row r="3824" spans="1:23">
      <c r="A3824" s="4" t="s">
        <v>12712</v>
      </c>
      <c r="B3824" s="4" t="s">
        <v>12713</v>
      </c>
      <c r="C3824" s="4" t="s">
        <v>21935</v>
      </c>
      <c r="D3824" s="4" t="s">
        <v>21657</v>
      </c>
      <c r="E3824" s="4" t="s">
        <v>21658</v>
      </c>
      <c r="F3824" s="4" t="s">
        <v>14272</v>
      </c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</row>
    <row r="3825" spans="1:23">
      <c r="A3825" s="4" t="s">
        <v>12712</v>
      </c>
      <c r="B3825" s="4" t="s">
        <v>12713</v>
      </c>
      <c r="C3825" s="4" t="s">
        <v>21936</v>
      </c>
      <c r="D3825" s="4" t="s">
        <v>20875</v>
      </c>
      <c r="E3825" s="4" t="s">
        <v>21937</v>
      </c>
      <c r="F3825" s="4" t="s">
        <v>14272</v>
      </c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</row>
    <row r="3826" spans="1:23">
      <c r="A3826" s="4" t="s">
        <v>12712</v>
      </c>
      <c r="B3826" s="4" t="s">
        <v>12713</v>
      </c>
      <c r="C3826" s="4" t="s">
        <v>21938</v>
      </c>
      <c r="D3826" s="4" t="s">
        <v>16474</v>
      </c>
      <c r="E3826" s="4" t="s">
        <v>19454</v>
      </c>
      <c r="F3826" s="4" t="s">
        <v>14272</v>
      </c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</row>
    <row r="3827" spans="1:23">
      <c r="A3827" s="4" t="s">
        <v>12712</v>
      </c>
      <c r="B3827" s="4" t="s">
        <v>12713</v>
      </c>
      <c r="C3827" s="4" t="s">
        <v>21939</v>
      </c>
      <c r="D3827" s="4" t="s">
        <v>16474</v>
      </c>
      <c r="E3827" s="4" t="s">
        <v>19454</v>
      </c>
      <c r="F3827" s="4" t="s">
        <v>14272</v>
      </c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</row>
    <row r="3828" spans="1:23">
      <c r="A3828" s="4" t="s">
        <v>12712</v>
      </c>
      <c r="B3828" s="4" t="s">
        <v>12713</v>
      </c>
      <c r="C3828" s="4" t="s">
        <v>21940</v>
      </c>
      <c r="D3828" s="4" t="s">
        <v>16474</v>
      </c>
      <c r="E3828" s="4" t="s">
        <v>19454</v>
      </c>
      <c r="F3828" s="4" t="s">
        <v>14272</v>
      </c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</row>
    <row r="3829" spans="1:23">
      <c r="A3829" s="4" t="s">
        <v>12712</v>
      </c>
      <c r="B3829" s="4" t="s">
        <v>12713</v>
      </c>
      <c r="C3829" s="4" t="s">
        <v>21941</v>
      </c>
      <c r="D3829" s="4" t="s">
        <v>16474</v>
      </c>
      <c r="E3829" s="4" t="s">
        <v>19454</v>
      </c>
      <c r="F3829" s="4" t="s">
        <v>14272</v>
      </c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</row>
    <row r="3830" spans="1:23">
      <c r="A3830" s="4" t="s">
        <v>12712</v>
      </c>
      <c r="B3830" s="4" t="s">
        <v>12713</v>
      </c>
      <c r="C3830" s="4" t="s">
        <v>21942</v>
      </c>
      <c r="D3830" s="4" t="s">
        <v>16474</v>
      </c>
      <c r="E3830" s="4" t="s">
        <v>19454</v>
      </c>
      <c r="F3830" s="4" t="s">
        <v>14272</v>
      </c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</row>
    <row r="3831" spans="1:23">
      <c r="A3831" s="4" t="s">
        <v>12712</v>
      </c>
      <c r="B3831" s="4" t="s">
        <v>12713</v>
      </c>
      <c r="C3831" s="4" t="s">
        <v>21943</v>
      </c>
      <c r="D3831" s="4" t="s">
        <v>16474</v>
      </c>
      <c r="E3831" s="4" t="s">
        <v>19454</v>
      </c>
      <c r="F3831" s="4" t="s">
        <v>14272</v>
      </c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</row>
    <row r="3832" spans="1:23">
      <c r="A3832" s="4" t="s">
        <v>12712</v>
      </c>
      <c r="B3832" s="4" t="s">
        <v>12713</v>
      </c>
      <c r="C3832" s="4" t="s">
        <v>21944</v>
      </c>
      <c r="D3832" s="4" t="s">
        <v>16474</v>
      </c>
      <c r="E3832" s="4" t="s">
        <v>19454</v>
      </c>
      <c r="F3832" s="4" t="s">
        <v>14272</v>
      </c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</row>
    <row r="3833" spans="1:23">
      <c r="A3833" s="4" t="s">
        <v>12712</v>
      </c>
      <c r="B3833" s="4" t="s">
        <v>12713</v>
      </c>
      <c r="C3833" s="4" t="s">
        <v>21945</v>
      </c>
      <c r="D3833" s="4" t="s">
        <v>16474</v>
      </c>
      <c r="E3833" s="4" t="s">
        <v>19454</v>
      </c>
      <c r="F3833" s="4" t="s">
        <v>14272</v>
      </c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</row>
    <row r="3834" spans="1:23">
      <c r="A3834" s="4" t="s">
        <v>12712</v>
      </c>
      <c r="B3834" s="4" t="s">
        <v>12713</v>
      </c>
      <c r="C3834" s="4" t="s">
        <v>21946</v>
      </c>
      <c r="D3834" s="4" t="s">
        <v>16474</v>
      </c>
      <c r="E3834" s="4" t="s">
        <v>19454</v>
      </c>
      <c r="F3834" s="4" t="s">
        <v>14272</v>
      </c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</row>
    <row r="3835" spans="1:23">
      <c r="A3835" s="4" t="s">
        <v>12712</v>
      </c>
      <c r="B3835" s="4" t="s">
        <v>12713</v>
      </c>
      <c r="C3835" s="4" t="s">
        <v>21947</v>
      </c>
      <c r="D3835" s="4" t="s">
        <v>16474</v>
      </c>
      <c r="E3835" s="4" t="s">
        <v>19454</v>
      </c>
      <c r="F3835" s="4" t="s">
        <v>14272</v>
      </c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</row>
    <row r="3836" spans="1:23">
      <c r="A3836" s="4" t="s">
        <v>12712</v>
      </c>
      <c r="B3836" s="4" t="s">
        <v>12713</v>
      </c>
      <c r="C3836" s="4" t="s">
        <v>21948</v>
      </c>
      <c r="D3836" s="4" t="s">
        <v>16474</v>
      </c>
      <c r="E3836" s="4" t="s">
        <v>19454</v>
      </c>
      <c r="F3836" s="4" t="s">
        <v>14272</v>
      </c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</row>
    <row r="3837" spans="1:23" ht="63">
      <c r="A3837" s="4" t="s">
        <v>12712</v>
      </c>
      <c r="B3837" s="4" t="s">
        <v>12713</v>
      </c>
      <c r="C3837" s="4" t="s">
        <v>3955</v>
      </c>
      <c r="D3837" s="4" t="s">
        <v>5847</v>
      </c>
      <c r="E3837" s="4" t="s">
        <v>21580</v>
      </c>
      <c r="F3837" s="5" t="s">
        <v>14992</v>
      </c>
      <c r="G3837" s="5" t="s">
        <v>14993</v>
      </c>
      <c r="H3837" s="4">
        <v>10456754</v>
      </c>
      <c r="I3837" s="4">
        <v>0</v>
      </c>
      <c r="J3837" s="4" t="s">
        <v>3951</v>
      </c>
      <c r="K3837" s="4" t="s">
        <v>78</v>
      </c>
      <c r="L3837" s="4">
        <v>1</v>
      </c>
      <c r="M3837" s="6">
        <v>42803</v>
      </c>
      <c r="N3837" s="5" t="s">
        <v>21949</v>
      </c>
      <c r="O3837" s="5" t="s">
        <v>21950</v>
      </c>
      <c r="P3837" s="4">
        <v>71140001</v>
      </c>
      <c r="Q3837" s="4" t="s">
        <v>3956</v>
      </c>
      <c r="R3837" s="4" t="s">
        <v>35</v>
      </c>
      <c r="S3837" s="4" t="s">
        <v>21951</v>
      </c>
      <c r="T3837" s="4"/>
      <c r="U3837" s="4"/>
      <c r="V3837" s="4"/>
      <c r="W3837" s="4"/>
    </row>
    <row r="3838" spans="1:23">
      <c r="A3838" s="4" t="s">
        <v>12712</v>
      </c>
      <c r="B3838" s="4" t="s">
        <v>12713</v>
      </c>
      <c r="C3838" s="4" t="s">
        <v>21952</v>
      </c>
      <c r="D3838" s="4" t="s">
        <v>21595</v>
      </c>
      <c r="E3838" s="4" t="s">
        <v>19447</v>
      </c>
      <c r="F3838" s="4" t="s">
        <v>14272</v>
      </c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</row>
    <row r="3839" spans="1:23">
      <c r="A3839" s="4" t="s">
        <v>12712</v>
      </c>
      <c r="B3839" s="4" t="s">
        <v>12713</v>
      </c>
      <c r="C3839" s="4" t="s">
        <v>21953</v>
      </c>
      <c r="D3839" s="4" t="s">
        <v>21597</v>
      </c>
      <c r="E3839" s="4" t="s">
        <v>19447</v>
      </c>
      <c r="F3839" s="4" t="s">
        <v>14272</v>
      </c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</row>
    <row r="3840" spans="1:23">
      <c r="A3840" s="4" t="s">
        <v>12712</v>
      </c>
      <c r="B3840" s="4" t="s">
        <v>12713</v>
      </c>
      <c r="C3840" s="4" t="s">
        <v>21954</v>
      </c>
      <c r="D3840" s="4" t="s">
        <v>21657</v>
      </c>
      <c r="E3840" s="4" t="s">
        <v>21658</v>
      </c>
      <c r="F3840" s="4" t="s">
        <v>14272</v>
      </c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</row>
    <row r="3841" spans="1:23">
      <c r="A3841" s="4" t="s">
        <v>12712</v>
      </c>
      <c r="B3841" s="4" t="s">
        <v>12713</v>
      </c>
      <c r="C3841" s="4" t="s">
        <v>21955</v>
      </c>
      <c r="D3841" s="4" t="s">
        <v>16474</v>
      </c>
      <c r="E3841" s="4" t="s">
        <v>19471</v>
      </c>
      <c r="F3841" s="4" t="s">
        <v>14272</v>
      </c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</row>
    <row r="3842" spans="1:23">
      <c r="A3842" s="4" t="s">
        <v>12712</v>
      </c>
      <c r="B3842" s="4" t="s">
        <v>12713</v>
      </c>
      <c r="C3842" s="4" t="s">
        <v>21956</v>
      </c>
      <c r="D3842" s="4" t="s">
        <v>16474</v>
      </c>
      <c r="E3842" s="4" t="s">
        <v>19471</v>
      </c>
      <c r="F3842" s="4" t="s">
        <v>14272</v>
      </c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</row>
    <row r="3843" spans="1:23">
      <c r="A3843" s="4" t="s">
        <v>12712</v>
      </c>
      <c r="B3843" s="4" t="s">
        <v>12713</v>
      </c>
      <c r="C3843" s="4" t="s">
        <v>21957</v>
      </c>
      <c r="D3843" s="4" t="s">
        <v>16474</v>
      </c>
      <c r="E3843" s="4" t="s">
        <v>19471</v>
      </c>
      <c r="F3843" s="4" t="s">
        <v>14272</v>
      </c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</row>
    <row r="3844" spans="1:23">
      <c r="A3844" s="4" t="s">
        <v>12712</v>
      </c>
      <c r="B3844" s="4" t="s">
        <v>12713</v>
      </c>
      <c r="C3844" s="4" t="s">
        <v>21958</v>
      </c>
      <c r="D3844" s="4" t="s">
        <v>20875</v>
      </c>
      <c r="E3844" s="4" t="s">
        <v>21809</v>
      </c>
      <c r="F3844" s="4" t="s">
        <v>14272</v>
      </c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</row>
    <row r="3845" spans="1:23" ht="63">
      <c r="A3845" s="4" t="s">
        <v>12841</v>
      </c>
      <c r="B3845" s="4" t="s">
        <v>12842</v>
      </c>
      <c r="C3845" s="4" t="s">
        <v>4816</v>
      </c>
      <c r="D3845" s="4" t="s">
        <v>21959</v>
      </c>
      <c r="E3845" s="4" t="s">
        <v>21960</v>
      </c>
      <c r="F3845" s="5" t="s">
        <v>14992</v>
      </c>
      <c r="G3845" s="5" t="s">
        <v>14993</v>
      </c>
      <c r="H3845" s="4">
        <v>10482597</v>
      </c>
      <c r="I3845" s="4">
        <v>0</v>
      </c>
      <c r="J3845" s="4"/>
      <c r="K3845" s="4" t="s">
        <v>4809</v>
      </c>
      <c r="L3845" s="4">
        <v>1</v>
      </c>
      <c r="M3845" s="6">
        <v>43462</v>
      </c>
      <c r="N3845" s="5" t="s">
        <v>21961</v>
      </c>
      <c r="O3845" s="5" t="s">
        <v>21962</v>
      </c>
      <c r="P3845" s="4">
        <v>71140001</v>
      </c>
      <c r="Q3845" s="4" t="s">
        <v>4817</v>
      </c>
      <c r="R3845" s="4" t="s">
        <v>35</v>
      </c>
      <c r="S3845" s="4" t="s">
        <v>21449</v>
      </c>
      <c r="T3845" s="4"/>
      <c r="U3845" s="4"/>
      <c r="V3845" s="4"/>
      <c r="W3845" s="4"/>
    </row>
    <row r="3846" spans="1:23">
      <c r="A3846" s="4" t="s">
        <v>12841</v>
      </c>
      <c r="B3846" s="4" t="s">
        <v>12842</v>
      </c>
      <c r="C3846" s="4" t="s">
        <v>21963</v>
      </c>
      <c r="D3846" s="4" t="s">
        <v>21964</v>
      </c>
      <c r="E3846" s="4" t="s">
        <v>21965</v>
      </c>
      <c r="F3846" s="4" t="s">
        <v>14272</v>
      </c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</row>
    <row r="3847" spans="1:23">
      <c r="A3847" s="4" t="s">
        <v>12841</v>
      </c>
      <c r="B3847" s="4" t="s">
        <v>12842</v>
      </c>
      <c r="C3847" s="4" t="s">
        <v>21966</v>
      </c>
      <c r="D3847" s="4" t="s">
        <v>21964</v>
      </c>
      <c r="E3847" s="4" t="s">
        <v>21965</v>
      </c>
      <c r="F3847" s="4" t="s">
        <v>14272</v>
      </c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</row>
    <row r="3848" spans="1:23">
      <c r="A3848" s="4" t="s">
        <v>12841</v>
      </c>
      <c r="B3848" s="4" t="s">
        <v>12842</v>
      </c>
      <c r="C3848" s="4" t="s">
        <v>21967</v>
      </c>
      <c r="D3848" s="4" t="s">
        <v>21968</v>
      </c>
      <c r="E3848" s="4" t="s">
        <v>21969</v>
      </c>
      <c r="F3848" s="4" t="s">
        <v>14272</v>
      </c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</row>
    <row r="3849" spans="1:23">
      <c r="A3849" s="4" t="s">
        <v>12841</v>
      </c>
      <c r="B3849" s="4" t="s">
        <v>12842</v>
      </c>
      <c r="C3849" s="4" t="s">
        <v>21970</v>
      </c>
      <c r="D3849" s="4" t="s">
        <v>21968</v>
      </c>
      <c r="E3849" s="4" t="s">
        <v>21969</v>
      </c>
      <c r="F3849" s="4" t="s">
        <v>14272</v>
      </c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</row>
    <row r="3850" spans="1:23">
      <c r="A3850" s="4" t="s">
        <v>12841</v>
      </c>
      <c r="B3850" s="4" t="s">
        <v>12842</v>
      </c>
      <c r="C3850" s="4" t="s">
        <v>21971</v>
      </c>
      <c r="D3850" s="4" t="s">
        <v>21968</v>
      </c>
      <c r="E3850" s="4" t="s">
        <v>21969</v>
      </c>
      <c r="F3850" s="4" t="s">
        <v>14272</v>
      </c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</row>
    <row r="3851" spans="1:23">
      <c r="A3851" s="4" t="s">
        <v>12841</v>
      </c>
      <c r="B3851" s="4" t="s">
        <v>12842</v>
      </c>
      <c r="C3851" s="4" t="s">
        <v>21972</v>
      </c>
      <c r="D3851" s="4" t="s">
        <v>21968</v>
      </c>
      <c r="E3851" s="4" t="s">
        <v>21969</v>
      </c>
      <c r="F3851" s="4" t="s">
        <v>14272</v>
      </c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</row>
    <row r="3852" spans="1:23">
      <c r="A3852" s="4" t="s">
        <v>12841</v>
      </c>
      <c r="B3852" s="4" t="s">
        <v>12842</v>
      </c>
      <c r="C3852" s="4" t="s">
        <v>21973</v>
      </c>
      <c r="D3852" s="4" t="s">
        <v>21974</v>
      </c>
      <c r="E3852" s="4" t="s">
        <v>21975</v>
      </c>
      <c r="F3852" s="4" t="s">
        <v>14272</v>
      </c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</row>
    <row r="3853" spans="1:23">
      <c r="A3853" s="4" t="s">
        <v>12841</v>
      </c>
      <c r="B3853" s="4" t="s">
        <v>12842</v>
      </c>
      <c r="C3853" s="4" t="s">
        <v>21976</v>
      </c>
      <c r="D3853" s="4" t="s">
        <v>21974</v>
      </c>
      <c r="E3853" s="4" t="s">
        <v>21975</v>
      </c>
      <c r="F3853" s="4" t="s">
        <v>14272</v>
      </c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</row>
    <row r="3854" spans="1:23">
      <c r="A3854" s="4" t="s">
        <v>12841</v>
      </c>
      <c r="B3854" s="4" t="s">
        <v>12842</v>
      </c>
      <c r="C3854" s="4" t="s">
        <v>21977</v>
      </c>
      <c r="D3854" s="4" t="s">
        <v>21978</v>
      </c>
      <c r="E3854" s="4" t="s">
        <v>21979</v>
      </c>
      <c r="F3854" s="4" t="s">
        <v>14272</v>
      </c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</row>
    <row r="3855" spans="1:23">
      <c r="A3855" s="4" t="s">
        <v>12841</v>
      </c>
      <c r="B3855" s="4" t="s">
        <v>12842</v>
      </c>
      <c r="C3855" s="4" t="s">
        <v>21980</v>
      </c>
      <c r="D3855" s="4" t="s">
        <v>21978</v>
      </c>
      <c r="E3855" s="4" t="s">
        <v>21979</v>
      </c>
      <c r="F3855" s="4" t="s">
        <v>14272</v>
      </c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</row>
    <row r="3856" spans="1:23">
      <c r="A3856" s="4" t="s">
        <v>12841</v>
      </c>
      <c r="B3856" s="4" t="s">
        <v>12842</v>
      </c>
      <c r="C3856" s="4" t="s">
        <v>21981</v>
      </c>
      <c r="D3856" s="4" t="s">
        <v>21959</v>
      </c>
      <c r="E3856" s="4" t="s">
        <v>21982</v>
      </c>
      <c r="F3856" s="4" t="s">
        <v>14272</v>
      </c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</row>
    <row r="3857" spans="1:23">
      <c r="A3857" s="4" t="s">
        <v>12841</v>
      </c>
      <c r="B3857" s="4" t="s">
        <v>12842</v>
      </c>
      <c r="C3857" s="4" t="s">
        <v>21983</v>
      </c>
      <c r="D3857" s="4" t="s">
        <v>21959</v>
      </c>
      <c r="E3857" s="4" t="s">
        <v>21982</v>
      </c>
      <c r="F3857" s="4" t="s">
        <v>14272</v>
      </c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</row>
    <row r="3858" spans="1:23">
      <c r="A3858" s="4" t="s">
        <v>12841</v>
      </c>
      <c r="B3858" s="4" t="s">
        <v>12842</v>
      </c>
      <c r="C3858" s="4" t="s">
        <v>21984</v>
      </c>
      <c r="D3858" s="4" t="s">
        <v>21959</v>
      </c>
      <c r="E3858" s="4" t="s">
        <v>21982</v>
      </c>
      <c r="F3858" s="4" t="s">
        <v>14272</v>
      </c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</row>
    <row r="3859" spans="1:23">
      <c r="A3859" s="4" t="s">
        <v>12841</v>
      </c>
      <c r="B3859" s="4" t="s">
        <v>12842</v>
      </c>
      <c r="C3859" s="4" t="s">
        <v>21985</v>
      </c>
      <c r="D3859" s="4" t="s">
        <v>21959</v>
      </c>
      <c r="E3859" s="4" t="s">
        <v>21982</v>
      </c>
      <c r="F3859" s="4" t="s">
        <v>14272</v>
      </c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</row>
    <row r="3860" spans="1:23">
      <c r="A3860" s="4" t="s">
        <v>12841</v>
      </c>
      <c r="B3860" s="4" t="s">
        <v>12842</v>
      </c>
      <c r="C3860" s="4" t="s">
        <v>21986</v>
      </c>
      <c r="D3860" s="4" t="s">
        <v>21959</v>
      </c>
      <c r="E3860" s="4" t="s">
        <v>21987</v>
      </c>
      <c r="F3860" s="4" t="s">
        <v>14272</v>
      </c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</row>
    <row r="3861" spans="1:23">
      <c r="A3861" s="4" t="s">
        <v>12841</v>
      </c>
      <c r="B3861" s="4" t="s">
        <v>12842</v>
      </c>
      <c r="C3861" s="4" t="s">
        <v>21988</v>
      </c>
      <c r="D3861" s="4" t="s">
        <v>21959</v>
      </c>
      <c r="E3861" s="4" t="s">
        <v>21987</v>
      </c>
      <c r="F3861" s="4" t="s">
        <v>14272</v>
      </c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</row>
    <row r="3862" spans="1:23">
      <c r="A3862" s="4" t="s">
        <v>12841</v>
      </c>
      <c r="B3862" s="4" t="s">
        <v>12842</v>
      </c>
      <c r="C3862" s="4" t="s">
        <v>21989</v>
      </c>
      <c r="D3862" s="4" t="s">
        <v>21959</v>
      </c>
      <c r="E3862" s="4" t="s">
        <v>21987</v>
      </c>
      <c r="F3862" s="4" t="s">
        <v>14272</v>
      </c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</row>
    <row r="3863" spans="1:23" ht="63">
      <c r="A3863" s="4" t="s">
        <v>12835</v>
      </c>
      <c r="B3863" s="4" t="s">
        <v>12836</v>
      </c>
      <c r="C3863" s="4" t="s">
        <v>4713</v>
      </c>
      <c r="D3863" s="4" t="s">
        <v>19437</v>
      </c>
      <c r="E3863" s="4" t="s">
        <v>21990</v>
      </c>
      <c r="F3863" s="5" t="s">
        <v>14992</v>
      </c>
      <c r="G3863" s="5" t="s">
        <v>14993</v>
      </c>
      <c r="H3863" s="4">
        <v>10482361</v>
      </c>
      <c r="I3863" s="4">
        <v>0</v>
      </c>
      <c r="J3863" s="4">
        <v>1064251040181</v>
      </c>
      <c r="K3863" s="4" t="s">
        <v>78</v>
      </c>
      <c r="L3863" s="4">
        <v>1</v>
      </c>
      <c r="M3863" s="6">
        <v>43458</v>
      </c>
      <c r="N3863" s="5" t="s">
        <v>21991</v>
      </c>
      <c r="O3863" s="5" t="s">
        <v>21992</v>
      </c>
      <c r="P3863" s="4">
        <v>71140001</v>
      </c>
      <c r="Q3863" s="4" t="s">
        <v>4681</v>
      </c>
      <c r="R3863" s="4" t="s">
        <v>35</v>
      </c>
      <c r="S3863" s="4" t="s">
        <v>21407</v>
      </c>
      <c r="T3863" s="4"/>
      <c r="U3863" s="4"/>
      <c r="V3863" s="4"/>
      <c r="W3863" s="4"/>
    </row>
    <row r="3864" spans="1:23" ht="63">
      <c r="A3864" s="4" t="s">
        <v>12835</v>
      </c>
      <c r="B3864" s="4" t="s">
        <v>12836</v>
      </c>
      <c r="C3864" s="4" t="s">
        <v>4713</v>
      </c>
      <c r="D3864" s="4" t="s">
        <v>7077</v>
      </c>
      <c r="E3864" s="4" t="s">
        <v>21990</v>
      </c>
      <c r="F3864" s="5" t="s">
        <v>14992</v>
      </c>
      <c r="G3864" s="5" t="s">
        <v>14993</v>
      </c>
      <c r="H3864" s="4">
        <v>10482361</v>
      </c>
      <c r="I3864" s="4">
        <v>0</v>
      </c>
      <c r="J3864" s="4">
        <v>1064251040181</v>
      </c>
      <c r="K3864" s="4" t="s">
        <v>78</v>
      </c>
      <c r="L3864" s="4">
        <v>1</v>
      </c>
      <c r="M3864" s="6">
        <v>43458</v>
      </c>
      <c r="N3864" s="5" t="s">
        <v>21991</v>
      </c>
      <c r="O3864" s="5" t="s">
        <v>21992</v>
      </c>
      <c r="P3864" s="4">
        <v>71140001</v>
      </c>
      <c r="Q3864" s="4" t="s">
        <v>4681</v>
      </c>
      <c r="R3864" s="4" t="s">
        <v>35</v>
      </c>
      <c r="S3864" s="4" t="s">
        <v>21407</v>
      </c>
      <c r="T3864" s="4"/>
      <c r="U3864" s="4"/>
      <c r="V3864" s="4"/>
      <c r="W3864" s="4"/>
    </row>
    <row r="3865" spans="1:23">
      <c r="A3865" s="4" t="s">
        <v>12835</v>
      </c>
      <c r="B3865" s="4" t="s">
        <v>12836</v>
      </c>
      <c r="C3865" s="4" t="s">
        <v>21993</v>
      </c>
      <c r="D3865" s="4" t="s">
        <v>21582</v>
      </c>
      <c r="E3865" s="4" t="s">
        <v>21583</v>
      </c>
      <c r="F3865" s="4" t="s">
        <v>14272</v>
      </c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</row>
    <row r="3866" spans="1:23">
      <c r="A3866" s="4" t="s">
        <v>12835</v>
      </c>
      <c r="B3866" s="4" t="s">
        <v>12836</v>
      </c>
      <c r="C3866" s="4" t="s">
        <v>21994</v>
      </c>
      <c r="D3866" s="4" t="s">
        <v>19446</v>
      </c>
      <c r="E3866" s="4" t="s">
        <v>19447</v>
      </c>
      <c r="F3866" s="4" t="s">
        <v>14272</v>
      </c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</row>
    <row r="3867" spans="1:23">
      <c r="A3867" s="4" t="s">
        <v>12835</v>
      </c>
      <c r="B3867" s="4" t="s">
        <v>12836</v>
      </c>
      <c r="C3867" s="4" t="s">
        <v>21995</v>
      </c>
      <c r="D3867" s="4" t="s">
        <v>19451</v>
      </c>
      <c r="E3867" s="4" t="s">
        <v>19452</v>
      </c>
      <c r="F3867" s="4" t="s">
        <v>14272</v>
      </c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</row>
    <row r="3868" spans="1:23">
      <c r="A3868" s="4" t="s">
        <v>12835</v>
      </c>
      <c r="B3868" s="4" t="s">
        <v>12836</v>
      </c>
      <c r="C3868" s="4" t="s">
        <v>21996</v>
      </c>
      <c r="D3868" s="4" t="s">
        <v>21338</v>
      </c>
      <c r="E3868" s="4" t="s">
        <v>19745</v>
      </c>
      <c r="F3868" s="4" t="s">
        <v>14272</v>
      </c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</row>
    <row r="3869" spans="1:23">
      <c r="A3869" s="4" t="s">
        <v>12835</v>
      </c>
      <c r="B3869" s="4" t="s">
        <v>12836</v>
      </c>
      <c r="C3869" s="4" t="s">
        <v>21997</v>
      </c>
      <c r="D3869" s="4" t="s">
        <v>16474</v>
      </c>
      <c r="E3869" s="4" t="s">
        <v>19745</v>
      </c>
      <c r="F3869" s="4" t="s">
        <v>14272</v>
      </c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</row>
    <row r="3870" spans="1:23">
      <c r="A3870" s="4" t="s">
        <v>12835</v>
      </c>
      <c r="B3870" s="4" t="s">
        <v>12836</v>
      </c>
      <c r="C3870" s="4" t="s">
        <v>21998</v>
      </c>
      <c r="D3870" s="4" t="s">
        <v>16474</v>
      </c>
      <c r="E3870" s="4" t="s">
        <v>19745</v>
      </c>
      <c r="F3870" s="4" t="s">
        <v>14272</v>
      </c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</row>
    <row r="3871" spans="1:23">
      <c r="A3871" s="4" t="s">
        <v>12835</v>
      </c>
      <c r="B3871" s="4" t="s">
        <v>12836</v>
      </c>
      <c r="C3871" s="4" t="s">
        <v>21999</v>
      </c>
      <c r="D3871" s="4" t="s">
        <v>16474</v>
      </c>
      <c r="E3871" s="4" t="s">
        <v>19745</v>
      </c>
      <c r="F3871" s="4" t="s">
        <v>14272</v>
      </c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</row>
    <row r="3872" spans="1:23" ht="63">
      <c r="A3872" s="4" t="s">
        <v>12835</v>
      </c>
      <c r="B3872" s="4" t="s">
        <v>12836</v>
      </c>
      <c r="C3872" s="4" t="s">
        <v>4717</v>
      </c>
      <c r="D3872" s="4" t="s">
        <v>7077</v>
      </c>
      <c r="E3872" s="4" t="s">
        <v>21990</v>
      </c>
      <c r="F3872" s="5" t="s">
        <v>14992</v>
      </c>
      <c r="G3872" s="5" t="s">
        <v>14993</v>
      </c>
      <c r="H3872" s="4">
        <v>10482362</v>
      </c>
      <c r="I3872" s="4">
        <v>0</v>
      </c>
      <c r="J3872" s="4">
        <v>1064251040181</v>
      </c>
      <c r="K3872" s="4" t="s">
        <v>78</v>
      </c>
      <c r="L3872" s="4">
        <v>1</v>
      </c>
      <c r="M3872" s="6">
        <v>43458</v>
      </c>
      <c r="N3872" s="5" t="s">
        <v>22000</v>
      </c>
      <c r="O3872" s="5" t="s">
        <v>22001</v>
      </c>
      <c r="P3872" s="4">
        <v>71140001</v>
      </c>
      <c r="Q3872" s="4" t="s">
        <v>4681</v>
      </c>
      <c r="R3872" s="4" t="s">
        <v>35</v>
      </c>
      <c r="S3872" s="4" t="s">
        <v>21407</v>
      </c>
      <c r="T3872" s="4"/>
      <c r="U3872" s="4"/>
      <c r="V3872" s="4"/>
      <c r="W3872" s="4"/>
    </row>
    <row r="3873" spans="1:23">
      <c r="A3873" s="4" t="s">
        <v>12835</v>
      </c>
      <c r="B3873" s="4" t="s">
        <v>12836</v>
      </c>
      <c r="C3873" s="4" t="s">
        <v>21993</v>
      </c>
      <c r="D3873" s="4" t="s">
        <v>21593</v>
      </c>
      <c r="E3873" s="4" t="s">
        <v>21583</v>
      </c>
      <c r="F3873" s="4" t="s">
        <v>14272</v>
      </c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</row>
    <row r="3874" spans="1:23">
      <c r="A3874" s="4" t="s">
        <v>12835</v>
      </c>
      <c r="B3874" s="4" t="s">
        <v>12836</v>
      </c>
      <c r="C3874" s="4" t="s">
        <v>22002</v>
      </c>
      <c r="D3874" s="4" t="s">
        <v>21593</v>
      </c>
      <c r="E3874" s="4" t="s">
        <v>21583</v>
      </c>
      <c r="F3874" s="4" t="s">
        <v>14272</v>
      </c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</row>
    <row r="3875" spans="1:23">
      <c r="A3875" s="4" t="s">
        <v>12835</v>
      </c>
      <c r="B3875" s="4" t="s">
        <v>12836</v>
      </c>
      <c r="C3875" s="4" t="s">
        <v>22003</v>
      </c>
      <c r="D3875" s="4" t="s">
        <v>21595</v>
      </c>
      <c r="E3875" s="4" t="s">
        <v>19447</v>
      </c>
      <c r="F3875" s="4" t="s">
        <v>14272</v>
      </c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</row>
    <row r="3876" spans="1:23">
      <c r="A3876" s="4" t="s">
        <v>12835</v>
      </c>
      <c r="B3876" s="4" t="s">
        <v>12836</v>
      </c>
      <c r="C3876" s="4" t="s">
        <v>22004</v>
      </c>
      <c r="D3876" s="4" t="s">
        <v>19451</v>
      </c>
      <c r="E3876" s="4" t="s">
        <v>19452</v>
      </c>
      <c r="F3876" s="4" t="s">
        <v>14272</v>
      </c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</row>
    <row r="3877" spans="1:23">
      <c r="A3877" s="4" t="s">
        <v>12835</v>
      </c>
      <c r="B3877" s="4" t="s">
        <v>12836</v>
      </c>
      <c r="C3877" s="4" t="s">
        <v>22005</v>
      </c>
      <c r="D3877" s="4" t="s">
        <v>21338</v>
      </c>
      <c r="E3877" s="4" t="s">
        <v>19745</v>
      </c>
      <c r="F3877" s="4" t="s">
        <v>14272</v>
      </c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</row>
    <row r="3878" spans="1:23">
      <c r="A3878" s="4" t="s">
        <v>12835</v>
      </c>
      <c r="B3878" s="4" t="s">
        <v>12836</v>
      </c>
      <c r="C3878" s="4" t="s">
        <v>22006</v>
      </c>
      <c r="D3878" s="4" t="s">
        <v>16474</v>
      </c>
      <c r="E3878" s="4" t="s">
        <v>19745</v>
      </c>
      <c r="F3878" s="4" t="s">
        <v>14272</v>
      </c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</row>
    <row r="3879" spans="1:23">
      <c r="A3879" s="4" t="s">
        <v>12835</v>
      </c>
      <c r="B3879" s="4" t="s">
        <v>12836</v>
      </c>
      <c r="C3879" s="4" t="s">
        <v>22007</v>
      </c>
      <c r="D3879" s="4" t="s">
        <v>16474</v>
      </c>
      <c r="E3879" s="4" t="s">
        <v>22008</v>
      </c>
      <c r="F3879" s="4" t="s">
        <v>14272</v>
      </c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</row>
    <row r="3880" spans="1:23" ht="63">
      <c r="A3880" s="4" t="s">
        <v>12829</v>
      </c>
      <c r="B3880" s="4" t="s">
        <v>12830</v>
      </c>
      <c r="C3880" s="4" t="s">
        <v>4692</v>
      </c>
      <c r="D3880" s="4" t="s">
        <v>22009</v>
      </c>
      <c r="E3880" s="4" t="s">
        <v>22010</v>
      </c>
      <c r="F3880" s="5" t="s">
        <v>14992</v>
      </c>
      <c r="G3880" s="5" t="s">
        <v>14993</v>
      </c>
      <c r="H3880" s="4">
        <v>10482353</v>
      </c>
      <c r="I3880" s="4">
        <v>0</v>
      </c>
      <c r="J3880" s="4">
        <v>1064251040181</v>
      </c>
      <c r="K3880" s="4" t="s">
        <v>78</v>
      </c>
      <c r="L3880" s="4">
        <v>1</v>
      </c>
      <c r="M3880" s="6">
        <v>43458</v>
      </c>
      <c r="N3880" s="5" t="s">
        <v>22011</v>
      </c>
      <c r="O3880" s="5" t="s">
        <v>22012</v>
      </c>
      <c r="P3880" s="4">
        <v>71140001</v>
      </c>
      <c r="Q3880" s="4" t="s">
        <v>4681</v>
      </c>
      <c r="R3880" s="4" t="s">
        <v>35</v>
      </c>
      <c r="S3880" s="4" t="s">
        <v>21407</v>
      </c>
      <c r="T3880" s="4"/>
      <c r="U3880" s="4"/>
      <c r="V3880" s="4"/>
      <c r="W3880" s="4"/>
    </row>
    <row r="3881" spans="1:23">
      <c r="A3881" s="4" t="s">
        <v>12829</v>
      </c>
      <c r="B3881" s="4" t="s">
        <v>12830</v>
      </c>
      <c r="C3881" s="4" t="s">
        <v>22013</v>
      </c>
      <c r="D3881" s="4" t="s">
        <v>14882</v>
      </c>
      <c r="E3881" s="4" t="s">
        <v>14883</v>
      </c>
      <c r="F3881" s="4" t="s">
        <v>14272</v>
      </c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</row>
    <row r="3882" spans="1:23">
      <c r="A3882" s="4" t="s">
        <v>12829</v>
      </c>
      <c r="B3882" s="4" t="s">
        <v>12830</v>
      </c>
      <c r="C3882" s="4" t="s">
        <v>22014</v>
      </c>
      <c r="D3882" s="4" t="s">
        <v>20875</v>
      </c>
      <c r="E3882" s="4" t="s">
        <v>21631</v>
      </c>
      <c r="F3882" s="4" t="s">
        <v>14272</v>
      </c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</row>
    <row r="3883" spans="1:23">
      <c r="A3883" s="4" t="s">
        <v>12829</v>
      </c>
      <c r="B3883" s="4" t="s">
        <v>12830</v>
      </c>
      <c r="C3883" s="4" t="s">
        <v>22015</v>
      </c>
      <c r="D3883" s="4" t="s">
        <v>20875</v>
      </c>
      <c r="E3883" s="4" t="s">
        <v>21631</v>
      </c>
      <c r="F3883" s="4" t="s">
        <v>14272</v>
      </c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</row>
    <row r="3884" spans="1:23" ht="63">
      <c r="A3884" s="4" t="s">
        <v>12829</v>
      </c>
      <c r="B3884" s="4" t="s">
        <v>12830</v>
      </c>
      <c r="C3884" s="4" t="s">
        <v>4694</v>
      </c>
      <c r="D3884" s="4" t="s">
        <v>22009</v>
      </c>
      <c r="E3884" s="4" t="s">
        <v>22010</v>
      </c>
      <c r="F3884" s="5" t="s">
        <v>14992</v>
      </c>
      <c r="G3884" s="5" t="s">
        <v>14993</v>
      </c>
      <c r="H3884" s="4">
        <v>10482354</v>
      </c>
      <c r="I3884" s="4">
        <v>0</v>
      </c>
      <c r="J3884" s="4">
        <v>1064251040181</v>
      </c>
      <c r="K3884" s="4" t="s">
        <v>78</v>
      </c>
      <c r="L3884" s="4">
        <v>1</v>
      </c>
      <c r="M3884" s="6">
        <v>43458</v>
      </c>
      <c r="N3884" s="5" t="s">
        <v>22011</v>
      </c>
      <c r="O3884" s="5" t="s">
        <v>22016</v>
      </c>
      <c r="P3884" s="4">
        <v>71140001</v>
      </c>
      <c r="Q3884" s="4" t="s">
        <v>4681</v>
      </c>
      <c r="R3884" s="4" t="s">
        <v>35</v>
      </c>
      <c r="S3884" s="4" t="s">
        <v>21407</v>
      </c>
      <c r="T3884" s="4"/>
      <c r="U3884" s="4"/>
      <c r="V3884" s="4"/>
      <c r="W3884" s="4"/>
    </row>
    <row r="3885" spans="1:23">
      <c r="A3885" s="4" t="s">
        <v>12829</v>
      </c>
      <c r="B3885" s="4" t="s">
        <v>12830</v>
      </c>
      <c r="C3885" s="4" t="s">
        <v>22017</v>
      </c>
      <c r="D3885" s="4" t="s">
        <v>14882</v>
      </c>
      <c r="E3885" s="4" t="s">
        <v>14883</v>
      </c>
      <c r="F3885" s="4" t="s">
        <v>14272</v>
      </c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</row>
    <row r="3886" spans="1:23">
      <c r="A3886" s="4" t="s">
        <v>12829</v>
      </c>
      <c r="B3886" s="4" t="s">
        <v>12830</v>
      </c>
      <c r="C3886" s="4" t="s">
        <v>22018</v>
      </c>
      <c r="D3886" s="4" t="s">
        <v>20875</v>
      </c>
      <c r="E3886" s="4" t="s">
        <v>21631</v>
      </c>
      <c r="F3886" s="4" t="s">
        <v>14272</v>
      </c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</row>
    <row r="3887" spans="1:23">
      <c r="A3887" s="4" t="s">
        <v>12829</v>
      </c>
      <c r="B3887" s="4" t="s">
        <v>12830</v>
      </c>
      <c r="C3887" s="4" t="s">
        <v>22019</v>
      </c>
      <c r="D3887" s="4" t="s">
        <v>20875</v>
      </c>
      <c r="E3887" s="4" t="s">
        <v>21631</v>
      </c>
      <c r="F3887" s="4" t="s">
        <v>14272</v>
      </c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</row>
    <row r="3888" spans="1:23" ht="63">
      <c r="A3888" s="4" t="s">
        <v>12829</v>
      </c>
      <c r="B3888" s="4" t="s">
        <v>12830</v>
      </c>
      <c r="C3888" s="4" t="s">
        <v>4696</v>
      </c>
      <c r="D3888" s="4" t="s">
        <v>22009</v>
      </c>
      <c r="E3888" s="4" t="s">
        <v>22010</v>
      </c>
      <c r="F3888" s="5" t="s">
        <v>14992</v>
      </c>
      <c r="G3888" s="5" t="s">
        <v>14993</v>
      </c>
      <c r="H3888" s="4">
        <v>10482355</v>
      </c>
      <c r="I3888" s="4">
        <v>0</v>
      </c>
      <c r="J3888" s="4">
        <v>1064251040181</v>
      </c>
      <c r="K3888" s="4" t="s">
        <v>78</v>
      </c>
      <c r="L3888" s="4">
        <v>1</v>
      </c>
      <c r="M3888" s="6">
        <v>43458</v>
      </c>
      <c r="N3888" s="5" t="s">
        <v>22011</v>
      </c>
      <c r="O3888" s="5" t="s">
        <v>22020</v>
      </c>
      <c r="P3888" s="4">
        <v>71140001</v>
      </c>
      <c r="Q3888" s="4" t="s">
        <v>4681</v>
      </c>
      <c r="R3888" s="4" t="s">
        <v>35</v>
      </c>
      <c r="S3888" s="4" t="s">
        <v>21407</v>
      </c>
      <c r="T3888" s="4"/>
      <c r="U3888" s="4"/>
      <c r="V3888" s="4"/>
      <c r="W3888" s="4"/>
    </row>
    <row r="3889" spans="1:23">
      <c r="A3889" s="4" t="s">
        <v>12829</v>
      </c>
      <c r="B3889" s="4" t="s">
        <v>12830</v>
      </c>
      <c r="C3889" s="4" t="s">
        <v>22021</v>
      </c>
      <c r="D3889" s="4" t="s">
        <v>14882</v>
      </c>
      <c r="E3889" s="4" t="s">
        <v>14883</v>
      </c>
      <c r="F3889" s="4" t="s">
        <v>14272</v>
      </c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</row>
    <row r="3890" spans="1:23">
      <c r="A3890" s="4" t="s">
        <v>12829</v>
      </c>
      <c r="B3890" s="4" t="s">
        <v>12830</v>
      </c>
      <c r="C3890" s="4" t="s">
        <v>22022</v>
      </c>
      <c r="D3890" s="4" t="s">
        <v>20875</v>
      </c>
      <c r="E3890" s="4" t="s">
        <v>21631</v>
      </c>
      <c r="F3890" s="4" t="s">
        <v>14272</v>
      </c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</row>
    <row r="3891" spans="1:23">
      <c r="A3891" s="4" t="s">
        <v>12829</v>
      </c>
      <c r="B3891" s="4" t="s">
        <v>12830</v>
      </c>
      <c r="C3891" s="4" t="s">
        <v>22023</v>
      </c>
      <c r="D3891" s="4" t="s">
        <v>20875</v>
      </c>
      <c r="E3891" s="4" t="s">
        <v>21631</v>
      </c>
      <c r="F3891" s="4" t="s">
        <v>14272</v>
      </c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</row>
    <row r="3892" spans="1:23" ht="94.5">
      <c r="A3892" s="4" t="s">
        <v>13072</v>
      </c>
      <c r="B3892" s="4" t="s">
        <v>13073</v>
      </c>
      <c r="C3892" s="4" t="s">
        <v>5878</v>
      </c>
      <c r="D3892" s="4" t="s">
        <v>14990</v>
      </c>
      <c r="E3892" s="4" t="s">
        <v>14991</v>
      </c>
      <c r="F3892" s="5" t="s">
        <v>14992</v>
      </c>
      <c r="G3892" s="5" t="s">
        <v>14993</v>
      </c>
      <c r="H3892" s="4">
        <v>10482993</v>
      </c>
      <c r="I3892" s="4">
        <v>0</v>
      </c>
      <c r="J3892" s="4"/>
      <c r="K3892" s="4" t="s">
        <v>5852</v>
      </c>
      <c r="L3892" s="4">
        <v>1</v>
      </c>
      <c r="M3892" s="6">
        <v>43462</v>
      </c>
      <c r="N3892" s="5" t="s">
        <v>21674</v>
      </c>
      <c r="O3892" s="5" t="s">
        <v>22024</v>
      </c>
      <c r="P3892" s="4">
        <v>71140001</v>
      </c>
      <c r="Q3892" s="4" t="s">
        <v>5879</v>
      </c>
      <c r="R3892" s="4" t="s">
        <v>35</v>
      </c>
      <c r="S3892" s="4" t="s">
        <v>21449</v>
      </c>
      <c r="T3892" s="4"/>
      <c r="U3892" s="4"/>
      <c r="V3892" s="4"/>
      <c r="W3892" s="4"/>
    </row>
    <row r="3893" spans="1:23">
      <c r="A3893" s="4" t="s">
        <v>13072</v>
      </c>
      <c r="B3893" s="4" t="s">
        <v>13073</v>
      </c>
      <c r="C3893" s="4" t="s">
        <v>22025</v>
      </c>
      <c r="D3893" s="4" t="s">
        <v>16474</v>
      </c>
      <c r="E3893" s="4" t="s">
        <v>16979</v>
      </c>
      <c r="F3893" s="4" t="s">
        <v>14272</v>
      </c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</row>
    <row r="3894" spans="1:23" ht="94.5">
      <c r="A3894" s="4" t="s">
        <v>13074</v>
      </c>
      <c r="B3894" s="4" t="s">
        <v>13075</v>
      </c>
      <c r="C3894" s="4" t="s">
        <v>5881</v>
      </c>
      <c r="D3894" s="4" t="s">
        <v>14990</v>
      </c>
      <c r="E3894" s="4" t="s">
        <v>14991</v>
      </c>
      <c r="F3894" s="5" t="s">
        <v>14992</v>
      </c>
      <c r="G3894" s="5" t="s">
        <v>14993</v>
      </c>
      <c r="H3894" s="4">
        <v>10482994</v>
      </c>
      <c r="I3894" s="4">
        <v>0</v>
      </c>
      <c r="J3894" s="4"/>
      <c r="K3894" s="4" t="s">
        <v>5852</v>
      </c>
      <c r="L3894" s="4">
        <v>1</v>
      </c>
      <c r="M3894" s="6">
        <v>43462</v>
      </c>
      <c r="N3894" s="5" t="s">
        <v>21674</v>
      </c>
      <c r="O3894" s="5" t="s">
        <v>22026</v>
      </c>
      <c r="P3894" s="4">
        <v>71140001</v>
      </c>
      <c r="Q3894" s="4" t="s">
        <v>5879</v>
      </c>
      <c r="R3894" s="4" t="s">
        <v>35</v>
      </c>
      <c r="S3894" s="4" t="s">
        <v>21449</v>
      </c>
      <c r="T3894" s="4"/>
      <c r="U3894" s="4"/>
      <c r="V3894" s="4"/>
      <c r="W3894" s="4"/>
    </row>
    <row r="3895" spans="1:23">
      <c r="A3895" s="4" t="s">
        <v>13074</v>
      </c>
      <c r="B3895" s="4" t="s">
        <v>13075</v>
      </c>
      <c r="C3895" s="4" t="s">
        <v>22027</v>
      </c>
      <c r="D3895" s="4" t="s">
        <v>16474</v>
      </c>
      <c r="E3895" s="4" t="s">
        <v>16979</v>
      </c>
      <c r="F3895" s="4" t="s">
        <v>14272</v>
      </c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</row>
    <row r="3896" spans="1:23" ht="94.5">
      <c r="A3896" s="4" t="s">
        <v>13250</v>
      </c>
      <c r="B3896" s="4" t="s">
        <v>13251</v>
      </c>
      <c r="C3896" s="4" t="s">
        <v>6195</v>
      </c>
      <c r="D3896" s="4" t="s">
        <v>14990</v>
      </c>
      <c r="E3896" s="4" t="s">
        <v>14991</v>
      </c>
      <c r="F3896" s="5" t="s">
        <v>14992</v>
      </c>
      <c r="G3896" s="5" t="s">
        <v>14993</v>
      </c>
      <c r="H3896" s="4">
        <v>10483096</v>
      </c>
      <c r="I3896" s="4">
        <v>0</v>
      </c>
      <c r="J3896" s="4"/>
      <c r="K3896" s="4" t="s">
        <v>6001</v>
      </c>
      <c r="L3896" s="4">
        <v>1</v>
      </c>
      <c r="M3896" s="6">
        <v>43462</v>
      </c>
      <c r="N3896" s="5" t="s">
        <v>21568</v>
      </c>
      <c r="O3896" s="5" t="s">
        <v>22028</v>
      </c>
      <c r="P3896" s="4">
        <v>71140001</v>
      </c>
      <c r="Q3896" s="4" t="s">
        <v>6196</v>
      </c>
      <c r="R3896" s="4" t="s">
        <v>35</v>
      </c>
      <c r="S3896" s="4" t="s">
        <v>21449</v>
      </c>
      <c r="T3896" s="4"/>
      <c r="U3896" s="4"/>
      <c r="V3896" s="4"/>
      <c r="W3896" s="4"/>
    </row>
    <row r="3897" spans="1:23">
      <c r="A3897" s="4" t="s">
        <v>13757</v>
      </c>
      <c r="B3897" s="4" t="s">
        <v>22029</v>
      </c>
      <c r="C3897" s="4" t="s">
        <v>13759</v>
      </c>
      <c r="D3897" s="4" t="s">
        <v>13759</v>
      </c>
      <c r="E3897" s="4" t="s">
        <v>13759</v>
      </c>
      <c r="F3897" s="4" t="s">
        <v>14272</v>
      </c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</row>
    <row r="3898" spans="1:23">
      <c r="A3898" s="4" t="s">
        <v>13757</v>
      </c>
      <c r="B3898" s="4" t="s">
        <v>22030</v>
      </c>
      <c r="C3898" s="4" t="s">
        <v>13759</v>
      </c>
      <c r="D3898" s="4" t="s">
        <v>13759</v>
      </c>
      <c r="E3898" s="4" t="s">
        <v>13759</v>
      </c>
      <c r="F3898" s="4" t="s">
        <v>14272</v>
      </c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</row>
    <row r="3899" spans="1:23" ht="94.5">
      <c r="A3899" s="4" t="s">
        <v>13248</v>
      </c>
      <c r="B3899" s="4" t="s">
        <v>13249</v>
      </c>
      <c r="C3899" s="4" t="s">
        <v>6192</v>
      </c>
      <c r="D3899" s="4" t="s">
        <v>14990</v>
      </c>
      <c r="E3899" s="4" t="s">
        <v>14991</v>
      </c>
      <c r="F3899" s="5" t="s">
        <v>14992</v>
      </c>
      <c r="G3899" s="5" t="s">
        <v>14993</v>
      </c>
      <c r="H3899" s="4">
        <v>10483095</v>
      </c>
      <c r="I3899" s="4">
        <v>0</v>
      </c>
      <c r="J3899" s="4"/>
      <c r="K3899" s="4" t="s">
        <v>6001</v>
      </c>
      <c r="L3899" s="4">
        <v>1</v>
      </c>
      <c r="M3899" s="6">
        <v>43462</v>
      </c>
      <c r="N3899" s="5" t="s">
        <v>21568</v>
      </c>
      <c r="O3899" s="5" t="s">
        <v>22031</v>
      </c>
      <c r="P3899" s="4">
        <v>71140001</v>
      </c>
      <c r="Q3899" s="4" t="s">
        <v>6193</v>
      </c>
      <c r="R3899" s="4" t="s">
        <v>35</v>
      </c>
      <c r="S3899" s="4" t="s">
        <v>21449</v>
      </c>
      <c r="T3899" s="4"/>
      <c r="U3899" s="4"/>
      <c r="V3899" s="4"/>
      <c r="W3899" s="4"/>
    </row>
    <row r="3900" spans="1:23" ht="94.5">
      <c r="A3900" s="4" t="s">
        <v>13534</v>
      </c>
      <c r="B3900" s="4" t="s">
        <v>13535</v>
      </c>
      <c r="C3900" s="4" t="s">
        <v>7097</v>
      </c>
      <c r="D3900" s="4" t="s">
        <v>20960</v>
      </c>
      <c r="E3900" s="4" t="s">
        <v>16979</v>
      </c>
      <c r="F3900" s="5" t="s">
        <v>14992</v>
      </c>
      <c r="G3900" s="5" t="s">
        <v>14993</v>
      </c>
      <c r="H3900" s="4">
        <v>10483418</v>
      </c>
      <c r="I3900" s="4">
        <v>0</v>
      </c>
      <c r="J3900" s="4"/>
      <c r="K3900" s="4" t="s">
        <v>7090</v>
      </c>
      <c r="L3900" s="4">
        <v>1</v>
      </c>
      <c r="M3900" s="6">
        <v>43462</v>
      </c>
      <c r="N3900" s="5" t="s">
        <v>22032</v>
      </c>
      <c r="O3900" s="5" t="s">
        <v>22033</v>
      </c>
      <c r="P3900" s="4">
        <v>71140001</v>
      </c>
      <c r="Q3900" s="4" t="s">
        <v>7098</v>
      </c>
      <c r="R3900" s="4" t="s">
        <v>35</v>
      </c>
      <c r="S3900" s="4" t="s">
        <v>21449</v>
      </c>
      <c r="T3900" s="4"/>
      <c r="U3900" s="4"/>
      <c r="V3900" s="4"/>
      <c r="W3900" s="4"/>
    </row>
    <row r="3901" spans="1:23" ht="94.5">
      <c r="A3901" s="4" t="s">
        <v>13534</v>
      </c>
      <c r="B3901" s="4" t="s">
        <v>13535</v>
      </c>
      <c r="C3901" s="4" t="s">
        <v>7097</v>
      </c>
      <c r="D3901" s="4" t="s">
        <v>20961</v>
      </c>
      <c r="E3901" s="4" t="s">
        <v>20962</v>
      </c>
      <c r="F3901" s="5" t="s">
        <v>14992</v>
      </c>
      <c r="G3901" s="5" t="s">
        <v>14993</v>
      </c>
      <c r="H3901" s="4">
        <v>10483418</v>
      </c>
      <c r="I3901" s="4">
        <v>0</v>
      </c>
      <c r="J3901" s="4"/>
      <c r="K3901" s="4" t="s">
        <v>7090</v>
      </c>
      <c r="L3901" s="4">
        <v>1</v>
      </c>
      <c r="M3901" s="6">
        <v>43462</v>
      </c>
      <c r="N3901" s="5" t="s">
        <v>22032</v>
      </c>
      <c r="O3901" s="5" t="s">
        <v>22033</v>
      </c>
      <c r="P3901" s="4">
        <v>71140001</v>
      </c>
      <c r="Q3901" s="4" t="s">
        <v>7098</v>
      </c>
      <c r="R3901" s="4" t="s">
        <v>35</v>
      </c>
      <c r="S3901" s="4" t="s">
        <v>21449</v>
      </c>
      <c r="T3901" s="4"/>
      <c r="U3901" s="4"/>
      <c r="V3901" s="4"/>
      <c r="W3901" s="4"/>
    </row>
    <row r="3902" spans="1:23">
      <c r="A3902" s="4" t="s">
        <v>13534</v>
      </c>
      <c r="B3902" s="4" t="s">
        <v>13535</v>
      </c>
      <c r="C3902" s="4" t="s">
        <v>22034</v>
      </c>
      <c r="D3902" s="4" t="s">
        <v>20964</v>
      </c>
      <c r="E3902" s="4" t="s">
        <v>21455</v>
      </c>
      <c r="F3902" s="4" t="s">
        <v>14272</v>
      </c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</row>
    <row r="3903" spans="1:23">
      <c r="A3903" s="4" t="s">
        <v>13534</v>
      </c>
      <c r="B3903" s="4" t="s">
        <v>13535</v>
      </c>
      <c r="C3903" s="4" t="s">
        <v>22035</v>
      </c>
      <c r="D3903" s="4" t="s">
        <v>21451</v>
      </c>
      <c r="E3903" s="4" t="s">
        <v>21452</v>
      </c>
      <c r="F3903" s="4" t="s">
        <v>14272</v>
      </c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</row>
    <row r="3904" spans="1:23">
      <c r="A3904" s="4" t="s">
        <v>13534</v>
      </c>
      <c r="B3904" s="4" t="s">
        <v>13535</v>
      </c>
      <c r="C3904" s="4" t="s">
        <v>22036</v>
      </c>
      <c r="D3904" s="4" t="s">
        <v>21451</v>
      </c>
      <c r="E3904" s="4" t="s">
        <v>20899</v>
      </c>
      <c r="F3904" s="4" t="s">
        <v>14272</v>
      </c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</row>
    <row r="3905" spans="1:23">
      <c r="A3905" s="4" t="s">
        <v>13534</v>
      </c>
      <c r="B3905" s="4" t="s">
        <v>13535</v>
      </c>
      <c r="C3905" s="4" t="s">
        <v>22037</v>
      </c>
      <c r="D3905" s="4" t="s">
        <v>21467</v>
      </c>
      <c r="E3905" s="4" t="s">
        <v>20899</v>
      </c>
      <c r="F3905" s="4" t="s">
        <v>14272</v>
      </c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</row>
    <row r="3906" spans="1:23">
      <c r="A3906" s="4" t="s">
        <v>13534</v>
      </c>
      <c r="B3906" s="4" t="s">
        <v>13535</v>
      </c>
      <c r="C3906" s="4" t="s">
        <v>22038</v>
      </c>
      <c r="D3906" s="4" t="s">
        <v>21451</v>
      </c>
      <c r="E3906" s="4" t="s">
        <v>20899</v>
      </c>
      <c r="F3906" s="4" t="s">
        <v>14272</v>
      </c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</row>
    <row r="3907" spans="1:23">
      <c r="A3907" s="4" t="s">
        <v>13534</v>
      </c>
      <c r="B3907" s="4" t="s">
        <v>13535</v>
      </c>
      <c r="C3907" s="4" t="s">
        <v>22039</v>
      </c>
      <c r="D3907" s="4" t="s">
        <v>21451</v>
      </c>
      <c r="E3907" s="4" t="s">
        <v>20899</v>
      </c>
      <c r="F3907" s="4" t="s">
        <v>14272</v>
      </c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</row>
    <row r="3908" spans="1:23">
      <c r="A3908" s="4" t="s">
        <v>13534</v>
      </c>
      <c r="B3908" s="4" t="s">
        <v>13535</v>
      </c>
      <c r="C3908" s="4" t="s">
        <v>22040</v>
      </c>
      <c r="D3908" s="4" t="s">
        <v>22041</v>
      </c>
      <c r="E3908" s="4" t="s">
        <v>22042</v>
      </c>
      <c r="F3908" s="4" t="s">
        <v>14272</v>
      </c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</row>
    <row r="3909" spans="1:23">
      <c r="A3909" s="4" t="s">
        <v>13534</v>
      </c>
      <c r="B3909" s="4" t="s">
        <v>13535</v>
      </c>
      <c r="C3909" s="4" t="s">
        <v>22043</v>
      </c>
      <c r="D3909" s="4" t="s">
        <v>21451</v>
      </c>
      <c r="E3909" s="4" t="s">
        <v>20899</v>
      </c>
      <c r="F3909" s="4" t="s">
        <v>14272</v>
      </c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</row>
    <row r="3910" spans="1:23">
      <c r="A3910" s="4" t="s">
        <v>13534</v>
      </c>
      <c r="B3910" s="4" t="s">
        <v>13535</v>
      </c>
      <c r="C3910" s="4" t="s">
        <v>22044</v>
      </c>
      <c r="D3910" s="4" t="s">
        <v>21451</v>
      </c>
      <c r="E3910" s="4" t="s">
        <v>20899</v>
      </c>
      <c r="F3910" s="4" t="s">
        <v>14272</v>
      </c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</row>
    <row r="3911" spans="1:23">
      <c r="A3911" s="4" t="s">
        <v>13534</v>
      </c>
      <c r="B3911" s="4" t="s">
        <v>13535</v>
      </c>
      <c r="C3911" s="4" t="s">
        <v>22045</v>
      </c>
      <c r="D3911" s="4" t="s">
        <v>21467</v>
      </c>
      <c r="E3911" s="4" t="s">
        <v>20899</v>
      </c>
      <c r="F3911" s="4" t="s">
        <v>14272</v>
      </c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</row>
    <row r="3912" spans="1:23">
      <c r="A3912" s="4" t="s">
        <v>13534</v>
      </c>
      <c r="B3912" s="4" t="s">
        <v>13535</v>
      </c>
      <c r="C3912" s="4" t="s">
        <v>22046</v>
      </c>
      <c r="D3912" s="4" t="s">
        <v>21451</v>
      </c>
      <c r="E3912" s="4" t="s">
        <v>20899</v>
      </c>
      <c r="F3912" s="4" t="s">
        <v>14272</v>
      </c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</row>
    <row r="3913" spans="1:23">
      <c r="A3913" s="4" t="s">
        <v>13534</v>
      </c>
      <c r="B3913" s="4" t="s">
        <v>13535</v>
      </c>
      <c r="C3913" s="4" t="s">
        <v>22047</v>
      </c>
      <c r="D3913" s="4" t="s">
        <v>21451</v>
      </c>
      <c r="E3913" s="4" t="s">
        <v>20899</v>
      </c>
      <c r="F3913" s="4" t="s">
        <v>14272</v>
      </c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</row>
    <row r="3914" spans="1:23">
      <c r="A3914" s="4" t="s">
        <v>13534</v>
      </c>
      <c r="B3914" s="4" t="s">
        <v>13535</v>
      </c>
      <c r="C3914" s="4" t="s">
        <v>22048</v>
      </c>
      <c r="D3914" s="4" t="s">
        <v>20964</v>
      </c>
      <c r="E3914" s="4" t="s">
        <v>21455</v>
      </c>
      <c r="F3914" s="4" t="s">
        <v>14272</v>
      </c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</row>
    <row r="3915" spans="1:23">
      <c r="A3915" s="4" t="s">
        <v>13534</v>
      </c>
      <c r="B3915" s="4" t="s">
        <v>13535</v>
      </c>
      <c r="C3915" s="4" t="s">
        <v>22049</v>
      </c>
      <c r="D3915" s="4" t="s">
        <v>20964</v>
      </c>
      <c r="E3915" s="4" t="s">
        <v>21455</v>
      </c>
      <c r="F3915" s="4" t="s">
        <v>14272</v>
      </c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</row>
    <row r="3916" spans="1:23">
      <c r="A3916" s="4" t="s">
        <v>13534</v>
      </c>
      <c r="B3916" s="4" t="s">
        <v>13535</v>
      </c>
      <c r="C3916" s="4" t="s">
        <v>22050</v>
      </c>
      <c r="D3916" s="4" t="s">
        <v>20964</v>
      </c>
      <c r="E3916" s="4" t="s">
        <v>21455</v>
      </c>
      <c r="F3916" s="4" t="s">
        <v>14272</v>
      </c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</row>
    <row r="3917" spans="1:23">
      <c r="A3917" s="4" t="s">
        <v>13534</v>
      </c>
      <c r="B3917" s="4" t="s">
        <v>13535</v>
      </c>
      <c r="C3917" s="4" t="s">
        <v>22051</v>
      </c>
      <c r="D3917" s="4" t="s">
        <v>22041</v>
      </c>
      <c r="E3917" s="4" t="s">
        <v>20899</v>
      </c>
      <c r="F3917" s="4" t="s">
        <v>14272</v>
      </c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</row>
    <row r="3918" spans="1:23">
      <c r="A3918" s="4" t="s">
        <v>13534</v>
      </c>
      <c r="B3918" s="4" t="s">
        <v>13535</v>
      </c>
      <c r="C3918" s="4" t="s">
        <v>22052</v>
      </c>
      <c r="D3918" s="4" t="s">
        <v>21459</v>
      </c>
      <c r="E3918" s="4" t="s">
        <v>21460</v>
      </c>
      <c r="F3918" s="4" t="s">
        <v>14272</v>
      </c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</row>
    <row r="3919" spans="1:23">
      <c r="A3919" s="4" t="s">
        <v>13534</v>
      </c>
      <c r="B3919" s="4" t="s">
        <v>13535</v>
      </c>
      <c r="C3919" s="4" t="s">
        <v>22053</v>
      </c>
      <c r="D3919" s="4" t="s">
        <v>21467</v>
      </c>
      <c r="E3919" s="4" t="s">
        <v>20899</v>
      </c>
      <c r="F3919" s="4" t="s">
        <v>14272</v>
      </c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</row>
    <row r="3920" spans="1:23">
      <c r="A3920" s="4" t="s">
        <v>13534</v>
      </c>
      <c r="B3920" s="4" t="s">
        <v>13535</v>
      </c>
      <c r="C3920" s="4" t="s">
        <v>22054</v>
      </c>
      <c r="D3920" s="4" t="s">
        <v>21467</v>
      </c>
      <c r="E3920" s="4" t="s">
        <v>20899</v>
      </c>
      <c r="F3920" s="4" t="s">
        <v>14272</v>
      </c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</row>
    <row r="3921" spans="1:23">
      <c r="A3921" s="4" t="s">
        <v>13534</v>
      </c>
      <c r="B3921" s="4" t="s">
        <v>13535</v>
      </c>
      <c r="C3921" s="4" t="s">
        <v>22055</v>
      </c>
      <c r="D3921" s="4" t="s">
        <v>21451</v>
      </c>
      <c r="E3921" s="4" t="s">
        <v>21452</v>
      </c>
      <c r="F3921" s="4" t="s">
        <v>14272</v>
      </c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</row>
    <row r="3922" spans="1:23">
      <c r="A3922" s="4" t="s">
        <v>13534</v>
      </c>
      <c r="B3922" s="4" t="s">
        <v>13535</v>
      </c>
      <c r="C3922" s="4" t="s">
        <v>22056</v>
      </c>
      <c r="D3922" s="4" t="s">
        <v>20964</v>
      </c>
      <c r="E3922" s="4" t="s">
        <v>21455</v>
      </c>
      <c r="F3922" s="4" t="s">
        <v>14272</v>
      </c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</row>
    <row r="3923" spans="1:23">
      <c r="A3923" s="4" t="s">
        <v>13534</v>
      </c>
      <c r="B3923" s="4" t="s">
        <v>13535</v>
      </c>
      <c r="C3923" s="4" t="s">
        <v>22057</v>
      </c>
      <c r="D3923" s="4" t="s">
        <v>22041</v>
      </c>
      <c r="E3923" s="4" t="s">
        <v>22042</v>
      </c>
      <c r="F3923" s="4" t="s">
        <v>14272</v>
      </c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</row>
    <row r="3924" spans="1:23">
      <c r="A3924" s="4" t="s">
        <v>13534</v>
      </c>
      <c r="B3924" s="4" t="s">
        <v>13535</v>
      </c>
      <c r="C3924" s="4" t="s">
        <v>22058</v>
      </c>
      <c r="D3924" s="4" t="s">
        <v>22041</v>
      </c>
      <c r="E3924" s="4" t="s">
        <v>22042</v>
      </c>
      <c r="F3924" s="4" t="s">
        <v>14272</v>
      </c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</row>
    <row r="3925" spans="1:23">
      <c r="A3925" s="4" t="s">
        <v>13534</v>
      </c>
      <c r="B3925" s="4" t="s">
        <v>13535</v>
      </c>
      <c r="C3925" s="4" t="s">
        <v>22059</v>
      </c>
      <c r="D3925" s="4" t="s">
        <v>20976</v>
      </c>
      <c r="E3925" s="4" t="s">
        <v>20977</v>
      </c>
      <c r="F3925" s="4" t="s">
        <v>14272</v>
      </c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</row>
    <row r="3926" spans="1:23">
      <c r="A3926" s="4" t="s">
        <v>13534</v>
      </c>
      <c r="B3926" s="4" t="s">
        <v>13535</v>
      </c>
      <c r="C3926" s="4" t="s">
        <v>22060</v>
      </c>
      <c r="D3926" s="4" t="s">
        <v>20976</v>
      </c>
      <c r="E3926" s="4" t="s">
        <v>20977</v>
      </c>
      <c r="F3926" s="4" t="s">
        <v>14272</v>
      </c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</row>
    <row r="3927" spans="1:23" ht="94.5">
      <c r="A3927" s="4" t="s">
        <v>13534</v>
      </c>
      <c r="B3927" s="4" t="s">
        <v>13535</v>
      </c>
      <c r="C3927" s="4" t="s">
        <v>7094</v>
      </c>
      <c r="D3927" s="4" t="s">
        <v>20960</v>
      </c>
      <c r="E3927" s="4" t="s">
        <v>16979</v>
      </c>
      <c r="F3927" s="5" t="s">
        <v>14992</v>
      </c>
      <c r="G3927" s="5" t="s">
        <v>14993</v>
      </c>
      <c r="H3927" s="4">
        <v>10483417</v>
      </c>
      <c r="I3927" s="4">
        <v>0</v>
      </c>
      <c r="J3927" s="4"/>
      <c r="K3927" s="4" t="s">
        <v>7090</v>
      </c>
      <c r="L3927" s="4">
        <v>1</v>
      </c>
      <c r="M3927" s="6">
        <v>43462</v>
      </c>
      <c r="N3927" s="5" t="s">
        <v>22032</v>
      </c>
      <c r="O3927" s="5" t="s">
        <v>22061</v>
      </c>
      <c r="P3927" s="4">
        <v>71140001</v>
      </c>
      <c r="Q3927" s="4" t="s">
        <v>7095</v>
      </c>
      <c r="R3927" s="4" t="s">
        <v>35</v>
      </c>
      <c r="S3927" s="4" t="s">
        <v>21449</v>
      </c>
      <c r="T3927" s="4"/>
      <c r="U3927" s="4"/>
      <c r="V3927" s="4"/>
      <c r="W3927" s="4"/>
    </row>
    <row r="3928" spans="1:23" ht="94.5">
      <c r="A3928" s="4" t="s">
        <v>13534</v>
      </c>
      <c r="B3928" s="4" t="s">
        <v>13535</v>
      </c>
      <c r="C3928" s="4" t="s">
        <v>7094</v>
      </c>
      <c r="D3928" s="4" t="s">
        <v>20961</v>
      </c>
      <c r="E3928" s="4" t="s">
        <v>20962</v>
      </c>
      <c r="F3928" s="5" t="s">
        <v>14992</v>
      </c>
      <c r="G3928" s="5" t="s">
        <v>14993</v>
      </c>
      <c r="H3928" s="4">
        <v>10483417</v>
      </c>
      <c r="I3928" s="4">
        <v>0</v>
      </c>
      <c r="J3928" s="4"/>
      <c r="K3928" s="4" t="s">
        <v>7090</v>
      </c>
      <c r="L3928" s="4">
        <v>1</v>
      </c>
      <c r="M3928" s="6">
        <v>43462</v>
      </c>
      <c r="N3928" s="5" t="s">
        <v>22032</v>
      </c>
      <c r="O3928" s="5" t="s">
        <v>22061</v>
      </c>
      <c r="P3928" s="4">
        <v>71140001</v>
      </c>
      <c r="Q3928" s="4" t="s">
        <v>7095</v>
      </c>
      <c r="R3928" s="4" t="s">
        <v>35</v>
      </c>
      <c r="S3928" s="4" t="s">
        <v>21449</v>
      </c>
      <c r="T3928" s="4"/>
      <c r="U3928" s="4"/>
      <c r="V3928" s="4"/>
      <c r="W3928" s="4"/>
    </row>
    <row r="3929" spans="1:23">
      <c r="A3929" s="4" t="s">
        <v>13534</v>
      </c>
      <c r="B3929" s="4" t="s">
        <v>13535</v>
      </c>
      <c r="C3929" s="4" t="s">
        <v>22062</v>
      </c>
      <c r="D3929" s="4" t="s">
        <v>20964</v>
      </c>
      <c r="E3929" s="4" t="s">
        <v>21455</v>
      </c>
      <c r="F3929" s="4" t="s">
        <v>14272</v>
      </c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</row>
    <row r="3930" spans="1:23">
      <c r="A3930" s="4" t="s">
        <v>13534</v>
      </c>
      <c r="B3930" s="4" t="s">
        <v>13535</v>
      </c>
      <c r="C3930" s="4" t="s">
        <v>22063</v>
      </c>
      <c r="D3930" s="4" t="s">
        <v>21451</v>
      </c>
      <c r="E3930" s="4" t="s">
        <v>20899</v>
      </c>
      <c r="F3930" s="4" t="s">
        <v>14272</v>
      </c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</row>
    <row r="3931" spans="1:23">
      <c r="A3931" s="4" t="s">
        <v>13534</v>
      </c>
      <c r="B3931" s="4" t="s">
        <v>13535</v>
      </c>
      <c r="C3931" s="4" t="s">
        <v>22064</v>
      </c>
      <c r="D3931" s="4" t="s">
        <v>21451</v>
      </c>
      <c r="E3931" s="4" t="s">
        <v>20899</v>
      </c>
      <c r="F3931" s="4" t="s">
        <v>14272</v>
      </c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</row>
    <row r="3932" spans="1:23">
      <c r="A3932" s="4" t="s">
        <v>13534</v>
      </c>
      <c r="B3932" s="4" t="s">
        <v>13535</v>
      </c>
      <c r="C3932" s="4" t="s">
        <v>22065</v>
      </c>
      <c r="D3932" s="4" t="s">
        <v>21451</v>
      </c>
      <c r="E3932" s="4" t="s">
        <v>20899</v>
      </c>
      <c r="F3932" s="4" t="s">
        <v>14272</v>
      </c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</row>
    <row r="3933" spans="1:23">
      <c r="A3933" s="4" t="s">
        <v>13534</v>
      </c>
      <c r="B3933" s="4" t="s">
        <v>13535</v>
      </c>
      <c r="C3933" s="4" t="s">
        <v>22066</v>
      </c>
      <c r="D3933" s="4" t="s">
        <v>21451</v>
      </c>
      <c r="E3933" s="4" t="s">
        <v>20899</v>
      </c>
      <c r="F3933" s="4" t="s">
        <v>14272</v>
      </c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</row>
    <row r="3934" spans="1:23">
      <c r="A3934" s="4" t="s">
        <v>13534</v>
      </c>
      <c r="B3934" s="4" t="s">
        <v>13535</v>
      </c>
      <c r="C3934" s="4" t="s">
        <v>22067</v>
      </c>
      <c r="D3934" s="4" t="s">
        <v>21467</v>
      </c>
      <c r="E3934" s="4" t="s">
        <v>20899</v>
      </c>
      <c r="F3934" s="4" t="s">
        <v>14272</v>
      </c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</row>
    <row r="3935" spans="1:23">
      <c r="A3935" s="4" t="s">
        <v>13534</v>
      </c>
      <c r="B3935" s="4" t="s">
        <v>13535</v>
      </c>
      <c r="C3935" s="4" t="s">
        <v>22068</v>
      </c>
      <c r="D3935" s="4" t="s">
        <v>22041</v>
      </c>
      <c r="E3935" s="4" t="s">
        <v>22042</v>
      </c>
      <c r="F3935" s="4" t="s">
        <v>14272</v>
      </c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</row>
    <row r="3936" spans="1:23">
      <c r="A3936" s="4" t="s">
        <v>13534</v>
      </c>
      <c r="B3936" s="4" t="s">
        <v>13535</v>
      </c>
      <c r="C3936" s="4" t="s">
        <v>22069</v>
      </c>
      <c r="D3936" s="4" t="s">
        <v>21451</v>
      </c>
      <c r="E3936" s="4" t="s">
        <v>20899</v>
      </c>
      <c r="F3936" s="4" t="s">
        <v>14272</v>
      </c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</row>
    <row r="3937" spans="1:23">
      <c r="A3937" s="4" t="s">
        <v>13534</v>
      </c>
      <c r="B3937" s="4" t="s">
        <v>13535</v>
      </c>
      <c r="C3937" s="4" t="s">
        <v>22070</v>
      </c>
      <c r="D3937" s="4" t="s">
        <v>21451</v>
      </c>
      <c r="E3937" s="4" t="s">
        <v>21452</v>
      </c>
      <c r="F3937" s="4" t="s">
        <v>14272</v>
      </c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</row>
    <row r="3938" spans="1:23">
      <c r="A3938" s="4" t="s">
        <v>13534</v>
      </c>
      <c r="B3938" s="4" t="s">
        <v>13535</v>
      </c>
      <c r="C3938" s="4" t="s">
        <v>22071</v>
      </c>
      <c r="D3938" s="4" t="s">
        <v>21451</v>
      </c>
      <c r="E3938" s="4" t="s">
        <v>20899</v>
      </c>
      <c r="F3938" s="4" t="s">
        <v>14272</v>
      </c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</row>
    <row r="3939" spans="1:23">
      <c r="A3939" s="4" t="s">
        <v>13534</v>
      </c>
      <c r="B3939" s="4" t="s">
        <v>13535</v>
      </c>
      <c r="C3939" s="4" t="s">
        <v>22072</v>
      </c>
      <c r="D3939" s="4" t="s">
        <v>21451</v>
      </c>
      <c r="E3939" s="4" t="s">
        <v>21452</v>
      </c>
      <c r="F3939" s="4" t="s">
        <v>14272</v>
      </c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</row>
    <row r="3940" spans="1:23">
      <c r="A3940" s="4" t="s">
        <v>13534</v>
      </c>
      <c r="B3940" s="4" t="s">
        <v>13535</v>
      </c>
      <c r="C3940" s="4" t="s">
        <v>22073</v>
      </c>
      <c r="D3940" s="4" t="s">
        <v>21467</v>
      </c>
      <c r="E3940" s="4" t="s">
        <v>20899</v>
      </c>
      <c r="F3940" s="4" t="s">
        <v>14272</v>
      </c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</row>
    <row r="3941" spans="1:23">
      <c r="A3941" s="4" t="s">
        <v>13534</v>
      </c>
      <c r="B3941" s="4" t="s">
        <v>13535</v>
      </c>
      <c r="C3941" s="4" t="s">
        <v>22074</v>
      </c>
      <c r="D3941" s="4" t="s">
        <v>20964</v>
      </c>
      <c r="E3941" s="4" t="s">
        <v>21455</v>
      </c>
      <c r="F3941" s="4" t="s">
        <v>14272</v>
      </c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</row>
    <row r="3942" spans="1:23">
      <c r="A3942" s="4" t="s">
        <v>13534</v>
      </c>
      <c r="B3942" s="4" t="s">
        <v>13535</v>
      </c>
      <c r="C3942" s="4" t="s">
        <v>22075</v>
      </c>
      <c r="D3942" s="4" t="s">
        <v>20964</v>
      </c>
      <c r="E3942" s="4" t="s">
        <v>21455</v>
      </c>
      <c r="F3942" s="4" t="s">
        <v>14272</v>
      </c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</row>
    <row r="3943" spans="1:23">
      <c r="A3943" s="4" t="s">
        <v>13534</v>
      </c>
      <c r="B3943" s="4" t="s">
        <v>13535</v>
      </c>
      <c r="C3943" s="4" t="s">
        <v>22076</v>
      </c>
      <c r="D3943" s="4" t="s">
        <v>20964</v>
      </c>
      <c r="E3943" s="4" t="s">
        <v>21455</v>
      </c>
      <c r="F3943" s="4" t="s">
        <v>14272</v>
      </c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</row>
    <row r="3944" spans="1:23">
      <c r="A3944" s="4" t="s">
        <v>13534</v>
      </c>
      <c r="B3944" s="4" t="s">
        <v>13535</v>
      </c>
      <c r="C3944" s="4" t="s">
        <v>22077</v>
      </c>
      <c r="D3944" s="4" t="s">
        <v>22041</v>
      </c>
      <c r="E3944" s="4" t="s">
        <v>22042</v>
      </c>
      <c r="F3944" s="4" t="s">
        <v>14272</v>
      </c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</row>
    <row r="3945" spans="1:23">
      <c r="A3945" s="4" t="s">
        <v>13534</v>
      </c>
      <c r="B3945" s="4" t="s">
        <v>13535</v>
      </c>
      <c r="C3945" s="4" t="s">
        <v>22078</v>
      </c>
      <c r="D3945" s="4" t="s">
        <v>21459</v>
      </c>
      <c r="E3945" s="4" t="s">
        <v>21460</v>
      </c>
      <c r="F3945" s="4" t="s">
        <v>14272</v>
      </c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</row>
    <row r="3946" spans="1:23">
      <c r="A3946" s="4" t="s">
        <v>13534</v>
      </c>
      <c r="B3946" s="4" t="s">
        <v>13535</v>
      </c>
      <c r="C3946" s="4" t="s">
        <v>22079</v>
      </c>
      <c r="D3946" s="4" t="s">
        <v>21467</v>
      </c>
      <c r="E3946" s="4" t="s">
        <v>20899</v>
      </c>
      <c r="F3946" s="4" t="s">
        <v>14272</v>
      </c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</row>
    <row r="3947" spans="1:23">
      <c r="A3947" s="4" t="s">
        <v>13534</v>
      </c>
      <c r="B3947" s="4" t="s">
        <v>13535</v>
      </c>
      <c r="C3947" s="4" t="s">
        <v>22080</v>
      </c>
      <c r="D3947" s="4" t="s">
        <v>21467</v>
      </c>
      <c r="E3947" s="4" t="s">
        <v>20899</v>
      </c>
      <c r="F3947" s="4" t="s">
        <v>14272</v>
      </c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</row>
    <row r="3948" spans="1:23">
      <c r="A3948" s="4" t="s">
        <v>13534</v>
      </c>
      <c r="B3948" s="4" t="s">
        <v>13535</v>
      </c>
      <c r="C3948" s="4" t="s">
        <v>22081</v>
      </c>
      <c r="D3948" s="4" t="s">
        <v>20964</v>
      </c>
      <c r="E3948" s="4" t="s">
        <v>21455</v>
      </c>
      <c r="F3948" s="4" t="s">
        <v>14272</v>
      </c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</row>
    <row r="3949" spans="1:23">
      <c r="A3949" s="4" t="s">
        <v>13534</v>
      </c>
      <c r="B3949" s="4" t="s">
        <v>13535</v>
      </c>
      <c r="C3949" s="4" t="s">
        <v>22082</v>
      </c>
      <c r="D3949" s="4" t="s">
        <v>20976</v>
      </c>
      <c r="E3949" s="4" t="s">
        <v>20977</v>
      </c>
      <c r="F3949" s="4" t="s">
        <v>14272</v>
      </c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</row>
    <row r="3950" spans="1:23">
      <c r="A3950" s="4" t="s">
        <v>13534</v>
      </c>
      <c r="B3950" s="4" t="s">
        <v>13535</v>
      </c>
      <c r="C3950" s="4" t="s">
        <v>22083</v>
      </c>
      <c r="D3950" s="4" t="s">
        <v>20976</v>
      </c>
      <c r="E3950" s="4" t="s">
        <v>20977</v>
      </c>
      <c r="F3950" s="4" t="s">
        <v>14272</v>
      </c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</row>
    <row r="3951" spans="1:23" ht="94.5">
      <c r="A3951" s="4" t="s">
        <v>13544</v>
      </c>
      <c r="B3951" s="4" t="s">
        <v>13545</v>
      </c>
      <c r="C3951" s="4" t="s">
        <v>7120</v>
      </c>
      <c r="D3951" s="4" t="s">
        <v>14990</v>
      </c>
      <c r="E3951" s="4" t="s">
        <v>14991</v>
      </c>
      <c r="F3951" s="5" t="s">
        <v>14992</v>
      </c>
      <c r="G3951" s="5" t="s">
        <v>14993</v>
      </c>
      <c r="H3951" s="4">
        <v>10483427</v>
      </c>
      <c r="I3951" s="4">
        <v>0</v>
      </c>
      <c r="J3951" s="4"/>
      <c r="K3951" s="4" t="s">
        <v>7100</v>
      </c>
      <c r="L3951" s="4">
        <v>1</v>
      </c>
      <c r="M3951" s="6">
        <v>43462</v>
      </c>
      <c r="N3951" s="5" t="s">
        <v>21568</v>
      </c>
      <c r="O3951" s="5" t="s">
        <v>22084</v>
      </c>
      <c r="P3951" s="4">
        <v>71140001</v>
      </c>
      <c r="Q3951" s="4" t="s">
        <v>7098</v>
      </c>
      <c r="R3951" s="4" t="s">
        <v>35</v>
      </c>
      <c r="S3951" s="4" t="s">
        <v>21449</v>
      </c>
      <c r="T3951" s="4"/>
      <c r="U3951" s="4"/>
      <c r="V3951" s="4"/>
      <c r="W3951" s="4"/>
    </row>
    <row r="3952" spans="1:23">
      <c r="A3952" s="4" t="s">
        <v>13544</v>
      </c>
      <c r="B3952" s="4" t="s">
        <v>13545</v>
      </c>
      <c r="C3952" s="4" t="s">
        <v>22085</v>
      </c>
      <c r="D3952" s="4" t="s">
        <v>14882</v>
      </c>
      <c r="E3952" s="4" t="s">
        <v>14883</v>
      </c>
      <c r="F3952" s="4" t="s">
        <v>14272</v>
      </c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</row>
    <row r="3953" spans="1:23">
      <c r="A3953" s="4" t="s">
        <v>13544</v>
      </c>
      <c r="B3953" s="4" t="s">
        <v>13545</v>
      </c>
      <c r="C3953" s="4" t="s">
        <v>22086</v>
      </c>
      <c r="D3953" s="4" t="s">
        <v>16474</v>
      </c>
      <c r="E3953" s="4" t="s">
        <v>16979</v>
      </c>
      <c r="F3953" s="4" t="s">
        <v>14272</v>
      </c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</row>
    <row r="3954" spans="1:23">
      <c r="A3954" s="4" t="s">
        <v>13544</v>
      </c>
      <c r="B3954" s="4" t="s">
        <v>13545</v>
      </c>
      <c r="C3954" s="4" t="s">
        <v>22087</v>
      </c>
      <c r="D3954" s="4" t="s">
        <v>21338</v>
      </c>
      <c r="E3954" s="4" t="s">
        <v>21342</v>
      </c>
      <c r="F3954" s="4" t="s">
        <v>14272</v>
      </c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</row>
    <row r="3955" spans="1:23" ht="94.5">
      <c r="A3955" s="4" t="s">
        <v>13544</v>
      </c>
      <c r="B3955" s="4" t="s">
        <v>13545</v>
      </c>
      <c r="C3955" s="4" t="s">
        <v>7122</v>
      </c>
      <c r="D3955" s="4" t="s">
        <v>14990</v>
      </c>
      <c r="E3955" s="4" t="s">
        <v>14991</v>
      </c>
      <c r="F3955" s="5" t="s">
        <v>14992</v>
      </c>
      <c r="G3955" s="5" t="s">
        <v>14993</v>
      </c>
      <c r="H3955" s="4">
        <v>10483428</v>
      </c>
      <c r="I3955" s="4">
        <v>0</v>
      </c>
      <c r="J3955" s="4"/>
      <c r="K3955" s="4" t="s">
        <v>7100</v>
      </c>
      <c r="L3955" s="4">
        <v>1</v>
      </c>
      <c r="M3955" s="6">
        <v>43462</v>
      </c>
      <c r="N3955" s="5" t="s">
        <v>21568</v>
      </c>
      <c r="O3955" s="5" t="s">
        <v>22088</v>
      </c>
      <c r="P3955" s="4">
        <v>71140001</v>
      </c>
      <c r="Q3955" s="4" t="s">
        <v>7098</v>
      </c>
      <c r="R3955" s="4" t="s">
        <v>35</v>
      </c>
      <c r="S3955" s="4" t="s">
        <v>21449</v>
      </c>
      <c r="T3955" s="4"/>
      <c r="U3955" s="4"/>
      <c r="V3955" s="4"/>
      <c r="W3955" s="4"/>
    </row>
    <row r="3956" spans="1:23">
      <c r="A3956" s="4" t="s">
        <v>13544</v>
      </c>
      <c r="B3956" s="4" t="s">
        <v>13545</v>
      </c>
      <c r="C3956" s="4" t="s">
        <v>22089</v>
      </c>
      <c r="D3956" s="4" t="s">
        <v>14882</v>
      </c>
      <c r="E3956" s="4" t="s">
        <v>14883</v>
      </c>
      <c r="F3956" s="4" t="s">
        <v>14272</v>
      </c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</row>
    <row r="3957" spans="1:23">
      <c r="A3957" s="4" t="s">
        <v>13544</v>
      </c>
      <c r="B3957" s="4" t="s">
        <v>13545</v>
      </c>
      <c r="C3957" s="4" t="s">
        <v>22090</v>
      </c>
      <c r="D3957" s="4" t="s">
        <v>16474</v>
      </c>
      <c r="E3957" s="4" t="s">
        <v>16475</v>
      </c>
      <c r="F3957" s="4" t="s">
        <v>14272</v>
      </c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</row>
    <row r="3958" spans="1:23">
      <c r="A3958" s="4" t="s">
        <v>13544</v>
      </c>
      <c r="B3958" s="4" t="s">
        <v>13545</v>
      </c>
      <c r="C3958" s="4" t="s">
        <v>22091</v>
      </c>
      <c r="D3958" s="4" t="s">
        <v>21338</v>
      </c>
      <c r="E3958" s="4" t="s">
        <v>21342</v>
      </c>
      <c r="F3958" s="4" t="s">
        <v>14272</v>
      </c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</row>
    <row r="3959" spans="1:23" ht="63">
      <c r="A3959" s="4" t="s">
        <v>12788</v>
      </c>
      <c r="B3959" s="4" t="s">
        <v>12789</v>
      </c>
      <c r="C3959" s="4" t="s">
        <v>4489</v>
      </c>
      <c r="D3959" s="4" t="s">
        <v>20747</v>
      </c>
      <c r="E3959" s="4" t="s">
        <v>20748</v>
      </c>
      <c r="F3959" s="5" t="s">
        <v>14992</v>
      </c>
      <c r="G3959" s="5" t="s">
        <v>14993</v>
      </c>
      <c r="H3959" s="4">
        <v>10476487</v>
      </c>
      <c r="I3959" s="4">
        <v>0</v>
      </c>
      <c r="J3959" s="4">
        <v>1064251040204</v>
      </c>
      <c r="K3959" s="4" t="s">
        <v>3709</v>
      </c>
      <c r="L3959" s="4">
        <v>1</v>
      </c>
      <c r="M3959" s="6">
        <v>43286</v>
      </c>
      <c r="N3959" s="5" t="s">
        <v>22092</v>
      </c>
      <c r="O3959" s="5" t="s">
        <v>22093</v>
      </c>
      <c r="P3959" s="4">
        <v>71140001</v>
      </c>
      <c r="Q3959" s="4" t="s">
        <v>4490</v>
      </c>
      <c r="R3959" s="4" t="s">
        <v>35</v>
      </c>
      <c r="S3959" s="4" t="s">
        <v>22094</v>
      </c>
      <c r="T3959" s="4"/>
      <c r="U3959" s="4"/>
      <c r="V3959" s="4"/>
      <c r="W3959" s="4"/>
    </row>
    <row r="3960" spans="1:23">
      <c r="A3960" s="4" t="s">
        <v>12788</v>
      </c>
      <c r="B3960" s="4" t="s">
        <v>12789</v>
      </c>
      <c r="C3960" s="4" t="s">
        <v>22095</v>
      </c>
      <c r="D3960" s="4" t="s">
        <v>20752</v>
      </c>
      <c r="E3960" s="4" t="s">
        <v>20753</v>
      </c>
      <c r="F3960" s="4" t="s">
        <v>14272</v>
      </c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</row>
    <row r="3961" spans="1:23">
      <c r="A3961" s="4" t="s">
        <v>12788</v>
      </c>
      <c r="B3961" s="4" t="s">
        <v>12789</v>
      </c>
      <c r="C3961" s="4" t="s">
        <v>22096</v>
      </c>
      <c r="D3961" s="4" t="s">
        <v>20752</v>
      </c>
      <c r="E3961" s="4" t="s">
        <v>20753</v>
      </c>
      <c r="F3961" s="4" t="s">
        <v>14272</v>
      </c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</row>
    <row r="3962" spans="1:23">
      <c r="A3962" s="4" t="s">
        <v>12788</v>
      </c>
      <c r="B3962" s="4" t="s">
        <v>12789</v>
      </c>
      <c r="C3962" s="4" t="s">
        <v>22097</v>
      </c>
      <c r="D3962" s="4" t="s">
        <v>20756</v>
      </c>
      <c r="E3962" s="4" t="s">
        <v>20757</v>
      </c>
      <c r="F3962" s="4" t="s">
        <v>14272</v>
      </c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</row>
    <row r="3963" spans="1:23">
      <c r="A3963" s="4" t="s">
        <v>12788</v>
      </c>
      <c r="B3963" s="4" t="s">
        <v>12789</v>
      </c>
      <c r="C3963" s="4" t="s">
        <v>22098</v>
      </c>
      <c r="D3963" s="4" t="s">
        <v>20759</v>
      </c>
      <c r="E3963" s="4" t="s">
        <v>20748</v>
      </c>
      <c r="F3963" s="4" t="s">
        <v>14272</v>
      </c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</row>
    <row r="3964" spans="1:23">
      <c r="A3964" s="4" t="s">
        <v>12788</v>
      </c>
      <c r="B3964" s="4" t="s">
        <v>12789</v>
      </c>
      <c r="C3964" s="4" t="s">
        <v>22099</v>
      </c>
      <c r="D3964" s="4" t="s">
        <v>20761</v>
      </c>
      <c r="E3964" s="4" t="s">
        <v>20762</v>
      </c>
      <c r="F3964" s="4" t="s">
        <v>14272</v>
      </c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</row>
    <row r="3965" spans="1:23">
      <c r="A3965" s="4" t="s">
        <v>12788</v>
      </c>
      <c r="B3965" s="4" t="s">
        <v>12789</v>
      </c>
      <c r="C3965" s="4" t="s">
        <v>22100</v>
      </c>
      <c r="D3965" s="4" t="s">
        <v>21268</v>
      </c>
      <c r="E3965" s="4" t="s">
        <v>16475</v>
      </c>
      <c r="F3965" s="4" t="s">
        <v>14272</v>
      </c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</row>
    <row r="3966" spans="1:23">
      <c r="A3966" s="4" t="s">
        <v>12788</v>
      </c>
      <c r="B3966" s="4" t="s">
        <v>12789</v>
      </c>
      <c r="C3966" s="4" t="s">
        <v>22101</v>
      </c>
      <c r="D3966" s="4" t="s">
        <v>21268</v>
      </c>
      <c r="E3966" s="4" t="s">
        <v>16475</v>
      </c>
      <c r="F3966" s="4" t="s">
        <v>14272</v>
      </c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</row>
    <row r="3967" spans="1:23">
      <c r="A3967" s="4" t="s">
        <v>11847</v>
      </c>
      <c r="B3967" s="4" t="s">
        <v>11848</v>
      </c>
      <c r="C3967" s="4" t="s">
        <v>912</v>
      </c>
      <c r="D3967" s="4" t="s">
        <v>21226</v>
      </c>
      <c r="E3967" s="4" t="s">
        <v>21227</v>
      </c>
      <c r="F3967" s="4" t="s">
        <v>14272</v>
      </c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</row>
    <row r="3968" spans="1:23">
      <c r="A3968" s="4" t="s">
        <v>11847</v>
      </c>
      <c r="B3968" s="4" t="s">
        <v>11848</v>
      </c>
      <c r="C3968" s="4" t="s">
        <v>22102</v>
      </c>
      <c r="D3968" s="4" t="s">
        <v>19357</v>
      </c>
      <c r="E3968" s="4" t="s">
        <v>19745</v>
      </c>
      <c r="F3968" s="4" t="s">
        <v>14272</v>
      </c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</row>
    <row r="3969" spans="1:23">
      <c r="A3969" s="4" t="s">
        <v>11847</v>
      </c>
      <c r="B3969" s="4" t="s">
        <v>11848</v>
      </c>
      <c r="C3969" s="4" t="s">
        <v>22103</v>
      </c>
      <c r="D3969" s="4" t="s">
        <v>16474</v>
      </c>
      <c r="E3969" s="4" t="s">
        <v>21077</v>
      </c>
      <c r="F3969" s="4" t="s">
        <v>14272</v>
      </c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</row>
    <row r="3970" spans="1:23">
      <c r="A3970" s="4" t="s">
        <v>11847</v>
      </c>
      <c r="B3970" s="4" t="s">
        <v>11848</v>
      </c>
      <c r="C3970" s="4" t="s">
        <v>22104</v>
      </c>
      <c r="D3970" s="4" t="s">
        <v>16474</v>
      </c>
      <c r="E3970" s="4" t="s">
        <v>16475</v>
      </c>
      <c r="F3970" s="4" t="s">
        <v>14272</v>
      </c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</row>
    <row r="3971" spans="1:23">
      <c r="A3971" s="4" t="s">
        <v>11847</v>
      </c>
      <c r="B3971" s="4" t="s">
        <v>11848</v>
      </c>
      <c r="C3971" s="4" t="s">
        <v>22105</v>
      </c>
      <c r="D3971" s="4" t="s">
        <v>19357</v>
      </c>
      <c r="E3971" s="4" t="s">
        <v>19745</v>
      </c>
      <c r="F3971" s="4" t="s">
        <v>14272</v>
      </c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</row>
    <row r="3972" spans="1:23">
      <c r="A3972" s="4" t="s">
        <v>11847</v>
      </c>
      <c r="B3972" s="4" t="s">
        <v>11848</v>
      </c>
      <c r="C3972" s="4" t="s">
        <v>22106</v>
      </c>
      <c r="D3972" s="4" t="s">
        <v>16474</v>
      </c>
      <c r="E3972" s="4" t="s">
        <v>16475</v>
      </c>
      <c r="F3972" s="4" t="s">
        <v>14272</v>
      </c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</row>
    <row r="3973" spans="1:23">
      <c r="A3973" s="4" t="s">
        <v>11847</v>
      </c>
      <c r="B3973" s="4" t="s">
        <v>11848</v>
      </c>
      <c r="C3973" s="4" t="s">
        <v>22107</v>
      </c>
      <c r="D3973" s="4" t="s">
        <v>16474</v>
      </c>
      <c r="E3973" s="4" t="s">
        <v>16475</v>
      </c>
      <c r="F3973" s="4" t="s">
        <v>14272</v>
      </c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</row>
    <row r="3974" spans="1:23">
      <c r="A3974" s="4" t="s">
        <v>11847</v>
      </c>
      <c r="B3974" s="4" t="s">
        <v>11848</v>
      </c>
      <c r="C3974" s="4" t="s">
        <v>22108</v>
      </c>
      <c r="D3974" s="4" t="s">
        <v>16474</v>
      </c>
      <c r="E3974" s="4" t="s">
        <v>16475</v>
      </c>
      <c r="F3974" s="4" t="s">
        <v>14272</v>
      </c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</row>
    <row r="3975" spans="1:23" ht="94.5">
      <c r="A3975" s="4" t="s">
        <v>13246</v>
      </c>
      <c r="B3975" s="4" t="s">
        <v>13247</v>
      </c>
      <c r="C3975" s="4" t="s">
        <v>6189</v>
      </c>
      <c r="D3975" s="4" t="s">
        <v>14990</v>
      </c>
      <c r="E3975" s="4" t="s">
        <v>14991</v>
      </c>
      <c r="F3975" s="5" t="s">
        <v>14992</v>
      </c>
      <c r="G3975" s="5" t="s">
        <v>14993</v>
      </c>
      <c r="H3975" s="4">
        <v>10483094</v>
      </c>
      <c r="I3975" s="4">
        <v>0</v>
      </c>
      <c r="J3975" s="4"/>
      <c r="K3975" s="4" t="s">
        <v>6001</v>
      </c>
      <c r="L3975" s="4">
        <v>1</v>
      </c>
      <c r="M3975" s="6">
        <v>43462</v>
      </c>
      <c r="N3975" s="5" t="s">
        <v>21568</v>
      </c>
      <c r="O3975" s="5" t="s">
        <v>22109</v>
      </c>
      <c r="P3975" s="4">
        <v>71140001</v>
      </c>
      <c r="Q3975" s="4" t="s">
        <v>6190</v>
      </c>
      <c r="R3975" s="4" t="s">
        <v>35</v>
      </c>
      <c r="S3975" s="4" t="s">
        <v>21449</v>
      </c>
      <c r="T3975" s="4"/>
      <c r="U3975" s="4"/>
      <c r="V3975" s="4"/>
      <c r="W3975" s="4"/>
    </row>
    <row r="3976" spans="1:23" ht="94.5">
      <c r="A3976" s="4" t="s">
        <v>13382</v>
      </c>
      <c r="B3976" s="4" t="s">
        <v>13383</v>
      </c>
      <c r="C3976" s="4" t="s">
        <v>6406</v>
      </c>
      <c r="D3976" s="4" t="s">
        <v>14990</v>
      </c>
      <c r="E3976" s="4" t="s">
        <v>14991</v>
      </c>
      <c r="F3976" s="5" t="s">
        <v>14992</v>
      </c>
      <c r="G3976" s="5" t="s">
        <v>14993</v>
      </c>
      <c r="H3976" s="4">
        <v>10483171</v>
      </c>
      <c r="I3976" s="4">
        <v>0</v>
      </c>
      <c r="J3976" s="4"/>
      <c r="K3976" s="4" t="s">
        <v>6001</v>
      </c>
      <c r="L3976" s="4">
        <v>1</v>
      </c>
      <c r="M3976" s="6">
        <v>43462</v>
      </c>
      <c r="N3976" s="5" t="s">
        <v>21568</v>
      </c>
      <c r="O3976" s="5" t="s">
        <v>22110</v>
      </c>
      <c r="P3976" s="4">
        <v>71140001</v>
      </c>
      <c r="Q3976" s="4" t="s">
        <v>6190</v>
      </c>
      <c r="R3976" s="4" t="s">
        <v>35</v>
      </c>
      <c r="S3976" s="4" t="s">
        <v>21449</v>
      </c>
      <c r="T3976" s="4"/>
      <c r="U3976" s="4"/>
      <c r="V3976" s="4"/>
      <c r="W3976" s="4"/>
    </row>
    <row r="3977" spans="1:23">
      <c r="A3977" s="4" t="s">
        <v>13382</v>
      </c>
      <c r="B3977" s="4" t="s">
        <v>13383</v>
      </c>
      <c r="C3977" s="4" t="s">
        <v>22111</v>
      </c>
      <c r="D3977" s="4" t="s">
        <v>16474</v>
      </c>
      <c r="E3977" s="4" t="s">
        <v>16475</v>
      </c>
      <c r="F3977" s="4" t="s">
        <v>14272</v>
      </c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</row>
    <row r="3978" spans="1:23">
      <c r="A3978" s="4" t="s">
        <v>13382</v>
      </c>
      <c r="B3978" s="4" t="s">
        <v>13383</v>
      </c>
      <c r="C3978" s="4" t="s">
        <v>22112</v>
      </c>
      <c r="D3978" s="4" t="s">
        <v>16474</v>
      </c>
      <c r="E3978" s="4" t="s">
        <v>16475</v>
      </c>
      <c r="F3978" s="4" t="s">
        <v>14272</v>
      </c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</row>
    <row r="3979" spans="1:23">
      <c r="A3979" s="4" t="s">
        <v>13382</v>
      </c>
      <c r="B3979" s="4" t="s">
        <v>13383</v>
      </c>
      <c r="C3979" s="4" t="s">
        <v>22113</v>
      </c>
      <c r="D3979" s="4" t="s">
        <v>16474</v>
      </c>
      <c r="E3979" s="4" t="s">
        <v>16475</v>
      </c>
      <c r="F3979" s="4" t="s">
        <v>14272</v>
      </c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</row>
    <row r="3980" spans="1:23" ht="63">
      <c r="A3980" s="4" t="s">
        <v>13697</v>
      </c>
      <c r="B3980" s="4" t="s">
        <v>13698</v>
      </c>
      <c r="C3980" s="4" t="s">
        <v>11515</v>
      </c>
      <c r="D3980" s="4" t="s">
        <v>21007</v>
      </c>
      <c r="E3980" s="4" t="s">
        <v>21008</v>
      </c>
      <c r="F3980" s="5" t="s">
        <v>21009</v>
      </c>
      <c r="G3980" s="5" t="s">
        <v>14993</v>
      </c>
      <c r="H3980" s="4">
        <v>10473254</v>
      </c>
      <c r="I3980" s="4">
        <v>0</v>
      </c>
      <c r="J3980" s="4" t="s">
        <v>11507</v>
      </c>
      <c r="K3980" s="4" t="s">
        <v>749</v>
      </c>
      <c r="L3980" s="4">
        <v>1</v>
      </c>
      <c r="M3980" s="6">
        <v>43138</v>
      </c>
      <c r="N3980" s="5" t="s">
        <v>21010</v>
      </c>
      <c r="O3980" s="5" t="s">
        <v>21011</v>
      </c>
      <c r="P3980" s="4">
        <v>71140001</v>
      </c>
      <c r="Q3980" s="4" t="s">
        <v>11516</v>
      </c>
      <c r="R3980" s="4" t="s">
        <v>35</v>
      </c>
      <c r="S3980" s="4" t="s">
        <v>21012</v>
      </c>
      <c r="T3980" s="4"/>
      <c r="U3980" s="4"/>
      <c r="V3980" s="4"/>
      <c r="W3980" s="4"/>
    </row>
    <row r="3981" spans="1:23">
      <c r="A3981" s="4" t="s">
        <v>13697</v>
      </c>
      <c r="B3981" s="4" t="s">
        <v>13698</v>
      </c>
      <c r="C3981" s="4" t="s">
        <v>21013</v>
      </c>
      <c r="D3981" s="4" t="s">
        <v>21014</v>
      </c>
      <c r="E3981" s="4" t="s">
        <v>21015</v>
      </c>
      <c r="F3981" s="4" t="s">
        <v>14272</v>
      </c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</row>
    <row r="3982" spans="1:23">
      <c r="A3982" s="4" t="s">
        <v>13697</v>
      </c>
      <c r="B3982" s="4" t="s">
        <v>13698</v>
      </c>
      <c r="C3982" s="4" t="s">
        <v>13841</v>
      </c>
      <c r="D3982" s="4" t="s">
        <v>21016</v>
      </c>
      <c r="E3982" s="4" t="s">
        <v>21017</v>
      </c>
      <c r="F3982" s="4" t="s">
        <v>14272</v>
      </c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</row>
    <row r="3983" spans="1:23">
      <c r="A3983" s="4" t="s">
        <v>13697</v>
      </c>
      <c r="B3983" s="4" t="s">
        <v>13698</v>
      </c>
      <c r="C3983" s="4" t="s">
        <v>21018</v>
      </c>
      <c r="D3983" s="4" t="s">
        <v>21019</v>
      </c>
      <c r="E3983" s="4" t="s">
        <v>21008</v>
      </c>
      <c r="F3983" s="4" t="s">
        <v>14272</v>
      </c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</row>
    <row r="3984" spans="1:23" ht="63">
      <c r="A3984" s="4" t="s">
        <v>12660</v>
      </c>
      <c r="B3984" s="4" t="s">
        <v>12661</v>
      </c>
      <c r="C3984" s="4" t="s">
        <v>3520</v>
      </c>
      <c r="D3984" s="4" t="s">
        <v>20873</v>
      </c>
      <c r="E3984" s="4" t="s">
        <v>20874</v>
      </c>
      <c r="F3984" s="5" t="s">
        <v>14992</v>
      </c>
      <c r="G3984" s="5" t="s">
        <v>14993</v>
      </c>
      <c r="H3984" s="4">
        <v>10435832</v>
      </c>
      <c r="I3984" s="4">
        <v>0</v>
      </c>
      <c r="J3984" s="4">
        <v>1044220060208</v>
      </c>
      <c r="K3984" s="4" t="s">
        <v>78</v>
      </c>
      <c r="L3984" s="4">
        <v>1</v>
      </c>
      <c r="M3984" s="6">
        <v>42362</v>
      </c>
      <c r="N3984" s="5" t="s">
        <v>22114</v>
      </c>
      <c r="O3984" s="5" t="s">
        <v>22115</v>
      </c>
      <c r="P3984" s="4">
        <v>71150001</v>
      </c>
      <c r="Q3984" s="4" t="s">
        <v>3521</v>
      </c>
      <c r="R3984" s="4" t="s">
        <v>69</v>
      </c>
      <c r="S3984" s="4" t="s">
        <v>22116</v>
      </c>
      <c r="T3984" s="4"/>
      <c r="U3984" s="4"/>
      <c r="V3984" s="4"/>
      <c r="W3984" s="4"/>
    </row>
    <row r="3985" spans="1:23">
      <c r="A3985" s="4" t="s">
        <v>12660</v>
      </c>
      <c r="B3985" s="4" t="s">
        <v>12661</v>
      </c>
      <c r="C3985" s="4" t="s">
        <v>22117</v>
      </c>
      <c r="D3985" s="4" t="s">
        <v>14882</v>
      </c>
      <c r="E3985" s="4" t="s">
        <v>14883</v>
      </c>
      <c r="F3985" s="4" t="s">
        <v>14272</v>
      </c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</row>
    <row r="3986" spans="1:23" ht="63">
      <c r="A3986" s="4" t="s">
        <v>12660</v>
      </c>
      <c r="B3986" s="4" t="s">
        <v>12661</v>
      </c>
      <c r="C3986" s="4" t="s">
        <v>3523</v>
      </c>
      <c r="D3986" s="4" t="s">
        <v>20873</v>
      </c>
      <c r="E3986" s="4" t="s">
        <v>20874</v>
      </c>
      <c r="F3986" s="5" t="s">
        <v>14992</v>
      </c>
      <c r="G3986" s="5" t="s">
        <v>14993</v>
      </c>
      <c r="H3986" s="4">
        <v>10435833</v>
      </c>
      <c r="I3986" s="4">
        <v>0</v>
      </c>
      <c r="J3986" s="4">
        <v>1044220060208</v>
      </c>
      <c r="K3986" s="4" t="s">
        <v>78</v>
      </c>
      <c r="L3986" s="4">
        <v>1</v>
      </c>
      <c r="M3986" s="6">
        <v>42362</v>
      </c>
      <c r="N3986" s="5" t="s">
        <v>22114</v>
      </c>
      <c r="O3986" s="5" t="s">
        <v>22118</v>
      </c>
      <c r="P3986" s="4">
        <v>71150001</v>
      </c>
      <c r="Q3986" s="4" t="s">
        <v>3521</v>
      </c>
      <c r="R3986" s="4" t="s">
        <v>69</v>
      </c>
      <c r="S3986" s="4" t="s">
        <v>22116</v>
      </c>
      <c r="T3986" s="4"/>
      <c r="U3986" s="4"/>
      <c r="V3986" s="4"/>
      <c r="W3986" s="4"/>
    </row>
    <row r="3987" spans="1:23">
      <c r="A3987" s="4" t="s">
        <v>12660</v>
      </c>
      <c r="B3987" s="4" t="s">
        <v>12661</v>
      </c>
      <c r="C3987" s="4" t="s">
        <v>22119</v>
      </c>
      <c r="D3987" s="4" t="s">
        <v>14882</v>
      </c>
      <c r="E3987" s="4" t="s">
        <v>14883</v>
      </c>
      <c r="F3987" s="4" t="s">
        <v>14272</v>
      </c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</row>
    <row r="3988" spans="1:23" ht="63">
      <c r="A3988" s="4" t="s">
        <v>12660</v>
      </c>
      <c r="B3988" s="4" t="s">
        <v>12661</v>
      </c>
      <c r="C3988" s="4" t="s">
        <v>3520</v>
      </c>
      <c r="D3988" s="4" t="s">
        <v>20873</v>
      </c>
      <c r="E3988" s="4" t="s">
        <v>20874</v>
      </c>
      <c r="F3988" s="5" t="s">
        <v>14992</v>
      </c>
      <c r="G3988" s="5" t="s">
        <v>14993</v>
      </c>
      <c r="H3988" s="4">
        <v>10435832</v>
      </c>
      <c r="I3988" s="4">
        <v>0</v>
      </c>
      <c r="J3988" s="4">
        <v>1044220060208</v>
      </c>
      <c r="K3988" s="4" t="s">
        <v>78</v>
      </c>
      <c r="L3988" s="4">
        <v>1</v>
      </c>
      <c r="M3988" s="6">
        <v>42362</v>
      </c>
      <c r="N3988" s="5" t="s">
        <v>22114</v>
      </c>
      <c r="O3988" s="5" t="s">
        <v>22115</v>
      </c>
      <c r="P3988" s="4">
        <v>71150001</v>
      </c>
      <c r="Q3988" s="4" t="s">
        <v>3521</v>
      </c>
      <c r="R3988" s="4" t="s">
        <v>69</v>
      </c>
      <c r="S3988" s="4" t="s">
        <v>22116</v>
      </c>
      <c r="T3988" s="4"/>
      <c r="U3988" s="4"/>
      <c r="V3988" s="4"/>
      <c r="W3988" s="4"/>
    </row>
    <row r="3989" spans="1:23">
      <c r="A3989" s="4" t="s">
        <v>12660</v>
      </c>
      <c r="B3989" s="4" t="s">
        <v>12661</v>
      </c>
      <c r="C3989" s="4" t="s">
        <v>22117</v>
      </c>
      <c r="D3989" s="4" t="s">
        <v>14882</v>
      </c>
      <c r="E3989" s="4" t="s">
        <v>14883</v>
      </c>
      <c r="F3989" s="4" t="s">
        <v>14272</v>
      </c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</row>
    <row r="3990" spans="1:23" ht="63">
      <c r="A3990" s="4" t="s">
        <v>12660</v>
      </c>
      <c r="B3990" s="4" t="s">
        <v>12661</v>
      </c>
      <c r="C3990" s="4" t="s">
        <v>3523</v>
      </c>
      <c r="D3990" s="4" t="s">
        <v>20873</v>
      </c>
      <c r="E3990" s="4" t="s">
        <v>20874</v>
      </c>
      <c r="F3990" s="5" t="s">
        <v>14992</v>
      </c>
      <c r="G3990" s="5" t="s">
        <v>14993</v>
      </c>
      <c r="H3990" s="4">
        <v>10435833</v>
      </c>
      <c r="I3990" s="4">
        <v>0</v>
      </c>
      <c r="J3990" s="4">
        <v>1044220060208</v>
      </c>
      <c r="K3990" s="4" t="s">
        <v>78</v>
      </c>
      <c r="L3990" s="4">
        <v>1</v>
      </c>
      <c r="M3990" s="6">
        <v>42362</v>
      </c>
      <c r="N3990" s="5" t="s">
        <v>22114</v>
      </c>
      <c r="O3990" s="5" t="s">
        <v>22118</v>
      </c>
      <c r="P3990" s="4">
        <v>71150001</v>
      </c>
      <c r="Q3990" s="4" t="s">
        <v>3521</v>
      </c>
      <c r="R3990" s="4" t="s">
        <v>69</v>
      </c>
      <c r="S3990" s="4" t="s">
        <v>22116</v>
      </c>
      <c r="T3990" s="4"/>
      <c r="U3990" s="4"/>
      <c r="V3990" s="4"/>
      <c r="W3990" s="4"/>
    </row>
    <row r="3991" spans="1:23">
      <c r="A3991" s="4" t="s">
        <v>12660</v>
      </c>
      <c r="B3991" s="4" t="s">
        <v>12661</v>
      </c>
      <c r="C3991" s="4" t="s">
        <v>22119</v>
      </c>
      <c r="D3991" s="4" t="s">
        <v>14882</v>
      </c>
      <c r="E3991" s="4" t="s">
        <v>14883</v>
      </c>
      <c r="F3991" s="4" t="s">
        <v>14272</v>
      </c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</row>
    <row r="3992" spans="1:23" ht="63">
      <c r="A3992" s="4" t="s">
        <v>13681</v>
      </c>
      <c r="B3992" s="4" t="s">
        <v>13682</v>
      </c>
      <c r="C3992" s="4" t="s">
        <v>11152</v>
      </c>
      <c r="D3992" s="4" t="s">
        <v>19437</v>
      </c>
      <c r="E3992" s="4" t="s">
        <v>22120</v>
      </c>
      <c r="F3992" s="5" t="s">
        <v>21810</v>
      </c>
      <c r="G3992" s="5" t="s">
        <v>19666</v>
      </c>
      <c r="H3992" s="4">
        <v>10474180</v>
      </c>
      <c r="I3992" s="4">
        <v>0</v>
      </c>
      <c r="J3992" s="4">
        <v>1064245120158</v>
      </c>
      <c r="K3992" s="4" t="s">
        <v>11143</v>
      </c>
      <c r="L3992" s="4">
        <v>1</v>
      </c>
      <c r="M3992" s="6">
        <v>43202</v>
      </c>
      <c r="N3992" s="5" t="s">
        <v>22121</v>
      </c>
      <c r="O3992" s="5" t="s">
        <v>22122</v>
      </c>
      <c r="P3992" s="4">
        <v>71140001</v>
      </c>
      <c r="Q3992" s="4" t="s">
        <v>10425</v>
      </c>
      <c r="R3992" s="4" t="s">
        <v>35</v>
      </c>
      <c r="S3992" s="4" t="s">
        <v>21813</v>
      </c>
      <c r="T3992" s="4"/>
      <c r="U3992" s="4"/>
      <c r="V3992" s="4"/>
      <c r="W3992" s="4"/>
    </row>
    <row r="3993" spans="1:23" ht="63">
      <c r="A3993" s="4" t="s">
        <v>13681</v>
      </c>
      <c r="B3993" s="4" t="s">
        <v>13682</v>
      </c>
      <c r="C3993" s="4" t="s">
        <v>11152</v>
      </c>
      <c r="D3993" s="4" t="s">
        <v>9896</v>
      </c>
      <c r="E3993" s="4" t="s">
        <v>22120</v>
      </c>
      <c r="F3993" s="5" t="s">
        <v>21810</v>
      </c>
      <c r="G3993" s="5" t="s">
        <v>19666</v>
      </c>
      <c r="H3993" s="4">
        <v>10474180</v>
      </c>
      <c r="I3993" s="4">
        <v>0</v>
      </c>
      <c r="J3993" s="4">
        <v>1064245120158</v>
      </c>
      <c r="K3993" s="4" t="s">
        <v>11143</v>
      </c>
      <c r="L3993" s="4">
        <v>1</v>
      </c>
      <c r="M3993" s="6">
        <v>43202</v>
      </c>
      <c r="N3993" s="5" t="s">
        <v>22121</v>
      </c>
      <c r="O3993" s="5" t="s">
        <v>22122</v>
      </c>
      <c r="P3993" s="4">
        <v>71140001</v>
      </c>
      <c r="Q3993" s="4" t="s">
        <v>10425</v>
      </c>
      <c r="R3993" s="4" t="s">
        <v>35</v>
      </c>
      <c r="S3993" s="4" t="s">
        <v>21813</v>
      </c>
      <c r="T3993" s="4"/>
      <c r="U3993" s="4"/>
      <c r="V3993" s="4"/>
      <c r="W3993" s="4"/>
    </row>
    <row r="3994" spans="1:23">
      <c r="A3994" s="4" t="s">
        <v>13681</v>
      </c>
      <c r="B3994" s="4" t="s">
        <v>13682</v>
      </c>
      <c r="C3994" s="4" t="s">
        <v>22123</v>
      </c>
      <c r="D3994" s="4" t="s">
        <v>21582</v>
      </c>
      <c r="E3994" s="4" t="s">
        <v>21583</v>
      </c>
      <c r="F3994" s="4" t="s">
        <v>14272</v>
      </c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</row>
    <row r="3995" spans="1:23">
      <c r="A3995" s="4" t="s">
        <v>13681</v>
      </c>
      <c r="B3995" s="4" t="s">
        <v>13682</v>
      </c>
      <c r="C3995" s="4" t="s">
        <v>22124</v>
      </c>
      <c r="D3995" s="4" t="s">
        <v>21582</v>
      </c>
      <c r="E3995" s="4" t="s">
        <v>21583</v>
      </c>
      <c r="F3995" s="4" t="s">
        <v>14272</v>
      </c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</row>
    <row r="3996" spans="1:23">
      <c r="A3996" s="4" t="s">
        <v>13681</v>
      </c>
      <c r="B3996" s="4" t="s">
        <v>13682</v>
      </c>
      <c r="C3996" s="4" t="s">
        <v>22125</v>
      </c>
      <c r="D3996" s="4" t="s">
        <v>19446</v>
      </c>
      <c r="E3996" s="4" t="s">
        <v>19447</v>
      </c>
      <c r="F3996" s="4" t="s">
        <v>14272</v>
      </c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</row>
    <row r="3997" spans="1:23">
      <c r="A3997" s="4" t="s">
        <v>13681</v>
      </c>
      <c r="B3997" s="4" t="s">
        <v>13682</v>
      </c>
      <c r="C3997" s="4" t="s">
        <v>22126</v>
      </c>
      <c r="D3997" s="4" t="s">
        <v>21657</v>
      </c>
      <c r="E3997" s="4" t="s">
        <v>21658</v>
      </c>
      <c r="F3997" s="4" t="s">
        <v>14272</v>
      </c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</row>
    <row r="3998" spans="1:23">
      <c r="A3998" s="4" t="s">
        <v>13681</v>
      </c>
      <c r="B3998" s="4" t="s">
        <v>13682</v>
      </c>
      <c r="C3998" s="4" t="s">
        <v>22127</v>
      </c>
      <c r="D3998" s="4" t="s">
        <v>16474</v>
      </c>
      <c r="E3998" s="4" t="s">
        <v>19745</v>
      </c>
      <c r="F3998" s="4" t="s">
        <v>14272</v>
      </c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</row>
    <row r="3999" spans="1:23" ht="63">
      <c r="A3999" s="4" t="s">
        <v>13681</v>
      </c>
      <c r="B3999" s="4" t="s">
        <v>13682</v>
      </c>
      <c r="C3999" s="4" t="s">
        <v>11149</v>
      </c>
      <c r="D3999" s="4" t="s">
        <v>9896</v>
      </c>
      <c r="E3999" s="4" t="s">
        <v>22120</v>
      </c>
      <c r="F3999" s="5" t="s">
        <v>21810</v>
      </c>
      <c r="G3999" s="5" t="s">
        <v>19666</v>
      </c>
      <c r="H3999" s="4">
        <v>10474179</v>
      </c>
      <c r="I3999" s="4">
        <v>0</v>
      </c>
      <c r="J3999" s="4">
        <v>1064245120158</v>
      </c>
      <c r="K3999" s="4" t="s">
        <v>11143</v>
      </c>
      <c r="L3999" s="4">
        <v>1</v>
      </c>
      <c r="M3999" s="6">
        <v>43202</v>
      </c>
      <c r="N3999" s="5" t="s">
        <v>21811</v>
      </c>
      <c r="O3999" s="5" t="s">
        <v>22128</v>
      </c>
      <c r="P3999" s="4">
        <v>71140001</v>
      </c>
      <c r="Q3999" s="4" t="s">
        <v>1090</v>
      </c>
      <c r="R3999" s="4" t="s">
        <v>35</v>
      </c>
      <c r="S3999" s="4" t="s">
        <v>21813</v>
      </c>
      <c r="T3999" s="4"/>
      <c r="U3999" s="4"/>
      <c r="V3999" s="4"/>
      <c r="W3999" s="4"/>
    </row>
    <row r="4000" spans="1:23">
      <c r="A4000" s="4" t="s">
        <v>13681</v>
      </c>
      <c r="B4000" s="4" t="s">
        <v>13682</v>
      </c>
      <c r="C4000" s="4" t="s">
        <v>22124</v>
      </c>
      <c r="D4000" s="4" t="s">
        <v>21593</v>
      </c>
      <c r="E4000" s="4" t="s">
        <v>21583</v>
      </c>
      <c r="F4000" s="4" t="s">
        <v>14272</v>
      </c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</row>
    <row r="4001" spans="1:23">
      <c r="A4001" s="4" t="s">
        <v>13681</v>
      </c>
      <c r="B4001" s="4" t="s">
        <v>13682</v>
      </c>
      <c r="C4001" s="4" t="s">
        <v>22123</v>
      </c>
      <c r="D4001" s="4" t="s">
        <v>21593</v>
      </c>
      <c r="E4001" s="4" t="s">
        <v>21583</v>
      </c>
      <c r="F4001" s="4" t="s">
        <v>14272</v>
      </c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</row>
    <row r="4002" spans="1:23">
      <c r="A4002" s="4" t="s">
        <v>13681</v>
      </c>
      <c r="B4002" s="4" t="s">
        <v>13682</v>
      </c>
      <c r="C4002" s="4" t="s">
        <v>22129</v>
      </c>
      <c r="D4002" s="4" t="s">
        <v>21595</v>
      </c>
      <c r="E4002" s="4" t="s">
        <v>19447</v>
      </c>
      <c r="F4002" s="4" t="s">
        <v>14272</v>
      </c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</row>
    <row r="4003" spans="1:23">
      <c r="A4003" s="4" t="s">
        <v>13681</v>
      </c>
      <c r="B4003" s="4" t="s">
        <v>13682</v>
      </c>
      <c r="C4003" s="4" t="s">
        <v>22130</v>
      </c>
      <c r="D4003" s="4" t="s">
        <v>21657</v>
      </c>
      <c r="E4003" s="4" t="s">
        <v>21658</v>
      </c>
      <c r="F4003" s="4" t="s">
        <v>14272</v>
      </c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</row>
    <row r="4004" spans="1:23">
      <c r="A4004" s="4" t="s">
        <v>13681</v>
      </c>
      <c r="B4004" s="4" t="s">
        <v>13682</v>
      </c>
      <c r="C4004" s="4" t="s">
        <v>22131</v>
      </c>
      <c r="D4004" s="4" t="s">
        <v>16474</v>
      </c>
      <c r="E4004" s="4" t="s">
        <v>16475</v>
      </c>
      <c r="F4004" s="4" t="s">
        <v>14272</v>
      </c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</row>
    <row r="4005" spans="1:23" ht="63">
      <c r="A4005" s="4" t="s">
        <v>13699</v>
      </c>
      <c r="B4005" s="4" t="s">
        <v>13700</v>
      </c>
      <c r="C4005" s="4" t="s">
        <v>11584</v>
      </c>
      <c r="D4005" s="4" t="s">
        <v>13763</v>
      </c>
      <c r="E4005" s="4" t="s">
        <v>13764</v>
      </c>
      <c r="F4005" s="5" t="s">
        <v>21704</v>
      </c>
      <c r="G4005" s="5" t="s">
        <v>19666</v>
      </c>
      <c r="H4005" s="4">
        <v>10411611</v>
      </c>
      <c r="I4005" s="4">
        <v>0</v>
      </c>
      <c r="J4005" s="4" t="s">
        <v>11582</v>
      </c>
      <c r="K4005" s="4" t="s">
        <v>749</v>
      </c>
      <c r="L4005" s="4">
        <v>1</v>
      </c>
      <c r="M4005" s="6">
        <v>41957</v>
      </c>
      <c r="N4005" s="5" t="s">
        <v>22132</v>
      </c>
      <c r="O4005" s="5" t="s">
        <v>22133</v>
      </c>
      <c r="P4005" s="4">
        <v>71140001</v>
      </c>
      <c r="Q4005" s="4" t="s">
        <v>1090</v>
      </c>
      <c r="R4005" s="4" t="s">
        <v>69</v>
      </c>
      <c r="S4005" s="4" t="s">
        <v>22134</v>
      </c>
      <c r="T4005" s="4"/>
      <c r="U4005" s="4"/>
      <c r="V4005" s="4"/>
      <c r="W4005" s="4"/>
    </row>
    <row r="4006" spans="1:23">
      <c r="A4006" s="4" t="s">
        <v>13699</v>
      </c>
      <c r="B4006" s="4" t="s">
        <v>13700</v>
      </c>
      <c r="C4006" s="4" t="s">
        <v>22135</v>
      </c>
      <c r="D4006" s="4" t="s">
        <v>13781</v>
      </c>
      <c r="E4006" s="4" t="s">
        <v>13782</v>
      </c>
      <c r="F4006" s="4" t="s">
        <v>14272</v>
      </c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</row>
    <row r="4007" spans="1:23" ht="63">
      <c r="A4007" s="4" t="s">
        <v>13701</v>
      </c>
      <c r="B4007" s="4" t="s">
        <v>13702</v>
      </c>
      <c r="C4007" s="4" t="s">
        <v>11586</v>
      </c>
      <c r="D4007" s="4" t="s">
        <v>13763</v>
      </c>
      <c r="E4007" s="4" t="s">
        <v>13764</v>
      </c>
      <c r="F4007" s="5" t="s">
        <v>21704</v>
      </c>
      <c r="G4007" s="5" t="s">
        <v>19666</v>
      </c>
      <c r="H4007" s="4">
        <v>10411612</v>
      </c>
      <c r="I4007" s="4">
        <v>0</v>
      </c>
      <c r="J4007" s="4" t="s">
        <v>11582</v>
      </c>
      <c r="K4007" s="4" t="s">
        <v>749</v>
      </c>
      <c r="L4007" s="4">
        <v>1</v>
      </c>
      <c r="M4007" s="6">
        <v>41957</v>
      </c>
      <c r="N4007" s="5" t="s">
        <v>22136</v>
      </c>
      <c r="O4007" s="5" t="s">
        <v>22137</v>
      </c>
      <c r="P4007" s="4">
        <v>71140001</v>
      </c>
      <c r="Q4007" s="4" t="s">
        <v>1090</v>
      </c>
      <c r="R4007" s="4" t="s">
        <v>69</v>
      </c>
      <c r="S4007" s="4" t="s">
        <v>22138</v>
      </c>
      <c r="T4007" s="4"/>
      <c r="U4007" s="4"/>
      <c r="V4007" s="4"/>
      <c r="W4007" s="4"/>
    </row>
    <row r="4008" spans="1:23">
      <c r="A4008" s="4" t="s">
        <v>13701</v>
      </c>
      <c r="B4008" s="4" t="s">
        <v>13702</v>
      </c>
      <c r="C4008" s="4" t="s">
        <v>22139</v>
      </c>
      <c r="D4008" s="4" t="s">
        <v>13781</v>
      </c>
      <c r="E4008" s="4" t="s">
        <v>13782</v>
      </c>
      <c r="F4008" s="4" t="s">
        <v>14272</v>
      </c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</row>
    <row r="4009" spans="1:23">
      <c r="A4009" s="4" t="s">
        <v>22140</v>
      </c>
      <c r="B4009" s="4" t="s">
        <v>22141</v>
      </c>
      <c r="C4009" s="7" t="s">
        <v>22142</v>
      </c>
      <c r="D4009" s="4" t="s">
        <v>14184</v>
      </c>
      <c r="E4009" s="4" t="s">
        <v>14185</v>
      </c>
      <c r="F4009" s="4" t="s">
        <v>14272</v>
      </c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</row>
    <row r="4010" spans="1:23">
      <c r="A4010" s="4" t="s">
        <v>22143</v>
      </c>
      <c r="B4010" s="4" t="s">
        <v>22144</v>
      </c>
      <c r="C4010" s="4" t="s">
        <v>22145</v>
      </c>
      <c r="D4010" s="4" t="s">
        <v>14184</v>
      </c>
      <c r="E4010" s="4" t="s">
        <v>14185</v>
      </c>
      <c r="F4010" s="4" t="s">
        <v>14272</v>
      </c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</row>
    <row r="4011" spans="1:23" ht="94.5">
      <c r="A4011" s="4" t="s">
        <v>13254</v>
      </c>
      <c r="B4011" s="4" t="s">
        <v>13255</v>
      </c>
      <c r="C4011" s="4" t="s">
        <v>6200</v>
      </c>
      <c r="D4011" s="4" t="s">
        <v>14990</v>
      </c>
      <c r="E4011" s="4" t="s">
        <v>14991</v>
      </c>
      <c r="F4011" s="5" t="s">
        <v>14992</v>
      </c>
      <c r="G4011" s="5" t="s">
        <v>14993</v>
      </c>
      <c r="H4011" s="4">
        <v>10483098</v>
      </c>
      <c r="I4011" s="4">
        <v>0</v>
      </c>
      <c r="J4011" s="4"/>
      <c r="K4011" s="4" t="s">
        <v>6001</v>
      </c>
      <c r="L4011" s="4">
        <v>1</v>
      </c>
      <c r="M4011" s="6">
        <v>43462</v>
      </c>
      <c r="N4011" s="5" t="s">
        <v>21568</v>
      </c>
      <c r="O4011" s="5" t="s">
        <v>22146</v>
      </c>
      <c r="P4011" s="4">
        <v>71140001</v>
      </c>
      <c r="Q4011" s="4" t="s">
        <v>6201</v>
      </c>
      <c r="R4011" s="4" t="s">
        <v>35</v>
      </c>
      <c r="S4011" s="4" t="s">
        <v>21449</v>
      </c>
      <c r="T4011" s="4"/>
      <c r="U4011" s="4"/>
      <c r="V4011" s="4"/>
      <c r="W4011" s="4"/>
    </row>
    <row r="4012" spans="1:23" ht="94.5">
      <c r="A4012" s="4" t="s">
        <v>13258</v>
      </c>
      <c r="B4012" s="4" t="s">
        <v>13259</v>
      </c>
      <c r="C4012" s="4" t="s">
        <v>6206</v>
      </c>
      <c r="D4012" s="4" t="s">
        <v>14990</v>
      </c>
      <c r="E4012" s="4" t="s">
        <v>14991</v>
      </c>
      <c r="F4012" s="5" t="s">
        <v>14992</v>
      </c>
      <c r="G4012" s="5" t="s">
        <v>14993</v>
      </c>
      <c r="H4012" s="4">
        <v>10483100</v>
      </c>
      <c r="I4012" s="4">
        <v>0</v>
      </c>
      <c r="J4012" s="4"/>
      <c r="K4012" s="4" t="s">
        <v>6001</v>
      </c>
      <c r="L4012" s="4">
        <v>1</v>
      </c>
      <c r="M4012" s="6">
        <v>43462</v>
      </c>
      <c r="N4012" s="5" t="s">
        <v>21568</v>
      </c>
      <c r="O4012" s="5" t="s">
        <v>22147</v>
      </c>
      <c r="P4012" s="4">
        <v>71140001</v>
      </c>
      <c r="Q4012" s="4" t="s">
        <v>6207</v>
      </c>
      <c r="R4012" s="4" t="s">
        <v>35</v>
      </c>
      <c r="S4012" s="4" t="s">
        <v>21449</v>
      </c>
      <c r="T4012" s="4"/>
      <c r="U4012" s="4"/>
      <c r="V4012" s="4"/>
      <c r="W4012" s="4"/>
    </row>
    <row r="4013" spans="1:23" ht="94.5">
      <c r="A4013" s="4" t="s">
        <v>13260</v>
      </c>
      <c r="B4013" s="4" t="s">
        <v>13261</v>
      </c>
      <c r="C4013" s="4" t="s">
        <v>6209</v>
      </c>
      <c r="D4013" s="4" t="s">
        <v>14990</v>
      </c>
      <c r="E4013" s="4" t="s">
        <v>14991</v>
      </c>
      <c r="F4013" s="5" t="s">
        <v>14992</v>
      </c>
      <c r="G4013" s="5" t="s">
        <v>14993</v>
      </c>
      <c r="H4013" s="4">
        <v>10483101</v>
      </c>
      <c r="I4013" s="4">
        <v>0</v>
      </c>
      <c r="J4013" s="4"/>
      <c r="K4013" s="4" t="s">
        <v>6001</v>
      </c>
      <c r="L4013" s="4">
        <v>1</v>
      </c>
      <c r="M4013" s="6">
        <v>43462</v>
      </c>
      <c r="N4013" s="5" t="s">
        <v>21568</v>
      </c>
      <c r="O4013" s="5" t="s">
        <v>22148</v>
      </c>
      <c r="P4013" s="4">
        <v>71140001</v>
      </c>
      <c r="Q4013" s="4" t="s">
        <v>5975</v>
      </c>
      <c r="R4013" s="4" t="s">
        <v>35</v>
      </c>
      <c r="S4013" s="4" t="s">
        <v>21449</v>
      </c>
      <c r="T4013" s="4"/>
      <c r="U4013" s="4"/>
      <c r="V4013" s="4"/>
      <c r="W4013" s="4"/>
    </row>
    <row r="4014" spans="1:23" ht="78.75">
      <c r="A4014" s="4" t="s">
        <v>13120</v>
      </c>
      <c r="B4014" s="4" t="s">
        <v>13121</v>
      </c>
      <c r="C4014" s="4" t="s">
        <v>5989</v>
      </c>
      <c r="D4014" s="4" t="s">
        <v>22149</v>
      </c>
      <c r="E4014" s="4" t="s">
        <v>22150</v>
      </c>
      <c r="F4014" s="5" t="s">
        <v>14992</v>
      </c>
      <c r="G4014" s="5" t="s">
        <v>14993</v>
      </c>
      <c r="H4014" s="4">
        <v>10483025</v>
      </c>
      <c r="I4014" s="4">
        <v>0</v>
      </c>
      <c r="J4014" s="4"/>
      <c r="K4014" s="4" t="s">
        <v>5980</v>
      </c>
      <c r="L4014" s="4">
        <v>1</v>
      </c>
      <c r="M4014" s="6">
        <v>43462</v>
      </c>
      <c r="N4014" s="5" t="s">
        <v>22151</v>
      </c>
      <c r="O4014" s="5" t="s">
        <v>22152</v>
      </c>
      <c r="P4014" s="4">
        <v>71140001</v>
      </c>
      <c r="Q4014" s="4" t="s">
        <v>5975</v>
      </c>
      <c r="R4014" s="4" t="s">
        <v>35</v>
      </c>
      <c r="S4014" s="4" t="s">
        <v>21449</v>
      </c>
      <c r="T4014" s="4"/>
      <c r="U4014" s="4"/>
      <c r="V4014" s="4"/>
      <c r="W4014" s="4"/>
    </row>
    <row r="4015" spans="1:23" ht="78.75">
      <c r="A4015" s="4" t="s">
        <v>13120</v>
      </c>
      <c r="B4015" s="4" t="s">
        <v>13121</v>
      </c>
      <c r="C4015" s="4" t="s">
        <v>5989</v>
      </c>
      <c r="D4015" s="4" t="s">
        <v>5983</v>
      </c>
      <c r="E4015" s="4" t="s">
        <v>22153</v>
      </c>
      <c r="F4015" s="5" t="s">
        <v>14992</v>
      </c>
      <c r="G4015" s="5" t="s">
        <v>14993</v>
      </c>
      <c r="H4015" s="4">
        <v>10483025</v>
      </c>
      <c r="I4015" s="4">
        <v>0</v>
      </c>
      <c r="J4015" s="4"/>
      <c r="K4015" s="4" t="s">
        <v>5980</v>
      </c>
      <c r="L4015" s="4">
        <v>1</v>
      </c>
      <c r="M4015" s="6">
        <v>43462</v>
      </c>
      <c r="N4015" s="5" t="s">
        <v>22151</v>
      </c>
      <c r="O4015" s="5" t="s">
        <v>22152</v>
      </c>
      <c r="P4015" s="4">
        <v>71140001</v>
      </c>
      <c r="Q4015" s="4" t="s">
        <v>5975</v>
      </c>
      <c r="R4015" s="4" t="s">
        <v>35</v>
      </c>
      <c r="S4015" s="4" t="s">
        <v>21449</v>
      </c>
      <c r="T4015" s="4"/>
      <c r="U4015" s="4"/>
      <c r="V4015" s="4"/>
      <c r="W4015" s="4"/>
    </row>
    <row r="4016" spans="1:23">
      <c r="A4016" s="4" t="s">
        <v>13120</v>
      </c>
      <c r="B4016" s="4" t="s">
        <v>13121</v>
      </c>
      <c r="C4016" s="4" t="s">
        <v>22154</v>
      </c>
      <c r="D4016" s="4" t="s">
        <v>19446</v>
      </c>
      <c r="E4016" s="4" t="s">
        <v>22155</v>
      </c>
      <c r="F4016" s="4" t="s">
        <v>14272</v>
      </c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</row>
    <row r="4017" spans="1:23">
      <c r="A4017" s="4" t="s">
        <v>13120</v>
      </c>
      <c r="B4017" s="4" t="s">
        <v>13121</v>
      </c>
      <c r="C4017" s="4" t="s">
        <v>22156</v>
      </c>
      <c r="D4017" s="4" t="s">
        <v>19449</v>
      </c>
      <c r="E4017" s="4" t="s">
        <v>22157</v>
      </c>
      <c r="F4017" s="4" t="s">
        <v>14272</v>
      </c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</row>
    <row r="4018" spans="1:23">
      <c r="A4018" s="4" t="s">
        <v>13120</v>
      </c>
      <c r="B4018" s="4" t="s">
        <v>13121</v>
      </c>
      <c r="C4018" s="4" t="s">
        <v>22158</v>
      </c>
      <c r="D4018" s="4" t="s">
        <v>20875</v>
      </c>
      <c r="E4018" s="4" t="s">
        <v>21809</v>
      </c>
      <c r="F4018" s="4" t="s">
        <v>14272</v>
      </c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</row>
    <row r="4019" spans="1:23" ht="78.75">
      <c r="A4019" s="4" t="s">
        <v>13120</v>
      </c>
      <c r="B4019" s="4" t="s">
        <v>13121</v>
      </c>
      <c r="C4019" s="4" t="s">
        <v>5991</v>
      </c>
      <c r="D4019" s="4" t="s">
        <v>5983</v>
      </c>
      <c r="E4019" s="4" t="s">
        <v>22153</v>
      </c>
      <c r="F4019" s="5" t="s">
        <v>14992</v>
      </c>
      <c r="G4019" s="5" t="s">
        <v>14993</v>
      </c>
      <c r="H4019" s="4">
        <v>10483026</v>
      </c>
      <c r="I4019" s="4">
        <v>0</v>
      </c>
      <c r="J4019" s="4"/>
      <c r="K4019" s="4" t="s">
        <v>5980</v>
      </c>
      <c r="L4019" s="4">
        <v>1</v>
      </c>
      <c r="M4019" s="6">
        <v>43462</v>
      </c>
      <c r="N4019" s="5" t="s">
        <v>22151</v>
      </c>
      <c r="O4019" s="5" t="s">
        <v>22159</v>
      </c>
      <c r="P4019" s="4">
        <v>71140001</v>
      </c>
      <c r="Q4019" s="4" t="s">
        <v>5975</v>
      </c>
      <c r="R4019" s="4" t="s">
        <v>35</v>
      </c>
      <c r="S4019" s="4" t="s">
        <v>21449</v>
      </c>
      <c r="T4019" s="4"/>
      <c r="U4019" s="4"/>
      <c r="V4019" s="4"/>
      <c r="W4019" s="4"/>
    </row>
    <row r="4020" spans="1:23">
      <c r="A4020" s="4" t="s">
        <v>13120</v>
      </c>
      <c r="B4020" s="4" t="s">
        <v>13121</v>
      </c>
      <c r="C4020" s="4" t="s">
        <v>22160</v>
      </c>
      <c r="D4020" s="4" t="s">
        <v>21595</v>
      </c>
      <c r="E4020" s="4" t="s">
        <v>22157</v>
      </c>
      <c r="F4020" s="4" t="s">
        <v>14272</v>
      </c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</row>
    <row r="4021" spans="1:23">
      <c r="A4021" s="4" t="s">
        <v>13120</v>
      </c>
      <c r="B4021" s="4" t="s">
        <v>13121</v>
      </c>
      <c r="C4021" s="4" t="s">
        <v>22161</v>
      </c>
      <c r="D4021" s="4" t="s">
        <v>21597</v>
      </c>
      <c r="E4021" s="4" t="s">
        <v>22155</v>
      </c>
      <c r="F4021" s="4" t="s">
        <v>14272</v>
      </c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</row>
    <row r="4022" spans="1:23">
      <c r="A4022" s="4" t="s">
        <v>13120</v>
      </c>
      <c r="B4022" s="4" t="s">
        <v>13121</v>
      </c>
      <c r="C4022" s="4" t="s">
        <v>22162</v>
      </c>
      <c r="D4022" s="4" t="s">
        <v>20875</v>
      </c>
      <c r="E4022" s="4" t="s">
        <v>21809</v>
      </c>
      <c r="F4022" s="4" t="s">
        <v>14272</v>
      </c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</row>
    <row r="4023" spans="1:23" ht="94.5">
      <c r="A4023" s="4" t="s">
        <v>13256</v>
      </c>
      <c r="B4023" s="4" t="s">
        <v>13257</v>
      </c>
      <c r="C4023" s="4" t="s">
        <v>6203</v>
      </c>
      <c r="D4023" s="4" t="s">
        <v>14990</v>
      </c>
      <c r="E4023" s="4" t="s">
        <v>14991</v>
      </c>
      <c r="F4023" s="5" t="s">
        <v>14992</v>
      </c>
      <c r="G4023" s="5" t="s">
        <v>14993</v>
      </c>
      <c r="H4023" s="4">
        <v>10483099</v>
      </c>
      <c r="I4023" s="4">
        <v>0</v>
      </c>
      <c r="J4023" s="4"/>
      <c r="K4023" s="4" t="s">
        <v>6001</v>
      </c>
      <c r="L4023" s="4">
        <v>1</v>
      </c>
      <c r="M4023" s="6">
        <v>43462</v>
      </c>
      <c r="N4023" s="5" t="s">
        <v>21568</v>
      </c>
      <c r="O4023" s="5" t="s">
        <v>22163</v>
      </c>
      <c r="P4023" s="4">
        <v>71140001</v>
      </c>
      <c r="Q4023" s="4" t="s">
        <v>6204</v>
      </c>
      <c r="R4023" s="4" t="s">
        <v>35</v>
      </c>
      <c r="S4023" s="4" t="s">
        <v>21449</v>
      </c>
      <c r="T4023" s="4"/>
      <c r="U4023" s="4"/>
      <c r="V4023" s="4"/>
      <c r="W4023" s="4"/>
    </row>
    <row r="4024" spans="1:23" ht="94.5">
      <c r="A4024" s="4" t="s">
        <v>13154</v>
      </c>
      <c r="B4024" s="4" t="s">
        <v>13155</v>
      </c>
      <c r="C4024" s="4" t="s">
        <v>6045</v>
      </c>
      <c r="D4024" s="4" t="s">
        <v>14990</v>
      </c>
      <c r="E4024" s="4" t="s">
        <v>14991</v>
      </c>
      <c r="F4024" s="5" t="s">
        <v>14992</v>
      </c>
      <c r="G4024" s="5" t="s">
        <v>14993</v>
      </c>
      <c r="H4024" s="4">
        <v>10483045</v>
      </c>
      <c r="I4024" s="4">
        <v>0</v>
      </c>
      <c r="J4024" s="4"/>
      <c r="K4024" s="4" t="s">
        <v>6001</v>
      </c>
      <c r="L4024" s="4">
        <v>1</v>
      </c>
      <c r="M4024" s="6">
        <v>43462</v>
      </c>
      <c r="N4024" s="5" t="s">
        <v>21568</v>
      </c>
      <c r="O4024" s="5" t="s">
        <v>22164</v>
      </c>
      <c r="P4024" s="4">
        <v>71140001</v>
      </c>
      <c r="Q4024" s="4" t="s">
        <v>6046</v>
      </c>
      <c r="R4024" s="4" t="s">
        <v>35</v>
      </c>
      <c r="S4024" s="4" t="s">
        <v>21449</v>
      </c>
      <c r="T4024" s="4"/>
      <c r="U4024" s="4"/>
      <c r="V4024" s="4"/>
      <c r="W4024" s="4"/>
    </row>
    <row r="4025" spans="1:23" ht="94.5">
      <c r="A4025" s="4" t="s">
        <v>13156</v>
      </c>
      <c r="B4025" s="4" t="s">
        <v>13157</v>
      </c>
      <c r="C4025" s="4" t="s">
        <v>6048</v>
      </c>
      <c r="D4025" s="4" t="s">
        <v>14990</v>
      </c>
      <c r="E4025" s="4" t="s">
        <v>14991</v>
      </c>
      <c r="F4025" s="5" t="s">
        <v>14992</v>
      </c>
      <c r="G4025" s="5" t="s">
        <v>14993</v>
      </c>
      <c r="H4025" s="4">
        <v>10483046</v>
      </c>
      <c r="I4025" s="4">
        <v>0</v>
      </c>
      <c r="J4025" s="4"/>
      <c r="K4025" s="4" t="s">
        <v>6001</v>
      </c>
      <c r="L4025" s="4">
        <v>1</v>
      </c>
      <c r="M4025" s="6">
        <v>43462</v>
      </c>
      <c r="N4025" s="5" t="s">
        <v>21568</v>
      </c>
      <c r="O4025" s="5" t="s">
        <v>22165</v>
      </c>
      <c r="P4025" s="4">
        <v>71140001</v>
      </c>
      <c r="Q4025" s="4" t="s">
        <v>6049</v>
      </c>
      <c r="R4025" s="4" t="s">
        <v>35</v>
      </c>
      <c r="S4025" s="4" t="s">
        <v>21449</v>
      </c>
      <c r="T4025" s="4"/>
      <c r="U4025" s="4"/>
      <c r="V4025" s="4"/>
      <c r="W4025" s="4"/>
    </row>
    <row r="4026" spans="1:23" ht="94.5">
      <c r="A4026" s="4" t="s">
        <v>13158</v>
      </c>
      <c r="B4026" s="4" t="s">
        <v>13159</v>
      </c>
      <c r="C4026" s="4" t="s">
        <v>6051</v>
      </c>
      <c r="D4026" s="4" t="s">
        <v>14990</v>
      </c>
      <c r="E4026" s="4" t="s">
        <v>14991</v>
      </c>
      <c r="F4026" s="5" t="s">
        <v>14992</v>
      </c>
      <c r="G4026" s="5" t="s">
        <v>14993</v>
      </c>
      <c r="H4026" s="4">
        <v>10483047</v>
      </c>
      <c r="I4026" s="4">
        <v>0</v>
      </c>
      <c r="J4026" s="4"/>
      <c r="K4026" s="4" t="s">
        <v>6001</v>
      </c>
      <c r="L4026" s="4">
        <v>1</v>
      </c>
      <c r="M4026" s="6">
        <v>43462</v>
      </c>
      <c r="N4026" s="5" t="s">
        <v>21568</v>
      </c>
      <c r="O4026" s="5" t="s">
        <v>22166</v>
      </c>
      <c r="P4026" s="4">
        <v>71140001</v>
      </c>
      <c r="Q4026" s="4" t="s">
        <v>6052</v>
      </c>
      <c r="R4026" s="4" t="s">
        <v>35</v>
      </c>
      <c r="S4026" s="4" t="s">
        <v>21449</v>
      </c>
      <c r="T4026" s="4"/>
      <c r="U4026" s="4"/>
      <c r="V4026" s="4"/>
      <c r="W4026" s="4"/>
    </row>
    <row r="4027" spans="1:23" ht="94.5">
      <c r="A4027" s="4" t="s">
        <v>13160</v>
      </c>
      <c r="B4027" s="4" t="s">
        <v>13161</v>
      </c>
      <c r="C4027" s="4" t="s">
        <v>6054</v>
      </c>
      <c r="D4027" s="4" t="s">
        <v>14990</v>
      </c>
      <c r="E4027" s="4" t="s">
        <v>14991</v>
      </c>
      <c r="F4027" s="5" t="s">
        <v>14992</v>
      </c>
      <c r="G4027" s="5" t="s">
        <v>14993</v>
      </c>
      <c r="H4027" s="4">
        <v>10483048</v>
      </c>
      <c r="I4027" s="4">
        <v>0</v>
      </c>
      <c r="J4027" s="4"/>
      <c r="K4027" s="4" t="s">
        <v>6001</v>
      </c>
      <c r="L4027" s="4">
        <v>1</v>
      </c>
      <c r="M4027" s="6">
        <v>43462</v>
      </c>
      <c r="N4027" s="5" t="s">
        <v>21568</v>
      </c>
      <c r="O4027" s="5" t="s">
        <v>22167</v>
      </c>
      <c r="P4027" s="4">
        <v>71140001</v>
      </c>
      <c r="Q4027" s="4" t="s">
        <v>6055</v>
      </c>
      <c r="R4027" s="4" t="s">
        <v>35</v>
      </c>
      <c r="S4027" s="4" t="s">
        <v>21449</v>
      </c>
      <c r="T4027" s="4"/>
      <c r="U4027" s="4"/>
      <c r="V4027" s="4"/>
      <c r="W4027" s="4"/>
    </row>
    <row r="4028" spans="1:23" ht="94.5">
      <c r="A4028" s="4" t="s">
        <v>13162</v>
      </c>
      <c r="B4028" s="4" t="s">
        <v>13163</v>
      </c>
      <c r="C4028" s="4" t="s">
        <v>6057</v>
      </c>
      <c r="D4028" s="4" t="s">
        <v>14990</v>
      </c>
      <c r="E4028" s="4" t="s">
        <v>14991</v>
      </c>
      <c r="F4028" s="5" t="s">
        <v>14992</v>
      </c>
      <c r="G4028" s="5" t="s">
        <v>14993</v>
      </c>
      <c r="H4028" s="4">
        <v>10483049</v>
      </c>
      <c r="I4028" s="4">
        <v>0</v>
      </c>
      <c r="J4028" s="4"/>
      <c r="K4028" s="4" t="s">
        <v>6001</v>
      </c>
      <c r="L4028" s="4">
        <v>1</v>
      </c>
      <c r="M4028" s="6">
        <v>43462</v>
      </c>
      <c r="N4028" s="5" t="s">
        <v>21568</v>
      </c>
      <c r="O4028" s="5" t="s">
        <v>22168</v>
      </c>
      <c r="P4028" s="4">
        <v>71140001</v>
      </c>
      <c r="Q4028" s="4" t="s">
        <v>6058</v>
      </c>
      <c r="R4028" s="4" t="s">
        <v>35</v>
      </c>
      <c r="S4028" s="4" t="s">
        <v>21449</v>
      </c>
      <c r="T4028" s="4"/>
      <c r="U4028" s="4"/>
      <c r="V4028" s="4"/>
      <c r="W4028" s="4"/>
    </row>
    <row r="4029" spans="1:23" ht="63">
      <c r="A4029" s="4" t="s">
        <v>12833</v>
      </c>
      <c r="B4029" s="4" t="s">
        <v>12834</v>
      </c>
      <c r="C4029" s="4" t="s">
        <v>4704</v>
      </c>
      <c r="D4029" s="4" t="s">
        <v>22009</v>
      </c>
      <c r="E4029" s="4" t="s">
        <v>22010</v>
      </c>
      <c r="F4029" s="5" t="s">
        <v>14992</v>
      </c>
      <c r="G4029" s="5" t="s">
        <v>14993</v>
      </c>
      <c r="H4029" s="4">
        <v>10482358</v>
      </c>
      <c r="I4029" s="4">
        <v>0</v>
      </c>
      <c r="J4029" s="4">
        <v>1064251040181</v>
      </c>
      <c r="K4029" s="4" t="s">
        <v>78</v>
      </c>
      <c r="L4029" s="4">
        <v>1</v>
      </c>
      <c r="M4029" s="6">
        <v>43458</v>
      </c>
      <c r="N4029" s="5" t="s">
        <v>22169</v>
      </c>
      <c r="O4029" s="5" t="s">
        <v>22170</v>
      </c>
      <c r="P4029" s="4">
        <v>71140001</v>
      </c>
      <c r="Q4029" s="4" t="s">
        <v>4705</v>
      </c>
      <c r="R4029" s="4" t="s">
        <v>35</v>
      </c>
      <c r="S4029" s="4" t="s">
        <v>21407</v>
      </c>
      <c r="T4029" s="4"/>
      <c r="U4029" s="4"/>
      <c r="V4029" s="4"/>
      <c r="W4029" s="4"/>
    </row>
    <row r="4030" spans="1:23">
      <c r="A4030" s="4" t="s">
        <v>12833</v>
      </c>
      <c r="B4030" s="4" t="s">
        <v>12834</v>
      </c>
      <c r="C4030" s="4" t="s">
        <v>22171</v>
      </c>
      <c r="D4030" s="4" t="s">
        <v>14882</v>
      </c>
      <c r="E4030" s="4" t="s">
        <v>14883</v>
      </c>
      <c r="F4030" s="4" t="s">
        <v>14272</v>
      </c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</row>
    <row r="4031" spans="1:23">
      <c r="A4031" s="4" t="s">
        <v>12833</v>
      </c>
      <c r="B4031" s="4" t="s">
        <v>12834</v>
      </c>
      <c r="C4031" s="4" t="s">
        <v>22172</v>
      </c>
      <c r="D4031" s="4" t="s">
        <v>20875</v>
      </c>
      <c r="E4031" s="4" t="s">
        <v>21631</v>
      </c>
      <c r="F4031" s="4" t="s">
        <v>14272</v>
      </c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</row>
    <row r="4032" spans="1:23" ht="63">
      <c r="A4032" s="4" t="s">
        <v>12833</v>
      </c>
      <c r="B4032" s="4" t="s">
        <v>12834</v>
      </c>
      <c r="C4032" s="4" t="s">
        <v>4707</v>
      </c>
      <c r="D4032" s="4" t="s">
        <v>22009</v>
      </c>
      <c r="E4032" s="4" t="s">
        <v>22010</v>
      </c>
      <c r="F4032" s="5" t="s">
        <v>14992</v>
      </c>
      <c r="G4032" s="5" t="s">
        <v>14993</v>
      </c>
      <c r="H4032" s="4">
        <v>10482359</v>
      </c>
      <c r="I4032" s="4">
        <v>0</v>
      </c>
      <c r="J4032" s="4">
        <v>1064251040181</v>
      </c>
      <c r="K4032" s="4" t="s">
        <v>78</v>
      </c>
      <c r="L4032" s="4">
        <v>1</v>
      </c>
      <c r="M4032" s="6">
        <v>43458</v>
      </c>
      <c r="N4032" s="5" t="s">
        <v>22169</v>
      </c>
      <c r="O4032" s="5" t="s">
        <v>22173</v>
      </c>
      <c r="P4032" s="4">
        <v>71140001</v>
      </c>
      <c r="Q4032" s="4" t="s">
        <v>4705</v>
      </c>
      <c r="R4032" s="4" t="s">
        <v>35</v>
      </c>
      <c r="S4032" s="4" t="s">
        <v>21407</v>
      </c>
      <c r="T4032" s="4"/>
      <c r="U4032" s="4"/>
      <c r="V4032" s="4"/>
      <c r="W4032" s="4"/>
    </row>
    <row r="4033" spans="1:23">
      <c r="A4033" s="4" t="s">
        <v>12833</v>
      </c>
      <c r="B4033" s="4" t="s">
        <v>12834</v>
      </c>
      <c r="C4033" s="4" t="s">
        <v>22174</v>
      </c>
      <c r="D4033" s="4" t="s">
        <v>14882</v>
      </c>
      <c r="E4033" s="4" t="s">
        <v>14883</v>
      </c>
      <c r="F4033" s="4" t="s">
        <v>14272</v>
      </c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</row>
    <row r="4034" spans="1:23">
      <c r="A4034" s="4" t="s">
        <v>12833</v>
      </c>
      <c r="B4034" s="4" t="s">
        <v>12834</v>
      </c>
      <c r="C4034" s="4" t="s">
        <v>22175</v>
      </c>
      <c r="D4034" s="4" t="s">
        <v>20875</v>
      </c>
      <c r="E4034" s="4" t="s">
        <v>21631</v>
      </c>
      <c r="F4034" s="4" t="s">
        <v>14272</v>
      </c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</row>
    <row r="4035" spans="1:23" ht="63">
      <c r="A4035" s="4" t="s">
        <v>12833</v>
      </c>
      <c r="B4035" s="4" t="s">
        <v>12834</v>
      </c>
      <c r="C4035" s="4" t="s">
        <v>4709</v>
      </c>
      <c r="D4035" s="4" t="s">
        <v>14990</v>
      </c>
      <c r="E4035" s="4" t="s">
        <v>14991</v>
      </c>
      <c r="F4035" s="5" t="s">
        <v>14992</v>
      </c>
      <c r="G4035" s="5" t="s">
        <v>14993</v>
      </c>
      <c r="H4035" s="4">
        <v>10482360</v>
      </c>
      <c r="I4035" s="4">
        <v>0</v>
      </c>
      <c r="J4035" s="4">
        <v>1064251040181</v>
      </c>
      <c r="K4035" s="4" t="s">
        <v>78</v>
      </c>
      <c r="L4035" s="4">
        <v>1</v>
      </c>
      <c r="M4035" s="6">
        <v>43458</v>
      </c>
      <c r="N4035" s="5" t="s">
        <v>22169</v>
      </c>
      <c r="O4035" s="5" t="s">
        <v>22176</v>
      </c>
      <c r="P4035" s="4">
        <v>71140001</v>
      </c>
      <c r="Q4035" s="4" t="s">
        <v>4705</v>
      </c>
      <c r="R4035" s="4" t="s">
        <v>35</v>
      </c>
      <c r="S4035" s="4" t="s">
        <v>21407</v>
      </c>
      <c r="T4035" s="4"/>
      <c r="U4035" s="4"/>
      <c r="V4035" s="4"/>
      <c r="W4035" s="4"/>
    </row>
    <row r="4036" spans="1:23">
      <c r="A4036" s="4" t="s">
        <v>12833</v>
      </c>
      <c r="B4036" s="4" t="s">
        <v>12834</v>
      </c>
      <c r="C4036" s="4" t="s">
        <v>22177</v>
      </c>
      <c r="D4036" s="4" t="s">
        <v>14882</v>
      </c>
      <c r="E4036" s="4" t="s">
        <v>14883</v>
      </c>
      <c r="F4036" s="4" t="s">
        <v>14272</v>
      </c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</row>
    <row r="4037" spans="1:23" ht="94.5">
      <c r="A4037" s="4" t="s">
        <v>13168</v>
      </c>
      <c r="B4037" s="4" t="s">
        <v>13169</v>
      </c>
      <c r="C4037" s="4" t="s">
        <v>6069</v>
      </c>
      <c r="D4037" s="4" t="s">
        <v>14990</v>
      </c>
      <c r="E4037" s="4" t="s">
        <v>14991</v>
      </c>
      <c r="F4037" s="5" t="s">
        <v>14992</v>
      </c>
      <c r="G4037" s="5" t="s">
        <v>14993</v>
      </c>
      <c r="H4037" s="4">
        <v>10483053</v>
      </c>
      <c r="I4037" s="4">
        <v>0</v>
      </c>
      <c r="J4037" s="4"/>
      <c r="K4037" s="4" t="s">
        <v>6001</v>
      </c>
      <c r="L4037" s="4">
        <v>1</v>
      </c>
      <c r="M4037" s="6">
        <v>43462</v>
      </c>
      <c r="N4037" s="5" t="s">
        <v>21568</v>
      </c>
      <c r="O4037" s="5" t="s">
        <v>22178</v>
      </c>
      <c r="P4037" s="4">
        <v>71140001</v>
      </c>
      <c r="Q4037" s="4" t="s">
        <v>6070</v>
      </c>
      <c r="R4037" s="4" t="s">
        <v>35</v>
      </c>
      <c r="S4037" s="4" t="s">
        <v>21449</v>
      </c>
      <c r="T4037" s="4"/>
      <c r="U4037" s="4"/>
      <c r="V4037" s="4"/>
      <c r="W4037" s="4"/>
    </row>
    <row r="4038" spans="1:23" ht="94.5">
      <c r="A4038" s="4" t="s">
        <v>13060</v>
      </c>
      <c r="B4038" s="4" t="s">
        <v>13061</v>
      </c>
      <c r="C4038" s="4" t="s">
        <v>5859</v>
      </c>
      <c r="D4038" s="4" t="s">
        <v>14990</v>
      </c>
      <c r="E4038" s="4" t="s">
        <v>14991</v>
      </c>
      <c r="F4038" s="5" t="s">
        <v>14992</v>
      </c>
      <c r="G4038" s="5" t="s">
        <v>14993</v>
      </c>
      <c r="H4038" s="4">
        <v>10482985</v>
      </c>
      <c r="I4038" s="4">
        <v>0</v>
      </c>
      <c r="J4038" s="4"/>
      <c r="K4038" s="4" t="s">
        <v>5852</v>
      </c>
      <c r="L4038" s="4">
        <v>1</v>
      </c>
      <c r="M4038" s="6">
        <v>43462</v>
      </c>
      <c r="N4038" s="5" t="s">
        <v>21568</v>
      </c>
      <c r="O4038" s="5" t="s">
        <v>22179</v>
      </c>
      <c r="P4038" s="4">
        <v>71140001</v>
      </c>
      <c r="Q4038" s="4" t="s">
        <v>5857</v>
      </c>
      <c r="R4038" s="4" t="s">
        <v>35</v>
      </c>
      <c r="S4038" s="4" t="s">
        <v>21449</v>
      </c>
      <c r="T4038" s="4"/>
      <c r="U4038" s="4"/>
      <c r="V4038" s="4"/>
      <c r="W4038" s="4"/>
    </row>
    <row r="4039" spans="1:23">
      <c r="A4039" s="4" t="s">
        <v>13060</v>
      </c>
      <c r="B4039" s="4" t="s">
        <v>13061</v>
      </c>
      <c r="C4039" s="4" t="s">
        <v>22180</v>
      </c>
      <c r="D4039" s="4" t="s">
        <v>16474</v>
      </c>
      <c r="E4039" s="4" t="s">
        <v>16979</v>
      </c>
      <c r="F4039" s="4" t="s">
        <v>14272</v>
      </c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</row>
    <row r="4040" spans="1:23">
      <c r="A4040" s="4" t="s">
        <v>13060</v>
      </c>
      <c r="B4040" s="4" t="s">
        <v>13061</v>
      </c>
      <c r="C4040" s="4" t="s">
        <v>22181</v>
      </c>
      <c r="D4040" s="4" t="s">
        <v>16474</v>
      </c>
      <c r="E4040" s="4" t="s">
        <v>16979</v>
      </c>
      <c r="F4040" s="4" t="s">
        <v>14272</v>
      </c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</row>
    <row r="4041" spans="1:23" ht="94.5">
      <c r="A4041" s="4" t="s">
        <v>13058</v>
      </c>
      <c r="B4041" s="4" t="s">
        <v>13059</v>
      </c>
      <c r="C4041" s="4" t="s">
        <v>5856</v>
      </c>
      <c r="D4041" s="4" t="s">
        <v>14990</v>
      </c>
      <c r="E4041" s="4" t="s">
        <v>14991</v>
      </c>
      <c r="F4041" s="5" t="s">
        <v>14992</v>
      </c>
      <c r="G4041" s="5" t="s">
        <v>14993</v>
      </c>
      <c r="H4041" s="4">
        <v>10482984</v>
      </c>
      <c r="I4041" s="4">
        <v>0</v>
      </c>
      <c r="J4041" s="4"/>
      <c r="K4041" s="4" t="s">
        <v>5852</v>
      </c>
      <c r="L4041" s="4">
        <v>1</v>
      </c>
      <c r="M4041" s="6">
        <v>43462</v>
      </c>
      <c r="N4041" s="5" t="s">
        <v>21568</v>
      </c>
      <c r="O4041" s="5" t="s">
        <v>22182</v>
      </c>
      <c r="P4041" s="4">
        <v>71140001</v>
      </c>
      <c r="Q4041" s="4" t="s">
        <v>5857</v>
      </c>
      <c r="R4041" s="4" t="s">
        <v>35</v>
      </c>
      <c r="S4041" s="4" t="s">
        <v>21449</v>
      </c>
      <c r="T4041" s="4"/>
      <c r="U4041" s="4"/>
      <c r="V4041" s="4"/>
      <c r="W4041" s="4"/>
    </row>
    <row r="4042" spans="1:23">
      <c r="A4042" s="4" t="s">
        <v>13058</v>
      </c>
      <c r="B4042" s="4" t="s">
        <v>13059</v>
      </c>
      <c r="C4042" s="4" t="s">
        <v>22183</v>
      </c>
      <c r="D4042" s="4" t="s">
        <v>16474</v>
      </c>
      <c r="E4042" s="4" t="s">
        <v>16979</v>
      </c>
      <c r="F4042" s="4" t="s">
        <v>14272</v>
      </c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</row>
    <row r="4043" spans="1:23">
      <c r="A4043" s="4" t="s">
        <v>13058</v>
      </c>
      <c r="B4043" s="4" t="s">
        <v>13059</v>
      </c>
      <c r="C4043" s="4" t="s">
        <v>22184</v>
      </c>
      <c r="D4043" s="4" t="s">
        <v>16474</v>
      </c>
      <c r="E4043" s="4" t="s">
        <v>16979</v>
      </c>
      <c r="F4043" s="4" t="s">
        <v>14272</v>
      </c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</row>
    <row r="4044" spans="1:23" ht="94.5">
      <c r="A4044" s="4" t="s">
        <v>13440</v>
      </c>
      <c r="B4044" s="4" t="s">
        <v>13441</v>
      </c>
      <c r="C4044" s="4" t="s">
        <v>6950</v>
      </c>
      <c r="D4044" s="4" t="s">
        <v>22009</v>
      </c>
      <c r="E4044" s="4" t="s">
        <v>22010</v>
      </c>
      <c r="F4044" s="5" t="s">
        <v>14992</v>
      </c>
      <c r="G4044" s="5" t="s">
        <v>14993</v>
      </c>
      <c r="H4044" s="4">
        <v>10483365</v>
      </c>
      <c r="I4044" s="4">
        <v>0</v>
      </c>
      <c r="J4044" s="4"/>
      <c r="K4044" s="4" t="s">
        <v>6947</v>
      </c>
      <c r="L4044" s="4">
        <v>1</v>
      </c>
      <c r="M4044" s="6">
        <v>43462</v>
      </c>
      <c r="N4044" s="5" t="s">
        <v>22185</v>
      </c>
      <c r="O4044" s="5" t="s">
        <v>22186</v>
      </c>
      <c r="P4044" s="4">
        <v>71140001</v>
      </c>
      <c r="Q4044" s="4" t="s">
        <v>6945</v>
      </c>
      <c r="R4044" s="4" t="s">
        <v>35</v>
      </c>
      <c r="S4044" s="4" t="s">
        <v>21449</v>
      </c>
      <c r="T4044" s="4"/>
      <c r="U4044" s="4"/>
      <c r="V4044" s="4"/>
      <c r="W4044" s="4"/>
    </row>
    <row r="4045" spans="1:23">
      <c r="A4045" s="4" t="s">
        <v>13440</v>
      </c>
      <c r="B4045" s="4" t="s">
        <v>13441</v>
      </c>
      <c r="C4045" s="4" t="s">
        <v>22187</v>
      </c>
      <c r="D4045" s="4" t="s">
        <v>20875</v>
      </c>
      <c r="E4045" s="4" t="s">
        <v>21631</v>
      </c>
      <c r="F4045" s="4" t="s">
        <v>14272</v>
      </c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</row>
    <row r="4046" spans="1:23">
      <c r="A4046" s="4" t="s">
        <v>13440</v>
      </c>
      <c r="B4046" s="4" t="s">
        <v>13441</v>
      </c>
      <c r="C4046" s="4" t="s">
        <v>22188</v>
      </c>
      <c r="D4046" s="4" t="s">
        <v>20875</v>
      </c>
      <c r="E4046" s="4" t="s">
        <v>21631</v>
      </c>
      <c r="F4046" s="4" t="s">
        <v>14272</v>
      </c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</row>
    <row r="4047" spans="1:23" ht="94.5">
      <c r="A4047" s="4" t="s">
        <v>13484</v>
      </c>
      <c r="B4047" s="4" t="s">
        <v>13485</v>
      </c>
      <c r="C4047" s="4" t="s">
        <v>7005</v>
      </c>
      <c r="D4047" s="4" t="s">
        <v>22009</v>
      </c>
      <c r="E4047" s="4" t="s">
        <v>22010</v>
      </c>
      <c r="F4047" s="5" t="s">
        <v>14992</v>
      </c>
      <c r="G4047" s="5" t="s">
        <v>14993</v>
      </c>
      <c r="H4047" s="4">
        <v>10483389</v>
      </c>
      <c r="I4047" s="4">
        <v>0</v>
      </c>
      <c r="J4047" s="4"/>
      <c r="K4047" s="4" t="s">
        <v>6947</v>
      </c>
      <c r="L4047" s="4">
        <v>1</v>
      </c>
      <c r="M4047" s="6">
        <v>43462</v>
      </c>
      <c r="N4047" s="5" t="s">
        <v>22185</v>
      </c>
      <c r="O4047" s="5" t="s">
        <v>22189</v>
      </c>
      <c r="P4047" s="4">
        <v>71140001</v>
      </c>
      <c r="Q4047" s="4" t="s">
        <v>6945</v>
      </c>
      <c r="R4047" s="4" t="s">
        <v>35</v>
      </c>
      <c r="S4047" s="4" t="s">
        <v>21449</v>
      </c>
      <c r="T4047" s="4"/>
      <c r="U4047" s="4"/>
      <c r="V4047" s="4"/>
      <c r="W4047" s="4"/>
    </row>
    <row r="4048" spans="1:23">
      <c r="A4048" s="4" t="s">
        <v>13484</v>
      </c>
      <c r="B4048" s="4" t="s">
        <v>13485</v>
      </c>
      <c r="C4048" s="4" t="s">
        <v>22190</v>
      </c>
      <c r="D4048" s="4" t="s">
        <v>20875</v>
      </c>
      <c r="E4048" s="4" t="s">
        <v>21631</v>
      </c>
      <c r="F4048" s="4" t="s">
        <v>14272</v>
      </c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</row>
    <row r="4049" spans="1:23">
      <c r="A4049" s="4" t="s">
        <v>13484</v>
      </c>
      <c r="B4049" s="4" t="s">
        <v>13485</v>
      </c>
      <c r="C4049" s="4" t="s">
        <v>22191</v>
      </c>
      <c r="D4049" s="4" t="s">
        <v>20875</v>
      </c>
      <c r="E4049" s="4" t="s">
        <v>21631</v>
      </c>
      <c r="F4049" s="4" t="s">
        <v>14272</v>
      </c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</row>
    <row r="4050" spans="1:23" ht="94.5">
      <c r="A4050" s="4" t="s">
        <v>13494</v>
      </c>
      <c r="B4050" s="4" t="s">
        <v>13495</v>
      </c>
      <c r="C4050" s="4" t="s">
        <v>7017</v>
      </c>
      <c r="D4050" s="4" t="s">
        <v>22192</v>
      </c>
      <c r="E4050" s="4" t="s">
        <v>22193</v>
      </c>
      <c r="F4050" s="5" t="s">
        <v>14992</v>
      </c>
      <c r="G4050" s="5" t="s">
        <v>14993</v>
      </c>
      <c r="H4050" s="4">
        <v>10483394</v>
      </c>
      <c r="I4050" s="4">
        <v>0</v>
      </c>
      <c r="J4050" s="4"/>
      <c r="K4050" s="4" t="s">
        <v>7016</v>
      </c>
      <c r="L4050" s="4">
        <v>1</v>
      </c>
      <c r="M4050" s="6">
        <v>43462</v>
      </c>
      <c r="N4050" s="5" t="s">
        <v>22194</v>
      </c>
      <c r="O4050" s="5" t="s">
        <v>22195</v>
      </c>
      <c r="P4050" s="4">
        <v>71140001</v>
      </c>
      <c r="Q4050" s="4" t="s">
        <v>6945</v>
      </c>
      <c r="R4050" s="4" t="s">
        <v>35</v>
      </c>
      <c r="S4050" s="4" t="s">
        <v>21449</v>
      </c>
      <c r="T4050" s="4"/>
      <c r="U4050" s="4"/>
      <c r="V4050" s="4"/>
      <c r="W4050" s="4"/>
    </row>
    <row r="4051" spans="1:23" ht="94.5">
      <c r="A4051" s="4" t="s">
        <v>13494</v>
      </c>
      <c r="B4051" s="4" t="s">
        <v>13495</v>
      </c>
      <c r="C4051" s="4" t="s">
        <v>7017</v>
      </c>
      <c r="D4051" s="4" t="s">
        <v>22196</v>
      </c>
      <c r="E4051" s="4" t="s">
        <v>22193</v>
      </c>
      <c r="F4051" s="5" t="s">
        <v>14992</v>
      </c>
      <c r="G4051" s="5" t="s">
        <v>14993</v>
      </c>
      <c r="H4051" s="4">
        <v>10483394</v>
      </c>
      <c r="I4051" s="4">
        <v>0</v>
      </c>
      <c r="J4051" s="4"/>
      <c r="K4051" s="4" t="s">
        <v>7016</v>
      </c>
      <c r="L4051" s="4">
        <v>1</v>
      </c>
      <c r="M4051" s="6">
        <v>43462</v>
      </c>
      <c r="N4051" s="5" t="s">
        <v>22194</v>
      </c>
      <c r="O4051" s="5" t="s">
        <v>22195</v>
      </c>
      <c r="P4051" s="4">
        <v>71140001</v>
      </c>
      <c r="Q4051" s="4" t="s">
        <v>6945</v>
      </c>
      <c r="R4051" s="4" t="s">
        <v>35</v>
      </c>
      <c r="S4051" s="4" t="s">
        <v>21449</v>
      </c>
      <c r="T4051" s="4"/>
      <c r="U4051" s="4"/>
      <c r="V4051" s="4"/>
      <c r="W4051" s="4"/>
    </row>
    <row r="4052" spans="1:23">
      <c r="A4052" s="4" t="s">
        <v>13494</v>
      </c>
      <c r="B4052" s="4" t="s">
        <v>13495</v>
      </c>
      <c r="C4052" s="4" t="s">
        <v>22197</v>
      </c>
      <c r="D4052" s="4" t="s">
        <v>22198</v>
      </c>
      <c r="E4052" s="4" t="s">
        <v>22199</v>
      </c>
      <c r="F4052" s="4" t="s">
        <v>14272</v>
      </c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</row>
    <row r="4053" spans="1:23">
      <c r="A4053" s="4" t="s">
        <v>13494</v>
      </c>
      <c r="B4053" s="4" t="s">
        <v>13495</v>
      </c>
      <c r="C4053" s="4" t="s">
        <v>22200</v>
      </c>
      <c r="D4053" s="4" t="s">
        <v>22198</v>
      </c>
      <c r="E4053" s="4" t="s">
        <v>22199</v>
      </c>
      <c r="F4053" s="4" t="s">
        <v>14272</v>
      </c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</row>
    <row r="4054" spans="1:23" ht="63">
      <c r="A4054" s="4" t="s">
        <v>13494</v>
      </c>
      <c r="B4054" s="4" t="s">
        <v>13495</v>
      </c>
      <c r="C4054" s="4" t="s">
        <v>21258</v>
      </c>
      <c r="D4054" s="4" t="s">
        <v>22201</v>
      </c>
      <c r="E4054" s="4" t="s">
        <v>22202</v>
      </c>
      <c r="F4054" s="5" t="s">
        <v>21261</v>
      </c>
      <c r="G4054" s="5" t="s">
        <v>14993</v>
      </c>
      <c r="H4054" s="4">
        <v>10408033</v>
      </c>
      <c r="I4054" s="4">
        <v>0</v>
      </c>
      <c r="J4054" s="4">
        <v>1034245120024</v>
      </c>
      <c r="K4054" s="4" t="s">
        <v>61</v>
      </c>
      <c r="L4054" s="4">
        <v>1</v>
      </c>
      <c r="M4054" s="6">
        <v>41859</v>
      </c>
      <c r="N4054" s="5" t="s">
        <v>21262</v>
      </c>
      <c r="O4054" s="5" t="s">
        <v>21263</v>
      </c>
      <c r="P4054" s="4">
        <v>71140001</v>
      </c>
      <c r="Q4054" s="4" t="s">
        <v>187</v>
      </c>
      <c r="R4054" s="4" t="s">
        <v>69</v>
      </c>
      <c r="S4054" s="4" t="s">
        <v>21264</v>
      </c>
      <c r="T4054" s="4"/>
      <c r="U4054" s="4"/>
      <c r="V4054" s="4"/>
      <c r="W4054" s="4"/>
    </row>
    <row r="4055" spans="1:23" ht="63">
      <c r="A4055" s="4" t="s">
        <v>13494</v>
      </c>
      <c r="B4055" s="4" t="s">
        <v>13495</v>
      </c>
      <c r="C4055" s="4" t="s">
        <v>21258</v>
      </c>
      <c r="D4055" s="4" t="s">
        <v>22201</v>
      </c>
      <c r="E4055" s="4" t="s">
        <v>22202</v>
      </c>
      <c r="F4055" s="5" t="s">
        <v>21261</v>
      </c>
      <c r="G4055" s="5" t="s">
        <v>14993</v>
      </c>
      <c r="H4055" s="4">
        <v>10408033</v>
      </c>
      <c r="I4055" s="4">
        <v>0</v>
      </c>
      <c r="J4055" s="4">
        <v>1034245120024</v>
      </c>
      <c r="K4055" s="4" t="s">
        <v>61</v>
      </c>
      <c r="L4055" s="4">
        <v>1</v>
      </c>
      <c r="M4055" s="6">
        <v>41859</v>
      </c>
      <c r="N4055" s="5" t="s">
        <v>21262</v>
      </c>
      <c r="O4055" s="5" t="s">
        <v>21263</v>
      </c>
      <c r="P4055" s="4">
        <v>71140001</v>
      </c>
      <c r="Q4055" s="4" t="s">
        <v>187</v>
      </c>
      <c r="R4055" s="4" t="s">
        <v>69</v>
      </c>
      <c r="S4055" s="4" t="s">
        <v>21264</v>
      </c>
      <c r="T4055" s="4"/>
      <c r="U4055" s="4"/>
      <c r="V4055" s="4"/>
      <c r="W4055" s="4"/>
    </row>
    <row r="4056" spans="1:23" ht="63">
      <c r="A4056" s="4" t="s">
        <v>13494</v>
      </c>
      <c r="B4056" s="4" t="s">
        <v>13495</v>
      </c>
      <c r="C4056" s="4" t="s">
        <v>21258</v>
      </c>
      <c r="D4056" s="4" t="s">
        <v>22201</v>
      </c>
      <c r="E4056" s="4" t="s">
        <v>22202</v>
      </c>
      <c r="F4056" s="5" t="s">
        <v>21261</v>
      </c>
      <c r="G4056" s="5" t="s">
        <v>14993</v>
      </c>
      <c r="H4056" s="4">
        <v>10408033</v>
      </c>
      <c r="I4056" s="4">
        <v>0</v>
      </c>
      <c r="J4056" s="4">
        <v>1034245120024</v>
      </c>
      <c r="K4056" s="4" t="s">
        <v>61</v>
      </c>
      <c r="L4056" s="4">
        <v>1</v>
      </c>
      <c r="M4056" s="6">
        <v>41859</v>
      </c>
      <c r="N4056" s="5" t="s">
        <v>21262</v>
      </c>
      <c r="O4056" s="5" t="s">
        <v>21263</v>
      </c>
      <c r="P4056" s="4">
        <v>71140001</v>
      </c>
      <c r="Q4056" s="4" t="s">
        <v>187</v>
      </c>
      <c r="R4056" s="4" t="s">
        <v>69</v>
      </c>
      <c r="S4056" s="4" t="s">
        <v>21264</v>
      </c>
      <c r="T4056" s="4"/>
      <c r="U4056" s="4"/>
      <c r="V4056" s="4"/>
      <c r="W4056" s="4"/>
    </row>
    <row r="4057" spans="1:23" ht="63">
      <c r="A4057" s="4" t="s">
        <v>13494</v>
      </c>
      <c r="B4057" s="4" t="s">
        <v>13495</v>
      </c>
      <c r="C4057" s="4" t="s">
        <v>21258</v>
      </c>
      <c r="D4057" s="4" t="s">
        <v>22201</v>
      </c>
      <c r="E4057" s="4" t="s">
        <v>22202</v>
      </c>
      <c r="F4057" s="5" t="s">
        <v>21261</v>
      </c>
      <c r="G4057" s="5" t="s">
        <v>14993</v>
      </c>
      <c r="H4057" s="4">
        <v>10408033</v>
      </c>
      <c r="I4057" s="4">
        <v>0</v>
      </c>
      <c r="J4057" s="4">
        <v>1034245120024</v>
      </c>
      <c r="K4057" s="4" t="s">
        <v>61</v>
      </c>
      <c r="L4057" s="4">
        <v>1</v>
      </c>
      <c r="M4057" s="6">
        <v>41859</v>
      </c>
      <c r="N4057" s="5" t="s">
        <v>21262</v>
      </c>
      <c r="O4057" s="5" t="s">
        <v>21263</v>
      </c>
      <c r="P4057" s="4">
        <v>71140001</v>
      </c>
      <c r="Q4057" s="4" t="s">
        <v>187</v>
      </c>
      <c r="R4057" s="4" t="s">
        <v>69</v>
      </c>
      <c r="S4057" s="4" t="s">
        <v>21264</v>
      </c>
      <c r="T4057" s="4"/>
      <c r="U4057" s="4"/>
      <c r="V4057" s="4"/>
      <c r="W4057" s="4"/>
    </row>
    <row r="4058" spans="1:23" ht="63">
      <c r="A4058" s="4" t="s">
        <v>13436</v>
      </c>
      <c r="B4058" s="4" t="s">
        <v>13437</v>
      </c>
      <c r="C4058" s="4" t="s">
        <v>6944</v>
      </c>
      <c r="D4058" s="4" t="s">
        <v>21959</v>
      </c>
      <c r="E4058" s="4" t="s">
        <v>21960</v>
      </c>
      <c r="F4058" s="5" t="s">
        <v>14992</v>
      </c>
      <c r="G4058" s="5" t="s">
        <v>14993</v>
      </c>
      <c r="H4058" s="4">
        <v>10483363</v>
      </c>
      <c r="I4058" s="4">
        <v>0</v>
      </c>
      <c r="J4058" s="4"/>
      <c r="K4058" s="4" t="s">
        <v>6938</v>
      </c>
      <c r="L4058" s="4">
        <v>1</v>
      </c>
      <c r="M4058" s="6">
        <v>43462</v>
      </c>
      <c r="N4058" s="5" t="s">
        <v>22203</v>
      </c>
      <c r="O4058" s="5" t="s">
        <v>22204</v>
      </c>
      <c r="P4058" s="4">
        <v>71140001</v>
      </c>
      <c r="Q4058" s="4" t="s">
        <v>6945</v>
      </c>
      <c r="R4058" s="4" t="s">
        <v>35</v>
      </c>
      <c r="S4058" s="4" t="s">
        <v>21449</v>
      </c>
      <c r="T4058" s="4"/>
      <c r="U4058" s="4"/>
      <c r="V4058" s="4"/>
      <c r="W4058" s="4"/>
    </row>
    <row r="4059" spans="1:23">
      <c r="A4059" s="4" t="s">
        <v>13436</v>
      </c>
      <c r="B4059" s="4" t="s">
        <v>13437</v>
      </c>
      <c r="C4059" s="4" t="s">
        <v>22205</v>
      </c>
      <c r="D4059" s="4" t="s">
        <v>21964</v>
      </c>
      <c r="E4059" s="4" t="s">
        <v>21965</v>
      </c>
      <c r="F4059" s="4" t="s">
        <v>14272</v>
      </c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</row>
    <row r="4060" spans="1:23">
      <c r="A4060" s="4" t="s">
        <v>13436</v>
      </c>
      <c r="B4060" s="4" t="s">
        <v>13437</v>
      </c>
      <c r="C4060" s="4" t="s">
        <v>22206</v>
      </c>
      <c r="D4060" s="4" t="s">
        <v>21964</v>
      </c>
      <c r="E4060" s="4" t="s">
        <v>21965</v>
      </c>
      <c r="F4060" s="4" t="s">
        <v>14272</v>
      </c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</row>
    <row r="4061" spans="1:23">
      <c r="A4061" s="4" t="s">
        <v>13436</v>
      </c>
      <c r="B4061" s="4" t="s">
        <v>13437</v>
      </c>
      <c r="C4061" s="4" t="s">
        <v>22207</v>
      </c>
      <c r="D4061" s="4" t="s">
        <v>21964</v>
      </c>
      <c r="E4061" s="4" t="s">
        <v>21965</v>
      </c>
      <c r="F4061" s="4" t="s">
        <v>14272</v>
      </c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</row>
    <row r="4062" spans="1:23">
      <c r="A4062" s="4" t="s">
        <v>13436</v>
      </c>
      <c r="B4062" s="4" t="s">
        <v>13437</v>
      </c>
      <c r="C4062" s="4" t="s">
        <v>22208</v>
      </c>
      <c r="D4062" s="4" t="s">
        <v>21968</v>
      </c>
      <c r="E4062" s="4" t="s">
        <v>21969</v>
      </c>
      <c r="F4062" s="4" t="s">
        <v>14272</v>
      </c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</row>
    <row r="4063" spans="1:23">
      <c r="A4063" s="4" t="s">
        <v>13436</v>
      </c>
      <c r="B4063" s="4" t="s">
        <v>13437</v>
      </c>
      <c r="C4063" s="4" t="s">
        <v>22209</v>
      </c>
      <c r="D4063" s="4" t="s">
        <v>21968</v>
      </c>
      <c r="E4063" s="4" t="s">
        <v>21969</v>
      </c>
      <c r="F4063" s="4" t="s">
        <v>14272</v>
      </c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</row>
    <row r="4064" spans="1:23">
      <c r="A4064" s="4" t="s">
        <v>13436</v>
      </c>
      <c r="B4064" s="4" t="s">
        <v>13437</v>
      </c>
      <c r="C4064" s="4" t="s">
        <v>22210</v>
      </c>
      <c r="D4064" s="4" t="s">
        <v>21968</v>
      </c>
      <c r="E4064" s="4" t="s">
        <v>21969</v>
      </c>
      <c r="F4064" s="4" t="s">
        <v>14272</v>
      </c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</row>
    <row r="4065" spans="1:23">
      <c r="A4065" s="4" t="s">
        <v>13436</v>
      </c>
      <c r="B4065" s="4" t="s">
        <v>13437</v>
      </c>
      <c r="C4065" s="4" t="s">
        <v>22211</v>
      </c>
      <c r="D4065" s="4" t="s">
        <v>21968</v>
      </c>
      <c r="E4065" s="4" t="s">
        <v>21969</v>
      </c>
      <c r="F4065" s="4" t="s">
        <v>14272</v>
      </c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</row>
    <row r="4066" spans="1:23">
      <c r="A4066" s="4" t="s">
        <v>13436</v>
      </c>
      <c r="B4066" s="4" t="s">
        <v>13437</v>
      </c>
      <c r="C4066" s="4" t="s">
        <v>22212</v>
      </c>
      <c r="D4066" s="4" t="s">
        <v>21968</v>
      </c>
      <c r="E4066" s="4" t="s">
        <v>21969</v>
      </c>
      <c r="F4066" s="4" t="s">
        <v>14272</v>
      </c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</row>
    <row r="4067" spans="1:23">
      <c r="A4067" s="4" t="s">
        <v>13436</v>
      </c>
      <c r="B4067" s="4" t="s">
        <v>13437</v>
      </c>
      <c r="C4067" s="4" t="s">
        <v>22213</v>
      </c>
      <c r="D4067" s="4" t="s">
        <v>21968</v>
      </c>
      <c r="E4067" s="4" t="s">
        <v>21969</v>
      </c>
      <c r="F4067" s="4" t="s">
        <v>14272</v>
      </c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</row>
    <row r="4068" spans="1:23">
      <c r="A4068" s="4" t="s">
        <v>13436</v>
      </c>
      <c r="B4068" s="4" t="s">
        <v>13437</v>
      </c>
      <c r="C4068" s="4" t="s">
        <v>22214</v>
      </c>
      <c r="D4068" s="4" t="s">
        <v>21974</v>
      </c>
      <c r="E4068" s="4" t="s">
        <v>22215</v>
      </c>
      <c r="F4068" s="4" t="s">
        <v>14272</v>
      </c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</row>
    <row r="4069" spans="1:23">
      <c r="A4069" s="4" t="s">
        <v>13436</v>
      </c>
      <c r="B4069" s="4" t="s">
        <v>13437</v>
      </c>
      <c r="C4069" s="4" t="s">
        <v>22216</v>
      </c>
      <c r="D4069" s="4" t="s">
        <v>21978</v>
      </c>
      <c r="E4069" s="4" t="s">
        <v>21979</v>
      </c>
      <c r="F4069" s="4" t="s">
        <v>14272</v>
      </c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</row>
    <row r="4070" spans="1:23">
      <c r="A4070" s="4" t="s">
        <v>13436</v>
      </c>
      <c r="B4070" s="4" t="s">
        <v>13437</v>
      </c>
      <c r="C4070" s="4" t="s">
        <v>22217</v>
      </c>
      <c r="D4070" s="4" t="s">
        <v>21978</v>
      </c>
      <c r="E4070" s="4" t="s">
        <v>21979</v>
      </c>
      <c r="F4070" s="4" t="s">
        <v>14272</v>
      </c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</row>
    <row r="4071" spans="1:23">
      <c r="A4071" s="4" t="s">
        <v>13436</v>
      </c>
      <c r="B4071" s="4" t="s">
        <v>13437</v>
      </c>
      <c r="C4071" s="4" t="s">
        <v>22218</v>
      </c>
      <c r="D4071" s="4" t="s">
        <v>21959</v>
      </c>
      <c r="E4071" s="4" t="s">
        <v>21982</v>
      </c>
      <c r="F4071" s="4" t="s">
        <v>14272</v>
      </c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</row>
    <row r="4072" spans="1:23">
      <c r="A4072" s="4" t="s">
        <v>13436</v>
      </c>
      <c r="B4072" s="4" t="s">
        <v>13437</v>
      </c>
      <c r="C4072" s="4" t="s">
        <v>22219</v>
      </c>
      <c r="D4072" s="4" t="s">
        <v>21959</v>
      </c>
      <c r="E4072" s="4" t="s">
        <v>21982</v>
      </c>
      <c r="F4072" s="4" t="s">
        <v>14272</v>
      </c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</row>
    <row r="4073" spans="1:23">
      <c r="A4073" s="4" t="s">
        <v>13436</v>
      </c>
      <c r="B4073" s="4" t="s">
        <v>13437</v>
      </c>
      <c r="C4073" s="4" t="s">
        <v>22220</v>
      </c>
      <c r="D4073" s="4" t="s">
        <v>21959</v>
      </c>
      <c r="E4073" s="4" t="s">
        <v>21982</v>
      </c>
      <c r="F4073" s="4" t="s">
        <v>14272</v>
      </c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</row>
    <row r="4074" spans="1:23">
      <c r="A4074" s="4" t="s">
        <v>13436</v>
      </c>
      <c r="B4074" s="4" t="s">
        <v>13437</v>
      </c>
      <c r="C4074" s="4" t="s">
        <v>22221</v>
      </c>
      <c r="D4074" s="4" t="s">
        <v>21959</v>
      </c>
      <c r="E4074" s="4" t="s">
        <v>21987</v>
      </c>
      <c r="F4074" s="4" t="s">
        <v>14272</v>
      </c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</row>
    <row r="4075" spans="1:23">
      <c r="A4075" s="4" t="s">
        <v>13436</v>
      </c>
      <c r="B4075" s="4" t="s">
        <v>13437</v>
      </c>
      <c r="C4075" s="4" t="s">
        <v>22222</v>
      </c>
      <c r="D4075" s="4" t="s">
        <v>21959</v>
      </c>
      <c r="E4075" s="4" t="s">
        <v>21987</v>
      </c>
      <c r="F4075" s="4" t="s">
        <v>14272</v>
      </c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</row>
    <row r="4076" spans="1:23">
      <c r="A4076" s="4" t="s">
        <v>13436</v>
      </c>
      <c r="B4076" s="4" t="s">
        <v>13437</v>
      </c>
      <c r="C4076" s="4" t="s">
        <v>22223</v>
      </c>
      <c r="D4076" s="4" t="s">
        <v>21959</v>
      </c>
      <c r="E4076" s="4" t="s">
        <v>21987</v>
      </c>
      <c r="F4076" s="4" t="s">
        <v>14272</v>
      </c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</row>
    <row r="4077" spans="1:23">
      <c r="A4077" s="4" t="s">
        <v>20895</v>
      </c>
      <c r="B4077" s="4" t="s">
        <v>22224</v>
      </c>
      <c r="C4077" s="4" t="s">
        <v>22225</v>
      </c>
      <c r="D4077" s="4" t="s">
        <v>13812</v>
      </c>
      <c r="E4077" s="4" t="s">
        <v>16979</v>
      </c>
      <c r="F4077" s="4" t="s">
        <v>14272</v>
      </c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</row>
    <row r="4078" spans="1:23" ht="94.5">
      <c r="A4078" s="4" t="s">
        <v>13166</v>
      </c>
      <c r="B4078" s="4" t="s">
        <v>13167</v>
      </c>
      <c r="C4078" s="4" t="s">
        <v>6066</v>
      </c>
      <c r="D4078" s="4" t="s">
        <v>14990</v>
      </c>
      <c r="E4078" s="4" t="s">
        <v>14991</v>
      </c>
      <c r="F4078" s="5" t="s">
        <v>14992</v>
      </c>
      <c r="G4078" s="5" t="s">
        <v>14993</v>
      </c>
      <c r="H4078" s="4">
        <v>10483052</v>
      </c>
      <c r="I4078" s="4">
        <v>0</v>
      </c>
      <c r="J4078" s="4"/>
      <c r="K4078" s="4" t="s">
        <v>6001</v>
      </c>
      <c r="L4078" s="4">
        <v>1</v>
      </c>
      <c r="M4078" s="6">
        <v>43462</v>
      </c>
      <c r="N4078" s="5" t="s">
        <v>21568</v>
      </c>
      <c r="O4078" s="5" t="s">
        <v>22226</v>
      </c>
      <c r="P4078" s="4">
        <v>71140001</v>
      </c>
      <c r="Q4078" s="4" t="s">
        <v>6067</v>
      </c>
      <c r="R4078" s="4" t="s">
        <v>35</v>
      </c>
      <c r="S4078" s="4" t="s">
        <v>21449</v>
      </c>
      <c r="T4078" s="4"/>
      <c r="U4078" s="4"/>
      <c r="V4078" s="4"/>
      <c r="W4078" s="4"/>
    </row>
    <row r="4079" spans="1:23">
      <c r="A4079" s="4" t="s">
        <v>13757</v>
      </c>
      <c r="B4079" s="4" t="s">
        <v>22227</v>
      </c>
      <c r="C4079" s="4" t="s">
        <v>13759</v>
      </c>
      <c r="D4079" s="4" t="s">
        <v>13759</v>
      </c>
      <c r="E4079" s="4" t="s">
        <v>13759</v>
      </c>
      <c r="F4079" s="4" t="s">
        <v>14272</v>
      </c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</row>
    <row r="4080" spans="1:23" ht="94.5">
      <c r="A4080" s="4" t="s">
        <v>13164</v>
      </c>
      <c r="B4080" s="4" t="s">
        <v>13165</v>
      </c>
      <c r="C4080" s="4" t="s">
        <v>6060</v>
      </c>
      <c r="D4080" s="4" t="s">
        <v>14990</v>
      </c>
      <c r="E4080" s="4" t="s">
        <v>14991</v>
      </c>
      <c r="F4080" s="5" t="s">
        <v>14992</v>
      </c>
      <c r="G4080" s="5" t="s">
        <v>14993</v>
      </c>
      <c r="H4080" s="4">
        <v>10483050</v>
      </c>
      <c r="I4080" s="4">
        <v>0</v>
      </c>
      <c r="J4080" s="4"/>
      <c r="K4080" s="4" t="s">
        <v>6001</v>
      </c>
      <c r="L4080" s="4">
        <v>1</v>
      </c>
      <c r="M4080" s="6">
        <v>43462</v>
      </c>
      <c r="N4080" s="5" t="s">
        <v>21568</v>
      </c>
      <c r="O4080" s="5" t="s">
        <v>22228</v>
      </c>
      <c r="P4080" s="4">
        <v>71140001</v>
      </c>
      <c r="Q4080" s="4" t="s">
        <v>6061</v>
      </c>
      <c r="R4080" s="4" t="s">
        <v>35</v>
      </c>
      <c r="S4080" s="4" t="s">
        <v>21449</v>
      </c>
      <c r="T4080" s="4"/>
      <c r="U4080" s="4"/>
      <c r="V4080" s="4"/>
      <c r="W4080" s="4"/>
    </row>
    <row r="4081" spans="1:23" ht="94.5">
      <c r="A4081" s="4" t="s">
        <v>13170</v>
      </c>
      <c r="B4081" s="4" t="s">
        <v>13171</v>
      </c>
      <c r="C4081" s="4" t="s">
        <v>6075</v>
      </c>
      <c r="D4081" s="4" t="s">
        <v>14990</v>
      </c>
      <c r="E4081" s="4" t="s">
        <v>14991</v>
      </c>
      <c r="F4081" s="5" t="s">
        <v>14992</v>
      </c>
      <c r="G4081" s="5" t="s">
        <v>14993</v>
      </c>
      <c r="H4081" s="4">
        <v>10483055</v>
      </c>
      <c r="I4081" s="4">
        <v>0</v>
      </c>
      <c r="J4081" s="4"/>
      <c r="K4081" s="4" t="s">
        <v>6001</v>
      </c>
      <c r="L4081" s="4">
        <v>1</v>
      </c>
      <c r="M4081" s="6">
        <v>43462</v>
      </c>
      <c r="N4081" s="5" t="s">
        <v>21568</v>
      </c>
      <c r="O4081" s="5" t="s">
        <v>22229</v>
      </c>
      <c r="P4081" s="4">
        <v>71140001</v>
      </c>
      <c r="Q4081" s="4" t="s">
        <v>6076</v>
      </c>
      <c r="R4081" s="4" t="s">
        <v>35</v>
      </c>
      <c r="S4081" s="4" t="s">
        <v>21449</v>
      </c>
      <c r="T4081" s="4"/>
      <c r="U4081" s="4"/>
      <c r="V4081" s="4"/>
      <c r="W4081" s="4"/>
    </row>
    <row r="4082" spans="1:23" ht="94.5">
      <c r="A4082" s="4" t="s">
        <v>13170</v>
      </c>
      <c r="B4082" s="4" t="s">
        <v>13171</v>
      </c>
      <c r="C4082" s="4" t="s">
        <v>6075</v>
      </c>
      <c r="D4082" s="4" t="s">
        <v>14990</v>
      </c>
      <c r="E4082" s="4" t="s">
        <v>14991</v>
      </c>
      <c r="F4082" s="5" t="s">
        <v>14992</v>
      </c>
      <c r="G4082" s="5" t="s">
        <v>14993</v>
      </c>
      <c r="H4082" s="4">
        <v>10483055</v>
      </c>
      <c r="I4082" s="4">
        <v>0</v>
      </c>
      <c r="J4082" s="4"/>
      <c r="K4082" s="4" t="s">
        <v>6001</v>
      </c>
      <c r="L4082" s="4">
        <v>1</v>
      </c>
      <c r="M4082" s="6">
        <v>43462</v>
      </c>
      <c r="N4082" s="5" t="s">
        <v>21568</v>
      </c>
      <c r="O4082" s="5" t="s">
        <v>22229</v>
      </c>
      <c r="P4082" s="4">
        <v>71140001</v>
      </c>
      <c r="Q4082" s="4" t="s">
        <v>6076</v>
      </c>
      <c r="R4082" s="4" t="s">
        <v>35</v>
      </c>
      <c r="S4082" s="4" t="s">
        <v>21449</v>
      </c>
      <c r="T4082" s="4"/>
      <c r="U4082" s="4"/>
      <c r="V4082" s="4"/>
      <c r="W4082" s="4"/>
    </row>
    <row r="4083" spans="1:23" ht="63">
      <c r="A4083" s="4" t="s">
        <v>12736</v>
      </c>
      <c r="B4083" s="4" t="s">
        <v>12737</v>
      </c>
      <c r="C4083" s="4" t="s">
        <v>4338</v>
      </c>
      <c r="D4083" s="4" t="s">
        <v>13952</v>
      </c>
      <c r="E4083" s="4" t="s">
        <v>13953</v>
      </c>
      <c r="F4083" s="5" t="s">
        <v>14992</v>
      </c>
      <c r="G4083" s="5" t="s">
        <v>14993</v>
      </c>
      <c r="H4083" s="4">
        <v>10474314</v>
      </c>
      <c r="I4083" s="4">
        <v>0</v>
      </c>
      <c r="J4083" s="4">
        <v>1054245120026</v>
      </c>
      <c r="K4083" s="4" t="s">
        <v>78</v>
      </c>
      <c r="L4083" s="4">
        <v>1</v>
      </c>
      <c r="M4083" s="6">
        <v>43216</v>
      </c>
      <c r="N4083" s="5" t="s">
        <v>14895</v>
      </c>
      <c r="O4083" s="5" t="s">
        <v>22230</v>
      </c>
      <c r="P4083" s="4">
        <v>71140001</v>
      </c>
      <c r="Q4083" s="4" t="s">
        <v>4339</v>
      </c>
      <c r="R4083" s="4" t="s">
        <v>35</v>
      </c>
      <c r="S4083" s="4"/>
      <c r="T4083" s="4"/>
      <c r="U4083" s="4"/>
      <c r="V4083" s="4"/>
      <c r="W4083" s="4"/>
    </row>
    <row r="4084" spans="1:23">
      <c r="A4084" s="4" t="s">
        <v>12736</v>
      </c>
      <c r="B4084" s="4" t="s">
        <v>12737</v>
      </c>
      <c r="C4084" s="4" t="s">
        <v>22231</v>
      </c>
      <c r="D4084" s="4" t="s">
        <v>16474</v>
      </c>
      <c r="E4084" s="4" t="s">
        <v>16979</v>
      </c>
      <c r="F4084" s="4" t="s">
        <v>14272</v>
      </c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</row>
    <row r="4085" spans="1:23">
      <c r="A4085" s="4" t="s">
        <v>12736</v>
      </c>
      <c r="B4085" s="4" t="s">
        <v>12737</v>
      </c>
      <c r="C4085" s="4" t="s">
        <v>22232</v>
      </c>
      <c r="D4085" s="4" t="s">
        <v>16474</v>
      </c>
      <c r="E4085" s="4" t="s">
        <v>16979</v>
      </c>
      <c r="F4085" s="4" t="s">
        <v>14272</v>
      </c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</row>
    <row r="4086" spans="1:23" ht="94.5">
      <c r="A4086" s="4" t="s">
        <v>13172</v>
      </c>
      <c r="B4086" s="4" t="s">
        <v>13173</v>
      </c>
      <c r="C4086" s="4" t="s">
        <v>6078</v>
      </c>
      <c r="D4086" s="4" t="s">
        <v>14990</v>
      </c>
      <c r="E4086" s="4" t="s">
        <v>14991</v>
      </c>
      <c r="F4086" s="5" t="s">
        <v>14992</v>
      </c>
      <c r="G4086" s="5" t="s">
        <v>14993</v>
      </c>
      <c r="H4086" s="4">
        <v>10483056</v>
      </c>
      <c r="I4086" s="4">
        <v>0</v>
      </c>
      <c r="J4086" s="4"/>
      <c r="K4086" s="4" t="s">
        <v>6001</v>
      </c>
      <c r="L4086" s="4">
        <v>1</v>
      </c>
      <c r="M4086" s="6">
        <v>43462</v>
      </c>
      <c r="N4086" s="5" t="s">
        <v>21568</v>
      </c>
      <c r="O4086" s="5" t="s">
        <v>22233</v>
      </c>
      <c r="P4086" s="4">
        <v>71140001</v>
      </c>
      <c r="Q4086" s="4" t="s">
        <v>6079</v>
      </c>
      <c r="R4086" s="4" t="s">
        <v>35</v>
      </c>
      <c r="S4086" s="4" t="s">
        <v>21449</v>
      </c>
      <c r="T4086" s="4"/>
      <c r="U4086" s="4"/>
      <c r="V4086" s="4"/>
      <c r="W4086" s="4"/>
    </row>
    <row r="4087" spans="1:23" ht="78.75">
      <c r="A4087" s="4" t="s">
        <v>13528</v>
      </c>
      <c r="B4087" s="4" t="s">
        <v>13529</v>
      </c>
      <c r="C4087" s="4" t="s">
        <v>7080</v>
      </c>
      <c r="D4087" s="4" t="s">
        <v>19437</v>
      </c>
      <c r="E4087" s="4" t="s">
        <v>21791</v>
      </c>
      <c r="F4087" s="5" t="s">
        <v>14992</v>
      </c>
      <c r="G4087" s="5" t="s">
        <v>14993</v>
      </c>
      <c r="H4087" s="4">
        <v>10483414</v>
      </c>
      <c r="I4087" s="4">
        <v>0</v>
      </c>
      <c r="J4087" s="4"/>
      <c r="K4087" s="4" t="s">
        <v>7074</v>
      </c>
      <c r="L4087" s="4">
        <v>1</v>
      </c>
      <c r="M4087" s="6">
        <v>43462</v>
      </c>
      <c r="N4087" s="5" t="s">
        <v>22234</v>
      </c>
      <c r="O4087" s="5" t="s">
        <v>22235</v>
      </c>
      <c r="P4087" s="4">
        <v>71140001</v>
      </c>
      <c r="Q4087" s="4" t="s">
        <v>7051</v>
      </c>
      <c r="R4087" s="4" t="s">
        <v>35</v>
      </c>
      <c r="S4087" s="4" t="s">
        <v>21449</v>
      </c>
      <c r="T4087" s="4"/>
      <c r="U4087" s="4"/>
      <c r="V4087" s="4"/>
      <c r="W4087" s="4"/>
    </row>
    <row r="4088" spans="1:23" ht="78.75">
      <c r="A4088" s="4" t="s">
        <v>13528</v>
      </c>
      <c r="B4088" s="4" t="s">
        <v>13529</v>
      </c>
      <c r="C4088" s="4" t="s">
        <v>7080</v>
      </c>
      <c r="D4088" s="4" t="s">
        <v>7077</v>
      </c>
      <c r="E4088" s="4" t="s">
        <v>21990</v>
      </c>
      <c r="F4088" s="5" t="s">
        <v>14992</v>
      </c>
      <c r="G4088" s="5" t="s">
        <v>14993</v>
      </c>
      <c r="H4088" s="4">
        <v>10483414</v>
      </c>
      <c r="I4088" s="4">
        <v>0</v>
      </c>
      <c r="J4088" s="4"/>
      <c r="K4088" s="4" t="s">
        <v>7074</v>
      </c>
      <c r="L4088" s="4">
        <v>1</v>
      </c>
      <c r="M4088" s="6">
        <v>43462</v>
      </c>
      <c r="N4088" s="5" t="s">
        <v>22234</v>
      </c>
      <c r="O4088" s="5" t="s">
        <v>22235</v>
      </c>
      <c r="P4088" s="4">
        <v>71140001</v>
      </c>
      <c r="Q4088" s="4" t="s">
        <v>7051</v>
      </c>
      <c r="R4088" s="4" t="s">
        <v>35</v>
      </c>
      <c r="S4088" s="4" t="s">
        <v>21449</v>
      </c>
      <c r="T4088" s="4"/>
      <c r="U4088" s="4"/>
      <c r="V4088" s="4"/>
      <c r="W4088" s="4"/>
    </row>
    <row r="4089" spans="1:23">
      <c r="A4089" s="4" t="s">
        <v>13528</v>
      </c>
      <c r="B4089" s="4" t="s">
        <v>13529</v>
      </c>
      <c r="C4089" s="4" t="s">
        <v>22236</v>
      </c>
      <c r="D4089" s="4" t="s">
        <v>19446</v>
      </c>
      <c r="E4089" s="4" t="s">
        <v>19447</v>
      </c>
      <c r="F4089" s="4" t="s">
        <v>14272</v>
      </c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</row>
    <row r="4090" spans="1:23">
      <c r="A4090" s="4" t="s">
        <v>13528</v>
      </c>
      <c r="B4090" s="4" t="s">
        <v>13529</v>
      </c>
      <c r="C4090" s="4" t="s">
        <v>22237</v>
      </c>
      <c r="D4090" s="4" t="s">
        <v>19449</v>
      </c>
      <c r="E4090" s="4" t="s">
        <v>20081</v>
      </c>
      <c r="F4090" s="4" t="s">
        <v>14272</v>
      </c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</row>
    <row r="4091" spans="1:23">
      <c r="A4091" s="4" t="s">
        <v>13528</v>
      </c>
      <c r="B4091" s="4" t="s">
        <v>13529</v>
      </c>
      <c r="C4091" s="4" t="s">
        <v>22238</v>
      </c>
      <c r="D4091" s="4" t="s">
        <v>19451</v>
      </c>
      <c r="E4091" s="4" t="s">
        <v>19452</v>
      </c>
      <c r="F4091" s="4" t="s">
        <v>14272</v>
      </c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</row>
    <row r="4092" spans="1:23">
      <c r="A4092" s="4" t="s">
        <v>13528</v>
      </c>
      <c r="B4092" s="4" t="s">
        <v>13529</v>
      </c>
      <c r="C4092" s="4" t="s">
        <v>22239</v>
      </c>
      <c r="D4092" s="4" t="s">
        <v>16474</v>
      </c>
      <c r="E4092" s="4" t="s">
        <v>22240</v>
      </c>
      <c r="F4092" s="4" t="s">
        <v>14272</v>
      </c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</row>
    <row r="4093" spans="1:23">
      <c r="A4093" s="4" t="s">
        <v>13528</v>
      </c>
      <c r="B4093" s="4" t="s">
        <v>13529</v>
      </c>
      <c r="C4093" s="4" t="s">
        <v>22241</v>
      </c>
      <c r="D4093" s="4" t="s">
        <v>16474</v>
      </c>
      <c r="E4093" s="4" t="s">
        <v>19454</v>
      </c>
      <c r="F4093" s="4" t="s">
        <v>14272</v>
      </c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</row>
    <row r="4094" spans="1:23">
      <c r="A4094" s="4" t="s">
        <v>13528</v>
      </c>
      <c r="B4094" s="4" t="s">
        <v>13529</v>
      </c>
      <c r="C4094" s="4" t="s">
        <v>22242</v>
      </c>
      <c r="D4094" s="4" t="s">
        <v>16474</v>
      </c>
      <c r="E4094" s="4" t="s">
        <v>19454</v>
      </c>
      <c r="F4094" s="4" t="s">
        <v>14272</v>
      </c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</row>
    <row r="4095" spans="1:23">
      <c r="A4095" s="4" t="s">
        <v>13528</v>
      </c>
      <c r="B4095" s="4" t="s">
        <v>13529</v>
      </c>
      <c r="C4095" s="4" t="s">
        <v>22243</v>
      </c>
      <c r="D4095" s="4" t="s">
        <v>16474</v>
      </c>
      <c r="E4095" s="4" t="s">
        <v>19454</v>
      </c>
      <c r="F4095" s="4" t="s">
        <v>14272</v>
      </c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</row>
    <row r="4096" spans="1:23" ht="94.5">
      <c r="A4096" s="4" t="s">
        <v>13520</v>
      </c>
      <c r="B4096" s="4" t="s">
        <v>13521</v>
      </c>
      <c r="C4096" s="4" t="s">
        <v>7057</v>
      </c>
      <c r="D4096" s="4" t="s">
        <v>17660</v>
      </c>
      <c r="E4096" s="4" t="s">
        <v>17661</v>
      </c>
      <c r="F4096" s="5" t="s">
        <v>14992</v>
      </c>
      <c r="G4096" s="5" t="s">
        <v>14993</v>
      </c>
      <c r="H4096" s="4">
        <v>10483407</v>
      </c>
      <c r="I4096" s="4">
        <v>0</v>
      </c>
      <c r="J4096" s="4"/>
      <c r="K4096" s="4" t="s">
        <v>7056</v>
      </c>
      <c r="L4096" s="4">
        <v>1</v>
      </c>
      <c r="M4096" s="6">
        <v>43462</v>
      </c>
      <c r="N4096" s="5" t="s">
        <v>22244</v>
      </c>
      <c r="O4096" s="5" t="s">
        <v>22245</v>
      </c>
      <c r="P4096" s="4">
        <v>71140001</v>
      </c>
      <c r="Q4096" s="4" t="s">
        <v>7051</v>
      </c>
      <c r="R4096" s="4" t="s">
        <v>35</v>
      </c>
      <c r="S4096" s="4" t="s">
        <v>21449</v>
      </c>
      <c r="T4096" s="4"/>
      <c r="U4096" s="4"/>
      <c r="V4096" s="4"/>
      <c r="W4096" s="4"/>
    </row>
    <row r="4097" spans="1:23">
      <c r="A4097" s="4" t="s">
        <v>13520</v>
      </c>
      <c r="B4097" s="4" t="s">
        <v>13521</v>
      </c>
      <c r="C4097" s="4" t="s">
        <v>22246</v>
      </c>
      <c r="D4097" s="4" t="s">
        <v>16474</v>
      </c>
      <c r="E4097" s="4" t="s">
        <v>16475</v>
      </c>
      <c r="F4097" s="4" t="s">
        <v>14272</v>
      </c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</row>
    <row r="4098" spans="1:23">
      <c r="A4098" s="4" t="s">
        <v>13520</v>
      </c>
      <c r="B4098" s="4" t="s">
        <v>13521</v>
      </c>
      <c r="C4098" s="4" t="s">
        <v>22247</v>
      </c>
      <c r="D4098" s="4" t="s">
        <v>16474</v>
      </c>
      <c r="E4098" s="4" t="s">
        <v>16475</v>
      </c>
      <c r="F4098" s="4" t="s">
        <v>14272</v>
      </c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</row>
    <row r="4099" spans="1:23" ht="94.5">
      <c r="A4099" s="4" t="s">
        <v>13516</v>
      </c>
      <c r="B4099" s="4" t="s">
        <v>13517</v>
      </c>
      <c r="C4099" s="4" t="s">
        <v>7050</v>
      </c>
      <c r="D4099" s="4" t="s">
        <v>14990</v>
      </c>
      <c r="E4099" s="4" t="s">
        <v>14991</v>
      </c>
      <c r="F4099" s="5" t="s">
        <v>14992</v>
      </c>
      <c r="G4099" s="5" t="s">
        <v>14993</v>
      </c>
      <c r="H4099" s="4">
        <v>10483405</v>
      </c>
      <c r="I4099" s="4">
        <v>0</v>
      </c>
      <c r="J4099" s="4"/>
      <c r="K4099" s="4" t="s">
        <v>7049</v>
      </c>
      <c r="L4099" s="4">
        <v>1</v>
      </c>
      <c r="M4099" s="6">
        <v>43462</v>
      </c>
      <c r="N4099" s="5" t="s">
        <v>21568</v>
      </c>
      <c r="O4099" s="5" t="s">
        <v>22248</v>
      </c>
      <c r="P4099" s="4">
        <v>71140001</v>
      </c>
      <c r="Q4099" s="4" t="s">
        <v>7051</v>
      </c>
      <c r="R4099" s="4" t="s">
        <v>35</v>
      </c>
      <c r="S4099" s="4" t="s">
        <v>21449</v>
      </c>
      <c r="T4099" s="4"/>
      <c r="U4099" s="4"/>
      <c r="V4099" s="4"/>
      <c r="W4099" s="4"/>
    </row>
    <row r="4100" spans="1:23">
      <c r="A4100" s="4" t="s">
        <v>13516</v>
      </c>
      <c r="B4100" s="4" t="s">
        <v>13517</v>
      </c>
      <c r="C4100" s="4" t="s">
        <v>22249</v>
      </c>
      <c r="D4100" s="4" t="s">
        <v>16474</v>
      </c>
      <c r="E4100" s="4" t="s">
        <v>16475</v>
      </c>
      <c r="F4100" s="4" t="s">
        <v>14272</v>
      </c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</row>
    <row r="4101" spans="1:23">
      <c r="A4101" s="4" t="s">
        <v>13516</v>
      </c>
      <c r="B4101" s="4" t="s">
        <v>13517</v>
      </c>
      <c r="C4101" s="4" t="s">
        <v>22250</v>
      </c>
      <c r="D4101" s="4" t="s">
        <v>16474</v>
      </c>
      <c r="E4101" s="4" t="s">
        <v>16979</v>
      </c>
      <c r="F4101" s="4" t="s">
        <v>14272</v>
      </c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</row>
    <row r="4102" spans="1:23">
      <c r="A4102" s="4" t="s">
        <v>13516</v>
      </c>
      <c r="B4102" s="4" t="s">
        <v>13517</v>
      </c>
      <c r="C4102" s="4" t="s">
        <v>22251</v>
      </c>
      <c r="D4102" s="4" t="s">
        <v>16474</v>
      </c>
      <c r="E4102" s="4" t="s">
        <v>16979</v>
      </c>
      <c r="F4102" s="4" t="s">
        <v>14272</v>
      </c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</row>
    <row r="4103" spans="1:23" ht="94.5">
      <c r="A4103" s="4" t="s">
        <v>13174</v>
      </c>
      <c r="B4103" s="4" t="s">
        <v>13175</v>
      </c>
      <c r="C4103" s="4" t="s">
        <v>6081</v>
      </c>
      <c r="D4103" s="4" t="s">
        <v>14990</v>
      </c>
      <c r="E4103" s="4" t="s">
        <v>14991</v>
      </c>
      <c r="F4103" s="5" t="s">
        <v>14992</v>
      </c>
      <c r="G4103" s="5" t="s">
        <v>14993</v>
      </c>
      <c r="H4103" s="4">
        <v>10483057</v>
      </c>
      <c r="I4103" s="4">
        <v>0</v>
      </c>
      <c r="J4103" s="4"/>
      <c r="K4103" s="4" t="s">
        <v>6001</v>
      </c>
      <c r="L4103" s="4">
        <v>1</v>
      </c>
      <c r="M4103" s="6">
        <v>43462</v>
      </c>
      <c r="N4103" s="5" t="s">
        <v>21568</v>
      </c>
      <c r="O4103" s="5" t="s">
        <v>22252</v>
      </c>
      <c r="P4103" s="4">
        <v>71140001</v>
      </c>
      <c r="Q4103" s="4" t="s">
        <v>6082</v>
      </c>
      <c r="R4103" s="4" t="s">
        <v>35</v>
      </c>
      <c r="S4103" s="4" t="s">
        <v>21449</v>
      </c>
      <c r="T4103" s="4"/>
      <c r="U4103" s="4"/>
      <c r="V4103" s="4"/>
      <c r="W4103" s="4"/>
    </row>
    <row r="4104" spans="1:23" ht="94.5">
      <c r="A4104" s="4" t="s">
        <v>13438</v>
      </c>
      <c r="B4104" s="4" t="s">
        <v>13439</v>
      </c>
      <c r="C4104" s="4" t="s">
        <v>6948</v>
      </c>
      <c r="D4104" s="4" t="s">
        <v>22009</v>
      </c>
      <c r="E4104" s="4" t="s">
        <v>22010</v>
      </c>
      <c r="F4104" s="5" t="s">
        <v>14992</v>
      </c>
      <c r="G4104" s="5" t="s">
        <v>14993</v>
      </c>
      <c r="H4104" s="4">
        <v>10483364</v>
      </c>
      <c r="I4104" s="4">
        <v>0</v>
      </c>
      <c r="J4104" s="4"/>
      <c r="K4104" s="4" t="s">
        <v>6947</v>
      </c>
      <c r="L4104" s="4">
        <v>1</v>
      </c>
      <c r="M4104" s="6">
        <v>43462</v>
      </c>
      <c r="N4104" s="5" t="s">
        <v>22185</v>
      </c>
      <c r="O4104" s="5" t="s">
        <v>22253</v>
      </c>
      <c r="P4104" s="4">
        <v>71140001</v>
      </c>
      <c r="Q4104" s="4" t="s">
        <v>5649</v>
      </c>
      <c r="R4104" s="4" t="s">
        <v>35</v>
      </c>
      <c r="S4104" s="4" t="s">
        <v>21449</v>
      </c>
      <c r="T4104" s="4"/>
      <c r="U4104" s="4"/>
      <c r="V4104" s="4"/>
      <c r="W4104" s="4"/>
    </row>
    <row r="4105" spans="1:23">
      <c r="A4105" s="4" t="s">
        <v>13438</v>
      </c>
      <c r="B4105" s="4" t="s">
        <v>13439</v>
      </c>
      <c r="C4105" s="4" t="s">
        <v>22254</v>
      </c>
      <c r="D4105" s="4" t="s">
        <v>20875</v>
      </c>
      <c r="E4105" s="4" t="s">
        <v>21631</v>
      </c>
      <c r="F4105" s="4" t="s">
        <v>14272</v>
      </c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</row>
    <row r="4106" spans="1:23">
      <c r="A4106" s="4" t="s">
        <v>13438</v>
      </c>
      <c r="B4106" s="4" t="s">
        <v>13439</v>
      </c>
      <c r="C4106" s="4" t="s">
        <v>22255</v>
      </c>
      <c r="D4106" s="4" t="s">
        <v>20875</v>
      </c>
      <c r="E4106" s="4" t="s">
        <v>21631</v>
      </c>
      <c r="F4106" s="4" t="s">
        <v>14272</v>
      </c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</row>
    <row r="4107" spans="1:23" ht="94.5">
      <c r="A4107" s="4" t="s">
        <v>13492</v>
      </c>
      <c r="B4107" s="4" t="s">
        <v>13493</v>
      </c>
      <c r="C4107" s="4" t="s">
        <v>7014</v>
      </c>
      <c r="D4107" s="4" t="s">
        <v>22009</v>
      </c>
      <c r="E4107" s="4" t="s">
        <v>22010</v>
      </c>
      <c r="F4107" s="5" t="s">
        <v>14992</v>
      </c>
      <c r="G4107" s="5" t="s">
        <v>14993</v>
      </c>
      <c r="H4107" s="4">
        <v>10483393</v>
      </c>
      <c r="I4107" s="4">
        <v>0</v>
      </c>
      <c r="J4107" s="4"/>
      <c r="K4107" s="4" t="s">
        <v>6947</v>
      </c>
      <c r="L4107" s="4">
        <v>1</v>
      </c>
      <c r="M4107" s="6">
        <v>43462</v>
      </c>
      <c r="N4107" s="5" t="s">
        <v>22185</v>
      </c>
      <c r="O4107" s="5" t="s">
        <v>22256</v>
      </c>
      <c r="P4107" s="4">
        <v>71140001</v>
      </c>
      <c r="Q4107" s="4" t="s">
        <v>5649</v>
      </c>
      <c r="R4107" s="4" t="s">
        <v>35</v>
      </c>
      <c r="S4107" s="4" t="s">
        <v>21449</v>
      </c>
      <c r="T4107" s="4"/>
      <c r="U4107" s="4"/>
      <c r="V4107" s="4"/>
      <c r="W4107" s="4"/>
    </row>
    <row r="4108" spans="1:23">
      <c r="A4108" s="4" t="s">
        <v>13492</v>
      </c>
      <c r="B4108" s="4" t="s">
        <v>13493</v>
      </c>
      <c r="C4108" s="4" t="s">
        <v>22257</v>
      </c>
      <c r="D4108" s="4" t="s">
        <v>20875</v>
      </c>
      <c r="E4108" s="4" t="s">
        <v>21631</v>
      </c>
      <c r="F4108" s="4" t="s">
        <v>14272</v>
      </c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</row>
    <row r="4109" spans="1:23" ht="94.5">
      <c r="A4109" s="4" t="s">
        <v>13478</v>
      </c>
      <c r="B4109" s="4" t="s">
        <v>13479</v>
      </c>
      <c r="C4109" s="4" t="s">
        <v>6999</v>
      </c>
      <c r="D4109" s="4" t="s">
        <v>22009</v>
      </c>
      <c r="E4109" s="4" t="s">
        <v>22010</v>
      </c>
      <c r="F4109" s="5" t="s">
        <v>14992</v>
      </c>
      <c r="G4109" s="5" t="s">
        <v>14993</v>
      </c>
      <c r="H4109" s="4">
        <v>10483386</v>
      </c>
      <c r="I4109" s="4">
        <v>0</v>
      </c>
      <c r="J4109" s="4"/>
      <c r="K4109" s="4" t="s">
        <v>6947</v>
      </c>
      <c r="L4109" s="4">
        <v>1</v>
      </c>
      <c r="M4109" s="6">
        <v>43462</v>
      </c>
      <c r="N4109" s="5" t="s">
        <v>22185</v>
      </c>
      <c r="O4109" s="5" t="s">
        <v>22258</v>
      </c>
      <c r="P4109" s="4">
        <v>71140001</v>
      </c>
      <c r="Q4109" s="4" t="s">
        <v>5693</v>
      </c>
      <c r="R4109" s="4" t="s">
        <v>35</v>
      </c>
      <c r="S4109" s="4" t="s">
        <v>21449</v>
      </c>
      <c r="T4109" s="4"/>
      <c r="U4109" s="4"/>
      <c r="V4109" s="4"/>
      <c r="W4109" s="4"/>
    </row>
    <row r="4110" spans="1:23">
      <c r="A4110" s="4" t="s">
        <v>13478</v>
      </c>
      <c r="B4110" s="4" t="s">
        <v>13479</v>
      </c>
      <c r="C4110" s="4" t="s">
        <v>22259</v>
      </c>
      <c r="D4110" s="4" t="s">
        <v>20875</v>
      </c>
      <c r="E4110" s="4" t="s">
        <v>21631</v>
      </c>
      <c r="F4110" s="4" t="s">
        <v>14272</v>
      </c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</row>
    <row r="4111" spans="1:23" ht="94.5">
      <c r="A4111" s="4" t="s">
        <v>12843</v>
      </c>
      <c r="B4111" s="4" t="s">
        <v>12844</v>
      </c>
      <c r="C4111" s="4" t="s">
        <v>5243</v>
      </c>
      <c r="D4111" s="4" t="s">
        <v>21085</v>
      </c>
      <c r="E4111" s="4" t="s">
        <v>21086</v>
      </c>
      <c r="F4111" s="5" t="s">
        <v>14992</v>
      </c>
      <c r="G4111" s="5" t="s">
        <v>14993</v>
      </c>
      <c r="H4111" s="4">
        <v>10482754</v>
      </c>
      <c r="I4111" s="4">
        <v>0</v>
      </c>
      <c r="J4111" s="4"/>
      <c r="K4111" s="4" t="s">
        <v>5220</v>
      </c>
      <c r="L4111" s="4">
        <v>1</v>
      </c>
      <c r="M4111" s="6">
        <v>43462</v>
      </c>
      <c r="N4111" s="5" t="s">
        <v>21899</v>
      </c>
      <c r="O4111" s="5" t="s">
        <v>22260</v>
      </c>
      <c r="P4111" s="4">
        <v>71140001</v>
      </c>
      <c r="Q4111" s="4" t="s">
        <v>5225</v>
      </c>
      <c r="R4111" s="4" t="s">
        <v>35</v>
      </c>
      <c r="S4111" s="4" t="s">
        <v>21449</v>
      </c>
      <c r="T4111" s="4"/>
      <c r="U4111" s="4"/>
      <c r="V4111" s="4"/>
      <c r="W4111" s="4"/>
    </row>
    <row r="4112" spans="1:23">
      <c r="A4112" s="4" t="s">
        <v>12843</v>
      </c>
      <c r="B4112" s="4" t="s">
        <v>12844</v>
      </c>
      <c r="C4112" s="4" t="s">
        <v>22261</v>
      </c>
      <c r="D4112" s="4" t="s">
        <v>14882</v>
      </c>
      <c r="E4112" s="4" t="s">
        <v>14883</v>
      </c>
      <c r="F4112" s="4" t="s">
        <v>14272</v>
      </c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</row>
    <row r="4113" spans="1:23">
      <c r="A4113" s="4" t="s">
        <v>12843</v>
      </c>
      <c r="B4113" s="4" t="s">
        <v>12844</v>
      </c>
      <c r="C4113" s="4" t="s">
        <v>22262</v>
      </c>
      <c r="D4113" s="4" t="s">
        <v>16474</v>
      </c>
      <c r="E4113" s="4" t="s">
        <v>21077</v>
      </c>
      <c r="F4113" s="4" t="s">
        <v>14272</v>
      </c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</row>
    <row r="4114" spans="1:23">
      <c r="A4114" s="4" t="s">
        <v>12843</v>
      </c>
      <c r="B4114" s="4" t="s">
        <v>12844</v>
      </c>
      <c r="C4114" s="4" t="s">
        <v>22263</v>
      </c>
      <c r="D4114" s="4" t="s">
        <v>16474</v>
      </c>
      <c r="E4114" s="4" t="s">
        <v>16979</v>
      </c>
      <c r="F4114" s="4" t="s">
        <v>14272</v>
      </c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</row>
    <row r="4115" spans="1:23" ht="94.5">
      <c r="A4115" s="4" t="s">
        <v>12843</v>
      </c>
      <c r="B4115" s="4" t="s">
        <v>12844</v>
      </c>
      <c r="C4115" s="4" t="s">
        <v>5224</v>
      </c>
      <c r="D4115" s="4" t="s">
        <v>21085</v>
      </c>
      <c r="E4115" s="4" t="s">
        <v>21086</v>
      </c>
      <c r="F4115" s="5" t="s">
        <v>14992</v>
      </c>
      <c r="G4115" s="5" t="s">
        <v>14993</v>
      </c>
      <c r="H4115" s="4">
        <v>10482747</v>
      </c>
      <c r="I4115" s="4">
        <v>0</v>
      </c>
      <c r="J4115" s="4"/>
      <c r="K4115" s="4" t="s">
        <v>5220</v>
      </c>
      <c r="L4115" s="4">
        <v>1</v>
      </c>
      <c r="M4115" s="6">
        <v>43462</v>
      </c>
      <c r="N4115" s="5" t="s">
        <v>21899</v>
      </c>
      <c r="O4115" s="5" t="s">
        <v>22264</v>
      </c>
      <c r="P4115" s="4">
        <v>71140001</v>
      </c>
      <c r="Q4115" s="4" t="s">
        <v>5225</v>
      </c>
      <c r="R4115" s="4" t="s">
        <v>35</v>
      </c>
      <c r="S4115" s="4" t="s">
        <v>21449</v>
      </c>
      <c r="T4115" s="4"/>
      <c r="U4115" s="4"/>
      <c r="V4115" s="4"/>
      <c r="W4115" s="4"/>
    </row>
    <row r="4116" spans="1:23">
      <c r="A4116" s="4" t="s">
        <v>12843</v>
      </c>
      <c r="B4116" s="4" t="s">
        <v>12844</v>
      </c>
      <c r="C4116" s="4" t="s">
        <v>22265</v>
      </c>
      <c r="D4116" s="4" t="s">
        <v>14882</v>
      </c>
      <c r="E4116" s="4" t="s">
        <v>14883</v>
      </c>
      <c r="F4116" s="4" t="s">
        <v>14272</v>
      </c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</row>
    <row r="4117" spans="1:23">
      <c r="A4117" s="4" t="s">
        <v>12843</v>
      </c>
      <c r="B4117" s="4" t="s">
        <v>12844</v>
      </c>
      <c r="C4117" s="4" t="s">
        <v>22266</v>
      </c>
      <c r="D4117" s="4" t="s">
        <v>16474</v>
      </c>
      <c r="E4117" s="4" t="s">
        <v>16979</v>
      </c>
      <c r="F4117" s="4" t="s">
        <v>14272</v>
      </c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</row>
    <row r="4118" spans="1:23">
      <c r="A4118" s="4" t="s">
        <v>12843</v>
      </c>
      <c r="B4118" s="4" t="s">
        <v>12844</v>
      </c>
      <c r="C4118" s="4" t="s">
        <v>22267</v>
      </c>
      <c r="D4118" s="4" t="s">
        <v>16474</v>
      </c>
      <c r="E4118" s="4" t="s">
        <v>16979</v>
      </c>
      <c r="F4118" s="4" t="s">
        <v>14272</v>
      </c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</row>
    <row r="4119" spans="1:23" ht="94.5">
      <c r="A4119" s="4" t="s">
        <v>13182</v>
      </c>
      <c r="B4119" s="4" t="s">
        <v>13183</v>
      </c>
      <c r="C4119" s="4" t="s">
        <v>6093</v>
      </c>
      <c r="D4119" s="4" t="s">
        <v>14990</v>
      </c>
      <c r="E4119" s="4" t="s">
        <v>14991</v>
      </c>
      <c r="F4119" s="5" t="s">
        <v>14992</v>
      </c>
      <c r="G4119" s="5" t="s">
        <v>14993</v>
      </c>
      <c r="H4119" s="4">
        <v>10483061</v>
      </c>
      <c r="I4119" s="4">
        <v>0</v>
      </c>
      <c r="J4119" s="4"/>
      <c r="K4119" s="4" t="s">
        <v>6001</v>
      </c>
      <c r="L4119" s="4">
        <v>1</v>
      </c>
      <c r="M4119" s="6">
        <v>43462</v>
      </c>
      <c r="N4119" s="5" t="s">
        <v>21568</v>
      </c>
      <c r="O4119" s="5" t="s">
        <v>22268</v>
      </c>
      <c r="P4119" s="4">
        <v>71140001</v>
      </c>
      <c r="Q4119" s="4" t="s">
        <v>6094</v>
      </c>
      <c r="R4119" s="4" t="s">
        <v>35</v>
      </c>
      <c r="S4119" s="4" t="s">
        <v>21449</v>
      </c>
      <c r="T4119" s="4"/>
      <c r="U4119" s="4"/>
      <c r="V4119" s="4"/>
      <c r="W4119" s="4"/>
    </row>
    <row r="4120" spans="1:23" ht="94.5">
      <c r="A4120" s="4" t="s">
        <v>13390</v>
      </c>
      <c r="B4120" s="4" t="s">
        <v>13391</v>
      </c>
      <c r="C4120" s="4" t="s">
        <v>6430</v>
      </c>
      <c r="D4120" s="4" t="s">
        <v>14990</v>
      </c>
      <c r="E4120" s="4" t="s">
        <v>14991</v>
      </c>
      <c r="F4120" s="5" t="s">
        <v>14992</v>
      </c>
      <c r="G4120" s="5" t="s">
        <v>14993</v>
      </c>
      <c r="H4120" s="4">
        <v>10483182</v>
      </c>
      <c r="I4120" s="4">
        <v>0</v>
      </c>
      <c r="J4120" s="4"/>
      <c r="K4120" s="4" t="s">
        <v>6001</v>
      </c>
      <c r="L4120" s="4">
        <v>1</v>
      </c>
      <c r="M4120" s="6">
        <v>43462</v>
      </c>
      <c r="N4120" s="5" t="s">
        <v>21568</v>
      </c>
      <c r="O4120" s="5" t="s">
        <v>22269</v>
      </c>
      <c r="P4120" s="4">
        <v>71140001</v>
      </c>
      <c r="Q4120" s="4" t="s">
        <v>6094</v>
      </c>
      <c r="R4120" s="4" t="s">
        <v>35</v>
      </c>
      <c r="S4120" s="4" t="s">
        <v>21449</v>
      </c>
      <c r="T4120" s="4"/>
      <c r="U4120" s="4"/>
      <c r="V4120" s="4"/>
      <c r="W4120" s="4"/>
    </row>
    <row r="4121" spans="1:23">
      <c r="A4121" s="4" t="s">
        <v>13390</v>
      </c>
      <c r="B4121" s="4" t="s">
        <v>13391</v>
      </c>
      <c r="C4121" s="4" t="s">
        <v>22270</v>
      </c>
      <c r="D4121" s="4" t="s">
        <v>16474</v>
      </c>
      <c r="E4121" s="4" t="s">
        <v>16475</v>
      </c>
      <c r="F4121" s="4" t="s">
        <v>14272</v>
      </c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</row>
    <row r="4122" spans="1:23">
      <c r="A4122" s="4" t="s">
        <v>13390</v>
      </c>
      <c r="B4122" s="4" t="s">
        <v>13391</v>
      </c>
      <c r="C4122" s="4" t="s">
        <v>22271</v>
      </c>
      <c r="D4122" s="4" t="s">
        <v>16474</v>
      </c>
      <c r="E4122" s="4" t="s">
        <v>16475</v>
      </c>
      <c r="F4122" s="4" t="s">
        <v>14272</v>
      </c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</row>
    <row r="4123" spans="1:23">
      <c r="A4123" s="4" t="s">
        <v>13390</v>
      </c>
      <c r="B4123" s="4" t="s">
        <v>13391</v>
      </c>
      <c r="C4123" s="4" t="s">
        <v>22272</v>
      </c>
      <c r="D4123" s="4" t="s">
        <v>16474</v>
      </c>
      <c r="E4123" s="4" t="s">
        <v>16475</v>
      </c>
      <c r="F4123" s="4" t="s">
        <v>14272</v>
      </c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</row>
    <row r="4124" spans="1:23" ht="94.5">
      <c r="A4124" s="4" t="s">
        <v>13410</v>
      </c>
      <c r="B4124" s="4" t="s">
        <v>13411</v>
      </c>
      <c r="C4124" s="4" t="s">
        <v>6490</v>
      </c>
      <c r="D4124" s="4" t="s">
        <v>14990</v>
      </c>
      <c r="E4124" s="4" t="s">
        <v>14991</v>
      </c>
      <c r="F4124" s="5" t="s">
        <v>14992</v>
      </c>
      <c r="G4124" s="5" t="s">
        <v>14993</v>
      </c>
      <c r="H4124" s="4">
        <v>10483206</v>
      </c>
      <c r="I4124" s="4">
        <v>0</v>
      </c>
      <c r="J4124" s="4"/>
      <c r="K4124" s="4" t="s">
        <v>6001</v>
      </c>
      <c r="L4124" s="4">
        <v>1</v>
      </c>
      <c r="M4124" s="6">
        <v>43462</v>
      </c>
      <c r="N4124" s="5" t="s">
        <v>21568</v>
      </c>
      <c r="O4124" s="5" t="s">
        <v>22273</v>
      </c>
      <c r="P4124" s="4">
        <v>71140001</v>
      </c>
      <c r="Q4124" s="4" t="s">
        <v>6094</v>
      </c>
      <c r="R4124" s="4" t="s">
        <v>35</v>
      </c>
      <c r="S4124" s="4" t="s">
        <v>21449</v>
      </c>
      <c r="T4124" s="4"/>
      <c r="U4124" s="4"/>
      <c r="V4124" s="4"/>
      <c r="W4124" s="4"/>
    </row>
    <row r="4125" spans="1:23">
      <c r="A4125" s="4" t="s">
        <v>13410</v>
      </c>
      <c r="B4125" s="4" t="s">
        <v>13411</v>
      </c>
      <c r="C4125" s="4" t="s">
        <v>22274</v>
      </c>
      <c r="D4125" s="4" t="s">
        <v>16474</v>
      </c>
      <c r="E4125" s="4" t="s">
        <v>16475</v>
      </c>
      <c r="F4125" s="4" t="s">
        <v>14272</v>
      </c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</row>
    <row r="4126" spans="1:23">
      <c r="A4126" s="4" t="s">
        <v>13410</v>
      </c>
      <c r="B4126" s="4" t="s">
        <v>13411</v>
      </c>
      <c r="C4126" s="4" t="s">
        <v>22275</v>
      </c>
      <c r="D4126" s="4" t="s">
        <v>16474</v>
      </c>
      <c r="E4126" s="4" t="s">
        <v>16475</v>
      </c>
      <c r="F4126" s="4" t="s">
        <v>14272</v>
      </c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</row>
    <row r="4127" spans="1:23">
      <c r="A4127" s="4" t="s">
        <v>13410</v>
      </c>
      <c r="B4127" s="4" t="s">
        <v>13411</v>
      </c>
      <c r="C4127" s="4" t="s">
        <v>22276</v>
      </c>
      <c r="D4127" s="4" t="s">
        <v>16474</v>
      </c>
      <c r="E4127" s="4" t="s">
        <v>16475</v>
      </c>
      <c r="F4127" s="4" t="s">
        <v>14272</v>
      </c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</row>
    <row r="4128" spans="1:23" ht="94.5">
      <c r="A4128" s="4" t="s">
        <v>13372</v>
      </c>
      <c r="B4128" s="4" t="s">
        <v>13373</v>
      </c>
      <c r="C4128" s="4" t="s">
        <v>6393</v>
      </c>
      <c r="D4128" s="4" t="s">
        <v>14990</v>
      </c>
      <c r="E4128" s="4" t="s">
        <v>14991</v>
      </c>
      <c r="F4128" s="5" t="s">
        <v>14992</v>
      </c>
      <c r="G4128" s="5" t="s">
        <v>14993</v>
      </c>
      <c r="H4128" s="4">
        <v>10483165</v>
      </c>
      <c r="I4128" s="4">
        <v>0</v>
      </c>
      <c r="J4128" s="4"/>
      <c r="K4128" s="4" t="s">
        <v>6001</v>
      </c>
      <c r="L4128" s="4">
        <v>1</v>
      </c>
      <c r="M4128" s="6">
        <v>43462</v>
      </c>
      <c r="N4128" s="5" t="s">
        <v>21568</v>
      </c>
      <c r="O4128" s="5" t="s">
        <v>22277</v>
      </c>
      <c r="P4128" s="4">
        <v>71140001</v>
      </c>
      <c r="Q4128" s="4" t="s">
        <v>6094</v>
      </c>
      <c r="R4128" s="4" t="s">
        <v>35</v>
      </c>
      <c r="S4128" s="4" t="s">
        <v>21449</v>
      </c>
      <c r="T4128" s="4"/>
      <c r="U4128" s="4"/>
      <c r="V4128" s="4"/>
      <c r="W4128" s="4"/>
    </row>
    <row r="4129" spans="1:23">
      <c r="A4129" s="4" t="s">
        <v>13372</v>
      </c>
      <c r="B4129" s="4" t="s">
        <v>13373</v>
      </c>
      <c r="C4129" s="4" t="s">
        <v>22278</v>
      </c>
      <c r="D4129" s="4" t="s">
        <v>16474</v>
      </c>
      <c r="E4129" s="4" t="s">
        <v>16475</v>
      </c>
      <c r="F4129" s="4" t="s">
        <v>14272</v>
      </c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</row>
    <row r="4130" spans="1:23">
      <c r="A4130" s="4" t="s">
        <v>13372</v>
      </c>
      <c r="B4130" s="4" t="s">
        <v>13373</v>
      </c>
      <c r="C4130" s="4" t="s">
        <v>22279</v>
      </c>
      <c r="D4130" s="4" t="s">
        <v>16474</v>
      </c>
      <c r="E4130" s="4" t="s">
        <v>16475</v>
      </c>
      <c r="F4130" s="4" t="s">
        <v>14272</v>
      </c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</row>
    <row r="4131" spans="1:23">
      <c r="A4131" s="4" t="s">
        <v>13372</v>
      </c>
      <c r="B4131" s="4" t="s">
        <v>13373</v>
      </c>
      <c r="C4131" s="4" t="s">
        <v>22280</v>
      </c>
      <c r="D4131" s="4" t="s">
        <v>16474</v>
      </c>
      <c r="E4131" s="4" t="s">
        <v>16979</v>
      </c>
      <c r="F4131" s="4" t="s">
        <v>14272</v>
      </c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</row>
    <row r="4132" spans="1:23">
      <c r="A4132" s="4" t="s">
        <v>13372</v>
      </c>
      <c r="B4132" s="4" t="s">
        <v>13373</v>
      </c>
      <c r="C4132" s="4" t="s">
        <v>22281</v>
      </c>
      <c r="D4132" s="4" t="s">
        <v>16474</v>
      </c>
      <c r="E4132" s="4" t="s">
        <v>16475</v>
      </c>
      <c r="F4132" s="4" t="s">
        <v>14272</v>
      </c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</row>
    <row r="4133" spans="1:23" ht="94.5">
      <c r="A4133" s="4" t="s">
        <v>13478</v>
      </c>
      <c r="B4133" s="4" t="s">
        <v>13479</v>
      </c>
      <c r="C4133" s="4" t="s">
        <v>6999</v>
      </c>
      <c r="D4133" s="4" t="s">
        <v>22009</v>
      </c>
      <c r="E4133" s="4" t="s">
        <v>22010</v>
      </c>
      <c r="F4133" s="5" t="s">
        <v>14992</v>
      </c>
      <c r="G4133" s="5" t="s">
        <v>14993</v>
      </c>
      <c r="H4133" s="4">
        <v>10483386</v>
      </c>
      <c r="I4133" s="4">
        <v>0</v>
      </c>
      <c r="J4133" s="4"/>
      <c r="K4133" s="4" t="s">
        <v>6947</v>
      </c>
      <c r="L4133" s="4">
        <v>1</v>
      </c>
      <c r="M4133" s="6">
        <v>43462</v>
      </c>
      <c r="N4133" s="5" t="s">
        <v>22185</v>
      </c>
      <c r="O4133" s="5" t="s">
        <v>22258</v>
      </c>
      <c r="P4133" s="4">
        <v>71140001</v>
      </c>
      <c r="Q4133" s="4" t="s">
        <v>5693</v>
      </c>
      <c r="R4133" s="4" t="s">
        <v>35</v>
      </c>
      <c r="S4133" s="4" t="s">
        <v>21449</v>
      </c>
      <c r="T4133" s="4"/>
      <c r="U4133" s="4"/>
      <c r="V4133" s="4"/>
      <c r="W4133" s="4"/>
    </row>
    <row r="4134" spans="1:23">
      <c r="A4134" s="4" t="s">
        <v>13478</v>
      </c>
      <c r="B4134" s="4" t="s">
        <v>13479</v>
      </c>
      <c r="C4134" s="4" t="s">
        <v>22259</v>
      </c>
      <c r="D4134" s="4" t="s">
        <v>20875</v>
      </c>
      <c r="E4134" s="4" t="s">
        <v>21631</v>
      </c>
      <c r="F4134" s="4" t="s">
        <v>14272</v>
      </c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</row>
    <row r="4135" spans="1:23" ht="94.5">
      <c r="A4135" s="4" t="s">
        <v>13442</v>
      </c>
      <c r="B4135" s="4" t="s">
        <v>13443</v>
      </c>
      <c r="C4135" s="4" t="s">
        <v>6952</v>
      </c>
      <c r="D4135" s="4" t="s">
        <v>22009</v>
      </c>
      <c r="E4135" s="4" t="s">
        <v>22010</v>
      </c>
      <c r="F4135" s="5" t="s">
        <v>14992</v>
      </c>
      <c r="G4135" s="5" t="s">
        <v>14993</v>
      </c>
      <c r="H4135" s="4">
        <v>10483366</v>
      </c>
      <c r="I4135" s="4">
        <v>0</v>
      </c>
      <c r="J4135" s="4"/>
      <c r="K4135" s="4" t="s">
        <v>6947</v>
      </c>
      <c r="L4135" s="4">
        <v>1</v>
      </c>
      <c r="M4135" s="6">
        <v>43462</v>
      </c>
      <c r="N4135" s="5" t="s">
        <v>22185</v>
      </c>
      <c r="O4135" s="5" t="s">
        <v>22282</v>
      </c>
      <c r="P4135" s="4">
        <v>71140001</v>
      </c>
      <c r="Q4135" s="4" t="s">
        <v>5693</v>
      </c>
      <c r="R4135" s="4" t="s">
        <v>35</v>
      </c>
      <c r="S4135" s="4" t="s">
        <v>21449</v>
      </c>
      <c r="T4135" s="4"/>
      <c r="U4135" s="4"/>
      <c r="V4135" s="4"/>
      <c r="W4135" s="4"/>
    </row>
    <row r="4136" spans="1:23">
      <c r="A4136" s="4" t="s">
        <v>13442</v>
      </c>
      <c r="B4136" s="4" t="s">
        <v>13443</v>
      </c>
      <c r="C4136" s="4" t="s">
        <v>22283</v>
      </c>
      <c r="D4136" s="4" t="s">
        <v>20875</v>
      </c>
      <c r="E4136" s="4" t="s">
        <v>21631</v>
      </c>
      <c r="F4136" s="4" t="s">
        <v>14272</v>
      </c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</row>
    <row r="4137" spans="1:23">
      <c r="A4137" s="4" t="s">
        <v>13442</v>
      </c>
      <c r="B4137" s="4" t="s">
        <v>13443</v>
      </c>
      <c r="C4137" s="4" t="s">
        <v>22284</v>
      </c>
      <c r="D4137" s="4" t="s">
        <v>20875</v>
      </c>
      <c r="E4137" s="4" t="s">
        <v>21631</v>
      </c>
      <c r="F4137" s="4" t="s">
        <v>14272</v>
      </c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</row>
    <row r="4138" spans="1:23" ht="94.5">
      <c r="A4138" s="4" t="s">
        <v>13180</v>
      </c>
      <c r="B4138" s="4" t="s">
        <v>13181</v>
      </c>
      <c r="C4138" s="4" t="s">
        <v>6090</v>
      </c>
      <c r="D4138" s="4" t="s">
        <v>14990</v>
      </c>
      <c r="E4138" s="4" t="s">
        <v>14991</v>
      </c>
      <c r="F4138" s="5" t="s">
        <v>14992</v>
      </c>
      <c r="G4138" s="5" t="s">
        <v>14993</v>
      </c>
      <c r="H4138" s="4">
        <v>10483060</v>
      </c>
      <c r="I4138" s="4">
        <v>0</v>
      </c>
      <c r="J4138" s="4"/>
      <c r="K4138" s="4" t="s">
        <v>6001</v>
      </c>
      <c r="L4138" s="4">
        <v>1</v>
      </c>
      <c r="M4138" s="6">
        <v>43462</v>
      </c>
      <c r="N4138" s="5" t="s">
        <v>21568</v>
      </c>
      <c r="O4138" s="5" t="s">
        <v>22285</v>
      </c>
      <c r="P4138" s="4">
        <v>71140001</v>
      </c>
      <c r="Q4138" s="4" t="s">
        <v>6091</v>
      </c>
      <c r="R4138" s="4" t="s">
        <v>35</v>
      </c>
      <c r="S4138" s="4" t="s">
        <v>21449</v>
      </c>
      <c r="T4138" s="4"/>
      <c r="U4138" s="4"/>
      <c r="V4138" s="4"/>
      <c r="W4138" s="4"/>
    </row>
    <row r="4139" spans="1:23" ht="94.5">
      <c r="A4139" s="4" t="s">
        <v>13380</v>
      </c>
      <c r="B4139" s="4" t="s">
        <v>13381</v>
      </c>
      <c r="C4139" s="4" t="s">
        <v>6404</v>
      </c>
      <c r="D4139" s="4" t="s">
        <v>14990</v>
      </c>
      <c r="E4139" s="4" t="s">
        <v>14991</v>
      </c>
      <c r="F4139" s="5" t="s">
        <v>14992</v>
      </c>
      <c r="G4139" s="5" t="s">
        <v>14993</v>
      </c>
      <c r="H4139" s="4">
        <v>10483170</v>
      </c>
      <c r="I4139" s="4">
        <v>0</v>
      </c>
      <c r="J4139" s="4"/>
      <c r="K4139" s="4" t="s">
        <v>6001</v>
      </c>
      <c r="L4139" s="4">
        <v>1</v>
      </c>
      <c r="M4139" s="6">
        <v>43462</v>
      </c>
      <c r="N4139" s="5" t="s">
        <v>21568</v>
      </c>
      <c r="O4139" s="5" t="s">
        <v>22286</v>
      </c>
      <c r="P4139" s="4">
        <v>71140001</v>
      </c>
      <c r="Q4139" s="4" t="s">
        <v>6091</v>
      </c>
      <c r="R4139" s="4" t="s">
        <v>35</v>
      </c>
      <c r="S4139" s="4" t="s">
        <v>21449</v>
      </c>
      <c r="T4139" s="4"/>
      <c r="U4139" s="4"/>
      <c r="V4139" s="4"/>
      <c r="W4139" s="4"/>
    </row>
    <row r="4140" spans="1:23">
      <c r="A4140" s="4" t="s">
        <v>13380</v>
      </c>
      <c r="B4140" s="4" t="s">
        <v>13381</v>
      </c>
      <c r="C4140" s="4" t="s">
        <v>22287</v>
      </c>
      <c r="D4140" s="4" t="s">
        <v>16474</v>
      </c>
      <c r="E4140" s="4" t="s">
        <v>16979</v>
      </c>
      <c r="F4140" s="4" t="s">
        <v>14272</v>
      </c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</row>
    <row r="4141" spans="1:23">
      <c r="A4141" s="4" t="s">
        <v>13380</v>
      </c>
      <c r="B4141" s="4" t="s">
        <v>13381</v>
      </c>
      <c r="C4141" s="4" t="s">
        <v>22288</v>
      </c>
      <c r="D4141" s="4" t="s">
        <v>16474</v>
      </c>
      <c r="E4141" s="4" t="s">
        <v>16979</v>
      </c>
      <c r="F4141" s="4" t="s">
        <v>14272</v>
      </c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</row>
    <row r="4142" spans="1:23">
      <c r="A4142" s="4" t="s">
        <v>13757</v>
      </c>
      <c r="B4142" s="4" t="s">
        <v>22289</v>
      </c>
      <c r="C4142" s="4" t="s">
        <v>13759</v>
      </c>
      <c r="D4142" s="4" t="s">
        <v>13759</v>
      </c>
      <c r="E4142" s="4" t="s">
        <v>13759</v>
      </c>
      <c r="F4142" s="4" t="s">
        <v>14272</v>
      </c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</row>
    <row r="4143" spans="1:23" ht="94.5">
      <c r="A4143" s="4" t="s">
        <v>13550</v>
      </c>
      <c r="B4143" s="4" t="s">
        <v>13551</v>
      </c>
      <c r="C4143" s="4" t="s">
        <v>7494</v>
      </c>
      <c r="D4143" s="4" t="s">
        <v>22290</v>
      </c>
      <c r="E4143" s="4" t="s">
        <v>22291</v>
      </c>
      <c r="F4143" s="5" t="s">
        <v>14992</v>
      </c>
      <c r="G4143" s="5" t="s">
        <v>14993</v>
      </c>
      <c r="H4143" s="4">
        <v>10490138</v>
      </c>
      <c r="I4143" s="4">
        <v>0</v>
      </c>
      <c r="J4143" s="4">
        <v>1074245120103</v>
      </c>
      <c r="K4143" s="4" t="s">
        <v>78</v>
      </c>
      <c r="L4143" s="4">
        <v>1</v>
      </c>
      <c r="M4143" s="6">
        <v>43706</v>
      </c>
      <c r="N4143" s="5" t="s">
        <v>22292</v>
      </c>
      <c r="O4143" s="5" t="s">
        <v>22293</v>
      </c>
      <c r="P4143" s="4">
        <v>71140001</v>
      </c>
      <c r="Q4143" s="4" t="s">
        <v>7495</v>
      </c>
      <c r="R4143" s="4" t="s">
        <v>35</v>
      </c>
      <c r="S4143" s="4" t="s">
        <v>22294</v>
      </c>
      <c r="T4143" s="4"/>
      <c r="U4143" s="4"/>
      <c r="V4143" s="4"/>
      <c r="W4143" s="4"/>
    </row>
    <row r="4144" spans="1:23" ht="94.5">
      <c r="A4144" s="4" t="s">
        <v>13550</v>
      </c>
      <c r="B4144" s="4" t="s">
        <v>13551</v>
      </c>
      <c r="C4144" s="4" t="s">
        <v>7494</v>
      </c>
      <c r="D4144" s="4" t="s">
        <v>22295</v>
      </c>
      <c r="E4144" s="4" t="s">
        <v>22291</v>
      </c>
      <c r="F4144" s="5" t="s">
        <v>14992</v>
      </c>
      <c r="G4144" s="5" t="s">
        <v>14993</v>
      </c>
      <c r="H4144" s="4">
        <v>10490138</v>
      </c>
      <c r="I4144" s="4">
        <v>0</v>
      </c>
      <c r="J4144" s="4">
        <v>1074245120103</v>
      </c>
      <c r="K4144" s="4" t="s">
        <v>78</v>
      </c>
      <c r="L4144" s="4">
        <v>1</v>
      </c>
      <c r="M4144" s="6">
        <v>43706</v>
      </c>
      <c r="N4144" s="5" t="s">
        <v>22292</v>
      </c>
      <c r="O4144" s="5" t="s">
        <v>22293</v>
      </c>
      <c r="P4144" s="4">
        <v>71140001</v>
      </c>
      <c r="Q4144" s="4" t="s">
        <v>7495</v>
      </c>
      <c r="R4144" s="4" t="s">
        <v>35</v>
      </c>
      <c r="S4144" s="4" t="s">
        <v>22294</v>
      </c>
      <c r="T4144" s="4"/>
      <c r="U4144" s="4"/>
      <c r="V4144" s="4"/>
      <c r="W4144" s="4"/>
    </row>
    <row r="4145" spans="1:23">
      <c r="A4145" s="4" t="s">
        <v>13550</v>
      </c>
      <c r="B4145" s="4" t="s">
        <v>13551</v>
      </c>
      <c r="C4145" s="4" t="s">
        <v>22296</v>
      </c>
      <c r="D4145" s="4" t="s">
        <v>22297</v>
      </c>
      <c r="E4145" s="4" t="s">
        <v>22199</v>
      </c>
      <c r="F4145" s="4" t="s">
        <v>14272</v>
      </c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</row>
    <row r="4146" spans="1:23">
      <c r="A4146" s="4" t="s">
        <v>13550</v>
      </c>
      <c r="B4146" s="4" t="s">
        <v>13551</v>
      </c>
      <c r="C4146" s="4" t="s">
        <v>22298</v>
      </c>
      <c r="D4146" s="4" t="s">
        <v>22297</v>
      </c>
      <c r="E4146" s="4" t="s">
        <v>22199</v>
      </c>
      <c r="F4146" s="4" t="s">
        <v>14272</v>
      </c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</row>
    <row r="4147" spans="1:23" ht="63">
      <c r="A4147" s="4" t="s">
        <v>13550</v>
      </c>
      <c r="B4147" s="4" t="s">
        <v>13551</v>
      </c>
      <c r="C4147" s="4" t="s">
        <v>21258</v>
      </c>
      <c r="D4147" s="4" t="s">
        <v>22299</v>
      </c>
      <c r="E4147" s="4" t="s">
        <v>22202</v>
      </c>
      <c r="F4147" s="5" t="s">
        <v>21261</v>
      </c>
      <c r="G4147" s="5" t="s">
        <v>14993</v>
      </c>
      <c r="H4147" s="4">
        <v>10408033</v>
      </c>
      <c r="I4147" s="4">
        <v>0</v>
      </c>
      <c r="J4147" s="4">
        <v>1034245120024</v>
      </c>
      <c r="K4147" s="4" t="s">
        <v>61</v>
      </c>
      <c r="L4147" s="4">
        <v>1</v>
      </c>
      <c r="M4147" s="6">
        <v>41859</v>
      </c>
      <c r="N4147" s="5" t="s">
        <v>21262</v>
      </c>
      <c r="O4147" s="5" t="s">
        <v>21263</v>
      </c>
      <c r="P4147" s="4">
        <v>71140001</v>
      </c>
      <c r="Q4147" s="4" t="s">
        <v>187</v>
      </c>
      <c r="R4147" s="4" t="s">
        <v>69</v>
      </c>
      <c r="S4147" s="4" t="s">
        <v>21264</v>
      </c>
      <c r="T4147" s="4"/>
      <c r="U4147" s="4"/>
      <c r="V4147" s="4"/>
      <c r="W4147" s="4"/>
    </row>
    <row r="4148" spans="1:23" ht="63">
      <c r="A4148" s="4" t="s">
        <v>13550</v>
      </c>
      <c r="B4148" s="4" t="s">
        <v>13551</v>
      </c>
      <c r="C4148" s="4" t="s">
        <v>21258</v>
      </c>
      <c r="D4148" s="4" t="s">
        <v>22299</v>
      </c>
      <c r="E4148" s="4" t="s">
        <v>22202</v>
      </c>
      <c r="F4148" s="5" t="s">
        <v>21261</v>
      </c>
      <c r="G4148" s="5" t="s">
        <v>14993</v>
      </c>
      <c r="H4148" s="4">
        <v>10408033</v>
      </c>
      <c r="I4148" s="4">
        <v>0</v>
      </c>
      <c r="J4148" s="4">
        <v>1034245120024</v>
      </c>
      <c r="K4148" s="4" t="s">
        <v>61</v>
      </c>
      <c r="L4148" s="4">
        <v>1</v>
      </c>
      <c r="M4148" s="6">
        <v>41859</v>
      </c>
      <c r="N4148" s="5" t="s">
        <v>21262</v>
      </c>
      <c r="O4148" s="5" t="s">
        <v>21263</v>
      </c>
      <c r="P4148" s="4">
        <v>71140001</v>
      </c>
      <c r="Q4148" s="4" t="s">
        <v>187</v>
      </c>
      <c r="R4148" s="4" t="s">
        <v>69</v>
      </c>
      <c r="S4148" s="4" t="s">
        <v>21264</v>
      </c>
      <c r="T4148" s="4"/>
      <c r="U4148" s="4"/>
      <c r="V4148" s="4"/>
      <c r="W4148" s="4"/>
    </row>
    <row r="4149" spans="1:23" ht="63">
      <c r="A4149" s="4" t="s">
        <v>13550</v>
      </c>
      <c r="B4149" s="4" t="s">
        <v>13551</v>
      </c>
      <c r="C4149" s="4" t="s">
        <v>21258</v>
      </c>
      <c r="D4149" s="4" t="s">
        <v>22299</v>
      </c>
      <c r="E4149" s="4" t="s">
        <v>22202</v>
      </c>
      <c r="F4149" s="5" t="s">
        <v>21261</v>
      </c>
      <c r="G4149" s="5" t="s">
        <v>14993</v>
      </c>
      <c r="H4149" s="4">
        <v>10408033</v>
      </c>
      <c r="I4149" s="4">
        <v>0</v>
      </c>
      <c r="J4149" s="4">
        <v>1034245120024</v>
      </c>
      <c r="K4149" s="4" t="s">
        <v>61</v>
      </c>
      <c r="L4149" s="4">
        <v>1</v>
      </c>
      <c r="M4149" s="6">
        <v>41859</v>
      </c>
      <c r="N4149" s="5" t="s">
        <v>21262</v>
      </c>
      <c r="O4149" s="5" t="s">
        <v>21263</v>
      </c>
      <c r="P4149" s="4">
        <v>71140001</v>
      </c>
      <c r="Q4149" s="4" t="s">
        <v>187</v>
      </c>
      <c r="R4149" s="4" t="s">
        <v>69</v>
      </c>
      <c r="S4149" s="4" t="s">
        <v>21264</v>
      </c>
      <c r="T4149" s="4"/>
      <c r="U4149" s="4"/>
      <c r="V4149" s="4"/>
      <c r="W4149" s="4"/>
    </row>
    <row r="4150" spans="1:23" ht="63">
      <c r="A4150" s="4" t="s">
        <v>13550</v>
      </c>
      <c r="B4150" s="4" t="s">
        <v>13551</v>
      </c>
      <c r="C4150" s="4" t="s">
        <v>21258</v>
      </c>
      <c r="D4150" s="4" t="s">
        <v>22299</v>
      </c>
      <c r="E4150" s="4" t="s">
        <v>22202</v>
      </c>
      <c r="F4150" s="5" t="s">
        <v>21261</v>
      </c>
      <c r="G4150" s="5" t="s">
        <v>14993</v>
      </c>
      <c r="H4150" s="4">
        <v>10408033</v>
      </c>
      <c r="I4150" s="4">
        <v>0</v>
      </c>
      <c r="J4150" s="4">
        <v>1034245120024</v>
      </c>
      <c r="K4150" s="4" t="s">
        <v>61</v>
      </c>
      <c r="L4150" s="4">
        <v>1</v>
      </c>
      <c r="M4150" s="6">
        <v>41859</v>
      </c>
      <c r="N4150" s="5" t="s">
        <v>21262</v>
      </c>
      <c r="O4150" s="5" t="s">
        <v>21263</v>
      </c>
      <c r="P4150" s="4">
        <v>71140001</v>
      </c>
      <c r="Q4150" s="4" t="s">
        <v>187</v>
      </c>
      <c r="R4150" s="4" t="s">
        <v>69</v>
      </c>
      <c r="S4150" s="4" t="s">
        <v>21264</v>
      </c>
      <c r="T4150" s="4"/>
      <c r="U4150" s="4"/>
      <c r="V4150" s="4"/>
      <c r="W4150" s="4"/>
    </row>
    <row r="4151" spans="1:23" ht="94.5">
      <c r="A4151" s="4" t="s">
        <v>13302</v>
      </c>
      <c r="B4151" s="4" t="s">
        <v>13303</v>
      </c>
      <c r="C4151" s="4" t="s">
        <v>6283</v>
      </c>
      <c r="D4151" s="4" t="s">
        <v>14990</v>
      </c>
      <c r="E4151" s="4" t="s">
        <v>14991</v>
      </c>
      <c r="F4151" s="5" t="s">
        <v>14992</v>
      </c>
      <c r="G4151" s="5" t="s">
        <v>14993</v>
      </c>
      <c r="H4151" s="4">
        <v>10483126</v>
      </c>
      <c r="I4151" s="4">
        <v>0</v>
      </c>
      <c r="J4151" s="4"/>
      <c r="K4151" s="4" t="s">
        <v>6001</v>
      </c>
      <c r="L4151" s="4">
        <v>1</v>
      </c>
      <c r="M4151" s="6">
        <v>43462</v>
      </c>
      <c r="N4151" s="5" t="s">
        <v>21568</v>
      </c>
      <c r="O4151" s="5" t="s">
        <v>22300</v>
      </c>
      <c r="P4151" s="4">
        <v>71140001</v>
      </c>
      <c r="Q4151" s="4" t="s">
        <v>6091</v>
      </c>
      <c r="R4151" s="4" t="s">
        <v>35</v>
      </c>
      <c r="S4151" s="4" t="s">
        <v>21449</v>
      </c>
      <c r="T4151" s="4"/>
      <c r="U4151" s="4"/>
      <c r="V4151" s="4"/>
      <c r="W4151" s="4"/>
    </row>
    <row r="4152" spans="1:23">
      <c r="A4152" s="4" t="s">
        <v>13302</v>
      </c>
      <c r="B4152" s="4" t="s">
        <v>13303</v>
      </c>
      <c r="C4152" s="4" t="s">
        <v>22301</v>
      </c>
      <c r="D4152" s="4" t="s">
        <v>16474</v>
      </c>
      <c r="E4152" s="4" t="s">
        <v>16979</v>
      </c>
      <c r="F4152" s="4" t="s">
        <v>14272</v>
      </c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</row>
    <row r="4153" spans="1:23">
      <c r="A4153" s="4" t="s">
        <v>13302</v>
      </c>
      <c r="B4153" s="4" t="s">
        <v>13303</v>
      </c>
      <c r="C4153" s="4" t="s">
        <v>22302</v>
      </c>
      <c r="D4153" s="4" t="s">
        <v>16474</v>
      </c>
      <c r="E4153" s="4" t="s">
        <v>16979</v>
      </c>
      <c r="F4153" s="4" t="s">
        <v>14272</v>
      </c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</row>
    <row r="4154" spans="1:23" ht="94.5">
      <c r="A4154" s="4" t="s">
        <v>13178</v>
      </c>
      <c r="B4154" s="4" t="s">
        <v>13179</v>
      </c>
      <c r="C4154" s="4" t="s">
        <v>6087</v>
      </c>
      <c r="D4154" s="4" t="s">
        <v>14990</v>
      </c>
      <c r="E4154" s="4" t="s">
        <v>14991</v>
      </c>
      <c r="F4154" s="5" t="s">
        <v>14992</v>
      </c>
      <c r="G4154" s="5" t="s">
        <v>14993</v>
      </c>
      <c r="H4154" s="4">
        <v>10483059</v>
      </c>
      <c r="I4154" s="4">
        <v>0</v>
      </c>
      <c r="J4154" s="4"/>
      <c r="K4154" s="4" t="s">
        <v>6001</v>
      </c>
      <c r="L4154" s="4">
        <v>1</v>
      </c>
      <c r="M4154" s="6">
        <v>43462</v>
      </c>
      <c r="N4154" s="5" t="s">
        <v>21568</v>
      </c>
      <c r="O4154" s="5" t="s">
        <v>22303</v>
      </c>
      <c r="P4154" s="4">
        <v>71140001</v>
      </c>
      <c r="Q4154" s="4" t="s">
        <v>6088</v>
      </c>
      <c r="R4154" s="4" t="s">
        <v>35</v>
      </c>
      <c r="S4154" s="4" t="s">
        <v>21449</v>
      </c>
      <c r="T4154" s="4"/>
      <c r="U4154" s="4"/>
      <c r="V4154" s="4"/>
      <c r="W4154" s="4"/>
    </row>
    <row r="4155" spans="1:23" ht="94.5">
      <c r="A4155" s="4" t="s">
        <v>13176</v>
      </c>
      <c r="B4155" s="4" t="s">
        <v>13177</v>
      </c>
      <c r="C4155" s="4" t="s">
        <v>6084</v>
      </c>
      <c r="D4155" s="4" t="s">
        <v>14990</v>
      </c>
      <c r="E4155" s="4" t="s">
        <v>14991</v>
      </c>
      <c r="F4155" s="5" t="s">
        <v>14992</v>
      </c>
      <c r="G4155" s="5" t="s">
        <v>14993</v>
      </c>
      <c r="H4155" s="4">
        <v>10483058</v>
      </c>
      <c r="I4155" s="4">
        <v>0</v>
      </c>
      <c r="J4155" s="4"/>
      <c r="K4155" s="4" t="s">
        <v>6001</v>
      </c>
      <c r="L4155" s="4">
        <v>1</v>
      </c>
      <c r="M4155" s="6">
        <v>43462</v>
      </c>
      <c r="N4155" s="5" t="s">
        <v>21568</v>
      </c>
      <c r="O4155" s="5" t="s">
        <v>22304</v>
      </c>
      <c r="P4155" s="4">
        <v>71140001</v>
      </c>
      <c r="Q4155" s="4" t="s">
        <v>6085</v>
      </c>
      <c r="R4155" s="4" t="s">
        <v>35</v>
      </c>
      <c r="S4155" s="4" t="s">
        <v>21449</v>
      </c>
      <c r="T4155" s="4"/>
      <c r="U4155" s="4"/>
      <c r="V4155" s="4"/>
      <c r="W4155" s="4"/>
    </row>
    <row r="4156" spans="1:23" ht="94.5">
      <c r="A4156" s="4" t="s">
        <v>13184</v>
      </c>
      <c r="B4156" s="4" t="s">
        <v>13185</v>
      </c>
      <c r="C4156" s="4" t="s">
        <v>6096</v>
      </c>
      <c r="D4156" s="4" t="s">
        <v>14990</v>
      </c>
      <c r="E4156" s="4" t="s">
        <v>14991</v>
      </c>
      <c r="F4156" s="5" t="s">
        <v>14992</v>
      </c>
      <c r="G4156" s="5" t="s">
        <v>14993</v>
      </c>
      <c r="H4156" s="4">
        <v>10483062</v>
      </c>
      <c r="I4156" s="4">
        <v>0</v>
      </c>
      <c r="J4156" s="4"/>
      <c r="K4156" s="4" t="s">
        <v>6001</v>
      </c>
      <c r="L4156" s="4">
        <v>1</v>
      </c>
      <c r="M4156" s="6">
        <v>43462</v>
      </c>
      <c r="N4156" s="5" t="s">
        <v>21568</v>
      </c>
      <c r="O4156" s="5" t="s">
        <v>22305</v>
      </c>
      <c r="P4156" s="4">
        <v>71140001</v>
      </c>
      <c r="Q4156" s="4" t="s">
        <v>6097</v>
      </c>
      <c r="R4156" s="4" t="s">
        <v>35</v>
      </c>
      <c r="S4156" s="4" t="s">
        <v>21449</v>
      </c>
      <c r="T4156" s="4"/>
      <c r="U4156" s="4"/>
      <c r="V4156" s="4"/>
      <c r="W4156" s="4"/>
    </row>
    <row r="4157" spans="1:23" ht="94.5">
      <c r="A4157" s="4" t="s">
        <v>13186</v>
      </c>
      <c r="B4157" s="4" t="s">
        <v>13187</v>
      </c>
      <c r="C4157" s="4" t="s">
        <v>6099</v>
      </c>
      <c r="D4157" s="4" t="s">
        <v>14990</v>
      </c>
      <c r="E4157" s="4" t="s">
        <v>14991</v>
      </c>
      <c r="F4157" s="5" t="s">
        <v>14992</v>
      </c>
      <c r="G4157" s="5" t="s">
        <v>14993</v>
      </c>
      <c r="H4157" s="4">
        <v>10483063</v>
      </c>
      <c r="I4157" s="4">
        <v>0</v>
      </c>
      <c r="J4157" s="4"/>
      <c r="K4157" s="4" t="s">
        <v>6001</v>
      </c>
      <c r="L4157" s="4">
        <v>1</v>
      </c>
      <c r="M4157" s="6">
        <v>43462</v>
      </c>
      <c r="N4157" s="5" t="s">
        <v>21568</v>
      </c>
      <c r="O4157" s="5" t="s">
        <v>22306</v>
      </c>
      <c r="P4157" s="4">
        <v>71140001</v>
      </c>
      <c r="Q4157" s="4" t="s">
        <v>6100</v>
      </c>
      <c r="R4157" s="4" t="s">
        <v>35</v>
      </c>
      <c r="S4157" s="4" t="s">
        <v>21449</v>
      </c>
      <c r="T4157" s="4"/>
      <c r="U4157" s="4"/>
      <c r="V4157" s="4"/>
      <c r="W4157" s="4"/>
    </row>
    <row r="4158" spans="1:23" ht="94.5">
      <c r="A4158" s="4" t="s">
        <v>13188</v>
      </c>
      <c r="B4158" s="4" t="s">
        <v>13189</v>
      </c>
      <c r="C4158" s="4" t="s">
        <v>6102</v>
      </c>
      <c r="D4158" s="4" t="s">
        <v>14990</v>
      </c>
      <c r="E4158" s="4" t="s">
        <v>14991</v>
      </c>
      <c r="F4158" s="5" t="s">
        <v>14992</v>
      </c>
      <c r="G4158" s="5" t="s">
        <v>14993</v>
      </c>
      <c r="H4158" s="4">
        <v>10483064</v>
      </c>
      <c r="I4158" s="4">
        <v>0</v>
      </c>
      <c r="J4158" s="4"/>
      <c r="K4158" s="4" t="s">
        <v>6001</v>
      </c>
      <c r="L4158" s="4">
        <v>1</v>
      </c>
      <c r="M4158" s="6">
        <v>43462</v>
      </c>
      <c r="N4158" s="5" t="s">
        <v>21568</v>
      </c>
      <c r="O4158" s="5" t="s">
        <v>22307</v>
      </c>
      <c r="P4158" s="4">
        <v>71140001</v>
      </c>
      <c r="Q4158" s="4" t="s">
        <v>6103</v>
      </c>
      <c r="R4158" s="4" t="s">
        <v>35</v>
      </c>
      <c r="S4158" s="4" t="s">
        <v>21449</v>
      </c>
      <c r="T4158" s="4"/>
      <c r="U4158" s="4"/>
      <c r="V4158" s="4"/>
      <c r="W4158" s="4"/>
    </row>
    <row r="4159" spans="1:23" ht="63">
      <c r="A4159" s="4" t="s">
        <v>12142</v>
      </c>
      <c r="B4159" s="4" t="s">
        <v>12143</v>
      </c>
      <c r="C4159" s="4" t="s">
        <v>2224</v>
      </c>
      <c r="D4159" s="4" t="s">
        <v>13952</v>
      </c>
      <c r="E4159" s="4" t="s">
        <v>13953</v>
      </c>
      <c r="F4159" s="5" t="s">
        <v>14992</v>
      </c>
      <c r="G4159" s="5" t="s">
        <v>14993</v>
      </c>
      <c r="H4159" s="4">
        <v>10426470</v>
      </c>
      <c r="I4159" s="4">
        <v>0</v>
      </c>
      <c r="J4159" s="4" t="s">
        <v>2223</v>
      </c>
      <c r="K4159" s="4" t="s">
        <v>78</v>
      </c>
      <c r="L4159" s="4">
        <v>1</v>
      </c>
      <c r="M4159" s="6">
        <v>42159</v>
      </c>
      <c r="N4159" s="5" t="s">
        <v>15008</v>
      </c>
      <c r="O4159" s="5" t="s">
        <v>22308</v>
      </c>
      <c r="P4159" s="4">
        <v>71140001</v>
      </c>
      <c r="Q4159" s="4" t="s">
        <v>2225</v>
      </c>
      <c r="R4159" s="4" t="s">
        <v>35</v>
      </c>
      <c r="S4159" s="4" t="s">
        <v>22309</v>
      </c>
      <c r="T4159" s="4"/>
      <c r="U4159" s="4"/>
      <c r="V4159" s="4"/>
      <c r="W4159" s="4"/>
    </row>
    <row r="4160" spans="1:23">
      <c r="A4160" s="4" t="s">
        <v>12142</v>
      </c>
      <c r="B4160" s="4" t="s">
        <v>12143</v>
      </c>
      <c r="C4160" s="4" t="s">
        <v>22310</v>
      </c>
      <c r="D4160" s="4" t="s">
        <v>16474</v>
      </c>
      <c r="E4160" s="4" t="s">
        <v>16475</v>
      </c>
      <c r="F4160" s="4" t="s">
        <v>14272</v>
      </c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</row>
    <row r="4161" spans="1:23">
      <c r="A4161" s="4" t="s">
        <v>12142</v>
      </c>
      <c r="B4161" s="4" t="s">
        <v>12143</v>
      </c>
      <c r="C4161" s="4" t="s">
        <v>22311</v>
      </c>
      <c r="D4161" s="4" t="s">
        <v>16474</v>
      </c>
      <c r="E4161" s="4" t="s">
        <v>16475</v>
      </c>
      <c r="F4161" s="4" t="s">
        <v>14272</v>
      </c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</row>
    <row r="4162" spans="1:23" ht="94.5">
      <c r="A4162" s="4" t="s">
        <v>13190</v>
      </c>
      <c r="B4162" s="4" t="s">
        <v>13191</v>
      </c>
      <c r="C4162" s="4" t="s">
        <v>6105</v>
      </c>
      <c r="D4162" s="4" t="s">
        <v>14990</v>
      </c>
      <c r="E4162" s="4" t="s">
        <v>14991</v>
      </c>
      <c r="F4162" s="5" t="s">
        <v>14992</v>
      </c>
      <c r="G4162" s="5" t="s">
        <v>14993</v>
      </c>
      <c r="H4162" s="4">
        <v>10483065</v>
      </c>
      <c r="I4162" s="4">
        <v>0</v>
      </c>
      <c r="J4162" s="4"/>
      <c r="K4162" s="4" t="s">
        <v>6001</v>
      </c>
      <c r="L4162" s="4">
        <v>1</v>
      </c>
      <c r="M4162" s="6">
        <v>43462</v>
      </c>
      <c r="N4162" s="5" t="s">
        <v>21568</v>
      </c>
      <c r="O4162" s="5" t="s">
        <v>22312</v>
      </c>
      <c r="P4162" s="4">
        <v>71140001</v>
      </c>
      <c r="Q4162" s="4" t="s">
        <v>5985</v>
      </c>
      <c r="R4162" s="4" t="s">
        <v>35</v>
      </c>
      <c r="S4162" s="4" t="s">
        <v>21449</v>
      </c>
      <c r="T4162" s="4"/>
      <c r="U4162" s="4"/>
      <c r="V4162" s="4"/>
      <c r="W4162" s="4"/>
    </row>
    <row r="4163" spans="1:23" ht="78.75">
      <c r="A4163" s="4" t="s">
        <v>13118</v>
      </c>
      <c r="B4163" s="4" t="s">
        <v>13119</v>
      </c>
      <c r="C4163" s="4" t="s">
        <v>5984</v>
      </c>
      <c r="D4163" s="4" t="s">
        <v>22149</v>
      </c>
      <c r="E4163" s="4" t="s">
        <v>22150</v>
      </c>
      <c r="F4163" s="5" t="s">
        <v>14992</v>
      </c>
      <c r="G4163" s="5" t="s">
        <v>14993</v>
      </c>
      <c r="H4163" s="4">
        <v>10483023</v>
      </c>
      <c r="I4163" s="4">
        <v>0</v>
      </c>
      <c r="J4163" s="4"/>
      <c r="K4163" s="4" t="s">
        <v>5980</v>
      </c>
      <c r="L4163" s="4">
        <v>1</v>
      </c>
      <c r="M4163" s="6">
        <v>43462</v>
      </c>
      <c r="N4163" s="5" t="s">
        <v>22151</v>
      </c>
      <c r="O4163" s="5" t="s">
        <v>22313</v>
      </c>
      <c r="P4163" s="4">
        <v>71140001</v>
      </c>
      <c r="Q4163" s="4" t="s">
        <v>5985</v>
      </c>
      <c r="R4163" s="4" t="s">
        <v>35</v>
      </c>
      <c r="S4163" s="4" t="s">
        <v>21449</v>
      </c>
      <c r="T4163" s="4"/>
      <c r="U4163" s="4"/>
      <c r="V4163" s="4"/>
      <c r="W4163" s="4"/>
    </row>
    <row r="4164" spans="1:23" ht="78.75">
      <c r="A4164" s="4" t="s">
        <v>13118</v>
      </c>
      <c r="B4164" s="4" t="s">
        <v>13119</v>
      </c>
      <c r="C4164" s="4" t="s">
        <v>5984</v>
      </c>
      <c r="D4164" s="4" t="s">
        <v>5983</v>
      </c>
      <c r="E4164" s="4" t="s">
        <v>22153</v>
      </c>
      <c r="F4164" s="5" t="s">
        <v>14992</v>
      </c>
      <c r="G4164" s="5" t="s">
        <v>14993</v>
      </c>
      <c r="H4164" s="4">
        <v>10483023</v>
      </c>
      <c r="I4164" s="4">
        <v>0</v>
      </c>
      <c r="J4164" s="4"/>
      <c r="K4164" s="4" t="s">
        <v>5980</v>
      </c>
      <c r="L4164" s="4">
        <v>1</v>
      </c>
      <c r="M4164" s="6">
        <v>43462</v>
      </c>
      <c r="N4164" s="5" t="s">
        <v>22151</v>
      </c>
      <c r="O4164" s="5" t="s">
        <v>22313</v>
      </c>
      <c r="P4164" s="4">
        <v>71140001</v>
      </c>
      <c r="Q4164" s="4" t="s">
        <v>5985</v>
      </c>
      <c r="R4164" s="4" t="s">
        <v>35</v>
      </c>
      <c r="S4164" s="4" t="s">
        <v>21449</v>
      </c>
      <c r="T4164" s="4"/>
      <c r="U4164" s="4"/>
      <c r="V4164" s="4"/>
      <c r="W4164" s="4"/>
    </row>
    <row r="4165" spans="1:23">
      <c r="A4165" s="4" t="s">
        <v>13118</v>
      </c>
      <c r="B4165" s="4" t="s">
        <v>13119</v>
      </c>
      <c r="C4165" s="4" t="s">
        <v>22314</v>
      </c>
      <c r="D4165" s="4" t="s">
        <v>19446</v>
      </c>
      <c r="E4165" s="4" t="s">
        <v>22157</v>
      </c>
      <c r="F4165" s="4" t="s">
        <v>14272</v>
      </c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</row>
    <row r="4166" spans="1:23">
      <c r="A4166" s="4" t="s">
        <v>13118</v>
      </c>
      <c r="B4166" s="4" t="s">
        <v>13119</v>
      </c>
      <c r="C4166" s="4" t="s">
        <v>22315</v>
      </c>
      <c r="D4166" s="4" t="s">
        <v>19449</v>
      </c>
      <c r="E4166" s="4" t="s">
        <v>22155</v>
      </c>
      <c r="F4166" s="4" t="s">
        <v>14272</v>
      </c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</row>
    <row r="4167" spans="1:23">
      <c r="A4167" s="4" t="s">
        <v>13118</v>
      </c>
      <c r="B4167" s="4" t="s">
        <v>13119</v>
      </c>
      <c r="C4167" s="4" t="s">
        <v>22316</v>
      </c>
      <c r="D4167" s="4" t="s">
        <v>20875</v>
      </c>
      <c r="E4167" s="4" t="s">
        <v>21809</v>
      </c>
      <c r="F4167" s="4" t="s">
        <v>14272</v>
      </c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</row>
    <row r="4168" spans="1:23" ht="78.75">
      <c r="A4168" s="4" t="s">
        <v>13118</v>
      </c>
      <c r="B4168" s="4" t="s">
        <v>13119</v>
      </c>
      <c r="C4168" s="4" t="s">
        <v>5987</v>
      </c>
      <c r="D4168" s="4" t="s">
        <v>5983</v>
      </c>
      <c r="E4168" s="4" t="s">
        <v>22153</v>
      </c>
      <c r="F4168" s="5" t="s">
        <v>14992</v>
      </c>
      <c r="G4168" s="5" t="s">
        <v>14993</v>
      </c>
      <c r="H4168" s="4">
        <v>10483024</v>
      </c>
      <c r="I4168" s="4">
        <v>0</v>
      </c>
      <c r="J4168" s="4"/>
      <c r="K4168" s="4" t="s">
        <v>5980</v>
      </c>
      <c r="L4168" s="4">
        <v>1</v>
      </c>
      <c r="M4168" s="6">
        <v>43462</v>
      </c>
      <c r="N4168" s="5" t="s">
        <v>22151</v>
      </c>
      <c r="O4168" s="5" t="s">
        <v>22317</v>
      </c>
      <c r="P4168" s="4">
        <v>71140001</v>
      </c>
      <c r="Q4168" s="4" t="s">
        <v>5985</v>
      </c>
      <c r="R4168" s="4" t="s">
        <v>35</v>
      </c>
      <c r="S4168" s="4" t="s">
        <v>21449</v>
      </c>
      <c r="T4168" s="4"/>
      <c r="U4168" s="4"/>
      <c r="V4168" s="4"/>
      <c r="W4168" s="4"/>
    </row>
    <row r="4169" spans="1:23">
      <c r="A4169" s="4" t="s">
        <v>13118</v>
      </c>
      <c r="B4169" s="4" t="s">
        <v>13119</v>
      </c>
      <c r="C4169" s="4" t="s">
        <v>22318</v>
      </c>
      <c r="D4169" s="4" t="s">
        <v>21595</v>
      </c>
      <c r="E4169" s="4" t="s">
        <v>22157</v>
      </c>
      <c r="F4169" s="4" t="s">
        <v>14272</v>
      </c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</row>
    <row r="4170" spans="1:23">
      <c r="A4170" s="4" t="s">
        <v>13118</v>
      </c>
      <c r="B4170" s="4" t="s">
        <v>13119</v>
      </c>
      <c r="C4170" s="4" t="s">
        <v>22319</v>
      </c>
      <c r="D4170" s="4" t="s">
        <v>21597</v>
      </c>
      <c r="E4170" s="4" t="s">
        <v>22155</v>
      </c>
      <c r="F4170" s="4" t="s">
        <v>14272</v>
      </c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</row>
    <row r="4171" spans="1:23">
      <c r="A4171" s="4" t="s">
        <v>13118</v>
      </c>
      <c r="B4171" s="4" t="s">
        <v>13119</v>
      </c>
      <c r="C4171" s="4" t="s">
        <v>22320</v>
      </c>
      <c r="D4171" s="4" t="s">
        <v>20875</v>
      </c>
      <c r="E4171" s="4" t="s">
        <v>21809</v>
      </c>
      <c r="F4171" s="4" t="s">
        <v>14272</v>
      </c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</row>
    <row r="4172" spans="1:23" ht="94.5">
      <c r="A4172" s="4" t="s">
        <v>13444</v>
      </c>
      <c r="B4172" s="4" t="s">
        <v>13445</v>
      </c>
      <c r="C4172" s="4" t="s">
        <v>6954</v>
      </c>
      <c r="D4172" s="4" t="s">
        <v>22009</v>
      </c>
      <c r="E4172" s="4" t="s">
        <v>22010</v>
      </c>
      <c r="F4172" s="5" t="s">
        <v>14992</v>
      </c>
      <c r="G4172" s="5" t="s">
        <v>14993</v>
      </c>
      <c r="H4172" s="4">
        <v>10483367</v>
      </c>
      <c r="I4172" s="4">
        <v>0</v>
      </c>
      <c r="J4172" s="4"/>
      <c r="K4172" s="4" t="s">
        <v>6947</v>
      </c>
      <c r="L4172" s="4">
        <v>1</v>
      </c>
      <c r="M4172" s="6">
        <v>43462</v>
      </c>
      <c r="N4172" s="5" t="s">
        <v>22185</v>
      </c>
      <c r="O4172" s="5" t="s">
        <v>22321</v>
      </c>
      <c r="P4172" s="4">
        <v>71140001</v>
      </c>
      <c r="Q4172" s="4" t="s">
        <v>5645</v>
      </c>
      <c r="R4172" s="4" t="s">
        <v>35</v>
      </c>
      <c r="S4172" s="4" t="s">
        <v>21449</v>
      </c>
      <c r="T4172" s="4"/>
      <c r="U4172" s="4"/>
      <c r="V4172" s="4"/>
      <c r="W4172" s="4"/>
    </row>
    <row r="4173" spans="1:23">
      <c r="A4173" s="4" t="s">
        <v>13444</v>
      </c>
      <c r="B4173" s="4" t="s">
        <v>13445</v>
      </c>
      <c r="C4173" s="4" t="s">
        <v>22322</v>
      </c>
      <c r="D4173" s="4" t="s">
        <v>20875</v>
      </c>
      <c r="E4173" s="4" t="s">
        <v>21631</v>
      </c>
      <c r="F4173" s="4" t="s">
        <v>14272</v>
      </c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</row>
    <row r="4174" spans="1:23">
      <c r="A4174" s="4" t="s">
        <v>13444</v>
      </c>
      <c r="B4174" s="4" t="s">
        <v>13445</v>
      </c>
      <c r="C4174" s="4" t="s">
        <v>22323</v>
      </c>
      <c r="D4174" s="4" t="s">
        <v>20875</v>
      </c>
      <c r="E4174" s="4" t="s">
        <v>21631</v>
      </c>
      <c r="F4174" s="4" t="s">
        <v>14272</v>
      </c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</row>
    <row r="4175" spans="1:23" ht="94.5">
      <c r="A4175" s="4" t="s">
        <v>13446</v>
      </c>
      <c r="B4175" s="4" t="s">
        <v>13447</v>
      </c>
      <c r="C4175" s="4" t="s">
        <v>6956</v>
      </c>
      <c r="D4175" s="4" t="s">
        <v>22009</v>
      </c>
      <c r="E4175" s="4" t="s">
        <v>22010</v>
      </c>
      <c r="F4175" s="5" t="s">
        <v>14992</v>
      </c>
      <c r="G4175" s="5" t="s">
        <v>14993</v>
      </c>
      <c r="H4175" s="4">
        <v>10483368</v>
      </c>
      <c r="I4175" s="4">
        <v>0</v>
      </c>
      <c r="J4175" s="4"/>
      <c r="K4175" s="4" t="s">
        <v>6947</v>
      </c>
      <c r="L4175" s="4">
        <v>1</v>
      </c>
      <c r="M4175" s="6">
        <v>43462</v>
      </c>
      <c r="N4175" s="5" t="s">
        <v>22185</v>
      </c>
      <c r="O4175" s="5" t="s">
        <v>22324</v>
      </c>
      <c r="P4175" s="4">
        <v>71140001</v>
      </c>
      <c r="Q4175" s="4" t="s">
        <v>5645</v>
      </c>
      <c r="R4175" s="4" t="s">
        <v>35</v>
      </c>
      <c r="S4175" s="4" t="s">
        <v>21449</v>
      </c>
      <c r="T4175" s="4"/>
      <c r="U4175" s="4"/>
      <c r="V4175" s="4"/>
      <c r="W4175" s="4"/>
    </row>
    <row r="4176" spans="1:23">
      <c r="A4176" s="4" t="s">
        <v>13446</v>
      </c>
      <c r="B4176" s="4" t="s">
        <v>13447</v>
      </c>
      <c r="C4176" s="4" t="s">
        <v>22325</v>
      </c>
      <c r="D4176" s="4" t="s">
        <v>20875</v>
      </c>
      <c r="E4176" s="4" t="s">
        <v>21631</v>
      </c>
      <c r="F4176" s="4" t="s">
        <v>14272</v>
      </c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</row>
    <row r="4177" spans="1:23">
      <c r="A4177" s="4" t="s">
        <v>13446</v>
      </c>
      <c r="B4177" s="4" t="s">
        <v>13447</v>
      </c>
      <c r="C4177" s="4" t="s">
        <v>22326</v>
      </c>
      <c r="D4177" s="4" t="s">
        <v>20875</v>
      </c>
      <c r="E4177" s="4" t="s">
        <v>21631</v>
      </c>
      <c r="F4177" s="4" t="s">
        <v>14272</v>
      </c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</row>
    <row r="4178" spans="1:23" ht="94.5">
      <c r="A4178" s="4" t="s">
        <v>13192</v>
      </c>
      <c r="B4178" s="4" t="s">
        <v>13193</v>
      </c>
      <c r="C4178" s="4" t="s">
        <v>6107</v>
      </c>
      <c r="D4178" s="4" t="s">
        <v>14990</v>
      </c>
      <c r="E4178" s="4" t="s">
        <v>14991</v>
      </c>
      <c r="F4178" s="5" t="s">
        <v>14992</v>
      </c>
      <c r="G4178" s="5" t="s">
        <v>14993</v>
      </c>
      <c r="H4178" s="4">
        <v>10483066</v>
      </c>
      <c r="I4178" s="4">
        <v>0</v>
      </c>
      <c r="J4178" s="4"/>
      <c r="K4178" s="4" t="s">
        <v>6001</v>
      </c>
      <c r="L4178" s="4">
        <v>1</v>
      </c>
      <c r="M4178" s="6">
        <v>43462</v>
      </c>
      <c r="N4178" s="5" t="s">
        <v>21568</v>
      </c>
      <c r="O4178" s="5" t="s">
        <v>22327</v>
      </c>
      <c r="P4178" s="4">
        <v>71140001</v>
      </c>
      <c r="Q4178" s="4" t="s">
        <v>6108</v>
      </c>
      <c r="R4178" s="4" t="s">
        <v>35</v>
      </c>
      <c r="S4178" s="4" t="s">
        <v>21449</v>
      </c>
      <c r="T4178" s="4"/>
      <c r="U4178" s="4"/>
      <c r="V4178" s="4"/>
      <c r="W4178" s="4"/>
    </row>
    <row r="4179" spans="1:23" ht="94.5">
      <c r="A4179" s="4" t="s">
        <v>13194</v>
      </c>
      <c r="B4179" s="4" t="s">
        <v>13195</v>
      </c>
      <c r="C4179" s="4" t="s">
        <v>6110</v>
      </c>
      <c r="D4179" s="4" t="s">
        <v>14990</v>
      </c>
      <c r="E4179" s="4" t="s">
        <v>14991</v>
      </c>
      <c r="F4179" s="5" t="s">
        <v>14992</v>
      </c>
      <c r="G4179" s="5" t="s">
        <v>14993</v>
      </c>
      <c r="H4179" s="4">
        <v>10483067</v>
      </c>
      <c r="I4179" s="4">
        <v>0</v>
      </c>
      <c r="J4179" s="4"/>
      <c r="K4179" s="4" t="s">
        <v>6001</v>
      </c>
      <c r="L4179" s="4">
        <v>1</v>
      </c>
      <c r="M4179" s="6">
        <v>43462</v>
      </c>
      <c r="N4179" s="5" t="s">
        <v>21568</v>
      </c>
      <c r="O4179" s="5" t="s">
        <v>22328</v>
      </c>
      <c r="P4179" s="4">
        <v>71140001</v>
      </c>
      <c r="Q4179" s="4" t="s">
        <v>6111</v>
      </c>
      <c r="R4179" s="4" t="s">
        <v>35</v>
      </c>
      <c r="S4179" s="4" t="s">
        <v>21449</v>
      </c>
      <c r="T4179" s="4"/>
      <c r="U4179" s="4"/>
      <c r="V4179" s="4"/>
      <c r="W4179" s="4"/>
    </row>
    <row r="4180" spans="1:23" ht="94.5">
      <c r="A4180" s="4" t="s">
        <v>13196</v>
      </c>
      <c r="B4180" s="4" t="s">
        <v>13197</v>
      </c>
      <c r="C4180" s="4" t="s">
        <v>6113</v>
      </c>
      <c r="D4180" s="4" t="s">
        <v>14990</v>
      </c>
      <c r="E4180" s="4" t="s">
        <v>14991</v>
      </c>
      <c r="F4180" s="5" t="s">
        <v>14992</v>
      </c>
      <c r="G4180" s="5" t="s">
        <v>14993</v>
      </c>
      <c r="H4180" s="4">
        <v>10483068</v>
      </c>
      <c r="I4180" s="4">
        <v>0</v>
      </c>
      <c r="J4180" s="4"/>
      <c r="K4180" s="4" t="s">
        <v>6001</v>
      </c>
      <c r="L4180" s="4">
        <v>1</v>
      </c>
      <c r="M4180" s="6">
        <v>43462</v>
      </c>
      <c r="N4180" s="5" t="s">
        <v>21568</v>
      </c>
      <c r="O4180" s="5" t="s">
        <v>22329</v>
      </c>
      <c r="P4180" s="4">
        <v>71140001</v>
      </c>
      <c r="Q4180" s="4" t="s">
        <v>6114</v>
      </c>
      <c r="R4180" s="4" t="s">
        <v>35</v>
      </c>
      <c r="S4180" s="4" t="s">
        <v>21449</v>
      </c>
      <c r="T4180" s="4"/>
      <c r="U4180" s="4"/>
      <c r="V4180" s="4"/>
      <c r="W4180" s="4"/>
    </row>
    <row r="4181" spans="1:23" ht="94.5">
      <c r="A4181" s="4" t="s">
        <v>12853</v>
      </c>
      <c r="B4181" s="4" t="s">
        <v>12854</v>
      </c>
      <c r="C4181" s="4" t="s">
        <v>5273</v>
      </c>
      <c r="D4181" s="4" t="s">
        <v>22192</v>
      </c>
      <c r="E4181" s="4" t="s">
        <v>22193</v>
      </c>
      <c r="F4181" s="5" t="s">
        <v>14992</v>
      </c>
      <c r="G4181" s="5" t="s">
        <v>14993</v>
      </c>
      <c r="H4181" s="4">
        <v>10482763</v>
      </c>
      <c r="I4181" s="4">
        <v>0</v>
      </c>
      <c r="J4181" s="4"/>
      <c r="K4181" s="4" t="s">
        <v>5270</v>
      </c>
      <c r="L4181" s="4">
        <v>1</v>
      </c>
      <c r="M4181" s="6">
        <v>43462</v>
      </c>
      <c r="N4181" s="5" t="s">
        <v>22330</v>
      </c>
      <c r="O4181" s="5" t="s">
        <v>22331</v>
      </c>
      <c r="P4181" s="4">
        <v>71140001</v>
      </c>
      <c r="Q4181" s="4" t="s">
        <v>5109</v>
      </c>
      <c r="R4181" s="4" t="s">
        <v>35</v>
      </c>
      <c r="S4181" s="4" t="s">
        <v>21449</v>
      </c>
      <c r="T4181" s="4"/>
      <c r="U4181" s="4"/>
      <c r="V4181" s="4"/>
      <c r="W4181" s="4"/>
    </row>
    <row r="4182" spans="1:23" ht="94.5">
      <c r="A4182" s="4" t="s">
        <v>12853</v>
      </c>
      <c r="B4182" s="4" t="s">
        <v>12854</v>
      </c>
      <c r="C4182" s="4" t="s">
        <v>5273</v>
      </c>
      <c r="D4182" s="4" t="s">
        <v>22196</v>
      </c>
      <c r="E4182" s="4" t="s">
        <v>22193</v>
      </c>
      <c r="F4182" s="5" t="s">
        <v>14992</v>
      </c>
      <c r="G4182" s="5" t="s">
        <v>14993</v>
      </c>
      <c r="H4182" s="4">
        <v>10482763</v>
      </c>
      <c r="I4182" s="4">
        <v>0</v>
      </c>
      <c r="J4182" s="4"/>
      <c r="K4182" s="4" t="s">
        <v>5270</v>
      </c>
      <c r="L4182" s="4">
        <v>1</v>
      </c>
      <c r="M4182" s="6">
        <v>43462</v>
      </c>
      <c r="N4182" s="5" t="s">
        <v>22330</v>
      </c>
      <c r="O4182" s="5" t="s">
        <v>22331</v>
      </c>
      <c r="P4182" s="4">
        <v>71140001</v>
      </c>
      <c r="Q4182" s="4" t="s">
        <v>5109</v>
      </c>
      <c r="R4182" s="4" t="s">
        <v>35</v>
      </c>
      <c r="S4182" s="4" t="s">
        <v>21449</v>
      </c>
      <c r="T4182" s="4"/>
      <c r="U4182" s="4"/>
      <c r="V4182" s="4"/>
      <c r="W4182" s="4"/>
    </row>
    <row r="4183" spans="1:23">
      <c r="A4183" s="4" t="s">
        <v>12853</v>
      </c>
      <c r="B4183" s="4" t="s">
        <v>12854</v>
      </c>
      <c r="C4183" s="4" t="s">
        <v>22332</v>
      </c>
      <c r="D4183" s="4" t="s">
        <v>22198</v>
      </c>
      <c r="E4183" s="4" t="s">
        <v>22199</v>
      </c>
      <c r="F4183" s="4" t="s">
        <v>14272</v>
      </c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</row>
    <row r="4184" spans="1:23">
      <c r="A4184" s="4" t="s">
        <v>12853</v>
      </c>
      <c r="B4184" s="4" t="s">
        <v>12854</v>
      </c>
      <c r="C4184" s="4" t="s">
        <v>22333</v>
      </c>
      <c r="D4184" s="4" t="s">
        <v>22198</v>
      </c>
      <c r="E4184" s="4" t="s">
        <v>22199</v>
      </c>
      <c r="F4184" s="4" t="s">
        <v>14272</v>
      </c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</row>
    <row r="4185" spans="1:23" ht="63">
      <c r="A4185" s="4" t="s">
        <v>12853</v>
      </c>
      <c r="B4185" s="4" t="s">
        <v>12854</v>
      </c>
      <c r="C4185" s="4" t="s">
        <v>21258</v>
      </c>
      <c r="D4185" s="4" t="s">
        <v>22201</v>
      </c>
      <c r="E4185" s="4" t="s">
        <v>22202</v>
      </c>
      <c r="F4185" s="5" t="s">
        <v>21261</v>
      </c>
      <c r="G4185" s="5" t="s">
        <v>14993</v>
      </c>
      <c r="H4185" s="4">
        <v>10408033</v>
      </c>
      <c r="I4185" s="4">
        <v>0</v>
      </c>
      <c r="J4185" s="4">
        <v>1034245120024</v>
      </c>
      <c r="K4185" s="4" t="s">
        <v>61</v>
      </c>
      <c r="L4185" s="4">
        <v>1</v>
      </c>
      <c r="M4185" s="6">
        <v>41859</v>
      </c>
      <c r="N4185" s="5" t="s">
        <v>21262</v>
      </c>
      <c r="O4185" s="5" t="s">
        <v>21263</v>
      </c>
      <c r="P4185" s="4">
        <v>71140001</v>
      </c>
      <c r="Q4185" s="4" t="s">
        <v>187</v>
      </c>
      <c r="R4185" s="4" t="s">
        <v>69</v>
      </c>
      <c r="S4185" s="4" t="s">
        <v>21264</v>
      </c>
      <c r="T4185" s="4"/>
      <c r="U4185" s="4"/>
      <c r="V4185" s="4"/>
      <c r="W4185" s="4"/>
    </row>
    <row r="4186" spans="1:23" ht="63">
      <c r="A4186" s="4" t="s">
        <v>12853</v>
      </c>
      <c r="B4186" s="4" t="s">
        <v>12854</v>
      </c>
      <c r="C4186" s="4" t="s">
        <v>21258</v>
      </c>
      <c r="D4186" s="4" t="s">
        <v>22201</v>
      </c>
      <c r="E4186" s="4" t="s">
        <v>22202</v>
      </c>
      <c r="F4186" s="5" t="s">
        <v>21261</v>
      </c>
      <c r="G4186" s="5" t="s">
        <v>14993</v>
      </c>
      <c r="H4186" s="4">
        <v>10408033</v>
      </c>
      <c r="I4186" s="4">
        <v>0</v>
      </c>
      <c r="J4186" s="4">
        <v>1034245120024</v>
      </c>
      <c r="K4186" s="4" t="s">
        <v>61</v>
      </c>
      <c r="L4186" s="4">
        <v>1</v>
      </c>
      <c r="M4186" s="6">
        <v>41859</v>
      </c>
      <c r="N4186" s="5" t="s">
        <v>21262</v>
      </c>
      <c r="O4186" s="5" t="s">
        <v>21263</v>
      </c>
      <c r="P4186" s="4">
        <v>71140001</v>
      </c>
      <c r="Q4186" s="4" t="s">
        <v>187</v>
      </c>
      <c r="R4186" s="4" t="s">
        <v>69</v>
      </c>
      <c r="S4186" s="4" t="s">
        <v>21264</v>
      </c>
      <c r="T4186" s="4"/>
      <c r="U4186" s="4"/>
      <c r="V4186" s="4"/>
      <c r="W4186" s="4"/>
    </row>
    <row r="4187" spans="1:23" ht="63">
      <c r="A4187" s="4" t="s">
        <v>12853</v>
      </c>
      <c r="B4187" s="4" t="s">
        <v>12854</v>
      </c>
      <c r="C4187" s="4" t="s">
        <v>21258</v>
      </c>
      <c r="D4187" s="4" t="s">
        <v>22201</v>
      </c>
      <c r="E4187" s="4" t="s">
        <v>22202</v>
      </c>
      <c r="F4187" s="5" t="s">
        <v>21261</v>
      </c>
      <c r="G4187" s="5" t="s">
        <v>14993</v>
      </c>
      <c r="H4187" s="4">
        <v>10408033</v>
      </c>
      <c r="I4187" s="4">
        <v>0</v>
      </c>
      <c r="J4187" s="4">
        <v>1034245120024</v>
      </c>
      <c r="K4187" s="4" t="s">
        <v>61</v>
      </c>
      <c r="L4187" s="4">
        <v>1</v>
      </c>
      <c r="M4187" s="6">
        <v>41859</v>
      </c>
      <c r="N4187" s="5" t="s">
        <v>21262</v>
      </c>
      <c r="O4187" s="5" t="s">
        <v>21263</v>
      </c>
      <c r="P4187" s="4">
        <v>71140001</v>
      </c>
      <c r="Q4187" s="4" t="s">
        <v>187</v>
      </c>
      <c r="R4187" s="4" t="s">
        <v>69</v>
      </c>
      <c r="S4187" s="4" t="s">
        <v>21264</v>
      </c>
      <c r="T4187" s="4"/>
      <c r="U4187" s="4"/>
      <c r="V4187" s="4"/>
      <c r="W4187" s="4"/>
    </row>
    <row r="4188" spans="1:23" ht="63">
      <c r="A4188" s="4" t="s">
        <v>12853</v>
      </c>
      <c r="B4188" s="4" t="s">
        <v>12854</v>
      </c>
      <c r="C4188" s="4" t="s">
        <v>21258</v>
      </c>
      <c r="D4188" s="4" t="s">
        <v>22201</v>
      </c>
      <c r="E4188" s="4" t="s">
        <v>22202</v>
      </c>
      <c r="F4188" s="5" t="s">
        <v>21261</v>
      </c>
      <c r="G4188" s="5" t="s">
        <v>14993</v>
      </c>
      <c r="H4188" s="4">
        <v>10408033</v>
      </c>
      <c r="I4188" s="4">
        <v>0</v>
      </c>
      <c r="J4188" s="4">
        <v>1034245120024</v>
      </c>
      <c r="K4188" s="4" t="s">
        <v>61</v>
      </c>
      <c r="L4188" s="4">
        <v>1</v>
      </c>
      <c r="M4188" s="6">
        <v>41859</v>
      </c>
      <c r="N4188" s="5" t="s">
        <v>21262</v>
      </c>
      <c r="O4188" s="5" t="s">
        <v>21263</v>
      </c>
      <c r="P4188" s="4">
        <v>71140001</v>
      </c>
      <c r="Q4188" s="4" t="s">
        <v>187</v>
      </c>
      <c r="R4188" s="4" t="s">
        <v>69</v>
      </c>
      <c r="S4188" s="4" t="s">
        <v>21264</v>
      </c>
      <c r="T4188" s="4"/>
      <c r="U4188" s="4"/>
      <c r="V4188" s="4"/>
      <c r="W4188" s="4"/>
    </row>
    <row r="4189" spans="1:23" ht="94.5">
      <c r="A4189" s="4" t="s">
        <v>13198</v>
      </c>
      <c r="B4189" s="4" t="s">
        <v>13199</v>
      </c>
      <c r="C4189" s="4" t="s">
        <v>6116</v>
      </c>
      <c r="D4189" s="4" t="s">
        <v>14990</v>
      </c>
      <c r="E4189" s="4" t="s">
        <v>14991</v>
      </c>
      <c r="F4189" s="5" t="s">
        <v>14992</v>
      </c>
      <c r="G4189" s="5" t="s">
        <v>14993</v>
      </c>
      <c r="H4189" s="4">
        <v>10483069</v>
      </c>
      <c r="I4189" s="4">
        <v>0</v>
      </c>
      <c r="J4189" s="4"/>
      <c r="K4189" s="4" t="s">
        <v>6001</v>
      </c>
      <c r="L4189" s="4">
        <v>1</v>
      </c>
      <c r="M4189" s="6">
        <v>43462</v>
      </c>
      <c r="N4189" s="5" t="s">
        <v>21568</v>
      </c>
      <c r="O4189" s="5" t="s">
        <v>22334</v>
      </c>
      <c r="P4189" s="4">
        <v>71140001</v>
      </c>
      <c r="Q4189" s="4" t="s">
        <v>6117</v>
      </c>
      <c r="R4189" s="4" t="s">
        <v>35</v>
      </c>
      <c r="S4189" s="4" t="s">
        <v>21449</v>
      </c>
      <c r="T4189" s="4"/>
      <c r="U4189" s="4"/>
      <c r="V4189" s="4"/>
      <c r="W4189" s="4"/>
    </row>
    <row r="4190" spans="1:23" ht="94.5">
      <c r="A4190" s="4" t="s">
        <v>13200</v>
      </c>
      <c r="B4190" s="4" t="s">
        <v>13201</v>
      </c>
      <c r="C4190" s="4" t="s">
        <v>6119</v>
      </c>
      <c r="D4190" s="4" t="s">
        <v>14990</v>
      </c>
      <c r="E4190" s="4" t="s">
        <v>14991</v>
      </c>
      <c r="F4190" s="5" t="s">
        <v>14992</v>
      </c>
      <c r="G4190" s="5" t="s">
        <v>14993</v>
      </c>
      <c r="H4190" s="4">
        <v>10483070</v>
      </c>
      <c r="I4190" s="4">
        <v>0</v>
      </c>
      <c r="J4190" s="4"/>
      <c r="K4190" s="4" t="s">
        <v>6001</v>
      </c>
      <c r="L4190" s="4">
        <v>1</v>
      </c>
      <c r="M4190" s="6">
        <v>43462</v>
      </c>
      <c r="N4190" s="5" t="s">
        <v>21568</v>
      </c>
      <c r="O4190" s="5" t="s">
        <v>22335</v>
      </c>
      <c r="P4190" s="4">
        <v>71140001</v>
      </c>
      <c r="Q4190" s="4" t="s">
        <v>6120</v>
      </c>
      <c r="R4190" s="4" t="s">
        <v>35</v>
      </c>
      <c r="S4190" s="4" t="s">
        <v>21449</v>
      </c>
      <c r="T4190" s="4"/>
      <c r="U4190" s="4"/>
      <c r="V4190" s="4"/>
      <c r="W4190" s="4"/>
    </row>
    <row r="4191" spans="1:23" ht="94.5">
      <c r="A4191" s="4" t="s">
        <v>13202</v>
      </c>
      <c r="B4191" s="4" t="s">
        <v>13203</v>
      </c>
      <c r="C4191" s="4" t="s">
        <v>6122</v>
      </c>
      <c r="D4191" s="4" t="s">
        <v>14990</v>
      </c>
      <c r="E4191" s="4" t="s">
        <v>14991</v>
      </c>
      <c r="F4191" s="5" t="s">
        <v>14992</v>
      </c>
      <c r="G4191" s="5" t="s">
        <v>14993</v>
      </c>
      <c r="H4191" s="4">
        <v>10483071</v>
      </c>
      <c r="I4191" s="4">
        <v>0</v>
      </c>
      <c r="J4191" s="4"/>
      <c r="K4191" s="4" t="s">
        <v>6001</v>
      </c>
      <c r="L4191" s="4">
        <v>1</v>
      </c>
      <c r="M4191" s="6">
        <v>43462</v>
      </c>
      <c r="N4191" s="5" t="s">
        <v>21568</v>
      </c>
      <c r="O4191" s="5" t="s">
        <v>22336</v>
      </c>
      <c r="P4191" s="4">
        <v>71140001</v>
      </c>
      <c r="Q4191" s="4" t="s">
        <v>6123</v>
      </c>
      <c r="R4191" s="4" t="s">
        <v>35</v>
      </c>
      <c r="S4191" s="4" t="s">
        <v>21449</v>
      </c>
      <c r="T4191" s="4"/>
      <c r="U4191" s="4"/>
      <c r="V4191" s="4"/>
      <c r="W4191" s="4"/>
    </row>
    <row r="4192" spans="1:23" ht="94.5">
      <c r="A4192" s="4" t="s">
        <v>13448</v>
      </c>
      <c r="B4192" s="4" t="s">
        <v>13449</v>
      </c>
      <c r="C4192" s="4" t="s">
        <v>6958</v>
      </c>
      <c r="D4192" s="4" t="s">
        <v>22009</v>
      </c>
      <c r="E4192" s="4" t="s">
        <v>22010</v>
      </c>
      <c r="F4192" s="5" t="s">
        <v>14992</v>
      </c>
      <c r="G4192" s="5" t="s">
        <v>14993</v>
      </c>
      <c r="H4192" s="4">
        <v>10483369</v>
      </c>
      <c r="I4192" s="4">
        <v>0</v>
      </c>
      <c r="J4192" s="4"/>
      <c r="K4192" s="4" t="s">
        <v>6947</v>
      </c>
      <c r="L4192" s="4">
        <v>1</v>
      </c>
      <c r="M4192" s="6">
        <v>43462</v>
      </c>
      <c r="N4192" s="5" t="s">
        <v>22185</v>
      </c>
      <c r="O4192" s="5" t="s">
        <v>22337</v>
      </c>
      <c r="P4192" s="4">
        <v>71140001</v>
      </c>
      <c r="Q4192" s="4" t="s">
        <v>6959</v>
      </c>
      <c r="R4192" s="4" t="s">
        <v>35</v>
      </c>
      <c r="S4192" s="4" t="s">
        <v>21449</v>
      </c>
      <c r="T4192" s="4"/>
      <c r="U4192" s="4"/>
      <c r="V4192" s="4"/>
      <c r="W4192" s="4"/>
    </row>
    <row r="4193" spans="1:23">
      <c r="A4193" s="4" t="s">
        <v>13448</v>
      </c>
      <c r="B4193" s="4" t="s">
        <v>13449</v>
      </c>
      <c r="C4193" s="4" t="s">
        <v>22338</v>
      </c>
      <c r="D4193" s="4" t="s">
        <v>20875</v>
      </c>
      <c r="E4193" s="4" t="s">
        <v>21631</v>
      </c>
      <c r="F4193" s="4" t="s">
        <v>14272</v>
      </c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</row>
    <row r="4194" spans="1:23">
      <c r="A4194" s="4" t="s">
        <v>13448</v>
      </c>
      <c r="B4194" s="4" t="s">
        <v>13449</v>
      </c>
      <c r="C4194" s="4" t="s">
        <v>22339</v>
      </c>
      <c r="D4194" s="4" t="s">
        <v>20875</v>
      </c>
      <c r="E4194" s="4" t="s">
        <v>21631</v>
      </c>
      <c r="F4194" s="4" t="s">
        <v>14272</v>
      </c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</row>
    <row r="4195" spans="1:23" ht="94.5">
      <c r="A4195" s="4" t="s">
        <v>13450</v>
      </c>
      <c r="B4195" s="4" t="s">
        <v>13451</v>
      </c>
      <c r="C4195" s="4" t="s">
        <v>6961</v>
      </c>
      <c r="D4195" s="4" t="s">
        <v>22009</v>
      </c>
      <c r="E4195" s="4" t="s">
        <v>22010</v>
      </c>
      <c r="F4195" s="5" t="s">
        <v>14992</v>
      </c>
      <c r="G4195" s="5" t="s">
        <v>14993</v>
      </c>
      <c r="H4195" s="4">
        <v>10483370</v>
      </c>
      <c r="I4195" s="4">
        <v>0</v>
      </c>
      <c r="J4195" s="4"/>
      <c r="K4195" s="4" t="s">
        <v>6947</v>
      </c>
      <c r="L4195" s="4">
        <v>1</v>
      </c>
      <c r="M4195" s="6">
        <v>43462</v>
      </c>
      <c r="N4195" s="5" t="s">
        <v>22185</v>
      </c>
      <c r="O4195" s="5" t="s">
        <v>22340</v>
      </c>
      <c r="P4195" s="4">
        <v>71140001</v>
      </c>
      <c r="Q4195" s="4" t="s">
        <v>6959</v>
      </c>
      <c r="R4195" s="4" t="s">
        <v>35</v>
      </c>
      <c r="S4195" s="4" t="s">
        <v>21449</v>
      </c>
      <c r="T4195" s="4"/>
      <c r="U4195" s="4"/>
      <c r="V4195" s="4"/>
      <c r="W4195" s="4"/>
    </row>
    <row r="4196" spans="1:23">
      <c r="A4196" s="4" t="s">
        <v>13450</v>
      </c>
      <c r="B4196" s="4" t="s">
        <v>13451</v>
      </c>
      <c r="C4196" s="4" t="s">
        <v>22341</v>
      </c>
      <c r="D4196" s="4" t="s">
        <v>20875</v>
      </c>
      <c r="E4196" s="4" t="s">
        <v>21631</v>
      </c>
      <c r="F4196" s="4" t="s">
        <v>14272</v>
      </c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</row>
    <row r="4197" spans="1:23">
      <c r="A4197" s="4" t="s">
        <v>13450</v>
      </c>
      <c r="B4197" s="4" t="s">
        <v>13451</v>
      </c>
      <c r="C4197" s="4" t="s">
        <v>22342</v>
      </c>
      <c r="D4197" s="4" t="s">
        <v>20875</v>
      </c>
      <c r="E4197" s="4" t="s">
        <v>21631</v>
      </c>
      <c r="F4197" s="4" t="s">
        <v>14272</v>
      </c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</row>
    <row r="4198" spans="1:23" ht="94.5">
      <c r="A4198" s="4" t="s">
        <v>13204</v>
      </c>
      <c r="B4198" s="4" t="s">
        <v>13205</v>
      </c>
      <c r="C4198" s="4" t="s">
        <v>6125</v>
      </c>
      <c r="D4198" s="4" t="s">
        <v>14990</v>
      </c>
      <c r="E4198" s="4" t="s">
        <v>14991</v>
      </c>
      <c r="F4198" s="5" t="s">
        <v>14992</v>
      </c>
      <c r="G4198" s="5" t="s">
        <v>14993</v>
      </c>
      <c r="H4198" s="4">
        <v>10483072</v>
      </c>
      <c r="I4198" s="4">
        <v>0</v>
      </c>
      <c r="J4198" s="4"/>
      <c r="K4198" s="4" t="s">
        <v>6001</v>
      </c>
      <c r="L4198" s="4">
        <v>1</v>
      </c>
      <c r="M4198" s="6">
        <v>43462</v>
      </c>
      <c r="N4198" s="5" t="s">
        <v>21568</v>
      </c>
      <c r="O4198" s="5" t="s">
        <v>22343</v>
      </c>
      <c r="P4198" s="4">
        <v>71140001</v>
      </c>
      <c r="Q4198" s="4" t="s">
        <v>6126</v>
      </c>
      <c r="R4198" s="4" t="s">
        <v>35</v>
      </c>
      <c r="S4198" s="4" t="s">
        <v>21449</v>
      </c>
      <c r="T4198" s="4"/>
      <c r="U4198" s="4"/>
      <c r="V4198" s="4"/>
      <c r="W4198" s="4"/>
    </row>
    <row r="4199" spans="1:23" ht="94.5">
      <c r="A4199" s="4" t="s">
        <v>13206</v>
      </c>
      <c r="B4199" s="4" t="s">
        <v>13207</v>
      </c>
      <c r="C4199" s="4" t="s">
        <v>6128</v>
      </c>
      <c r="D4199" s="4" t="s">
        <v>14990</v>
      </c>
      <c r="E4199" s="4" t="s">
        <v>14991</v>
      </c>
      <c r="F4199" s="5" t="s">
        <v>14992</v>
      </c>
      <c r="G4199" s="5" t="s">
        <v>14993</v>
      </c>
      <c r="H4199" s="4">
        <v>10483073</v>
      </c>
      <c r="I4199" s="4">
        <v>0</v>
      </c>
      <c r="J4199" s="4"/>
      <c r="K4199" s="4" t="s">
        <v>6001</v>
      </c>
      <c r="L4199" s="4">
        <v>1</v>
      </c>
      <c r="M4199" s="6">
        <v>43462</v>
      </c>
      <c r="N4199" s="5" t="s">
        <v>21568</v>
      </c>
      <c r="O4199" s="5" t="s">
        <v>22344</v>
      </c>
      <c r="P4199" s="4">
        <v>71140001</v>
      </c>
      <c r="Q4199" s="4" t="s">
        <v>6129</v>
      </c>
      <c r="R4199" s="4" t="s">
        <v>35</v>
      </c>
      <c r="S4199" s="4" t="s">
        <v>21449</v>
      </c>
      <c r="T4199" s="4"/>
      <c r="U4199" s="4"/>
      <c r="V4199" s="4"/>
      <c r="W4199" s="4"/>
    </row>
    <row r="4200" spans="1:23" ht="94.5">
      <c r="A4200" s="4" t="s">
        <v>13208</v>
      </c>
      <c r="B4200" s="4" t="s">
        <v>13209</v>
      </c>
      <c r="C4200" s="4" t="s">
        <v>6131</v>
      </c>
      <c r="D4200" s="4" t="s">
        <v>14990</v>
      </c>
      <c r="E4200" s="4" t="s">
        <v>14991</v>
      </c>
      <c r="F4200" s="5" t="s">
        <v>14992</v>
      </c>
      <c r="G4200" s="5" t="s">
        <v>14993</v>
      </c>
      <c r="H4200" s="4">
        <v>10483074</v>
      </c>
      <c r="I4200" s="4">
        <v>0</v>
      </c>
      <c r="J4200" s="4"/>
      <c r="K4200" s="4" t="s">
        <v>6001</v>
      </c>
      <c r="L4200" s="4">
        <v>1</v>
      </c>
      <c r="M4200" s="6">
        <v>43462</v>
      </c>
      <c r="N4200" s="5" t="s">
        <v>21568</v>
      </c>
      <c r="O4200" s="5" t="s">
        <v>22345</v>
      </c>
      <c r="P4200" s="4">
        <v>71140001</v>
      </c>
      <c r="Q4200" s="4" t="s">
        <v>6132</v>
      </c>
      <c r="R4200" s="4" t="s">
        <v>35</v>
      </c>
      <c r="S4200" s="4" t="s">
        <v>21449</v>
      </c>
      <c r="T4200" s="4"/>
      <c r="U4200" s="4"/>
      <c r="V4200" s="4"/>
      <c r="W4200" s="4"/>
    </row>
    <row r="4201" spans="1:23" ht="94.5">
      <c r="A4201" s="4" t="s">
        <v>13210</v>
      </c>
      <c r="B4201" s="4" t="s">
        <v>13211</v>
      </c>
      <c r="C4201" s="4" t="s">
        <v>6134</v>
      </c>
      <c r="D4201" s="4" t="s">
        <v>14990</v>
      </c>
      <c r="E4201" s="4" t="s">
        <v>14991</v>
      </c>
      <c r="F4201" s="5" t="s">
        <v>14992</v>
      </c>
      <c r="G4201" s="5" t="s">
        <v>14993</v>
      </c>
      <c r="H4201" s="4">
        <v>10483075</v>
      </c>
      <c r="I4201" s="4">
        <v>0</v>
      </c>
      <c r="J4201" s="4"/>
      <c r="K4201" s="4" t="s">
        <v>6001</v>
      </c>
      <c r="L4201" s="4">
        <v>1</v>
      </c>
      <c r="M4201" s="6">
        <v>43462</v>
      </c>
      <c r="N4201" s="5" t="s">
        <v>21568</v>
      </c>
      <c r="O4201" s="5" t="s">
        <v>22346</v>
      </c>
      <c r="P4201" s="4">
        <v>71140001</v>
      </c>
      <c r="Q4201" s="4" t="s">
        <v>6135</v>
      </c>
      <c r="R4201" s="4" t="s">
        <v>35</v>
      </c>
      <c r="S4201" s="4" t="s">
        <v>21449</v>
      </c>
      <c r="T4201" s="4"/>
      <c r="U4201" s="4"/>
      <c r="V4201" s="4"/>
      <c r="W4201" s="4"/>
    </row>
    <row r="4202" spans="1:23" ht="94.5">
      <c r="A4202" s="4" t="s">
        <v>13212</v>
      </c>
      <c r="B4202" s="4" t="s">
        <v>13213</v>
      </c>
      <c r="C4202" s="4" t="s">
        <v>6137</v>
      </c>
      <c r="D4202" s="4" t="s">
        <v>14990</v>
      </c>
      <c r="E4202" s="4" t="s">
        <v>14991</v>
      </c>
      <c r="F4202" s="5" t="s">
        <v>14992</v>
      </c>
      <c r="G4202" s="5" t="s">
        <v>14993</v>
      </c>
      <c r="H4202" s="4">
        <v>10483076</v>
      </c>
      <c r="I4202" s="4">
        <v>0</v>
      </c>
      <c r="J4202" s="4"/>
      <c r="K4202" s="4" t="s">
        <v>6001</v>
      </c>
      <c r="L4202" s="4">
        <v>1</v>
      </c>
      <c r="M4202" s="6">
        <v>43462</v>
      </c>
      <c r="N4202" s="5" t="s">
        <v>21568</v>
      </c>
      <c r="O4202" s="5" t="s">
        <v>22347</v>
      </c>
      <c r="P4202" s="4">
        <v>71140001</v>
      </c>
      <c r="Q4202" s="4" t="s">
        <v>6138</v>
      </c>
      <c r="R4202" s="4" t="s">
        <v>35</v>
      </c>
      <c r="S4202" s="4" t="s">
        <v>21449</v>
      </c>
      <c r="T4202" s="4"/>
      <c r="U4202" s="4"/>
      <c r="V4202" s="4"/>
      <c r="W4202" s="4"/>
    </row>
    <row r="4203" spans="1:23" ht="94.5">
      <c r="A4203" s="4" t="s">
        <v>13214</v>
      </c>
      <c r="B4203" s="4" t="s">
        <v>13215</v>
      </c>
      <c r="C4203" s="4" t="s">
        <v>6140</v>
      </c>
      <c r="D4203" s="4" t="s">
        <v>14990</v>
      </c>
      <c r="E4203" s="4" t="s">
        <v>14991</v>
      </c>
      <c r="F4203" s="5" t="s">
        <v>14992</v>
      </c>
      <c r="G4203" s="5" t="s">
        <v>14993</v>
      </c>
      <c r="H4203" s="4">
        <v>10483077</v>
      </c>
      <c r="I4203" s="4">
        <v>0</v>
      </c>
      <c r="J4203" s="4"/>
      <c r="K4203" s="4" t="s">
        <v>6001</v>
      </c>
      <c r="L4203" s="4">
        <v>1</v>
      </c>
      <c r="M4203" s="6">
        <v>43462</v>
      </c>
      <c r="N4203" s="5" t="s">
        <v>21568</v>
      </c>
      <c r="O4203" s="5" t="s">
        <v>22348</v>
      </c>
      <c r="P4203" s="4">
        <v>71140001</v>
      </c>
      <c r="Q4203" s="4" t="s">
        <v>6141</v>
      </c>
      <c r="R4203" s="4" t="s">
        <v>35</v>
      </c>
      <c r="S4203" s="4" t="s">
        <v>21449</v>
      </c>
      <c r="T4203" s="4"/>
      <c r="U4203" s="4"/>
      <c r="V4203" s="4"/>
      <c r="W4203" s="4"/>
    </row>
    <row r="4204" spans="1:23" ht="94.5">
      <c r="A4204" s="4" t="s">
        <v>13452</v>
      </c>
      <c r="B4204" s="4" t="s">
        <v>13453</v>
      </c>
      <c r="C4204" s="4" t="s">
        <v>6963</v>
      </c>
      <c r="D4204" s="4" t="s">
        <v>22009</v>
      </c>
      <c r="E4204" s="4" t="s">
        <v>22010</v>
      </c>
      <c r="F4204" s="5" t="s">
        <v>14992</v>
      </c>
      <c r="G4204" s="5" t="s">
        <v>14993</v>
      </c>
      <c r="H4204" s="4">
        <v>10483371</v>
      </c>
      <c r="I4204" s="4">
        <v>0</v>
      </c>
      <c r="J4204" s="4"/>
      <c r="K4204" s="4" t="s">
        <v>6947</v>
      </c>
      <c r="L4204" s="4">
        <v>1</v>
      </c>
      <c r="M4204" s="6">
        <v>43462</v>
      </c>
      <c r="N4204" s="5" t="s">
        <v>22185</v>
      </c>
      <c r="O4204" s="5" t="s">
        <v>22349</v>
      </c>
      <c r="P4204" s="4">
        <v>71140001</v>
      </c>
      <c r="Q4204" s="4" t="s">
        <v>6964</v>
      </c>
      <c r="R4204" s="4" t="s">
        <v>35</v>
      </c>
      <c r="S4204" s="4" t="s">
        <v>21449</v>
      </c>
      <c r="T4204" s="4"/>
      <c r="U4204" s="4"/>
      <c r="V4204" s="4"/>
      <c r="W4204" s="4"/>
    </row>
    <row r="4205" spans="1:23">
      <c r="A4205" s="4" t="s">
        <v>13452</v>
      </c>
      <c r="B4205" s="4" t="s">
        <v>13453</v>
      </c>
      <c r="C4205" s="4" t="s">
        <v>22350</v>
      </c>
      <c r="D4205" s="4" t="s">
        <v>20875</v>
      </c>
      <c r="E4205" s="4" t="s">
        <v>21631</v>
      </c>
      <c r="F4205" s="4" t="s">
        <v>14272</v>
      </c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</row>
    <row r="4206" spans="1:23">
      <c r="A4206" s="4" t="s">
        <v>13452</v>
      </c>
      <c r="B4206" s="4" t="s">
        <v>13453</v>
      </c>
      <c r="C4206" s="4" t="s">
        <v>22351</v>
      </c>
      <c r="D4206" s="4" t="s">
        <v>20875</v>
      </c>
      <c r="E4206" s="4" t="s">
        <v>21631</v>
      </c>
      <c r="F4206" s="4" t="s">
        <v>14272</v>
      </c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</row>
    <row r="4207" spans="1:23" ht="94.5">
      <c r="A4207" s="4" t="s">
        <v>13454</v>
      </c>
      <c r="B4207" s="4" t="s">
        <v>13455</v>
      </c>
      <c r="C4207" s="4" t="s">
        <v>6966</v>
      </c>
      <c r="D4207" s="4" t="s">
        <v>22009</v>
      </c>
      <c r="E4207" s="4" t="s">
        <v>22010</v>
      </c>
      <c r="F4207" s="5" t="s">
        <v>14992</v>
      </c>
      <c r="G4207" s="5" t="s">
        <v>14993</v>
      </c>
      <c r="H4207" s="4">
        <v>10483372</v>
      </c>
      <c r="I4207" s="4">
        <v>0</v>
      </c>
      <c r="J4207" s="4"/>
      <c r="K4207" s="4" t="s">
        <v>6947</v>
      </c>
      <c r="L4207" s="4">
        <v>1</v>
      </c>
      <c r="M4207" s="6">
        <v>43462</v>
      </c>
      <c r="N4207" s="5" t="s">
        <v>22185</v>
      </c>
      <c r="O4207" s="5" t="s">
        <v>22352</v>
      </c>
      <c r="P4207" s="4">
        <v>71140001</v>
      </c>
      <c r="Q4207" s="4" t="s">
        <v>6964</v>
      </c>
      <c r="R4207" s="4" t="s">
        <v>35</v>
      </c>
      <c r="S4207" s="4" t="s">
        <v>21449</v>
      </c>
      <c r="T4207" s="4"/>
      <c r="U4207" s="4"/>
      <c r="V4207" s="4"/>
      <c r="W4207" s="4"/>
    </row>
    <row r="4208" spans="1:23">
      <c r="A4208" s="4" t="s">
        <v>13454</v>
      </c>
      <c r="B4208" s="4" t="s">
        <v>13455</v>
      </c>
      <c r="C4208" s="4" t="s">
        <v>22353</v>
      </c>
      <c r="D4208" s="4" t="s">
        <v>20875</v>
      </c>
      <c r="E4208" s="4" t="s">
        <v>21631</v>
      </c>
      <c r="F4208" s="4" t="s">
        <v>14272</v>
      </c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</row>
    <row r="4209" spans="1:23">
      <c r="A4209" s="4" t="s">
        <v>13454</v>
      </c>
      <c r="B4209" s="4" t="s">
        <v>13455</v>
      </c>
      <c r="C4209" s="4" t="s">
        <v>22354</v>
      </c>
      <c r="D4209" s="4" t="s">
        <v>20875</v>
      </c>
      <c r="E4209" s="4" t="s">
        <v>21631</v>
      </c>
      <c r="F4209" s="4" t="s">
        <v>14272</v>
      </c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</row>
    <row r="4210" spans="1:23" ht="94.5">
      <c r="A4210" s="4" t="s">
        <v>13456</v>
      </c>
      <c r="B4210" s="4" t="s">
        <v>13457</v>
      </c>
      <c r="C4210" s="4" t="s">
        <v>6968</v>
      </c>
      <c r="D4210" s="4" t="s">
        <v>22009</v>
      </c>
      <c r="E4210" s="4" t="s">
        <v>22010</v>
      </c>
      <c r="F4210" s="5" t="s">
        <v>14992</v>
      </c>
      <c r="G4210" s="5" t="s">
        <v>14993</v>
      </c>
      <c r="H4210" s="4">
        <v>10483373</v>
      </c>
      <c r="I4210" s="4">
        <v>0</v>
      </c>
      <c r="J4210" s="4"/>
      <c r="K4210" s="4" t="s">
        <v>6947</v>
      </c>
      <c r="L4210" s="4">
        <v>1</v>
      </c>
      <c r="M4210" s="6">
        <v>43462</v>
      </c>
      <c r="N4210" s="5" t="s">
        <v>22185</v>
      </c>
      <c r="O4210" s="5" t="s">
        <v>22355</v>
      </c>
      <c r="P4210" s="4">
        <v>71140001</v>
      </c>
      <c r="Q4210" s="4" t="s">
        <v>6964</v>
      </c>
      <c r="R4210" s="4" t="s">
        <v>35</v>
      </c>
      <c r="S4210" s="4" t="s">
        <v>21449</v>
      </c>
      <c r="T4210" s="4"/>
      <c r="U4210" s="4"/>
      <c r="V4210" s="4"/>
      <c r="W4210" s="4"/>
    </row>
    <row r="4211" spans="1:23">
      <c r="A4211" s="4" t="s">
        <v>13456</v>
      </c>
      <c r="B4211" s="4" t="s">
        <v>13457</v>
      </c>
      <c r="C4211" s="4" t="s">
        <v>22356</v>
      </c>
      <c r="D4211" s="4" t="s">
        <v>20875</v>
      </c>
      <c r="E4211" s="4" t="s">
        <v>21631</v>
      </c>
      <c r="F4211" s="4" t="s">
        <v>14272</v>
      </c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</row>
    <row r="4212" spans="1:23">
      <c r="A4212" s="4" t="s">
        <v>13456</v>
      </c>
      <c r="B4212" s="4" t="s">
        <v>13457</v>
      </c>
      <c r="C4212" s="4" t="s">
        <v>22357</v>
      </c>
      <c r="D4212" s="4" t="s">
        <v>20875</v>
      </c>
      <c r="E4212" s="4" t="s">
        <v>21631</v>
      </c>
      <c r="F4212" s="4" t="s">
        <v>14272</v>
      </c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</row>
    <row r="4213" spans="1:23">
      <c r="A4213" s="4" t="s">
        <v>13757</v>
      </c>
      <c r="B4213" s="4" t="s">
        <v>22358</v>
      </c>
      <c r="C4213" s="4" t="s">
        <v>13759</v>
      </c>
      <c r="D4213" s="4" t="s">
        <v>13759</v>
      </c>
      <c r="E4213" s="4" t="s">
        <v>13759</v>
      </c>
      <c r="F4213" s="4" t="s">
        <v>14272</v>
      </c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</row>
    <row r="4214" spans="1:23">
      <c r="A4214" s="4" t="s">
        <v>13757</v>
      </c>
      <c r="B4214" s="4" t="s">
        <v>22359</v>
      </c>
      <c r="C4214" s="4" t="s">
        <v>13759</v>
      </c>
      <c r="D4214" s="4" t="s">
        <v>13759</v>
      </c>
      <c r="E4214" s="4" t="s">
        <v>13759</v>
      </c>
      <c r="F4214" s="4" t="s">
        <v>14272</v>
      </c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</row>
    <row r="4215" spans="1:23" ht="94.5">
      <c r="A4215" s="4" t="s">
        <v>13216</v>
      </c>
      <c r="B4215" s="4" t="s">
        <v>13217</v>
      </c>
      <c r="C4215" s="4" t="s">
        <v>6143</v>
      </c>
      <c r="D4215" s="4" t="s">
        <v>14990</v>
      </c>
      <c r="E4215" s="4" t="s">
        <v>14991</v>
      </c>
      <c r="F4215" s="5" t="s">
        <v>14992</v>
      </c>
      <c r="G4215" s="5" t="s">
        <v>14993</v>
      </c>
      <c r="H4215" s="4">
        <v>10483078</v>
      </c>
      <c r="I4215" s="4">
        <v>0</v>
      </c>
      <c r="J4215" s="4"/>
      <c r="K4215" s="4" t="s">
        <v>6001</v>
      </c>
      <c r="L4215" s="4">
        <v>1</v>
      </c>
      <c r="M4215" s="6">
        <v>43462</v>
      </c>
      <c r="N4215" s="5" t="s">
        <v>21568</v>
      </c>
      <c r="O4215" s="5" t="s">
        <v>22360</v>
      </c>
      <c r="P4215" s="4">
        <v>71140001</v>
      </c>
      <c r="Q4215" s="4" t="s">
        <v>6144</v>
      </c>
      <c r="R4215" s="4" t="s">
        <v>35</v>
      </c>
      <c r="S4215" s="4" t="s">
        <v>21449</v>
      </c>
      <c r="T4215" s="4"/>
      <c r="U4215" s="4"/>
      <c r="V4215" s="4"/>
      <c r="W4215" s="4"/>
    </row>
    <row r="4216" spans="1:23" ht="94.5">
      <c r="A4216" s="4" t="s">
        <v>13458</v>
      </c>
      <c r="B4216" s="4" t="s">
        <v>13459</v>
      </c>
      <c r="C4216" s="4" t="s">
        <v>6970</v>
      </c>
      <c r="D4216" s="4" t="s">
        <v>22009</v>
      </c>
      <c r="E4216" s="4" t="s">
        <v>22010</v>
      </c>
      <c r="F4216" s="5" t="s">
        <v>14992</v>
      </c>
      <c r="G4216" s="5" t="s">
        <v>14993</v>
      </c>
      <c r="H4216" s="4">
        <v>10483374</v>
      </c>
      <c r="I4216" s="4">
        <v>0</v>
      </c>
      <c r="J4216" s="4"/>
      <c r="K4216" s="4" t="s">
        <v>6947</v>
      </c>
      <c r="L4216" s="4">
        <v>1</v>
      </c>
      <c r="M4216" s="6">
        <v>43462</v>
      </c>
      <c r="N4216" s="5" t="s">
        <v>22185</v>
      </c>
      <c r="O4216" s="5" t="s">
        <v>22361</v>
      </c>
      <c r="P4216" s="4">
        <v>71140001</v>
      </c>
      <c r="Q4216" s="4" t="s">
        <v>6971</v>
      </c>
      <c r="R4216" s="4" t="s">
        <v>35</v>
      </c>
      <c r="S4216" s="4" t="s">
        <v>21449</v>
      </c>
      <c r="T4216" s="4"/>
      <c r="U4216" s="4"/>
      <c r="V4216" s="4"/>
      <c r="W4216" s="4"/>
    </row>
    <row r="4217" spans="1:23">
      <c r="A4217" s="4" t="s">
        <v>13458</v>
      </c>
      <c r="B4217" s="4" t="s">
        <v>13459</v>
      </c>
      <c r="C4217" s="4" t="s">
        <v>22362</v>
      </c>
      <c r="D4217" s="4" t="s">
        <v>20875</v>
      </c>
      <c r="E4217" s="4" t="s">
        <v>21631</v>
      </c>
      <c r="F4217" s="4" t="s">
        <v>14272</v>
      </c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</row>
    <row r="4218" spans="1:23">
      <c r="A4218" s="4" t="s">
        <v>13458</v>
      </c>
      <c r="B4218" s="4" t="s">
        <v>13459</v>
      </c>
      <c r="C4218" s="4" t="s">
        <v>22363</v>
      </c>
      <c r="D4218" s="4" t="s">
        <v>20875</v>
      </c>
      <c r="E4218" s="4" t="s">
        <v>21631</v>
      </c>
      <c r="F4218" s="4" t="s">
        <v>14272</v>
      </c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</row>
    <row r="4219" spans="1:23" ht="94.5">
      <c r="A4219" s="4" t="s">
        <v>13460</v>
      </c>
      <c r="B4219" s="4" t="s">
        <v>13461</v>
      </c>
      <c r="C4219" s="4" t="s">
        <v>6973</v>
      </c>
      <c r="D4219" s="4" t="s">
        <v>22009</v>
      </c>
      <c r="E4219" s="4" t="s">
        <v>22010</v>
      </c>
      <c r="F4219" s="5" t="s">
        <v>14992</v>
      </c>
      <c r="G4219" s="5" t="s">
        <v>14993</v>
      </c>
      <c r="H4219" s="4">
        <v>10483375</v>
      </c>
      <c r="I4219" s="4">
        <v>0</v>
      </c>
      <c r="J4219" s="4"/>
      <c r="K4219" s="4" t="s">
        <v>6947</v>
      </c>
      <c r="L4219" s="4">
        <v>1</v>
      </c>
      <c r="M4219" s="6">
        <v>43462</v>
      </c>
      <c r="N4219" s="5" t="s">
        <v>22185</v>
      </c>
      <c r="O4219" s="5" t="s">
        <v>22364</v>
      </c>
      <c r="P4219" s="4">
        <v>71140001</v>
      </c>
      <c r="Q4219" s="4" t="s">
        <v>6971</v>
      </c>
      <c r="R4219" s="4" t="s">
        <v>35</v>
      </c>
      <c r="S4219" s="4" t="s">
        <v>21449</v>
      </c>
      <c r="T4219" s="4"/>
      <c r="U4219" s="4"/>
      <c r="V4219" s="4"/>
      <c r="W4219" s="4"/>
    </row>
    <row r="4220" spans="1:23">
      <c r="A4220" s="4" t="s">
        <v>13460</v>
      </c>
      <c r="B4220" s="4" t="s">
        <v>13461</v>
      </c>
      <c r="C4220" s="4" t="s">
        <v>22365</v>
      </c>
      <c r="D4220" s="4" t="s">
        <v>20875</v>
      </c>
      <c r="E4220" s="4" t="s">
        <v>21631</v>
      </c>
      <c r="F4220" s="4" t="s">
        <v>14272</v>
      </c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</row>
    <row r="4221" spans="1:23">
      <c r="A4221" s="4" t="s">
        <v>13460</v>
      </c>
      <c r="B4221" s="4" t="s">
        <v>13461</v>
      </c>
      <c r="C4221" s="4" t="s">
        <v>22366</v>
      </c>
      <c r="D4221" s="4" t="s">
        <v>20875</v>
      </c>
      <c r="E4221" s="4" t="s">
        <v>21631</v>
      </c>
      <c r="F4221" s="4" t="s">
        <v>14272</v>
      </c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</row>
    <row r="4222" spans="1:23" ht="94.5">
      <c r="A4222" s="4" t="s">
        <v>13546</v>
      </c>
      <c r="B4222" s="4" t="s">
        <v>13547</v>
      </c>
      <c r="C4222" s="4" t="s">
        <v>7124</v>
      </c>
      <c r="D4222" s="4" t="s">
        <v>14990</v>
      </c>
      <c r="E4222" s="4" t="s">
        <v>14991</v>
      </c>
      <c r="F4222" s="5" t="s">
        <v>14992</v>
      </c>
      <c r="G4222" s="5" t="s">
        <v>14993</v>
      </c>
      <c r="H4222" s="4">
        <v>10483429</v>
      </c>
      <c r="I4222" s="4">
        <v>0</v>
      </c>
      <c r="J4222" s="4"/>
      <c r="K4222" s="4" t="s">
        <v>7100</v>
      </c>
      <c r="L4222" s="4">
        <v>1</v>
      </c>
      <c r="M4222" s="6">
        <v>43462</v>
      </c>
      <c r="N4222" s="5" t="s">
        <v>21568</v>
      </c>
      <c r="O4222" s="5" t="s">
        <v>22367</v>
      </c>
      <c r="P4222" s="4">
        <v>71140001</v>
      </c>
      <c r="Q4222" s="4" t="s">
        <v>7125</v>
      </c>
      <c r="R4222" s="4" t="s">
        <v>35</v>
      </c>
      <c r="S4222" s="4" t="s">
        <v>21449</v>
      </c>
      <c r="T4222" s="4"/>
      <c r="U4222" s="4"/>
      <c r="V4222" s="4"/>
      <c r="W4222" s="4"/>
    </row>
    <row r="4223" spans="1:23">
      <c r="A4223" s="4" t="s">
        <v>13546</v>
      </c>
      <c r="B4223" s="4" t="s">
        <v>13547</v>
      </c>
      <c r="C4223" s="4" t="s">
        <v>22368</v>
      </c>
      <c r="D4223" s="4" t="s">
        <v>16474</v>
      </c>
      <c r="E4223" s="4" t="s">
        <v>16979</v>
      </c>
      <c r="F4223" s="4" t="s">
        <v>14272</v>
      </c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</row>
    <row r="4224" spans="1:23">
      <c r="A4224" s="4" t="s">
        <v>13546</v>
      </c>
      <c r="B4224" s="4" t="s">
        <v>13547</v>
      </c>
      <c r="C4224" s="4" t="s">
        <v>22369</v>
      </c>
      <c r="D4224" s="4" t="s">
        <v>16474</v>
      </c>
      <c r="E4224" s="4" t="s">
        <v>16979</v>
      </c>
      <c r="F4224" s="4" t="s">
        <v>14272</v>
      </c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</row>
    <row r="4225" spans="1:23" ht="94.5">
      <c r="A4225" s="4" t="s">
        <v>13548</v>
      </c>
      <c r="B4225" s="4" t="s">
        <v>13549</v>
      </c>
      <c r="C4225" s="4" t="s">
        <v>7127</v>
      </c>
      <c r="D4225" s="4" t="s">
        <v>14990</v>
      </c>
      <c r="E4225" s="4" t="s">
        <v>14991</v>
      </c>
      <c r="F4225" s="5" t="s">
        <v>14992</v>
      </c>
      <c r="G4225" s="5" t="s">
        <v>14993</v>
      </c>
      <c r="H4225" s="4">
        <v>10483430</v>
      </c>
      <c r="I4225" s="4">
        <v>0</v>
      </c>
      <c r="J4225" s="4"/>
      <c r="K4225" s="4" t="s">
        <v>7100</v>
      </c>
      <c r="L4225" s="4">
        <v>1</v>
      </c>
      <c r="M4225" s="6">
        <v>43462</v>
      </c>
      <c r="N4225" s="5" t="s">
        <v>21568</v>
      </c>
      <c r="O4225" s="5" t="s">
        <v>22370</v>
      </c>
      <c r="P4225" s="4">
        <v>71140001</v>
      </c>
      <c r="Q4225" s="4" t="s">
        <v>7125</v>
      </c>
      <c r="R4225" s="4" t="s">
        <v>35</v>
      </c>
      <c r="S4225" s="4" t="s">
        <v>21449</v>
      </c>
      <c r="T4225" s="4"/>
      <c r="U4225" s="4"/>
      <c r="V4225" s="4"/>
      <c r="W4225" s="4"/>
    </row>
    <row r="4226" spans="1:23">
      <c r="A4226" s="4" t="s">
        <v>13548</v>
      </c>
      <c r="B4226" s="4" t="s">
        <v>13549</v>
      </c>
      <c r="C4226" s="4" t="s">
        <v>22371</v>
      </c>
      <c r="D4226" s="4" t="s">
        <v>16474</v>
      </c>
      <c r="E4226" s="4" t="s">
        <v>16979</v>
      </c>
      <c r="F4226" s="4" t="s">
        <v>14272</v>
      </c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</row>
    <row r="4227" spans="1:23">
      <c r="A4227" s="4" t="s">
        <v>13548</v>
      </c>
      <c r="B4227" s="4" t="s">
        <v>13549</v>
      </c>
      <c r="C4227" s="4" t="s">
        <v>22372</v>
      </c>
      <c r="D4227" s="4" t="s">
        <v>16474</v>
      </c>
      <c r="E4227" s="4" t="s">
        <v>16979</v>
      </c>
      <c r="F4227" s="4" t="s">
        <v>14272</v>
      </c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</row>
    <row r="4228" spans="1:23" ht="94.5">
      <c r="A4228" s="4" t="s">
        <v>13388</v>
      </c>
      <c r="B4228" s="4" t="s">
        <v>13389</v>
      </c>
      <c r="C4228" s="4" t="s">
        <v>6428</v>
      </c>
      <c r="D4228" s="4" t="s">
        <v>14990</v>
      </c>
      <c r="E4228" s="4" t="s">
        <v>14991</v>
      </c>
      <c r="F4228" s="5" t="s">
        <v>14992</v>
      </c>
      <c r="G4228" s="5" t="s">
        <v>14993</v>
      </c>
      <c r="H4228" s="4">
        <v>10483181</v>
      </c>
      <c r="I4228" s="4">
        <v>0</v>
      </c>
      <c r="J4228" s="4"/>
      <c r="K4228" s="4" t="s">
        <v>6001</v>
      </c>
      <c r="L4228" s="4">
        <v>1</v>
      </c>
      <c r="M4228" s="6">
        <v>43462</v>
      </c>
      <c r="N4228" s="5" t="s">
        <v>21568</v>
      </c>
      <c r="O4228" s="5" t="s">
        <v>22373</v>
      </c>
      <c r="P4228" s="4">
        <v>71140001</v>
      </c>
      <c r="Q4228" s="4" t="s">
        <v>6144</v>
      </c>
      <c r="R4228" s="4" t="s">
        <v>35</v>
      </c>
      <c r="S4228" s="4" t="s">
        <v>21449</v>
      </c>
      <c r="T4228" s="4"/>
      <c r="U4228" s="4"/>
      <c r="V4228" s="4"/>
      <c r="W4228" s="4"/>
    </row>
    <row r="4229" spans="1:23">
      <c r="A4229" s="4" t="s">
        <v>13388</v>
      </c>
      <c r="B4229" s="4" t="s">
        <v>13389</v>
      </c>
      <c r="C4229" s="4" t="s">
        <v>22374</v>
      </c>
      <c r="D4229" s="4" t="s">
        <v>14882</v>
      </c>
      <c r="E4229" s="4" t="s">
        <v>14883</v>
      </c>
      <c r="F4229" s="4" t="s">
        <v>14272</v>
      </c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</row>
    <row r="4230" spans="1:23">
      <c r="A4230" s="4" t="s">
        <v>13388</v>
      </c>
      <c r="B4230" s="4" t="s">
        <v>13389</v>
      </c>
      <c r="C4230" s="4" t="s">
        <v>22375</v>
      </c>
      <c r="D4230" s="4" t="s">
        <v>16474</v>
      </c>
      <c r="E4230" s="4" t="s">
        <v>16475</v>
      </c>
      <c r="F4230" s="4" t="s">
        <v>14272</v>
      </c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</row>
    <row r="4231" spans="1:23">
      <c r="A4231" s="4" t="s">
        <v>13388</v>
      </c>
      <c r="B4231" s="4" t="s">
        <v>13389</v>
      </c>
      <c r="C4231" s="4" t="s">
        <v>22376</v>
      </c>
      <c r="D4231" s="4" t="s">
        <v>16474</v>
      </c>
      <c r="E4231" s="4" t="s">
        <v>16475</v>
      </c>
      <c r="F4231" s="4" t="s">
        <v>14272</v>
      </c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</row>
    <row r="4232" spans="1:23" ht="94.5">
      <c r="A4232" s="4" t="s">
        <v>13388</v>
      </c>
      <c r="B4232" s="4" t="s">
        <v>13389</v>
      </c>
      <c r="C4232" s="4" t="s">
        <v>6437</v>
      </c>
      <c r="D4232" s="4" t="s">
        <v>14990</v>
      </c>
      <c r="E4232" s="4" t="s">
        <v>14991</v>
      </c>
      <c r="F4232" s="5" t="s">
        <v>14992</v>
      </c>
      <c r="G4232" s="5" t="s">
        <v>14993</v>
      </c>
      <c r="H4232" s="4">
        <v>10483185</v>
      </c>
      <c r="I4232" s="4">
        <v>0</v>
      </c>
      <c r="J4232" s="4"/>
      <c r="K4232" s="4" t="s">
        <v>6001</v>
      </c>
      <c r="L4232" s="4">
        <v>1</v>
      </c>
      <c r="M4232" s="6">
        <v>43462</v>
      </c>
      <c r="N4232" s="5" t="s">
        <v>21568</v>
      </c>
      <c r="O4232" s="5" t="s">
        <v>22377</v>
      </c>
      <c r="P4232" s="4">
        <v>71140001</v>
      </c>
      <c r="Q4232" s="4" t="s">
        <v>6144</v>
      </c>
      <c r="R4232" s="4" t="s">
        <v>35</v>
      </c>
      <c r="S4232" s="4" t="s">
        <v>21449</v>
      </c>
      <c r="T4232" s="4"/>
      <c r="U4232" s="4"/>
      <c r="V4232" s="4"/>
      <c r="W4232" s="4"/>
    </row>
    <row r="4233" spans="1:23">
      <c r="A4233" s="4" t="s">
        <v>13388</v>
      </c>
      <c r="B4233" s="4" t="s">
        <v>13389</v>
      </c>
      <c r="C4233" s="4" t="s">
        <v>22378</v>
      </c>
      <c r="D4233" s="4" t="s">
        <v>14882</v>
      </c>
      <c r="E4233" s="4" t="s">
        <v>14883</v>
      </c>
      <c r="F4233" s="4" t="s">
        <v>14272</v>
      </c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</row>
    <row r="4234" spans="1:23">
      <c r="A4234" s="4" t="s">
        <v>13388</v>
      </c>
      <c r="B4234" s="4" t="s">
        <v>13389</v>
      </c>
      <c r="C4234" s="4" t="s">
        <v>22379</v>
      </c>
      <c r="D4234" s="4" t="s">
        <v>16474</v>
      </c>
      <c r="E4234" s="4" t="s">
        <v>16475</v>
      </c>
      <c r="F4234" s="4" t="s">
        <v>14272</v>
      </c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</row>
    <row r="4235" spans="1:23">
      <c r="A4235" s="4" t="s">
        <v>13388</v>
      </c>
      <c r="B4235" s="4" t="s">
        <v>13389</v>
      </c>
      <c r="C4235" s="4" t="s">
        <v>22380</v>
      </c>
      <c r="D4235" s="4" t="s">
        <v>16474</v>
      </c>
      <c r="E4235" s="4" t="s">
        <v>16475</v>
      </c>
      <c r="F4235" s="4" t="s">
        <v>14272</v>
      </c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</row>
    <row r="4236" spans="1:23" ht="94.5">
      <c r="A4236" s="4" t="s">
        <v>13222</v>
      </c>
      <c r="B4236" s="4" t="s">
        <v>13223</v>
      </c>
      <c r="C4236" s="4" t="s">
        <v>6152</v>
      </c>
      <c r="D4236" s="4" t="s">
        <v>14990</v>
      </c>
      <c r="E4236" s="4" t="s">
        <v>14991</v>
      </c>
      <c r="F4236" s="5" t="s">
        <v>14992</v>
      </c>
      <c r="G4236" s="5" t="s">
        <v>14993</v>
      </c>
      <c r="H4236" s="4">
        <v>10483081</v>
      </c>
      <c r="I4236" s="4">
        <v>0</v>
      </c>
      <c r="J4236" s="4"/>
      <c r="K4236" s="4" t="s">
        <v>6001</v>
      </c>
      <c r="L4236" s="4">
        <v>1</v>
      </c>
      <c r="M4236" s="6">
        <v>43462</v>
      </c>
      <c r="N4236" s="5" t="s">
        <v>21568</v>
      </c>
      <c r="O4236" s="5" t="s">
        <v>22381</v>
      </c>
      <c r="P4236" s="4">
        <v>71140001</v>
      </c>
      <c r="Q4236" s="4" t="s">
        <v>5753</v>
      </c>
      <c r="R4236" s="4" t="s">
        <v>35</v>
      </c>
      <c r="S4236" s="4" t="s">
        <v>21449</v>
      </c>
      <c r="T4236" s="4"/>
      <c r="U4236" s="4"/>
      <c r="V4236" s="4"/>
      <c r="W4236" s="4"/>
    </row>
    <row r="4237" spans="1:23" ht="94.5">
      <c r="A4237" s="4" t="s">
        <v>13462</v>
      </c>
      <c r="B4237" s="4" t="s">
        <v>13463</v>
      </c>
      <c r="C4237" s="4" t="s">
        <v>6975</v>
      </c>
      <c r="D4237" s="4" t="s">
        <v>22009</v>
      </c>
      <c r="E4237" s="4" t="s">
        <v>22010</v>
      </c>
      <c r="F4237" s="5" t="s">
        <v>14992</v>
      </c>
      <c r="G4237" s="5" t="s">
        <v>14993</v>
      </c>
      <c r="H4237" s="4">
        <v>10483376</v>
      </c>
      <c r="I4237" s="4">
        <v>0</v>
      </c>
      <c r="J4237" s="4"/>
      <c r="K4237" s="4" t="s">
        <v>6947</v>
      </c>
      <c r="L4237" s="4">
        <v>1</v>
      </c>
      <c r="M4237" s="6">
        <v>43462</v>
      </c>
      <c r="N4237" s="5" t="s">
        <v>22185</v>
      </c>
      <c r="O4237" s="5" t="s">
        <v>22382</v>
      </c>
      <c r="P4237" s="4">
        <v>71140001</v>
      </c>
      <c r="Q4237" s="4" t="s">
        <v>6976</v>
      </c>
      <c r="R4237" s="4" t="s">
        <v>35</v>
      </c>
      <c r="S4237" s="4" t="s">
        <v>21449</v>
      </c>
      <c r="T4237" s="4"/>
      <c r="U4237" s="4"/>
      <c r="V4237" s="4"/>
      <c r="W4237" s="4"/>
    </row>
    <row r="4238" spans="1:23">
      <c r="A4238" s="4" t="s">
        <v>13462</v>
      </c>
      <c r="B4238" s="4" t="s">
        <v>13463</v>
      </c>
      <c r="C4238" s="4" t="s">
        <v>22383</v>
      </c>
      <c r="D4238" s="4" t="s">
        <v>20875</v>
      </c>
      <c r="E4238" s="4" t="s">
        <v>21631</v>
      </c>
      <c r="F4238" s="4" t="s">
        <v>14272</v>
      </c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</row>
    <row r="4239" spans="1:23">
      <c r="A4239" s="4" t="s">
        <v>13462</v>
      </c>
      <c r="B4239" s="4" t="s">
        <v>13463</v>
      </c>
      <c r="C4239" s="4" t="s">
        <v>22384</v>
      </c>
      <c r="D4239" s="4" t="s">
        <v>20875</v>
      </c>
      <c r="E4239" s="4" t="s">
        <v>21631</v>
      </c>
      <c r="F4239" s="4" t="s">
        <v>14272</v>
      </c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</row>
    <row r="4240" spans="1:23">
      <c r="A4240" s="4" t="s">
        <v>13757</v>
      </c>
      <c r="B4240" s="4" t="s">
        <v>22385</v>
      </c>
      <c r="C4240" s="4" t="s">
        <v>13759</v>
      </c>
      <c r="D4240" s="4" t="s">
        <v>13759</v>
      </c>
      <c r="E4240" s="4" t="s">
        <v>13759</v>
      </c>
      <c r="F4240" s="4" t="s">
        <v>14272</v>
      </c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</row>
    <row r="4241" spans="1:23" ht="94.5">
      <c r="A4241" s="4" t="s">
        <v>13220</v>
      </c>
      <c r="B4241" s="4" t="s">
        <v>13221</v>
      </c>
      <c r="C4241" s="4" t="s">
        <v>6149</v>
      </c>
      <c r="D4241" s="4" t="s">
        <v>14990</v>
      </c>
      <c r="E4241" s="4" t="s">
        <v>14991</v>
      </c>
      <c r="F4241" s="5" t="s">
        <v>14992</v>
      </c>
      <c r="G4241" s="5" t="s">
        <v>14993</v>
      </c>
      <c r="H4241" s="4">
        <v>10483080</v>
      </c>
      <c r="I4241" s="4">
        <v>0</v>
      </c>
      <c r="J4241" s="4"/>
      <c r="K4241" s="4" t="s">
        <v>6001</v>
      </c>
      <c r="L4241" s="4">
        <v>1</v>
      </c>
      <c r="M4241" s="6">
        <v>43462</v>
      </c>
      <c r="N4241" s="5" t="s">
        <v>21568</v>
      </c>
      <c r="O4241" s="5" t="s">
        <v>22386</v>
      </c>
      <c r="P4241" s="4">
        <v>71140001</v>
      </c>
      <c r="Q4241" s="4" t="s">
        <v>6150</v>
      </c>
      <c r="R4241" s="4" t="s">
        <v>35</v>
      </c>
      <c r="S4241" s="4" t="s">
        <v>21449</v>
      </c>
      <c r="T4241" s="4"/>
      <c r="U4241" s="4"/>
      <c r="V4241" s="4"/>
      <c r="W4241" s="4"/>
    </row>
    <row r="4242" spans="1:23" ht="94.5">
      <c r="A4242" s="4" t="s">
        <v>13218</v>
      </c>
      <c r="B4242" s="4" t="s">
        <v>13219</v>
      </c>
      <c r="C4242" s="4" t="s">
        <v>6146</v>
      </c>
      <c r="D4242" s="4" t="s">
        <v>14990</v>
      </c>
      <c r="E4242" s="4" t="s">
        <v>14991</v>
      </c>
      <c r="F4242" s="5" t="s">
        <v>14992</v>
      </c>
      <c r="G4242" s="5" t="s">
        <v>14993</v>
      </c>
      <c r="H4242" s="4">
        <v>10483079</v>
      </c>
      <c r="I4242" s="4">
        <v>0</v>
      </c>
      <c r="J4242" s="4"/>
      <c r="K4242" s="4" t="s">
        <v>6001</v>
      </c>
      <c r="L4242" s="4">
        <v>1</v>
      </c>
      <c r="M4242" s="6">
        <v>43462</v>
      </c>
      <c r="N4242" s="5" t="s">
        <v>21568</v>
      </c>
      <c r="O4242" s="5" t="s">
        <v>22387</v>
      </c>
      <c r="P4242" s="4">
        <v>71140001</v>
      </c>
      <c r="Q4242" s="4" t="s">
        <v>6147</v>
      </c>
      <c r="R4242" s="4" t="s">
        <v>35</v>
      </c>
      <c r="S4242" s="4" t="s">
        <v>21449</v>
      </c>
      <c r="T4242" s="4"/>
      <c r="U4242" s="4"/>
      <c r="V4242" s="4"/>
      <c r="W4242" s="4"/>
    </row>
    <row r="4243" spans="1:23" ht="94.5">
      <c r="A4243" s="4" t="s">
        <v>13224</v>
      </c>
      <c r="B4243" s="4" t="s">
        <v>13225</v>
      </c>
      <c r="C4243" s="4" t="s">
        <v>6154</v>
      </c>
      <c r="D4243" s="4" t="s">
        <v>14990</v>
      </c>
      <c r="E4243" s="4" t="s">
        <v>14991</v>
      </c>
      <c r="F4243" s="5" t="s">
        <v>14992</v>
      </c>
      <c r="G4243" s="5" t="s">
        <v>14993</v>
      </c>
      <c r="H4243" s="4">
        <v>10483082</v>
      </c>
      <c r="I4243" s="4">
        <v>0</v>
      </c>
      <c r="J4243" s="4"/>
      <c r="K4243" s="4" t="s">
        <v>6001</v>
      </c>
      <c r="L4243" s="4">
        <v>1</v>
      </c>
      <c r="M4243" s="6">
        <v>43462</v>
      </c>
      <c r="N4243" s="5" t="s">
        <v>21568</v>
      </c>
      <c r="O4243" s="5" t="s">
        <v>22388</v>
      </c>
      <c r="P4243" s="4">
        <v>71140001</v>
      </c>
      <c r="Q4243" s="4" t="s">
        <v>6155</v>
      </c>
      <c r="R4243" s="4" t="s">
        <v>35</v>
      </c>
      <c r="S4243" s="4" t="s">
        <v>21449</v>
      </c>
      <c r="T4243" s="4"/>
      <c r="U4243" s="4"/>
      <c r="V4243" s="4"/>
      <c r="W4243" s="4"/>
    </row>
    <row r="4244" spans="1:23" ht="94.5">
      <c r="A4244" s="4" t="s">
        <v>13464</v>
      </c>
      <c r="B4244" s="4" t="s">
        <v>13465</v>
      </c>
      <c r="C4244" s="4" t="s">
        <v>6978</v>
      </c>
      <c r="D4244" s="4" t="s">
        <v>22009</v>
      </c>
      <c r="E4244" s="4" t="s">
        <v>22010</v>
      </c>
      <c r="F4244" s="5" t="s">
        <v>14992</v>
      </c>
      <c r="G4244" s="5" t="s">
        <v>14993</v>
      </c>
      <c r="H4244" s="4">
        <v>10483377</v>
      </c>
      <c r="I4244" s="4">
        <v>0</v>
      </c>
      <c r="J4244" s="4"/>
      <c r="K4244" s="4" t="s">
        <v>6947</v>
      </c>
      <c r="L4244" s="4">
        <v>1</v>
      </c>
      <c r="M4244" s="6">
        <v>43462</v>
      </c>
      <c r="N4244" s="5" t="s">
        <v>22185</v>
      </c>
      <c r="O4244" s="5" t="s">
        <v>22389</v>
      </c>
      <c r="P4244" s="4">
        <v>71140001</v>
      </c>
      <c r="Q4244" s="4" t="s">
        <v>6979</v>
      </c>
      <c r="R4244" s="4" t="s">
        <v>35</v>
      </c>
      <c r="S4244" s="4" t="s">
        <v>21449</v>
      </c>
      <c r="T4244" s="4"/>
      <c r="U4244" s="4"/>
      <c r="V4244" s="4"/>
      <c r="W4244" s="4"/>
    </row>
    <row r="4245" spans="1:23">
      <c r="A4245" s="4" t="s">
        <v>13464</v>
      </c>
      <c r="B4245" s="4" t="s">
        <v>13465</v>
      </c>
      <c r="C4245" s="4" t="s">
        <v>22390</v>
      </c>
      <c r="D4245" s="4" t="s">
        <v>20875</v>
      </c>
      <c r="E4245" s="4" t="s">
        <v>21631</v>
      </c>
      <c r="F4245" s="4" t="s">
        <v>14272</v>
      </c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</row>
    <row r="4246" spans="1:23">
      <c r="A4246" s="4" t="s">
        <v>13464</v>
      </c>
      <c r="B4246" s="4" t="s">
        <v>13465</v>
      </c>
      <c r="C4246" s="4" t="s">
        <v>22391</v>
      </c>
      <c r="D4246" s="4" t="s">
        <v>20875</v>
      </c>
      <c r="E4246" s="4" t="s">
        <v>21631</v>
      </c>
      <c r="F4246" s="4" t="s">
        <v>14272</v>
      </c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</row>
    <row r="4247" spans="1:23" ht="94.5">
      <c r="A4247" s="4" t="s">
        <v>13466</v>
      </c>
      <c r="B4247" s="4" t="s">
        <v>13467</v>
      </c>
      <c r="C4247" s="4" t="s">
        <v>6981</v>
      </c>
      <c r="D4247" s="4" t="s">
        <v>22009</v>
      </c>
      <c r="E4247" s="4" t="s">
        <v>22010</v>
      </c>
      <c r="F4247" s="5" t="s">
        <v>14992</v>
      </c>
      <c r="G4247" s="5" t="s">
        <v>14993</v>
      </c>
      <c r="H4247" s="4">
        <v>10483378</v>
      </c>
      <c r="I4247" s="4">
        <v>0</v>
      </c>
      <c r="J4247" s="4"/>
      <c r="K4247" s="4" t="s">
        <v>6947</v>
      </c>
      <c r="L4247" s="4">
        <v>1</v>
      </c>
      <c r="M4247" s="6">
        <v>43462</v>
      </c>
      <c r="N4247" s="5" t="s">
        <v>22185</v>
      </c>
      <c r="O4247" s="5" t="s">
        <v>22392</v>
      </c>
      <c r="P4247" s="4">
        <v>71140001</v>
      </c>
      <c r="Q4247" s="4" t="s">
        <v>6979</v>
      </c>
      <c r="R4247" s="4" t="s">
        <v>35</v>
      </c>
      <c r="S4247" s="4" t="s">
        <v>21449</v>
      </c>
      <c r="T4247" s="4"/>
      <c r="U4247" s="4"/>
      <c r="V4247" s="4"/>
      <c r="W4247" s="4"/>
    </row>
    <row r="4248" spans="1:23">
      <c r="A4248" s="4" t="s">
        <v>13466</v>
      </c>
      <c r="B4248" s="4" t="s">
        <v>13467</v>
      </c>
      <c r="C4248" s="4" t="s">
        <v>22393</v>
      </c>
      <c r="D4248" s="4" t="s">
        <v>20875</v>
      </c>
      <c r="E4248" s="4" t="s">
        <v>21631</v>
      </c>
      <c r="F4248" s="4" t="s">
        <v>14272</v>
      </c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</row>
    <row r="4249" spans="1:23">
      <c r="A4249" s="4" t="s">
        <v>13466</v>
      </c>
      <c r="B4249" s="4" t="s">
        <v>13467</v>
      </c>
      <c r="C4249" s="4" t="s">
        <v>22394</v>
      </c>
      <c r="D4249" s="4" t="s">
        <v>20875</v>
      </c>
      <c r="E4249" s="4" t="s">
        <v>21631</v>
      </c>
      <c r="F4249" s="4" t="s">
        <v>14272</v>
      </c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</row>
    <row r="4250" spans="1:23" ht="94.5">
      <c r="A4250" s="4" t="s">
        <v>13226</v>
      </c>
      <c r="B4250" s="4" t="s">
        <v>13227</v>
      </c>
      <c r="C4250" s="4" t="s">
        <v>6157</v>
      </c>
      <c r="D4250" s="4" t="s">
        <v>14990</v>
      </c>
      <c r="E4250" s="4" t="s">
        <v>14991</v>
      </c>
      <c r="F4250" s="5" t="s">
        <v>14992</v>
      </c>
      <c r="G4250" s="5" t="s">
        <v>14993</v>
      </c>
      <c r="H4250" s="4">
        <v>10483083</v>
      </c>
      <c r="I4250" s="4">
        <v>0</v>
      </c>
      <c r="J4250" s="4"/>
      <c r="K4250" s="4" t="s">
        <v>6001</v>
      </c>
      <c r="L4250" s="4">
        <v>1</v>
      </c>
      <c r="M4250" s="6">
        <v>43462</v>
      </c>
      <c r="N4250" s="5" t="s">
        <v>21568</v>
      </c>
      <c r="O4250" s="5" t="s">
        <v>22395</v>
      </c>
      <c r="P4250" s="4">
        <v>71140001</v>
      </c>
      <c r="Q4250" s="4" t="s">
        <v>6158</v>
      </c>
      <c r="R4250" s="4" t="s">
        <v>35</v>
      </c>
      <c r="S4250" s="4" t="s">
        <v>21449</v>
      </c>
      <c r="T4250" s="4"/>
      <c r="U4250" s="4"/>
      <c r="V4250" s="4"/>
      <c r="W4250" s="4"/>
    </row>
    <row r="4251" spans="1:23" ht="94.5">
      <c r="A4251" s="4" t="s">
        <v>13468</v>
      </c>
      <c r="B4251" s="4" t="s">
        <v>13469</v>
      </c>
      <c r="C4251" s="4" t="s">
        <v>6983</v>
      </c>
      <c r="D4251" s="4" t="s">
        <v>22009</v>
      </c>
      <c r="E4251" s="4" t="s">
        <v>22010</v>
      </c>
      <c r="F4251" s="5" t="s">
        <v>14992</v>
      </c>
      <c r="G4251" s="5" t="s">
        <v>14993</v>
      </c>
      <c r="H4251" s="4">
        <v>10483379</v>
      </c>
      <c r="I4251" s="4">
        <v>0</v>
      </c>
      <c r="J4251" s="4"/>
      <c r="K4251" s="4" t="s">
        <v>6947</v>
      </c>
      <c r="L4251" s="4">
        <v>1</v>
      </c>
      <c r="M4251" s="6">
        <v>43462</v>
      </c>
      <c r="N4251" s="5" t="s">
        <v>22185</v>
      </c>
      <c r="O4251" s="5" t="s">
        <v>22396</v>
      </c>
      <c r="P4251" s="4">
        <v>71140001</v>
      </c>
      <c r="Q4251" s="4" t="s">
        <v>6984</v>
      </c>
      <c r="R4251" s="4" t="s">
        <v>35</v>
      </c>
      <c r="S4251" s="4" t="s">
        <v>21449</v>
      </c>
      <c r="T4251" s="4"/>
      <c r="U4251" s="4"/>
      <c r="V4251" s="4"/>
      <c r="W4251" s="4"/>
    </row>
    <row r="4252" spans="1:23">
      <c r="A4252" s="4" t="s">
        <v>13468</v>
      </c>
      <c r="B4252" s="4" t="s">
        <v>13469</v>
      </c>
      <c r="C4252" s="4" t="s">
        <v>22397</v>
      </c>
      <c r="D4252" s="4" t="s">
        <v>20875</v>
      </c>
      <c r="E4252" s="4" t="s">
        <v>21631</v>
      </c>
      <c r="F4252" s="4" t="s">
        <v>14272</v>
      </c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</row>
    <row r="4253" spans="1:23">
      <c r="A4253" s="4" t="s">
        <v>13468</v>
      </c>
      <c r="B4253" s="4" t="s">
        <v>13469</v>
      </c>
      <c r="C4253" s="4" t="s">
        <v>22398</v>
      </c>
      <c r="D4253" s="4" t="s">
        <v>20875</v>
      </c>
      <c r="E4253" s="4" t="s">
        <v>21631</v>
      </c>
      <c r="F4253" s="4" t="s">
        <v>14272</v>
      </c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</row>
    <row r="4254" spans="1:23" ht="94.5">
      <c r="A4254" s="4" t="s">
        <v>13470</v>
      </c>
      <c r="B4254" s="4" t="s">
        <v>13471</v>
      </c>
      <c r="C4254" s="4" t="s">
        <v>6986</v>
      </c>
      <c r="D4254" s="4" t="s">
        <v>22009</v>
      </c>
      <c r="E4254" s="4" t="s">
        <v>22010</v>
      </c>
      <c r="F4254" s="5" t="s">
        <v>14992</v>
      </c>
      <c r="G4254" s="5" t="s">
        <v>14993</v>
      </c>
      <c r="H4254" s="4">
        <v>10483380</v>
      </c>
      <c r="I4254" s="4">
        <v>0</v>
      </c>
      <c r="J4254" s="4"/>
      <c r="K4254" s="4" t="s">
        <v>6947</v>
      </c>
      <c r="L4254" s="4">
        <v>1</v>
      </c>
      <c r="M4254" s="6">
        <v>43462</v>
      </c>
      <c r="N4254" s="5" t="s">
        <v>22185</v>
      </c>
      <c r="O4254" s="5" t="s">
        <v>22399</v>
      </c>
      <c r="P4254" s="4">
        <v>71140001</v>
      </c>
      <c r="Q4254" s="4" t="s">
        <v>6984</v>
      </c>
      <c r="R4254" s="4" t="s">
        <v>35</v>
      </c>
      <c r="S4254" s="4" t="s">
        <v>21449</v>
      </c>
      <c r="T4254" s="4"/>
      <c r="U4254" s="4"/>
      <c r="V4254" s="4"/>
      <c r="W4254" s="4"/>
    </row>
    <row r="4255" spans="1:23">
      <c r="A4255" s="4" t="s">
        <v>13470</v>
      </c>
      <c r="B4255" s="4" t="s">
        <v>13471</v>
      </c>
      <c r="C4255" s="4" t="s">
        <v>22400</v>
      </c>
      <c r="D4255" s="4" t="s">
        <v>20875</v>
      </c>
      <c r="E4255" s="4" t="s">
        <v>21631</v>
      </c>
      <c r="F4255" s="4" t="s">
        <v>14272</v>
      </c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</row>
    <row r="4256" spans="1:23">
      <c r="A4256" s="4" t="s">
        <v>13470</v>
      </c>
      <c r="B4256" s="4" t="s">
        <v>13471</v>
      </c>
      <c r="C4256" s="4" t="s">
        <v>22401</v>
      </c>
      <c r="D4256" s="4" t="s">
        <v>20875</v>
      </c>
      <c r="E4256" s="4" t="s">
        <v>21631</v>
      </c>
      <c r="F4256" s="4" t="s">
        <v>14272</v>
      </c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</row>
    <row r="4257" spans="1:23">
      <c r="A4257" s="4" t="s">
        <v>13757</v>
      </c>
      <c r="B4257" s="4" t="s">
        <v>22402</v>
      </c>
      <c r="C4257" s="4" t="s">
        <v>13759</v>
      </c>
      <c r="D4257" s="4" t="s">
        <v>13759</v>
      </c>
      <c r="E4257" s="4" t="s">
        <v>13759</v>
      </c>
      <c r="F4257" s="4" t="s">
        <v>14272</v>
      </c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</row>
    <row r="4258" spans="1:23" ht="94.5">
      <c r="A4258" s="4" t="s">
        <v>13342</v>
      </c>
      <c r="B4258" s="4" t="s">
        <v>13343</v>
      </c>
      <c r="C4258" s="4" t="s">
        <v>6348</v>
      </c>
      <c r="D4258" s="4" t="s">
        <v>14990</v>
      </c>
      <c r="E4258" s="4" t="s">
        <v>14991</v>
      </c>
      <c r="F4258" s="5" t="s">
        <v>14992</v>
      </c>
      <c r="G4258" s="5" t="s">
        <v>14993</v>
      </c>
      <c r="H4258" s="4">
        <v>10483148</v>
      </c>
      <c r="I4258" s="4">
        <v>0</v>
      </c>
      <c r="J4258" s="4"/>
      <c r="K4258" s="4" t="s">
        <v>6001</v>
      </c>
      <c r="L4258" s="4">
        <v>1</v>
      </c>
      <c r="M4258" s="6">
        <v>43462</v>
      </c>
      <c r="N4258" s="5" t="s">
        <v>21568</v>
      </c>
      <c r="O4258" s="5" t="s">
        <v>22403</v>
      </c>
      <c r="P4258" s="4">
        <v>71140001</v>
      </c>
      <c r="Q4258" s="4" t="s">
        <v>6349</v>
      </c>
      <c r="R4258" s="4" t="s">
        <v>35</v>
      </c>
      <c r="S4258" s="4" t="s">
        <v>21449</v>
      </c>
      <c r="T4258" s="4"/>
      <c r="U4258" s="4"/>
      <c r="V4258" s="4"/>
      <c r="W4258" s="4"/>
    </row>
    <row r="4259" spans="1:23" ht="94.5">
      <c r="A4259" s="4" t="s">
        <v>13084</v>
      </c>
      <c r="B4259" s="4" t="s">
        <v>13085</v>
      </c>
      <c r="C4259" s="4" t="s">
        <v>5914</v>
      </c>
      <c r="D4259" s="4" t="s">
        <v>20960</v>
      </c>
      <c r="E4259" s="4" t="s">
        <v>16979</v>
      </c>
      <c r="F4259" s="5" t="s">
        <v>14992</v>
      </c>
      <c r="G4259" s="5" t="s">
        <v>14993</v>
      </c>
      <c r="H4259" s="4">
        <v>10483002</v>
      </c>
      <c r="I4259" s="4">
        <v>0</v>
      </c>
      <c r="J4259" s="4"/>
      <c r="K4259" s="4" t="s">
        <v>5907</v>
      </c>
      <c r="L4259" s="4">
        <v>1</v>
      </c>
      <c r="M4259" s="6">
        <v>43462</v>
      </c>
      <c r="N4259" s="5" t="s">
        <v>21447</v>
      </c>
      <c r="O4259" s="5" t="s">
        <v>21448</v>
      </c>
      <c r="P4259" s="4">
        <v>71140001</v>
      </c>
      <c r="Q4259" s="4" t="s">
        <v>5915</v>
      </c>
      <c r="R4259" s="4" t="s">
        <v>35</v>
      </c>
      <c r="S4259" s="4" t="s">
        <v>21449</v>
      </c>
      <c r="T4259" s="4"/>
      <c r="U4259" s="4"/>
      <c r="V4259" s="4"/>
      <c r="W4259" s="4"/>
    </row>
    <row r="4260" spans="1:23" ht="94.5">
      <c r="A4260" s="4" t="s">
        <v>13084</v>
      </c>
      <c r="B4260" s="4" t="s">
        <v>13085</v>
      </c>
      <c r="C4260" s="4" t="s">
        <v>5914</v>
      </c>
      <c r="D4260" s="4" t="s">
        <v>20961</v>
      </c>
      <c r="E4260" s="4" t="s">
        <v>20962</v>
      </c>
      <c r="F4260" s="5" t="s">
        <v>14992</v>
      </c>
      <c r="G4260" s="5" t="s">
        <v>14993</v>
      </c>
      <c r="H4260" s="4">
        <v>10483002</v>
      </c>
      <c r="I4260" s="4">
        <v>0</v>
      </c>
      <c r="J4260" s="4"/>
      <c r="K4260" s="4" t="s">
        <v>5907</v>
      </c>
      <c r="L4260" s="4">
        <v>1</v>
      </c>
      <c r="M4260" s="6">
        <v>43462</v>
      </c>
      <c r="N4260" s="5" t="s">
        <v>21447</v>
      </c>
      <c r="O4260" s="5" t="s">
        <v>21448</v>
      </c>
      <c r="P4260" s="4">
        <v>71140001</v>
      </c>
      <c r="Q4260" s="4" t="s">
        <v>5915</v>
      </c>
      <c r="R4260" s="4" t="s">
        <v>35</v>
      </c>
      <c r="S4260" s="4" t="s">
        <v>21449</v>
      </c>
      <c r="T4260" s="4"/>
      <c r="U4260" s="4"/>
      <c r="V4260" s="4"/>
      <c r="W4260" s="4"/>
    </row>
    <row r="4261" spans="1:23">
      <c r="A4261" s="4" t="s">
        <v>13084</v>
      </c>
      <c r="B4261" s="4" t="s">
        <v>13085</v>
      </c>
      <c r="C4261" s="4" t="s">
        <v>21450</v>
      </c>
      <c r="D4261" s="4" t="s">
        <v>21451</v>
      </c>
      <c r="E4261" s="4" t="s">
        <v>21452</v>
      </c>
      <c r="F4261" s="4" t="s">
        <v>14272</v>
      </c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</row>
    <row r="4262" spans="1:23">
      <c r="A4262" s="4" t="s">
        <v>13084</v>
      </c>
      <c r="B4262" s="4" t="s">
        <v>13085</v>
      </c>
      <c r="C4262" s="4" t="s">
        <v>21453</v>
      </c>
      <c r="D4262" s="4" t="s">
        <v>21451</v>
      </c>
      <c r="E4262" s="4" t="s">
        <v>21452</v>
      </c>
      <c r="F4262" s="4" t="s">
        <v>14272</v>
      </c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</row>
    <row r="4263" spans="1:23">
      <c r="A4263" s="4" t="s">
        <v>13084</v>
      </c>
      <c r="B4263" s="4" t="s">
        <v>13085</v>
      </c>
      <c r="C4263" s="4" t="s">
        <v>21454</v>
      </c>
      <c r="D4263" s="4" t="s">
        <v>20964</v>
      </c>
      <c r="E4263" s="4" t="s">
        <v>21455</v>
      </c>
      <c r="F4263" s="4" t="s">
        <v>14272</v>
      </c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</row>
    <row r="4264" spans="1:23">
      <c r="A4264" s="4" t="s">
        <v>13084</v>
      </c>
      <c r="B4264" s="4" t="s">
        <v>13085</v>
      </c>
      <c r="C4264" s="4" t="s">
        <v>21456</v>
      </c>
      <c r="D4264" s="4" t="s">
        <v>20964</v>
      </c>
      <c r="E4264" s="4" t="s">
        <v>21455</v>
      </c>
      <c r="F4264" s="4" t="s">
        <v>14272</v>
      </c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</row>
    <row r="4265" spans="1:23">
      <c r="A4265" s="4" t="s">
        <v>13084</v>
      </c>
      <c r="B4265" s="4" t="s">
        <v>13085</v>
      </c>
      <c r="C4265" s="4" t="s">
        <v>21457</v>
      </c>
      <c r="D4265" s="4" t="s">
        <v>20964</v>
      </c>
      <c r="E4265" s="4" t="s">
        <v>21455</v>
      </c>
      <c r="F4265" s="4" t="s">
        <v>14272</v>
      </c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</row>
    <row r="4266" spans="1:23">
      <c r="A4266" s="4" t="s">
        <v>13084</v>
      </c>
      <c r="B4266" s="4" t="s">
        <v>13085</v>
      </c>
      <c r="C4266" s="4" t="s">
        <v>21458</v>
      </c>
      <c r="D4266" s="4" t="s">
        <v>21459</v>
      </c>
      <c r="E4266" s="4" t="s">
        <v>21460</v>
      </c>
      <c r="F4266" s="4" t="s">
        <v>14272</v>
      </c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</row>
    <row r="4267" spans="1:23">
      <c r="A4267" s="4" t="s">
        <v>13084</v>
      </c>
      <c r="B4267" s="4" t="s">
        <v>13085</v>
      </c>
      <c r="C4267" s="4" t="s">
        <v>21461</v>
      </c>
      <c r="D4267" s="4" t="s">
        <v>21451</v>
      </c>
      <c r="E4267" s="4" t="s">
        <v>21452</v>
      </c>
      <c r="F4267" s="4" t="s">
        <v>14272</v>
      </c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</row>
    <row r="4268" spans="1:23">
      <c r="A4268" s="4" t="s">
        <v>13084</v>
      </c>
      <c r="B4268" s="4" t="s">
        <v>13085</v>
      </c>
      <c r="C4268" s="4" t="s">
        <v>21462</v>
      </c>
      <c r="D4268" s="4" t="s">
        <v>21451</v>
      </c>
      <c r="E4268" s="4" t="s">
        <v>21452</v>
      </c>
      <c r="F4268" s="4" t="s">
        <v>14272</v>
      </c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</row>
    <row r="4269" spans="1:23">
      <c r="A4269" s="4" t="s">
        <v>13084</v>
      </c>
      <c r="B4269" s="4" t="s">
        <v>13085</v>
      </c>
      <c r="C4269" s="4" t="s">
        <v>21463</v>
      </c>
      <c r="D4269" s="4" t="s">
        <v>20976</v>
      </c>
      <c r="E4269" s="4" t="s">
        <v>20977</v>
      </c>
      <c r="F4269" s="4" t="s">
        <v>14272</v>
      </c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</row>
    <row r="4270" spans="1:23">
      <c r="A4270" s="4" t="s">
        <v>13084</v>
      </c>
      <c r="B4270" s="4" t="s">
        <v>13085</v>
      </c>
      <c r="C4270" s="4" t="s">
        <v>21464</v>
      </c>
      <c r="D4270" s="4" t="s">
        <v>20976</v>
      </c>
      <c r="E4270" s="4" t="s">
        <v>20977</v>
      </c>
      <c r="F4270" s="4" t="s">
        <v>14272</v>
      </c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</row>
    <row r="4271" spans="1:23" ht="94.5">
      <c r="A4271" s="4" t="s">
        <v>13084</v>
      </c>
      <c r="B4271" s="4" t="s">
        <v>13085</v>
      </c>
      <c r="C4271" s="4" t="s">
        <v>5911</v>
      </c>
      <c r="D4271" s="4" t="s">
        <v>20960</v>
      </c>
      <c r="E4271" s="4" t="s">
        <v>16979</v>
      </c>
      <c r="F4271" s="5" t="s">
        <v>14992</v>
      </c>
      <c r="G4271" s="5" t="s">
        <v>14993</v>
      </c>
      <c r="H4271" s="4">
        <v>10483001</v>
      </c>
      <c r="I4271" s="4">
        <v>0</v>
      </c>
      <c r="J4271" s="4"/>
      <c r="K4271" s="4" t="s">
        <v>5907</v>
      </c>
      <c r="L4271" s="4">
        <v>1</v>
      </c>
      <c r="M4271" s="6">
        <v>43462</v>
      </c>
      <c r="N4271" s="5" t="s">
        <v>21447</v>
      </c>
      <c r="O4271" s="5" t="s">
        <v>21465</v>
      </c>
      <c r="P4271" s="4">
        <v>71140001</v>
      </c>
      <c r="Q4271" s="4" t="s">
        <v>5912</v>
      </c>
      <c r="R4271" s="4" t="s">
        <v>35</v>
      </c>
      <c r="S4271" s="4" t="s">
        <v>21449</v>
      </c>
      <c r="T4271" s="4"/>
      <c r="U4271" s="4"/>
      <c r="V4271" s="4"/>
      <c r="W4271" s="4"/>
    </row>
    <row r="4272" spans="1:23" ht="94.5">
      <c r="A4272" s="4" t="s">
        <v>13084</v>
      </c>
      <c r="B4272" s="4" t="s">
        <v>13085</v>
      </c>
      <c r="C4272" s="4" t="s">
        <v>5911</v>
      </c>
      <c r="D4272" s="4" t="s">
        <v>20961</v>
      </c>
      <c r="E4272" s="4" t="s">
        <v>20962</v>
      </c>
      <c r="F4272" s="5" t="s">
        <v>14992</v>
      </c>
      <c r="G4272" s="5" t="s">
        <v>14993</v>
      </c>
      <c r="H4272" s="4">
        <v>10483001</v>
      </c>
      <c r="I4272" s="4">
        <v>0</v>
      </c>
      <c r="J4272" s="4"/>
      <c r="K4272" s="4" t="s">
        <v>5907</v>
      </c>
      <c r="L4272" s="4">
        <v>1</v>
      </c>
      <c r="M4272" s="6">
        <v>43462</v>
      </c>
      <c r="N4272" s="5" t="s">
        <v>21447</v>
      </c>
      <c r="O4272" s="5" t="s">
        <v>21465</v>
      </c>
      <c r="P4272" s="4">
        <v>71140001</v>
      </c>
      <c r="Q4272" s="4" t="s">
        <v>5912</v>
      </c>
      <c r="R4272" s="4" t="s">
        <v>35</v>
      </c>
      <c r="S4272" s="4" t="s">
        <v>21449</v>
      </c>
      <c r="T4272" s="4"/>
      <c r="U4272" s="4"/>
      <c r="V4272" s="4"/>
      <c r="W4272" s="4"/>
    </row>
    <row r="4273" spans="1:23">
      <c r="A4273" s="4" t="s">
        <v>13084</v>
      </c>
      <c r="B4273" s="4" t="s">
        <v>13085</v>
      </c>
      <c r="C4273" s="4" t="s">
        <v>21466</v>
      </c>
      <c r="D4273" s="4" t="s">
        <v>21467</v>
      </c>
      <c r="E4273" s="4" t="s">
        <v>20899</v>
      </c>
      <c r="F4273" s="4" t="s">
        <v>14272</v>
      </c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</row>
    <row r="4274" spans="1:23">
      <c r="A4274" s="4" t="s">
        <v>13084</v>
      </c>
      <c r="B4274" s="4" t="s">
        <v>13085</v>
      </c>
      <c r="C4274" s="4" t="s">
        <v>21468</v>
      </c>
      <c r="D4274" s="4" t="s">
        <v>21467</v>
      </c>
      <c r="E4274" s="4" t="s">
        <v>20899</v>
      </c>
      <c r="F4274" s="4" t="s">
        <v>14272</v>
      </c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</row>
    <row r="4275" spans="1:23">
      <c r="A4275" s="4" t="s">
        <v>13084</v>
      </c>
      <c r="B4275" s="4" t="s">
        <v>13085</v>
      </c>
      <c r="C4275" s="4" t="s">
        <v>21469</v>
      </c>
      <c r="D4275" s="4" t="s">
        <v>21467</v>
      </c>
      <c r="E4275" s="4" t="s">
        <v>20899</v>
      </c>
      <c r="F4275" s="4" t="s">
        <v>14272</v>
      </c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</row>
    <row r="4276" spans="1:23">
      <c r="A4276" s="4" t="s">
        <v>13084</v>
      </c>
      <c r="B4276" s="4" t="s">
        <v>13085</v>
      </c>
      <c r="C4276" s="4" t="s">
        <v>21470</v>
      </c>
      <c r="D4276" s="4" t="s">
        <v>21467</v>
      </c>
      <c r="E4276" s="4" t="s">
        <v>20899</v>
      </c>
      <c r="F4276" s="4" t="s">
        <v>14272</v>
      </c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</row>
    <row r="4277" spans="1:23">
      <c r="A4277" s="4" t="s">
        <v>13084</v>
      </c>
      <c r="B4277" s="4" t="s">
        <v>13085</v>
      </c>
      <c r="C4277" s="4" t="s">
        <v>21471</v>
      </c>
      <c r="D4277" s="4" t="s">
        <v>21451</v>
      </c>
      <c r="E4277" s="4" t="s">
        <v>21452</v>
      </c>
      <c r="F4277" s="4" t="s">
        <v>14272</v>
      </c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</row>
    <row r="4278" spans="1:23">
      <c r="A4278" s="4" t="s">
        <v>13084</v>
      </c>
      <c r="B4278" s="4" t="s">
        <v>13085</v>
      </c>
      <c r="C4278" s="4" t="s">
        <v>21472</v>
      </c>
      <c r="D4278" s="4" t="s">
        <v>21467</v>
      </c>
      <c r="E4278" s="4" t="s">
        <v>20899</v>
      </c>
      <c r="F4278" s="4" t="s">
        <v>14272</v>
      </c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</row>
    <row r="4279" spans="1:23">
      <c r="A4279" s="4" t="s">
        <v>13084</v>
      </c>
      <c r="B4279" s="4" t="s">
        <v>13085</v>
      </c>
      <c r="C4279" s="4" t="s">
        <v>21473</v>
      </c>
      <c r="D4279" s="4" t="s">
        <v>21467</v>
      </c>
      <c r="E4279" s="4" t="s">
        <v>20899</v>
      </c>
      <c r="F4279" s="4" t="s">
        <v>14272</v>
      </c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</row>
    <row r="4280" spans="1:23">
      <c r="A4280" s="4" t="s">
        <v>13084</v>
      </c>
      <c r="B4280" s="4" t="s">
        <v>13085</v>
      </c>
      <c r="C4280" s="4" t="s">
        <v>21474</v>
      </c>
      <c r="D4280" s="4" t="s">
        <v>21467</v>
      </c>
      <c r="E4280" s="4" t="s">
        <v>20899</v>
      </c>
      <c r="F4280" s="4" t="s">
        <v>14272</v>
      </c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</row>
    <row r="4281" spans="1:23">
      <c r="A4281" s="4" t="s">
        <v>13084</v>
      </c>
      <c r="B4281" s="4" t="s">
        <v>13085</v>
      </c>
      <c r="C4281" s="4" t="s">
        <v>21475</v>
      </c>
      <c r="D4281" s="4" t="s">
        <v>21467</v>
      </c>
      <c r="E4281" s="4" t="s">
        <v>20899</v>
      </c>
      <c r="F4281" s="4" t="s">
        <v>14272</v>
      </c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</row>
    <row r="4282" spans="1:23">
      <c r="A4282" s="4" t="s">
        <v>13084</v>
      </c>
      <c r="B4282" s="4" t="s">
        <v>13085</v>
      </c>
      <c r="C4282" s="4" t="s">
        <v>21476</v>
      </c>
      <c r="D4282" s="4" t="s">
        <v>21467</v>
      </c>
      <c r="E4282" s="4" t="s">
        <v>20899</v>
      </c>
      <c r="F4282" s="4" t="s">
        <v>14272</v>
      </c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</row>
    <row r="4283" spans="1:23">
      <c r="A4283" s="4" t="s">
        <v>13084</v>
      </c>
      <c r="B4283" s="4" t="s">
        <v>13085</v>
      </c>
      <c r="C4283" s="4" t="s">
        <v>21477</v>
      </c>
      <c r="D4283" s="4" t="s">
        <v>21467</v>
      </c>
      <c r="E4283" s="4" t="s">
        <v>20899</v>
      </c>
      <c r="F4283" s="4" t="s">
        <v>14272</v>
      </c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</row>
    <row r="4284" spans="1:23">
      <c r="A4284" s="4" t="s">
        <v>13084</v>
      </c>
      <c r="B4284" s="4" t="s">
        <v>13085</v>
      </c>
      <c r="C4284" s="4" t="s">
        <v>21478</v>
      </c>
      <c r="D4284" s="4" t="s">
        <v>20964</v>
      </c>
      <c r="E4284" s="4" t="s">
        <v>21455</v>
      </c>
      <c r="F4284" s="4" t="s">
        <v>14272</v>
      </c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</row>
    <row r="4285" spans="1:23">
      <c r="A4285" s="4" t="s">
        <v>13084</v>
      </c>
      <c r="B4285" s="4" t="s">
        <v>13085</v>
      </c>
      <c r="C4285" s="4" t="s">
        <v>21479</v>
      </c>
      <c r="D4285" s="4" t="s">
        <v>20964</v>
      </c>
      <c r="E4285" s="4" t="s">
        <v>21455</v>
      </c>
      <c r="F4285" s="4" t="s">
        <v>14272</v>
      </c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</row>
    <row r="4286" spans="1:23">
      <c r="A4286" s="4" t="s">
        <v>13084</v>
      </c>
      <c r="B4286" s="4" t="s">
        <v>13085</v>
      </c>
      <c r="C4286" s="4" t="s">
        <v>21480</v>
      </c>
      <c r="D4286" s="4" t="s">
        <v>20964</v>
      </c>
      <c r="E4286" s="4" t="s">
        <v>21455</v>
      </c>
      <c r="F4286" s="4" t="s">
        <v>14272</v>
      </c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</row>
    <row r="4287" spans="1:23">
      <c r="A4287" s="4" t="s">
        <v>13084</v>
      </c>
      <c r="B4287" s="4" t="s">
        <v>13085</v>
      </c>
      <c r="C4287" s="4" t="s">
        <v>21481</v>
      </c>
      <c r="D4287" s="4" t="s">
        <v>21459</v>
      </c>
      <c r="E4287" s="4" t="s">
        <v>21460</v>
      </c>
      <c r="F4287" s="4" t="s">
        <v>14272</v>
      </c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</row>
    <row r="4288" spans="1:23">
      <c r="A4288" s="4" t="s">
        <v>13084</v>
      </c>
      <c r="B4288" s="4" t="s">
        <v>13085</v>
      </c>
      <c r="C4288" s="4" t="s">
        <v>21482</v>
      </c>
      <c r="D4288" s="4" t="s">
        <v>21451</v>
      </c>
      <c r="E4288" s="4" t="s">
        <v>21452</v>
      </c>
      <c r="F4288" s="4" t="s">
        <v>14272</v>
      </c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</row>
    <row r="4289" spans="1:23">
      <c r="A4289" s="4" t="s">
        <v>13084</v>
      </c>
      <c r="B4289" s="4" t="s">
        <v>13085</v>
      </c>
      <c r="C4289" s="4" t="s">
        <v>21483</v>
      </c>
      <c r="D4289" s="4" t="s">
        <v>21451</v>
      </c>
      <c r="E4289" s="4" t="s">
        <v>21452</v>
      </c>
      <c r="F4289" s="4" t="s">
        <v>14272</v>
      </c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</row>
    <row r="4290" spans="1:23">
      <c r="A4290" s="4" t="s">
        <v>13084</v>
      </c>
      <c r="B4290" s="4" t="s">
        <v>13085</v>
      </c>
      <c r="C4290" s="4" t="s">
        <v>21484</v>
      </c>
      <c r="D4290" s="4" t="s">
        <v>20976</v>
      </c>
      <c r="E4290" s="4" t="s">
        <v>20977</v>
      </c>
      <c r="F4290" s="4" t="s">
        <v>14272</v>
      </c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</row>
    <row r="4291" spans="1:23">
      <c r="A4291" s="4" t="s">
        <v>13084</v>
      </c>
      <c r="B4291" s="4" t="s">
        <v>13085</v>
      </c>
      <c r="C4291" s="4" t="s">
        <v>21485</v>
      </c>
      <c r="D4291" s="4" t="s">
        <v>20976</v>
      </c>
      <c r="E4291" s="4" t="s">
        <v>20977</v>
      </c>
      <c r="F4291" s="4" t="s">
        <v>14272</v>
      </c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</row>
    <row r="4292" spans="1:23" ht="94.5">
      <c r="A4292" s="4" t="s">
        <v>13108</v>
      </c>
      <c r="B4292" s="4" t="s">
        <v>13109</v>
      </c>
      <c r="C4292" s="4" t="s">
        <v>5955</v>
      </c>
      <c r="D4292" s="4" t="s">
        <v>14990</v>
      </c>
      <c r="E4292" s="4" t="s">
        <v>14991</v>
      </c>
      <c r="F4292" s="5" t="s">
        <v>14992</v>
      </c>
      <c r="G4292" s="5" t="s">
        <v>14993</v>
      </c>
      <c r="H4292" s="4">
        <v>10483015</v>
      </c>
      <c r="I4292" s="4">
        <v>0</v>
      </c>
      <c r="J4292" s="4"/>
      <c r="K4292" s="4" t="s">
        <v>5948</v>
      </c>
      <c r="L4292" s="4">
        <v>1</v>
      </c>
      <c r="M4292" s="6">
        <v>43462</v>
      </c>
      <c r="N4292" s="5" t="s">
        <v>21486</v>
      </c>
      <c r="O4292" s="5" t="s">
        <v>22404</v>
      </c>
      <c r="P4292" s="4">
        <v>71140001</v>
      </c>
      <c r="Q4292" s="4" t="s">
        <v>5912</v>
      </c>
      <c r="R4292" s="4" t="s">
        <v>35</v>
      </c>
      <c r="S4292" s="4" t="s">
        <v>21449</v>
      </c>
      <c r="T4292" s="4"/>
      <c r="U4292" s="4"/>
      <c r="V4292" s="4"/>
      <c r="W4292" s="4"/>
    </row>
    <row r="4293" spans="1:23">
      <c r="A4293" s="4" t="s">
        <v>13108</v>
      </c>
      <c r="B4293" s="4" t="s">
        <v>13109</v>
      </c>
      <c r="C4293" s="4" t="s">
        <v>22405</v>
      </c>
      <c r="D4293" s="4" t="s">
        <v>14882</v>
      </c>
      <c r="E4293" s="4" t="s">
        <v>14883</v>
      </c>
      <c r="F4293" s="4" t="s">
        <v>14272</v>
      </c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</row>
    <row r="4294" spans="1:23">
      <c r="A4294" s="4" t="s">
        <v>13108</v>
      </c>
      <c r="B4294" s="4" t="s">
        <v>13109</v>
      </c>
      <c r="C4294" s="4" t="s">
        <v>22406</v>
      </c>
      <c r="D4294" s="4" t="s">
        <v>16474</v>
      </c>
      <c r="E4294" s="4" t="s">
        <v>16475</v>
      </c>
      <c r="F4294" s="4" t="s">
        <v>14272</v>
      </c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</row>
    <row r="4295" spans="1:23" ht="94.5">
      <c r="A4295" s="4" t="s">
        <v>13108</v>
      </c>
      <c r="B4295" s="4" t="s">
        <v>13109</v>
      </c>
      <c r="C4295" s="4" t="s">
        <v>5957</v>
      </c>
      <c r="D4295" s="4" t="s">
        <v>14990</v>
      </c>
      <c r="E4295" s="4" t="s">
        <v>14991</v>
      </c>
      <c r="F4295" s="5" t="s">
        <v>14992</v>
      </c>
      <c r="G4295" s="5" t="s">
        <v>14993</v>
      </c>
      <c r="H4295" s="4">
        <v>10483016</v>
      </c>
      <c r="I4295" s="4">
        <v>0</v>
      </c>
      <c r="J4295" s="4"/>
      <c r="K4295" s="4" t="s">
        <v>5948</v>
      </c>
      <c r="L4295" s="4">
        <v>1</v>
      </c>
      <c r="M4295" s="6">
        <v>43462</v>
      </c>
      <c r="N4295" s="5" t="s">
        <v>21486</v>
      </c>
      <c r="O4295" s="5" t="s">
        <v>22407</v>
      </c>
      <c r="P4295" s="4">
        <v>71140001</v>
      </c>
      <c r="Q4295" s="4" t="s">
        <v>5912</v>
      </c>
      <c r="R4295" s="4" t="s">
        <v>35</v>
      </c>
      <c r="S4295" s="4" t="s">
        <v>21449</v>
      </c>
      <c r="T4295" s="4"/>
      <c r="U4295" s="4"/>
      <c r="V4295" s="4"/>
      <c r="W4295" s="4"/>
    </row>
    <row r="4296" spans="1:23">
      <c r="A4296" s="4" t="s">
        <v>13108</v>
      </c>
      <c r="B4296" s="4" t="s">
        <v>13109</v>
      </c>
      <c r="C4296" s="4" t="s">
        <v>22408</v>
      </c>
      <c r="D4296" s="4" t="s">
        <v>14882</v>
      </c>
      <c r="E4296" s="4" t="s">
        <v>14883</v>
      </c>
      <c r="F4296" s="4" t="s">
        <v>14272</v>
      </c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</row>
    <row r="4297" spans="1:23">
      <c r="A4297" s="4" t="s">
        <v>13108</v>
      </c>
      <c r="B4297" s="4" t="s">
        <v>13109</v>
      </c>
      <c r="C4297" s="4" t="s">
        <v>22409</v>
      </c>
      <c r="D4297" s="4" t="s">
        <v>16474</v>
      </c>
      <c r="E4297" s="4" t="s">
        <v>16475</v>
      </c>
      <c r="F4297" s="4" t="s">
        <v>14272</v>
      </c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</row>
    <row r="4298" spans="1:23" ht="63">
      <c r="A4298" s="4" t="s">
        <v>13096</v>
      </c>
      <c r="B4298" s="4" t="s">
        <v>13097</v>
      </c>
      <c r="C4298" s="4" t="s">
        <v>5936</v>
      </c>
      <c r="D4298" s="4" t="s">
        <v>21493</v>
      </c>
      <c r="E4298" s="4" t="s">
        <v>21494</v>
      </c>
      <c r="F4298" s="5" t="s">
        <v>14992</v>
      </c>
      <c r="G4298" s="5" t="s">
        <v>14993</v>
      </c>
      <c r="H4298" s="4">
        <v>10483008</v>
      </c>
      <c r="I4298" s="4">
        <v>0</v>
      </c>
      <c r="J4298" s="4"/>
      <c r="K4298" s="4" t="s">
        <v>5917</v>
      </c>
      <c r="L4298" s="4">
        <v>1</v>
      </c>
      <c r="M4298" s="6">
        <v>43462</v>
      </c>
      <c r="N4298" s="5" t="s">
        <v>22410</v>
      </c>
      <c r="O4298" s="5" t="s">
        <v>22411</v>
      </c>
      <c r="P4298" s="4">
        <v>71140001</v>
      </c>
      <c r="Q4298" s="4" t="s">
        <v>5912</v>
      </c>
      <c r="R4298" s="4" t="s">
        <v>35</v>
      </c>
      <c r="S4298" s="4" t="s">
        <v>22412</v>
      </c>
      <c r="T4298" s="4"/>
      <c r="U4298" s="4"/>
      <c r="V4298" s="4"/>
      <c r="W4298" s="4"/>
    </row>
    <row r="4299" spans="1:23">
      <c r="A4299" s="4" t="s">
        <v>13096</v>
      </c>
      <c r="B4299" s="4" t="s">
        <v>13097</v>
      </c>
      <c r="C4299" s="4" t="s">
        <v>22413</v>
      </c>
      <c r="D4299" s="4" t="s">
        <v>20714</v>
      </c>
      <c r="E4299" s="4" t="s">
        <v>20715</v>
      </c>
      <c r="F4299" s="4" t="s">
        <v>14272</v>
      </c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</row>
    <row r="4300" spans="1:23">
      <c r="A4300" s="4" t="s">
        <v>13096</v>
      </c>
      <c r="B4300" s="4" t="s">
        <v>13097</v>
      </c>
      <c r="C4300" s="4" t="s">
        <v>22414</v>
      </c>
      <c r="D4300" s="4" t="s">
        <v>20718</v>
      </c>
      <c r="E4300" s="4" t="s">
        <v>20719</v>
      </c>
      <c r="F4300" s="4" t="s">
        <v>14272</v>
      </c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</row>
    <row r="4301" spans="1:23">
      <c r="A4301" s="4" t="s">
        <v>13096</v>
      </c>
      <c r="B4301" s="4" t="s">
        <v>13097</v>
      </c>
      <c r="C4301" s="4" t="s">
        <v>22415</v>
      </c>
      <c r="D4301" s="4" t="s">
        <v>21500</v>
      </c>
      <c r="E4301" s="4" t="s">
        <v>21494</v>
      </c>
      <c r="F4301" s="4" t="s">
        <v>14272</v>
      </c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</row>
    <row r="4302" spans="1:23">
      <c r="A4302" s="4" t="s">
        <v>13096</v>
      </c>
      <c r="B4302" s="4" t="s">
        <v>13097</v>
      </c>
      <c r="C4302" s="4" t="s">
        <v>22416</v>
      </c>
      <c r="D4302" s="4" t="s">
        <v>20723</v>
      </c>
      <c r="E4302" s="4" t="s">
        <v>20724</v>
      </c>
      <c r="F4302" s="4" t="s">
        <v>14272</v>
      </c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</row>
    <row r="4303" spans="1:23">
      <c r="A4303" s="4" t="s">
        <v>13096</v>
      </c>
      <c r="B4303" s="4" t="s">
        <v>13097</v>
      </c>
      <c r="C4303" s="4" t="s">
        <v>22417</v>
      </c>
      <c r="D4303" s="4" t="s">
        <v>20824</v>
      </c>
      <c r="E4303" s="4" t="s">
        <v>20825</v>
      </c>
      <c r="F4303" s="4" t="s">
        <v>14272</v>
      </c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</row>
    <row r="4304" spans="1:23" ht="63">
      <c r="A4304" s="4" t="s">
        <v>13098</v>
      </c>
      <c r="B4304" s="4" t="s">
        <v>13099</v>
      </c>
      <c r="C4304" s="4" t="s">
        <v>5938</v>
      </c>
      <c r="D4304" s="4" t="s">
        <v>21493</v>
      </c>
      <c r="E4304" s="4" t="s">
        <v>21494</v>
      </c>
      <c r="F4304" s="5" t="s">
        <v>14992</v>
      </c>
      <c r="G4304" s="5" t="s">
        <v>14993</v>
      </c>
      <c r="H4304" s="4">
        <v>10483009</v>
      </c>
      <c r="I4304" s="4">
        <v>0</v>
      </c>
      <c r="J4304" s="4"/>
      <c r="K4304" s="4" t="s">
        <v>5917</v>
      </c>
      <c r="L4304" s="4">
        <v>1</v>
      </c>
      <c r="M4304" s="6">
        <v>43462</v>
      </c>
      <c r="N4304" s="5" t="s">
        <v>22410</v>
      </c>
      <c r="O4304" s="5" t="s">
        <v>22418</v>
      </c>
      <c r="P4304" s="4">
        <v>71140001</v>
      </c>
      <c r="Q4304" s="4" t="s">
        <v>5912</v>
      </c>
      <c r="R4304" s="4" t="s">
        <v>35</v>
      </c>
      <c r="S4304" s="4" t="s">
        <v>22419</v>
      </c>
      <c r="T4304" s="4"/>
      <c r="U4304" s="4"/>
      <c r="V4304" s="4"/>
      <c r="W4304" s="4"/>
    </row>
    <row r="4305" spans="1:23">
      <c r="A4305" s="4" t="s">
        <v>13098</v>
      </c>
      <c r="B4305" s="4" t="s">
        <v>13099</v>
      </c>
      <c r="C4305" s="4" t="s">
        <v>22420</v>
      </c>
      <c r="D4305" s="4" t="s">
        <v>20714</v>
      </c>
      <c r="E4305" s="4" t="s">
        <v>20715</v>
      </c>
      <c r="F4305" s="4" t="s">
        <v>14272</v>
      </c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</row>
    <row r="4306" spans="1:23">
      <c r="A4306" s="4" t="s">
        <v>13098</v>
      </c>
      <c r="B4306" s="4" t="s">
        <v>13099</v>
      </c>
      <c r="C4306" s="4" t="s">
        <v>22421</v>
      </c>
      <c r="D4306" s="4" t="s">
        <v>20718</v>
      </c>
      <c r="E4306" s="4" t="s">
        <v>20719</v>
      </c>
      <c r="F4306" s="4" t="s">
        <v>14272</v>
      </c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</row>
    <row r="4307" spans="1:23">
      <c r="A4307" s="4" t="s">
        <v>13098</v>
      </c>
      <c r="B4307" s="4" t="s">
        <v>13099</v>
      </c>
      <c r="C4307" s="4" t="s">
        <v>22422</v>
      </c>
      <c r="D4307" s="4" t="s">
        <v>21500</v>
      </c>
      <c r="E4307" s="4" t="s">
        <v>21494</v>
      </c>
      <c r="F4307" s="4" t="s">
        <v>14272</v>
      </c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</row>
    <row r="4308" spans="1:23">
      <c r="A4308" s="4" t="s">
        <v>13098</v>
      </c>
      <c r="B4308" s="4" t="s">
        <v>13099</v>
      </c>
      <c r="C4308" s="4" t="s">
        <v>22423</v>
      </c>
      <c r="D4308" s="4" t="s">
        <v>20723</v>
      </c>
      <c r="E4308" s="4" t="s">
        <v>20724</v>
      </c>
      <c r="F4308" s="4" t="s">
        <v>14272</v>
      </c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</row>
    <row r="4309" spans="1:23">
      <c r="A4309" s="4" t="s">
        <v>13098</v>
      </c>
      <c r="B4309" s="4" t="s">
        <v>13099</v>
      </c>
      <c r="C4309" s="4" t="s">
        <v>22424</v>
      </c>
      <c r="D4309" s="4" t="s">
        <v>20723</v>
      </c>
      <c r="E4309" s="4" t="s">
        <v>20724</v>
      </c>
      <c r="F4309" s="4" t="s">
        <v>14272</v>
      </c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</row>
    <row r="4310" spans="1:23" ht="63">
      <c r="A4310" s="4" t="s">
        <v>13100</v>
      </c>
      <c r="B4310" s="4" t="s">
        <v>13101</v>
      </c>
      <c r="C4310" s="4" t="s">
        <v>5942</v>
      </c>
      <c r="D4310" s="4" t="s">
        <v>21493</v>
      </c>
      <c r="E4310" s="4" t="s">
        <v>21494</v>
      </c>
      <c r="F4310" s="5" t="s">
        <v>14992</v>
      </c>
      <c r="G4310" s="5" t="s">
        <v>14993</v>
      </c>
      <c r="H4310" s="4">
        <v>10483010</v>
      </c>
      <c r="I4310" s="4">
        <v>0</v>
      </c>
      <c r="J4310" s="4"/>
      <c r="K4310" s="4" t="s">
        <v>5917</v>
      </c>
      <c r="L4310" s="4">
        <v>1</v>
      </c>
      <c r="M4310" s="6">
        <v>43462</v>
      </c>
      <c r="N4310" s="5" t="s">
        <v>21573</v>
      </c>
      <c r="O4310" s="5" t="s">
        <v>22425</v>
      </c>
      <c r="P4310" s="4">
        <v>71140001</v>
      </c>
      <c r="Q4310" s="4" t="s">
        <v>5912</v>
      </c>
      <c r="R4310" s="4" t="s">
        <v>35</v>
      </c>
      <c r="S4310" s="4" t="s">
        <v>21449</v>
      </c>
      <c r="T4310" s="4"/>
      <c r="U4310" s="4"/>
      <c r="V4310" s="4"/>
      <c r="W4310" s="4"/>
    </row>
    <row r="4311" spans="1:23">
      <c r="A4311" s="4" t="s">
        <v>13100</v>
      </c>
      <c r="B4311" s="4" t="s">
        <v>13101</v>
      </c>
      <c r="C4311" s="4" t="s">
        <v>22426</v>
      </c>
      <c r="D4311" s="4" t="s">
        <v>20714</v>
      </c>
      <c r="E4311" s="4" t="s">
        <v>20715</v>
      </c>
      <c r="F4311" s="4" t="s">
        <v>14272</v>
      </c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</row>
    <row r="4312" spans="1:23">
      <c r="A4312" s="4" t="s">
        <v>13100</v>
      </c>
      <c r="B4312" s="4" t="s">
        <v>13101</v>
      </c>
      <c r="C4312" s="4" t="s">
        <v>22427</v>
      </c>
      <c r="D4312" s="4" t="s">
        <v>20718</v>
      </c>
      <c r="E4312" s="4" t="s">
        <v>20719</v>
      </c>
      <c r="F4312" s="4" t="s">
        <v>14272</v>
      </c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</row>
    <row r="4313" spans="1:23">
      <c r="A4313" s="4" t="s">
        <v>13100</v>
      </c>
      <c r="B4313" s="4" t="s">
        <v>13101</v>
      </c>
      <c r="C4313" s="4" t="s">
        <v>22428</v>
      </c>
      <c r="D4313" s="4" t="s">
        <v>21500</v>
      </c>
      <c r="E4313" s="4" t="s">
        <v>21494</v>
      </c>
      <c r="F4313" s="4" t="s">
        <v>14272</v>
      </c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</row>
    <row r="4314" spans="1:23">
      <c r="A4314" s="4" t="s">
        <v>13100</v>
      </c>
      <c r="B4314" s="4" t="s">
        <v>13101</v>
      </c>
      <c r="C4314" s="4" t="s">
        <v>22429</v>
      </c>
      <c r="D4314" s="4" t="s">
        <v>20824</v>
      </c>
      <c r="E4314" s="4" t="s">
        <v>20825</v>
      </c>
      <c r="F4314" s="4" t="s">
        <v>14272</v>
      </c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</row>
    <row r="4315" spans="1:23">
      <c r="A4315" s="4" t="s">
        <v>13100</v>
      </c>
      <c r="B4315" s="4" t="s">
        <v>13101</v>
      </c>
      <c r="C4315" s="4" t="s">
        <v>22430</v>
      </c>
      <c r="D4315" s="4" t="s">
        <v>20723</v>
      </c>
      <c r="E4315" s="4" t="s">
        <v>20724</v>
      </c>
      <c r="F4315" s="4" t="s">
        <v>14272</v>
      </c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</row>
    <row r="4316" spans="1:23" ht="63">
      <c r="A4316" s="4" t="s">
        <v>13102</v>
      </c>
      <c r="B4316" s="4" t="s">
        <v>13103</v>
      </c>
      <c r="C4316" s="4" t="s">
        <v>5944</v>
      </c>
      <c r="D4316" s="4" t="s">
        <v>21493</v>
      </c>
      <c r="E4316" s="4" t="s">
        <v>21494</v>
      </c>
      <c r="F4316" s="5" t="s">
        <v>14992</v>
      </c>
      <c r="G4316" s="5" t="s">
        <v>14993</v>
      </c>
      <c r="H4316" s="4">
        <v>10483011</v>
      </c>
      <c r="I4316" s="4">
        <v>0</v>
      </c>
      <c r="J4316" s="4"/>
      <c r="K4316" s="4" t="s">
        <v>5917</v>
      </c>
      <c r="L4316" s="4">
        <v>1</v>
      </c>
      <c r="M4316" s="6">
        <v>43462</v>
      </c>
      <c r="N4316" s="5" t="s">
        <v>22410</v>
      </c>
      <c r="O4316" s="5" t="s">
        <v>22431</v>
      </c>
      <c r="P4316" s="4">
        <v>71140001</v>
      </c>
      <c r="Q4316" s="4" t="s">
        <v>5912</v>
      </c>
      <c r="R4316" s="4" t="s">
        <v>35</v>
      </c>
      <c r="S4316" s="4" t="s">
        <v>22432</v>
      </c>
      <c r="T4316" s="4"/>
      <c r="U4316" s="4"/>
      <c r="V4316" s="4"/>
      <c r="W4316" s="4"/>
    </row>
    <row r="4317" spans="1:23">
      <c r="A4317" s="4" t="s">
        <v>13102</v>
      </c>
      <c r="B4317" s="4" t="s">
        <v>13103</v>
      </c>
      <c r="C4317" s="4" t="s">
        <v>22433</v>
      </c>
      <c r="D4317" s="4" t="s">
        <v>20714</v>
      </c>
      <c r="E4317" s="4" t="s">
        <v>20715</v>
      </c>
      <c r="F4317" s="4" t="s">
        <v>14272</v>
      </c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</row>
    <row r="4318" spans="1:23">
      <c r="A4318" s="4" t="s">
        <v>13102</v>
      </c>
      <c r="B4318" s="4" t="s">
        <v>13103</v>
      </c>
      <c r="C4318" s="4" t="s">
        <v>22434</v>
      </c>
      <c r="D4318" s="4" t="s">
        <v>20718</v>
      </c>
      <c r="E4318" s="4" t="s">
        <v>20719</v>
      </c>
      <c r="F4318" s="4" t="s">
        <v>14272</v>
      </c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</row>
    <row r="4319" spans="1:23">
      <c r="A4319" s="4" t="s">
        <v>13102</v>
      </c>
      <c r="B4319" s="4" t="s">
        <v>13103</v>
      </c>
      <c r="C4319" s="4" t="s">
        <v>22435</v>
      </c>
      <c r="D4319" s="4" t="s">
        <v>21500</v>
      </c>
      <c r="E4319" s="4" t="s">
        <v>21494</v>
      </c>
      <c r="F4319" s="4" t="s">
        <v>14272</v>
      </c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</row>
    <row r="4320" spans="1:23">
      <c r="A4320" s="4" t="s">
        <v>13102</v>
      </c>
      <c r="B4320" s="4" t="s">
        <v>13103</v>
      </c>
      <c r="C4320" s="4" t="s">
        <v>22436</v>
      </c>
      <c r="D4320" s="4" t="s">
        <v>20824</v>
      </c>
      <c r="E4320" s="4" t="s">
        <v>20825</v>
      </c>
      <c r="F4320" s="4" t="s">
        <v>14272</v>
      </c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</row>
    <row r="4321" spans="1:23">
      <c r="A4321" s="4" t="s">
        <v>13102</v>
      </c>
      <c r="B4321" s="4" t="s">
        <v>13103</v>
      </c>
      <c r="C4321" s="4" t="s">
        <v>22437</v>
      </c>
      <c r="D4321" s="4" t="s">
        <v>20723</v>
      </c>
      <c r="E4321" s="4" t="s">
        <v>20724</v>
      </c>
      <c r="F4321" s="4" t="s">
        <v>14272</v>
      </c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</row>
    <row r="4322" spans="1:23" ht="63">
      <c r="A4322" s="4" t="s">
        <v>12792</v>
      </c>
      <c r="B4322" s="4" t="s">
        <v>12793</v>
      </c>
      <c r="C4322" s="4" t="s">
        <v>4513</v>
      </c>
      <c r="D4322" s="4" t="s">
        <v>19304</v>
      </c>
      <c r="E4322" s="4" t="s">
        <v>19305</v>
      </c>
      <c r="F4322" s="5" t="s">
        <v>14992</v>
      </c>
      <c r="G4322" s="5" t="s">
        <v>14993</v>
      </c>
      <c r="H4322" s="4">
        <v>10476493</v>
      </c>
      <c r="I4322" s="4">
        <v>0</v>
      </c>
      <c r="J4322" s="4">
        <v>1064251040204</v>
      </c>
      <c r="K4322" s="4" t="s">
        <v>749</v>
      </c>
      <c r="L4322" s="4">
        <v>1</v>
      </c>
      <c r="M4322" s="6">
        <v>43286</v>
      </c>
      <c r="N4322" s="5" t="s">
        <v>22438</v>
      </c>
      <c r="O4322" s="5" t="s">
        <v>22439</v>
      </c>
      <c r="P4322" s="4">
        <v>71140001</v>
      </c>
      <c r="Q4322" s="4" t="s">
        <v>4514</v>
      </c>
      <c r="R4322" s="4" t="s">
        <v>35</v>
      </c>
      <c r="S4322" s="4" t="s">
        <v>22094</v>
      </c>
      <c r="T4322" s="4"/>
      <c r="U4322" s="4"/>
      <c r="V4322" s="4"/>
      <c r="W4322" s="4"/>
    </row>
    <row r="4323" spans="1:23">
      <c r="A4323" s="4" t="s">
        <v>12792</v>
      </c>
      <c r="B4323" s="4" t="s">
        <v>12793</v>
      </c>
      <c r="C4323" s="4" t="s">
        <v>4502</v>
      </c>
      <c r="D4323" s="4" t="s">
        <v>21356</v>
      </c>
      <c r="E4323" s="4" t="s">
        <v>21357</v>
      </c>
      <c r="F4323" s="4" t="s">
        <v>14272</v>
      </c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</row>
    <row r="4324" spans="1:23">
      <c r="A4324" s="4" t="s">
        <v>12792</v>
      </c>
      <c r="B4324" s="4" t="s">
        <v>12793</v>
      </c>
      <c r="C4324" s="7" t="s">
        <v>4505</v>
      </c>
      <c r="D4324" s="4" t="s">
        <v>16010</v>
      </c>
      <c r="E4324" s="4" t="s">
        <v>16011</v>
      </c>
      <c r="F4324" s="4" t="s">
        <v>14272</v>
      </c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</row>
    <row r="4325" spans="1:23">
      <c r="A4325" s="4" t="s">
        <v>12792</v>
      </c>
      <c r="B4325" s="4" t="s">
        <v>12793</v>
      </c>
      <c r="C4325" s="4" t="s">
        <v>4510</v>
      </c>
      <c r="D4325" s="4" t="s">
        <v>16010</v>
      </c>
      <c r="E4325" s="4" t="s">
        <v>16011</v>
      </c>
      <c r="F4325" s="4" t="s">
        <v>14272</v>
      </c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</row>
    <row r="4326" spans="1:23">
      <c r="A4326" s="4" t="s">
        <v>12792</v>
      </c>
      <c r="B4326" s="4" t="s">
        <v>12793</v>
      </c>
      <c r="C4326" s="4" t="s">
        <v>22440</v>
      </c>
      <c r="D4326" s="4" t="s">
        <v>16010</v>
      </c>
      <c r="E4326" s="4" t="s">
        <v>16011</v>
      </c>
      <c r="F4326" s="4" t="s">
        <v>14272</v>
      </c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</row>
    <row r="4327" spans="1:23">
      <c r="A4327" s="4" t="s">
        <v>12792</v>
      </c>
      <c r="B4327" s="4" t="s">
        <v>12793</v>
      </c>
      <c r="C4327" s="4" t="s">
        <v>22441</v>
      </c>
      <c r="D4327" s="4" t="s">
        <v>19312</v>
      </c>
      <c r="E4327" s="4" t="s">
        <v>19313</v>
      </c>
      <c r="F4327" s="4" t="s">
        <v>14272</v>
      </c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</row>
    <row r="4328" spans="1:23" ht="78.75">
      <c r="A4328" s="4" t="s">
        <v>13114</v>
      </c>
      <c r="B4328" s="4" t="s">
        <v>13115</v>
      </c>
      <c r="C4328" s="4" t="s">
        <v>5967</v>
      </c>
      <c r="D4328" s="4" t="s">
        <v>19316</v>
      </c>
      <c r="E4328" s="4" t="s">
        <v>19317</v>
      </c>
      <c r="F4328" s="5" t="s">
        <v>14992</v>
      </c>
      <c r="G4328" s="5" t="s">
        <v>14993</v>
      </c>
      <c r="H4328" s="4">
        <v>10483019</v>
      </c>
      <c r="I4328" s="4">
        <v>0</v>
      </c>
      <c r="J4328" s="4"/>
      <c r="K4328" s="4" t="s">
        <v>5959</v>
      </c>
      <c r="L4328" s="4">
        <v>1</v>
      </c>
      <c r="M4328" s="6">
        <v>43462</v>
      </c>
      <c r="N4328" s="5" t="s">
        <v>21524</v>
      </c>
      <c r="O4328" s="5" t="s">
        <v>22442</v>
      </c>
      <c r="P4328" s="4">
        <v>71140001</v>
      </c>
      <c r="Q4328" s="4" t="s">
        <v>5912</v>
      </c>
      <c r="R4328" s="4" t="s">
        <v>35</v>
      </c>
      <c r="S4328" s="4" t="s">
        <v>21449</v>
      </c>
      <c r="T4328" s="4"/>
      <c r="U4328" s="4"/>
      <c r="V4328" s="4"/>
      <c r="W4328" s="4"/>
    </row>
    <row r="4329" spans="1:23">
      <c r="A4329" s="4" t="s">
        <v>13114</v>
      </c>
      <c r="B4329" s="4" t="s">
        <v>13115</v>
      </c>
      <c r="C4329" s="4" t="s">
        <v>22443</v>
      </c>
      <c r="D4329" s="4" t="s">
        <v>19321</v>
      </c>
      <c r="E4329" s="4" t="s">
        <v>19322</v>
      </c>
      <c r="F4329" s="4" t="s">
        <v>14272</v>
      </c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</row>
    <row r="4330" spans="1:23">
      <c r="A4330" s="4" t="s">
        <v>13114</v>
      </c>
      <c r="B4330" s="4" t="s">
        <v>13115</v>
      </c>
      <c r="C4330" s="4" t="s">
        <v>22444</v>
      </c>
      <c r="D4330" s="4" t="s">
        <v>16010</v>
      </c>
      <c r="E4330" s="4" t="s">
        <v>16011</v>
      </c>
      <c r="F4330" s="4" t="s">
        <v>14272</v>
      </c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</row>
    <row r="4331" spans="1:23">
      <c r="A4331" s="4" t="s">
        <v>13114</v>
      </c>
      <c r="B4331" s="4" t="s">
        <v>13115</v>
      </c>
      <c r="C4331" s="4" t="s">
        <v>22445</v>
      </c>
      <c r="D4331" s="4" t="s">
        <v>16010</v>
      </c>
      <c r="E4331" s="4" t="s">
        <v>16011</v>
      </c>
      <c r="F4331" s="4" t="s">
        <v>14272</v>
      </c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</row>
    <row r="4332" spans="1:23">
      <c r="A4332" s="4" t="s">
        <v>13114</v>
      </c>
      <c r="B4332" s="4" t="s">
        <v>13115</v>
      </c>
      <c r="C4332" s="4" t="s">
        <v>22446</v>
      </c>
      <c r="D4332" s="4" t="s">
        <v>21528</v>
      </c>
      <c r="E4332" s="4" t="s">
        <v>21529</v>
      </c>
      <c r="F4332" s="4" t="s">
        <v>14272</v>
      </c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</row>
    <row r="4333" spans="1:23">
      <c r="A4333" s="4" t="s">
        <v>13114</v>
      </c>
      <c r="B4333" s="4" t="s">
        <v>13115</v>
      </c>
      <c r="C4333" s="4" t="s">
        <v>22447</v>
      </c>
      <c r="D4333" s="4" t="s">
        <v>19312</v>
      </c>
      <c r="E4333" s="4" t="s">
        <v>19313</v>
      </c>
      <c r="F4333" s="4" t="s">
        <v>14272</v>
      </c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</row>
    <row r="4334" spans="1:23">
      <c r="A4334" s="4" t="s">
        <v>13114</v>
      </c>
      <c r="B4334" s="4" t="s">
        <v>13115</v>
      </c>
      <c r="C4334" s="4" t="s">
        <v>22448</v>
      </c>
      <c r="D4334" s="4" t="s">
        <v>19315</v>
      </c>
      <c r="E4334" s="4" t="s">
        <v>19313</v>
      </c>
      <c r="F4334" s="4" t="s">
        <v>14272</v>
      </c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</row>
    <row r="4335" spans="1:23" ht="78.75">
      <c r="A4335" s="4" t="s">
        <v>13116</v>
      </c>
      <c r="B4335" s="4" t="s">
        <v>13117</v>
      </c>
      <c r="C4335" s="4" t="s">
        <v>5969</v>
      </c>
      <c r="D4335" s="4" t="s">
        <v>19316</v>
      </c>
      <c r="E4335" s="4" t="s">
        <v>19317</v>
      </c>
      <c r="F4335" s="5" t="s">
        <v>14992</v>
      </c>
      <c r="G4335" s="5" t="s">
        <v>14993</v>
      </c>
      <c r="H4335" s="4">
        <v>10483020</v>
      </c>
      <c r="I4335" s="4">
        <v>0</v>
      </c>
      <c r="J4335" s="4"/>
      <c r="K4335" s="4" t="s">
        <v>5959</v>
      </c>
      <c r="L4335" s="4">
        <v>1</v>
      </c>
      <c r="M4335" s="6">
        <v>43462</v>
      </c>
      <c r="N4335" s="5" t="s">
        <v>21524</v>
      </c>
      <c r="O4335" s="5" t="s">
        <v>22449</v>
      </c>
      <c r="P4335" s="4">
        <v>71140001</v>
      </c>
      <c r="Q4335" s="4" t="s">
        <v>5912</v>
      </c>
      <c r="R4335" s="4" t="s">
        <v>35</v>
      </c>
      <c r="S4335" s="4" t="s">
        <v>21449</v>
      </c>
      <c r="T4335" s="4"/>
      <c r="U4335" s="4"/>
      <c r="V4335" s="4"/>
      <c r="W4335" s="4"/>
    </row>
    <row r="4336" spans="1:23">
      <c r="A4336" s="4" t="s">
        <v>13116</v>
      </c>
      <c r="B4336" s="4" t="s">
        <v>13117</v>
      </c>
      <c r="C4336" s="4" t="s">
        <v>22450</v>
      </c>
      <c r="D4336" s="4" t="s">
        <v>19321</v>
      </c>
      <c r="E4336" s="4" t="s">
        <v>19322</v>
      </c>
      <c r="F4336" s="4" t="s">
        <v>14272</v>
      </c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</row>
    <row r="4337" spans="1:23">
      <c r="A4337" s="4" t="s">
        <v>13116</v>
      </c>
      <c r="B4337" s="4" t="s">
        <v>13117</v>
      </c>
      <c r="C4337" s="7" t="s">
        <v>9286</v>
      </c>
      <c r="D4337" s="4" t="s">
        <v>21528</v>
      </c>
      <c r="E4337" s="4" t="s">
        <v>21529</v>
      </c>
      <c r="F4337" s="4" t="s">
        <v>14272</v>
      </c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</row>
    <row r="4338" spans="1:23">
      <c r="A4338" s="4" t="s">
        <v>13116</v>
      </c>
      <c r="B4338" s="4" t="s">
        <v>13117</v>
      </c>
      <c r="C4338" s="4" t="s">
        <v>22451</v>
      </c>
      <c r="D4338" s="4" t="s">
        <v>21528</v>
      </c>
      <c r="E4338" s="4" t="s">
        <v>21529</v>
      </c>
      <c r="F4338" s="4" t="s">
        <v>14272</v>
      </c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</row>
    <row r="4339" spans="1:23">
      <c r="A4339" s="4" t="s">
        <v>13116</v>
      </c>
      <c r="B4339" s="4" t="s">
        <v>13117</v>
      </c>
      <c r="C4339" s="4" t="s">
        <v>22452</v>
      </c>
      <c r="D4339" s="4" t="s">
        <v>21528</v>
      </c>
      <c r="E4339" s="4" t="s">
        <v>21529</v>
      </c>
      <c r="F4339" s="4" t="s">
        <v>14272</v>
      </c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</row>
    <row r="4340" spans="1:23">
      <c r="A4340" s="4" t="s">
        <v>13116</v>
      </c>
      <c r="B4340" s="4" t="s">
        <v>13117</v>
      </c>
      <c r="C4340" s="4" t="s">
        <v>22453</v>
      </c>
      <c r="D4340" s="4" t="s">
        <v>19312</v>
      </c>
      <c r="E4340" s="4" t="s">
        <v>19313</v>
      </c>
      <c r="F4340" s="4" t="s">
        <v>14272</v>
      </c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</row>
    <row r="4341" spans="1:23">
      <c r="A4341" s="4" t="s">
        <v>13116</v>
      </c>
      <c r="B4341" s="4" t="s">
        <v>13117</v>
      </c>
      <c r="C4341" s="4" t="s">
        <v>22454</v>
      </c>
      <c r="D4341" s="4" t="s">
        <v>19315</v>
      </c>
      <c r="E4341" s="4" t="s">
        <v>19313</v>
      </c>
      <c r="F4341" s="4" t="s">
        <v>14272</v>
      </c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</row>
    <row r="4342" spans="1:23" ht="94.5">
      <c r="A4342" s="4" t="s">
        <v>13340</v>
      </c>
      <c r="B4342" s="4" t="s">
        <v>13341</v>
      </c>
      <c r="C4342" s="4" t="s">
        <v>6345</v>
      </c>
      <c r="D4342" s="4" t="s">
        <v>14990</v>
      </c>
      <c r="E4342" s="4" t="s">
        <v>14991</v>
      </c>
      <c r="F4342" s="5" t="s">
        <v>14992</v>
      </c>
      <c r="G4342" s="5" t="s">
        <v>14993</v>
      </c>
      <c r="H4342" s="4">
        <v>10483147</v>
      </c>
      <c r="I4342" s="4">
        <v>0</v>
      </c>
      <c r="J4342" s="4"/>
      <c r="K4342" s="4" t="s">
        <v>6001</v>
      </c>
      <c r="L4342" s="4">
        <v>1</v>
      </c>
      <c r="M4342" s="6">
        <v>43462</v>
      </c>
      <c r="N4342" s="5" t="s">
        <v>21568</v>
      </c>
      <c r="O4342" s="5" t="s">
        <v>22455</v>
      </c>
      <c r="P4342" s="4">
        <v>71140001</v>
      </c>
      <c r="Q4342" s="4" t="s">
        <v>6346</v>
      </c>
      <c r="R4342" s="4" t="s">
        <v>35</v>
      </c>
      <c r="S4342" s="4" t="s">
        <v>21449</v>
      </c>
      <c r="T4342" s="4"/>
      <c r="U4342" s="4"/>
      <c r="V4342" s="4"/>
      <c r="W4342" s="4"/>
    </row>
    <row r="4343" spans="1:23" ht="94.5">
      <c r="A4343" s="4" t="s">
        <v>13338</v>
      </c>
      <c r="B4343" s="4" t="s">
        <v>13339</v>
      </c>
      <c r="C4343" s="4" t="s">
        <v>6342</v>
      </c>
      <c r="D4343" s="4" t="s">
        <v>14990</v>
      </c>
      <c r="E4343" s="4" t="s">
        <v>14991</v>
      </c>
      <c r="F4343" s="5" t="s">
        <v>14992</v>
      </c>
      <c r="G4343" s="5" t="s">
        <v>14993</v>
      </c>
      <c r="H4343" s="4">
        <v>10483146</v>
      </c>
      <c r="I4343" s="4">
        <v>0</v>
      </c>
      <c r="J4343" s="4"/>
      <c r="K4343" s="4" t="s">
        <v>6001</v>
      </c>
      <c r="L4343" s="4">
        <v>1</v>
      </c>
      <c r="M4343" s="6">
        <v>43462</v>
      </c>
      <c r="N4343" s="5" t="s">
        <v>21568</v>
      </c>
      <c r="O4343" s="5" t="s">
        <v>22456</v>
      </c>
      <c r="P4343" s="4">
        <v>71140001</v>
      </c>
      <c r="Q4343" s="4" t="s">
        <v>6343</v>
      </c>
      <c r="R4343" s="4" t="s">
        <v>35</v>
      </c>
      <c r="S4343" s="4" t="s">
        <v>21449</v>
      </c>
      <c r="T4343" s="4"/>
      <c r="U4343" s="4"/>
      <c r="V4343" s="4"/>
      <c r="W4343" s="4"/>
    </row>
    <row r="4344" spans="1:23">
      <c r="A4344" s="4" t="s">
        <v>13757</v>
      </c>
      <c r="B4344" s="4" t="s">
        <v>22457</v>
      </c>
      <c r="C4344" s="4" t="s">
        <v>13759</v>
      </c>
      <c r="D4344" s="4" t="s">
        <v>13759</v>
      </c>
      <c r="E4344" s="4" t="s">
        <v>13759</v>
      </c>
      <c r="F4344" s="4" t="s">
        <v>14272</v>
      </c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</row>
    <row r="4345" spans="1:23" ht="94.5">
      <c r="A4345" s="4" t="s">
        <v>13336</v>
      </c>
      <c r="B4345" s="4" t="s">
        <v>13337</v>
      </c>
      <c r="C4345" s="4" t="s">
        <v>6339</v>
      </c>
      <c r="D4345" s="4" t="s">
        <v>14990</v>
      </c>
      <c r="E4345" s="4" t="s">
        <v>14991</v>
      </c>
      <c r="F4345" s="5" t="s">
        <v>14992</v>
      </c>
      <c r="G4345" s="5" t="s">
        <v>14993</v>
      </c>
      <c r="H4345" s="4">
        <v>10483145</v>
      </c>
      <c r="I4345" s="4">
        <v>0</v>
      </c>
      <c r="J4345" s="4"/>
      <c r="K4345" s="4" t="s">
        <v>6001</v>
      </c>
      <c r="L4345" s="4">
        <v>1</v>
      </c>
      <c r="M4345" s="6">
        <v>43462</v>
      </c>
      <c r="N4345" s="5" t="s">
        <v>21568</v>
      </c>
      <c r="O4345" s="5" t="s">
        <v>22458</v>
      </c>
      <c r="P4345" s="4">
        <v>71140001</v>
      </c>
      <c r="Q4345" s="4" t="s">
        <v>6340</v>
      </c>
      <c r="R4345" s="4" t="s">
        <v>35</v>
      </c>
      <c r="S4345" s="4" t="s">
        <v>21449</v>
      </c>
      <c r="T4345" s="4"/>
      <c r="U4345" s="4"/>
      <c r="V4345" s="4"/>
      <c r="W4345" s="4"/>
    </row>
    <row r="4346" spans="1:23" ht="63">
      <c r="A4346" s="4" t="s">
        <v>13082</v>
      </c>
      <c r="B4346" s="4" t="s">
        <v>13083</v>
      </c>
      <c r="C4346" s="4" t="s">
        <v>5904</v>
      </c>
      <c r="D4346" s="4" t="s">
        <v>21622</v>
      </c>
      <c r="E4346" s="4" t="s">
        <v>21623</v>
      </c>
      <c r="F4346" s="5" t="s">
        <v>14992</v>
      </c>
      <c r="G4346" s="5" t="s">
        <v>14993</v>
      </c>
      <c r="H4346" s="4">
        <v>10483000</v>
      </c>
      <c r="I4346" s="4">
        <v>0</v>
      </c>
      <c r="J4346" s="4"/>
      <c r="K4346" s="4" t="s">
        <v>5897</v>
      </c>
      <c r="L4346" s="4">
        <v>1</v>
      </c>
      <c r="M4346" s="6">
        <v>43462</v>
      </c>
      <c r="N4346" s="5" t="s">
        <v>21624</v>
      </c>
      <c r="O4346" s="5" t="s">
        <v>22459</v>
      </c>
      <c r="P4346" s="4">
        <v>71140001</v>
      </c>
      <c r="Q4346" s="4" t="s">
        <v>5905</v>
      </c>
      <c r="R4346" s="4" t="s">
        <v>35</v>
      </c>
      <c r="S4346" s="4" t="s">
        <v>21449</v>
      </c>
      <c r="T4346" s="4"/>
      <c r="U4346" s="4"/>
      <c r="V4346" s="4"/>
      <c r="W4346" s="4"/>
    </row>
    <row r="4347" spans="1:23">
      <c r="A4347" s="4" t="s">
        <v>13082</v>
      </c>
      <c r="B4347" s="4" t="s">
        <v>13083</v>
      </c>
      <c r="C4347" s="4" t="s">
        <v>22460</v>
      </c>
      <c r="D4347" s="4" t="s">
        <v>21627</v>
      </c>
      <c r="E4347" s="4" t="s">
        <v>21628</v>
      </c>
      <c r="F4347" s="4" t="s">
        <v>14272</v>
      </c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</row>
    <row r="4348" spans="1:23">
      <c r="A4348" s="4" t="s">
        <v>13082</v>
      </c>
      <c r="B4348" s="4" t="s">
        <v>13083</v>
      </c>
      <c r="C4348" s="4" t="s">
        <v>22461</v>
      </c>
      <c r="D4348" s="4" t="s">
        <v>21630</v>
      </c>
      <c r="E4348" s="4" t="s">
        <v>21631</v>
      </c>
      <c r="F4348" s="4" t="s">
        <v>14272</v>
      </c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</row>
    <row r="4349" spans="1:23">
      <c r="A4349" s="4" t="s">
        <v>13082</v>
      </c>
      <c r="B4349" s="4" t="s">
        <v>13083</v>
      </c>
      <c r="C4349" s="4" t="s">
        <v>22462</v>
      </c>
      <c r="D4349" s="4" t="s">
        <v>21630</v>
      </c>
      <c r="E4349" s="4" t="s">
        <v>21631</v>
      </c>
      <c r="F4349" s="4" t="s">
        <v>14272</v>
      </c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</row>
    <row r="4350" spans="1:23">
      <c r="A4350" s="4" t="s">
        <v>13082</v>
      </c>
      <c r="B4350" s="4" t="s">
        <v>13083</v>
      </c>
      <c r="C4350" s="4" t="s">
        <v>22463</v>
      </c>
      <c r="D4350" s="4" t="s">
        <v>21627</v>
      </c>
      <c r="E4350" s="4" t="s">
        <v>21628</v>
      </c>
      <c r="F4350" s="4" t="s">
        <v>14272</v>
      </c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</row>
    <row r="4351" spans="1:23">
      <c r="A4351" s="4" t="s">
        <v>13082</v>
      </c>
      <c r="B4351" s="4" t="s">
        <v>13083</v>
      </c>
      <c r="C4351" s="4" t="s">
        <v>22464</v>
      </c>
      <c r="D4351" s="4" t="s">
        <v>21630</v>
      </c>
      <c r="E4351" s="4" t="s">
        <v>21631</v>
      </c>
      <c r="F4351" s="4" t="s">
        <v>14272</v>
      </c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</row>
    <row r="4352" spans="1:23">
      <c r="A4352" s="4" t="s">
        <v>13082</v>
      </c>
      <c r="B4352" s="4" t="s">
        <v>13083</v>
      </c>
      <c r="C4352" s="4" t="s">
        <v>22465</v>
      </c>
      <c r="D4352" s="4" t="s">
        <v>21637</v>
      </c>
      <c r="E4352" s="4" t="s">
        <v>21638</v>
      </c>
      <c r="F4352" s="4" t="s">
        <v>14272</v>
      </c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</row>
    <row r="4353" spans="1:23">
      <c r="A4353" s="4" t="s">
        <v>13082</v>
      </c>
      <c r="B4353" s="4" t="s">
        <v>13083</v>
      </c>
      <c r="C4353" s="4" t="s">
        <v>22466</v>
      </c>
      <c r="D4353" s="4" t="s">
        <v>21637</v>
      </c>
      <c r="E4353" s="4" t="s">
        <v>21638</v>
      </c>
      <c r="F4353" s="4" t="s">
        <v>14272</v>
      </c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</row>
    <row r="4354" spans="1:23">
      <c r="A4354" s="4" t="s">
        <v>13082</v>
      </c>
      <c r="B4354" s="4" t="s">
        <v>13083</v>
      </c>
      <c r="C4354" s="4" t="s">
        <v>22467</v>
      </c>
      <c r="D4354" s="4" t="s">
        <v>21641</v>
      </c>
      <c r="E4354" s="4" t="s">
        <v>21642</v>
      </c>
      <c r="F4354" s="4" t="s">
        <v>14272</v>
      </c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</row>
    <row r="4355" spans="1:23">
      <c r="A4355" s="4" t="s">
        <v>13082</v>
      </c>
      <c r="B4355" s="4" t="s">
        <v>13083</v>
      </c>
      <c r="C4355" s="4" t="s">
        <v>22468</v>
      </c>
      <c r="D4355" s="4" t="s">
        <v>21641</v>
      </c>
      <c r="E4355" s="4" t="s">
        <v>21642</v>
      </c>
      <c r="F4355" s="4" t="s">
        <v>14272</v>
      </c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</row>
    <row r="4356" spans="1:23">
      <c r="A4356" s="4" t="s">
        <v>13082</v>
      </c>
      <c r="B4356" s="4" t="s">
        <v>13083</v>
      </c>
      <c r="C4356" s="4" t="s">
        <v>22469</v>
      </c>
      <c r="D4356" s="4" t="s">
        <v>21645</v>
      </c>
      <c r="E4356" s="4" t="s">
        <v>21646</v>
      </c>
      <c r="F4356" s="4" t="s">
        <v>14272</v>
      </c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</row>
    <row r="4357" spans="1:23" ht="63">
      <c r="A4357" s="4" t="s">
        <v>11849</v>
      </c>
      <c r="B4357" s="4" t="s">
        <v>11850</v>
      </c>
      <c r="C4357" s="4" t="s">
        <v>916</v>
      </c>
      <c r="D4357" s="4" t="s">
        <v>19186</v>
      </c>
      <c r="E4357" s="4" t="s">
        <v>21117</v>
      </c>
      <c r="F4357" s="5" t="s">
        <v>14992</v>
      </c>
      <c r="G4357" s="5" t="s">
        <v>14993</v>
      </c>
      <c r="H4357" s="4">
        <v>10372957</v>
      </c>
      <c r="I4357" s="4">
        <v>0</v>
      </c>
      <c r="J4357" s="4">
        <v>1004243640238</v>
      </c>
      <c r="K4357" s="4" t="s">
        <v>915</v>
      </c>
      <c r="L4357" s="4">
        <v>1</v>
      </c>
      <c r="M4357" s="6">
        <v>41207</v>
      </c>
      <c r="N4357" s="5" t="s">
        <v>22470</v>
      </c>
      <c r="O4357" s="5" t="s">
        <v>22471</v>
      </c>
      <c r="P4357" s="4">
        <v>71010005</v>
      </c>
      <c r="Q4357" s="4" t="s">
        <v>917</v>
      </c>
      <c r="R4357" s="4" t="s">
        <v>69</v>
      </c>
      <c r="S4357" s="4" t="s">
        <v>22472</v>
      </c>
      <c r="T4357" s="4"/>
      <c r="U4357" s="4"/>
      <c r="V4357" s="4"/>
      <c r="W4357" s="4"/>
    </row>
    <row r="4358" spans="1:23">
      <c r="A4358" s="4" t="s">
        <v>11849</v>
      </c>
      <c r="B4358" s="4" t="s">
        <v>11850</v>
      </c>
      <c r="C4358" s="4" t="s">
        <v>22473</v>
      </c>
      <c r="D4358" s="4" t="s">
        <v>19192</v>
      </c>
      <c r="E4358" s="4" t="s">
        <v>19193</v>
      </c>
      <c r="F4358" s="4" t="s">
        <v>14272</v>
      </c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</row>
    <row r="4359" spans="1:23">
      <c r="A4359" s="4" t="s">
        <v>11849</v>
      </c>
      <c r="B4359" s="4" t="s">
        <v>11850</v>
      </c>
      <c r="C4359" s="4" t="s">
        <v>921</v>
      </c>
      <c r="D4359" s="4" t="s">
        <v>22474</v>
      </c>
      <c r="E4359" s="4" t="s">
        <v>22475</v>
      </c>
      <c r="F4359" s="4" t="s">
        <v>14272</v>
      </c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</row>
    <row r="4360" spans="1:23">
      <c r="A4360" s="4" t="s">
        <v>11849</v>
      </c>
      <c r="B4360" s="4" t="s">
        <v>11850</v>
      </c>
      <c r="C4360" s="4" t="s">
        <v>22476</v>
      </c>
      <c r="D4360" s="4" t="s">
        <v>21338</v>
      </c>
      <c r="E4360" s="4" t="s">
        <v>20899</v>
      </c>
      <c r="F4360" s="4" t="s">
        <v>14272</v>
      </c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</row>
    <row r="4361" spans="1:23">
      <c r="A4361" s="4" t="s">
        <v>11849</v>
      </c>
      <c r="B4361" s="4" t="s">
        <v>11850</v>
      </c>
      <c r="C4361" s="4" t="s">
        <v>22477</v>
      </c>
      <c r="D4361" s="4" t="s">
        <v>20875</v>
      </c>
      <c r="E4361" s="4" t="s">
        <v>21631</v>
      </c>
      <c r="F4361" s="4" t="s">
        <v>14272</v>
      </c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</row>
    <row r="4362" spans="1:23" ht="94.5">
      <c r="A4362" s="4" t="s">
        <v>13386</v>
      </c>
      <c r="B4362" s="4" t="s">
        <v>13387</v>
      </c>
      <c r="C4362" s="4" t="s">
        <v>6419</v>
      </c>
      <c r="D4362" s="4" t="s">
        <v>14990</v>
      </c>
      <c r="E4362" s="4" t="s">
        <v>14991</v>
      </c>
      <c r="F4362" s="5" t="s">
        <v>14992</v>
      </c>
      <c r="G4362" s="5" t="s">
        <v>14993</v>
      </c>
      <c r="H4362" s="4">
        <v>10483177</v>
      </c>
      <c r="I4362" s="4">
        <v>0</v>
      </c>
      <c r="J4362" s="4"/>
      <c r="K4362" s="4" t="s">
        <v>6001</v>
      </c>
      <c r="L4362" s="4">
        <v>1</v>
      </c>
      <c r="M4362" s="6">
        <v>43462</v>
      </c>
      <c r="N4362" s="5" t="s">
        <v>21568</v>
      </c>
      <c r="O4362" s="5" t="s">
        <v>22478</v>
      </c>
      <c r="P4362" s="4">
        <v>71140001</v>
      </c>
      <c r="Q4362" s="4" t="s">
        <v>6340</v>
      </c>
      <c r="R4362" s="4" t="s">
        <v>35</v>
      </c>
      <c r="S4362" s="4" t="s">
        <v>21449</v>
      </c>
      <c r="T4362" s="4"/>
      <c r="U4362" s="4"/>
      <c r="V4362" s="4"/>
      <c r="W4362" s="4"/>
    </row>
    <row r="4363" spans="1:23">
      <c r="A4363" s="4" t="s">
        <v>13386</v>
      </c>
      <c r="B4363" s="4" t="s">
        <v>13387</v>
      </c>
      <c r="C4363" s="4" t="s">
        <v>22479</v>
      </c>
      <c r="D4363" s="4" t="s">
        <v>16474</v>
      </c>
      <c r="E4363" s="4" t="s">
        <v>16475</v>
      </c>
      <c r="F4363" s="4" t="s">
        <v>14272</v>
      </c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</row>
    <row r="4364" spans="1:23">
      <c r="A4364" s="4" t="s">
        <v>13386</v>
      </c>
      <c r="B4364" s="4" t="s">
        <v>13387</v>
      </c>
      <c r="C4364" s="4" t="s">
        <v>22480</v>
      </c>
      <c r="D4364" s="4" t="s">
        <v>16474</v>
      </c>
      <c r="E4364" s="4" t="s">
        <v>16475</v>
      </c>
      <c r="F4364" s="4" t="s">
        <v>14272</v>
      </c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</row>
    <row r="4365" spans="1:23" ht="94.5">
      <c r="A4365" s="4" t="s">
        <v>13352</v>
      </c>
      <c r="B4365" s="4" t="s">
        <v>13353</v>
      </c>
      <c r="C4365" s="4" t="s">
        <v>6364</v>
      </c>
      <c r="D4365" s="4" t="s">
        <v>14990</v>
      </c>
      <c r="E4365" s="4" t="s">
        <v>14991</v>
      </c>
      <c r="F4365" s="5" t="s">
        <v>14992</v>
      </c>
      <c r="G4365" s="5" t="s">
        <v>14993</v>
      </c>
      <c r="H4365" s="4">
        <v>10483154</v>
      </c>
      <c r="I4365" s="4">
        <v>0</v>
      </c>
      <c r="J4365" s="4"/>
      <c r="K4365" s="4" t="s">
        <v>6001</v>
      </c>
      <c r="L4365" s="4">
        <v>1</v>
      </c>
      <c r="M4365" s="6">
        <v>43462</v>
      </c>
      <c r="N4365" s="5" t="s">
        <v>21568</v>
      </c>
      <c r="O4365" s="5" t="s">
        <v>22481</v>
      </c>
      <c r="P4365" s="4">
        <v>71140001</v>
      </c>
      <c r="Q4365" s="4" t="s">
        <v>6365</v>
      </c>
      <c r="R4365" s="4" t="s">
        <v>35</v>
      </c>
      <c r="S4365" s="4" t="s">
        <v>21449</v>
      </c>
      <c r="T4365" s="4"/>
      <c r="U4365" s="4"/>
      <c r="V4365" s="4"/>
      <c r="W4365" s="4"/>
    </row>
    <row r="4366" spans="1:23" ht="63">
      <c r="A4366" s="4" t="s">
        <v>11632</v>
      </c>
      <c r="B4366" s="4" t="s">
        <v>11633</v>
      </c>
      <c r="C4366" s="4" t="s">
        <v>85</v>
      </c>
      <c r="D4366" s="4" t="s">
        <v>19437</v>
      </c>
      <c r="E4366" s="4" t="s">
        <v>20075</v>
      </c>
      <c r="F4366" s="5" t="s">
        <v>21261</v>
      </c>
      <c r="G4366" s="5" t="s">
        <v>14993</v>
      </c>
      <c r="H4366" s="4">
        <v>10407915</v>
      </c>
      <c r="I4366" s="4">
        <v>0</v>
      </c>
      <c r="J4366" s="4"/>
      <c r="K4366" s="4" t="s">
        <v>61</v>
      </c>
      <c r="L4366" s="4">
        <v>1</v>
      </c>
      <c r="M4366" s="6">
        <v>41844</v>
      </c>
      <c r="N4366" s="5" t="s">
        <v>22482</v>
      </c>
      <c r="O4366" s="5" t="s">
        <v>22483</v>
      </c>
      <c r="P4366" s="4">
        <v>71140001</v>
      </c>
      <c r="Q4366" s="4" t="s">
        <v>86</v>
      </c>
      <c r="R4366" s="4" t="s">
        <v>69</v>
      </c>
      <c r="S4366" s="4" t="s">
        <v>22484</v>
      </c>
      <c r="T4366" s="4"/>
      <c r="U4366" s="4"/>
      <c r="V4366" s="4"/>
      <c r="W4366" s="4"/>
    </row>
    <row r="4367" spans="1:23" ht="78.75">
      <c r="A4367" s="4" t="s">
        <v>11632</v>
      </c>
      <c r="B4367" s="4" t="s">
        <v>11633</v>
      </c>
      <c r="C4367" s="4" t="s">
        <v>5848</v>
      </c>
      <c r="D4367" s="4" t="s">
        <v>5847</v>
      </c>
      <c r="E4367" s="4" t="s">
        <v>21580</v>
      </c>
      <c r="F4367" s="5" t="s">
        <v>14992</v>
      </c>
      <c r="G4367" s="5" t="s">
        <v>14993</v>
      </c>
      <c r="H4367" s="4">
        <v>10482982</v>
      </c>
      <c r="I4367" s="4">
        <v>0</v>
      </c>
      <c r="J4367" s="4"/>
      <c r="K4367" s="4" t="s">
        <v>5844</v>
      </c>
      <c r="L4367" s="4">
        <v>1</v>
      </c>
      <c r="M4367" s="6">
        <v>43462</v>
      </c>
      <c r="N4367" s="5" t="s">
        <v>22485</v>
      </c>
      <c r="O4367" s="5" t="s">
        <v>22486</v>
      </c>
      <c r="P4367" s="4">
        <v>71140001</v>
      </c>
      <c r="Q4367" s="4" t="s">
        <v>4215</v>
      </c>
      <c r="R4367" s="4" t="s">
        <v>35</v>
      </c>
      <c r="S4367" s="4" t="s">
        <v>21449</v>
      </c>
      <c r="T4367" s="4"/>
      <c r="U4367" s="4"/>
      <c r="V4367" s="4"/>
      <c r="W4367" s="4"/>
    </row>
    <row r="4368" spans="1:23">
      <c r="A4368" s="4" t="s">
        <v>11632</v>
      </c>
      <c r="B4368" s="4" t="s">
        <v>11633</v>
      </c>
      <c r="C4368" s="4" t="s">
        <v>22487</v>
      </c>
      <c r="D4368" s="4" t="s">
        <v>19446</v>
      </c>
      <c r="E4368" s="4" t="s">
        <v>19447</v>
      </c>
      <c r="F4368" s="4" t="s">
        <v>14272</v>
      </c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</row>
    <row r="4369" spans="1:23">
      <c r="A4369" s="4" t="s">
        <v>11632</v>
      </c>
      <c r="B4369" s="4" t="s">
        <v>11633</v>
      </c>
      <c r="C4369" s="4" t="s">
        <v>22488</v>
      </c>
      <c r="D4369" s="4" t="s">
        <v>19449</v>
      </c>
      <c r="E4369" s="4" t="s">
        <v>19447</v>
      </c>
      <c r="F4369" s="4" t="s">
        <v>14272</v>
      </c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</row>
    <row r="4370" spans="1:23">
      <c r="A4370" s="4" t="s">
        <v>11632</v>
      </c>
      <c r="B4370" s="4" t="s">
        <v>11633</v>
      </c>
      <c r="C4370" s="4" t="s">
        <v>22489</v>
      </c>
      <c r="D4370" s="4" t="s">
        <v>19451</v>
      </c>
      <c r="E4370" s="4" t="s">
        <v>19452</v>
      </c>
      <c r="F4370" s="4" t="s">
        <v>14272</v>
      </c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</row>
    <row r="4371" spans="1:23">
      <c r="A4371" s="4" t="s">
        <v>11632</v>
      </c>
      <c r="B4371" s="4" t="s">
        <v>11633</v>
      </c>
      <c r="C4371" s="4" t="s">
        <v>22490</v>
      </c>
      <c r="D4371" s="4" t="s">
        <v>16474</v>
      </c>
      <c r="E4371" s="4" t="s">
        <v>19471</v>
      </c>
      <c r="F4371" s="4" t="s">
        <v>14272</v>
      </c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</row>
    <row r="4372" spans="1:23">
      <c r="A4372" s="4" t="s">
        <v>11632</v>
      </c>
      <c r="B4372" s="4" t="s">
        <v>11633</v>
      </c>
      <c r="C4372" s="4" t="s">
        <v>22491</v>
      </c>
      <c r="D4372" s="4" t="s">
        <v>16474</v>
      </c>
      <c r="E4372" s="4" t="s">
        <v>19471</v>
      </c>
      <c r="F4372" s="4" t="s">
        <v>14272</v>
      </c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</row>
    <row r="4373" spans="1:23">
      <c r="A4373" s="4" t="s">
        <v>11632</v>
      </c>
      <c r="B4373" s="4" t="s">
        <v>11633</v>
      </c>
      <c r="C4373" s="4" t="s">
        <v>22492</v>
      </c>
      <c r="D4373" s="4" t="s">
        <v>16474</v>
      </c>
      <c r="E4373" s="4" t="s">
        <v>19471</v>
      </c>
      <c r="F4373" s="4" t="s">
        <v>14272</v>
      </c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</row>
    <row r="4374" spans="1:23">
      <c r="A4374" s="4" t="s">
        <v>11632</v>
      </c>
      <c r="B4374" s="4" t="s">
        <v>11633</v>
      </c>
      <c r="C4374" s="4" t="s">
        <v>22493</v>
      </c>
      <c r="D4374" s="4" t="s">
        <v>16474</v>
      </c>
      <c r="E4374" s="4" t="s">
        <v>19471</v>
      </c>
      <c r="F4374" s="4" t="s">
        <v>14272</v>
      </c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</row>
    <row r="4375" spans="1:23" ht="63">
      <c r="A4375" s="4" t="s">
        <v>11632</v>
      </c>
      <c r="B4375" s="4" t="s">
        <v>11633</v>
      </c>
      <c r="C4375" s="4" t="s">
        <v>85</v>
      </c>
      <c r="D4375" s="4" t="s">
        <v>10645</v>
      </c>
      <c r="E4375" s="4" t="s">
        <v>20079</v>
      </c>
      <c r="F4375" s="5" t="s">
        <v>21261</v>
      </c>
      <c r="G4375" s="5" t="s">
        <v>14993</v>
      </c>
      <c r="H4375" s="4">
        <v>10407915</v>
      </c>
      <c r="I4375" s="4">
        <v>0</v>
      </c>
      <c r="J4375" s="4"/>
      <c r="K4375" s="4" t="s">
        <v>61</v>
      </c>
      <c r="L4375" s="4">
        <v>1</v>
      </c>
      <c r="M4375" s="6">
        <v>41844</v>
      </c>
      <c r="N4375" s="5" t="s">
        <v>22482</v>
      </c>
      <c r="O4375" s="5" t="s">
        <v>22483</v>
      </c>
      <c r="P4375" s="4">
        <v>71140001</v>
      </c>
      <c r="Q4375" s="4" t="s">
        <v>86</v>
      </c>
      <c r="R4375" s="4" t="s">
        <v>69</v>
      </c>
      <c r="S4375" s="4" t="s">
        <v>22484</v>
      </c>
      <c r="T4375" s="4"/>
      <c r="U4375" s="4"/>
      <c r="V4375" s="4"/>
      <c r="W4375" s="4"/>
    </row>
    <row r="4376" spans="1:23">
      <c r="A4376" s="4" t="s">
        <v>11632</v>
      </c>
      <c r="B4376" s="4" t="s">
        <v>11633</v>
      </c>
      <c r="C4376" s="4" t="s">
        <v>22494</v>
      </c>
      <c r="D4376" s="4" t="s">
        <v>21595</v>
      </c>
      <c r="E4376" s="4" t="s">
        <v>20081</v>
      </c>
      <c r="F4376" s="4" t="s">
        <v>14272</v>
      </c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</row>
    <row r="4377" spans="1:23">
      <c r="A4377" s="4" t="s">
        <v>11632</v>
      </c>
      <c r="B4377" s="4" t="s">
        <v>11633</v>
      </c>
      <c r="C4377" s="4" t="s">
        <v>22495</v>
      </c>
      <c r="D4377" s="4" t="s">
        <v>19451</v>
      </c>
      <c r="E4377" s="4" t="s">
        <v>19452</v>
      </c>
      <c r="F4377" s="4" t="s">
        <v>14272</v>
      </c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</row>
    <row r="4378" spans="1:23">
      <c r="A4378" s="4" t="s">
        <v>11632</v>
      </c>
      <c r="B4378" s="4" t="s">
        <v>11633</v>
      </c>
      <c r="C4378" s="4" t="s">
        <v>22496</v>
      </c>
      <c r="D4378" s="4" t="s">
        <v>16474</v>
      </c>
      <c r="E4378" s="4" t="s">
        <v>19454</v>
      </c>
      <c r="F4378" s="4" t="s">
        <v>14272</v>
      </c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</row>
    <row r="4379" spans="1:23">
      <c r="A4379" s="4" t="s">
        <v>11632</v>
      </c>
      <c r="B4379" s="4" t="s">
        <v>11633</v>
      </c>
      <c r="C4379" s="4" t="s">
        <v>22497</v>
      </c>
      <c r="D4379" s="4" t="s">
        <v>16474</v>
      </c>
      <c r="E4379" s="4" t="s">
        <v>19454</v>
      </c>
      <c r="F4379" s="4" t="s">
        <v>14272</v>
      </c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</row>
    <row r="4380" spans="1:23">
      <c r="A4380" s="4" t="s">
        <v>11632</v>
      </c>
      <c r="B4380" s="4" t="s">
        <v>11633</v>
      </c>
      <c r="C4380" s="4" t="s">
        <v>22498</v>
      </c>
      <c r="D4380" s="4" t="s">
        <v>16474</v>
      </c>
      <c r="E4380" s="4" t="s">
        <v>19454</v>
      </c>
      <c r="F4380" s="4" t="s">
        <v>14272</v>
      </c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</row>
    <row r="4381" spans="1:23">
      <c r="A4381" s="4" t="s">
        <v>11632</v>
      </c>
      <c r="B4381" s="4" t="s">
        <v>11633</v>
      </c>
      <c r="C4381" s="4" t="s">
        <v>22499</v>
      </c>
      <c r="D4381" s="4" t="s">
        <v>16474</v>
      </c>
      <c r="E4381" s="4" t="s">
        <v>19454</v>
      </c>
      <c r="F4381" s="4" t="s">
        <v>14272</v>
      </c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</row>
    <row r="4382" spans="1:23">
      <c r="A4382" s="4" t="s">
        <v>22500</v>
      </c>
      <c r="B4382" s="4" t="s">
        <v>22501</v>
      </c>
      <c r="C4382" s="4" t="s">
        <v>22502</v>
      </c>
      <c r="D4382" s="4" t="s">
        <v>19437</v>
      </c>
      <c r="E4382" s="4" t="s">
        <v>20075</v>
      </c>
      <c r="F4382" s="4" t="s">
        <v>14272</v>
      </c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</row>
    <row r="4383" spans="1:23">
      <c r="A4383" s="4" t="s">
        <v>22500</v>
      </c>
      <c r="B4383" s="4" t="s">
        <v>22501</v>
      </c>
      <c r="C4383" s="4" t="s">
        <v>22502</v>
      </c>
      <c r="D4383" s="4" t="s">
        <v>10645</v>
      </c>
      <c r="E4383" s="4" t="s">
        <v>20079</v>
      </c>
      <c r="F4383" s="4" t="s">
        <v>14272</v>
      </c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</row>
    <row r="4384" spans="1:23">
      <c r="A4384" s="4" t="s">
        <v>22500</v>
      </c>
      <c r="B4384" s="4" t="s">
        <v>22501</v>
      </c>
      <c r="C4384" s="4" t="s">
        <v>22503</v>
      </c>
      <c r="D4384" s="4" t="s">
        <v>19446</v>
      </c>
      <c r="E4384" s="4" t="s">
        <v>20081</v>
      </c>
      <c r="F4384" s="4" t="s">
        <v>14272</v>
      </c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</row>
    <row r="4385" spans="1:23">
      <c r="A4385" s="4" t="s">
        <v>22500</v>
      </c>
      <c r="B4385" s="4" t="s">
        <v>22501</v>
      </c>
      <c r="C4385" s="4" t="s">
        <v>22504</v>
      </c>
      <c r="D4385" s="4" t="s">
        <v>21657</v>
      </c>
      <c r="E4385" s="4" t="s">
        <v>21658</v>
      </c>
      <c r="F4385" s="4" t="s">
        <v>14272</v>
      </c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</row>
    <row r="4386" spans="1:23">
      <c r="A4386" s="4" t="s">
        <v>22500</v>
      </c>
      <c r="B4386" s="4" t="s">
        <v>22501</v>
      </c>
      <c r="C4386" s="4" t="s">
        <v>22505</v>
      </c>
      <c r="D4386" s="4" t="s">
        <v>16474</v>
      </c>
      <c r="E4386" s="4" t="s">
        <v>19454</v>
      </c>
      <c r="F4386" s="4" t="s">
        <v>14272</v>
      </c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</row>
    <row r="4387" spans="1:23">
      <c r="A4387" s="4" t="s">
        <v>22500</v>
      </c>
      <c r="B4387" s="4" t="s">
        <v>22501</v>
      </c>
      <c r="C4387" s="4" t="s">
        <v>22506</v>
      </c>
      <c r="D4387" s="4" t="s">
        <v>16474</v>
      </c>
      <c r="E4387" s="4" t="s">
        <v>19471</v>
      </c>
      <c r="F4387" s="4" t="s">
        <v>14272</v>
      </c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</row>
    <row r="4388" spans="1:23">
      <c r="A4388" s="4" t="s">
        <v>22500</v>
      </c>
      <c r="B4388" s="4" t="s">
        <v>22501</v>
      </c>
      <c r="C4388" s="4" t="s">
        <v>22507</v>
      </c>
      <c r="D4388" s="4" t="s">
        <v>20875</v>
      </c>
      <c r="E4388" s="4" t="s">
        <v>21809</v>
      </c>
      <c r="F4388" s="4" t="s">
        <v>14272</v>
      </c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</row>
    <row r="4389" spans="1:23" ht="94.5">
      <c r="A4389" s="4" t="s">
        <v>13066</v>
      </c>
      <c r="B4389" s="4" t="s">
        <v>13067</v>
      </c>
      <c r="C4389" s="4" t="s">
        <v>5867</v>
      </c>
      <c r="D4389" s="4" t="s">
        <v>14990</v>
      </c>
      <c r="E4389" s="4" t="s">
        <v>14991</v>
      </c>
      <c r="F4389" s="5" t="s">
        <v>14992</v>
      </c>
      <c r="G4389" s="5" t="s">
        <v>14993</v>
      </c>
      <c r="H4389" s="4">
        <v>10482988</v>
      </c>
      <c r="I4389" s="4">
        <v>0</v>
      </c>
      <c r="J4389" s="4"/>
      <c r="K4389" s="4" t="s">
        <v>5852</v>
      </c>
      <c r="L4389" s="4">
        <v>1</v>
      </c>
      <c r="M4389" s="6">
        <v>43462</v>
      </c>
      <c r="N4389" s="5" t="s">
        <v>21674</v>
      </c>
      <c r="O4389" s="5" t="s">
        <v>22508</v>
      </c>
      <c r="P4389" s="4">
        <v>71140001</v>
      </c>
      <c r="Q4389" s="4" t="s">
        <v>4215</v>
      </c>
      <c r="R4389" s="4" t="s">
        <v>35</v>
      </c>
      <c r="S4389" s="4" t="s">
        <v>21449</v>
      </c>
      <c r="T4389" s="4"/>
      <c r="U4389" s="4"/>
      <c r="V4389" s="4"/>
      <c r="W4389" s="4"/>
    </row>
    <row r="4390" spans="1:23">
      <c r="A4390" s="4" t="s">
        <v>13066</v>
      </c>
      <c r="B4390" s="4" t="s">
        <v>13067</v>
      </c>
      <c r="C4390" s="4" t="s">
        <v>22509</v>
      </c>
      <c r="D4390" s="4" t="s">
        <v>16474</v>
      </c>
      <c r="E4390" s="4" t="s">
        <v>16979</v>
      </c>
      <c r="F4390" s="4" t="s">
        <v>14272</v>
      </c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</row>
    <row r="4391" spans="1:23">
      <c r="A4391" s="4" t="s">
        <v>13066</v>
      </c>
      <c r="B4391" s="4" t="s">
        <v>13067</v>
      </c>
      <c r="C4391" s="4" t="s">
        <v>22510</v>
      </c>
      <c r="D4391" s="4" t="s">
        <v>16474</v>
      </c>
      <c r="E4391" s="4" t="s">
        <v>16979</v>
      </c>
      <c r="F4391" s="4" t="s">
        <v>14272</v>
      </c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</row>
    <row r="4392" spans="1:23">
      <c r="A4392" s="4" t="s">
        <v>13066</v>
      </c>
      <c r="B4392" s="4" t="s">
        <v>13067</v>
      </c>
      <c r="C4392" s="4" t="s">
        <v>22511</v>
      </c>
      <c r="D4392" s="4" t="s">
        <v>16474</v>
      </c>
      <c r="E4392" s="4" t="s">
        <v>16979</v>
      </c>
      <c r="F4392" s="4" t="s">
        <v>14272</v>
      </c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</row>
    <row r="4393" spans="1:23" ht="94.5">
      <c r="A4393" s="4" t="s">
        <v>13068</v>
      </c>
      <c r="B4393" s="4" t="s">
        <v>13069</v>
      </c>
      <c r="C4393" s="4" t="s">
        <v>5869</v>
      </c>
      <c r="D4393" s="4" t="s">
        <v>14990</v>
      </c>
      <c r="E4393" s="4" t="s">
        <v>14991</v>
      </c>
      <c r="F4393" s="5" t="s">
        <v>14992</v>
      </c>
      <c r="G4393" s="5" t="s">
        <v>14993</v>
      </c>
      <c r="H4393" s="4">
        <v>10482989</v>
      </c>
      <c r="I4393" s="4">
        <v>0</v>
      </c>
      <c r="J4393" s="4"/>
      <c r="K4393" s="4" t="s">
        <v>5852</v>
      </c>
      <c r="L4393" s="4">
        <v>1</v>
      </c>
      <c r="M4393" s="6">
        <v>43462</v>
      </c>
      <c r="N4393" s="5" t="s">
        <v>21674</v>
      </c>
      <c r="O4393" s="5" t="s">
        <v>22512</v>
      </c>
      <c r="P4393" s="4">
        <v>71140001</v>
      </c>
      <c r="Q4393" s="4" t="s">
        <v>4215</v>
      </c>
      <c r="R4393" s="4" t="s">
        <v>35</v>
      </c>
      <c r="S4393" s="4" t="s">
        <v>21449</v>
      </c>
      <c r="T4393" s="4"/>
      <c r="U4393" s="4"/>
      <c r="V4393" s="4"/>
      <c r="W4393" s="4"/>
    </row>
    <row r="4394" spans="1:23">
      <c r="A4394" s="4" t="s">
        <v>13068</v>
      </c>
      <c r="B4394" s="4" t="s">
        <v>13069</v>
      </c>
      <c r="C4394" s="4" t="s">
        <v>22513</v>
      </c>
      <c r="D4394" s="4" t="s">
        <v>16474</v>
      </c>
      <c r="E4394" s="4" t="s">
        <v>16475</v>
      </c>
      <c r="F4394" s="4" t="s">
        <v>14272</v>
      </c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</row>
    <row r="4395" spans="1:23">
      <c r="A4395" s="4" t="s">
        <v>13068</v>
      </c>
      <c r="B4395" s="4" t="s">
        <v>13069</v>
      </c>
      <c r="C4395" s="4" t="s">
        <v>22514</v>
      </c>
      <c r="D4395" s="4" t="s">
        <v>16474</v>
      </c>
      <c r="E4395" s="4" t="s">
        <v>22515</v>
      </c>
      <c r="F4395" s="4" t="s">
        <v>14272</v>
      </c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</row>
    <row r="4396" spans="1:23">
      <c r="A4396" s="4" t="s">
        <v>13068</v>
      </c>
      <c r="B4396" s="4" t="s">
        <v>13069</v>
      </c>
      <c r="C4396" s="4" t="s">
        <v>22516</v>
      </c>
      <c r="D4396" s="4" t="s">
        <v>16474</v>
      </c>
      <c r="E4396" s="4" t="s">
        <v>16979</v>
      </c>
      <c r="F4396" s="4" t="s">
        <v>14272</v>
      </c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</row>
    <row r="4397" spans="1:23">
      <c r="A4397" s="4" t="s">
        <v>13068</v>
      </c>
      <c r="B4397" s="4" t="s">
        <v>13069</v>
      </c>
      <c r="C4397" s="4" t="s">
        <v>22517</v>
      </c>
      <c r="D4397" s="4" t="s">
        <v>16474</v>
      </c>
      <c r="E4397" s="4" t="s">
        <v>22515</v>
      </c>
      <c r="F4397" s="4" t="s">
        <v>14272</v>
      </c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</row>
    <row r="4398" spans="1:23" ht="78.75">
      <c r="A4398" s="4" t="s">
        <v>13076</v>
      </c>
      <c r="B4398" s="4" t="s">
        <v>13077</v>
      </c>
      <c r="C4398" s="4" t="s">
        <v>5887</v>
      </c>
      <c r="D4398" s="4" t="s">
        <v>20709</v>
      </c>
      <c r="E4398" s="4" t="s">
        <v>20710</v>
      </c>
      <c r="F4398" s="5" t="s">
        <v>14992</v>
      </c>
      <c r="G4398" s="5" t="s">
        <v>14993</v>
      </c>
      <c r="H4398" s="4">
        <v>10482995</v>
      </c>
      <c r="I4398" s="4">
        <v>0</v>
      </c>
      <c r="J4398" s="4"/>
      <c r="K4398" s="4" t="s">
        <v>5883</v>
      </c>
      <c r="L4398" s="4">
        <v>1</v>
      </c>
      <c r="M4398" s="6">
        <v>43462</v>
      </c>
      <c r="N4398" s="5" t="s">
        <v>22518</v>
      </c>
      <c r="O4398" s="5" t="s">
        <v>22519</v>
      </c>
      <c r="P4398" s="4">
        <v>71140001</v>
      </c>
      <c r="Q4398" s="4" t="s">
        <v>4215</v>
      </c>
      <c r="R4398" s="4" t="s">
        <v>35</v>
      </c>
      <c r="S4398" s="4" t="s">
        <v>21449</v>
      </c>
      <c r="T4398" s="4"/>
      <c r="U4398" s="4"/>
      <c r="V4398" s="4"/>
      <c r="W4398" s="4"/>
    </row>
    <row r="4399" spans="1:23">
      <c r="A4399" s="4" t="s">
        <v>13076</v>
      </c>
      <c r="B4399" s="4" t="s">
        <v>13077</v>
      </c>
      <c r="C4399" s="4" t="s">
        <v>22520</v>
      </c>
      <c r="D4399" s="4" t="s">
        <v>20714</v>
      </c>
      <c r="E4399" s="4" t="s">
        <v>20715</v>
      </c>
      <c r="F4399" s="4" t="s">
        <v>14272</v>
      </c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</row>
    <row r="4400" spans="1:23">
      <c r="A4400" s="4" t="s">
        <v>13076</v>
      </c>
      <c r="B4400" s="4" t="s">
        <v>13077</v>
      </c>
      <c r="C4400" s="4" t="s">
        <v>22521</v>
      </c>
      <c r="D4400" s="4" t="s">
        <v>20714</v>
      </c>
      <c r="E4400" s="4" t="s">
        <v>20715</v>
      </c>
      <c r="F4400" s="4" t="s">
        <v>14272</v>
      </c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</row>
    <row r="4401" spans="1:23">
      <c r="A4401" s="4" t="s">
        <v>13076</v>
      </c>
      <c r="B4401" s="4" t="s">
        <v>13077</v>
      </c>
      <c r="C4401" s="4" t="s">
        <v>22522</v>
      </c>
      <c r="D4401" s="4" t="s">
        <v>20718</v>
      </c>
      <c r="E4401" s="4" t="s">
        <v>20719</v>
      </c>
      <c r="F4401" s="4" t="s">
        <v>14272</v>
      </c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</row>
    <row r="4402" spans="1:23">
      <c r="A4402" s="4" t="s">
        <v>13076</v>
      </c>
      <c r="B4402" s="4" t="s">
        <v>13077</v>
      </c>
      <c r="C4402" s="4" t="s">
        <v>22523</v>
      </c>
      <c r="D4402" s="4" t="s">
        <v>20721</v>
      </c>
      <c r="E4402" s="4" t="s">
        <v>20710</v>
      </c>
      <c r="F4402" s="4" t="s">
        <v>14272</v>
      </c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</row>
    <row r="4403" spans="1:23" ht="78.75">
      <c r="A4403" s="4" t="s">
        <v>13078</v>
      </c>
      <c r="B4403" s="4" t="s">
        <v>13079</v>
      </c>
      <c r="C4403" s="4" t="s">
        <v>5889</v>
      </c>
      <c r="D4403" s="4" t="s">
        <v>20709</v>
      </c>
      <c r="E4403" s="4" t="s">
        <v>20710</v>
      </c>
      <c r="F4403" s="5" t="s">
        <v>14992</v>
      </c>
      <c r="G4403" s="5" t="s">
        <v>14993</v>
      </c>
      <c r="H4403" s="4">
        <v>10482996</v>
      </c>
      <c r="I4403" s="4">
        <v>0</v>
      </c>
      <c r="J4403" s="4"/>
      <c r="K4403" s="4" t="s">
        <v>5883</v>
      </c>
      <c r="L4403" s="4">
        <v>1</v>
      </c>
      <c r="M4403" s="6">
        <v>43462</v>
      </c>
      <c r="N4403" s="5" t="s">
        <v>22518</v>
      </c>
      <c r="O4403" s="5" t="s">
        <v>22524</v>
      </c>
      <c r="P4403" s="4">
        <v>71140001</v>
      </c>
      <c r="Q4403" s="4" t="s">
        <v>4215</v>
      </c>
      <c r="R4403" s="4" t="s">
        <v>35</v>
      </c>
      <c r="S4403" s="4" t="s">
        <v>21449</v>
      </c>
      <c r="T4403" s="4"/>
      <c r="U4403" s="4"/>
      <c r="V4403" s="4"/>
      <c r="W4403" s="4"/>
    </row>
    <row r="4404" spans="1:23">
      <c r="A4404" s="4" t="s">
        <v>13078</v>
      </c>
      <c r="B4404" s="4" t="s">
        <v>13079</v>
      </c>
      <c r="C4404" s="4" t="s">
        <v>22525</v>
      </c>
      <c r="D4404" s="4" t="s">
        <v>20714</v>
      </c>
      <c r="E4404" s="4" t="s">
        <v>20715</v>
      </c>
      <c r="F4404" s="4" t="s">
        <v>14272</v>
      </c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</row>
    <row r="4405" spans="1:23">
      <c r="A4405" s="4" t="s">
        <v>13078</v>
      </c>
      <c r="B4405" s="4" t="s">
        <v>13079</v>
      </c>
      <c r="C4405" s="4" t="s">
        <v>22526</v>
      </c>
      <c r="D4405" s="4" t="s">
        <v>20714</v>
      </c>
      <c r="E4405" s="4" t="s">
        <v>20715</v>
      </c>
      <c r="F4405" s="4" t="s">
        <v>14272</v>
      </c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</row>
    <row r="4406" spans="1:23">
      <c r="A4406" s="4" t="s">
        <v>13078</v>
      </c>
      <c r="B4406" s="4" t="s">
        <v>13079</v>
      </c>
      <c r="C4406" s="4" t="s">
        <v>22527</v>
      </c>
      <c r="D4406" s="4" t="s">
        <v>20718</v>
      </c>
      <c r="E4406" s="4" t="s">
        <v>20719</v>
      </c>
      <c r="F4406" s="4" t="s">
        <v>14272</v>
      </c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</row>
    <row r="4407" spans="1:23" ht="63">
      <c r="A4407" s="4" t="s">
        <v>12504</v>
      </c>
      <c r="B4407" s="4" t="s">
        <v>12505</v>
      </c>
      <c r="C4407" s="4" t="s">
        <v>3027</v>
      </c>
      <c r="D4407" s="4" t="s">
        <v>19437</v>
      </c>
      <c r="E4407" s="4" t="s">
        <v>20075</v>
      </c>
      <c r="F4407" s="5" t="s">
        <v>14992</v>
      </c>
      <c r="G4407" s="5" t="s">
        <v>14993</v>
      </c>
      <c r="H4407" s="4">
        <v>10427227</v>
      </c>
      <c r="I4407" s="4">
        <v>0</v>
      </c>
      <c r="J4407" s="4"/>
      <c r="K4407" s="4" t="s">
        <v>61</v>
      </c>
      <c r="L4407" s="4">
        <v>1</v>
      </c>
      <c r="M4407" s="6">
        <v>42193</v>
      </c>
      <c r="N4407" s="5" t="s">
        <v>22528</v>
      </c>
      <c r="O4407" s="5" t="s">
        <v>22529</v>
      </c>
      <c r="P4407" s="4">
        <v>71140001</v>
      </c>
      <c r="Q4407" s="4" t="s">
        <v>86</v>
      </c>
      <c r="R4407" s="4" t="s">
        <v>35</v>
      </c>
      <c r="S4407" s="4" t="s">
        <v>15000</v>
      </c>
      <c r="T4407" s="4"/>
      <c r="U4407" s="4"/>
      <c r="V4407" s="4"/>
      <c r="W4407" s="4"/>
    </row>
    <row r="4408" spans="1:23" ht="63">
      <c r="A4408" s="4" t="s">
        <v>12504</v>
      </c>
      <c r="B4408" s="4" t="s">
        <v>12505</v>
      </c>
      <c r="C4408" s="4" t="s">
        <v>3027</v>
      </c>
      <c r="D4408" s="4" t="s">
        <v>10645</v>
      </c>
      <c r="E4408" s="4" t="s">
        <v>20079</v>
      </c>
      <c r="F4408" s="5" t="s">
        <v>14992</v>
      </c>
      <c r="G4408" s="5" t="s">
        <v>14993</v>
      </c>
      <c r="H4408" s="4">
        <v>10427227</v>
      </c>
      <c r="I4408" s="4">
        <v>0</v>
      </c>
      <c r="J4408" s="4"/>
      <c r="K4408" s="4" t="s">
        <v>61</v>
      </c>
      <c r="L4408" s="4">
        <v>1</v>
      </c>
      <c r="M4408" s="6">
        <v>42193</v>
      </c>
      <c r="N4408" s="5" t="s">
        <v>22528</v>
      </c>
      <c r="O4408" s="5" t="s">
        <v>22529</v>
      </c>
      <c r="P4408" s="4">
        <v>71140001</v>
      </c>
      <c r="Q4408" s="4" t="s">
        <v>86</v>
      </c>
      <c r="R4408" s="4" t="s">
        <v>35</v>
      </c>
      <c r="S4408" s="4" t="s">
        <v>15000</v>
      </c>
      <c r="T4408" s="4"/>
      <c r="U4408" s="4"/>
      <c r="V4408" s="4"/>
      <c r="W4408" s="4"/>
    </row>
    <row r="4409" spans="1:23">
      <c r="A4409" s="4" t="s">
        <v>12504</v>
      </c>
      <c r="B4409" s="4" t="s">
        <v>12505</v>
      </c>
      <c r="C4409" s="4" t="s">
        <v>22530</v>
      </c>
      <c r="D4409" s="4" t="s">
        <v>19446</v>
      </c>
      <c r="E4409" s="4" t="s">
        <v>20081</v>
      </c>
      <c r="F4409" s="4" t="s">
        <v>14272</v>
      </c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</row>
    <row r="4410" spans="1:23">
      <c r="A4410" s="4" t="s">
        <v>12504</v>
      </c>
      <c r="B4410" s="4" t="s">
        <v>12505</v>
      </c>
      <c r="C4410" s="4" t="s">
        <v>22531</v>
      </c>
      <c r="D4410" s="4" t="s">
        <v>19449</v>
      </c>
      <c r="E4410" s="4" t="s">
        <v>20081</v>
      </c>
      <c r="F4410" s="4" t="s">
        <v>14272</v>
      </c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</row>
    <row r="4411" spans="1:23">
      <c r="A4411" s="4" t="s">
        <v>12504</v>
      </c>
      <c r="B4411" s="4" t="s">
        <v>12505</v>
      </c>
      <c r="C4411" s="4" t="s">
        <v>22532</v>
      </c>
      <c r="D4411" s="4" t="s">
        <v>21657</v>
      </c>
      <c r="E4411" s="4" t="s">
        <v>21658</v>
      </c>
      <c r="F4411" s="4" t="s">
        <v>14272</v>
      </c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</row>
    <row r="4412" spans="1:23">
      <c r="A4412" s="4" t="s">
        <v>12504</v>
      </c>
      <c r="B4412" s="4" t="s">
        <v>12505</v>
      </c>
      <c r="C4412" s="4" t="s">
        <v>22533</v>
      </c>
      <c r="D4412" s="4" t="s">
        <v>16474</v>
      </c>
      <c r="E4412" s="4" t="s">
        <v>19454</v>
      </c>
      <c r="F4412" s="4" t="s">
        <v>14272</v>
      </c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</row>
    <row r="4413" spans="1:23">
      <c r="A4413" s="4" t="s">
        <v>12504</v>
      </c>
      <c r="B4413" s="4" t="s">
        <v>12505</v>
      </c>
      <c r="C4413" s="4" t="s">
        <v>22534</v>
      </c>
      <c r="D4413" s="4" t="s">
        <v>16474</v>
      </c>
      <c r="E4413" s="4" t="s">
        <v>19471</v>
      </c>
      <c r="F4413" s="4" t="s">
        <v>14272</v>
      </c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</row>
    <row r="4414" spans="1:23">
      <c r="A4414" s="4" t="s">
        <v>12504</v>
      </c>
      <c r="B4414" s="4" t="s">
        <v>12505</v>
      </c>
      <c r="C4414" s="4" t="s">
        <v>22535</v>
      </c>
      <c r="D4414" s="4" t="s">
        <v>16474</v>
      </c>
      <c r="E4414" s="4" t="s">
        <v>19454</v>
      </c>
      <c r="F4414" s="4" t="s">
        <v>14272</v>
      </c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</row>
    <row r="4415" spans="1:23" ht="63">
      <c r="A4415" s="4" t="s">
        <v>11863</v>
      </c>
      <c r="B4415" s="4" t="s">
        <v>11864</v>
      </c>
      <c r="C4415" s="4" t="s">
        <v>4214</v>
      </c>
      <c r="D4415" s="4" t="s">
        <v>19316</v>
      </c>
      <c r="E4415" s="4" t="s">
        <v>19317</v>
      </c>
      <c r="F4415" s="5" t="s">
        <v>14992</v>
      </c>
      <c r="G4415" s="5" t="s">
        <v>14993</v>
      </c>
      <c r="H4415" s="4">
        <v>10473758</v>
      </c>
      <c r="I4415" s="4">
        <v>0</v>
      </c>
      <c r="J4415" s="4">
        <v>1064251040204</v>
      </c>
      <c r="K4415" s="4" t="s">
        <v>749</v>
      </c>
      <c r="L4415" s="4">
        <v>1</v>
      </c>
      <c r="M4415" s="6">
        <v>43188</v>
      </c>
      <c r="N4415" s="5" t="s">
        <v>22536</v>
      </c>
      <c r="O4415" s="5" t="s">
        <v>22537</v>
      </c>
      <c r="P4415" s="4">
        <v>71140001</v>
      </c>
      <c r="Q4415" s="4" t="s">
        <v>4215</v>
      </c>
      <c r="R4415" s="4" t="s">
        <v>35</v>
      </c>
      <c r="S4415" s="4" t="s">
        <v>20728</v>
      </c>
      <c r="T4415" s="4"/>
      <c r="U4415" s="4"/>
      <c r="V4415" s="4"/>
      <c r="W4415" s="4"/>
    </row>
    <row r="4416" spans="1:23">
      <c r="A4416" s="4" t="s">
        <v>11863</v>
      </c>
      <c r="B4416" s="4" t="s">
        <v>11864</v>
      </c>
      <c r="C4416" s="4" t="s">
        <v>22538</v>
      </c>
      <c r="D4416" s="4" t="s">
        <v>21403</v>
      </c>
      <c r="E4416" s="4" t="s">
        <v>21404</v>
      </c>
      <c r="F4416" s="4" t="s">
        <v>14272</v>
      </c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</row>
    <row r="4417" spans="1:23">
      <c r="A4417" s="4" t="s">
        <v>11863</v>
      </c>
      <c r="B4417" s="4" t="s">
        <v>11864</v>
      </c>
      <c r="C4417" s="7" t="s">
        <v>972</v>
      </c>
      <c r="D4417" s="4" t="s">
        <v>21528</v>
      </c>
      <c r="E4417" s="4" t="s">
        <v>21529</v>
      </c>
      <c r="F4417" s="4" t="s">
        <v>14272</v>
      </c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</row>
    <row r="4418" spans="1:23">
      <c r="A4418" s="4" t="s">
        <v>11863</v>
      </c>
      <c r="B4418" s="4" t="s">
        <v>11864</v>
      </c>
      <c r="C4418" s="4" t="s">
        <v>1250</v>
      </c>
      <c r="D4418" s="4" t="s">
        <v>21528</v>
      </c>
      <c r="E4418" s="4" t="s">
        <v>21529</v>
      </c>
      <c r="F4418" s="4" t="s">
        <v>14272</v>
      </c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</row>
    <row r="4419" spans="1:23">
      <c r="A4419" s="4" t="s">
        <v>11863</v>
      </c>
      <c r="B4419" s="4" t="s">
        <v>11864</v>
      </c>
      <c r="C4419" s="4" t="s">
        <v>956</v>
      </c>
      <c r="D4419" s="4" t="s">
        <v>21528</v>
      </c>
      <c r="E4419" s="4" t="s">
        <v>21529</v>
      </c>
      <c r="F4419" s="4" t="s">
        <v>14272</v>
      </c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</row>
    <row r="4420" spans="1:23">
      <c r="A4420" s="4" t="s">
        <v>11863</v>
      </c>
      <c r="B4420" s="4" t="s">
        <v>11864</v>
      </c>
      <c r="C4420" s="4" t="s">
        <v>22539</v>
      </c>
      <c r="D4420" s="4" t="s">
        <v>19312</v>
      </c>
      <c r="E4420" s="4" t="s">
        <v>19313</v>
      </c>
      <c r="F4420" s="4" t="s">
        <v>14272</v>
      </c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</row>
    <row r="4421" spans="1:23">
      <c r="A4421" s="4" t="s">
        <v>22540</v>
      </c>
      <c r="B4421" s="4" t="s">
        <v>22541</v>
      </c>
      <c r="C4421" s="4" t="s">
        <v>22542</v>
      </c>
      <c r="D4421" s="4" t="s">
        <v>13826</v>
      </c>
      <c r="E4421" s="4" t="s">
        <v>13827</v>
      </c>
      <c r="F4421" s="4" t="s">
        <v>14272</v>
      </c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</row>
    <row r="4422" spans="1:23">
      <c r="A4422" s="4" t="s">
        <v>22540</v>
      </c>
      <c r="B4422" s="4" t="s">
        <v>22541</v>
      </c>
      <c r="C4422" s="4" t="s">
        <v>22543</v>
      </c>
      <c r="D4422" s="4" t="s">
        <v>13839</v>
      </c>
      <c r="E4422" s="4" t="s">
        <v>13840</v>
      </c>
      <c r="F4422" s="4" t="s">
        <v>14272</v>
      </c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</row>
    <row r="4423" spans="1:23">
      <c r="A4423" s="4" t="s">
        <v>22540</v>
      </c>
      <c r="B4423" s="4" t="s">
        <v>22541</v>
      </c>
      <c r="C4423" s="4" t="s">
        <v>13841</v>
      </c>
      <c r="D4423" s="4" t="s">
        <v>13842</v>
      </c>
      <c r="E4423" s="4" t="s">
        <v>13843</v>
      </c>
      <c r="F4423" s="4" t="s">
        <v>14272</v>
      </c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</row>
    <row r="4424" spans="1:23">
      <c r="A4424" s="4" t="s">
        <v>22540</v>
      </c>
      <c r="B4424" s="4" t="s">
        <v>22541</v>
      </c>
      <c r="C4424" s="4" t="s">
        <v>22544</v>
      </c>
      <c r="D4424" s="4" t="s">
        <v>13845</v>
      </c>
      <c r="E4424" s="4" t="s">
        <v>13827</v>
      </c>
      <c r="F4424" s="4" t="s">
        <v>14272</v>
      </c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</row>
    <row r="4425" spans="1:23">
      <c r="A4425" s="4" t="s">
        <v>22540</v>
      </c>
      <c r="B4425" s="4" t="s">
        <v>22541</v>
      </c>
      <c r="C4425" s="4" t="s">
        <v>22545</v>
      </c>
      <c r="D4425" s="4" t="s">
        <v>20151</v>
      </c>
      <c r="E4425" s="4" t="s">
        <v>20152</v>
      </c>
      <c r="F4425" s="4" t="s">
        <v>14272</v>
      </c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</row>
    <row r="4426" spans="1:23">
      <c r="A4426" s="4" t="s">
        <v>22546</v>
      </c>
      <c r="B4426" s="4" t="s">
        <v>22547</v>
      </c>
      <c r="C4426" s="4" t="s">
        <v>22548</v>
      </c>
      <c r="D4426" s="4" t="s">
        <v>13826</v>
      </c>
      <c r="E4426" s="4" t="s">
        <v>13827</v>
      </c>
      <c r="F4426" s="4" t="s">
        <v>14272</v>
      </c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</row>
    <row r="4427" spans="1:23">
      <c r="A4427" s="4" t="s">
        <v>22546</v>
      </c>
      <c r="B4427" s="4" t="s">
        <v>22547</v>
      </c>
      <c r="C4427" s="4" t="s">
        <v>22549</v>
      </c>
      <c r="D4427" s="4" t="s">
        <v>13839</v>
      </c>
      <c r="E4427" s="4" t="s">
        <v>13840</v>
      </c>
      <c r="F4427" s="4" t="s">
        <v>14272</v>
      </c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</row>
    <row r="4428" spans="1:23">
      <c r="A4428" s="4" t="s">
        <v>22546</v>
      </c>
      <c r="B4428" s="4" t="s">
        <v>22547</v>
      </c>
      <c r="C4428" s="4" t="s">
        <v>13841</v>
      </c>
      <c r="D4428" s="4" t="s">
        <v>13842</v>
      </c>
      <c r="E4428" s="4" t="s">
        <v>13843</v>
      </c>
      <c r="F4428" s="4" t="s">
        <v>14272</v>
      </c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</row>
    <row r="4429" spans="1:23">
      <c r="A4429" s="4" t="s">
        <v>22546</v>
      </c>
      <c r="B4429" s="4" t="s">
        <v>22547</v>
      </c>
      <c r="C4429" s="4" t="s">
        <v>22550</v>
      </c>
      <c r="D4429" s="4" t="s">
        <v>13845</v>
      </c>
      <c r="E4429" s="4" t="s">
        <v>13827</v>
      </c>
      <c r="F4429" s="4" t="s">
        <v>14272</v>
      </c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</row>
    <row r="4430" spans="1:23" ht="94.5">
      <c r="A4430" s="4" t="s">
        <v>13400</v>
      </c>
      <c r="B4430" s="4" t="s">
        <v>13401</v>
      </c>
      <c r="C4430" s="4" t="s">
        <v>6469</v>
      </c>
      <c r="D4430" s="4" t="s">
        <v>14990</v>
      </c>
      <c r="E4430" s="4" t="s">
        <v>14991</v>
      </c>
      <c r="F4430" s="5" t="s">
        <v>14992</v>
      </c>
      <c r="G4430" s="5" t="s">
        <v>14993</v>
      </c>
      <c r="H4430" s="4">
        <v>10483198</v>
      </c>
      <c r="I4430" s="4">
        <v>0</v>
      </c>
      <c r="J4430" s="4"/>
      <c r="K4430" s="4" t="s">
        <v>6001</v>
      </c>
      <c r="L4430" s="4">
        <v>1</v>
      </c>
      <c r="M4430" s="6">
        <v>43462</v>
      </c>
      <c r="N4430" s="5" t="s">
        <v>21568</v>
      </c>
      <c r="O4430" s="5" t="s">
        <v>22551</v>
      </c>
      <c r="P4430" s="4">
        <v>71140001</v>
      </c>
      <c r="Q4430" s="4" t="s">
        <v>6346</v>
      </c>
      <c r="R4430" s="4" t="s">
        <v>35</v>
      </c>
      <c r="S4430" s="4" t="s">
        <v>21449</v>
      </c>
      <c r="T4430" s="4"/>
      <c r="U4430" s="4"/>
      <c r="V4430" s="4"/>
      <c r="W4430" s="4"/>
    </row>
    <row r="4431" spans="1:23">
      <c r="A4431" s="4" t="s">
        <v>13400</v>
      </c>
      <c r="B4431" s="4" t="s">
        <v>13401</v>
      </c>
      <c r="C4431" s="4" t="s">
        <v>22552</v>
      </c>
      <c r="D4431" s="4" t="s">
        <v>16474</v>
      </c>
      <c r="E4431" s="4" t="s">
        <v>16475</v>
      </c>
      <c r="F4431" s="4" t="s">
        <v>14272</v>
      </c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</row>
    <row r="4432" spans="1:23">
      <c r="A4432" s="4" t="s">
        <v>22553</v>
      </c>
      <c r="B4432" s="4" t="s">
        <v>22554</v>
      </c>
      <c r="C4432" s="4" t="s">
        <v>22555</v>
      </c>
      <c r="D4432" s="4" t="s">
        <v>21007</v>
      </c>
      <c r="E4432" s="4" t="s">
        <v>21008</v>
      </c>
      <c r="F4432" s="4" t="s">
        <v>14272</v>
      </c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</row>
    <row r="4433" spans="1:23">
      <c r="A4433" s="4" t="s">
        <v>22553</v>
      </c>
      <c r="B4433" s="4" t="s">
        <v>22554</v>
      </c>
      <c r="C4433" s="4" t="s">
        <v>22556</v>
      </c>
      <c r="D4433" s="4" t="s">
        <v>21014</v>
      </c>
      <c r="E4433" s="4" t="s">
        <v>21015</v>
      </c>
      <c r="F4433" s="4" t="s">
        <v>14272</v>
      </c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</row>
    <row r="4434" spans="1:23">
      <c r="A4434" s="4" t="s">
        <v>22553</v>
      </c>
      <c r="B4434" s="4" t="s">
        <v>22554</v>
      </c>
      <c r="C4434" s="4" t="s">
        <v>22557</v>
      </c>
      <c r="D4434" s="4" t="s">
        <v>21016</v>
      </c>
      <c r="E4434" s="4" t="s">
        <v>21017</v>
      </c>
      <c r="F4434" s="4" t="s">
        <v>14272</v>
      </c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</row>
    <row r="4435" spans="1:23" ht="63">
      <c r="A4435" s="4" t="s">
        <v>11974</v>
      </c>
      <c r="B4435" s="4" t="s">
        <v>11975</v>
      </c>
      <c r="C4435" s="7" t="s">
        <v>1871</v>
      </c>
      <c r="D4435" s="4" t="s">
        <v>13763</v>
      </c>
      <c r="E4435" s="4" t="s">
        <v>13764</v>
      </c>
      <c r="F4435" s="5" t="s">
        <v>14992</v>
      </c>
      <c r="G4435" s="5" t="s">
        <v>14993</v>
      </c>
      <c r="H4435" s="4">
        <v>10421307</v>
      </c>
      <c r="I4435" s="4">
        <v>0</v>
      </c>
      <c r="J4435" s="4" t="s">
        <v>1864</v>
      </c>
      <c r="K4435" s="4" t="s">
        <v>749</v>
      </c>
      <c r="L4435" s="4">
        <v>1</v>
      </c>
      <c r="M4435" s="6">
        <v>42123</v>
      </c>
      <c r="N4435" s="5" t="s">
        <v>15150</v>
      </c>
      <c r="O4435" s="5" t="s">
        <v>22558</v>
      </c>
      <c r="P4435" s="4">
        <v>71140001</v>
      </c>
      <c r="Q4435" s="4" t="s">
        <v>1162</v>
      </c>
      <c r="R4435" s="4" t="s">
        <v>69</v>
      </c>
      <c r="S4435" s="4" t="s">
        <v>15153</v>
      </c>
      <c r="T4435" s="4"/>
      <c r="U4435" s="4"/>
      <c r="V4435" s="4"/>
      <c r="W4435" s="4"/>
    </row>
    <row r="4436" spans="1:23">
      <c r="A4436" s="4" t="s">
        <v>11974</v>
      </c>
      <c r="B4436" s="4" t="s">
        <v>11975</v>
      </c>
      <c r="C4436" s="4" t="s">
        <v>4226</v>
      </c>
      <c r="D4436" s="4" t="s">
        <v>16007</v>
      </c>
      <c r="E4436" s="4" t="s">
        <v>16008</v>
      </c>
      <c r="F4436" s="4" t="s">
        <v>14272</v>
      </c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</row>
    <row r="4437" spans="1:23">
      <c r="A4437" s="4" t="s">
        <v>11974</v>
      </c>
      <c r="B4437" s="4" t="s">
        <v>11975</v>
      </c>
      <c r="C4437" s="4" t="s">
        <v>22559</v>
      </c>
      <c r="D4437" s="4" t="s">
        <v>16007</v>
      </c>
      <c r="E4437" s="4" t="s">
        <v>16008</v>
      </c>
      <c r="F4437" s="4" t="s">
        <v>14272</v>
      </c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</row>
    <row r="4438" spans="1:23">
      <c r="A4438" s="4" t="s">
        <v>11974</v>
      </c>
      <c r="B4438" s="4" t="s">
        <v>11975</v>
      </c>
      <c r="C4438" s="4" t="s">
        <v>22560</v>
      </c>
      <c r="D4438" s="4" t="s">
        <v>13851</v>
      </c>
      <c r="E4438" s="4" t="s">
        <v>13852</v>
      </c>
      <c r="F4438" s="4" t="s">
        <v>14272</v>
      </c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</row>
    <row r="4439" spans="1:23">
      <c r="A4439" s="4" t="s">
        <v>11923</v>
      </c>
      <c r="B4439" s="4" t="s">
        <v>11924</v>
      </c>
      <c r="C4439" s="4" t="s">
        <v>1309</v>
      </c>
      <c r="D4439" s="4" t="s">
        <v>22561</v>
      </c>
      <c r="E4439" s="4" t="s">
        <v>22562</v>
      </c>
      <c r="F4439" s="4" t="s">
        <v>14272</v>
      </c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</row>
    <row r="4440" spans="1:23">
      <c r="A4440" s="4" t="s">
        <v>11923</v>
      </c>
      <c r="B4440" s="4" t="s">
        <v>11924</v>
      </c>
      <c r="C4440" s="4" t="s">
        <v>22563</v>
      </c>
      <c r="D4440" s="4" t="s">
        <v>13741</v>
      </c>
      <c r="E4440" s="4" t="s">
        <v>13742</v>
      </c>
      <c r="F4440" s="4" t="s">
        <v>14272</v>
      </c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</row>
    <row r="4441" spans="1:23">
      <c r="A4441" s="4" t="s">
        <v>22564</v>
      </c>
      <c r="B4441" s="4" t="s">
        <v>22565</v>
      </c>
      <c r="C4441" s="4" t="s">
        <v>22566</v>
      </c>
      <c r="D4441" s="4" t="s">
        <v>22567</v>
      </c>
      <c r="E4441" s="4" t="s">
        <v>22568</v>
      </c>
      <c r="F4441" s="4" t="s">
        <v>14272</v>
      </c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</row>
    <row r="4442" spans="1:23">
      <c r="A4442" s="4" t="s">
        <v>22564</v>
      </c>
      <c r="B4442" s="4" t="s">
        <v>22565</v>
      </c>
      <c r="C4442" s="4" t="s">
        <v>22569</v>
      </c>
      <c r="D4442" s="4" t="s">
        <v>22570</v>
      </c>
      <c r="E4442" s="4" t="s">
        <v>22571</v>
      </c>
      <c r="F4442" s="4" t="s">
        <v>14272</v>
      </c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</row>
    <row r="4443" spans="1:23">
      <c r="A4443" s="4" t="s">
        <v>22564</v>
      </c>
      <c r="B4443" s="4" t="s">
        <v>22565</v>
      </c>
      <c r="C4443" s="4" t="s">
        <v>22572</v>
      </c>
      <c r="D4443" s="4" t="s">
        <v>22573</v>
      </c>
      <c r="E4443" s="4" t="s">
        <v>22574</v>
      </c>
      <c r="F4443" s="4" t="s">
        <v>14272</v>
      </c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</row>
    <row r="4444" spans="1:23">
      <c r="A4444" s="4" t="s">
        <v>22564</v>
      </c>
      <c r="B4444" s="4" t="s">
        <v>22565</v>
      </c>
      <c r="C4444" s="4" t="s">
        <v>22575</v>
      </c>
      <c r="D4444" s="4" t="s">
        <v>22576</v>
      </c>
      <c r="E4444" s="4" t="s">
        <v>22568</v>
      </c>
      <c r="F4444" s="4" t="s">
        <v>14272</v>
      </c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</row>
    <row r="4445" spans="1:23" ht="63">
      <c r="A4445" s="4" t="s">
        <v>12869</v>
      </c>
      <c r="B4445" s="4" t="s">
        <v>12870</v>
      </c>
      <c r="C4445" s="4" t="s">
        <v>5303</v>
      </c>
      <c r="D4445" s="4" t="s">
        <v>21007</v>
      </c>
      <c r="E4445" s="4" t="s">
        <v>21008</v>
      </c>
      <c r="F4445" s="5" t="s">
        <v>14992</v>
      </c>
      <c r="G4445" s="5" t="s">
        <v>14993</v>
      </c>
      <c r="H4445" s="4">
        <v>10482773</v>
      </c>
      <c r="I4445" s="4">
        <v>0</v>
      </c>
      <c r="J4445" s="4"/>
      <c r="K4445" s="4" t="s">
        <v>5283</v>
      </c>
      <c r="L4445" s="4">
        <v>1</v>
      </c>
      <c r="M4445" s="6">
        <v>43462</v>
      </c>
      <c r="N4445" s="5" t="s">
        <v>21677</v>
      </c>
      <c r="O4445" s="5" t="s">
        <v>22577</v>
      </c>
      <c r="P4445" s="4">
        <v>71140001</v>
      </c>
      <c r="Q4445" s="4" t="s">
        <v>5304</v>
      </c>
      <c r="R4445" s="4" t="s">
        <v>35</v>
      </c>
      <c r="S4445" s="4" t="s">
        <v>21449</v>
      </c>
      <c r="T4445" s="4"/>
      <c r="U4445" s="4"/>
      <c r="V4445" s="4"/>
      <c r="W4445" s="4"/>
    </row>
    <row r="4446" spans="1:23">
      <c r="A4446" s="4" t="s">
        <v>12869</v>
      </c>
      <c r="B4446" s="4" t="s">
        <v>12870</v>
      </c>
      <c r="C4446" s="4" t="s">
        <v>22578</v>
      </c>
      <c r="D4446" s="4" t="s">
        <v>21014</v>
      </c>
      <c r="E4446" s="4" t="s">
        <v>21015</v>
      </c>
      <c r="F4446" s="4" t="s">
        <v>14272</v>
      </c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</row>
    <row r="4447" spans="1:23">
      <c r="A4447" s="4" t="s">
        <v>12869</v>
      </c>
      <c r="B4447" s="4" t="s">
        <v>12870</v>
      </c>
      <c r="C4447" s="4" t="s">
        <v>13841</v>
      </c>
      <c r="D4447" s="4" t="s">
        <v>21016</v>
      </c>
      <c r="E4447" s="4" t="s">
        <v>21017</v>
      </c>
      <c r="F4447" s="4" t="s">
        <v>14272</v>
      </c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</row>
    <row r="4448" spans="1:23">
      <c r="A4448" s="4" t="s">
        <v>12869</v>
      </c>
      <c r="B4448" s="4" t="s">
        <v>12870</v>
      </c>
      <c r="C4448" s="4" t="s">
        <v>22579</v>
      </c>
      <c r="D4448" s="4" t="s">
        <v>21019</v>
      </c>
      <c r="E4448" s="4" t="s">
        <v>21008</v>
      </c>
      <c r="F4448" s="4" t="s">
        <v>14272</v>
      </c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</row>
    <row r="4449" spans="1:23" ht="63">
      <c r="A4449" s="4" t="s">
        <v>12897</v>
      </c>
      <c r="B4449" s="4" t="s">
        <v>12898</v>
      </c>
      <c r="C4449" s="4" t="s">
        <v>5352</v>
      </c>
      <c r="D4449" s="4" t="s">
        <v>21007</v>
      </c>
      <c r="E4449" s="4" t="s">
        <v>21008</v>
      </c>
      <c r="F4449" s="5" t="s">
        <v>14992</v>
      </c>
      <c r="G4449" s="5" t="s">
        <v>14993</v>
      </c>
      <c r="H4449" s="4">
        <v>10482795</v>
      </c>
      <c r="I4449" s="4">
        <v>0</v>
      </c>
      <c r="J4449" s="4"/>
      <c r="K4449" s="4" t="s">
        <v>5283</v>
      </c>
      <c r="L4449" s="4">
        <v>1</v>
      </c>
      <c r="M4449" s="6">
        <v>43462</v>
      </c>
      <c r="N4449" s="5" t="s">
        <v>21677</v>
      </c>
      <c r="O4449" s="5" t="s">
        <v>22580</v>
      </c>
      <c r="P4449" s="4">
        <v>71140001</v>
      </c>
      <c r="Q4449" s="4" t="s">
        <v>5304</v>
      </c>
      <c r="R4449" s="4" t="s">
        <v>35</v>
      </c>
      <c r="S4449" s="4" t="s">
        <v>21449</v>
      </c>
      <c r="T4449" s="4"/>
      <c r="U4449" s="4"/>
      <c r="V4449" s="4"/>
      <c r="W4449" s="4"/>
    </row>
    <row r="4450" spans="1:23">
      <c r="A4450" s="4" t="s">
        <v>12897</v>
      </c>
      <c r="B4450" s="4" t="s">
        <v>12898</v>
      </c>
      <c r="C4450" s="4" t="s">
        <v>22581</v>
      </c>
      <c r="D4450" s="4" t="s">
        <v>21014</v>
      </c>
      <c r="E4450" s="4" t="s">
        <v>21015</v>
      </c>
      <c r="F4450" s="4" t="s">
        <v>14272</v>
      </c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</row>
    <row r="4451" spans="1:23">
      <c r="A4451" s="4" t="s">
        <v>12897</v>
      </c>
      <c r="B4451" s="4" t="s">
        <v>12898</v>
      </c>
      <c r="C4451" s="4" t="s">
        <v>22582</v>
      </c>
      <c r="D4451" s="4" t="s">
        <v>21016</v>
      </c>
      <c r="E4451" s="4" t="s">
        <v>21017</v>
      </c>
      <c r="F4451" s="4" t="s">
        <v>14272</v>
      </c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</row>
    <row r="4452" spans="1:23">
      <c r="A4452" s="4" t="s">
        <v>11923</v>
      </c>
      <c r="B4452" s="4" t="s">
        <v>11925</v>
      </c>
      <c r="C4452" s="4" t="s">
        <v>1312</v>
      </c>
      <c r="D4452" s="4" t="s">
        <v>22561</v>
      </c>
      <c r="E4452" s="4" t="s">
        <v>22562</v>
      </c>
      <c r="F4452" s="4" t="s">
        <v>14272</v>
      </c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</row>
    <row r="4453" spans="1:23">
      <c r="A4453" s="4" t="s">
        <v>11923</v>
      </c>
      <c r="B4453" s="4" t="s">
        <v>11925</v>
      </c>
      <c r="C4453" s="4" t="s">
        <v>22583</v>
      </c>
      <c r="D4453" s="4" t="s">
        <v>13741</v>
      </c>
      <c r="E4453" s="4" t="s">
        <v>13742</v>
      </c>
      <c r="F4453" s="4" t="s">
        <v>14272</v>
      </c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</row>
    <row r="4454" spans="1:23">
      <c r="A4454" s="4" t="s">
        <v>11923</v>
      </c>
      <c r="B4454" s="4" t="s">
        <v>11925</v>
      </c>
      <c r="C4454" s="4" t="s">
        <v>22584</v>
      </c>
      <c r="D4454" s="4" t="s">
        <v>22585</v>
      </c>
      <c r="E4454" s="4" t="s">
        <v>22586</v>
      </c>
      <c r="F4454" s="4" t="s">
        <v>14272</v>
      </c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</row>
    <row r="4455" spans="1:23" ht="94.5">
      <c r="A4455" s="4" t="s">
        <v>13350</v>
      </c>
      <c r="B4455" s="4" t="s">
        <v>13351</v>
      </c>
      <c r="C4455" s="4" t="s">
        <v>6361</v>
      </c>
      <c r="D4455" s="4" t="s">
        <v>14990</v>
      </c>
      <c r="E4455" s="4" t="s">
        <v>14991</v>
      </c>
      <c r="F4455" s="5" t="s">
        <v>14992</v>
      </c>
      <c r="G4455" s="5" t="s">
        <v>14993</v>
      </c>
      <c r="H4455" s="4">
        <v>10483153</v>
      </c>
      <c r="I4455" s="4">
        <v>0</v>
      </c>
      <c r="J4455" s="4"/>
      <c r="K4455" s="4" t="s">
        <v>6001</v>
      </c>
      <c r="L4455" s="4">
        <v>1</v>
      </c>
      <c r="M4455" s="6">
        <v>43462</v>
      </c>
      <c r="N4455" s="5" t="s">
        <v>21568</v>
      </c>
      <c r="O4455" s="5" t="s">
        <v>22587</v>
      </c>
      <c r="P4455" s="4">
        <v>71140001</v>
      </c>
      <c r="Q4455" s="4" t="s">
        <v>6362</v>
      </c>
      <c r="R4455" s="4" t="s">
        <v>35</v>
      </c>
      <c r="S4455" s="4" t="s">
        <v>21449</v>
      </c>
      <c r="T4455" s="4"/>
      <c r="U4455" s="4"/>
      <c r="V4455" s="4"/>
      <c r="W4455" s="4"/>
    </row>
    <row r="4456" spans="1:23" ht="94.5">
      <c r="A4456" s="4" t="s">
        <v>13036</v>
      </c>
      <c r="B4456" s="4" t="s">
        <v>13037</v>
      </c>
      <c r="C4456" s="4" t="s">
        <v>5603</v>
      </c>
      <c r="D4456" s="4" t="s">
        <v>14990</v>
      </c>
      <c r="E4456" s="4" t="s">
        <v>14991</v>
      </c>
      <c r="F4456" s="5" t="s">
        <v>14992</v>
      </c>
      <c r="G4456" s="5" t="s">
        <v>14993</v>
      </c>
      <c r="H4456" s="4">
        <v>10482899</v>
      </c>
      <c r="I4456" s="4">
        <v>0</v>
      </c>
      <c r="J4456" s="4"/>
      <c r="K4456" s="4" t="s">
        <v>5595</v>
      </c>
      <c r="L4456" s="4">
        <v>1</v>
      </c>
      <c r="M4456" s="6">
        <v>43462</v>
      </c>
      <c r="N4456" s="5" t="s">
        <v>21674</v>
      </c>
      <c r="O4456" s="5" t="s">
        <v>22588</v>
      </c>
      <c r="P4456" s="4">
        <v>71140001</v>
      </c>
      <c r="Q4456" s="4" t="s">
        <v>5326</v>
      </c>
      <c r="R4456" s="4" t="s">
        <v>35</v>
      </c>
      <c r="S4456" s="4" t="s">
        <v>21449</v>
      </c>
      <c r="T4456" s="4"/>
      <c r="U4456" s="4"/>
      <c r="V4456" s="4"/>
      <c r="W4456" s="4"/>
    </row>
    <row r="4457" spans="1:23">
      <c r="A4457" s="4" t="s">
        <v>13036</v>
      </c>
      <c r="B4457" s="4" t="s">
        <v>13037</v>
      </c>
      <c r="C4457" s="4" t="s">
        <v>22589</v>
      </c>
      <c r="D4457" s="4" t="s">
        <v>16474</v>
      </c>
      <c r="E4457" s="4" t="s">
        <v>16475</v>
      </c>
      <c r="F4457" s="4" t="s">
        <v>14272</v>
      </c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</row>
    <row r="4458" spans="1:23" ht="63">
      <c r="A4458" s="4" t="s">
        <v>12879</v>
      </c>
      <c r="B4458" s="4" t="s">
        <v>12880</v>
      </c>
      <c r="C4458" s="4" t="s">
        <v>5325</v>
      </c>
      <c r="D4458" s="4" t="s">
        <v>21007</v>
      </c>
      <c r="E4458" s="4" t="s">
        <v>21008</v>
      </c>
      <c r="F4458" s="5" t="s">
        <v>14992</v>
      </c>
      <c r="G4458" s="5" t="s">
        <v>14993</v>
      </c>
      <c r="H4458" s="4">
        <v>10482783</v>
      </c>
      <c r="I4458" s="4">
        <v>0</v>
      </c>
      <c r="J4458" s="4"/>
      <c r="K4458" s="4" t="s">
        <v>5283</v>
      </c>
      <c r="L4458" s="4">
        <v>1</v>
      </c>
      <c r="M4458" s="6">
        <v>43462</v>
      </c>
      <c r="N4458" s="5" t="s">
        <v>21677</v>
      </c>
      <c r="O4458" s="5" t="s">
        <v>22590</v>
      </c>
      <c r="P4458" s="4">
        <v>71140001</v>
      </c>
      <c r="Q4458" s="4" t="s">
        <v>5326</v>
      </c>
      <c r="R4458" s="4" t="s">
        <v>35</v>
      </c>
      <c r="S4458" s="4" t="s">
        <v>21449</v>
      </c>
      <c r="T4458" s="4"/>
      <c r="U4458" s="4"/>
      <c r="V4458" s="4"/>
      <c r="W4458" s="4"/>
    </row>
    <row r="4459" spans="1:23">
      <c r="A4459" s="4" t="s">
        <v>12879</v>
      </c>
      <c r="B4459" s="4" t="s">
        <v>12880</v>
      </c>
      <c r="C4459" s="4" t="s">
        <v>22591</v>
      </c>
      <c r="D4459" s="4" t="s">
        <v>21014</v>
      </c>
      <c r="E4459" s="4" t="s">
        <v>21015</v>
      </c>
      <c r="F4459" s="4" t="s">
        <v>14272</v>
      </c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</row>
    <row r="4460" spans="1:23">
      <c r="A4460" s="4" t="s">
        <v>12879</v>
      </c>
      <c r="B4460" s="4" t="s">
        <v>12880</v>
      </c>
      <c r="C4460" s="4" t="s">
        <v>13841</v>
      </c>
      <c r="D4460" s="4" t="s">
        <v>21016</v>
      </c>
      <c r="E4460" s="4" t="s">
        <v>21017</v>
      </c>
      <c r="F4460" s="4" t="s">
        <v>14272</v>
      </c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</row>
    <row r="4461" spans="1:23">
      <c r="A4461" s="4" t="s">
        <v>12879</v>
      </c>
      <c r="B4461" s="4" t="s">
        <v>12880</v>
      </c>
      <c r="C4461" s="4" t="s">
        <v>22592</v>
      </c>
      <c r="D4461" s="4" t="s">
        <v>21019</v>
      </c>
      <c r="E4461" s="4" t="s">
        <v>21008</v>
      </c>
      <c r="F4461" s="4" t="s">
        <v>14272</v>
      </c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</row>
    <row r="4462" spans="1:23" ht="63">
      <c r="A4462" s="4" t="s">
        <v>13705</v>
      </c>
      <c r="B4462" s="4" t="s">
        <v>13706</v>
      </c>
      <c r="C4462" s="4" t="s">
        <v>11594</v>
      </c>
      <c r="D4462" s="4" t="s">
        <v>21028</v>
      </c>
      <c r="E4462" s="4" t="s">
        <v>21029</v>
      </c>
      <c r="F4462" s="5" t="s">
        <v>21704</v>
      </c>
      <c r="G4462" s="5" t="s">
        <v>14993</v>
      </c>
      <c r="H4462" s="4">
        <v>10433708</v>
      </c>
      <c r="I4462" s="4">
        <v>0</v>
      </c>
      <c r="J4462" s="4" t="s">
        <v>11588</v>
      </c>
      <c r="K4462" s="4" t="s">
        <v>749</v>
      </c>
      <c r="L4462" s="4">
        <v>1</v>
      </c>
      <c r="M4462" s="6">
        <v>42271</v>
      </c>
      <c r="N4462" s="5" t="s">
        <v>22593</v>
      </c>
      <c r="O4462" s="5" t="s">
        <v>22594</v>
      </c>
      <c r="P4462" s="4">
        <v>71140001</v>
      </c>
      <c r="Q4462" s="4" t="s">
        <v>1090</v>
      </c>
      <c r="R4462" s="4" t="s">
        <v>35</v>
      </c>
      <c r="S4462" s="4" t="s">
        <v>21707</v>
      </c>
      <c r="T4462" s="4"/>
      <c r="U4462" s="4"/>
      <c r="V4462" s="4"/>
      <c r="W4462" s="4"/>
    </row>
    <row r="4463" spans="1:23">
      <c r="A4463" s="4" t="s">
        <v>13705</v>
      </c>
      <c r="B4463" s="4" t="s">
        <v>13706</v>
      </c>
      <c r="C4463" s="4" t="s">
        <v>22595</v>
      </c>
      <c r="D4463" s="4" t="s">
        <v>16010</v>
      </c>
      <c r="E4463" s="4" t="s">
        <v>16011</v>
      </c>
      <c r="F4463" s="4" t="s">
        <v>14272</v>
      </c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</row>
    <row r="4464" spans="1:23" ht="63">
      <c r="A4464" s="4" t="s">
        <v>13632</v>
      </c>
      <c r="B4464" s="4" t="s">
        <v>13633</v>
      </c>
      <c r="C4464" s="7" t="s">
        <v>9460</v>
      </c>
      <c r="D4464" s="4" t="s">
        <v>21028</v>
      </c>
      <c r="E4464" s="4" t="s">
        <v>21029</v>
      </c>
      <c r="F4464" s="5" t="s">
        <v>17153</v>
      </c>
      <c r="G4464" s="5" t="s">
        <v>14993</v>
      </c>
      <c r="H4464" s="4">
        <v>10435010</v>
      </c>
      <c r="I4464" s="4">
        <v>0</v>
      </c>
      <c r="J4464" s="4">
        <v>1044245120019</v>
      </c>
      <c r="K4464" s="4" t="s">
        <v>1158</v>
      </c>
      <c r="L4464" s="4">
        <v>1</v>
      </c>
      <c r="M4464" s="6">
        <v>42349</v>
      </c>
      <c r="N4464" s="5" t="s">
        <v>22596</v>
      </c>
      <c r="O4464" s="5" t="s">
        <v>22597</v>
      </c>
      <c r="P4464" s="4">
        <v>71140001</v>
      </c>
      <c r="Q4464" s="4" t="s">
        <v>5326</v>
      </c>
      <c r="R4464" s="4" t="s">
        <v>35</v>
      </c>
      <c r="S4464" s="4" t="s">
        <v>21304</v>
      </c>
      <c r="T4464" s="4"/>
      <c r="U4464" s="4"/>
      <c r="V4464" s="4"/>
      <c r="W4464" s="4"/>
    </row>
    <row r="4465" spans="1:23">
      <c r="A4465" s="4" t="s">
        <v>13632</v>
      </c>
      <c r="B4465" s="4" t="s">
        <v>13633</v>
      </c>
      <c r="C4465" s="4" t="s">
        <v>22598</v>
      </c>
      <c r="D4465" s="4" t="s">
        <v>22585</v>
      </c>
      <c r="E4465" s="4" t="s">
        <v>22586</v>
      </c>
      <c r="F4465" s="4" t="s">
        <v>14272</v>
      </c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</row>
    <row r="4466" spans="1:23" ht="63">
      <c r="A4466" s="4" t="s">
        <v>12991</v>
      </c>
      <c r="B4466" s="4" t="s">
        <v>12992</v>
      </c>
      <c r="C4466" s="4" t="s">
        <v>5455</v>
      </c>
      <c r="D4466" s="4" t="s">
        <v>21007</v>
      </c>
      <c r="E4466" s="4" t="s">
        <v>21008</v>
      </c>
      <c r="F4466" s="5" t="s">
        <v>14992</v>
      </c>
      <c r="G4466" s="5" t="s">
        <v>14993</v>
      </c>
      <c r="H4466" s="4">
        <v>10482845</v>
      </c>
      <c r="I4466" s="4">
        <v>0</v>
      </c>
      <c r="J4466" s="4"/>
      <c r="K4466" s="4" t="s">
        <v>5283</v>
      </c>
      <c r="L4466" s="4">
        <v>1</v>
      </c>
      <c r="M4466" s="6">
        <v>43462</v>
      </c>
      <c r="N4466" s="5" t="s">
        <v>21677</v>
      </c>
      <c r="O4466" s="5" t="s">
        <v>22599</v>
      </c>
      <c r="P4466" s="4">
        <v>71140001</v>
      </c>
      <c r="Q4466" s="4" t="s">
        <v>5326</v>
      </c>
      <c r="R4466" s="4" t="s">
        <v>35</v>
      </c>
      <c r="S4466" s="4" t="s">
        <v>21449</v>
      </c>
      <c r="T4466" s="4"/>
      <c r="U4466" s="4"/>
      <c r="V4466" s="4"/>
      <c r="W4466" s="4"/>
    </row>
    <row r="4467" spans="1:23">
      <c r="A4467" s="4" t="s">
        <v>12991</v>
      </c>
      <c r="B4467" s="4" t="s">
        <v>12992</v>
      </c>
      <c r="C4467" s="4" t="s">
        <v>22600</v>
      </c>
      <c r="D4467" s="4" t="s">
        <v>21014</v>
      </c>
      <c r="E4467" s="4" t="s">
        <v>21015</v>
      </c>
      <c r="F4467" s="4" t="s">
        <v>14272</v>
      </c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</row>
    <row r="4468" spans="1:23">
      <c r="A4468" s="4" t="s">
        <v>12991</v>
      </c>
      <c r="B4468" s="4" t="s">
        <v>12992</v>
      </c>
      <c r="C4468" s="4" t="s">
        <v>22601</v>
      </c>
      <c r="D4468" s="4" t="s">
        <v>21016</v>
      </c>
      <c r="E4468" s="4" t="s">
        <v>21017</v>
      </c>
      <c r="F4468" s="4" t="s">
        <v>14272</v>
      </c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</row>
    <row r="4469" spans="1:23" ht="63">
      <c r="A4469" s="4" t="s">
        <v>12993</v>
      </c>
      <c r="B4469" s="4" t="s">
        <v>12994</v>
      </c>
      <c r="C4469" s="4" t="s">
        <v>5457</v>
      </c>
      <c r="D4469" s="4" t="s">
        <v>21007</v>
      </c>
      <c r="E4469" s="4" t="s">
        <v>21008</v>
      </c>
      <c r="F4469" s="5" t="s">
        <v>14992</v>
      </c>
      <c r="G4469" s="5" t="s">
        <v>14993</v>
      </c>
      <c r="H4469" s="4">
        <v>10482846</v>
      </c>
      <c r="I4469" s="4">
        <v>0</v>
      </c>
      <c r="J4469" s="4"/>
      <c r="K4469" s="4" t="s">
        <v>5283</v>
      </c>
      <c r="L4469" s="4">
        <v>1</v>
      </c>
      <c r="M4469" s="6">
        <v>43462</v>
      </c>
      <c r="N4469" s="5" t="s">
        <v>21677</v>
      </c>
      <c r="O4469" s="5" t="s">
        <v>22602</v>
      </c>
      <c r="P4469" s="4">
        <v>71140001</v>
      </c>
      <c r="Q4469" s="4" t="s">
        <v>5326</v>
      </c>
      <c r="R4469" s="4" t="s">
        <v>35</v>
      </c>
      <c r="S4469" s="4" t="s">
        <v>21449</v>
      </c>
      <c r="T4469" s="4"/>
      <c r="U4469" s="4"/>
      <c r="V4469" s="4"/>
      <c r="W4469" s="4"/>
    </row>
    <row r="4470" spans="1:23">
      <c r="A4470" s="4" t="s">
        <v>12993</v>
      </c>
      <c r="B4470" s="4" t="s">
        <v>12994</v>
      </c>
      <c r="C4470" s="4" t="s">
        <v>22603</v>
      </c>
      <c r="D4470" s="4" t="s">
        <v>21014</v>
      </c>
      <c r="E4470" s="4" t="s">
        <v>21015</v>
      </c>
      <c r="F4470" s="4" t="s">
        <v>14272</v>
      </c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</row>
    <row r="4471" spans="1:23">
      <c r="A4471" s="4" t="s">
        <v>12993</v>
      </c>
      <c r="B4471" s="4" t="s">
        <v>12994</v>
      </c>
      <c r="C4471" s="4" t="s">
        <v>13841</v>
      </c>
      <c r="D4471" s="4" t="s">
        <v>21016</v>
      </c>
      <c r="E4471" s="4" t="s">
        <v>21017</v>
      </c>
      <c r="F4471" s="4" t="s">
        <v>14272</v>
      </c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</row>
    <row r="4472" spans="1:23">
      <c r="A4472" s="4" t="s">
        <v>12993</v>
      </c>
      <c r="B4472" s="4" t="s">
        <v>12994</v>
      </c>
      <c r="C4472" s="4" t="s">
        <v>22604</v>
      </c>
      <c r="D4472" s="4" t="s">
        <v>21019</v>
      </c>
      <c r="E4472" s="4" t="s">
        <v>21008</v>
      </c>
      <c r="F4472" s="4" t="s">
        <v>14272</v>
      </c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</row>
    <row r="4473" spans="1:23" ht="63">
      <c r="A4473" s="4" t="s">
        <v>12995</v>
      </c>
      <c r="B4473" s="4" t="s">
        <v>12996</v>
      </c>
      <c r="C4473" s="4" t="s">
        <v>5459</v>
      </c>
      <c r="D4473" s="4" t="s">
        <v>21007</v>
      </c>
      <c r="E4473" s="4" t="s">
        <v>21008</v>
      </c>
      <c r="F4473" s="5" t="s">
        <v>14992</v>
      </c>
      <c r="G4473" s="5" t="s">
        <v>14993</v>
      </c>
      <c r="H4473" s="4">
        <v>10482847</v>
      </c>
      <c r="I4473" s="4">
        <v>0</v>
      </c>
      <c r="J4473" s="4"/>
      <c r="K4473" s="4" t="s">
        <v>5283</v>
      </c>
      <c r="L4473" s="4">
        <v>1</v>
      </c>
      <c r="M4473" s="6">
        <v>43462</v>
      </c>
      <c r="N4473" s="5" t="s">
        <v>21677</v>
      </c>
      <c r="O4473" s="5" t="s">
        <v>22605</v>
      </c>
      <c r="P4473" s="4">
        <v>71140001</v>
      </c>
      <c r="Q4473" s="4" t="s">
        <v>5326</v>
      </c>
      <c r="R4473" s="4" t="s">
        <v>35</v>
      </c>
      <c r="S4473" s="4" t="s">
        <v>21449</v>
      </c>
      <c r="T4473" s="4"/>
      <c r="U4473" s="4"/>
      <c r="V4473" s="4"/>
      <c r="W4473" s="4"/>
    </row>
    <row r="4474" spans="1:23">
      <c r="A4474" s="4" t="s">
        <v>12995</v>
      </c>
      <c r="B4474" s="4" t="s">
        <v>12996</v>
      </c>
      <c r="C4474" s="7" t="s">
        <v>22606</v>
      </c>
      <c r="D4474" s="4" t="s">
        <v>21014</v>
      </c>
      <c r="E4474" s="4" t="s">
        <v>21015</v>
      </c>
      <c r="F4474" s="4" t="s">
        <v>14272</v>
      </c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</row>
    <row r="4475" spans="1:23">
      <c r="A4475" s="4" t="s">
        <v>12995</v>
      </c>
      <c r="B4475" s="4" t="s">
        <v>12996</v>
      </c>
      <c r="C4475" s="4" t="s">
        <v>22607</v>
      </c>
      <c r="D4475" s="4" t="s">
        <v>21016</v>
      </c>
      <c r="E4475" s="4" t="s">
        <v>21017</v>
      </c>
      <c r="F4475" s="4" t="s">
        <v>14272</v>
      </c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</row>
    <row r="4476" spans="1:23">
      <c r="A4476" s="4" t="s">
        <v>12995</v>
      </c>
      <c r="B4476" s="4" t="s">
        <v>12996</v>
      </c>
      <c r="C4476" s="4" t="s">
        <v>22608</v>
      </c>
      <c r="D4476" s="4" t="s">
        <v>21019</v>
      </c>
      <c r="E4476" s="4" t="s">
        <v>21008</v>
      </c>
      <c r="F4476" s="4" t="s">
        <v>14272</v>
      </c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</row>
    <row r="4477" spans="1:23" ht="63">
      <c r="A4477" s="4" t="s">
        <v>12997</v>
      </c>
      <c r="B4477" s="4" t="s">
        <v>12998</v>
      </c>
      <c r="C4477" s="4" t="s">
        <v>5461</v>
      </c>
      <c r="D4477" s="4" t="s">
        <v>21007</v>
      </c>
      <c r="E4477" s="4" t="s">
        <v>21008</v>
      </c>
      <c r="F4477" s="5" t="s">
        <v>14992</v>
      </c>
      <c r="G4477" s="5" t="s">
        <v>14993</v>
      </c>
      <c r="H4477" s="4">
        <v>10482848</v>
      </c>
      <c r="I4477" s="4">
        <v>0</v>
      </c>
      <c r="J4477" s="4"/>
      <c r="K4477" s="4" t="s">
        <v>5283</v>
      </c>
      <c r="L4477" s="4">
        <v>1</v>
      </c>
      <c r="M4477" s="6">
        <v>43462</v>
      </c>
      <c r="N4477" s="5" t="s">
        <v>21677</v>
      </c>
      <c r="O4477" s="5" t="s">
        <v>22609</v>
      </c>
      <c r="P4477" s="4">
        <v>71140001</v>
      </c>
      <c r="Q4477" s="4" t="s">
        <v>5326</v>
      </c>
      <c r="R4477" s="4" t="s">
        <v>35</v>
      </c>
      <c r="S4477" s="4" t="s">
        <v>21449</v>
      </c>
      <c r="T4477" s="4"/>
      <c r="U4477" s="4"/>
      <c r="V4477" s="4"/>
      <c r="W4477" s="4"/>
    </row>
    <row r="4478" spans="1:23">
      <c r="A4478" s="4" t="s">
        <v>12997</v>
      </c>
      <c r="B4478" s="4" t="s">
        <v>12998</v>
      </c>
      <c r="C4478" s="4" t="s">
        <v>22610</v>
      </c>
      <c r="D4478" s="4" t="s">
        <v>21014</v>
      </c>
      <c r="E4478" s="4" t="s">
        <v>21015</v>
      </c>
      <c r="F4478" s="4" t="s">
        <v>14272</v>
      </c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</row>
    <row r="4479" spans="1:23">
      <c r="A4479" s="4" t="s">
        <v>12997</v>
      </c>
      <c r="B4479" s="4" t="s">
        <v>12998</v>
      </c>
      <c r="C4479" s="4" t="s">
        <v>22611</v>
      </c>
      <c r="D4479" s="4" t="s">
        <v>21016</v>
      </c>
      <c r="E4479" s="4" t="s">
        <v>21017</v>
      </c>
      <c r="F4479" s="4" t="s">
        <v>14272</v>
      </c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</row>
    <row r="4480" spans="1:23" ht="63">
      <c r="A4480" s="4" t="s">
        <v>12999</v>
      </c>
      <c r="B4480" s="4" t="s">
        <v>13000</v>
      </c>
      <c r="C4480" s="4" t="s">
        <v>5463</v>
      </c>
      <c r="D4480" s="4" t="s">
        <v>21007</v>
      </c>
      <c r="E4480" s="4" t="s">
        <v>21008</v>
      </c>
      <c r="F4480" s="5" t="s">
        <v>14992</v>
      </c>
      <c r="G4480" s="5" t="s">
        <v>14993</v>
      </c>
      <c r="H4480" s="4">
        <v>10482849</v>
      </c>
      <c r="I4480" s="4">
        <v>0</v>
      </c>
      <c r="J4480" s="4"/>
      <c r="K4480" s="4" t="s">
        <v>5283</v>
      </c>
      <c r="L4480" s="4">
        <v>1</v>
      </c>
      <c r="M4480" s="6">
        <v>43462</v>
      </c>
      <c r="N4480" s="5" t="s">
        <v>21677</v>
      </c>
      <c r="O4480" s="5" t="s">
        <v>22612</v>
      </c>
      <c r="P4480" s="4">
        <v>71140001</v>
      </c>
      <c r="Q4480" s="4" t="s">
        <v>5326</v>
      </c>
      <c r="R4480" s="4" t="s">
        <v>35</v>
      </c>
      <c r="S4480" s="4" t="s">
        <v>21449</v>
      </c>
      <c r="T4480" s="4"/>
      <c r="U4480" s="4"/>
      <c r="V4480" s="4"/>
      <c r="W4480" s="4"/>
    </row>
    <row r="4481" spans="1:23">
      <c r="A4481" s="4" t="s">
        <v>12999</v>
      </c>
      <c r="B4481" s="4" t="s">
        <v>13000</v>
      </c>
      <c r="C4481" s="4" t="s">
        <v>22613</v>
      </c>
      <c r="D4481" s="4" t="s">
        <v>21014</v>
      </c>
      <c r="E4481" s="4" t="s">
        <v>21015</v>
      </c>
      <c r="F4481" s="4" t="s">
        <v>14272</v>
      </c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</row>
    <row r="4482" spans="1:23">
      <c r="A4482" s="4" t="s">
        <v>12999</v>
      </c>
      <c r="B4482" s="4" t="s">
        <v>13000</v>
      </c>
      <c r="C4482" s="4" t="s">
        <v>22614</v>
      </c>
      <c r="D4482" s="4" t="s">
        <v>21016</v>
      </c>
      <c r="E4482" s="4" t="s">
        <v>21017</v>
      </c>
      <c r="F4482" s="4" t="s">
        <v>14272</v>
      </c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</row>
    <row r="4483" spans="1:23" ht="63">
      <c r="A4483" s="4" t="s">
        <v>13001</v>
      </c>
      <c r="B4483" s="4" t="s">
        <v>13002</v>
      </c>
      <c r="C4483" s="7" t="s">
        <v>5465</v>
      </c>
      <c r="D4483" s="4" t="s">
        <v>21007</v>
      </c>
      <c r="E4483" s="4" t="s">
        <v>21008</v>
      </c>
      <c r="F4483" s="5" t="s">
        <v>14992</v>
      </c>
      <c r="G4483" s="5" t="s">
        <v>14993</v>
      </c>
      <c r="H4483" s="4">
        <v>10482850</v>
      </c>
      <c r="I4483" s="4">
        <v>0</v>
      </c>
      <c r="J4483" s="4"/>
      <c r="K4483" s="4" t="s">
        <v>5283</v>
      </c>
      <c r="L4483" s="4">
        <v>1</v>
      </c>
      <c r="M4483" s="6">
        <v>43462</v>
      </c>
      <c r="N4483" s="5" t="s">
        <v>21677</v>
      </c>
      <c r="O4483" s="5" t="s">
        <v>22615</v>
      </c>
      <c r="P4483" s="4">
        <v>71140001</v>
      </c>
      <c r="Q4483" s="4" t="s">
        <v>5326</v>
      </c>
      <c r="R4483" s="4" t="s">
        <v>35</v>
      </c>
      <c r="S4483" s="4" t="s">
        <v>21449</v>
      </c>
      <c r="T4483" s="4"/>
      <c r="U4483" s="4"/>
      <c r="V4483" s="4"/>
      <c r="W4483" s="4"/>
    </row>
    <row r="4484" spans="1:23">
      <c r="A4484" s="4" t="s">
        <v>13001</v>
      </c>
      <c r="B4484" s="4" t="s">
        <v>13002</v>
      </c>
      <c r="C4484" s="4" t="s">
        <v>22616</v>
      </c>
      <c r="D4484" s="4" t="s">
        <v>21014</v>
      </c>
      <c r="E4484" s="4" t="s">
        <v>21015</v>
      </c>
      <c r="F4484" s="4" t="s">
        <v>14272</v>
      </c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</row>
    <row r="4485" spans="1:23">
      <c r="A4485" s="4" t="s">
        <v>13001</v>
      </c>
      <c r="B4485" s="4" t="s">
        <v>13002</v>
      </c>
      <c r="C4485" s="4" t="s">
        <v>22617</v>
      </c>
      <c r="D4485" s="4" t="s">
        <v>21016</v>
      </c>
      <c r="E4485" s="4" t="s">
        <v>21017</v>
      </c>
      <c r="F4485" s="4" t="s">
        <v>14272</v>
      </c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</row>
    <row r="4486" spans="1:23" ht="63">
      <c r="A4486" s="4" t="s">
        <v>13003</v>
      </c>
      <c r="B4486" s="4" t="s">
        <v>13004</v>
      </c>
      <c r="C4486" s="4" t="s">
        <v>5467</v>
      </c>
      <c r="D4486" s="4" t="s">
        <v>21007</v>
      </c>
      <c r="E4486" s="4" t="s">
        <v>21008</v>
      </c>
      <c r="F4486" s="5" t="s">
        <v>14992</v>
      </c>
      <c r="G4486" s="5" t="s">
        <v>14993</v>
      </c>
      <c r="H4486" s="4">
        <v>10482851</v>
      </c>
      <c r="I4486" s="4">
        <v>0</v>
      </c>
      <c r="J4486" s="4"/>
      <c r="K4486" s="4" t="s">
        <v>5283</v>
      </c>
      <c r="L4486" s="4">
        <v>1</v>
      </c>
      <c r="M4486" s="6">
        <v>43462</v>
      </c>
      <c r="N4486" s="5" t="s">
        <v>21677</v>
      </c>
      <c r="O4486" s="5" t="s">
        <v>22618</v>
      </c>
      <c r="P4486" s="4">
        <v>71140001</v>
      </c>
      <c r="Q4486" s="4" t="s">
        <v>5326</v>
      </c>
      <c r="R4486" s="4" t="s">
        <v>35</v>
      </c>
      <c r="S4486" s="4" t="s">
        <v>21449</v>
      </c>
      <c r="T4486" s="4"/>
      <c r="U4486" s="4"/>
      <c r="V4486" s="4"/>
      <c r="W4486" s="4"/>
    </row>
    <row r="4487" spans="1:23">
      <c r="A4487" s="4" t="s">
        <v>13003</v>
      </c>
      <c r="B4487" s="4" t="s">
        <v>13004</v>
      </c>
      <c r="C4487" s="7" t="s">
        <v>22619</v>
      </c>
      <c r="D4487" s="4" t="s">
        <v>21014</v>
      </c>
      <c r="E4487" s="4" t="s">
        <v>21015</v>
      </c>
      <c r="F4487" s="4" t="s">
        <v>14272</v>
      </c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</row>
    <row r="4488" spans="1:23">
      <c r="A4488" s="4" t="s">
        <v>13003</v>
      </c>
      <c r="B4488" s="4" t="s">
        <v>13004</v>
      </c>
      <c r="C4488" s="4" t="s">
        <v>22620</v>
      </c>
      <c r="D4488" s="4" t="s">
        <v>21016</v>
      </c>
      <c r="E4488" s="4" t="s">
        <v>21017</v>
      </c>
      <c r="F4488" s="4" t="s">
        <v>14272</v>
      </c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</row>
    <row r="4489" spans="1:23" ht="63">
      <c r="A4489" s="4" t="s">
        <v>13005</v>
      </c>
      <c r="B4489" s="4" t="s">
        <v>13006</v>
      </c>
      <c r="C4489" s="4" t="s">
        <v>5469</v>
      </c>
      <c r="D4489" s="4" t="s">
        <v>21007</v>
      </c>
      <c r="E4489" s="4" t="s">
        <v>21008</v>
      </c>
      <c r="F4489" s="5" t="s">
        <v>14992</v>
      </c>
      <c r="G4489" s="5" t="s">
        <v>14993</v>
      </c>
      <c r="H4489" s="4">
        <v>10482852</v>
      </c>
      <c r="I4489" s="4">
        <v>0</v>
      </c>
      <c r="J4489" s="4"/>
      <c r="K4489" s="4" t="s">
        <v>5283</v>
      </c>
      <c r="L4489" s="4">
        <v>1</v>
      </c>
      <c r="M4489" s="6">
        <v>43462</v>
      </c>
      <c r="N4489" s="5" t="s">
        <v>21677</v>
      </c>
      <c r="O4489" s="5" t="s">
        <v>22621</v>
      </c>
      <c r="P4489" s="4">
        <v>71140001</v>
      </c>
      <c r="Q4489" s="4" t="s">
        <v>5326</v>
      </c>
      <c r="R4489" s="4" t="s">
        <v>35</v>
      </c>
      <c r="S4489" s="4" t="s">
        <v>21449</v>
      </c>
      <c r="T4489" s="4"/>
      <c r="U4489" s="4"/>
      <c r="V4489" s="4"/>
      <c r="W4489" s="4"/>
    </row>
    <row r="4490" spans="1:23">
      <c r="A4490" s="4" t="s">
        <v>13005</v>
      </c>
      <c r="B4490" s="4" t="s">
        <v>13006</v>
      </c>
      <c r="C4490" s="4" t="s">
        <v>22622</v>
      </c>
      <c r="D4490" s="4" t="s">
        <v>21014</v>
      </c>
      <c r="E4490" s="4" t="s">
        <v>21015</v>
      </c>
      <c r="F4490" s="4" t="s">
        <v>14272</v>
      </c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</row>
    <row r="4491" spans="1:23">
      <c r="A4491" s="4" t="s">
        <v>13005</v>
      </c>
      <c r="B4491" s="4" t="s">
        <v>13006</v>
      </c>
      <c r="C4491" s="4" t="s">
        <v>22623</v>
      </c>
      <c r="D4491" s="4" t="s">
        <v>21016</v>
      </c>
      <c r="E4491" s="4" t="s">
        <v>21017</v>
      </c>
      <c r="F4491" s="4" t="s">
        <v>14272</v>
      </c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</row>
    <row r="4492" spans="1:23" ht="63">
      <c r="A4492" s="4" t="s">
        <v>12869</v>
      </c>
      <c r="B4492" s="4" t="s">
        <v>13007</v>
      </c>
      <c r="C4492" s="4" t="s">
        <v>5471</v>
      </c>
      <c r="D4492" s="4" t="s">
        <v>21007</v>
      </c>
      <c r="E4492" s="4" t="s">
        <v>21008</v>
      </c>
      <c r="F4492" s="5" t="s">
        <v>14992</v>
      </c>
      <c r="G4492" s="5" t="s">
        <v>14993</v>
      </c>
      <c r="H4492" s="4">
        <v>10482853</v>
      </c>
      <c r="I4492" s="4">
        <v>0</v>
      </c>
      <c r="J4492" s="4"/>
      <c r="K4492" s="4" t="s">
        <v>5283</v>
      </c>
      <c r="L4492" s="4">
        <v>1</v>
      </c>
      <c r="M4492" s="6">
        <v>43462</v>
      </c>
      <c r="N4492" s="5" t="s">
        <v>21677</v>
      </c>
      <c r="O4492" s="5" t="s">
        <v>22624</v>
      </c>
      <c r="P4492" s="4">
        <v>71140001</v>
      </c>
      <c r="Q4492" s="4" t="s">
        <v>5326</v>
      </c>
      <c r="R4492" s="4" t="s">
        <v>35</v>
      </c>
      <c r="S4492" s="4" t="s">
        <v>21449</v>
      </c>
      <c r="T4492" s="4"/>
      <c r="U4492" s="4"/>
      <c r="V4492" s="4"/>
      <c r="W4492" s="4"/>
    </row>
    <row r="4493" spans="1:23">
      <c r="A4493" s="4" t="s">
        <v>12869</v>
      </c>
      <c r="B4493" s="4" t="s">
        <v>13007</v>
      </c>
      <c r="C4493" s="4" t="s">
        <v>22625</v>
      </c>
      <c r="D4493" s="4" t="s">
        <v>21014</v>
      </c>
      <c r="E4493" s="4" t="s">
        <v>21015</v>
      </c>
      <c r="F4493" s="4" t="s">
        <v>14272</v>
      </c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</row>
    <row r="4494" spans="1:23">
      <c r="A4494" s="4" t="s">
        <v>12869</v>
      </c>
      <c r="B4494" s="4" t="s">
        <v>13007</v>
      </c>
      <c r="C4494" s="4" t="s">
        <v>22626</v>
      </c>
      <c r="D4494" s="4" t="s">
        <v>21016</v>
      </c>
      <c r="E4494" s="4" t="s">
        <v>21017</v>
      </c>
      <c r="F4494" s="4" t="s">
        <v>14272</v>
      </c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</row>
    <row r="4495" spans="1:23" ht="63">
      <c r="A4495" s="4" t="s">
        <v>13008</v>
      </c>
      <c r="B4495" s="4" t="s">
        <v>13009</v>
      </c>
      <c r="C4495" s="4" t="s">
        <v>5473</v>
      </c>
      <c r="D4495" s="4" t="s">
        <v>21007</v>
      </c>
      <c r="E4495" s="4" t="s">
        <v>21008</v>
      </c>
      <c r="F4495" s="5" t="s">
        <v>14992</v>
      </c>
      <c r="G4495" s="5" t="s">
        <v>14993</v>
      </c>
      <c r="H4495" s="4">
        <v>10482854</v>
      </c>
      <c r="I4495" s="4">
        <v>0</v>
      </c>
      <c r="J4495" s="4"/>
      <c r="K4495" s="4" t="s">
        <v>5283</v>
      </c>
      <c r="L4495" s="4">
        <v>1</v>
      </c>
      <c r="M4495" s="6">
        <v>43462</v>
      </c>
      <c r="N4495" s="5" t="s">
        <v>21677</v>
      </c>
      <c r="O4495" s="5" t="s">
        <v>22627</v>
      </c>
      <c r="P4495" s="4">
        <v>71140001</v>
      </c>
      <c r="Q4495" s="4" t="s">
        <v>5326</v>
      </c>
      <c r="R4495" s="4" t="s">
        <v>35</v>
      </c>
      <c r="S4495" s="4" t="s">
        <v>21449</v>
      </c>
      <c r="T4495" s="4"/>
      <c r="U4495" s="4"/>
      <c r="V4495" s="4"/>
      <c r="W4495" s="4"/>
    </row>
    <row r="4496" spans="1:23">
      <c r="A4496" s="4" t="s">
        <v>13008</v>
      </c>
      <c r="B4496" s="4" t="s">
        <v>13009</v>
      </c>
      <c r="C4496" s="4" t="s">
        <v>22628</v>
      </c>
      <c r="D4496" s="4" t="s">
        <v>21014</v>
      </c>
      <c r="E4496" s="4" t="s">
        <v>21015</v>
      </c>
      <c r="F4496" s="4" t="s">
        <v>14272</v>
      </c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</row>
    <row r="4497" spans="1:23">
      <c r="A4497" s="4" t="s">
        <v>13008</v>
      </c>
      <c r="B4497" s="4" t="s">
        <v>13009</v>
      </c>
      <c r="C4497" s="4" t="s">
        <v>22629</v>
      </c>
      <c r="D4497" s="4" t="s">
        <v>21016</v>
      </c>
      <c r="E4497" s="4" t="s">
        <v>21017</v>
      </c>
      <c r="F4497" s="4" t="s">
        <v>14272</v>
      </c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</row>
    <row r="4498" spans="1:23">
      <c r="A4498" s="4" t="s">
        <v>13757</v>
      </c>
      <c r="B4498" s="4" t="s">
        <v>22630</v>
      </c>
      <c r="C4498" s="4" t="s">
        <v>13759</v>
      </c>
      <c r="D4498" s="4" t="s">
        <v>13759</v>
      </c>
      <c r="E4498" s="4" t="s">
        <v>13759</v>
      </c>
      <c r="F4498" s="4" t="s">
        <v>14272</v>
      </c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</row>
    <row r="4499" spans="1:23" ht="94.5">
      <c r="A4499" s="4" t="s">
        <v>13348</v>
      </c>
      <c r="B4499" s="4" t="s">
        <v>13349</v>
      </c>
      <c r="C4499" s="4" t="s">
        <v>6359</v>
      </c>
      <c r="D4499" s="4" t="s">
        <v>14990</v>
      </c>
      <c r="E4499" s="4" t="s">
        <v>14991</v>
      </c>
      <c r="F4499" s="5" t="s">
        <v>14992</v>
      </c>
      <c r="G4499" s="5" t="s">
        <v>14993</v>
      </c>
      <c r="H4499" s="4">
        <v>10483152</v>
      </c>
      <c r="I4499" s="4">
        <v>0</v>
      </c>
      <c r="J4499" s="4"/>
      <c r="K4499" s="4" t="s">
        <v>6001</v>
      </c>
      <c r="L4499" s="4">
        <v>1</v>
      </c>
      <c r="M4499" s="6">
        <v>43462</v>
      </c>
      <c r="N4499" s="5" t="s">
        <v>21568</v>
      </c>
      <c r="O4499" s="5" t="s">
        <v>22631</v>
      </c>
      <c r="P4499" s="4">
        <v>71140001</v>
      </c>
      <c r="Q4499" s="4" t="s">
        <v>6343</v>
      </c>
      <c r="R4499" s="4" t="s">
        <v>35</v>
      </c>
      <c r="S4499" s="4" t="s">
        <v>21449</v>
      </c>
      <c r="T4499" s="4"/>
      <c r="U4499" s="4"/>
      <c r="V4499" s="4"/>
      <c r="W4499" s="4"/>
    </row>
    <row r="4500" spans="1:23" ht="63">
      <c r="A4500" s="4" t="s">
        <v>12929</v>
      </c>
      <c r="B4500" s="4" t="s">
        <v>12930</v>
      </c>
      <c r="C4500" s="4" t="s">
        <v>5390</v>
      </c>
      <c r="D4500" s="4" t="s">
        <v>21007</v>
      </c>
      <c r="E4500" s="4" t="s">
        <v>21008</v>
      </c>
      <c r="F4500" s="5" t="s">
        <v>14992</v>
      </c>
      <c r="G4500" s="5" t="s">
        <v>14993</v>
      </c>
      <c r="H4500" s="4">
        <v>10482813</v>
      </c>
      <c r="I4500" s="4">
        <v>0</v>
      </c>
      <c r="J4500" s="4"/>
      <c r="K4500" s="4" t="s">
        <v>5283</v>
      </c>
      <c r="L4500" s="4">
        <v>1</v>
      </c>
      <c r="M4500" s="6">
        <v>43462</v>
      </c>
      <c r="N4500" s="5" t="s">
        <v>21677</v>
      </c>
      <c r="O4500" s="5" t="s">
        <v>22632</v>
      </c>
      <c r="P4500" s="4">
        <v>71140001</v>
      </c>
      <c r="Q4500" s="4" t="s">
        <v>5295</v>
      </c>
      <c r="R4500" s="4" t="s">
        <v>35</v>
      </c>
      <c r="S4500" s="4" t="s">
        <v>21449</v>
      </c>
      <c r="T4500" s="4"/>
      <c r="U4500" s="4"/>
      <c r="V4500" s="4"/>
      <c r="W4500" s="4"/>
    </row>
    <row r="4501" spans="1:23">
      <c r="A4501" s="4" t="s">
        <v>12929</v>
      </c>
      <c r="B4501" s="4" t="s">
        <v>12930</v>
      </c>
      <c r="C4501" s="4" t="s">
        <v>22633</v>
      </c>
      <c r="D4501" s="4" t="s">
        <v>21014</v>
      </c>
      <c r="E4501" s="4" t="s">
        <v>21015</v>
      </c>
      <c r="F4501" s="4" t="s">
        <v>14272</v>
      </c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</row>
    <row r="4502" spans="1:23" ht="63">
      <c r="A4502" s="4" t="s">
        <v>13709</v>
      </c>
      <c r="B4502" s="4" t="s">
        <v>13710</v>
      </c>
      <c r="C4502" s="4" t="s">
        <v>11613</v>
      </c>
      <c r="D4502" s="4" t="s">
        <v>13763</v>
      </c>
      <c r="E4502" s="4" t="s">
        <v>13764</v>
      </c>
      <c r="F4502" s="5" t="s">
        <v>21739</v>
      </c>
      <c r="G4502" s="5" t="s">
        <v>14993</v>
      </c>
      <c r="H4502" s="4">
        <v>10387013</v>
      </c>
      <c r="I4502" s="4">
        <v>0</v>
      </c>
      <c r="J4502" s="4">
        <v>1014241100014</v>
      </c>
      <c r="K4502" s="4" t="s">
        <v>749</v>
      </c>
      <c r="L4502" s="4">
        <v>1</v>
      </c>
      <c r="M4502" s="6">
        <v>41535</v>
      </c>
      <c r="N4502" s="5" t="s">
        <v>21740</v>
      </c>
      <c r="O4502" s="5" t="s">
        <v>22634</v>
      </c>
      <c r="P4502" s="4">
        <v>71140001</v>
      </c>
      <c r="Q4502" s="4" t="s">
        <v>11614</v>
      </c>
      <c r="R4502" s="4" t="s">
        <v>69</v>
      </c>
      <c r="S4502" s="4" t="s">
        <v>22635</v>
      </c>
      <c r="T4502" s="4"/>
      <c r="U4502" s="4"/>
      <c r="V4502" s="4"/>
      <c r="W4502" s="4"/>
    </row>
    <row r="4503" spans="1:23">
      <c r="A4503" s="4" t="s">
        <v>13709</v>
      </c>
      <c r="B4503" s="4" t="s">
        <v>13710</v>
      </c>
      <c r="C4503" s="4" t="s">
        <v>22636</v>
      </c>
      <c r="D4503" s="4" t="s">
        <v>15071</v>
      </c>
      <c r="E4503" s="4" t="s">
        <v>15072</v>
      </c>
      <c r="F4503" s="4" t="s">
        <v>14272</v>
      </c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</row>
    <row r="4504" spans="1:23">
      <c r="A4504" s="4" t="s">
        <v>13709</v>
      </c>
      <c r="B4504" s="4" t="s">
        <v>13710</v>
      </c>
      <c r="C4504" s="4" t="s">
        <v>22637</v>
      </c>
      <c r="D4504" s="4" t="s">
        <v>15704</v>
      </c>
      <c r="E4504" s="4" t="s">
        <v>15705</v>
      </c>
      <c r="F4504" s="4" t="s">
        <v>14272</v>
      </c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</row>
    <row r="4505" spans="1:23">
      <c r="A4505" s="4" t="s">
        <v>13709</v>
      </c>
      <c r="B4505" s="4" t="s">
        <v>13710</v>
      </c>
      <c r="C4505" s="4" t="s">
        <v>22638</v>
      </c>
      <c r="D4505" s="4" t="s">
        <v>13781</v>
      </c>
      <c r="E4505" s="4" t="s">
        <v>13782</v>
      </c>
      <c r="F4505" s="4" t="s">
        <v>14272</v>
      </c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</row>
    <row r="4506" spans="1:23" ht="63">
      <c r="A4506" s="4" t="s">
        <v>12975</v>
      </c>
      <c r="B4506" s="4" t="s">
        <v>12976</v>
      </c>
      <c r="C4506" s="4" t="s">
        <v>5439</v>
      </c>
      <c r="D4506" s="4" t="s">
        <v>21007</v>
      </c>
      <c r="E4506" s="4" t="s">
        <v>21008</v>
      </c>
      <c r="F4506" s="5" t="s">
        <v>14992</v>
      </c>
      <c r="G4506" s="5" t="s">
        <v>14993</v>
      </c>
      <c r="H4506" s="4">
        <v>10482837</v>
      </c>
      <c r="I4506" s="4">
        <v>0</v>
      </c>
      <c r="J4506" s="4"/>
      <c r="K4506" s="4" t="s">
        <v>5283</v>
      </c>
      <c r="L4506" s="4">
        <v>1</v>
      </c>
      <c r="M4506" s="6">
        <v>43462</v>
      </c>
      <c r="N4506" s="5" t="s">
        <v>21677</v>
      </c>
      <c r="O4506" s="5" t="s">
        <v>22639</v>
      </c>
      <c r="P4506" s="4">
        <v>71140001</v>
      </c>
      <c r="Q4506" s="4" t="s">
        <v>5295</v>
      </c>
      <c r="R4506" s="4" t="s">
        <v>35</v>
      </c>
      <c r="S4506" s="4" t="s">
        <v>21449</v>
      </c>
      <c r="T4506" s="4"/>
      <c r="U4506" s="4"/>
      <c r="V4506" s="4"/>
      <c r="W4506" s="4"/>
    </row>
    <row r="4507" spans="1:23">
      <c r="A4507" s="4" t="s">
        <v>12975</v>
      </c>
      <c r="B4507" s="4" t="s">
        <v>12976</v>
      </c>
      <c r="C4507" s="4" t="s">
        <v>22640</v>
      </c>
      <c r="D4507" s="4" t="s">
        <v>21014</v>
      </c>
      <c r="E4507" s="4" t="s">
        <v>21015</v>
      </c>
      <c r="F4507" s="4" t="s">
        <v>14272</v>
      </c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</row>
    <row r="4508" spans="1:23">
      <c r="A4508" s="4" t="s">
        <v>12975</v>
      </c>
      <c r="B4508" s="4" t="s">
        <v>12976</v>
      </c>
      <c r="C4508" s="4" t="s">
        <v>22641</v>
      </c>
      <c r="D4508" s="4" t="s">
        <v>21016</v>
      </c>
      <c r="E4508" s="4" t="s">
        <v>21017</v>
      </c>
      <c r="F4508" s="4" t="s">
        <v>14272</v>
      </c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</row>
    <row r="4509" spans="1:23" ht="63">
      <c r="A4509" s="4" t="s">
        <v>12977</v>
      </c>
      <c r="B4509" s="4" t="s">
        <v>12978</v>
      </c>
      <c r="C4509" s="4" t="s">
        <v>5441</v>
      </c>
      <c r="D4509" s="4" t="s">
        <v>21007</v>
      </c>
      <c r="E4509" s="4" t="s">
        <v>21008</v>
      </c>
      <c r="F4509" s="5" t="s">
        <v>14992</v>
      </c>
      <c r="G4509" s="5" t="s">
        <v>14993</v>
      </c>
      <c r="H4509" s="4">
        <v>10482838</v>
      </c>
      <c r="I4509" s="4">
        <v>0</v>
      </c>
      <c r="J4509" s="4"/>
      <c r="K4509" s="4" t="s">
        <v>5283</v>
      </c>
      <c r="L4509" s="4">
        <v>1</v>
      </c>
      <c r="M4509" s="6">
        <v>43462</v>
      </c>
      <c r="N4509" s="5" t="s">
        <v>21677</v>
      </c>
      <c r="O4509" s="5" t="s">
        <v>22642</v>
      </c>
      <c r="P4509" s="4">
        <v>71140001</v>
      </c>
      <c r="Q4509" s="4" t="s">
        <v>5295</v>
      </c>
      <c r="R4509" s="4" t="s">
        <v>35</v>
      </c>
      <c r="S4509" s="4" t="s">
        <v>21449</v>
      </c>
      <c r="T4509" s="4"/>
      <c r="U4509" s="4"/>
      <c r="V4509" s="4"/>
      <c r="W4509" s="4"/>
    </row>
    <row r="4510" spans="1:23">
      <c r="A4510" s="4" t="s">
        <v>12977</v>
      </c>
      <c r="B4510" s="4" t="s">
        <v>12978</v>
      </c>
      <c r="C4510" s="4" t="s">
        <v>22643</v>
      </c>
      <c r="D4510" s="4" t="s">
        <v>21014</v>
      </c>
      <c r="E4510" s="4" t="s">
        <v>21015</v>
      </c>
      <c r="F4510" s="4" t="s">
        <v>14272</v>
      </c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</row>
    <row r="4511" spans="1:23">
      <c r="A4511" s="4" t="s">
        <v>12977</v>
      </c>
      <c r="B4511" s="4" t="s">
        <v>12978</v>
      </c>
      <c r="C4511" s="4" t="s">
        <v>22644</v>
      </c>
      <c r="D4511" s="4" t="s">
        <v>21016</v>
      </c>
      <c r="E4511" s="4" t="s">
        <v>21017</v>
      </c>
      <c r="F4511" s="4" t="s">
        <v>14272</v>
      </c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</row>
    <row r="4512" spans="1:23" ht="63">
      <c r="A4512" s="4" t="s">
        <v>12979</v>
      </c>
      <c r="B4512" s="4" t="s">
        <v>12980</v>
      </c>
      <c r="C4512" s="4" t="s">
        <v>5443</v>
      </c>
      <c r="D4512" s="4" t="s">
        <v>21007</v>
      </c>
      <c r="E4512" s="4" t="s">
        <v>21008</v>
      </c>
      <c r="F4512" s="5" t="s">
        <v>14992</v>
      </c>
      <c r="G4512" s="5" t="s">
        <v>14993</v>
      </c>
      <c r="H4512" s="4">
        <v>10482839</v>
      </c>
      <c r="I4512" s="4">
        <v>0</v>
      </c>
      <c r="J4512" s="4"/>
      <c r="K4512" s="4" t="s">
        <v>5283</v>
      </c>
      <c r="L4512" s="4">
        <v>1</v>
      </c>
      <c r="M4512" s="6">
        <v>43462</v>
      </c>
      <c r="N4512" s="5" t="s">
        <v>21677</v>
      </c>
      <c r="O4512" s="5" t="s">
        <v>22645</v>
      </c>
      <c r="P4512" s="4">
        <v>71140001</v>
      </c>
      <c r="Q4512" s="4" t="s">
        <v>5295</v>
      </c>
      <c r="R4512" s="4" t="s">
        <v>35</v>
      </c>
      <c r="S4512" s="4" t="s">
        <v>21449</v>
      </c>
      <c r="T4512" s="4"/>
      <c r="U4512" s="4"/>
      <c r="V4512" s="4"/>
      <c r="W4512" s="4"/>
    </row>
    <row r="4513" spans="1:23">
      <c r="A4513" s="4" t="s">
        <v>12979</v>
      </c>
      <c r="B4513" s="4" t="s">
        <v>12980</v>
      </c>
      <c r="C4513" s="4" t="s">
        <v>22646</v>
      </c>
      <c r="D4513" s="4" t="s">
        <v>21014</v>
      </c>
      <c r="E4513" s="4" t="s">
        <v>21015</v>
      </c>
      <c r="F4513" s="4" t="s">
        <v>14272</v>
      </c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</row>
    <row r="4514" spans="1:23">
      <c r="A4514" s="4" t="s">
        <v>12979</v>
      </c>
      <c r="B4514" s="4" t="s">
        <v>12980</v>
      </c>
      <c r="C4514" s="4" t="s">
        <v>22647</v>
      </c>
      <c r="D4514" s="4" t="s">
        <v>21016</v>
      </c>
      <c r="E4514" s="4" t="s">
        <v>21017</v>
      </c>
      <c r="F4514" s="4" t="s">
        <v>14272</v>
      </c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</row>
    <row r="4515" spans="1:23" ht="63">
      <c r="A4515" s="4" t="s">
        <v>12981</v>
      </c>
      <c r="B4515" s="4" t="s">
        <v>12982</v>
      </c>
      <c r="C4515" s="4" t="s">
        <v>5445</v>
      </c>
      <c r="D4515" s="4" t="s">
        <v>21007</v>
      </c>
      <c r="E4515" s="4" t="s">
        <v>21008</v>
      </c>
      <c r="F4515" s="5" t="s">
        <v>14992</v>
      </c>
      <c r="G4515" s="5" t="s">
        <v>14993</v>
      </c>
      <c r="H4515" s="4">
        <v>10482840</v>
      </c>
      <c r="I4515" s="4">
        <v>0</v>
      </c>
      <c r="J4515" s="4"/>
      <c r="K4515" s="4" t="s">
        <v>5283</v>
      </c>
      <c r="L4515" s="4">
        <v>1</v>
      </c>
      <c r="M4515" s="6">
        <v>43462</v>
      </c>
      <c r="N4515" s="5" t="s">
        <v>21677</v>
      </c>
      <c r="O4515" s="5" t="s">
        <v>22648</v>
      </c>
      <c r="P4515" s="4">
        <v>71140001</v>
      </c>
      <c r="Q4515" s="4" t="s">
        <v>5295</v>
      </c>
      <c r="R4515" s="4" t="s">
        <v>35</v>
      </c>
      <c r="S4515" s="4" t="s">
        <v>21449</v>
      </c>
      <c r="T4515" s="4"/>
      <c r="U4515" s="4"/>
      <c r="V4515" s="4"/>
      <c r="W4515" s="4"/>
    </row>
    <row r="4516" spans="1:23">
      <c r="A4516" s="4" t="s">
        <v>12981</v>
      </c>
      <c r="B4516" s="4" t="s">
        <v>12982</v>
      </c>
      <c r="C4516" s="4" t="s">
        <v>22649</v>
      </c>
      <c r="D4516" s="4" t="s">
        <v>21014</v>
      </c>
      <c r="E4516" s="4" t="s">
        <v>21015</v>
      </c>
      <c r="F4516" s="4" t="s">
        <v>14272</v>
      </c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</row>
    <row r="4517" spans="1:23">
      <c r="A4517" s="4" t="s">
        <v>12981</v>
      </c>
      <c r="B4517" s="4" t="s">
        <v>12982</v>
      </c>
      <c r="C4517" s="4" t="s">
        <v>22650</v>
      </c>
      <c r="D4517" s="4" t="s">
        <v>21016</v>
      </c>
      <c r="E4517" s="4" t="s">
        <v>21017</v>
      </c>
      <c r="F4517" s="4" t="s">
        <v>14272</v>
      </c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</row>
    <row r="4518" spans="1:23" ht="63">
      <c r="A4518" s="4" t="s">
        <v>12983</v>
      </c>
      <c r="B4518" s="4" t="s">
        <v>12984</v>
      </c>
      <c r="C4518" s="4" t="s">
        <v>5447</v>
      </c>
      <c r="D4518" s="4" t="s">
        <v>21007</v>
      </c>
      <c r="E4518" s="4" t="s">
        <v>21008</v>
      </c>
      <c r="F4518" s="5" t="s">
        <v>14992</v>
      </c>
      <c r="G4518" s="5" t="s">
        <v>14993</v>
      </c>
      <c r="H4518" s="4">
        <v>10482841</v>
      </c>
      <c r="I4518" s="4">
        <v>0</v>
      </c>
      <c r="J4518" s="4"/>
      <c r="K4518" s="4" t="s">
        <v>5283</v>
      </c>
      <c r="L4518" s="4">
        <v>1</v>
      </c>
      <c r="M4518" s="6">
        <v>43462</v>
      </c>
      <c r="N4518" s="5" t="s">
        <v>21677</v>
      </c>
      <c r="O4518" s="5" t="s">
        <v>22651</v>
      </c>
      <c r="P4518" s="4">
        <v>71140001</v>
      </c>
      <c r="Q4518" s="4" t="s">
        <v>5295</v>
      </c>
      <c r="R4518" s="4" t="s">
        <v>35</v>
      </c>
      <c r="S4518" s="4" t="s">
        <v>21449</v>
      </c>
      <c r="T4518" s="4"/>
      <c r="U4518" s="4"/>
      <c r="V4518" s="4"/>
      <c r="W4518" s="4"/>
    </row>
    <row r="4519" spans="1:23">
      <c r="A4519" s="4" t="s">
        <v>12983</v>
      </c>
      <c r="B4519" s="4" t="s">
        <v>12984</v>
      </c>
      <c r="C4519" s="4" t="s">
        <v>22652</v>
      </c>
      <c r="D4519" s="4" t="s">
        <v>21014</v>
      </c>
      <c r="E4519" s="4" t="s">
        <v>21015</v>
      </c>
      <c r="F4519" s="4" t="s">
        <v>14272</v>
      </c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</row>
    <row r="4520" spans="1:23">
      <c r="A4520" s="4" t="s">
        <v>12983</v>
      </c>
      <c r="B4520" s="4" t="s">
        <v>12984</v>
      </c>
      <c r="C4520" s="4" t="s">
        <v>22653</v>
      </c>
      <c r="D4520" s="4" t="s">
        <v>21016</v>
      </c>
      <c r="E4520" s="4" t="s">
        <v>21017</v>
      </c>
      <c r="F4520" s="4" t="s">
        <v>14272</v>
      </c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</row>
    <row r="4521" spans="1:23" ht="63">
      <c r="A4521" s="4" t="s">
        <v>12985</v>
      </c>
      <c r="B4521" s="4" t="s">
        <v>12986</v>
      </c>
      <c r="C4521" s="4" t="s">
        <v>5449</v>
      </c>
      <c r="D4521" s="4" t="s">
        <v>21007</v>
      </c>
      <c r="E4521" s="4" t="s">
        <v>21008</v>
      </c>
      <c r="F4521" s="5" t="s">
        <v>14992</v>
      </c>
      <c r="G4521" s="5" t="s">
        <v>14993</v>
      </c>
      <c r="H4521" s="4">
        <v>10482842</v>
      </c>
      <c r="I4521" s="4">
        <v>0</v>
      </c>
      <c r="J4521" s="4"/>
      <c r="K4521" s="4" t="s">
        <v>5283</v>
      </c>
      <c r="L4521" s="4">
        <v>1</v>
      </c>
      <c r="M4521" s="6">
        <v>43462</v>
      </c>
      <c r="N4521" s="5" t="s">
        <v>21677</v>
      </c>
      <c r="O4521" s="5" t="s">
        <v>22654</v>
      </c>
      <c r="P4521" s="4">
        <v>71140001</v>
      </c>
      <c r="Q4521" s="4" t="s">
        <v>5295</v>
      </c>
      <c r="R4521" s="4" t="s">
        <v>35</v>
      </c>
      <c r="S4521" s="4" t="s">
        <v>21449</v>
      </c>
      <c r="T4521" s="4"/>
      <c r="U4521" s="4"/>
      <c r="V4521" s="4"/>
      <c r="W4521" s="4"/>
    </row>
    <row r="4522" spans="1:23">
      <c r="A4522" s="4" t="s">
        <v>12985</v>
      </c>
      <c r="B4522" s="4" t="s">
        <v>12986</v>
      </c>
      <c r="C4522" s="4" t="s">
        <v>22655</v>
      </c>
      <c r="D4522" s="4" t="s">
        <v>21014</v>
      </c>
      <c r="E4522" s="4" t="s">
        <v>21015</v>
      </c>
      <c r="F4522" s="4" t="s">
        <v>14272</v>
      </c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</row>
    <row r="4523" spans="1:23">
      <c r="A4523" s="4" t="s">
        <v>12985</v>
      </c>
      <c r="B4523" s="4" t="s">
        <v>12986</v>
      </c>
      <c r="C4523" s="4" t="s">
        <v>22656</v>
      </c>
      <c r="D4523" s="4" t="s">
        <v>21016</v>
      </c>
      <c r="E4523" s="4" t="s">
        <v>21017</v>
      </c>
      <c r="F4523" s="4" t="s">
        <v>14272</v>
      </c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</row>
    <row r="4524" spans="1:23" ht="63">
      <c r="A4524" s="4" t="s">
        <v>12987</v>
      </c>
      <c r="B4524" s="4" t="s">
        <v>12988</v>
      </c>
      <c r="C4524" s="4" t="s">
        <v>5451</v>
      </c>
      <c r="D4524" s="4" t="s">
        <v>21007</v>
      </c>
      <c r="E4524" s="4" t="s">
        <v>21008</v>
      </c>
      <c r="F4524" s="5" t="s">
        <v>14992</v>
      </c>
      <c r="G4524" s="5" t="s">
        <v>14993</v>
      </c>
      <c r="H4524" s="4">
        <v>10482843</v>
      </c>
      <c r="I4524" s="4">
        <v>0</v>
      </c>
      <c r="J4524" s="4"/>
      <c r="K4524" s="4" t="s">
        <v>5283</v>
      </c>
      <c r="L4524" s="4">
        <v>1</v>
      </c>
      <c r="M4524" s="6">
        <v>43462</v>
      </c>
      <c r="N4524" s="5" t="s">
        <v>21677</v>
      </c>
      <c r="O4524" s="5" t="s">
        <v>22657</v>
      </c>
      <c r="P4524" s="4">
        <v>71140001</v>
      </c>
      <c r="Q4524" s="4" t="s">
        <v>5295</v>
      </c>
      <c r="R4524" s="4" t="s">
        <v>35</v>
      </c>
      <c r="S4524" s="4" t="s">
        <v>21449</v>
      </c>
      <c r="T4524" s="4"/>
      <c r="U4524" s="4"/>
      <c r="V4524" s="4"/>
      <c r="W4524" s="4"/>
    </row>
    <row r="4525" spans="1:23">
      <c r="A4525" s="4" t="s">
        <v>12987</v>
      </c>
      <c r="B4525" s="4" t="s">
        <v>12988</v>
      </c>
      <c r="C4525" s="4" t="s">
        <v>22658</v>
      </c>
      <c r="D4525" s="4" t="s">
        <v>21014</v>
      </c>
      <c r="E4525" s="4" t="s">
        <v>21015</v>
      </c>
      <c r="F4525" s="4" t="s">
        <v>14272</v>
      </c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</row>
    <row r="4526" spans="1:23">
      <c r="A4526" s="4" t="s">
        <v>12987</v>
      </c>
      <c r="B4526" s="4" t="s">
        <v>12988</v>
      </c>
      <c r="C4526" s="4" t="s">
        <v>22659</v>
      </c>
      <c r="D4526" s="4" t="s">
        <v>21016</v>
      </c>
      <c r="E4526" s="4" t="s">
        <v>21017</v>
      </c>
      <c r="F4526" s="4" t="s">
        <v>14272</v>
      </c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</row>
    <row r="4527" spans="1:23" ht="63">
      <c r="A4527" s="4" t="s">
        <v>12989</v>
      </c>
      <c r="B4527" s="4" t="s">
        <v>12990</v>
      </c>
      <c r="C4527" s="4" t="s">
        <v>5453</v>
      </c>
      <c r="D4527" s="4" t="s">
        <v>21007</v>
      </c>
      <c r="E4527" s="4" t="s">
        <v>21008</v>
      </c>
      <c r="F4527" s="5" t="s">
        <v>14992</v>
      </c>
      <c r="G4527" s="5" t="s">
        <v>14993</v>
      </c>
      <c r="H4527" s="4">
        <v>10482844</v>
      </c>
      <c r="I4527" s="4">
        <v>0</v>
      </c>
      <c r="J4527" s="4"/>
      <c r="K4527" s="4" t="s">
        <v>5283</v>
      </c>
      <c r="L4527" s="4">
        <v>1</v>
      </c>
      <c r="M4527" s="6">
        <v>43462</v>
      </c>
      <c r="N4527" s="5" t="s">
        <v>21677</v>
      </c>
      <c r="O4527" s="5" t="s">
        <v>22660</v>
      </c>
      <c r="P4527" s="4">
        <v>71140001</v>
      </c>
      <c r="Q4527" s="4" t="s">
        <v>5295</v>
      </c>
      <c r="R4527" s="4" t="s">
        <v>35</v>
      </c>
      <c r="S4527" s="4" t="s">
        <v>21449</v>
      </c>
      <c r="T4527" s="4"/>
      <c r="U4527" s="4"/>
      <c r="V4527" s="4"/>
      <c r="W4527" s="4"/>
    </row>
    <row r="4528" spans="1:23">
      <c r="A4528" s="4" t="s">
        <v>12989</v>
      </c>
      <c r="B4528" s="4" t="s">
        <v>12990</v>
      </c>
      <c r="C4528" s="4" t="s">
        <v>22661</v>
      </c>
      <c r="D4528" s="4" t="s">
        <v>22662</v>
      </c>
      <c r="E4528" s="4" t="s">
        <v>22663</v>
      </c>
      <c r="F4528" s="4" t="s">
        <v>14272</v>
      </c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</row>
    <row r="4529" spans="1:23">
      <c r="A4529" s="4" t="s">
        <v>12989</v>
      </c>
      <c r="B4529" s="4" t="s">
        <v>12990</v>
      </c>
      <c r="C4529" s="4" t="s">
        <v>13841</v>
      </c>
      <c r="D4529" s="4" t="s">
        <v>21016</v>
      </c>
      <c r="E4529" s="4" t="s">
        <v>21017</v>
      </c>
      <c r="F4529" s="4" t="s">
        <v>14272</v>
      </c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</row>
    <row r="4530" spans="1:23">
      <c r="A4530" s="4" t="s">
        <v>12989</v>
      </c>
      <c r="B4530" s="4" t="s">
        <v>12990</v>
      </c>
      <c r="C4530" s="4" t="s">
        <v>22664</v>
      </c>
      <c r="D4530" s="4" t="s">
        <v>21019</v>
      </c>
      <c r="E4530" s="4" t="s">
        <v>21008</v>
      </c>
      <c r="F4530" s="4" t="s">
        <v>14272</v>
      </c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</row>
    <row r="4531" spans="1:23">
      <c r="A4531" s="4" t="s">
        <v>22665</v>
      </c>
      <c r="B4531" s="4" t="s">
        <v>22666</v>
      </c>
      <c r="C4531" s="4" t="s">
        <v>22667</v>
      </c>
      <c r="D4531" s="4" t="s">
        <v>21007</v>
      </c>
      <c r="E4531" s="4" t="s">
        <v>21008</v>
      </c>
      <c r="F4531" s="4" t="s">
        <v>14272</v>
      </c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</row>
    <row r="4532" spans="1:23">
      <c r="A4532" s="4" t="s">
        <v>22665</v>
      </c>
      <c r="B4532" s="4" t="s">
        <v>22666</v>
      </c>
      <c r="C4532" s="4" t="s">
        <v>13841</v>
      </c>
      <c r="D4532" s="4" t="s">
        <v>21014</v>
      </c>
      <c r="E4532" s="4" t="s">
        <v>21015</v>
      </c>
      <c r="F4532" s="4" t="s">
        <v>14272</v>
      </c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</row>
    <row r="4533" spans="1:23">
      <c r="A4533" s="4" t="s">
        <v>22665</v>
      </c>
      <c r="B4533" s="4" t="s">
        <v>22666</v>
      </c>
      <c r="C4533" s="4" t="s">
        <v>22668</v>
      </c>
      <c r="D4533" s="4" t="s">
        <v>21016</v>
      </c>
      <c r="E4533" s="4" t="s">
        <v>21017</v>
      </c>
      <c r="F4533" s="4" t="s">
        <v>14272</v>
      </c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</row>
    <row r="4534" spans="1:23" ht="63">
      <c r="A4534" s="4" t="s">
        <v>12861</v>
      </c>
      <c r="B4534" s="4" t="s">
        <v>12862</v>
      </c>
      <c r="C4534" s="4" t="s">
        <v>5294</v>
      </c>
      <c r="D4534" s="4" t="s">
        <v>21007</v>
      </c>
      <c r="E4534" s="4" t="s">
        <v>21008</v>
      </c>
      <c r="F4534" s="5" t="s">
        <v>14992</v>
      </c>
      <c r="G4534" s="5" t="s">
        <v>14993</v>
      </c>
      <c r="H4534" s="4">
        <v>10482769</v>
      </c>
      <c r="I4534" s="4">
        <v>0</v>
      </c>
      <c r="J4534" s="4"/>
      <c r="K4534" s="4" t="s">
        <v>5283</v>
      </c>
      <c r="L4534" s="4">
        <v>1</v>
      </c>
      <c r="M4534" s="6">
        <v>43462</v>
      </c>
      <c r="N4534" s="5" t="s">
        <v>21677</v>
      </c>
      <c r="O4534" s="5" t="s">
        <v>22669</v>
      </c>
      <c r="P4534" s="4">
        <v>71140001</v>
      </c>
      <c r="Q4534" s="4" t="s">
        <v>5295</v>
      </c>
      <c r="R4534" s="4" t="s">
        <v>35</v>
      </c>
      <c r="S4534" s="4" t="s">
        <v>21449</v>
      </c>
      <c r="T4534" s="4"/>
      <c r="U4534" s="4"/>
      <c r="V4534" s="4"/>
      <c r="W4534" s="4"/>
    </row>
    <row r="4535" spans="1:23">
      <c r="A4535" s="4" t="s">
        <v>12861</v>
      </c>
      <c r="B4535" s="4" t="s">
        <v>12862</v>
      </c>
      <c r="C4535" s="4" t="s">
        <v>22670</v>
      </c>
      <c r="D4535" s="4" t="s">
        <v>21014</v>
      </c>
      <c r="E4535" s="4" t="s">
        <v>21015</v>
      </c>
      <c r="F4535" s="4" t="s">
        <v>14272</v>
      </c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</row>
    <row r="4536" spans="1:23">
      <c r="A4536" s="4" t="s">
        <v>12861</v>
      </c>
      <c r="B4536" s="4" t="s">
        <v>12862</v>
      </c>
      <c r="C4536" s="4" t="s">
        <v>22671</v>
      </c>
      <c r="D4536" s="4" t="s">
        <v>21016</v>
      </c>
      <c r="E4536" s="4" t="s">
        <v>21017</v>
      </c>
      <c r="F4536" s="4" t="s">
        <v>14272</v>
      </c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</row>
    <row r="4537" spans="1:23" ht="94.5">
      <c r="A4537" s="4" t="s">
        <v>13398</v>
      </c>
      <c r="B4537" s="4" t="s">
        <v>13399</v>
      </c>
      <c r="C4537" s="4" t="s">
        <v>6463</v>
      </c>
      <c r="D4537" s="4" t="s">
        <v>14990</v>
      </c>
      <c r="E4537" s="4" t="s">
        <v>14991</v>
      </c>
      <c r="F4537" s="5" t="s">
        <v>14992</v>
      </c>
      <c r="G4537" s="5" t="s">
        <v>14993</v>
      </c>
      <c r="H4537" s="4">
        <v>10483196</v>
      </c>
      <c r="I4537" s="4">
        <v>0</v>
      </c>
      <c r="J4537" s="4"/>
      <c r="K4537" s="4" t="s">
        <v>6001</v>
      </c>
      <c r="L4537" s="4">
        <v>1</v>
      </c>
      <c r="M4537" s="6">
        <v>43462</v>
      </c>
      <c r="N4537" s="5" t="s">
        <v>21568</v>
      </c>
      <c r="O4537" s="5" t="s">
        <v>22672</v>
      </c>
      <c r="P4537" s="4">
        <v>71140001</v>
      </c>
      <c r="Q4537" s="4" t="s">
        <v>6464</v>
      </c>
      <c r="R4537" s="4" t="s">
        <v>35</v>
      </c>
      <c r="S4537" s="4" t="s">
        <v>21449</v>
      </c>
      <c r="T4537" s="4"/>
      <c r="U4537" s="4"/>
      <c r="V4537" s="4"/>
      <c r="W4537" s="4"/>
    </row>
    <row r="4538" spans="1:23" ht="94.5">
      <c r="A4538" s="4" t="s">
        <v>13040</v>
      </c>
      <c r="B4538" s="4" t="s">
        <v>13041</v>
      </c>
      <c r="C4538" s="4" t="s">
        <v>5607</v>
      </c>
      <c r="D4538" s="4" t="s">
        <v>14990</v>
      </c>
      <c r="E4538" s="4" t="s">
        <v>14991</v>
      </c>
      <c r="F4538" s="5" t="s">
        <v>14992</v>
      </c>
      <c r="G4538" s="5" t="s">
        <v>14993</v>
      </c>
      <c r="H4538" s="4">
        <v>10482901</v>
      </c>
      <c r="I4538" s="4">
        <v>0</v>
      </c>
      <c r="J4538" s="4"/>
      <c r="K4538" s="4" t="s">
        <v>5595</v>
      </c>
      <c r="L4538" s="4">
        <v>1</v>
      </c>
      <c r="M4538" s="6">
        <v>43462</v>
      </c>
      <c r="N4538" s="5" t="s">
        <v>21674</v>
      </c>
      <c r="O4538" s="5" t="s">
        <v>22673</v>
      </c>
      <c r="P4538" s="4">
        <v>71140001</v>
      </c>
      <c r="Q4538" s="4" t="s">
        <v>5415</v>
      </c>
      <c r="R4538" s="4" t="s">
        <v>35</v>
      </c>
      <c r="S4538" s="4" t="s">
        <v>21449</v>
      </c>
      <c r="T4538" s="4"/>
      <c r="U4538" s="4"/>
      <c r="V4538" s="4"/>
      <c r="W4538" s="4"/>
    </row>
    <row r="4539" spans="1:23">
      <c r="A4539" s="4" t="s">
        <v>13040</v>
      </c>
      <c r="B4539" s="4" t="s">
        <v>13041</v>
      </c>
      <c r="C4539" s="4" t="s">
        <v>22674</v>
      </c>
      <c r="D4539" s="4" t="s">
        <v>16474</v>
      </c>
      <c r="E4539" s="4" t="s">
        <v>16475</v>
      </c>
      <c r="F4539" s="4" t="s">
        <v>14272</v>
      </c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</row>
    <row r="4540" spans="1:23" ht="63">
      <c r="A4540" s="4" t="s">
        <v>13026</v>
      </c>
      <c r="B4540" s="4" t="s">
        <v>13027</v>
      </c>
      <c r="C4540" s="4" t="s">
        <v>5494</v>
      </c>
      <c r="D4540" s="4" t="s">
        <v>21007</v>
      </c>
      <c r="E4540" s="4" t="s">
        <v>21008</v>
      </c>
      <c r="F4540" s="5" t="s">
        <v>14992</v>
      </c>
      <c r="G4540" s="5" t="s">
        <v>14993</v>
      </c>
      <c r="H4540" s="4">
        <v>10482864</v>
      </c>
      <c r="I4540" s="4">
        <v>0</v>
      </c>
      <c r="J4540" s="4"/>
      <c r="K4540" s="4" t="s">
        <v>5283</v>
      </c>
      <c r="L4540" s="4">
        <v>1</v>
      </c>
      <c r="M4540" s="6">
        <v>43462</v>
      </c>
      <c r="N4540" s="5" t="s">
        <v>21677</v>
      </c>
      <c r="O4540" s="5" t="s">
        <v>22675</v>
      </c>
      <c r="P4540" s="4">
        <v>71140001</v>
      </c>
      <c r="Q4540" s="4" t="s">
        <v>5415</v>
      </c>
      <c r="R4540" s="4" t="s">
        <v>35</v>
      </c>
      <c r="S4540" s="4" t="s">
        <v>21449</v>
      </c>
      <c r="T4540" s="4"/>
      <c r="U4540" s="4"/>
      <c r="V4540" s="4"/>
      <c r="W4540" s="4"/>
    </row>
    <row r="4541" spans="1:23">
      <c r="A4541" s="4" t="s">
        <v>13026</v>
      </c>
      <c r="B4541" s="4" t="s">
        <v>13027</v>
      </c>
      <c r="C4541" s="4" t="s">
        <v>22676</v>
      </c>
      <c r="D4541" s="4" t="s">
        <v>21014</v>
      </c>
      <c r="E4541" s="4" t="s">
        <v>21015</v>
      </c>
      <c r="F4541" s="4" t="s">
        <v>14272</v>
      </c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</row>
    <row r="4542" spans="1:23">
      <c r="A4542" s="4" t="s">
        <v>13026</v>
      </c>
      <c r="B4542" s="4" t="s">
        <v>13027</v>
      </c>
      <c r="C4542" s="4" t="s">
        <v>22677</v>
      </c>
      <c r="D4542" s="4" t="s">
        <v>21016</v>
      </c>
      <c r="E4542" s="4" t="s">
        <v>21017</v>
      </c>
      <c r="F4542" s="4" t="s">
        <v>14272</v>
      </c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</row>
    <row r="4543" spans="1:23" ht="63">
      <c r="A4543" s="4" t="s">
        <v>12953</v>
      </c>
      <c r="B4543" s="4" t="s">
        <v>12954</v>
      </c>
      <c r="C4543" s="4" t="s">
        <v>5414</v>
      </c>
      <c r="D4543" s="4" t="s">
        <v>21007</v>
      </c>
      <c r="E4543" s="4" t="s">
        <v>21008</v>
      </c>
      <c r="F4543" s="5" t="s">
        <v>14992</v>
      </c>
      <c r="G4543" s="5" t="s">
        <v>14993</v>
      </c>
      <c r="H4543" s="4">
        <v>10482825</v>
      </c>
      <c r="I4543" s="4">
        <v>0</v>
      </c>
      <c r="J4543" s="4"/>
      <c r="K4543" s="4" t="s">
        <v>5283</v>
      </c>
      <c r="L4543" s="4">
        <v>1</v>
      </c>
      <c r="M4543" s="6">
        <v>43462</v>
      </c>
      <c r="N4543" s="5" t="s">
        <v>21677</v>
      </c>
      <c r="O4543" s="5" t="s">
        <v>22678</v>
      </c>
      <c r="P4543" s="4">
        <v>71140001</v>
      </c>
      <c r="Q4543" s="4" t="s">
        <v>5415</v>
      </c>
      <c r="R4543" s="4" t="s">
        <v>35</v>
      </c>
      <c r="S4543" s="4" t="s">
        <v>21449</v>
      </c>
      <c r="T4543" s="4"/>
      <c r="U4543" s="4"/>
      <c r="V4543" s="4"/>
      <c r="W4543" s="4"/>
    </row>
    <row r="4544" spans="1:23">
      <c r="A4544" s="4" t="s">
        <v>12953</v>
      </c>
      <c r="B4544" s="4" t="s">
        <v>12954</v>
      </c>
      <c r="C4544" s="4" t="s">
        <v>22679</v>
      </c>
      <c r="D4544" s="4" t="s">
        <v>21014</v>
      </c>
      <c r="E4544" s="4" t="s">
        <v>21015</v>
      </c>
      <c r="F4544" s="4" t="s">
        <v>14272</v>
      </c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</row>
    <row r="4545" spans="1:23">
      <c r="A4545" s="4" t="s">
        <v>12953</v>
      </c>
      <c r="B4545" s="4" t="s">
        <v>12954</v>
      </c>
      <c r="C4545" s="4" t="s">
        <v>22680</v>
      </c>
      <c r="D4545" s="4" t="s">
        <v>21016</v>
      </c>
      <c r="E4545" s="4" t="s">
        <v>21017</v>
      </c>
      <c r="F4545" s="4" t="s">
        <v>14272</v>
      </c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</row>
    <row r="4546" spans="1:23" ht="63">
      <c r="A4546" s="4" t="s">
        <v>12955</v>
      </c>
      <c r="B4546" s="4" t="s">
        <v>12956</v>
      </c>
      <c r="C4546" s="4" t="s">
        <v>5417</v>
      </c>
      <c r="D4546" s="4" t="s">
        <v>21007</v>
      </c>
      <c r="E4546" s="4" t="s">
        <v>21008</v>
      </c>
      <c r="F4546" s="5" t="s">
        <v>14992</v>
      </c>
      <c r="G4546" s="5" t="s">
        <v>14993</v>
      </c>
      <c r="H4546" s="4">
        <v>10482826</v>
      </c>
      <c r="I4546" s="4">
        <v>0</v>
      </c>
      <c r="J4546" s="4"/>
      <c r="K4546" s="4" t="s">
        <v>5283</v>
      </c>
      <c r="L4546" s="4">
        <v>1</v>
      </c>
      <c r="M4546" s="6">
        <v>43462</v>
      </c>
      <c r="N4546" s="5" t="s">
        <v>21677</v>
      </c>
      <c r="O4546" s="5" t="s">
        <v>22681</v>
      </c>
      <c r="P4546" s="4">
        <v>71140001</v>
      </c>
      <c r="Q4546" s="4" t="s">
        <v>5415</v>
      </c>
      <c r="R4546" s="4" t="s">
        <v>35</v>
      </c>
      <c r="S4546" s="4" t="s">
        <v>21449</v>
      </c>
      <c r="T4546" s="4"/>
      <c r="U4546" s="4"/>
      <c r="V4546" s="4"/>
      <c r="W4546" s="4"/>
    </row>
    <row r="4547" spans="1:23">
      <c r="A4547" s="4" t="s">
        <v>12955</v>
      </c>
      <c r="B4547" s="4" t="s">
        <v>12956</v>
      </c>
      <c r="C4547" s="4" t="s">
        <v>22682</v>
      </c>
      <c r="D4547" s="4" t="s">
        <v>21014</v>
      </c>
      <c r="E4547" s="4" t="s">
        <v>21015</v>
      </c>
      <c r="F4547" s="4" t="s">
        <v>14272</v>
      </c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</row>
    <row r="4548" spans="1:23">
      <c r="A4548" s="4" t="s">
        <v>12955</v>
      </c>
      <c r="B4548" s="4" t="s">
        <v>12956</v>
      </c>
      <c r="C4548" s="4" t="s">
        <v>22683</v>
      </c>
      <c r="D4548" s="4" t="s">
        <v>21016</v>
      </c>
      <c r="E4548" s="4" t="s">
        <v>21017</v>
      </c>
      <c r="F4548" s="4" t="s">
        <v>14272</v>
      </c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</row>
    <row r="4549" spans="1:23" ht="63">
      <c r="A4549" s="4" t="s">
        <v>12957</v>
      </c>
      <c r="B4549" s="4" t="s">
        <v>12958</v>
      </c>
      <c r="C4549" s="4" t="s">
        <v>5421</v>
      </c>
      <c r="D4549" s="4" t="s">
        <v>21007</v>
      </c>
      <c r="E4549" s="4" t="s">
        <v>21008</v>
      </c>
      <c r="F4549" s="5" t="s">
        <v>14992</v>
      </c>
      <c r="G4549" s="5" t="s">
        <v>14993</v>
      </c>
      <c r="H4549" s="4">
        <v>10482828</v>
      </c>
      <c r="I4549" s="4">
        <v>0</v>
      </c>
      <c r="J4549" s="4"/>
      <c r="K4549" s="4" t="s">
        <v>5283</v>
      </c>
      <c r="L4549" s="4">
        <v>1</v>
      </c>
      <c r="M4549" s="6">
        <v>43462</v>
      </c>
      <c r="N4549" s="5" t="s">
        <v>21677</v>
      </c>
      <c r="O4549" s="5" t="s">
        <v>22684</v>
      </c>
      <c r="P4549" s="4">
        <v>71140001</v>
      </c>
      <c r="Q4549" s="4" t="s">
        <v>5415</v>
      </c>
      <c r="R4549" s="4" t="s">
        <v>35</v>
      </c>
      <c r="S4549" s="4" t="s">
        <v>21449</v>
      </c>
      <c r="T4549" s="4"/>
      <c r="U4549" s="4"/>
      <c r="V4549" s="4"/>
      <c r="W4549" s="4"/>
    </row>
    <row r="4550" spans="1:23">
      <c r="A4550" s="4" t="s">
        <v>12957</v>
      </c>
      <c r="B4550" s="4" t="s">
        <v>12958</v>
      </c>
      <c r="C4550" s="4" t="s">
        <v>22685</v>
      </c>
      <c r="D4550" s="4" t="s">
        <v>21014</v>
      </c>
      <c r="E4550" s="4" t="s">
        <v>21015</v>
      </c>
      <c r="F4550" s="4" t="s">
        <v>14272</v>
      </c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</row>
    <row r="4551" spans="1:23">
      <c r="A4551" s="4" t="s">
        <v>12957</v>
      </c>
      <c r="B4551" s="4" t="s">
        <v>12958</v>
      </c>
      <c r="C4551" s="4" t="s">
        <v>22686</v>
      </c>
      <c r="D4551" s="4" t="s">
        <v>21016</v>
      </c>
      <c r="E4551" s="4" t="s">
        <v>21017</v>
      </c>
      <c r="F4551" s="4" t="s">
        <v>14272</v>
      </c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</row>
    <row r="4552" spans="1:23" ht="63">
      <c r="A4552" s="4" t="s">
        <v>12959</v>
      </c>
      <c r="B4552" s="4" t="s">
        <v>12960</v>
      </c>
      <c r="C4552" s="4" t="s">
        <v>5423</v>
      </c>
      <c r="D4552" s="4" t="s">
        <v>21007</v>
      </c>
      <c r="E4552" s="4" t="s">
        <v>21008</v>
      </c>
      <c r="F4552" s="5" t="s">
        <v>14992</v>
      </c>
      <c r="G4552" s="5" t="s">
        <v>14993</v>
      </c>
      <c r="H4552" s="4">
        <v>10482829</v>
      </c>
      <c r="I4552" s="4">
        <v>0</v>
      </c>
      <c r="J4552" s="4"/>
      <c r="K4552" s="4" t="s">
        <v>5283</v>
      </c>
      <c r="L4552" s="4">
        <v>1</v>
      </c>
      <c r="M4552" s="6">
        <v>43462</v>
      </c>
      <c r="N4552" s="5" t="s">
        <v>21677</v>
      </c>
      <c r="O4552" s="5" t="s">
        <v>22687</v>
      </c>
      <c r="P4552" s="4">
        <v>71140001</v>
      </c>
      <c r="Q4552" s="4" t="s">
        <v>5415</v>
      </c>
      <c r="R4552" s="4" t="s">
        <v>35</v>
      </c>
      <c r="S4552" s="4" t="s">
        <v>21449</v>
      </c>
      <c r="T4552" s="4"/>
      <c r="U4552" s="4"/>
      <c r="V4552" s="4"/>
      <c r="W4552" s="4"/>
    </row>
    <row r="4553" spans="1:23">
      <c r="A4553" s="4" t="s">
        <v>12959</v>
      </c>
      <c r="B4553" s="4" t="s">
        <v>12960</v>
      </c>
      <c r="C4553" s="4" t="s">
        <v>22688</v>
      </c>
      <c r="D4553" s="4" t="s">
        <v>21014</v>
      </c>
      <c r="E4553" s="4" t="s">
        <v>21015</v>
      </c>
      <c r="F4553" s="4" t="s">
        <v>14272</v>
      </c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</row>
    <row r="4554" spans="1:23">
      <c r="A4554" s="4" t="s">
        <v>12959</v>
      </c>
      <c r="B4554" s="4" t="s">
        <v>12960</v>
      </c>
      <c r="C4554" s="4" t="s">
        <v>22689</v>
      </c>
      <c r="D4554" s="4" t="s">
        <v>21016</v>
      </c>
      <c r="E4554" s="4" t="s">
        <v>21017</v>
      </c>
      <c r="F4554" s="4" t="s">
        <v>14272</v>
      </c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</row>
    <row r="4555" spans="1:23" ht="63">
      <c r="A4555" s="4" t="s">
        <v>12961</v>
      </c>
      <c r="B4555" s="4" t="s">
        <v>12962</v>
      </c>
      <c r="C4555" s="4" t="s">
        <v>5425</v>
      </c>
      <c r="D4555" s="4" t="s">
        <v>21007</v>
      </c>
      <c r="E4555" s="4" t="s">
        <v>21008</v>
      </c>
      <c r="F4555" s="5" t="s">
        <v>14992</v>
      </c>
      <c r="G4555" s="5" t="s">
        <v>14993</v>
      </c>
      <c r="H4555" s="4">
        <v>10482830</v>
      </c>
      <c r="I4555" s="4">
        <v>0</v>
      </c>
      <c r="J4555" s="4"/>
      <c r="K4555" s="4" t="s">
        <v>5283</v>
      </c>
      <c r="L4555" s="4">
        <v>1</v>
      </c>
      <c r="M4555" s="6">
        <v>43462</v>
      </c>
      <c r="N4555" s="5" t="s">
        <v>21677</v>
      </c>
      <c r="O4555" s="5" t="s">
        <v>22690</v>
      </c>
      <c r="P4555" s="4">
        <v>71140001</v>
      </c>
      <c r="Q4555" s="4" t="s">
        <v>5415</v>
      </c>
      <c r="R4555" s="4" t="s">
        <v>35</v>
      </c>
      <c r="S4555" s="4" t="s">
        <v>21449</v>
      </c>
      <c r="T4555" s="4"/>
      <c r="U4555" s="4"/>
      <c r="V4555" s="4"/>
      <c r="W4555" s="4"/>
    </row>
    <row r="4556" spans="1:23">
      <c r="A4556" s="4" t="s">
        <v>12961</v>
      </c>
      <c r="B4556" s="4" t="s">
        <v>12962</v>
      </c>
      <c r="C4556" s="4" t="s">
        <v>22691</v>
      </c>
      <c r="D4556" s="4" t="s">
        <v>21014</v>
      </c>
      <c r="E4556" s="4" t="s">
        <v>21015</v>
      </c>
      <c r="F4556" s="4" t="s">
        <v>14272</v>
      </c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</row>
    <row r="4557" spans="1:23">
      <c r="A4557" s="4" t="s">
        <v>12961</v>
      </c>
      <c r="B4557" s="4" t="s">
        <v>12962</v>
      </c>
      <c r="C4557" s="4" t="s">
        <v>22692</v>
      </c>
      <c r="D4557" s="4" t="s">
        <v>21016</v>
      </c>
      <c r="E4557" s="4" t="s">
        <v>21017</v>
      </c>
      <c r="F4557" s="4" t="s">
        <v>14272</v>
      </c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</row>
    <row r="4558" spans="1:23" ht="63">
      <c r="A4558" s="4" t="s">
        <v>12963</v>
      </c>
      <c r="B4558" s="4" t="s">
        <v>12964</v>
      </c>
      <c r="C4558" s="4" t="s">
        <v>5427</v>
      </c>
      <c r="D4558" s="4" t="s">
        <v>21007</v>
      </c>
      <c r="E4558" s="4" t="s">
        <v>21008</v>
      </c>
      <c r="F4558" s="5" t="s">
        <v>14992</v>
      </c>
      <c r="G4558" s="5" t="s">
        <v>14993</v>
      </c>
      <c r="H4558" s="4">
        <v>10482831</v>
      </c>
      <c r="I4558" s="4">
        <v>0</v>
      </c>
      <c r="J4558" s="4"/>
      <c r="K4558" s="4" t="s">
        <v>5283</v>
      </c>
      <c r="L4558" s="4">
        <v>1</v>
      </c>
      <c r="M4558" s="6">
        <v>43462</v>
      </c>
      <c r="N4558" s="5" t="s">
        <v>21677</v>
      </c>
      <c r="O4558" s="5" t="s">
        <v>22693</v>
      </c>
      <c r="P4558" s="4">
        <v>71140001</v>
      </c>
      <c r="Q4558" s="4" t="s">
        <v>5415</v>
      </c>
      <c r="R4558" s="4" t="s">
        <v>35</v>
      </c>
      <c r="S4558" s="4" t="s">
        <v>21449</v>
      </c>
      <c r="T4558" s="4"/>
      <c r="U4558" s="4"/>
      <c r="V4558" s="4"/>
      <c r="W4558" s="4"/>
    </row>
    <row r="4559" spans="1:23">
      <c r="A4559" s="4" t="s">
        <v>12963</v>
      </c>
      <c r="B4559" s="4" t="s">
        <v>12964</v>
      </c>
      <c r="C4559" s="4" t="s">
        <v>22694</v>
      </c>
      <c r="D4559" s="4" t="s">
        <v>21014</v>
      </c>
      <c r="E4559" s="4" t="s">
        <v>21015</v>
      </c>
      <c r="F4559" s="4" t="s">
        <v>14272</v>
      </c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</row>
    <row r="4560" spans="1:23">
      <c r="A4560" s="4" t="s">
        <v>12963</v>
      </c>
      <c r="B4560" s="4" t="s">
        <v>12964</v>
      </c>
      <c r="C4560" s="4" t="s">
        <v>22695</v>
      </c>
      <c r="D4560" s="4" t="s">
        <v>21016</v>
      </c>
      <c r="E4560" s="4" t="s">
        <v>21017</v>
      </c>
      <c r="F4560" s="4" t="s">
        <v>14272</v>
      </c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</row>
    <row r="4561" spans="1:23" ht="63">
      <c r="A4561" s="4" t="s">
        <v>12965</v>
      </c>
      <c r="B4561" s="4" t="s">
        <v>12966</v>
      </c>
      <c r="C4561" s="4" t="s">
        <v>5429</v>
      </c>
      <c r="D4561" s="4" t="s">
        <v>21007</v>
      </c>
      <c r="E4561" s="4" t="s">
        <v>21008</v>
      </c>
      <c r="F4561" s="5" t="s">
        <v>14992</v>
      </c>
      <c r="G4561" s="5" t="s">
        <v>14993</v>
      </c>
      <c r="H4561" s="4">
        <v>10482832</v>
      </c>
      <c r="I4561" s="4">
        <v>0</v>
      </c>
      <c r="J4561" s="4"/>
      <c r="K4561" s="4" t="s">
        <v>5283</v>
      </c>
      <c r="L4561" s="4">
        <v>1</v>
      </c>
      <c r="M4561" s="6">
        <v>43462</v>
      </c>
      <c r="N4561" s="5" t="s">
        <v>21677</v>
      </c>
      <c r="O4561" s="5" t="s">
        <v>22696</v>
      </c>
      <c r="P4561" s="4">
        <v>71140001</v>
      </c>
      <c r="Q4561" s="4" t="s">
        <v>5415</v>
      </c>
      <c r="R4561" s="4" t="s">
        <v>35</v>
      </c>
      <c r="S4561" s="4" t="s">
        <v>21449</v>
      </c>
      <c r="T4561" s="4"/>
      <c r="U4561" s="4"/>
      <c r="V4561" s="4"/>
      <c r="W4561" s="4"/>
    </row>
    <row r="4562" spans="1:23">
      <c r="A4562" s="4" t="s">
        <v>12965</v>
      </c>
      <c r="B4562" s="4" t="s">
        <v>12966</v>
      </c>
      <c r="C4562" s="4" t="s">
        <v>22697</v>
      </c>
      <c r="D4562" s="4" t="s">
        <v>22662</v>
      </c>
      <c r="E4562" s="4" t="s">
        <v>22663</v>
      </c>
      <c r="F4562" s="4" t="s">
        <v>14272</v>
      </c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</row>
    <row r="4563" spans="1:23" ht="63">
      <c r="A4563" s="4" t="s">
        <v>12967</v>
      </c>
      <c r="B4563" s="4" t="s">
        <v>12968</v>
      </c>
      <c r="C4563" s="4" t="s">
        <v>5431</v>
      </c>
      <c r="D4563" s="4" t="s">
        <v>21007</v>
      </c>
      <c r="E4563" s="4" t="s">
        <v>21008</v>
      </c>
      <c r="F4563" s="5" t="s">
        <v>14992</v>
      </c>
      <c r="G4563" s="5" t="s">
        <v>14993</v>
      </c>
      <c r="H4563" s="4">
        <v>10482833</v>
      </c>
      <c r="I4563" s="4">
        <v>0</v>
      </c>
      <c r="J4563" s="4"/>
      <c r="K4563" s="4" t="s">
        <v>5283</v>
      </c>
      <c r="L4563" s="4">
        <v>1</v>
      </c>
      <c r="M4563" s="6">
        <v>43462</v>
      </c>
      <c r="N4563" s="5" t="s">
        <v>21677</v>
      </c>
      <c r="O4563" s="5" t="s">
        <v>22698</v>
      </c>
      <c r="P4563" s="4">
        <v>71140001</v>
      </c>
      <c r="Q4563" s="4" t="s">
        <v>5415</v>
      </c>
      <c r="R4563" s="4" t="s">
        <v>35</v>
      </c>
      <c r="S4563" s="4" t="s">
        <v>21449</v>
      </c>
      <c r="T4563" s="4"/>
      <c r="U4563" s="4"/>
      <c r="V4563" s="4"/>
      <c r="W4563" s="4"/>
    </row>
    <row r="4564" spans="1:23">
      <c r="A4564" s="4" t="s">
        <v>12967</v>
      </c>
      <c r="B4564" s="4" t="s">
        <v>12968</v>
      </c>
      <c r="C4564" s="4" t="s">
        <v>22699</v>
      </c>
      <c r="D4564" s="4" t="s">
        <v>21014</v>
      </c>
      <c r="E4564" s="4" t="s">
        <v>21015</v>
      </c>
      <c r="F4564" s="4" t="s">
        <v>14272</v>
      </c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</row>
    <row r="4565" spans="1:23">
      <c r="A4565" s="4" t="s">
        <v>12967</v>
      </c>
      <c r="B4565" s="4" t="s">
        <v>12968</v>
      </c>
      <c r="C4565" s="4" t="s">
        <v>22700</v>
      </c>
      <c r="D4565" s="4" t="s">
        <v>21016</v>
      </c>
      <c r="E4565" s="4" t="s">
        <v>21017</v>
      </c>
      <c r="F4565" s="4" t="s">
        <v>14272</v>
      </c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</row>
    <row r="4566" spans="1:23" ht="63">
      <c r="A4566" s="4" t="s">
        <v>12969</v>
      </c>
      <c r="B4566" s="4" t="s">
        <v>12970</v>
      </c>
      <c r="C4566" s="4" t="s">
        <v>5433</v>
      </c>
      <c r="D4566" s="4" t="s">
        <v>21007</v>
      </c>
      <c r="E4566" s="4" t="s">
        <v>21008</v>
      </c>
      <c r="F4566" s="5" t="s">
        <v>14992</v>
      </c>
      <c r="G4566" s="5" t="s">
        <v>14993</v>
      </c>
      <c r="H4566" s="4">
        <v>10482834</v>
      </c>
      <c r="I4566" s="4">
        <v>0</v>
      </c>
      <c r="J4566" s="4"/>
      <c r="K4566" s="4" t="s">
        <v>5283</v>
      </c>
      <c r="L4566" s="4">
        <v>1</v>
      </c>
      <c r="M4566" s="6">
        <v>43462</v>
      </c>
      <c r="N4566" s="5" t="s">
        <v>21677</v>
      </c>
      <c r="O4566" s="5" t="s">
        <v>22701</v>
      </c>
      <c r="P4566" s="4">
        <v>71140001</v>
      </c>
      <c r="Q4566" s="4" t="s">
        <v>5415</v>
      </c>
      <c r="R4566" s="4" t="s">
        <v>35</v>
      </c>
      <c r="S4566" s="4" t="s">
        <v>21449</v>
      </c>
      <c r="T4566" s="4"/>
      <c r="U4566" s="4"/>
      <c r="V4566" s="4"/>
      <c r="W4566" s="4"/>
    </row>
    <row r="4567" spans="1:23">
      <c r="A4567" s="4" t="s">
        <v>12969</v>
      </c>
      <c r="B4567" s="4" t="s">
        <v>12970</v>
      </c>
      <c r="C4567" s="4" t="s">
        <v>22702</v>
      </c>
      <c r="D4567" s="4" t="s">
        <v>21014</v>
      </c>
      <c r="E4567" s="4" t="s">
        <v>21015</v>
      </c>
      <c r="F4567" s="4" t="s">
        <v>14272</v>
      </c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</row>
    <row r="4568" spans="1:23">
      <c r="A4568" s="4" t="s">
        <v>12969</v>
      </c>
      <c r="B4568" s="4" t="s">
        <v>12970</v>
      </c>
      <c r="C4568" s="4" t="s">
        <v>22703</v>
      </c>
      <c r="D4568" s="4" t="s">
        <v>21016</v>
      </c>
      <c r="E4568" s="4" t="s">
        <v>21017</v>
      </c>
      <c r="F4568" s="4" t="s">
        <v>14272</v>
      </c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</row>
    <row r="4569" spans="1:23" ht="63">
      <c r="A4569" s="4" t="s">
        <v>12971</v>
      </c>
      <c r="B4569" s="4" t="s">
        <v>12972</v>
      </c>
      <c r="C4569" s="4" t="s">
        <v>5435</v>
      </c>
      <c r="D4569" s="4" t="s">
        <v>21007</v>
      </c>
      <c r="E4569" s="4" t="s">
        <v>21008</v>
      </c>
      <c r="F4569" s="5" t="s">
        <v>14992</v>
      </c>
      <c r="G4569" s="5" t="s">
        <v>14993</v>
      </c>
      <c r="H4569" s="4">
        <v>10482835</v>
      </c>
      <c r="I4569" s="4">
        <v>0</v>
      </c>
      <c r="J4569" s="4"/>
      <c r="K4569" s="4" t="s">
        <v>5283</v>
      </c>
      <c r="L4569" s="4">
        <v>1</v>
      </c>
      <c r="M4569" s="6">
        <v>43462</v>
      </c>
      <c r="N4569" s="5" t="s">
        <v>21677</v>
      </c>
      <c r="O4569" s="5" t="s">
        <v>22704</v>
      </c>
      <c r="P4569" s="4">
        <v>71140001</v>
      </c>
      <c r="Q4569" s="4" t="s">
        <v>5415</v>
      </c>
      <c r="R4569" s="4" t="s">
        <v>35</v>
      </c>
      <c r="S4569" s="4" t="s">
        <v>21449</v>
      </c>
      <c r="T4569" s="4"/>
      <c r="U4569" s="4"/>
      <c r="V4569" s="4"/>
      <c r="W4569" s="4"/>
    </row>
    <row r="4570" spans="1:23">
      <c r="A4570" s="4" t="s">
        <v>12971</v>
      </c>
      <c r="B4570" s="4" t="s">
        <v>12972</v>
      </c>
      <c r="C4570" s="4" t="s">
        <v>22705</v>
      </c>
      <c r="D4570" s="4" t="s">
        <v>21014</v>
      </c>
      <c r="E4570" s="4" t="s">
        <v>21015</v>
      </c>
      <c r="F4570" s="4" t="s">
        <v>14272</v>
      </c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</row>
    <row r="4571" spans="1:23">
      <c r="A4571" s="4" t="s">
        <v>12971</v>
      </c>
      <c r="B4571" s="4" t="s">
        <v>12972</v>
      </c>
      <c r="C4571" s="4" t="s">
        <v>22706</v>
      </c>
      <c r="D4571" s="4" t="s">
        <v>21016</v>
      </c>
      <c r="E4571" s="4" t="s">
        <v>21017</v>
      </c>
      <c r="F4571" s="4" t="s">
        <v>14272</v>
      </c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</row>
    <row r="4572" spans="1:23" ht="63">
      <c r="A4572" s="4" t="s">
        <v>12973</v>
      </c>
      <c r="B4572" s="4" t="s">
        <v>12974</v>
      </c>
      <c r="C4572" s="4" t="s">
        <v>5437</v>
      </c>
      <c r="D4572" s="4" t="s">
        <v>21007</v>
      </c>
      <c r="E4572" s="4" t="s">
        <v>21008</v>
      </c>
      <c r="F4572" s="5" t="s">
        <v>14992</v>
      </c>
      <c r="G4572" s="5" t="s">
        <v>14993</v>
      </c>
      <c r="H4572" s="4">
        <v>10482836</v>
      </c>
      <c r="I4572" s="4">
        <v>0</v>
      </c>
      <c r="J4572" s="4"/>
      <c r="K4572" s="4" t="s">
        <v>5283</v>
      </c>
      <c r="L4572" s="4">
        <v>1</v>
      </c>
      <c r="M4572" s="6">
        <v>43462</v>
      </c>
      <c r="N4572" s="5" t="s">
        <v>21677</v>
      </c>
      <c r="O4572" s="5" t="s">
        <v>22707</v>
      </c>
      <c r="P4572" s="4">
        <v>71140001</v>
      </c>
      <c r="Q4572" s="4" t="s">
        <v>5415</v>
      </c>
      <c r="R4572" s="4" t="s">
        <v>35</v>
      </c>
      <c r="S4572" s="4" t="s">
        <v>21449</v>
      </c>
      <c r="T4572" s="4"/>
      <c r="U4572" s="4"/>
      <c r="V4572" s="4"/>
      <c r="W4572" s="4"/>
    </row>
    <row r="4573" spans="1:23">
      <c r="A4573" s="4" t="s">
        <v>12973</v>
      </c>
      <c r="B4573" s="4" t="s">
        <v>12974</v>
      </c>
      <c r="C4573" s="4" t="s">
        <v>22708</v>
      </c>
      <c r="D4573" s="4" t="s">
        <v>21014</v>
      </c>
      <c r="E4573" s="4" t="s">
        <v>21015</v>
      </c>
      <c r="F4573" s="4" t="s">
        <v>14272</v>
      </c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</row>
    <row r="4574" spans="1:23">
      <c r="A4574" s="4" t="s">
        <v>12973</v>
      </c>
      <c r="B4574" s="4" t="s">
        <v>12974</v>
      </c>
      <c r="C4574" s="4" t="s">
        <v>22709</v>
      </c>
      <c r="D4574" s="4" t="s">
        <v>21016</v>
      </c>
      <c r="E4574" s="4" t="s">
        <v>21017</v>
      </c>
      <c r="F4574" s="4" t="s">
        <v>14272</v>
      </c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</row>
    <row r="4575" spans="1:23" ht="94.5">
      <c r="A4575" s="4" t="s">
        <v>13346</v>
      </c>
      <c r="B4575" s="4" t="s">
        <v>13347</v>
      </c>
      <c r="C4575" s="4" t="s">
        <v>6356</v>
      </c>
      <c r="D4575" s="4" t="s">
        <v>14990</v>
      </c>
      <c r="E4575" s="4" t="s">
        <v>14991</v>
      </c>
      <c r="F4575" s="5" t="s">
        <v>14992</v>
      </c>
      <c r="G4575" s="5" t="s">
        <v>14993</v>
      </c>
      <c r="H4575" s="4">
        <v>10483151</v>
      </c>
      <c r="I4575" s="4">
        <v>0</v>
      </c>
      <c r="J4575" s="4"/>
      <c r="K4575" s="4" t="s">
        <v>6001</v>
      </c>
      <c r="L4575" s="4">
        <v>1</v>
      </c>
      <c r="M4575" s="6">
        <v>43462</v>
      </c>
      <c r="N4575" s="5" t="s">
        <v>21568</v>
      </c>
      <c r="O4575" s="5" t="s">
        <v>22710</v>
      </c>
      <c r="P4575" s="4">
        <v>71140001</v>
      </c>
      <c r="Q4575" s="4" t="s">
        <v>6357</v>
      </c>
      <c r="R4575" s="4" t="s">
        <v>35</v>
      </c>
      <c r="S4575" s="4" t="s">
        <v>21449</v>
      </c>
      <c r="T4575" s="4"/>
      <c r="U4575" s="4"/>
      <c r="V4575" s="4"/>
      <c r="W4575" s="4"/>
    </row>
    <row r="4576" spans="1:23" ht="63">
      <c r="A4576" s="4" t="s">
        <v>12805</v>
      </c>
      <c r="B4576" s="4" t="s">
        <v>12806</v>
      </c>
      <c r="C4576" s="4" t="s">
        <v>4605</v>
      </c>
      <c r="D4576" s="4" t="s">
        <v>19437</v>
      </c>
      <c r="E4576" s="4" t="s">
        <v>19664</v>
      </c>
      <c r="F4576" s="5" t="s">
        <v>14992</v>
      </c>
      <c r="G4576" s="5" t="s">
        <v>14993</v>
      </c>
      <c r="H4576" s="4">
        <v>10481761</v>
      </c>
      <c r="I4576" s="4">
        <v>0</v>
      </c>
      <c r="J4576" s="4">
        <v>1074245120090</v>
      </c>
      <c r="K4576" s="4" t="s">
        <v>78</v>
      </c>
      <c r="L4576" s="4">
        <v>1</v>
      </c>
      <c r="M4576" s="6">
        <v>43423</v>
      </c>
      <c r="N4576" s="5" t="s">
        <v>21578</v>
      </c>
      <c r="O4576" s="5" t="s">
        <v>22711</v>
      </c>
      <c r="P4576" s="4">
        <v>71140001</v>
      </c>
      <c r="Q4576" s="4" t="s">
        <v>4606</v>
      </c>
      <c r="R4576" s="4" t="s">
        <v>35</v>
      </c>
      <c r="S4576" s="4" t="s">
        <v>20935</v>
      </c>
      <c r="T4576" s="4"/>
      <c r="U4576" s="4"/>
      <c r="V4576" s="4"/>
      <c r="W4576" s="4"/>
    </row>
    <row r="4577" spans="1:23" ht="63">
      <c r="A4577" s="4" t="s">
        <v>12805</v>
      </c>
      <c r="B4577" s="4" t="s">
        <v>12806</v>
      </c>
      <c r="C4577" s="4" t="s">
        <v>4605</v>
      </c>
      <c r="D4577" s="4" t="s">
        <v>5847</v>
      </c>
      <c r="E4577" s="4" t="s">
        <v>21580</v>
      </c>
      <c r="F4577" s="5" t="s">
        <v>14992</v>
      </c>
      <c r="G4577" s="5" t="s">
        <v>14993</v>
      </c>
      <c r="H4577" s="4">
        <v>10481761</v>
      </c>
      <c r="I4577" s="4">
        <v>0</v>
      </c>
      <c r="J4577" s="4">
        <v>1074245120090</v>
      </c>
      <c r="K4577" s="4" t="s">
        <v>78</v>
      </c>
      <c r="L4577" s="4">
        <v>1</v>
      </c>
      <c r="M4577" s="6">
        <v>43423</v>
      </c>
      <c r="N4577" s="5" t="s">
        <v>21578</v>
      </c>
      <c r="O4577" s="5" t="s">
        <v>22711</v>
      </c>
      <c r="P4577" s="4">
        <v>71140001</v>
      </c>
      <c r="Q4577" s="4" t="s">
        <v>4606</v>
      </c>
      <c r="R4577" s="4" t="s">
        <v>35</v>
      </c>
      <c r="S4577" s="4" t="s">
        <v>20935</v>
      </c>
      <c r="T4577" s="4"/>
      <c r="U4577" s="4"/>
      <c r="V4577" s="4"/>
      <c r="W4577" s="4"/>
    </row>
    <row r="4578" spans="1:23">
      <c r="A4578" s="4" t="s">
        <v>12805</v>
      </c>
      <c r="B4578" s="4" t="s">
        <v>12806</v>
      </c>
      <c r="C4578" s="4" t="s">
        <v>22712</v>
      </c>
      <c r="D4578" s="4" t="s">
        <v>21582</v>
      </c>
      <c r="E4578" s="4" t="s">
        <v>21583</v>
      </c>
      <c r="F4578" s="4" t="s">
        <v>14272</v>
      </c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</row>
    <row r="4579" spans="1:23">
      <c r="A4579" s="4" t="s">
        <v>12805</v>
      </c>
      <c r="B4579" s="4" t="s">
        <v>12806</v>
      </c>
      <c r="C4579" s="4" t="s">
        <v>22713</v>
      </c>
      <c r="D4579" s="4" t="s">
        <v>21582</v>
      </c>
      <c r="E4579" s="4" t="s">
        <v>21583</v>
      </c>
      <c r="F4579" s="4" t="s">
        <v>14272</v>
      </c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</row>
    <row r="4580" spans="1:23">
      <c r="A4580" s="4" t="s">
        <v>12805</v>
      </c>
      <c r="B4580" s="4" t="s">
        <v>12806</v>
      </c>
      <c r="C4580" s="4" t="s">
        <v>22714</v>
      </c>
      <c r="D4580" s="4" t="s">
        <v>19446</v>
      </c>
      <c r="E4580" s="4" t="s">
        <v>19447</v>
      </c>
      <c r="F4580" s="4" t="s">
        <v>14272</v>
      </c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</row>
    <row r="4581" spans="1:23">
      <c r="A4581" s="4" t="s">
        <v>12805</v>
      </c>
      <c r="B4581" s="4" t="s">
        <v>12806</v>
      </c>
      <c r="C4581" s="4" t="s">
        <v>22715</v>
      </c>
      <c r="D4581" s="4" t="s">
        <v>19449</v>
      </c>
      <c r="E4581" s="4" t="s">
        <v>19447</v>
      </c>
      <c r="F4581" s="4" t="s">
        <v>14272</v>
      </c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</row>
    <row r="4582" spans="1:23">
      <c r="A4582" s="4" t="s">
        <v>12805</v>
      </c>
      <c r="B4582" s="4" t="s">
        <v>12806</v>
      </c>
      <c r="C4582" s="4" t="s">
        <v>22716</v>
      </c>
      <c r="D4582" s="4" t="s">
        <v>21657</v>
      </c>
      <c r="E4582" s="4" t="s">
        <v>21658</v>
      </c>
      <c r="F4582" s="4" t="s">
        <v>14272</v>
      </c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</row>
    <row r="4583" spans="1:23">
      <c r="A4583" s="4" t="s">
        <v>12805</v>
      </c>
      <c r="B4583" s="4" t="s">
        <v>12806</v>
      </c>
      <c r="C4583" s="4" t="s">
        <v>22717</v>
      </c>
      <c r="D4583" s="4" t="s">
        <v>16474</v>
      </c>
      <c r="E4583" s="4" t="s">
        <v>19454</v>
      </c>
      <c r="F4583" s="4" t="s">
        <v>14272</v>
      </c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</row>
    <row r="4584" spans="1:23">
      <c r="A4584" s="4" t="s">
        <v>12805</v>
      </c>
      <c r="B4584" s="4" t="s">
        <v>12806</v>
      </c>
      <c r="C4584" s="4" t="s">
        <v>22718</v>
      </c>
      <c r="D4584" s="4" t="s">
        <v>16474</v>
      </c>
      <c r="E4584" s="4" t="s">
        <v>19454</v>
      </c>
      <c r="F4584" s="4" t="s">
        <v>14272</v>
      </c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</row>
    <row r="4585" spans="1:23" ht="63">
      <c r="A4585" s="4" t="s">
        <v>12805</v>
      </c>
      <c r="B4585" s="4" t="s">
        <v>12806</v>
      </c>
      <c r="C4585" s="4" t="s">
        <v>4610</v>
      </c>
      <c r="D4585" s="4" t="s">
        <v>5847</v>
      </c>
      <c r="E4585" s="4" t="s">
        <v>21580</v>
      </c>
      <c r="F4585" s="5" t="s">
        <v>14992</v>
      </c>
      <c r="G4585" s="5" t="s">
        <v>14993</v>
      </c>
      <c r="H4585" s="4">
        <v>10481763</v>
      </c>
      <c r="I4585" s="4">
        <v>0</v>
      </c>
      <c r="J4585" s="4">
        <v>1074245120090</v>
      </c>
      <c r="K4585" s="4" t="s">
        <v>78</v>
      </c>
      <c r="L4585" s="4">
        <v>1</v>
      </c>
      <c r="M4585" s="6">
        <v>43423</v>
      </c>
      <c r="N4585" s="5" t="s">
        <v>21578</v>
      </c>
      <c r="O4585" s="5" t="s">
        <v>22719</v>
      </c>
      <c r="P4585" s="4">
        <v>71140001</v>
      </c>
      <c r="Q4585" s="4" t="s">
        <v>4606</v>
      </c>
      <c r="R4585" s="4" t="s">
        <v>35</v>
      </c>
      <c r="S4585" s="4" t="s">
        <v>20935</v>
      </c>
      <c r="T4585" s="4"/>
      <c r="U4585" s="4"/>
      <c r="V4585" s="4"/>
      <c r="W4585" s="4"/>
    </row>
    <row r="4586" spans="1:23">
      <c r="A4586" s="4" t="s">
        <v>12805</v>
      </c>
      <c r="B4586" s="4" t="s">
        <v>12806</v>
      </c>
      <c r="C4586" s="4" t="s">
        <v>22720</v>
      </c>
      <c r="D4586" s="4" t="s">
        <v>21593</v>
      </c>
      <c r="E4586" s="4" t="s">
        <v>21583</v>
      </c>
      <c r="F4586" s="4" t="s">
        <v>14272</v>
      </c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</row>
    <row r="4587" spans="1:23">
      <c r="A4587" s="4" t="s">
        <v>12805</v>
      </c>
      <c r="B4587" s="4" t="s">
        <v>12806</v>
      </c>
      <c r="C4587" s="4" t="s">
        <v>22712</v>
      </c>
      <c r="D4587" s="4" t="s">
        <v>21593</v>
      </c>
      <c r="E4587" s="4" t="s">
        <v>21583</v>
      </c>
      <c r="F4587" s="4" t="s">
        <v>14272</v>
      </c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</row>
    <row r="4588" spans="1:23">
      <c r="A4588" s="4" t="s">
        <v>12805</v>
      </c>
      <c r="B4588" s="4" t="s">
        <v>12806</v>
      </c>
      <c r="C4588" s="4" t="s">
        <v>22721</v>
      </c>
      <c r="D4588" s="4" t="s">
        <v>21595</v>
      </c>
      <c r="E4588" s="4" t="s">
        <v>19447</v>
      </c>
      <c r="F4588" s="4" t="s">
        <v>14272</v>
      </c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</row>
    <row r="4589" spans="1:23">
      <c r="A4589" s="4" t="s">
        <v>12805</v>
      </c>
      <c r="B4589" s="4" t="s">
        <v>12806</v>
      </c>
      <c r="C4589" s="4" t="s">
        <v>22722</v>
      </c>
      <c r="D4589" s="4" t="s">
        <v>21597</v>
      </c>
      <c r="E4589" s="4" t="s">
        <v>19447</v>
      </c>
      <c r="F4589" s="4" t="s">
        <v>14272</v>
      </c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</row>
    <row r="4590" spans="1:23">
      <c r="A4590" s="4" t="s">
        <v>12805</v>
      </c>
      <c r="B4590" s="4" t="s">
        <v>12806</v>
      </c>
      <c r="C4590" s="4" t="s">
        <v>22723</v>
      </c>
      <c r="D4590" s="4" t="s">
        <v>21657</v>
      </c>
      <c r="E4590" s="4" t="s">
        <v>21658</v>
      </c>
      <c r="F4590" s="4" t="s">
        <v>14272</v>
      </c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</row>
    <row r="4591" spans="1:23">
      <c r="A4591" s="4" t="s">
        <v>12805</v>
      </c>
      <c r="B4591" s="4" t="s">
        <v>12806</v>
      </c>
      <c r="C4591" s="4" t="s">
        <v>22724</v>
      </c>
      <c r="D4591" s="4" t="s">
        <v>16474</v>
      </c>
      <c r="E4591" s="4" t="s">
        <v>19454</v>
      </c>
      <c r="F4591" s="4" t="s">
        <v>14272</v>
      </c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</row>
    <row r="4592" spans="1:23">
      <c r="A4592" s="4" t="s">
        <v>12805</v>
      </c>
      <c r="B4592" s="4" t="s">
        <v>12806</v>
      </c>
      <c r="C4592" s="4" t="s">
        <v>22725</v>
      </c>
      <c r="D4592" s="4" t="s">
        <v>16474</v>
      </c>
      <c r="E4592" s="4" t="s">
        <v>19454</v>
      </c>
      <c r="F4592" s="4" t="s">
        <v>14272</v>
      </c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</row>
    <row r="4593" spans="1:23" ht="63">
      <c r="A4593" s="4" t="s">
        <v>12805</v>
      </c>
      <c r="B4593" s="4" t="s">
        <v>12806</v>
      </c>
      <c r="C4593" s="4" t="s">
        <v>4608</v>
      </c>
      <c r="D4593" s="4" t="s">
        <v>5847</v>
      </c>
      <c r="E4593" s="4" t="s">
        <v>21580</v>
      </c>
      <c r="F4593" s="5" t="s">
        <v>14992</v>
      </c>
      <c r="G4593" s="5" t="s">
        <v>14993</v>
      </c>
      <c r="H4593" s="4">
        <v>10481762</v>
      </c>
      <c r="I4593" s="4">
        <v>0</v>
      </c>
      <c r="J4593" s="4">
        <v>1074245120090</v>
      </c>
      <c r="K4593" s="4" t="s">
        <v>78</v>
      </c>
      <c r="L4593" s="4">
        <v>1</v>
      </c>
      <c r="M4593" s="6">
        <v>43423</v>
      </c>
      <c r="N4593" s="5" t="s">
        <v>21578</v>
      </c>
      <c r="O4593" s="5" t="s">
        <v>22726</v>
      </c>
      <c r="P4593" s="4">
        <v>71140001</v>
      </c>
      <c r="Q4593" s="4" t="s">
        <v>4606</v>
      </c>
      <c r="R4593" s="4" t="s">
        <v>35</v>
      </c>
      <c r="S4593" s="4" t="s">
        <v>20935</v>
      </c>
      <c r="T4593" s="4"/>
      <c r="U4593" s="4"/>
      <c r="V4593" s="4"/>
      <c r="W4593" s="4"/>
    </row>
    <row r="4594" spans="1:23">
      <c r="A4594" s="4" t="s">
        <v>12805</v>
      </c>
      <c r="B4594" s="4" t="s">
        <v>12806</v>
      </c>
      <c r="C4594" s="4" t="s">
        <v>22713</v>
      </c>
      <c r="D4594" s="4" t="s">
        <v>22727</v>
      </c>
      <c r="E4594" s="4" t="s">
        <v>21583</v>
      </c>
      <c r="F4594" s="4" t="s">
        <v>14272</v>
      </c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</row>
    <row r="4595" spans="1:23">
      <c r="A4595" s="4" t="s">
        <v>12805</v>
      </c>
      <c r="B4595" s="4" t="s">
        <v>12806</v>
      </c>
      <c r="C4595" s="4" t="s">
        <v>22720</v>
      </c>
      <c r="D4595" s="4" t="s">
        <v>22727</v>
      </c>
      <c r="E4595" s="4" t="s">
        <v>21583</v>
      </c>
      <c r="F4595" s="4" t="s">
        <v>14272</v>
      </c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</row>
    <row r="4596" spans="1:23">
      <c r="A4596" s="4" t="s">
        <v>12805</v>
      </c>
      <c r="B4596" s="4" t="s">
        <v>12806</v>
      </c>
      <c r="C4596" s="4" t="s">
        <v>22728</v>
      </c>
      <c r="D4596" s="4" t="s">
        <v>21815</v>
      </c>
      <c r="E4596" s="4" t="s">
        <v>19447</v>
      </c>
      <c r="F4596" s="4" t="s">
        <v>14272</v>
      </c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</row>
    <row r="4597" spans="1:23">
      <c r="A4597" s="4" t="s">
        <v>12805</v>
      </c>
      <c r="B4597" s="4" t="s">
        <v>12806</v>
      </c>
      <c r="C4597" s="4" t="s">
        <v>22729</v>
      </c>
      <c r="D4597" s="4" t="s">
        <v>22730</v>
      </c>
      <c r="E4597" s="4" t="s">
        <v>19447</v>
      </c>
      <c r="F4597" s="4" t="s">
        <v>14272</v>
      </c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</row>
    <row r="4598" spans="1:23">
      <c r="A4598" s="4" t="s">
        <v>12805</v>
      </c>
      <c r="B4598" s="4" t="s">
        <v>12806</v>
      </c>
      <c r="C4598" s="4" t="s">
        <v>22731</v>
      </c>
      <c r="D4598" s="4" t="s">
        <v>21657</v>
      </c>
      <c r="E4598" s="4" t="s">
        <v>21658</v>
      </c>
      <c r="F4598" s="4" t="s">
        <v>14272</v>
      </c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</row>
    <row r="4599" spans="1:23">
      <c r="A4599" s="4" t="s">
        <v>12805</v>
      </c>
      <c r="B4599" s="4" t="s">
        <v>12806</v>
      </c>
      <c r="C4599" s="4" t="s">
        <v>22732</v>
      </c>
      <c r="D4599" s="4" t="s">
        <v>16474</v>
      </c>
      <c r="E4599" s="4" t="s">
        <v>19454</v>
      </c>
      <c r="F4599" s="4" t="s">
        <v>14272</v>
      </c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</row>
    <row r="4600" spans="1:23">
      <c r="A4600" s="4" t="s">
        <v>12805</v>
      </c>
      <c r="B4600" s="4" t="s">
        <v>12806</v>
      </c>
      <c r="C4600" s="4" t="s">
        <v>22733</v>
      </c>
      <c r="D4600" s="4" t="s">
        <v>16474</v>
      </c>
      <c r="E4600" s="4" t="s">
        <v>19454</v>
      </c>
      <c r="F4600" s="4" t="s">
        <v>14272</v>
      </c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</row>
    <row r="4601" spans="1:23">
      <c r="A4601" s="4" t="s">
        <v>12805</v>
      </c>
      <c r="B4601" s="4" t="s">
        <v>12806</v>
      </c>
      <c r="C4601" s="4" t="s">
        <v>22734</v>
      </c>
      <c r="D4601" s="4" t="s">
        <v>20875</v>
      </c>
      <c r="E4601" s="4" t="s">
        <v>21809</v>
      </c>
      <c r="F4601" s="4" t="s">
        <v>14272</v>
      </c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</row>
    <row r="4602" spans="1:23" ht="94.5">
      <c r="A4602" s="4" t="s">
        <v>13038</v>
      </c>
      <c r="B4602" s="4" t="s">
        <v>13039</v>
      </c>
      <c r="C4602" s="4" t="s">
        <v>5605</v>
      </c>
      <c r="D4602" s="4" t="s">
        <v>14990</v>
      </c>
      <c r="E4602" s="4" t="s">
        <v>14991</v>
      </c>
      <c r="F4602" s="5" t="s">
        <v>14992</v>
      </c>
      <c r="G4602" s="5" t="s">
        <v>14993</v>
      </c>
      <c r="H4602" s="4">
        <v>10482900</v>
      </c>
      <c r="I4602" s="4">
        <v>0</v>
      </c>
      <c r="J4602" s="4"/>
      <c r="K4602" s="4" t="s">
        <v>5595</v>
      </c>
      <c r="L4602" s="4">
        <v>1</v>
      </c>
      <c r="M4602" s="6">
        <v>43462</v>
      </c>
      <c r="N4602" s="5" t="s">
        <v>21674</v>
      </c>
      <c r="O4602" s="5" t="s">
        <v>22735</v>
      </c>
      <c r="P4602" s="4">
        <v>71140001</v>
      </c>
      <c r="Q4602" s="4" t="s">
        <v>4606</v>
      </c>
      <c r="R4602" s="4" t="s">
        <v>35</v>
      </c>
      <c r="S4602" s="4" t="s">
        <v>21449</v>
      </c>
      <c r="T4602" s="4"/>
      <c r="U4602" s="4"/>
      <c r="V4602" s="4"/>
      <c r="W4602" s="4"/>
    </row>
    <row r="4603" spans="1:23">
      <c r="A4603" s="4" t="s">
        <v>13038</v>
      </c>
      <c r="B4603" s="4" t="s">
        <v>13039</v>
      </c>
      <c r="C4603" s="4" t="s">
        <v>22736</v>
      </c>
      <c r="D4603" s="4" t="s">
        <v>16474</v>
      </c>
      <c r="E4603" s="4" t="s">
        <v>16475</v>
      </c>
      <c r="F4603" s="4" t="s">
        <v>14272</v>
      </c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</row>
    <row r="4604" spans="1:23" ht="63">
      <c r="A4604" s="4" t="s">
        <v>13703</v>
      </c>
      <c r="B4604" s="4" t="s">
        <v>13704</v>
      </c>
      <c r="C4604" s="4" t="s">
        <v>11592</v>
      </c>
      <c r="D4604" s="4" t="s">
        <v>21028</v>
      </c>
      <c r="E4604" s="4" t="s">
        <v>21029</v>
      </c>
      <c r="F4604" s="5" t="s">
        <v>21704</v>
      </c>
      <c r="G4604" s="5" t="s">
        <v>14993</v>
      </c>
      <c r="H4604" s="4">
        <v>10433707</v>
      </c>
      <c r="I4604" s="4">
        <v>0</v>
      </c>
      <c r="J4604" s="4" t="s">
        <v>11588</v>
      </c>
      <c r="K4604" s="4" t="s">
        <v>749</v>
      </c>
      <c r="L4604" s="4">
        <v>1</v>
      </c>
      <c r="M4604" s="6">
        <v>42271</v>
      </c>
      <c r="N4604" s="5" t="s">
        <v>22593</v>
      </c>
      <c r="O4604" s="5" t="s">
        <v>22737</v>
      </c>
      <c r="P4604" s="4">
        <v>71140001</v>
      </c>
      <c r="Q4604" s="4" t="s">
        <v>1090</v>
      </c>
      <c r="R4604" s="4" t="s">
        <v>35</v>
      </c>
      <c r="S4604" s="4" t="s">
        <v>21707</v>
      </c>
      <c r="T4604" s="4"/>
      <c r="U4604" s="4"/>
      <c r="V4604" s="4"/>
      <c r="W4604" s="4"/>
    </row>
    <row r="4605" spans="1:23">
      <c r="A4605" s="4" t="s">
        <v>13703</v>
      </c>
      <c r="B4605" s="4" t="s">
        <v>13704</v>
      </c>
      <c r="C4605" s="4" t="s">
        <v>22738</v>
      </c>
      <c r="D4605" s="4" t="s">
        <v>15704</v>
      </c>
      <c r="E4605" s="4" t="s">
        <v>15705</v>
      </c>
      <c r="F4605" s="4" t="s">
        <v>14272</v>
      </c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</row>
    <row r="4606" spans="1:23" ht="63">
      <c r="A4606" s="4" t="s">
        <v>12933</v>
      </c>
      <c r="B4606" s="4" t="s">
        <v>12934</v>
      </c>
      <c r="C4606" s="4" t="s">
        <v>5394</v>
      </c>
      <c r="D4606" s="4" t="s">
        <v>21007</v>
      </c>
      <c r="E4606" s="4" t="s">
        <v>21008</v>
      </c>
      <c r="F4606" s="5" t="s">
        <v>14992</v>
      </c>
      <c r="G4606" s="5" t="s">
        <v>14993</v>
      </c>
      <c r="H4606" s="4">
        <v>10482815</v>
      </c>
      <c r="I4606" s="4">
        <v>0</v>
      </c>
      <c r="J4606" s="4"/>
      <c r="K4606" s="4" t="s">
        <v>5283</v>
      </c>
      <c r="L4606" s="4">
        <v>1</v>
      </c>
      <c r="M4606" s="6">
        <v>43462</v>
      </c>
      <c r="N4606" s="5" t="s">
        <v>21677</v>
      </c>
      <c r="O4606" s="5" t="s">
        <v>22739</v>
      </c>
      <c r="P4606" s="4">
        <v>71140001</v>
      </c>
      <c r="Q4606" s="4" t="s">
        <v>4606</v>
      </c>
      <c r="R4606" s="4" t="s">
        <v>35</v>
      </c>
      <c r="S4606" s="4" t="s">
        <v>21449</v>
      </c>
      <c r="T4606" s="4"/>
      <c r="U4606" s="4"/>
      <c r="V4606" s="4"/>
      <c r="W4606" s="4"/>
    </row>
    <row r="4607" spans="1:23">
      <c r="A4607" s="4" t="s">
        <v>12933</v>
      </c>
      <c r="B4607" s="4" t="s">
        <v>12934</v>
      </c>
      <c r="C4607" s="4" t="s">
        <v>22740</v>
      </c>
      <c r="D4607" s="4" t="s">
        <v>21014</v>
      </c>
      <c r="E4607" s="4" t="s">
        <v>21015</v>
      </c>
      <c r="F4607" s="4" t="s">
        <v>14272</v>
      </c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</row>
    <row r="4608" spans="1:23">
      <c r="A4608" s="4" t="s">
        <v>12933</v>
      </c>
      <c r="B4608" s="4" t="s">
        <v>12934</v>
      </c>
      <c r="C4608" s="4" t="s">
        <v>22741</v>
      </c>
      <c r="D4608" s="4" t="s">
        <v>21016</v>
      </c>
      <c r="E4608" s="4" t="s">
        <v>21017</v>
      </c>
      <c r="F4608" s="4" t="s">
        <v>14272</v>
      </c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</row>
    <row r="4609" spans="1:23" ht="63">
      <c r="A4609" s="4" t="s">
        <v>12935</v>
      </c>
      <c r="B4609" s="4" t="s">
        <v>12936</v>
      </c>
      <c r="C4609" s="4" t="s">
        <v>5396</v>
      </c>
      <c r="D4609" s="4" t="s">
        <v>21007</v>
      </c>
      <c r="E4609" s="4" t="s">
        <v>21008</v>
      </c>
      <c r="F4609" s="5" t="s">
        <v>14992</v>
      </c>
      <c r="G4609" s="5" t="s">
        <v>14993</v>
      </c>
      <c r="H4609" s="4">
        <v>10482816</v>
      </c>
      <c r="I4609" s="4">
        <v>0</v>
      </c>
      <c r="J4609" s="4"/>
      <c r="K4609" s="4" t="s">
        <v>5283</v>
      </c>
      <c r="L4609" s="4">
        <v>1</v>
      </c>
      <c r="M4609" s="6">
        <v>43462</v>
      </c>
      <c r="N4609" s="5" t="s">
        <v>21677</v>
      </c>
      <c r="O4609" s="5" t="s">
        <v>22742</v>
      </c>
      <c r="P4609" s="4">
        <v>71140001</v>
      </c>
      <c r="Q4609" s="4" t="s">
        <v>1511</v>
      </c>
      <c r="R4609" s="4" t="s">
        <v>35</v>
      </c>
      <c r="S4609" s="4" t="s">
        <v>21449</v>
      </c>
      <c r="T4609" s="4"/>
      <c r="U4609" s="4"/>
      <c r="V4609" s="4"/>
      <c r="W4609" s="4"/>
    </row>
    <row r="4610" spans="1:23">
      <c r="A4610" s="4" t="s">
        <v>12935</v>
      </c>
      <c r="B4610" s="4" t="s">
        <v>12936</v>
      </c>
      <c r="C4610" s="4" t="s">
        <v>22743</v>
      </c>
      <c r="D4610" s="4" t="s">
        <v>21014</v>
      </c>
      <c r="E4610" s="4" t="s">
        <v>21015</v>
      </c>
      <c r="F4610" s="4" t="s">
        <v>14272</v>
      </c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</row>
    <row r="4611" spans="1:23">
      <c r="A4611" s="4" t="s">
        <v>12935</v>
      </c>
      <c r="B4611" s="4" t="s">
        <v>12936</v>
      </c>
      <c r="C4611" s="4" t="s">
        <v>22744</v>
      </c>
      <c r="D4611" s="4" t="s">
        <v>21016</v>
      </c>
      <c r="E4611" s="4" t="s">
        <v>21017</v>
      </c>
      <c r="F4611" s="4" t="s">
        <v>14272</v>
      </c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</row>
    <row r="4612" spans="1:23" ht="63">
      <c r="A4612" s="4" t="s">
        <v>12859</v>
      </c>
      <c r="B4612" s="4" t="s">
        <v>12860</v>
      </c>
      <c r="C4612" s="4" t="s">
        <v>5292</v>
      </c>
      <c r="D4612" s="4" t="s">
        <v>21007</v>
      </c>
      <c r="E4612" s="4" t="s">
        <v>21008</v>
      </c>
      <c r="F4612" s="5" t="s">
        <v>14992</v>
      </c>
      <c r="G4612" s="5" t="s">
        <v>14993</v>
      </c>
      <c r="H4612" s="4">
        <v>10482768</v>
      </c>
      <c r="I4612" s="4">
        <v>0</v>
      </c>
      <c r="J4612" s="4"/>
      <c r="K4612" s="4" t="s">
        <v>5283</v>
      </c>
      <c r="L4612" s="4">
        <v>1</v>
      </c>
      <c r="M4612" s="6">
        <v>43462</v>
      </c>
      <c r="N4612" s="5" t="s">
        <v>21677</v>
      </c>
      <c r="O4612" s="5" t="s">
        <v>22745</v>
      </c>
      <c r="P4612" s="4">
        <v>71140001</v>
      </c>
      <c r="Q4612" s="4" t="s">
        <v>4606</v>
      </c>
      <c r="R4612" s="4" t="s">
        <v>35</v>
      </c>
      <c r="S4612" s="4" t="s">
        <v>21449</v>
      </c>
      <c r="T4612" s="4"/>
      <c r="U4612" s="4"/>
      <c r="V4612" s="4"/>
      <c r="W4612" s="4"/>
    </row>
    <row r="4613" spans="1:23">
      <c r="A4613" s="4" t="s">
        <v>12859</v>
      </c>
      <c r="B4613" s="4" t="s">
        <v>12860</v>
      </c>
      <c r="C4613" s="4" t="s">
        <v>22746</v>
      </c>
      <c r="D4613" s="4" t="s">
        <v>21014</v>
      </c>
      <c r="E4613" s="4" t="s">
        <v>21015</v>
      </c>
      <c r="F4613" s="4" t="s">
        <v>14272</v>
      </c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</row>
    <row r="4614" spans="1:23">
      <c r="A4614" s="4" t="s">
        <v>12859</v>
      </c>
      <c r="B4614" s="4" t="s">
        <v>12860</v>
      </c>
      <c r="C4614" s="4" t="s">
        <v>13841</v>
      </c>
      <c r="D4614" s="4" t="s">
        <v>21016</v>
      </c>
      <c r="E4614" s="4" t="s">
        <v>21017</v>
      </c>
      <c r="F4614" s="4" t="s">
        <v>14272</v>
      </c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</row>
    <row r="4615" spans="1:23">
      <c r="A4615" s="4" t="s">
        <v>12859</v>
      </c>
      <c r="B4615" s="4" t="s">
        <v>12860</v>
      </c>
      <c r="C4615" s="4" t="s">
        <v>22747</v>
      </c>
      <c r="D4615" s="4" t="s">
        <v>21019</v>
      </c>
      <c r="E4615" s="4" t="s">
        <v>21008</v>
      </c>
      <c r="F4615" s="4" t="s">
        <v>14272</v>
      </c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</row>
    <row r="4616" spans="1:23" ht="63">
      <c r="A4616" s="4" t="s">
        <v>12937</v>
      </c>
      <c r="B4616" s="4" t="s">
        <v>12938</v>
      </c>
      <c r="C4616" s="4" t="s">
        <v>5398</v>
      </c>
      <c r="D4616" s="4" t="s">
        <v>21007</v>
      </c>
      <c r="E4616" s="4" t="s">
        <v>21008</v>
      </c>
      <c r="F4616" s="5" t="s">
        <v>14992</v>
      </c>
      <c r="G4616" s="5" t="s">
        <v>14993</v>
      </c>
      <c r="H4616" s="4">
        <v>10482817</v>
      </c>
      <c r="I4616" s="4">
        <v>0</v>
      </c>
      <c r="J4616" s="4"/>
      <c r="K4616" s="4" t="s">
        <v>5283</v>
      </c>
      <c r="L4616" s="4">
        <v>1</v>
      </c>
      <c r="M4616" s="6">
        <v>43462</v>
      </c>
      <c r="N4616" s="5" t="s">
        <v>21677</v>
      </c>
      <c r="O4616" s="5" t="s">
        <v>22748</v>
      </c>
      <c r="P4616" s="4">
        <v>71140001</v>
      </c>
      <c r="Q4616" s="4" t="s">
        <v>4606</v>
      </c>
      <c r="R4616" s="4" t="s">
        <v>35</v>
      </c>
      <c r="S4616" s="4" t="s">
        <v>21449</v>
      </c>
      <c r="T4616" s="4"/>
      <c r="U4616" s="4"/>
      <c r="V4616" s="4"/>
      <c r="W4616" s="4"/>
    </row>
    <row r="4617" spans="1:23">
      <c r="A4617" s="4" t="s">
        <v>12937</v>
      </c>
      <c r="B4617" s="4" t="s">
        <v>12938</v>
      </c>
      <c r="C4617" s="4" t="s">
        <v>22749</v>
      </c>
      <c r="D4617" s="4" t="s">
        <v>21014</v>
      </c>
      <c r="E4617" s="4" t="s">
        <v>21015</v>
      </c>
      <c r="F4617" s="4" t="s">
        <v>14272</v>
      </c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</row>
    <row r="4618" spans="1:23">
      <c r="A4618" s="4" t="s">
        <v>12937</v>
      </c>
      <c r="B4618" s="4" t="s">
        <v>12938</v>
      </c>
      <c r="C4618" s="4" t="s">
        <v>22750</v>
      </c>
      <c r="D4618" s="4" t="s">
        <v>21016</v>
      </c>
      <c r="E4618" s="4" t="s">
        <v>21017</v>
      </c>
      <c r="F4618" s="4" t="s">
        <v>14272</v>
      </c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</row>
    <row r="4619" spans="1:23" ht="63">
      <c r="A4619" s="4" t="s">
        <v>12939</v>
      </c>
      <c r="B4619" s="4" t="s">
        <v>12940</v>
      </c>
      <c r="C4619" s="4" t="s">
        <v>5400</v>
      </c>
      <c r="D4619" s="4" t="s">
        <v>21007</v>
      </c>
      <c r="E4619" s="4" t="s">
        <v>21008</v>
      </c>
      <c r="F4619" s="5" t="s">
        <v>14992</v>
      </c>
      <c r="G4619" s="5" t="s">
        <v>14993</v>
      </c>
      <c r="H4619" s="4">
        <v>10482818</v>
      </c>
      <c r="I4619" s="4">
        <v>0</v>
      </c>
      <c r="J4619" s="4"/>
      <c r="K4619" s="4" t="s">
        <v>5283</v>
      </c>
      <c r="L4619" s="4">
        <v>1</v>
      </c>
      <c r="M4619" s="6">
        <v>43462</v>
      </c>
      <c r="N4619" s="5" t="s">
        <v>21677</v>
      </c>
      <c r="O4619" s="5" t="s">
        <v>22751</v>
      </c>
      <c r="P4619" s="4">
        <v>71140001</v>
      </c>
      <c r="Q4619" s="4" t="s">
        <v>4606</v>
      </c>
      <c r="R4619" s="4" t="s">
        <v>35</v>
      </c>
      <c r="S4619" s="4" t="s">
        <v>21449</v>
      </c>
      <c r="T4619" s="4"/>
      <c r="U4619" s="4"/>
      <c r="V4619" s="4"/>
      <c r="W4619" s="4"/>
    </row>
    <row r="4620" spans="1:23">
      <c r="A4620" s="4" t="s">
        <v>12939</v>
      </c>
      <c r="B4620" s="4" t="s">
        <v>12940</v>
      </c>
      <c r="C4620" s="4" t="s">
        <v>22752</v>
      </c>
      <c r="D4620" s="4" t="s">
        <v>21014</v>
      </c>
      <c r="E4620" s="4" t="s">
        <v>21015</v>
      </c>
      <c r="F4620" s="4" t="s">
        <v>14272</v>
      </c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</row>
    <row r="4621" spans="1:23">
      <c r="A4621" s="4" t="s">
        <v>12939</v>
      </c>
      <c r="B4621" s="4" t="s">
        <v>12940</v>
      </c>
      <c r="C4621" s="4" t="s">
        <v>22753</v>
      </c>
      <c r="D4621" s="4" t="s">
        <v>21016</v>
      </c>
      <c r="E4621" s="4" t="s">
        <v>21017</v>
      </c>
      <c r="F4621" s="4" t="s">
        <v>14272</v>
      </c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</row>
    <row r="4622" spans="1:23" ht="63">
      <c r="A4622" s="4" t="s">
        <v>12941</v>
      </c>
      <c r="B4622" s="4" t="s">
        <v>12942</v>
      </c>
      <c r="C4622" s="4" t="s">
        <v>5402</v>
      </c>
      <c r="D4622" s="4" t="s">
        <v>21007</v>
      </c>
      <c r="E4622" s="4" t="s">
        <v>21008</v>
      </c>
      <c r="F4622" s="5" t="s">
        <v>14992</v>
      </c>
      <c r="G4622" s="5" t="s">
        <v>14993</v>
      </c>
      <c r="H4622" s="4">
        <v>10482819</v>
      </c>
      <c r="I4622" s="4">
        <v>0</v>
      </c>
      <c r="J4622" s="4"/>
      <c r="K4622" s="4" t="s">
        <v>5283</v>
      </c>
      <c r="L4622" s="4">
        <v>1</v>
      </c>
      <c r="M4622" s="6">
        <v>43462</v>
      </c>
      <c r="N4622" s="5" t="s">
        <v>21677</v>
      </c>
      <c r="O4622" s="5" t="s">
        <v>22754</v>
      </c>
      <c r="P4622" s="4">
        <v>71140001</v>
      </c>
      <c r="Q4622" s="4" t="s">
        <v>4606</v>
      </c>
      <c r="R4622" s="4" t="s">
        <v>35</v>
      </c>
      <c r="S4622" s="4" t="s">
        <v>21449</v>
      </c>
      <c r="T4622" s="4"/>
      <c r="U4622" s="4"/>
      <c r="V4622" s="4"/>
      <c r="W4622" s="4"/>
    </row>
    <row r="4623" spans="1:23">
      <c r="A4623" s="4" t="s">
        <v>12941</v>
      </c>
      <c r="B4623" s="4" t="s">
        <v>12942</v>
      </c>
      <c r="C4623" s="4" t="s">
        <v>22755</v>
      </c>
      <c r="D4623" s="4" t="s">
        <v>21014</v>
      </c>
      <c r="E4623" s="4" t="s">
        <v>21015</v>
      </c>
      <c r="F4623" s="4" t="s">
        <v>14272</v>
      </c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</row>
    <row r="4624" spans="1:23">
      <c r="A4624" s="4" t="s">
        <v>12941</v>
      </c>
      <c r="B4624" s="4" t="s">
        <v>12942</v>
      </c>
      <c r="C4624" s="4" t="s">
        <v>22756</v>
      </c>
      <c r="D4624" s="4" t="s">
        <v>21016</v>
      </c>
      <c r="E4624" s="4" t="s">
        <v>21017</v>
      </c>
      <c r="F4624" s="4" t="s">
        <v>14272</v>
      </c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</row>
    <row r="4625" spans="1:23" ht="63">
      <c r="A4625" s="4" t="s">
        <v>12943</v>
      </c>
      <c r="B4625" s="4" t="s">
        <v>12944</v>
      </c>
      <c r="C4625" s="4" t="s">
        <v>5404</v>
      </c>
      <c r="D4625" s="4" t="s">
        <v>21007</v>
      </c>
      <c r="E4625" s="4" t="s">
        <v>21008</v>
      </c>
      <c r="F4625" s="5" t="s">
        <v>14992</v>
      </c>
      <c r="G4625" s="5" t="s">
        <v>14993</v>
      </c>
      <c r="H4625" s="4">
        <v>10482820</v>
      </c>
      <c r="I4625" s="4">
        <v>0</v>
      </c>
      <c r="J4625" s="4"/>
      <c r="K4625" s="4" t="s">
        <v>5283</v>
      </c>
      <c r="L4625" s="4">
        <v>1</v>
      </c>
      <c r="M4625" s="6">
        <v>43462</v>
      </c>
      <c r="N4625" s="5" t="s">
        <v>21677</v>
      </c>
      <c r="O4625" s="5" t="s">
        <v>22757</v>
      </c>
      <c r="P4625" s="4">
        <v>71140001</v>
      </c>
      <c r="Q4625" s="4" t="s">
        <v>4606</v>
      </c>
      <c r="R4625" s="4" t="s">
        <v>35</v>
      </c>
      <c r="S4625" s="4" t="s">
        <v>21449</v>
      </c>
      <c r="T4625" s="4"/>
      <c r="U4625" s="4"/>
      <c r="V4625" s="4"/>
      <c r="W4625" s="4"/>
    </row>
    <row r="4626" spans="1:23">
      <c r="A4626" s="4" t="s">
        <v>12943</v>
      </c>
      <c r="B4626" s="4" t="s">
        <v>12944</v>
      </c>
      <c r="C4626" s="4" t="s">
        <v>22758</v>
      </c>
      <c r="D4626" s="4" t="s">
        <v>21014</v>
      </c>
      <c r="E4626" s="4" t="s">
        <v>21015</v>
      </c>
      <c r="F4626" s="4" t="s">
        <v>14272</v>
      </c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</row>
    <row r="4627" spans="1:23">
      <c r="A4627" s="4" t="s">
        <v>12943</v>
      </c>
      <c r="B4627" s="4" t="s">
        <v>12944</v>
      </c>
      <c r="C4627" s="4" t="s">
        <v>22759</v>
      </c>
      <c r="D4627" s="4" t="s">
        <v>21016</v>
      </c>
      <c r="E4627" s="4" t="s">
        <v>21017</v>
      </c>
      <c r="F4627" s="4" t="s">
        <v>14272</v>
      </c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</row>
    <row r="4628" spans="1:23" ht="63">
      <c r="A4628" s="4" t="s">
        <v>12945</v>
      </c>
      <c r="B4628" s="4" t="s">
        <v>12946</v>
      </c>
      <c r="C4628" s="4" t="s">
        <v>5406</v>
      </c>
      <c r="D4628" s="4" t="s">
        <v>21007</v>
      </c>
      <c r="E4628" s="4" t="s">
        <v>21008</v>
      </c>
      <c r="F4628" s="5" t="s">
        <v>14992</v>
      </c>
      <c r="G4628" s="5" t="s">
        <v>14993</v>
      </c>
      <c r="H4628" s="4">
        <v>10482821</v>
      </c>
      <c r="I4628" s="4">
        <v>0</v>
      </c>
      <c r="J4628" s="4"/>
      <c r="K4628" s="4" t="s">
        <v>5283</v>
      </c>
      <c r="L4628" s="4">
        <v>1</v>
      </c>
      <c r="M4628" s="6">
        <v>43462</v>
      </c>
      <c r="N4628" s="5" t="s">
        <v>21677</v>
      </c>
      <c r="O4628" s="5" t="s">
        <v>22760</v>
      </c>
      <c r="P4628" s="4">
        <v>71140001</v>
      </c>
      <c r="Q4628" s="4" t="s">
        <v>4606</v>
      </c>
      <c r="R4628" s="4" t="s">
        <v>35</v>
      </c>
      <c r="S4628" s="4" t="s">
        <v>21449</v>
      </c>
      <c r="T4628" s="4"/>
      <c r="U4628" s="4"/>
      <c r="V4628" s="4"/>
      <c r="W4628" s="4"/>
    </row>
    <row r="4629" spans="1:23">
      <c r="A4629" s="4" t="s">
        <v>12945</v>
      </c>
      <c r="B4629" s="4" t="s">
        <v>12946</v>
      </c>
      <c r="C4629" s="4" t="s">
        <v>22761</v>
      </c>
      <c r="D4629" s="4" t="s">
        <v>21014</v>
      </c>
      <c r="E4629" s="4" t="s">
        <v>21015</v>
      </c>
      <c r="F4629" s="4" t="s">
        <v>14272</v>
      </c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</row>
    <row r="4630" spans="1:23">
      <c r="A4630" s="4" t="s">
        <v>12945</v>
      </c>
      <c r="B4630" s="4" t="s">
        <v>12946</v>
      </c>
      <c r="C4630" s="4" t="s">
        <v>22762</v>
      </c>
      <c r="D4630" s="4" t="s">
        <v>21016</v>
      </c>
      <c r="E4630" s="4" t="s">
        <v>21017</v>
      </c>
      <c r="F4630" s="4" t="s">
        <v>14272</v>
      </c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</row>
    <row r="4631" spans="1:23" ht="63">
      <c r="A4631" s="4" t="s">
        <v>12947</v>
      </c>
      <c r="B4631" s="4" t="s">
        <v>12948</v>
      </c>
      <c r="C4631" s="4" t="s">
        <v>5408</v>
      </c>
      <c r="D4631" s="4" t="s">
        <v>21007</v>
      </c>
      <c r="E4631" s="4" t="s">
        <v>21008</v>
      </c>
      <c r="F4631" s="5" t="s">
        <v>14992</v>
      </c>
      <c r="G4631" s="5" t="s">
        <v>14993</v>
      </c>
      <c r="H4631" s="4">
        <v>10482822</v>
      </c>
      <c r="I4631" s="4">
        <v>0</v>
      </c>
      <c r="J4631" s="4"/>
      <c r="K4631" s="4" t="s">
        <v>5283</v>
      </c>
      <c r="L4631" s="4">
        <v>1</v>
      </c>
      <c r="M4631" s="6">
        <v>43462</v>
      </c>
      <c r="N4631" s="5" t="s">
        <v>21677</v>
      </c>
      <c r="O4631" s="5" t="s">
        <v>22763</v>
      </c>
      <c r="P4631" s="4">
        <v>71140001</v>
      </c>
      <c r="Q4631" s="4" t="s">
        <v>4606</v>
      </c>
      <c r="R4631" s="4" t="s">
        <v>35</v>
      </c>
      <c r="S4631" s="4" t="s">
        <v>21449</v>
      </c>
      <c r="T4631" s="4"/>
      <c r="U4631" s="4"/>
      <c r="V4631" s="4"/>
      <c r="W4631" s="4"/>
    </row>
    <row r="4632" spans="1:23">
      <c r="A4632" s="4" t="s">
        <v>12947</v>
      </c>
      <c r="B4632" s="4" t="s">
        <v>12948</v>
      </c>
      <c r="C4632" s="7" t="s">
        <v>22764</v>
      </c>
      <c r="D4632" s="4" t="s">
        <v>21014</v>
      </c>
      <c r="E4632" s="4" t="s">
        <v>21015</v>
      </c>
      <c r="F4632" s="4" t="s">
        <v>14272</v>
      </c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</row>
    <row r="4633" spans="1:23">
      <c r="A4633" s="4" t="s">
        <v>12947</v>
      </c>
      <c r="B4633" s="4" t="s">
        <v>12948</v>
      </c>
      <c r="C4633" s="4" t="s">
        <v>22765</v>
      </c>
      <c r="D4633" s="4" t="s">
        <v>21016</v>
      </c>
      <c r="E4633" s="4" t="s">
        <v>21017</v>
      </c>
      <c r="F4633" s="4" t="s">
        <v>14272</v>
      </c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</row>
    <row r="4634" spans="1:23" ht="63">
      <c r="A4634" s="4" t="s">
        <v>12949</v>
      </c>
      <c r="B4634" s="4" t="s">
        <v>12950</v>
      </c>
      <c r="C4634" s="4" t="s">
        <v>5410</v>
      </c>
      <c r="D4634" s="4" t="s">
        <v>21007</v>
      </c>
      <c r="E4634" s="4" t="s">
        <v>21008</v>
      </c>
      <c r="F4634" s="5" t="s">
        <v>14992</v>
      </c>
      <c r="G4634" s="5" t="s">
        <v>14993</v>
      </c>
      <c r="H4634" s="4">
        <v>10482823</v>
      </c>
      <c r="I4634" s="4">
        <v>0</v>
      </c>
      <c r="J4634" s="4"/>
      <c r="K4634" s="4" t="s">
        <v>5283</v>
      </c>
      <c r="L4634" s="4">
        <v>1</v>
      </c>
      <c r="M4634" s="6">
        <v>43462</v>
      </c>
      <c r="N4634" s="5" t="s">
        <v>21677</v>
      </c>
      <c r="O4634" s="5" t="s">
        <v>22766</v>
      </c>
      <c r="P4634" s="4">
        <v>71140001</v>
      </c>
      <c r="Q4634" s="4" t="s">
        <v>4606</v>
      </c>
      <c r="R4634" s="4" t="s">
        <v>35</v>
      </c>
      <c r="S4634" s="4" t="s">
        <v>21449</v>
      </c>
      <c r="T4634" s="4"/>
      <c r="U4634" s="4"/>
      <c r="V4634" s="4"/>
      <c r="W4634" s="4"/>
    </row>
    <row r="4635" spans="1:23">
      <c r="A4635" s="4" t="s">
        <v>12949</v>
      </c>
      <c r="B4635" s="4" t="s">
        <v>12950</v>
      </c>
      <c r="C4635" s="4" t="s">
        <v>22767</v>
      </c>
      <c r="D4635" s="4" t="s">
        <v>21014</v>
      </c>
      <c r="E4635" s="4" t="s">
        <v>21015</v>
      </c>
      <c r="F4635" s="4" t="s">
        <v>14272</v>
      </c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</row>
    <row r="4636" spans="1:23">
      <c r="A4636" s="4" t="s">
        <v>12949</v>
      </c>
      <c r="B4636" s="4" t="s">
        <v>12950</v>
      </c>
      <c r="C4636" s="4" t="s">
        <v>22768</v>
      </c>
      <c r="D4636" s="4" t="s">
        <v>21016</v>
      </c>
      <c r="E4636" s="4" t="s">
        <v>21017</v>
      </c>
      <c r="F4636" s="4" t="s">
        <v>14272</v>
      </c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</row>
    <row r="4637" spans="1:23" ht="63">
      <c r="A4637" s="4" t="s">
        <v>12951</v>
      </c>
      <c r="B4637" s="4" t="s">
        <v>12952</v>
      </c>
      <c r="C4637" s="4" t="s">
        <v>5412</v>
      </c>
      <c r="D4637" s="4" t="s">
        <v>21007</v>
      </c>
      <c r="E4637" s="4" t="s">
        <v>21008</v>
      </c>
      <c r="F4637" s="5" t="s">
        <v>14992</v>
      </c>
      <c r="G4637" s="5" t="s">
        <v>14993</v>
      </c>
      <c r="H4637" s="4">
        <v>10482824</v>
      </c>
      <c r="I4637" s="4">
        <v>0</v>
      </c>
      <c r="J4637" s="4"/>
      <c r="K4637" s="4" t="s">
        <v>5283</v>
      </c>
      <c r="L4637" s="4">
        <v>1</v>
      </c>
      <c r="M4637" s="6">
        <v>43462</v>
      </c>
      <c r="N4637" s="5" t="s">
        <v>21677</v>
      </c>
      <c r="O4637" s="5" t="s">
        <v>22769</v>
      </c>
      <c r="P4637" s="4">
        <v>71140001</v>
      </c>
      <c r="Q4637" s="4" t="s">
        <v>4606</v>
      </c>
      <c r="R4637" s="4" t="s">
        <v>35</v>
      </c>
      <c r="S4637" s="4" t="s">
        <v>21449</v>
      </c>
      <c r="T4637" s="4"/>
      <c r="U4637" s="4"/>
      <c r="V4637" s="4"/>
      <c r="W4637" s="4"/>
    </row>
    <row r="4638" spans="1:23">
      <c r="A4638" s="4" t="s">
        <v>12951</v>
      </c>
      <c r="B4638" s="4" t="s">
        <v>12952</v>
      </c>
      <c r="C4638" s="4" t="s">
        <v>22770</v>
      </c>
      <c r="D4638" s="4" t="s">
        <v>21014</v>
      </c>
      <c r="E4638" s="4" t="s">
        <v>21015</v>
      </c>
      <c r="F4638" s="4" t="s">
        <v>14272</v>
      </c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</row>
    <row r="4639" spans="1:23">
      <c r="A4639" s="4" t="s">
        <v>12951</v>
      </c>
      <c r="B4639" s="4" t="s">
        <v>12952</v>
      </c>
      <c r="C4639" s="4" t="s">
        <v>22771</v>
      </c>
      <c r="D4639" s="4" t="s">
        <v>21016</v>
      </c>
      <c r="E4639" s="4" t="s">
        <v>21017</v>
      </c>
      <c r="F4639" s="4" t="s">
        <v>14272</v>
      </c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</row>
    <row r="4640" spans="1:23" ht="94.5">
      <c r="A4640" s="4" t="s">
        <v>13344</v>
      </c>
      <c r="B4640" s="4" t="s">
        <v>13345</v>
      </c>
      <c r="C4640" s="4" t="s">
        <v>6351</v>
      </c>
      <c r="D4640" s="4" t="s">
        <v>14990</v>
      </c>
      <c r="E4640" s="4" t="s">
        <v>14991</v>
      </c>
      <c r="F4640" s="5" t="s">
        <v>14992</v>
      </c>
      <c r="G4640" s="5" t="s">
        <v>14993</v>
      </c>
      <c r="H4640" s="4">
        <v>10483149</v>
      </c>
      <c r="I4640" s="4">
        <v>0</v>
      </c>
      <c r="J4640" s="4"/>
      <c r="K4640" s="4" t="s">
        <v>6001</v>
      </c>
      <c r="L4640" s="4">
        <v>1</v>
      </c>
      <c r="M4640" s="6">
        <v>43462</v>
      </c>
      <c r="N4640" s="5" t="s">
        <v>21568</v>
      </c>
      <c r="O4640" s="5" t="s">
        <v>22772</v>
      </c>
      <c r="P4640" s="4">
        <v>71140001</v>
      </c>
      <c r="Q4640" s="4" t="s">
        <v>6352</v>
      </c>
      <c r="R4640" s="4" t="s">
        <v>35</v>
      </c>
      <c r="S4640" s="4" t="s">
        <v>21449</v>
      </c>
      <c r="T4640" s="4"/>
      <c r="U4640" s="4"/>
      <c r="V4640" s="4"/>
      <c r="W4640" s="4"/>
    </row>
    <row r="4641" spans="1:23" ht="78.75">
      <c r="A4641" s="4" t="s">
        <v>13046</v>
      </c>
      <c r="B4641" s="4" t="s">
        <v>13047</v>
      </c>
      <c r="C4641" s="4" t="s">
        <v>5618</v>
      </c>
      <c r="D4641" s="4" t="s">
        <v>21541</v>
      </c>
      <c r="E4641" s="4" t="s">
        <v>21542</v>
      </c>
      <c r="F4641" s="5" t="s">
        <v>14992</v>
      </c>
      <c r="G4641" s="5" t="s">
        <v>14993</v>
      </c>
      <c r="H4641" s="4">
        <v>10482904</v>
      </c>
      <c r="I4641" s="4">
        <v>0</v>
      </c>
      <c r="J4641" s="4"/>
      <c r="K4641" s="4" t="s">
        <v>5611</v>
      </c>
      <c r="L4641" s="4">
        <v>1</v>
      </c>
      <c r="M4641" s="6">
        <v>43462</v>
      </c>
      <c r="N4641" s="5" t="s">
        <v>21851</v>
      </c>
      <c r="O4641" s="5" t="s">
        <v>22773</v>
      </c>
      <c r="P4641" s="4">
        <v>71140001</v>
      </c>
      <c r="Q4641" s="4" t="s">
        <v>5619</v>
      </c>
      <c r="R4641" s="4" t="s">
        <v>35</v>
      </c>
      <c r="S4641" s="4" t="s">
        <v>21449</v>
      </c>
      <c r="T4641" s="4"/>
      <c r="U4641" s="4"/>
      <c r="V4641" s="4"/>
      <c r="W4641" s="4"/>
    </row>
    <row r="4642" spans="1:23">
      <c r="A4642" s="4" t="s">
        <v>13046</v>
      </c>
      <c r="B4642" s="4" t="s">
        <v>13047</v>
      </c>
      <c r="C4642" s="4" t="s">
        <v>22774</v>
      </c>
      <c r="D4642" s="4" t="s">
        <v>21252</v>
      </c>
      <c r="E4642" s="4" t="s">
        <v>21253</v>
      </c>
      <c r="F4642" s="4" t="s">
        <v>14272</v>
      </c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</row>
    <row r="4643" spans="1:23">
      <c r="A4643" s="4" t="s">
        <v>13046</v>
      </c>
      <c r="B4643" s="4" t="s">
        <v>13047</v>
      </c>
      <c r="C4643" s="4" t="s">
        <v>22775</v>
      </c>
      <c r="D4643" s="4" t="s">
        <v>21252</v>
      </c>
      <c r="E4643" s="4" t="s">
        <v>21253</v>
      </c>
      <c r="F4643" s="4" t="s">
        <v>14272</v>
      </c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</row>
    <row r="4644" spans="1:23">
      <c r="A4644" s="4" t="s">
        <v>13046</v>
      </c>
      <c r="B4644" s="4" t="s">
        <v>13047</v>
      </c>
      <c r="C4644" s="4" t="s">
        <v>22776</v>
      </c>
      <c r="D4644" s="4" t="s">
        <v>21549</v>
      </c>
      <c r="E4644" s="4" t="s">
        <v>21542</v>
      </c>
      <c r="F4644" s="4" t="s">
        <v>14272</v>
      </c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</row>
    <row r="4645" spans="1:23">
      <c r="A4645" s="4" t="s">
        <v>13046</v>
      </c>
      <c r="B4645" s="4" t="s">
        <v>13047</v>
      </c>
      <c r="C4645" s="4" t="s">
        <v>22777</v>
      </c>
      <c r="D4645" s="4" t="s">
        <v>21551</v>
      </c>
      <c r="E4645" s="4" t="s">
        <v>21552</v>
      </c>
      <c r="F4645" s="4" t="s">
        <v>14272</v>
      </c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</row>
    <row r="4646" spans="1:23">
      <c r="A4646" s="4" t="s">
        <v>13046</v>
      </c>
      <c r="B4646" s="4" t="s">
        <v>13047</v>
      </c>
      <c r="C4646" s="4" t="s">
        <v>22778</v>
      </c>
      <c r="D4646" s="4" t="s">
        <v>21268</v>
      </c>
      <c r="E4646" s="4" t="s">
        <v>16475</v>
      </c>
      <c r="F4646" s="4" t="s">
        <v>14272</v>
      </c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</row>
    <row r="4647" spans="1:23">
      <c r="A4647" s="4" t="s">
        <v>13046</v>
      </c>
      <c r="B4647" s="4" t="s">
        <v>13047</v>
      </c>
      <c r="C4647" s="4" t="s">
        <v>22779</v>
      </c>
      <c r="D4647" s="4" t="s">
        <v>21268</v>
      </c>
      <c r="E4647" s="4" t="s">
        <v>21859</v>
      </c>
      <c r="F4647" s="4" t="s">
        <v>14272</v>
      </c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</row>
    <row r="4648" spans="1:23">
      <c r="A4648" s="4" t="s">
        <v>13046</v>
      </c>
      <c r="B4648" s="4" t="s">
        <v>13047</v>
      </c>
      <c r="C4648" s="4" t="s">
        <v>22780</v>
      </c>
      <c r="D4648" s="4" t="s">
        <v>21268</v>
      </c>
      <c r="E4648" s="4" t="s">
        <v>21862</v>
      </c>
      <c r="F4648" s="4" t="s">
        <v>14272</v>
      </c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</row>
    <row r="4649" spans="1:23">
      <c r="A4649" s="4" t="s">
        <v>13046</v>
      </c>
      <c r="B4649" s="4" t="s">
        <v>13047</v>
      </c>
      <c r="C4649" s="4" t="s">
        <v>22781</v>
      </c>
      <c r="D4649" s="4" t="s">
        <v>21864</v>
      </c>
      <c r="E4649" s="4" t="s">
        <v>21342</v>
      </c>
      <c r="F4649" s="4" t="s">
        <v>14272</v>
      </c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</row>
    <row r="4650" spans="1:23">
      <c r="A4650" s="4" t="s">
        <v>13046</v>
      </c>
      <c r="B4650" s="4" t="s">
        <v>13047</v>
      </c>
      <c r="C4650" s="4" t="s">
        <v>22782</v>
      </c>
      <c r="D4650" s="4" t="s">
        <v>21864</v>
      </c>
      <c r="E4650" s="4" t="s">
        <v>21342</v>
      </c>
      <c r="F4650" s="4" t="s">
        <v>14272</v>
      </c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</row>
    <row r="4651" spans="1:23" ht="78.75">
      <c r="A4651" s="4" t="s">
        <v>13054</v>
      </c>
      <c r="B4651" s="4" t="s">
        <v>13055</v>
      </c>
      <c r="C4651" s="4" t="s">
        <v>5634</v>
      </c>
      <c r="D4651" s="4" t="s">
        <v>19437</v>
      </c>
      <c r="E4651" s="4" t="s">
        <v>21791</v>
      </c>
      <c r="F4651" s="5" t="s">
        <v>14992</v>
      </c>
      <c r="G4651" s="5" t="s">
        <v>14993</v>
      </c>
      <c r="H4651" s="4">
        <v>10482909</v>
      </c>
      <c r="I4651" s="4">
        <v>0</v>
      </c>
      <c r="J4651" s="4"/>
      <c r="K4651" s="4" t="s">
        <v>5633</v>
      </c>
      <c r="L4651" s="4">
        <v>1</v>
      </c>
      <c r="M4651" s="6">
        <v>43462</v>
      </c>
      <c r="N4651" s="5" t="s">
        <v>21792</v>
      </c>
      <c r="O4651" s="5" t="s">
        <v>22783</v>
      </c>
      <c r="P4651" s="4">
        <v>71140001</v>
      </c>
      <c r="Q4651" s="4" t="s">
        <v>5619</v>
      </c>
      <c r="R4651" s="4" t="s">
        <v>35</v>
      </c>
      <c r="S4651" s="4" t="s">
        <v>21449</v>
      </c>
      <c r="T4651" s="4"/>
      <c r="U4651" s="4"/>
      <c r="V4651" s="4"/>
      <c r="W4651" s="4"/>
    </row>
    <row r="4652" spans="1:23" ht="78.75">
      <c r="A4652" s="4" t="s">
        <v>13054</v>
      </c>
      <c r="B4652" s="4" t="s">
        <v>13055</v>
      </c>
      <c r="C4652" s="4" t="s">
        <v>5634</v>
      </c>
      <c r="D4652" s="4" t="s">
        <v>5502</v>
      </c>
      <c r="E4652" s="4" t="s">
        <v>21794</v>
      </c>
      <c r="F4652" s="5" t="s">
        <v>14992</v>
      </c>
      <c r="G4652" s="5" t="s">
        <v>14993</v>
      </c>
      <c r="H4652" s="4">
        <v>10482909</v>
      </c>
      <c r="I4652" s="4">
        <v>0</v>
      </c>
      <c r="J4652" s="4"/>
      <c r="K4652" s="4" t="s">
        <v>5633</v>
      </c>
      <c r="L4652" s="4">
        <v>1</v>
      </c>
      <c r="M4652" s="6">
        <v>43462</v>
      </c>
      <c r="N4652" s="5" t="s">
        <v>21792</v>
      </c>
      <c r="O4652" s="5" t="s">
        <v>22783</v>
      </c>
      <c r="P4652" s="4">
        <v>71140001</v>
      </c>
      <c r="Q4652" s="4" t="s">
        <v>5619</v>
      </c>
      <c r="R4652" s="4" t="s">
        <v>35</v>
      </c>
      <c r="S4652" s="4" t="s">
        <v>21449</v>
      </c>
      <c r="T4652" s="4"/>
      <c r="U4652" s="4"/>
      <c r="V4652" s="4"/>
      <c r="W4652" s="4"/>
    </row>
    <row r="4653" spans="1:23">
      <c r="A4653" s="4" t="s">
        <v>13054</v>
      </c>
      <c r="B4653" s="4" t="s">
        <v>13055</v>
      </c>
      <c r="C4653" s="4" t="s">
        <v>22784</v>
      </c>
      <c r="D4653" s="4" t="s">
        <v>19446</v>
      </c>
      <c r="E4653" s="4" t="s">
        <v>19447</v>
      </c>
      <c r="F4653" s="4" t="s">
        <v>14272</v>
      </c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</row>
    <row r="4654" spans="1:23">
      <c r="A4654" s="4" t="s">
        <v>13054</v>
      </c>
      <c r="B4654" s="4" t="s">
        <v>13055</v>
      </c>
      <c r="C4654" s="4" t="s">
        <v>22785</v>
      </c>
      <c r="D4654" s="4" t="s">
        <v>19449</v>
      </c>
      <c r="E4654" s="4" t="s">
        <v>19447</v>
      </c>
      <c r="F4654" s="4" t="s">
        <v>14272</v>
      </c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</row>
    <row r="4655" spans="1:23">
      <c r="A4655" s="4" t="s">
        <v>13054</v>
      </c>
      <c r="B4655" s="4" t="s">
        <v>13055</v>
      </c>
      <c r="C4655" s="4" t="s">
        <v>22786</v>
      </c>
      <c r="D4655" s="4" t="s">
        <v>21657</v>
      </c>
      <c r="E4655" s="4" t="s">
        <v>21658</v>
      </c>
      <c r="F4655" s="4" t="s">
        <v>14272</v>
      </c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</row>
    <row r="4656" spans="1:23">
      <c r="A4656" s="4" t="s">
        <v>13054</v>
      </c>
      <c r="B4656" s="4" t="s">
        <v>13055</v>
      </c>
      <c r="C4656" s="4" t="s">
        <v>22787</v>
      </c>
      <c r="D4656" s="4" t="s">
        <v>16474</v>
      </c>
      <c r="E4656" s="4" t="s">
        <v>19454</v>
      </c>
      <c r="F4656" s="4" t="s">
        <v>14272</v>
      </c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</row>
    <row r="4657" spans="1:23">
      <c r="A4657" s="4" t="s">
        <v>13054</v>
      </c>
      <c r="B4657" s="4" t="s">
        <v>13055</v>
      </c>
      <c r="C4657" s="4" t="s">
        <v>22788</v>
      </c>
      <c r="D4657" s="4" t="s">
        <v>16474</v>
      </c>
      <c r="E4657" s="4" t="s">
        <v>19454</v>
      </c>
      <c r="F4657" s="4" t="s">
        <v>14272</v>
      </c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</row>
    <row r="4658" spans="1:23">
      <c r="A4658" s="4" t="s">
        <v>13054</v>
      </c>
      <c r="B4658" s="4" t="s">
        <v>13055</v>
      </c>
      <c r="C4658" s="4" t="s">
        <v>22789</v>
      </c>
      <c r="D4658" s="4" t="s">
        <v>16474</v>
      </c>
      <c r="E4658" s="4" t="s">
        <v>19454</v>
      </c>
      <c r="F4658" s="4" t="s">
        <v>14272</v>
      </c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</row>
    <row r="4659" spans="1:23" ht="78.75">
      <c r="A4659" s="4" t="s">
        <v>13052</v>
      </c>
      <c r="B4659" s="4" t="s">
        <v>13053</v>
      </c>
      <c r="C4659" s="4" t="s">
        <v>5629</v>
      </c>
      <c r="D4659" s="4" t="s">
        <v>21007</v>
      </c>
      <c r="E4659" s="4" t="s">
        <v>21008</v>
      </c>
      <c r="F4659" s="5" t="s">
        <v>14992</v>
      </c>
      <c r="G4659" s="5" t="s">
        <v>14993</v>
      </c>
      <c r="H4659" s="4">
        <v>10482907</v>
      </c>
      <c r="I4659" s="4">
        <v>0</v>
      </c>
      <c r="J4659" s="4"/>
      <c r="K4659" s="4" t="s">
        <v>5621</v>
      </c>
      <c r="L4659" s="4">
        <v>1</v>
      </c>
      <c r="M4659" s="6">
        <v>43462</v>
      </c>
      <c r="N4659" s="5" t="s">
        <v>21872</v>
      </c>
      <c r="O4659" s="5" t="s">
        <v>22790</v>
      </c>
      <c r="P4659" s="4">
        <v>71140001</v>
      </c>
      <c r="Q4659" s="4" t="s">
        <v>5619</v>
      </c>
      <c r="R4659" s="4" t="s">
        <v>35</v>
      </c>
      <c r="S4659" s="4" t="s">
        <v>21449</v>
      </c>
      <c r="T4659" s="4"/>
      <c r="U4659" s="4"/>
      <c r="V4659" s="4"/>
      <c r="W4659" s="4"/>
    </row>
    <row r="4660" spans="1:23">
      <c r="A4660" s="4" t="s">
        <v>13052</v>
      </c>
      <c r="B4660" s="4" t="s">
        <v>13053</v>
      </c>
      <c r="C4660" s="4" t="s">
        <v>22791</v>
      </c>
      <c r="D4660" s="4" t="s">
        <v>21014</v>
      </c>
      <c r="E4660" s="4" t="s">
        <v>21015</v>
      </c>
      <c r="F4660" s="4" t="s">
        <v>14272</v>
      </c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</row>
    <row r="4661" spans="1:23">
      <c r="A4661" s="4" t="s">
        <v>13052</v>
      </c>
      <c r="B4661" s="4" t="s">
        <v>13053</v>
      </c>
      <c r="C4661" s="4" t="s">
        <v>22792</v>
      </c>
      <c r="D4661" s="4" t="s">
        <v>21016</v>
      </c>
      <c r="E4661" s="4" t="s">
        <v>21017</v>
      </c>
      <c r="F4661" s="4" t="s">
        <v>14272</v>
      </c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</row>
    <row r="4662" spans="1:23">
      <c r="A4662" s="4" t="s">
        <v>13052</v>
      </c>
      <c r="B4662" s="4" t="s">
        <v>13053</v>
      </c>
      <c r="C4662" s="4" t="s">
        <v>22793</v>
      </c>
      <c r="D4662" s="4" t="s">
        <v>21019</v>
      </c>
      <c r="E4662" s="4" t="s">
        <v>21008</v>
      </c>
      <c r="F4662" s="4" t="s">
        <v>14272</v>
      </c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</row>
    <row r="4663" spans="1:23">
      <c r="A4663" s="4" t="s">
        <v>13052</v>
      </c>
      <c r="B4663" s="4" t="s">
        <v>13053</v>
      </c>
      <c r="C4663" s="4" t="s">
        <v>22794</v>
      </c>
      <c r="D4663" s="4" t="s">
        <v>15998</v>
      </c>
      <c r="E4663" s="4" t="s">
        <v>15999</v>
      </c>
      <c r="F4663" s="4" t="s">
        <v>14272</v>
      </c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</row>
    <row r="4664" spans="1:23">
      <c r="A4664" s="4" t="s">
        <v>13757</v>
      </c>
      <c r="B4664" s="4" t="s">
        <v>22795</v>
      </c>
      <c r="C4664" s="4" t="s">
        <v>13759</v>
      </c>
      <c r="D4664" s="4" t="s">
        <v>13759</v>
      </c>
      <c r="E4664" s="4" t="s">
        <v>13759</v>
      </c>
      <c r="F4664" s="4" t="s">
        <v>14272</v>
      </c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</row>
    <row r="4665" spans="1:23">
      <c r="A4665" s="4" t="s">
        <v>22796</v>
      </c>
      <c r="B4665" s="4" t="s">
        <v>22797</v>
      </c>
      <c r="C4665" s="4" t="s">
        <v>22798</v>
      </c>
      <c r="D4665" s="4" t="s">
        <v>13812</v>
      </c>
      <c r="E4665" s="4" t="s">
        <v>20992</v>
      </c>
      <c r="F4665" s="4" t="s">
        <v>14272</v>
      </c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</row>
    <row r="4666" spans="1:23">
      <c r="A4666" s="4" t="s">
        <v>22796</v>
      </c>
      <c r="B4666" s="4" t="s">
        <v>22797</v>
      </c>
      <c r="C4666" s="4" t="s">
        <v>22799</v>
      </c>
      <c r="D4666" s="4" t="s">
        <v>20998</v>
      </c>
      <c r="E4666" s="4" t="s">
        <v>20999</v>
      </c>
      <c r="F4666" s="4" t="s">
        <v>14272</v>
      </c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</row>
    <row r="4667" spans="1:23">
      <c r="A4667" s="4" t="s">
        <v>21895</v>
      </c>
      <c r="B4667" s="4" t="s">
        <v>21896</v>
      </c>
      <c r="C4667" s="4" t="s">
        <v>21897</v>
      </c>
      <c r="D4667" s="4" t="s">
        <v>13812</v>
      </c>
      <c r="E4667" s="4" t="s">
        <v>21898</v>
      </c>
      <c r="F4667" s="4" t="s">
        <v>14272</v>
      </c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</row>
    <row r="4668" spans="1:23" ht="94.5">
      <c r="A4668" s="4" t="s">
        <v>12847</v>
      </c>
      <c r="B4668" s="4" t="s">
        <v>12848</v>
      </c>
      <c r="C4668" s="4" t="s">
        <v>5239</v>
      </c>
      <c r="D4668" s="4" t="s">
        <v>21085</v>
      </c>
      <c r="E4668" s="4" t="s">
        <v>21086</v>
      </c>
      <c r="F4668" s="5" t="s">
        <v>14992</v>
      </c>
      <c r="G4668" s="5" t="s">
        <v>14993</v>
      </c>
      <c r="H4668" s="4">
        <v>10482752</v>
      </c>
      <c r="I4668" s="4">
        <v>0</v>
      </c>
      <c r="J4668" s="4"/>
      <c r="K4668" s="4" t="s">
        <v>5220</v>
      </c>
      <c r="L4668" s="4">
        <v>1</v>
      </c>
      <c r="M4668" s="6">
        <v>43462</v>
      </c>
      <c r="N4668" s="5" t="s">
        <v>21899</v>
      </c>
      <c r="O4668" s="5" t="s">
        <v>22800</v>
      </c>
      <c r="P4668" s="4">
        <v>71140001</v>
      </c>
      <c r="Q4668" s="4" t="s">
        <v>5237</v>
      </c>
      <c r="R4668" s="4" t="s">
        <v>35</v>
      </c>
      <c r="S4668" s="4" t="s">
        <v>21449</v>
      </c>
      <c r="T4668" s="4"/>
      <c r="U4668" s="4"/>
      <c r="V4668" s="4"/>
      <c r="W4668" s="4"/>
    </row>
    <row r="4669" spans="1:23">
      <c r="A4669" s="4" t="s">
        <v>12847</v>
      </c>
      <c r="B4669" s="4" t="s">
        <v>12848</v>
      </c>
      <c r="C4669" s="4" t="s">
        <v>22801</v>
      </c>
      <c r="D4669" s="4" t="s">
        <v>14882</v>
      </c>
      <c r="E4669" s="4" t="s">
        <v>14883</v>
      </c>
      <c r="F4669" s="4" t="s">
        <v>14272</v>
      </c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</row>
    <row r="4670" spans="1:23">
      <c r="A4670" s="4" t="s">
        <v>12847</v>
      </c>
      <c r="B4670" s="4" t="s">
        <v>12848</v>
      </c>
      <c r="C4670" s="4" t="s">
        <v>22802</v>
      </c>
      <c r="D4670" s="4" t="s">
        <v>16474</v>
      </c>
      <c r="E4670" s="4" t="s">
        <v>16475</v>
      </c>
      <c r="F4670" s="4" t="s">
        <v>14272</v>
      </c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</row>
    <row r="4671" spans="1:23">
      <c r="A4671" s="4" t="s">
        <v>12847</v>
      </c>
      <c r="B4671" s="4" t="s">
        <v>12848</v>
      </c>
      <c r="C4671" s="4" t="s">
        <v>22803</v>
      </c>
      <c r="D4671" s="4" t="s">
        <v>16474</v>
      </c>
      <c r="E4671" s="4" t="s">
        <v>16475</v>
      </c>
      <c r="F4671" s="4" t="s">
        <v>14272</v>
      </c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</row>
    <row r="4672" spans="1:23" ht="94.5">
      <c r="A4672" s="4" t="s">
        <v>12847</v>
      </c>
      <c r="B4672" s="4" t="s">
        <v>12848</v>
      </c>
      <c r="C4672" s="4" t="s">
        <v>5236</v>
      </c>
      <c r="D4672" s="4" t="s">
        <v>21085</v>
      </c>
      <c r="E4672" s="4" t="s">
        <v>21086</v>
      </c>
      <c r="F4672" s="5" t="s">
        <v>14992</v>
      </c>
      <c r="G4672" s="5" t="s">
        <v>14993</v>
      </c>
      <c r="H4672" s="4">
        <v>10482751</v>
      </c>
      <c r="I4672" s="4">
        <v>0</v>
      </c>
      <c r="J4672" s="4"/>
      <c r="K4672" s="4" t="s">
        <v>5220</v>
      </c>
      <c r="L4672" s="4">
        <v>1</v>
      </c>
      <c r="M4672" s="6">
        <v>43462</v>
      </c>
      <c r="N4672" s="5" t="s">
        <v>21899</v>
      </c>
      <c r="O4672" s="5" t="s">
        <v>22804</v>
      </c>
      <c r="P4672" s="4">
        <v>71140001</v>
      </c>
      <c r="Q4672" s="4" t="s">
        <v>5237</v>
      </c>
      <c r="R4672" s="4" t="s">
        <v>35</v>
      </c>
      <c r="S4672" s="4" t="s">
        <v>21449</v>
      </c>
      <c r="T4672" s="4"/>
      <c r="U4672" s="4"/>
      <c r="V4672" s="4"/>
      <c r="W4672" s="4"/>
    </row>
    <row r="4673" spans="1:23">
      <c r="A4673" s="4" t="s">
        <v>12847</v>
      </c>
      <c r="B4673" s="4" t="s">
        <v>12848</v>
      </c>
      <c r="C4673" s="4" t="s">
        <v>22805</v>
      </c>
      <c r="D4673" s="4" t="s">
        <v>14882</v>
      </c>
      <c r="E4673" s="4" t="s">
        <v>14883</v>
      </c>
      <c r="F4673" s="4" t="s">
        <v>14272</v>
      </c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</row>
    <row r="4674" spans="1:23">
      <c r="A4674" s="4" t="s">
        <v>12847</v>
      </c>
      <c r="B4674" s="4" t="s">
        <v>12848</v>
      </c>
      <c r="C4674" s="4" t="s">
        <v>22806</v>
      </c>
      <c r="D4674" s="4" t="s">
        <v>16474</v>
      </c>
      <c r="E4674" s="4" t="s">
        <v>16475</v>
      </c>
      <c r="F4674" s="4" t="s">
        <v>14272</v>
      </c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</row>
    <row r="4675" spans="1:23">
      <c r="A4675" s="4" t="s">
        <v>12847</v>
      </c>
      <c r="B4675" s="4" t="s">
        <v>12848</v>
      </c>
      <c r="C4675" s="4" t="s">
        <v>22807</v>
      </c>
      <c r="D4675" s="4" t="s">
        <v>16474</v>
      </c>
      <c r="E4675" s="4" t="s">
        <v>16475</v>
      </c>
      <c r="F4675" s="4" t="s">
        <v>14272</v>
      </c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</row>
    <row r="4676" spans="1:23" ht="94.5">
      <c r="A4676" s="4" t="s">
        <v>13360</v>
      </c>
      <c r="B4676" s="4" t="s">
        <v>13361</v>
      </c>
      <c r="C4676" s="4" t="s">
        <v>6377</v>
      </c>
      <c r="D4676" s="4" t="s">
        <v>14990</v>
      </c>
      <c r="E4676" s="4" t="s">
        <v>14991</v>
      </c>
      <c r="F4676" s="5" t="s">
        <v>14992</v>
      </c>
      <c r="G4676" s="5" t="s">
        <v>14993</v>
      </c>
      <c r="H4676" s="4">
        <v>10483159</v>
      </c>
      <c r="I4676" s="4">
        <v>0</v>
      </c>
      <c r="J4676" s="4"/>
      <c r="K4676" s="4" t="s">
        <v>6001</v>
      </c>
      <c r="L4676" s="4">
        <v>1</v>
      </c>
      <c r="M4676" s="6">
        <v>43462</v>
      </c>
      <c r="N4676" s="5" t="s">
        <v>21568</v>
      </c>
      <c r="O4676" s="5" t="s">
        <v>22808</v>
      </c>
      <c r="P4676" s="4">
        <v>71140001</v>
      </c>
      <c r="Q4676" s="4" t="s">
        <v>4814</v>
      </c>
      <c r="R4676" s="4" t="s">
        <v>35</v>
      </c>
      <c r="S4676" s="4" t="s">
        <v>21449</v>
      </c>
      <c r="T4676" s="4"/>
      <c r="U4676" s="4"/>
      <c r="V4676" s="4"/>
      <c r="W4676" s="4"/>
    </row>
    <row r="4677" spans="1:23" ht="94.5">
      <c r="A4677" s="4" t="s">
        <v>13524</v>
      </c>
      <c r="B4677" s="4" t="s">
        <v>13525</v>
      </c>
      <c r="C4677" s="4" t="s">
        <v>7061</v>
      </c>
      <c r="D4677" s="4" t="s">
        <v>17660</v>
      </c>
      <c r="E4677" s="4" t="s">
        <v>17661</v>
      </c>
      <c r="F4677" s="5" t="s">
        <v>14992</v>
      </c>
      <c r="G4677" s="5" t="s">
        <v>14993</v>
      </c>
      <c r="H4677" s="4">
        <v>10483409</v>
      </c>
      <c r="I4677" s="4">
        <v>0</v>
      </c>
      <c r="J4677" s="4"/>
      <c r="K4677" s="4" t="s">
        <v>7056</v>
      </c>
      <c r="L4677" s="4">
        <v>1</v>
      </c>
      <c r="M4677" s="6">
        <v>43462</v>
      </c>
      <c r="N4677" s="5" t="s">
        <v>22244</v>
      </c>
      <c r="O4677" s="5" t="s">
        <v>22809</v>
      </c>
      <c r="P4677" s="4">
        <v>71140001</v>
      </c>
      <c r="Q4677" s="4" t="s">
        <v>3959</v>
      </c>
      <c r="R4677" s="4" t="s">
        <v>35</v>
      </c>
      <c r="S4677" s="4" t="s">
        <v>21449</v>
      </c>
      <c r="T4677" s="4"/>
      <c r="U4677" s="4"/>
      <c r="V4677" s="4"/>
      <c r="W4677" s="4"/>
    </row>
    <row r="4678" spans="1:23">
      <c r="A4678" s="4" t="s">
        <v>13524</v>
      </c>
      <c r="B4678" s="4" t="s">
        <v>13525</v>
      </c>
      <c r="C4678" s="4" t="s">
        <v>22810</v>
      </c>
      <c r="D4678" s="4" t="s">
        <v>16474</v>
      </c>
      <c r="E4678" s="4" t="s">
        <v>16979</v>
      </c>
      <c r="F4678" s="4" t="s">
        <v>14272</v>
      </c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</row>
    <row r="4679" spans="1:23">
      <c r="A4679" s="4" t="s">
        <v>13524</v>
      </c>
      <c r="B4679" s="4" t="s">
        <v>13525</v>
      </c>
      <c r="C4679" s="4" t="s">
        <v>22811</v>
      </c>
      <c r="D4679" s="4" t="s">
        <v>16474</v>
      </c>
      <c r="E4679" s="4" t="s">
        <v>16979</v>
      </c>
      <c r="F4679" s="4" t="s">
        <v>14272</v>
      </c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</row>
    <row r="4680" spans="1:23" ht="78.75">
      <c r="A4680" s="4" t="s">
        <v>13532</v>
      </c>
      <c r="B4680" s="4" t="s">
        <v>13533</v>
      </c>
      <c r="C4680" s="4" t="s">
        <v>7088</v>
      </c>
      <c r="D4680" s="4" t="s">
        <v>20709</v>
      </c>
      <c r="E4680" s="4" t="s">
        <v>20710</v>
      </c>
      <c r="F4680" s="5" t="s">
        <v>14992</v>
      </c>
      <c r="G4680" s="5" t="s">
        <v>14993</v>
      </c>
      <c r="H4680" s="4">
        <v>10483416</v>
      </c>
      <c r="I4680" s="4">
        <v>0</v>
      </c>
      <c r="J4680" s="4"/>
      <c r="K4680" s="4" t="s">
        <v>7082</v>
      </c>
      <c r="L4680" s="4">
        <v>1</v>
      </c>
      <c r="M4680" s="6">
        <v>43462</v>
      </c>
      <c r="N4680" s="5" t="s">
        <v>21915</v>
      </c>
      <c r="O4680" s="5" t="s">
        <v>22812</v>
      </c>
      <c r="P4680" s="4">
        <v>71140001</v>
      </c>
      <c r="Q4680" s="4" t="s">
        <v>3959</v>
      </c>
      <c r="R4680" s="4" t="s">
        <v>35</v>
      </c>
      <c r="S4680" s="4" t="s">
        <v>22813</v>
      </c>
      <c r="T4680" s="4"/>
      <c r="U4680" s="4"/>
      <c r="V4680" s="4"/>
      <c r="W4680" s="4"/>
    </row>
    <row r="4681" spans="1:23">
      <c r="A4681" s="4" t="s">
        <v>13532</v>
      </c>
      <c r="B4681" s="4" t="s">
        <v>13533</v>
      </c>
      <c r="C4681" s="4" t="s">
        <v>22814</v>
      </c>
      <c r="D4681" s="4" t="s">
        <v>20714</v>
      </c>
      <c r="E4681" s="4" t="s">
        <v>20715</v>
      </c>
      <c r="F4681" s="4" t="s">
        <v>14272</v>
      </c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</row>
    <row r="4682" spans="1:23">
      <c r="A4682" s="4" t="s">
        <v>13532</v>
      </c>
      <c r="B4682" s="4" t="s">
        <v>13533</v>
      </c>
      <c r="C4682" s="4" t="s">
        <v>22815</v>
      </c>
      <c r="D4682" s="4" t="s">
        <v>20714</v>
      </c>
      <c r="E4682" s="4" t="s">
        <v>20715</v>
      </c>
      <c r="F4682" s="4" t="s">
        <v>14272</v>
      </c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</row>
    <row r="4683" spans="1:23">
      <c r="A4683" s="4" t="s">
        <v>13532</v>
      </c>
      <c r="B4683" s="4" t="s">
        <v>13533</v>
      </c>
      <c r="C4683" s="4" t="s">
        <v>22816</v>
      </c>
      <c r="D4683" s="4" t="s">
        <v>20718</v>
      </c>
      <c r="E4683" s="4" t="s">
        <v>20719</v>
      </c>
      <c r="F4683" s="4" t="s">
        <v>14272</v>
      </c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</row>
    <row r="4684" spans="1:23">
      <c r="A4684" s="4" t="s">
        <v>13532</v>
      </c>
      <c r="B4684" s="4" t="s">
        <v>13533</v>
      </c>
      <c r="C4684" s="4" t="s">
        <v>22817</v>
      </c>
      <c r="D4684" s="4" t="s">
        <v>20721</v>
      </c>
      <c r="E4684" s="4" t="s">
        <v>20710</v>
      </c>
      <c r="F4684" s="4" t="s">
        <v>14272</v>
      </c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</row>
    <row r="4685" spans="1:23">
      <c r="A4685" s="4" t="s">
        <v>13532</v>
      </c>
      <c r="B4685" s="4" t="s">
        <v>13533</v>
      </c>
      <c r="C4685" s="4" t="s">
        <v>22818</v>
      </c>
      <c r="D4685" s="4" t="s">
        <v>21923</v>
      </c>
      <c r="E4685" s="4" t="s">
        <v>21924</v>
      </c>
      <c r="F4685" s="4" t="s">
        <v>14272</v>
      </c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</row>
    <row r="4686" spans="1:23">
      <c r="A4686" s="4" t="s">
        <v>13532</v>
      </c>
      <c r="B4686" s="4" t="s">
        <v>13533</v>
      </c>
      <c r="C4686" s="4" t="s">
        <v>22819</v>
      </c>
      <c r="D4686" s="4" t="s">
        <v>21926</v>
      </c>
      <c r="E4686" s="4" t="s">
        <v>21927</v>
      </c>
      <c r="F4686" s="4" t="s">
        <v>14272</v>
      </c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</row>
    <row r="4687" spans="1:23">
      <c r="A4687" s="4" t="s">
        <v>13532</v>
      </c>
      <c r="B4687" s="4" t="s">
        <v>13533</v>
      </c>
      <c r="C4687" s="4" t="s">
        <v>22820</v>
      </c>
      <c r="D4687" s="4" t="s">
        <v>21926</v>
      </c>
      <c r="E4687" s="4" t="s">
        <v>21927</v>
      </c>
      <c r="F4687" s="4" t="s">
        <v>14272</v>
      </c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</row>
    <row r="4688" spans="1:23">
      <c r="A4688" s="4" t="s">
        <v>13532</v>
      </c>
      <c r="B4688" s="4" t="s">
        <v>13533</v>
      </c>
      <c r="C4688" s="4" t="s">
        <v>22821</v>
      </c>
      <c r="D4688" s="4" t="s">
        <v>21930</v>
      </c>
      <c r="E4688" s="4" t="s">
        <v>21931</v>
      </c>
      <c r="F4688" s="4" t="s">
        <v>14272</v>
      </c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</row>
    <row r="4689" spans="1:23">
      <c r="A4689" s="4" t="s">
        <v>12714</v>
      </c>
      <c r="B4689" s="4" t="s">
        <v>12715</v>
      </c>
      <c r="C4689" s="4" t="s">
        <v>22822</v>
      </c>
      <c r="D4689" s="4" t="s">
        <v>19437</v>
      </c>
      <c r="E4689" s="4" t="s">
        <v>19438</v>
      </c>
      <c r="F4689" s="4" t="s">
        <v>14272</v>
      </c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</row>
    <row r="4690" spans="1:23">
      <c r="A4690" s="4" t="s">
        <v>12714</v>
      </c>
      <c r="B4690" s="4" t="s">
        <v>12715</v>
      </c>
      <c r="C4690" s="4" t="s">
        <v>22822</v>
      </c>
      <c r="D4690" s="4" t="s">
        <v>7068</v>
      </c>
      <c r="E4690" s="4" t="s">
        <v>19736</v>
      </c>
      <c r="F4690" s="4" t="s">
        <v>14272</v>
      </c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</row>
    <row r="4691" spans="1:23">
      <c r="A4691" s="4" t="s">
        <v>12714</v>
      </c>
      <c r="B4691" s="4" t="s">
        <v>12715</v>
      </c>
      <c r="C4691" s="4" t="s">
        <v>22823</v>
      </c>
      <c r="D4691" s="4" t="s">
        <v>19446</v>
      </c>
      <c r="E4691" s="4" t="s">
        <v>19447</v>
      </c>
      <c r="F4691" s="4" t="s">
        <v>14272</v>
      </c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</row>
    <row r="4692" spans="1:23">
      <c r="A4692" s="4" t="s">
        <v>12714</v>
      </c>
      <c r="B4692" s="4" t="s">
        <v>12715</v>
      </c>
      <c r="C4692" s="4" t="s">
        <v>22824</v>
      </c>
      <c r="D4692" s="4" t="s">
        <v>19449</v>
      </c>
      <c r="E4692" s="4" t="s">
        <v>19447</v>
      </c>
      <c r="F4692" s="4" t="s">
        <v>14272</v>
      </c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</row>
    <row r="4693" spans="1:23">
      <c r="A4693" s="4" t="s">
        <v>12714</v>
      </c>
      <c r="B4693" s="4" t="s">
        <v>12715</v>
      </c>
      <c r="C4693" s="4" t="s">
        <v>22825</v>
      </c>
      <c r="D4693" s="4" t="s">
        <v>21657</v>
      </c>
      <c r="E4693" s="4" t="s">
        <v>21658</v>
      </c>
      <c r="F4693" s="4" t="s">
        <v>14272</v>
      </c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</row>
    <row r="4694" spans="1:23">
      <c r="A4694" s="4" t="s">
        <v>12714</v>
      </c>
      <c r="B4694" s="4" t="s">
        <v>12715</v>
      </c>
      <c r="C4694" s="4" t="s">
        <v>22826</v>
      </c>
      <c r="D4694" s="4" t="s">
        <v>20875</v>
      </c>
      <c r="E4694" s="4" t="s">
        <v>21937</v>
      </c>
      <c r="F4694" s="4" t="s">
        <v>14272</v>
      </c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</row>
    <row r="4695" spans="1:23">
      <c r="A4695" s="4" t="s">
        <v>12714</v>
      </c>
      <c r="B4695" s="4" t="s">
        <v>12715</v>
      </c>
      <c r="C4695" s="4" t="s">
        <v>22827</v>
      </c>
      <c r="D4695" s="4" t="s">
        <v>16474</v>
      </c>
      <c r="E4695" s="4" t="s">
        <v>19454</v>
      </c>
      <c r="F4695" s="4" t="s">
        <v>14272</v>
      </c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</row>
    <row r="4696" spans="1:23">
      <c r="A4696" s="4" t="s">
        <v>12714</v>
      </c>
      <c r="B4696" s="4" t="s">
        <v>12715</v>
      </c>
      <c r="C4696" s="4" t="s">
        <v>22828</v>
      </c>
      <c r="D4696" s="4" t="s">
        <v>16474</v>
      </c>
      <c r="E4696" s="4" t="s">
        <v>19454</v>
      </c>
      <c r="F4696" s="4" t="s">
        <v>14272</v>
      </c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</row>
    <row r="4697" spans="1:23">
      <c r="A4697" s="4" t="s">
        <v>12714</v>
      </c>
      <c r="B4697" s="4" t="s">
        <v>12715</v>
      </c>
      <c r="C4697" s="4" t="s">
        <v>22829</v>
      </c>
      <c r="D4697" s="4" t="s">
        <v>16474</v>
      </c>
      <c r="E4697" s="4" t="s">
        <v>19454</v>
      </c>
      <c r="F4697" s="4" t="s">
        <v>14272</v>
      </c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</row>
    <row r="4698" spans="1:23">
      <c r="A4698" s="4" t="s">
        <v>12714</v>
      </c>
      <c r="B4698" s="4" t="s">
        <v>12715</v>
      </c>
      <c r="C4698" s="4" t="s">
        <v>22830</v>
      </c>
      <c r="D4698" s="4" t="s">
        <v>16474</v>
      </c>
      <c r="E4698" s="4" t="s">
        <v>19454</v>
      </c>
      <c r="F4698" s="4" t="s">
        <v>14272</v>
      </c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</row>
    <row r="4699" spans="1:23">
      <c r="A4699" s="4" t="s">
        <v>12714</v>
      </c>
      <c r="B4699" s="4" t="s">
        <v>12715</v>
      </c>
      <c r="C4699" s="4" t="s">
        <v>22831</v>
      </c>
      <c r="D4699" s="4" t="s">
        <v>16474</v>
      </c>
      <c r="E4699" s="4" t="s">
        <v>19454</v>
      </c>
      <c r="F4699" s="4" t="s">
        <v>14272</v>
      </c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</row>
    <row r="4700" spans="1:23">
      <c r="A4700" s="4" t="s">
        <v>12714</v>
      </c>
      <c r="B4700" s="4" t="s">
        <v>12715</v>
      </c>
      <c r="C4700" s="4" t="s">
        <v>22832</v>
      </c>
      <c r="D4700" s="4" t="s">
        <v>16474</v>
      </c>
      <c r="E4700" s="4" t="s">
        <v>19454</v>
      </c>
      <c r="F4700" s="4" t="s">
        <v>14272</v>
      </c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</row>
    <row r="4701" spans="1:23">
      <c r="A4701" s="4" t="s">
        <v>12714</v>
      </c>
      <c r="B4701" s="4" t="s">
        <v>12715</v>
      </c>
      <c r="C4701" s="4" t="s">
        <v>22833</v>
      </c>
      <c r="D4701" s="4" t="s">
        <v>16474</v>
      </c>
      <c r="E4701" s="4" t="s">
        <v>19454</v>
      </c>
      <c r="F4701" s="4" t="s">
        <v>14272</v>
      </c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</row>
    <row r="4702" spans="1:23">
      <c r="A4702" s="4" t="s">
        <v>12714</v>
      </c>
      <c r="B4702" s="4" t="s">
        <v>12715</v>
      </c>
      <c r="C4702" s="4" t="s">
        <v>22834</v>
      </c>
      <c r="D4702" s="4" t="s">
        <v>16474</v>
      </c>
      <c r="E4702" s="4" t="s">
        <v>19454</v>
      </c>
      <c r="F4702" s="4" t="s">
        <v>14272</v>
      </c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</row>
    <row r="4703" spans="1:23">
      <c r="A4703" s="4" t="s">
        <v>12714</v>
      </c>
      <c r="B4703" s="4" t="s">
        <v>12715</v>
      </c>
      <c r="C4703" s="4" t="s">
        <v>22835</v>
      </c>
      <c r="D4703" s="4" t="s">
        <v>16474</v>
      </c>
      <c r="E4703" s="4" t="s">
        <v>19454</v>
      </c>
      <c r="F4703" s="4" t="s">
        <v>14272</v>
      </c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</row>
    <row r="4704" spans="1:23">
      <c r="A4704" s="4" t="s">
        <v>12714</v>
      </c>
      <c r="B4704" s="4" t="s">
        <v>12715</v>
      </c>
      <c r="C4704" s="4" t="s">
        <v>22836</v>
      </c>
      <c r="D4704" s="4" t="s">
        <v>16474</v>
      </c>
      <c r="E4704" s="4" t="s">
        <v>19454</v>
      </c>
      <c r="F4704" s="4" t="s">
        <v>14272</v>
      </c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</row>
    <row r="4705" spans="1:23">
      <c r="A4705" s="4" t="s">
        <v>12714</v>
      </c>
      <c r="B4705" s="4" t="s">
        <v>12715</v>
      </c>
      <c r="C4705" s="4" t="s">
        <v>22837</v>
      </c>
      <c r="D4705" s="4" t="s">
        <v>16474</v>
      </c>
      <c r="E4705" s="4" t="s">
        <v>19454</v>
      </c>
      <c r="F4705" s="4" t="s">
        <v>14272</v>
      </c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</row>
    <row r="4706" spans="1:23" ht="63">
      <c r="A4706" s="4" t="s">
        <v>12714</v>
      </c>
      <c r="B4706" s="4" t="s">
        <v>12715</v>
      </c>
      <c r="C4706" s="4" t="s">
        <v>3958</v>
      </c>
      <c r="D4706" s="4" t="s">
        <v>5847</v>
      </c>
      <c r="E4706" s="4" t="s">
        <v>21580</v>
      </c>
      <c r="F4706" s="5" t="s">
        <v>14992</v>
      </c>
      <c r="G4706" s="5" t="s">
        <v>14993</v>
      </c>
      <c r="H4706" s="4">
        <v>10456755</v>
      </c>
      <c r="I4706" s="4">
        <v>0</v>
      </c>
      <c r="J4706" s="4" t="s">
        <v>3951</v>
      </c>
      <c r="K4706" s="4" t="s">
        <v>78</v>
      </c>
      <c r="L4706" s="4">
        <v>1</v>
      </c>
      <c r="M4706" s="6">
        <v>42803</v>
      </c>
      <c r="N4706" s="5" t="s">
        <v>21949</v>
      </c>
      <c r="O4706" s="5" t="s">
        <v>22838</v>
      </c>
      <c r="P4706" s="4">
        <v>71140001</v>
      </c>
      <c r="Q4706" s="4" t="s">
        <v>3959</v>
      </c>
      <c r="R4706" s="4" t="s">
        <v>35</v>
      </c>
      <c r="S4706" s="4" t="s">
        <v>21951</v>
      </c>
      <c r="T4706" s="4"/>
      <c r="U4706" s="4"/>
      <c r="V4706" s="4"/>
      <c r="W4706" s="4"/>
    </row>
    <row r="4707" spans="1:23">
      <c r="A4707" s="4" t="s">
        <v>12714</v>
      </c>
      <c r="B4707" s="4" t="s">
        <v>12715</v>
      </c>
      <c r="C4707" s="4" t="s">
        <v>22839</v>
      </c>
      <c r="D4707" s="4" t="s">
        <v>21595</v>
      </c>
      <c r="E4707" s="4" t="s">
        <v>19447</v>
      </c>
      <c r="F4707" s="4" t="s">
        <v>14272</v>
      </c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</row>
    <row r="4708" spans="1:23">
      <c r="A4708" s="4" t="s">
        <v>12714</v>
      </c>
      <c r="B4708" s="4" t="s">
        <v>12715</v>
      </c>
      <c r="C4708" s="4" t="s">
        <v>22840</v>
      </c>
      <c r="D4708" s="4" t="s">
        <v>21597</v>
      </c>
      <c r="E4708" s="4" t="s">
        <v>19447</v>
      </c>
      <c r="F4708" s="4" t="s">
        <v>14272</v>
      </c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</row>
    <row r="4709" spans="1:23">
      <c r="A4709" s="4" t="s">
        <v>12714</v>
      </c>
      <c r="B4709" s="4" t="s">
        <v>12715</v>
      </c>
      <c r="C4709" s="4" t="s">
        <v>22841</v>
      </c>
      <c r="D4709" s="4" t="s">
        <v>21657</v>
      </c>
      <c r="E4709" s="4" t="s">
        <v>21658</v>
      </c>
      <c r="F4709" s="4" t="s">
        <v>14272</v>
      </c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</row>
    <row r="4710" spans="1:23">
      <c r="A4710" s="4" t="s">
        <v>12714</v>
      </c>
      <c r="B4710" s="4" t="s">
        <v>12715</v>
      </c>
      <c r="C4710" s="4" t="s">
        <v>22842</v>
      </c>
      <c r="D4710" s="4" t="s">
        <v>16474</v>
      </c>
      <c r="E4710" s="4" t="s">
        <v>19471</v>
      </c>
      <c r="F4710" s="4" t="s">
        <v>14272</v>
      </c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</row>
    <row r="4711" spans="1:23">
      <c r="A4711" s="4" t="s">
        <v>12714</v>
      </c>
      <c r="B4711" s="4" t="s">
        <v>12715</v>
      </c>
      <c r="C4711" s="4" t="s">
        <v>22843</v>
      </c>
      <c r="D4711" s="4" t="s">
        <v>16474</v>
      </c>
      <c r="E4711" s="4" t="s">
        <v>19471</v>
      </c>
      <c r="F4711" s="4" t="s">
        <v>14272</v>
      </c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</row>
    <row r="4712" spans="1:23">
      <c r="A4712" s="4" t="s">
        <v>12714</v>
      </c>
      <c r="B4712" s="4" t="s">
        <v>12715</v>
      </c>
      <c r="C4712" s="4" t="s">
        <v>22844</v>
      </c>
      <c r="D4712" s="4" t="s">
        <v>16474</v>
      </c>
      <c r="E4712" s="4" t="s">
        <v>19471</v>
      </c>
      <c r="F4712" s="4" t="s">
        <v>14272</v>
      </c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</row>
    <row r="4713" spans="1:23">
      <c r="A4713" s="4" t="s">
        <v>12714</v>
      </c>
      <c r="B4713" s="4" t="s">
        <v>12715</v>
      </c>
      <c r="C4713" s="4" t="s">
        <v>22845</v>
      </c>
      <c r="D4713" s="4" t="s">
        <v>20875</v>
      </c>
      <c r="E4713" s="4" t="s">
        <v>21809</v>
      </c>
      <c r="F4713" s="4" t="s">
        <v>14272</v>
      </c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</row>
    <row r="4714" spans="1:23" ht="63">
      <c r="A4714" s="4" t="s">
        <v>12839</v>
      </c>
      <c r="B4714" s="4" t="s">
        <v>12840</v>
      </c>
      <c r="C4714" s="4" t="s">
        <v>4813</v>
      </c>
      <c r="D4714" s="4" t="s">
        <v>21959</v>
      </c>
      <c r="E4714" s="4" t="s">
        <v>21960</v>
      </c>
      <c r="F4714" s="5" t="s">
        <v>14992</v>
      </c>
      <c r="G4714" s="5" t="s">
        <v>14993</v>
      </c>
      <c r="H4714" s="4">
        <v>10482596</v>
      </c>
      <c r="I4714" s="4">
        <v>0</v>
      </c>
      <c r="J4714" s="4"/>
      <c r="K4714" s="4" t="s">
        <v>4809</v>
      </c>
      <c r="L4714" s="4">
        <v>1</v>
      </c>
      <c r="M4714" s="6">
        <v>43462</v>
      </c>
      <c r="N4714" s="5" t="s">
        <v>21961</v>
      </c>
      <c r="O4714" s="5" t="s">
        <v>22846</v>
      </c>
      <c r="P4714" s="4">
        <v>71140001</v>
      </c>
      <c r="Q4714" s="4" t="s">
        <v>4814</v>
      </c>
      <c r="R4714" s="4" t="s">
        <v>35</v>
      </c>
      <c r="S4714" s="4" t="s">
        <v>21449</v>
      </c>
      <c r="T4714" s="4"/>
      <c r="U4714" s="4"/>
      <c r="V4714" s="4"/>
      <c r="W4714" s="4"/>
    </row>
    <row r="4715" spans="1:23">
      <c r="A4715" s="4" t="s">
        <v>12839</v>
      </c>
      <c r="B4715" s="4" t="s">
        <v>12840</v>
      </c>
      <c r="C4715" s="4" t="s">
        <v>22847</v>
      </c>
      <c r="D4715" s="4" t="s">
        <v>21964</v>
      </c>
      <c r="E4715" s="4" t="s">
        <v>21965</v>
      </c>
      <c r="F4715" s="4" t="s">
        <v>14272</v>
      </c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</row>
    <row r="4716" spans="1:23">
      <c r="A4716" s="4" t="s">
        <v>12839</v>
      </c>
      <c r="B4716" s="4" t="s">
        <v>12840</v>
      </c>
      <c r="C4716" s="4" t="s">
        <v>22848</v>
      </c>
      <c r="D4716" s="4" t="s">
        <v>21964</v>
      </c>
      <c r="E4716" s="4" t="s">
        <v>21965</v>
      </c>
      <c r="F4716" s="4" t="s">
        <v>14272</v>
      </c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</row>
    <row r="4717" spans="1:23">
      <c r="A4717" s="4" t="s">
        <v>12839</v>
      </c>
      <c r="B4717" s="4" t="s">
        <v>12840</v>
      </c>
      <c r="C4717" s="4" t="s">
        <v>22849</v>
      </c>
      <c r="D4717" s="4" t="s">
        <v>21968</v>
      </c>
      <c r="E4717" s="4" t="s">
        <v>21969</v>
      </c>
      <c r="F4717" s="4" t="s">
        <v>14272</v>
      </c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</row>
    <row r="4718" spans="1:23">
      <c r="A4718" s="4" t="s">
        <v>12839</v>
      </c>
      <c r="B4718" s="4" t="s">
        <v>12840</v>
      </c>
      <c r="C4718" s="4" t="s">
        <v>22850</v>
      </c>
      <c r="D4718" s="4" t="s">
        <v>21968</v>
      </c>
      <c r="E4718" s="4" t="s">
        <v>21969</v>
      </c>
      <c r="F4718" s="4" t="s">
        <v>14272</v>
      </c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</row>
    <row r="4719" spans="1:23">
      <c r="A4719" s="4" t="s">
        <v>12839</v>
      </c>
      <c r="B4719" s="4" t="s">
        <v>12840</v>
      </c>
      <c r="C4719" s="4" t="s">
        <v>22851</v>
      </c>
      <c r="D4719" s="4" t="s">
        <v>21968</v>
      </c>
      <c r="E4719" s="4" t="s">
        <v>21969</v>
      </c>
      <c r="F4719" s="4" t="s">
        <v>14272</v>
      </c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</row>
    <row r="4720" spans="1:23">
      <c r="A4720" s="4" t="s">
        <v>12839</v>
      </c>
      <c r="B4720" s="4" t="s">
        <v>12840</v>
      </c>
      <c r="C4720" s="4" t="s">
        <v>22852</v>
      </c>
      <c r="D4720" s="4" t="s">
        <v>21968</v>
      </c>
      <c r="E4720" s="4" t="s">
        <v>21969</v>
      </c>
      <c r="F4720" s="4" t="s">
        <v>14272</v>
      </c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</row>
    <row r="4721" spans="1:23">
      <c r="A4721" s="4" t="s">
        <v>12839</v>
      </c>
      <c r="B4721" s="4" t="s">
        <v>12840</v>
      </c>
      <c r="C4721" s="4" t="s">
        <v>22853</v>
      </c>
      <c r="D4721" s="4" t="s">
        <v>21974</v>
      </c>
      <c r="E4721" s="4" t="s">
        <v>21975</v>
      </c>
      <c r="F4721" s="4" t="s">
        <v>14272</v>
      </c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</row>
    <row r="4722" spans="1:23">
      <c r="A4722" s="4" t="s">
        <v>12839</v>
      </c>
      <c r="B4722" s="4" t="s">
        <v>12840</v>
      </c>
      <c r="C4722" s="4" t="s">
        <v>22854</v>
      </c>
      <c r="D4722" s="4" t="s">
        <v>21974</v>
      </c>
      <c r="E4722" s="4" t="s">
        <v>21975</v>
      </c>
      <c r="F4722" s="4" t="s">
        <v>14272</v>
      </c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</row>
    <row r="4723" spans="1:23">
      <c r="A4723" s="4" t="s">
        <v>12839</v>
      </c>
      <c r="B4723" s="4" t="s">
        <v>12840</v>
      </c>
      <c r="C4723" s="4" t="s">
        <v>22855</v>
      </c>
      <c r="D4723" s="4" t="s">
        <v>21978</v>
      </c>
      <c r="E4723" s="4" t="s">
        <v>21979</v>
      </c>
      <c r="F4723" s="4" t="s">
        <v>14272</v>
      </c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</row>
    <row r="4724" spans="1:23">
      <c r="A4724" s="4" t="s">
        <v>12839</v>
      </c>
      <c r="B4724" s="4" t="s">
        <v>12840</v>
      </c>
      <c r="C4724" s="4" t="s">
        <v>22856</v>
      </c>
      <c r="D4724" s="4" t="s">
        <v>21978</v>
      </c>
      <c r="E4724" s="4" t="s">
        <v>21979</v>
      </c>
      <c r="F4724" s="4" t="s">
        <v>14272</v>
      </c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</row>
    <row r="4725" spans="1:23">
      <c r="A4725" s="4" t="s">
        <v>12839</v>
      </c>
      <c r="B4725" s="4" t="s">
        <v>12840</v>
      </c>
      <c r="C4725" s="4" t="s">
        <v>22857</v>
      </c>
      <c r="D4725" s="4" t="s">
        <v>21959</v>
      </c>
      <c r="E4725" s="4" t="s">
        <v>21982</v>
      </c>
      <c r="F4725" s="4" t="s">
        <v>14272</v>
      </c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</row>
    <row r="4726" spans="1:23">
      <c r="A4726" s="4" t="s">
        <v>12839</v>
      </c>
      <c r="B4726" s="4" t="s">
        <v>12840</v>
      </c>
      <c r="C4726" s="4" t="s">
        <v>22858</v>
      </c>
      <c r="D4726" s="4" t="s">
        <v>21959</v>
      </c>
      <c r="E4726" s="4" t="s">
        <v>21982</v>
      </c>
      <c r="F4726" s="4" t="s">
        <v>14272</v>
      </c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</row>
    <row r="4727" spans="1:23">
      <c r="A4727" s="4" t="s">
        <v>12839</v>
      </c>
      <c r="B4727" s="4" t="s">
        <v>12840</v>
      </c>
      <c r="C4727" s="4" t="s">
        <v>22859</v>
      </c>
      <c r="D4727" s="4" t="s">
        <v>21959</v>
      </c>
      <c r="E4727" s="4" t="s">
        <v>21982</v>
      </c>
      <c r="F4727" s="4" t="s">
        <v>14272</v>
      </c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</row>
    <row r="4728" spans="1:23">
      <c r="A4728" s="4" t="s">
        <v>12839</v>
      </c>
      <c r="B4728" s="4" t="s">
        <v>12840</v>
      </c>
      <c r="C4728" s="4" t="s">
        <v>22860</v>
      </c>
      <c r="D4728" s="4" t="s">
        <v>21959</v>
      </c>
      <c r="E4728" s="4" t="s">
        <v>21982</v>
      </c>
      <c r="F4728" s="4" t="s">
        <v>14272</v>
      </c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</row>
    <row r="4729" spans="1:23">
      <c r="A4729" s="4" t="s">
        <v>12839</v>
      </c>
      <c r="B4729" s="4" t="s">
        <v>12840</v>
      </c>
      <c r="C4729" s="4" t="s">
        <v>22861</v>
      </c>
      <c r="D4729" s="4" t="s">
        <v>21959</v>
      </c>
      <c r="E4729" s="4" t="s">
        <v>21987</v>
      </c>
      <c r="F4729" s="4" t="s">
        <v>14272</v>
      </c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</row>
    <row r="4730" spans="1:23">
      <c r="A4730" s="4" t="s">
        <v>12839</v>
      </c>
      <c r="B4730" s="4" t="s">
        <v>12840</v>
      </c>
      <c r="C4730" s="4" t="s">
        <v>22862</v>
      </c>
      <c r="D4730" s="4" t="s">
        <v>21959</v>
      </c>
      <c r="E4730" s="4" t="s">
        <v>21987</v>
      </c>
      <c r="F4730" s="4" t="s">
        <v>14272</v>
      </c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</row>
    <row r="4731" spans="1:23">
      <c r="A4731" s="4" t="s">
        <v>12839</v>
      </c>
      <c r="B4731" s="4" t="s">
        <v>12840</v>
      </c>
      <c r="C4731" s="4" t="s">
        <v>22863</v>
      </c>
      <c r="D4731" s="4" t="s">
        <v>21959</v>
      </c>
      <c r="E4731" s="4" t="s">
        <v>21987</v>
      </c>
      <c r="F4731" s="4" t="s">
        <v>14272</v>
      </c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</row>
    <row r="4732" spans="1:23" ht="63">
      <c r="A4732" s="4" t="s">
        <v>12837</v>
      </c>
      <c r="B4732" s="4" t="s">
        <v>12838</v>
      </c>
      <c r="C4732" s="4" t="s">
        <v>4719</v>
      </c>
      <c r="D4732" s="4" t="s">
        <v>19437</v>
      </c>
      <c r="E4732" s="4" t="s">
        <v>21791</v>
      </c>
      <c r="F4732" s="5" t="s">
        <v>14992</v>
      </c>
      <c r="G4732" s="5" t="s">
        <v>14993</v>
      </c>
      <c r="H4732" s="4">
        <v>10482363</v>
      </c>
      <c r="I4732" s="4">
        <v>0</v>
      </c>
      <c r="J4732" s="4">
        <v>1064251040181</v>
      </c>
      <c r="K4732" s="4" t="s">
        <v>78</v>
      </c>
      <c r="L4732" s="4">
        <v>1</v>
      </c>
      <c r="M4732" s="6">
        <v>43458</v>
      </c>
      <c r="N4732" s="5" t="s">
        <v>22000</v>
      </c>
      <c r="O4732" s="5" t="s">
        <v>22864</v>
      </c>
      <c r="P4732" s="4">
        <v>71140001</v>
      </c>
      <c r="Q4732" s="4" t="s">
        <v>4688</v>
      </c>
      <c r="R4732" s="4" t="s">
        <v>35</v>
      </c>
      <c r="S4732" s="4" t="s">
        <v>21407</v>
      </c>
      <c r="T4732" s="4"/>
      <c r="U4732" s="4"/>
      <c r="V4732" s="4"/>
      <c r="W4732" s="4"/>
    </row>
    <row r="4733" spans="1:23" ht="63">
      <c r="A4733" s="4" t="s">
        <v>12837</v>
      </c>
      <c r="B4733" s="4" t="s">
        <v>12838</v>
      </c>
      <c r="C4733" s="4" t="s">
        <v>4719</v>
      </c>
      <c r="D4733" s="4" t="s">
        <v>7077</v>
      </c>
      <c r="E4733" s="4" t="s">
        <v>21990</v>
      </c>
      <c r="F4733" s="5" t="s">
        <v>14992</v>
      </c>
      <c r="G4733" s="5" t="s">
        <v>14993</v>
      </c>
      <c r="H4733" s="4">
        <v>10482363</v>
      </c>
      <c r="I4733" s="4">
        <v>0</v>
      </c>
      <c r="J4733" s="4">
        <v>1064251040181</v>
      </c>
      <c r="K4733" s="4" t="s">
        <v>78</v>
      </c>
      <c r="L4733" s="4">
        <v>1</v>
      </c>
      <c r="M4733" s="6">
        <v>43458</v>
      </c>
      <c r="N4733" s="5" t="s">
        <v>22000</v>
      </c>
      <c r="O4733" s="5" t="s">
        <v>22864</v>
      </c>
      <c r="P4733" s="4">
        <v>71140001</v>
      </c>
      <c r="Q4733" s="4" t="s">
        <v>4688</v>
      </c>
      <c r="R4733" s="4" t="s">
        <v>35</v>
      </c>
      <c r="S4733" s="4" t="s">
        <v>21407</v>
      </c>
      <c r="T4733" s="4"/>
      <c r="U4733" s="4"/>
      <c r="V4733" s="4"/>
      <c r="W4733" s="4"/>
    </row>
    <row r="4734" spans="1:23">
      <c r="A4734" s="4" t="s">
        <v>12837</v>
      </c>
      <c r="B4734" s="4" t="s">
        <v>12838</v>
      </c>
      <c r="C4734" s="4" t="s">
        <v>22865</v>
      </c>
      <c r="D4734" s="4" t="s">
        <v>21582</v>
      </c>
      <c r="E4734" s="4" t="s">
        <v>21583</v>
      </c>
      <c r="F4734" s="4" t="s">
        <v>14272</v>
      </c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</row>
    <row r="4735" spans="1:23">
      <c r="A4735" s="4" t="s">
        <v>12837</v>
      </c>
      <c r="B4735" s="4" t="s">
        <v>12838</v>
      </c>
      <c r="C4735" s="4" t="s">
        <v>22866</v>
      </c>
      <c r="D4735" s="4" t="s">
        <v>21582</v>
      </c>
      <c r="E4735" s="4" t="s">
        <v>21583</v>
      </c>
      <c r="F4735" s="4" t="s">
        <v>14272</v>
      </c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</row>
    <row r="4736" spans="1:23">
      <c r="A4736" s="4" t="s">
        <v>12837</v>
      </c>
      <c r="B4736" s="4" t="s">
        <v>12838</v>
      </c>
      <c r="C4736" s="4" t="s">
        <v>22867</v>
      </c>
      <c r="D4736" s="4" t="s">
        <v>19446</v>
      </c>
      <c r="E4736" s="4" t="s">
        <v>19447</v>
      </c>
      <c r="F4736" s="4" t="s">
        <v>14272</v>
      </c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</row>
    <row r="4737" spans="1:23">
      <c r="A4737" s="4" t="s">
        <v>12837</v>
      </c>
      <c r="B4737" s="4" t="s">
        <v>12838</v>
      </c>
      <c r="C4737" s="4" t="s">
        <v>22868</v>
      </c>
      <c r="D4737" s="4" t="s">
        <v>19449</v>
      </c>
      <c r="E4737" s="4" t="s">
        <v>20081</v>
      </c>
      <c r="F4737" s="4" t="s">
        <v>14272</v>
      </c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</row>
    <row r="4738" spans="1:23">
      <c r="A4738" s="4" t="s">
        <v>12837</v>
      </c>
      <c r="B4738" s="4" t="s">
        <v>12838</v>
      </c>
      <c r="C4738" s="4" t="s">
        <v>22869</v>
      </c>
      <c r="D4738" s="4" t="s">
        <v>19451</v>
      </c>
      <c r="E4738" s="4" t="s">
        <v>19452</v>
      </c>
      <c r="F4738" s="4" t="s">
        <v>14272</v>
      </c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</row>
    <row r="4739" spans="1:23">
      <c r="A4739" s="4" t="s">
        <v>12837</v>
      </c>
      <c r="B4739" s="4" t="s">
        <v>12838</v>
      </c>
      <c r="C4739" s="4" t="s">
        <v>22870</v>
      </c>
      <c r="D4739" s="4" t="s">
        <v>22871</v>
      </c>
      <c r="E4739" s="4" t="s">
        <v>19471</v>
      </c>
      <c r="F4739" s="4" t="s">
        <v>14272</v>
      </c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</row>
    <row r="4740" spans="1:23">
      <c r="A4740" s="4" t="s">
        <v>12837</v>
      </c>
      <c r="B4740" s="4" t="s">
        <v>12838</v>
      </c>
      <c r="C4740" s="4" t="s">
        <v>22872</v>
      </c>
      <c r="D4740" s="4" t="s">
        <v>16474</v>
      </c>
      <c r="E4740" s="4" t="s">
        <v>19471</v>
      </c>
      <c r="F4740" s="4" t="s">
        <v>14272</v>
      </c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</row>
    <row r="4741" spans="1:23">
      <c r="A4741" s="4" t="s">
        <v>12837</v>
      </c>
      <c r="B4741" s="4" t="s">
        <v>12838</v>
      </c>
      <c r="C4741" s="4" t="s">
        <v>22873</v>
      </c>
      <c r="D4741" s="4" t="s">
        <v>16474</v>
      </c>
      <c r="E4741" s="4" t="s">
        <v>22874</v>
      </c>
      <c r="F4741" s="4" t="s">
        <v>14272</v>
      </c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</row>
    <row r="4742" spans="1:23">
      <c r="A4742" s="4" t="s">
        <v>12837</v>
      </c>
      <c r="B4742" s="4" t="s">
        <v>12838</v>
      </c>
      <c r="C4742" s="4" t="s">
        <v>22875</v>
      </c>
      <c r="D4742" s="4" t="s">
        <v>16474</v>
      </c>
      <c r="E4742" s="4" t="s">
        <v>19454</v>
      </c>
      <c r="F4742" s="4" t="s">
        <v>14272</v>
      </c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</row>
    <row r="4743" spans="1:23" ht="63">
      <c r="A4743" s="4" t="s">
        <v>12837</v>
      </c>
      <c r="B4743" s="4" t="s">
        <v>12838</v>
      </c>
      <c r="C4743" s="4" t="s">
        <v>4721</v>
      </c>
      <c r="D4743" s="4" t="s">
        <v>7077</v>
      </c>
      <c r="E4743" s="4" t="s">
        <v>21990</v>
      </c>
      <c r="F4743" s="5" t="s">
        <v>14992</v>
      </c>
      <c r="G4743" s="5" t="s">
        <v>14993</v>
      </c>
      <c r="H4743" s="4">
        <v>10482364</v>
      </c>
      <c r="I4743" s="4">
        <v>0</v>
      </c>
      <c r="J4743" s="4">
        <v>1064251040181</v>
      </c>
      <c r="K4743" s="4" t="s">
        <v>78</v>
      </c>
      <c r="L4743" s="4">
        <v>1</v>
      </c>
      <c r="M4743" s="6">
        <v>43458</v>
      </c>
      <c r="N4743" s="5" t="s">
        <v>21991</v>
      </c>
      <c r="O4743" s="5" t="s">
        <v>22876</v>
      </c>
      <c r="P4743" s="4">
        <v>71140001</v>
      </c>
      <c r="Q4743" s="4" t="s">
        <v>4688</v>
      </c>
      <c r="R4743" s="4" t="s">
        <v>35</v>
      </c>
      <c r="S4743" s="4" t="s">
        <v>21407</v>
      </c>
      <c r="T4743" s="4"/>
      <c r="U4743" s="4"/>
      <c r="V4743" s="4"/>
      <c r="W4743" s="4"/>
    </row>
    <row r="4744" spans="1:23">
      <c r="A4744" s="4" t="s">
        <v>12837</v>
      </c>
      <c r="B4744" s="4" t="s">
        <v>12838</v>
      </c>
      <c r="C4744" s="4" t="s">
        <v>22866</v>
      </c>
      <c r="D4744" s="4" t="s">
        <v>21593</v>
      </c>
      <c r="E4744" s="4" t="s">
        <v>21583</v>
      </c>
      <c r="F4744" s="4" t="s">
        <v>14272</v>
      </c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</row>
    <row r="4745" spans="1:23">
      <c r="A4745" s="4" t="s">
        <v>12837</v>
      </c>
      <c r="B4745" s="4" t="s">
        <v>12838</v>
      </c>
      <c r="C4745" s="4" t="s">
        <v>22865</v>
      </c>
      <c r="D4745" s="4" t="s">
        <v>21593</v>
      </c>
      <c r="E4745" s="4" t="s">
        <v>21583</v>
      </c>
      <c r="F4745" s="4" t="s">
        <v>14272</v>
      </c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</row>
    <row r="4746" spans="1:23">
      <c r="A4746" s="4" t="s">
        <v>12837</v>
      </c>
      <c r="B4746" s="4" t="s">
        <v>12838</v>
      </c>
      <c r="C4746" s="4" t="s">
        <v>22877</v>
      </c>
      <c r="D4746" s="4" t="s">
        <v>21595</v>
      </c>
      <c r="E4746" s="4" t="s">
        <v>20081</v>
      </c>
      <c r="F4746" s="4" t="s">
        <v>14272</v>
      </c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</row>
    <row r="4747" spans="1:23">
      <c r="A4747" s="4" t="s">
        <v>12837</v>
      </c>
      <c r="B4747" s="4" t="s">
        <v>12838</v>
      </c>
      <c r="C4747" s="4" t="s">
        <v>22878</v>
      </c>
      <c r="D4747" s="4" t="s">
        <v>21597</v>
      </c>
      <c r="E4747" s="4" t="s">
        <v>19447</v>
      </c>
      <c r="F4747" s="4" t="s">
        <v>14272</v>
      </c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</row>
    <row r="4748" spans="1:23">
      <c r="A4748" s="4" t="s">
        <v>12837</v>
      </c>
      <c r="B4748" s="4" t="s">
        <v>12838</v>
      </c>
      <c r="C4748" s="4" t="s">
        <v>22879</v>
      </c>
      <c r="D4748" s="4" t="s">
        <v>19451</v>
      </c>
      <c r="E4748" s="4" t="s">
        <v>19452</v>
      </c>
      <c r="F4748" s="4" t="s">
        <v>14272</v>
      </c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</row>
    <row r="4749" spans="1:23">
      <c r="A4749" s="4" t="s">
        <v>12837</v>
      </c>
      <c r="B4749" s="4" t="s">
        <v>12838</v>
      </c>
      <c r="C4749" s="4" t="s">
        <v>22880</v>
      </c>
      <c r="D4749" s="4" t="s">
        <v>21338</v>
      </c>
      <c r="E4749" s="4" t="s">
        <v>21588</v>
      </c>
      <c r="F4749" s="4" t="s">
        <v>14272</v>
      </c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</row>
    <row r="4750" spans="1:23">
      <c r="A4750" s="4" t="s">
        <v>12837</v>
      </c>
      <c r="B4750" s="4" t="s">
        <v>12838</v>
      </c>
      <c r="C4750" s="4" t="s">
        <v>22881</v>
      </c>
      <c r="D4750" s="4" t="s">
        <v>16474</v>
      </c>
      <c r="E4750" s="4" t="s">
        <v>19454</v>
      </c>
      <c r="F4750" s="4" t="s">
        <v>14272</v>
      </c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</row>
    <row r="4751" spans="1:23">
      <c r="A4751" s="4" t="s">
        <v>12837</v>
      </c>
      <c r="B4751" s="4" t="s">
        <v>12838</v>
      </c>
      <c r="C4751" s="4" t="s">
        <v>22882</v>
      </c>
      <c r="D4751" s="4" t="s">
        <v>16474</v>
      </c>
      <c r="E4751" s="4" t="s">
        <v>19454</v>
      </c>
      <c r="F4751" s="4" t="s">
        <v>14272</v>
      </c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</row>
    <row r="4752" spans="1:23">
      <c r="A4752" s="4" t="s">
        <v>13412</v>
      </c>
      <c r="B4752" s="4" t="s">
        <v>13413</v>
      </c>
      <c r="C4752" s="4" t="s">
        <v>22883</v>
      </c>
      <c r="D4752" s="4" t="s">
        <v>22009</v>
      </c>
      <c r="E4752" s="4" t="s">
        <v>22010</v>
      </c>
      <c r="F4752" s="4" t="s">
        <v>14272</v>
      </c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</row>
    <row r="4753" spans="1:23">
      <c r="A4753" s="4" t="s">
        <v>13412</v>
      </c>
      <c r="B4753" s="4" t="s">
        <v>13413</v>
      </c>
      <c r="C4753" s="4" t="s">
        <v>22884</v>
      </c>
      <c r="D4753" s="4" t="s">
        <v>14882</v>
      </c>
      <c r="E4753" s="4" t="s">
        <v>14883</v>
      </c>
      <c r="F4753" s="4" t="s">
        <v>14272</v>
      </c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</row>
    <row r="4754" spans="1:23">
      <c r="A4754" s="4" t="s">
        <v>13412</v>
      </c>
      <c r="B4754" s="4" t="s">
        <v>13413</v>
      </c>
      <c r="C4754" s="4" t="s">
        <v>22885</v>
      </c>
      <c r="D4754" s="4" t="s">
        <v>20875</v>
      </c>
      <c r="E4754" s="4" t="s">
        <v>21631</v>
      </c>
      <c r="F4754" s="4" t="s">
        <v>14272</v>
      </c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</row>
    <row r="4755" spans="1:23">
      <c r="A4755" s="4" t="s">
        <v>13412</v>
      </c>
      <c r="B4755" s="4" t="s">
        <v>13413</v>
      </c>
      <c r="C4755" s="4" t="s">
        <v>22886</v>
      </c>
      <c r="D4755" s="4" t="s">
        <v>20875</v>
      </c>
      <c r="E4755" s="4" t="s">
        <v>21631</v>
      </c>
      <c r="F4755" s="4" t="s">
        <v>14272</v>
      </c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</row>
    <row r="4756" spans="1:23" ht="94.5">
      <c r="A4756" s="4" t="s">
        <v>13412</v>
      </c>
      <c r="B4756" s="4" t="s">
        <v>13413</v>
      </c>
      <c r="C4756" s="4" t="s">
        <v>6492</v>
      </c>
      <c r="D4756" s="4" t="s">
        <v>14990</v>
      </c>
      <c r="E4756" s="4" t="s">
        <v>14991</v>
      </c>
      <c r="F4756" s="5" t="s">
        <v>14992</v>
      </c>
      <c r="G4756" s="5" t="s">
        <v>14993</v>
      </c>
      <c r="H4756" s="4">
        <v>10483207</v>
      </c>
      <c r="I4756" s="4">
        <v>0</v>
      </c>
      <c r="J4756" s="4"/>
      <c r="K4756" s="4" t="s">
        <v>6001</v>
      </c>
      <c r="L4756" s="4">
        <v>1</v>
      </c>
      <c r="M4756" s="6">
        <v>43462</v>
      </c>
      <c r="N4756" s="5" t="s">
        <v>21568</v>
      </c>
      <c r="O4756" s="5" t="s">
        <v>22887</v>
      </c>
      <c r="P4756" s="4">
        <v>71140001</v>
      </c>
      <c r="Q4756" s="4" t="s">
        <v>5978</v>
      </c>
      <c r="R4756" s="4" t="s">
        <v>35</v>
      </c>
      <c r="S4756" s="4" t="s">
        <v>21449</v>
      </c>
      <c r="T4756" s="4"/>
      <c r="U4756" s="4"/>
      <c r="V4756" s="4"/>
      <c r="W4756" s="4"/>
    </row>
    <row r="4757" spans="1:23">
      <c r="A4757" s="4" t="s">
        <v>13412</v>
      </c>
      <c r="B4757" s="4" t="s">
        <v>13413</v>
      </c>
      <c r="C4757" s="4" t="s">
        <v>22888</v>
      </c>
      <c r="D4757" s="4" t="s">
        <v>14882</v>
      </c>
      <c r="E4757" s="4" t="s">
        <v>14883</v>
      </c>
      <c r="F4757" s="4" t="s">
        <v>14272</v>
      </c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</row>
    <row r="4758" spans="1:23" ht="94.5">
      <c r="A4758" s="4" t="s">
        <v>13070</v>
      </c>
      <c r="B4758" s="4" t="s">
        <v>13071</v>
      </c>
      <c r="C4758" s="4" t="s">
        <v>5871</v>
      </c>
      <c r="D4758" s="4" t="s">
        <v>14990</v>
      </c>
      <c r="E4758" s="4" t="s">
        <v>14991</v>
      </c>
      <c r="F4758" s="5" t="s">
        <v>14992</v>
      </c>
      <c r="G4758" s="5" t="s">
        <v>14993</v>
      </c>
      <c r="H4758" s="4">
        <v>10482990</v>
      </c>
      <c r="I4758" s="4">
        <v>0</v>
      </c>
      <c r="J4758" s="4"/>
      <c r="K4758" s="4" t="s">
        <v>5852</v>
      </c>
      <c r="L4758" s="4">
        <v>1</v>
      </c>
      <c r="M4758" s="6">
        <v>43462</v>
      </c>
      <c r="N4758" s="5" t="s">
        <v>21674</v>
      </c>
      <c r="O4758" s="5" t="s">
        <v>22889</v>
      </c>
      <c r="P4758" s="4">
        <v>71140001</v>
      </c>
      <c r="Q4758" s="4" t="s">
        <v>5872</v>
      </c>
      <c r="R4758" s="4" t="s">
        <v>35</v>
      </c>
      <c r="S4758" s="4" t="s">
        <v>21449</v>
      </c>
      <c r="T4758" s="4"/>
      <c r="U4758" s="4"/>
      <c r="V4758" s="4"/>
      <c r="W4758" s="4"/>
    </row>
    <row r="4759" spans="1:23">
      <c r="A4759" s="4" t="s">
        <v>13070</v>
      </c>
      <c r="B4759" s="4" t="s">
        <v>13071</v>
      </c>
      <c r="C4759" s="4" t="s">
        <v>22890</v>
      </c>
      <c r="D4759" s="4" t="s">
        <v>16474</v>
      </c>
      <c r="E4759" s="4" t="s">
        <v>16979</v>
      </c>
      <c r="F4759" s="4" t="s">
        <v>14272</v>
      </c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</row>
    <row r="4760" spans="1:23" ht="94.5">
      <c r="A4760" s="4" t="s">
        <v>13358</v>
      </c>
      <c r="B4760" s="4" t="s">
        <v>13359</v>
      </c>
      <c r="C4760" s="4" t="s">
        <v>6374</v>
      </c>
      <c r="D4760" s="4" t="s">
        <v>14990</v>
      </c>
      <c r="E4760" s="4" t="s">
        <v>14991</v>
      </c>
      <c r="F4760" s="5" t="s">
        <v>14992</v>
      </c>
      <c r="G4760" s="5" t="s">
        <v>14993</v>
      </c>
      <c r="H4760" s="4">
        <v>10483158</v>
      </c>
      <c r="I4760" s="4">
        <v>0</v>
      </c>
      <c r="J4760" s="4"/>
      <c r="K4760" s="4" t="s">
        <v>6001</v>
      </c>
      <c r="L4760" s="4">
        <v>1</v>
      </c>
      <c r="M4760" s="6">
        <v>43462</v>
      </c>
      <c r="N4760" s="5" t="s">
        <v>21568</v>
      </c>
      <c r="O4760" s="5" t="s">
        <v>22891</v>
      </c>
      <c r="P4760" s="4">
        <v>71140001</v>
      </c>
      <c r="Q4760" s="4" t="s">
        <v>6375</v>
      </c>
      <c r="R4760" s="4" t="s">
        <v>35</v>
      </c>
      <c r="S4760" s="4" t="s">
        <v>21449</v>
      </c>
      <c r="T4760" s="4"/>
      <c r="U4760" s="4"/>
      <c r="V4760" s="4"/>
      <c r="W4760" s="4"/>
    </row>
    <row r="4761" spans="1:23" ht="94.5">
      <c r="A4761" s="4" t="s">
        <v>13542</v>
      </c>
      <c r="B4761" s="4" t="s">
        <v>13543</v>
      </c>
      <c r="C4761" s="4" t="s">
        <v>7116</v>
      </c>
      <c r="D4761" s="4" t="s">
        <v>14990</v>
      </c>
      <c r="E4761" s="4" t="s">
        <v>14991</v>
      </c>
      <c r="F4761" s="5" t="s">
        <v>14992</v>
      </c>
      <c r="G4761" s="5" t="s">
        <v>14993</v>
      </c>
      <c r="H4761" s="4">
        <v>10483425</v>
      </c>
      <c r="I4761" s="4">
        <v>0</v>
      </c>
      <c r="J4761" s="4"/>
      <c r="K4761" s="4" t="s">
        <v>7100</v>
      </c>
      <c r="L4761" s="4">
        <v>1</v>
      </c>
      <c r="M4761" s="6">
        <v>43462</v>
      </c>
      <c r="N4761" s="5" t="s">
        <v>21568</v>
      </c>
      <c r="O4761" s="5" t="s">
        <v>22892</v>
      </c>
      <c r="P4761" s="4">
        <v>71140001</v>
      </c>
      <c r="Q4761" s="4" t="s">
        <v>7095</v>
      </c>
      <c r="R4761" s="4" t="s">
        <v>35</v>
      </c>
      <c r="S4761" s="4" t="s">
        <v>21449</v>
      </c>
      <c r="T4761" s="4"/>
      <c r="U4761" s="4"/>
      <c r="V4761" s="4"/>
      <c r="W4761" s="4"/>
    </row>
    <row r="4762" spans="1:23">
      <c r="A4762" s="4" t="s">
        <v>13542</v>
      </c>
      <c r="B4762" s="4" t="s">
        <v>13543</v>
      </c>
      <c r="C4762" s="4" t="s">
        <v>22893</v>
      </c>
      <c r="D4762" s="4" t="s">
        <v>14882</v>
      </c>
      <c r="E4762" s="4" t="s">
        <v>14883</v>
      </c>
      <c r="F4762" s="4" t="s">
        <v>14272</v>
      </c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</row>
    <row r="4763" spans="1:23">
      <c r="A4763" s="4" t="s">
        <v>13542</v>
      </c>
      <c r="B4763" s="4" t="s">
        <v>13543</v>
      </c>
      <c r="C4763" s="4" t="s">
        <v>22894</v>
      </c>
      <c r="D4763" s="4" t="s">
        <v>16474</v>
      </c>
      <c r="E4763" s="4" t="s">
        <v>16979</v>
      </c>
      <c r="F4763" s="4" t="s">
        <v>14272</v>
      </c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</row>
    <row r="4764" spans="1:23">
      <c r="A4764" s="4" t="s">
        <v>13542</v>
      </c>
      <c r="B4764" s="4" t="s">
        <v>13543</v>
      </c>
      <c r="C4764" s="4" t="s">
        <v>22895</v>
      </c>
      <c r="D4764" s="4" t="s">
        <v>21338</v>
      </c>
      <c r="E4764" s="4" t="s">
        <v>21342</v>
      </c>
      <c r="F4764" s="4" t="s">
        <v>14272</v>
      </c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</row>
    <row r="4765" spans="1:23" ht="94.5">
      <c r="A4765" s="4" t="s">
        <v>13542</v>
      </c>
      <c r="B4765" s="4" t="s">
        <v>13543</v>
      </c>
      <c r="C4765" s="4" t="s">
        <v>7118</v>
      </c>
      <c r="D4765" s="4" t="s">
        <v>14990</v>
      </c>
      <c r="E4765" s="4" t="s">
        <v>14991</v>
      </c>
      <c r="F4765" s="5" t="s">
        <v>14992</v>
      </c>
      <c r="G4765" s="5" t="s">
        <v>14993</v>
      </c>
      <c r="H4765" s="4">
        <v>10483426</v>
      </c>
      <c r="I4765" s="4">
        <v>0</v>
      </c>
      <c r="J4765" s="4"/>
      <c r="K4765" s="4" t="s">
        <v>7100</v>
      </c>
      <c r="L4765" s="4">
        <v>1</v>
      </c>
      <c r="M4765" s="6">
        <v>43462</v>
      </c>
      <c r="N4765" s="5" t="s">
        <v>21568</v>
      </c>
      <c r="O4765" s="5" t="s">
        <v>22896</v>
      </c>
      <c r="P4765" s="4">
        <v>71140001</v>
      </c>
      <c r="Q4765" s="4" t="s">
        <v>7095</v>
      </c>
      <c r="R4765" s="4" t="s">
        <v>35</v>
      </c>
      <c r="S4765" s="4" t="s">
        <v>21449</v>
      </c>
      <c r="T4765" s="4"/>
      <c r="U4765" s="4"/>
      <c r="V4765" s="4"/>
      <c r="W4765" s="4"/>
    </row>
    <row r="4766" spans="1:23">
      <c r="A4766" s="4" t="s">
        <v>13542</v>
      </c>
      <c r="B4766" s="4" t="s">
        <v>13543</v>
      </c>
      <c r="C4766" s="4" t="s">
        <v>22897</v>
      </c>
      <c r="D4766" s="4" t="s">
        <v>14882</v>
      </c>
      <c r="E4766" s="4" t="s">
        <v>14883</v>
      </c>
      <c r="F4766" s="4" t="s">
        <v>14272</v>
      </c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</row>
    <row r="4767" spans="1:23">
      <c r="A4767" s="4" t="s">
        <v>13542</v>
      </c>
      <c r="B4767" s="4" t="s">
        <v>13543</v>
      </c>
      <c r="C4767" s="4" t="s">
        <v>22898</v>
      </c>
      <c r="D4767" s="4" t="s">
        <v>16474</v>
      </c>
      <c r="E4767" s="4" t="s">
        <v>16979</v>
      </c>
      <c r="F4767" s="4" t="s">
        <v>14272</v>
      </c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</row>
    <row r="4768" spans="1:23">
      <c r="A4768" s="4" t="s">
        <v>13542</v>
      </c>
      <c r="B4768" s="4" t="s">
        <v>13543</v>
      </c>
      <c r="C4768" s="4" t="s">
        <v>22899</v>
      </c>
      <c r="D4768" s="4" t="s">
        <v>21338</v>
      </c>
      <c r="E4768" s="4" t="s">
        <v>21342</v>
      </c>
      <c r="F4768" s="4" t="s">
        <v>14272</v>
      </c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</row>
    <row r="4769" spans="1:23" ht="63">
      <c r="A4769" s="4" t="s">
        <v>12790</v>
      </c>
      <c r="B4769" s="4" t="s">
        <v>12791</v>
      </c>
      <c r="C4769" s="4" t="s">
        <v>4494</v>
      </c>
      <c r="D4769" s="4" t="s">
        <v>20747</v>
      </c>
      <c r="E4769" s="4" t="s">
        <v>20748</v>
      </c>
      <c r="F4769" s="5" t="s">
        <v>14992</v>
      </c>
      <c r="G4769" s="5" t="s">
        <v>14993</v>
      </c>
      <c r="H4769" s="4">
        <v>10476488</v>
      </c>
      <c r="I4769" s="4">
        <v>0</v>
      </c>
      <c r="J4769" s="4">
        <v>1064251040204</v>
      </c>
      <c r="K4769" s="4" t="s">
        <v>3709</v>
      </c>
      <c r="L4769" s="4">
        <v>1</v>
      </c>
      <c r="M4769" s="6">
        <v>43286</v>
      </c>
      <c r="N4769" s="5" t="s">
        <v>22900</v>
      </c>
      <c r="O4769" s="5" t="s">
        <v>22901</v>
      </c>
      <c r="P4769" s="4">
        <v>71140001</v>
      </c>
      <c r="Q4769" s="4" t="s">
        <v>4490</v>
      </c>
      <c r="R4769" s="4" t="s">
        <v>35</v>
      </c>
      <c r="S4769" s="4" t="s">
        <v>22094</v>
      </c>
      <c r="T4769" s="4"/>
      <c r="U4769" s="4"/>
      <c r="V4769" s="4"/>
      <c r="W4769" s="4"/>
    </row>
    <row r="4770" spans="1:23">
      <c r="A4770" s="4" t="s">
        <v>12790</v>
      </c>
      <c r="B4770" s="4" t="s">
        <v>12791</v>
      </c>
      <c r="C4770" s="4" t="s">
        <v>22902</v>
      </c>
      <c r="D4770" s="4" t="s">
        <v>20752</v>
      </c>
      <c r="E4770" s="4" t="s">
        <v>20753</v>
      </c>
      <c r="F4770" s="4" t="s">
        <v>14272</v>
      </c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</row>
    <row r="4771" spans="1:23">
      <c r="A4771" s="4" t="s">
        <v>12790</v>
      </c>
      <c r="B4771" s="4" t="s">
        <v>12791</v>
      </c>
      <c r="C4771" s="4" t="s">
        <v>22903</v>
      </c>
      <c r="D4771" s="4" t="s">
        <v>20752</v>
      </c>
      <c r="E4771" s="4" t="s">
        <v>20753</v>
      </c>
      <c r="F4771" s="4" t="s">
        <v>14272</v>
      </c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</row>
    <row r="4772" spans="1:23">
      <c r="A4772" s="4" t="s">
        <v>12790</v>
      </c>
      <c r="B4772" s="4" t="s">
        <v>12791</v>
      </c>
      <c r="C4772" s="4" t="s">
        <v>5758</v>
      </c>
      <c r="D4772" s="4" t="s">
        <v>20756</v>
      </c>
      <c r="E4772" s="4" t="s">
        <v>20757</v>
      </c>
      <c r="F4772" s="4" t="s">
        <v>14272</v>
      </c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</row>
    <row r="4773" spans="1:23">
      <c r="A4773" s="4" t="s">
        <v>12790</v>
      </c>
      <c r="B4773" s="4" t="s">
        <v>12791</v>
      </c>
      <c r="C4773" s="4" t="s">
        <v>5760</v>
      </c>
      <c r="D4773" s="4" t="s">
        <v>20759</v>
      </c>
      <c r="E4773" s="4" t="s">
        <v>20748</v>
      </c>
      <c r="F4773" s="4" t="s">
        <v>14272</v>
      </c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</row>
    <row r="4774" spans="1:23">
      <c r="A4774" s="4" t="s">
        <v>12790</v>
      </c>
      <c r="B4774" s="4" t="s">
        <v>12791</v>
      </c>
      <c r="C4774" s="4" t="s">
        <v>22904</v>
      </c>
      <c r="D4774" s="4" t="s">
        <v>20761</v>
      </c>
      <c r="E4774" s="4" t="s">
        <v>20762</v>
      </c>
      <c r="F4774" s="4" t="s">
        <v>14272</v>
      </c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</row>
    <row r="4775" spans="1:23">
      <c r="A4775" s="4" t="s">
        <v>12790</v>
      </c>
      <c r="B4775" s="4" t="s">
        <v>12791</v>
      </c>
      <c r="C4775" s="4" t="s">
        <v>22905</v>
      </c>
      <c r="D4775" s="4" t="s">
        <v>21268</v>
      </c>
      <c r="E4775" s="4" t="s">
        <v>21862</v>
      </c>
      <c r="F4775" s="4" t="s">
        <v>14272</v>
      </c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</row>
    <row r="4776" spans="1:23">
      <c r="A4776" s="4" t="s">
        <v>12790</v>
      </c>
      <c r="B4776" s="4" t="s">
        <v>12791</v>
      </c>
      <c r="C4776" s="4" t="s">
        <v>22906</v>
      </c>
      <c r="D4776" s="4" t="s">
        <v>21268</v>
      </c>
      <c r="E4776" s="4" t="s">
        <v>21862</v>
      </c>
      <c r="F4776" s="4" t="s">
        <v>14272</v>
      </c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</row>
    <row r="4777" spans="1:23" ht="94.5">
      <c r="A4777" s="4" t="s">
        <v>13356</v>
      </c>
      <c r="B4777" s="4" t="s">
        <v>13357</v>
      </c>
      <c r="C4777" s="4" t="s">
        <v>6372</v>
      </c>
      <c r="D4777" s="4" t="s">
        <v>14990</v>
      </c>
      <c r="E4777" s="4" t="s">
        <v>14991</v>
      </c>
      <c r="F4777" s="5" t="s">
        <v>14992</v>
      </c>
      <c r="G4777" s="5" t="s">
        <v>14993</v>
      </c>
      <c r="H4777" s="4">
        <v>10483157</v>
      </c>
      <c r="I4777" s="4">
        <v>0</v>
      </c>
      <c r="J4777" s="4"/>
      <c r="K4777" s="4" t="s">
        <v>6001</v>
      </c>
      <c r="L4777" s="4">
        <v>1</v>
      </c>
      <c r="M4777" s="6">
        <v>43462</v>
      </c>
      <c r="N4777" s="5" t="s">
        <v>21568</v>
      </c>
      <c r="O4777" s="5" t="s">
        <v>22907</v>
      </c>
      <c r="P4777" s="4">
        <v>71140001</v>
      </c>
      <c r="Q4777" s="4" t="s">
        <v>596</v>
      </c>
      <c r="R4777" s="4" t="s">
        <v>35</v>
      </c>
      <c r="S4777" s="4" t="s">
        <v>21449</v>
      </c>
      <c r="T4777" s="4"/>
      <c r="U4777" s="4"/>
      <c r="V4777" s="4"/>
      <c r="W4777" s="4"/>
    </row>
    <row r="4778" spans="1:23">
      <c r="A4778" s="4" t="s">
        <v>13757</v>
      </c>
      <c r="B4778" s="4" t="s">
        <v>22908</v>
      </c>
      <c r="C4778" s="4" t="s">
        <v>13759</v>
      </c>
      <c r="D4778" s="4" t="s">
        <v>13759</v>
      </c>
      <c r="E4778" s="4" t="s">
        <v>13759</v>
      </c>
      <c r="F4778" s="4" t="s">
        <v>14272</v>
      </c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</row>
    <row r="4779" spans="1:23" ht="63">
      <c r="A4779" s="4" t="s">
        <v>12710</v>
      </c>
      <c r="B4779" s="4" t="s">
        <v>12711</v>
      </c>
      <c r="C4779" s="4" t="s">
        <v>3857</v>
      </c>
      <c r="D4779" s="4" t="s">
        <v>20747</v>
      </c>
      <c r="E4779" s="4" t="s">
        <v>20748</v>
      </c>
      <c r="F4779" s="5" t="s">
        <v>14992</v>
      </c>
      <c r="G4779" s="5" t="s">
        <v>14993</v>
      </c>
      <c r="H4779" s="4">
        <v>10453680</v>
      </c>
      <c r="I4779" s="4">
        <v>0</v>
      </c>
      <c r="J4779" s="4">
        <v>1054251040214</v>
      </c>
      <c r="K4779" s="4" t="s">
        <v>3709</v>
      </c>
      <c r="L4779" s="4">
        <v>1</v>
      </c>
      <c r="M4779" s="6">
        <v>42747</v>
      </c>
      <c r="N4779" s="5" t="s">
        <v>22909</v>
      </c>
      <c r="O4779" s="5" t="s">
        <v>22910</v>
      </c>
      <c r="P4779" s="4">
        <v>71140001</v>
      </c>
      <c r="Q4779" s="4" t="s">
        <v>588</v>
      </c>
      <c r="R4779" s="4" t="s">
        <v>35</v>
      </c>
      <c r="S4779" s="4" t="s">
        <v>20703</v>
      </c>
      <c r="T4779" s="4"/>
      <c r="U4779" s="4"/>
      <c r="V4779" s="4"/>
      <c r="W4779" s="4"/>
    </row>
    <row r="4780" spans="1:23">
      <c r="A4780" s="4" t="s">
        <v>12710</v>
      </c>
      <c r="B4780" s="4" t="s">
        <v>12711</v>
      </c>
      <c r="C4780" s="4" t="s">
        <v>22911</v>
      </c>
      <c r="D4780" s="4" t="s">
        <v>20752</v>
      </c>
      <c r="E4780" s="4" t="s">
        <v>20753</v>
      </c>
      <c r="F4780" s="4" t="s">
        <v>14272</v>
      </c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</row>
    <row r="4781" spans="1:23">
      <c r="A4781" s="4" t="s">
        <v>12710</v>
      </c>
      <c r="B4781" s="4" t="s">
        <v>12711</v>
      </c>
      <c r="C4781" s="4" t="s">
        <v>22912</v>
      </c>
      <c r="D4781" s="4" t="s">
        <v>20752</v>
      </c>
      <c r="E4781" s="4" t="s">
        <v>20753</v>
      </c>
      <c r="F4781" s="4" t="s">
        <v>14272</v>
      </c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</row>
    <row r="4782" spans="1:23">
      <c r="A4782" s="4" t="s">
        <v>12710</v>
      </c>
      <c r="B4782" s="4" t="s">
        <v>12711</v>
      </c>
      <c r="C4782" s="4" t="s">
        <v>22913</v>
      </c>
      <c r="D4782" s="4" t="s">
        <v>20756</v>
      </c>
      <c r="E4782" s="4" t="s">
        <v>20757</v>
      </c>
      <c r="F4782" s="4" t="s">
        <v>14272</v>
      </c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</row>
    <row r="4783" spans="1:23">
      <c r="A4783" s="4" t="s">
        <v>12710</v>
      </c>
      <c r="B4783" s="4" t="s">
        <v>12711</v>
      </c>
      <c r="C4783" s="4" t="s">
        <v>22914</v>
      </c>
      <c r="D4783" s="4" t="s">
        <v>20759</v>
      </c>
      <c r="E4783" s="4" t="s">
        <v>20748</v>
      </c>
      <c r="F4783" s="4" t="s">
        <v>14272</v>
      </c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</row>
    <row r="4784" spans="1:23">
      <c r="A4784" s="4" t="s">
        <v>12710</v>
      </c>
      <c r="B4784" s="4" t="s">
        <v>12711</v>
      </c>
      <c r="C4784" s="4" t="s">
        <v>22915</v>
      </c>
      <c r="D4784" s="4" t="s">
        <v>20761</v>
      </c>
      <c r="E4784" s="4" t="s">
        <v>20762</v>
      </c>
      <c r="F4784" s="4" t="s">
        <v>14272</v>
      </c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</row>
    <row r="4785" spans="1:23">
      <c r="A4785" s="4" t="s">
        <v>12710</v>
      </c>
      <c r="B4785" s="4" t="s">
        <v>12711</v>
      </c>
      <c r="C4785" s="4" t="s">
        <v>22916</v>
      </c>
      <c r="D4785" s="4" t="s">
        <v>21630</v>
      </c>
      <c r="E4785" s="4" t="s">
        <v>22917</v>
      </c>
      <c r="F4785" s="4" t="s">
        <v>14272</v>
      </c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</row>
    <row r="4786" spans="1:23">
      <c r="A4786" s="4" t="s">
        <v>12710</v>
      </c>
      <c r="B4786" s="4" t="s">
        <v>12711</v>
      </c>
      <c r="C4786" s="4" t="s">
        <v>22918</v>
      </c>
      <c r="D4786" s="4" t="s">
        <v>21630</v>
      </c>
      <c r="E4786" s="4" t="s">
        <v>21664</v>
      </c>
      <c r="F4786" s="4" t="s">
        <v>14272</v>
      </c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</row>
    <row r="4787" spans="1:23">
      <c r="A4787" s="4" t="s">
        <v>12710</v>
      </c>
      <c r="B4787" s="4" t="s">
        <v>12711</v>
      </c>
      <c r="C4787" s="4" t="s">
        <v>22919</v>
      </c>
      <c r="D4787" s="4" t="s">
        <v>20764</v>
      </c>
      <c r="E4787" s="4" t="s">
        <v>22920</v>
      </c>
      <c r="F4787" s="4" t="s">
        <v>14272</v>
      </c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</row>
    <row r="4788" spans="1:23">
      <c r="A4788" s="4" t="s">
        <v>12710</v>
      </c>
      <c r="B4788" s="4" t="s">
        <v>12711</v>
      </c>
      <c r="C4788" s="4" t="s">
        <v>22921</v>
      </c>
      <c r="D4788" s="4" t="s">
        <v>20764</v>
      </c>
      <c r="E4788" s="4" t="s">
        <v>22920</v>
      </c>
      <c r="F4788" s="4" t="s">
        <v>14272</v>
      </c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</row>
    <row r="4789" spans="1:23" ht="94.5">
      <c r="A4789" s="4" t="s">
        <v>13392</v>
      </c>
      <c r="B4789" s="4" t="s">
        <v>13393</v>
      </c>
      <c r="C4789" s="4" t="s">
        <v>6447</v>
      </c>
      <c r="D4789" s="4" t="s">
        <v>14990</v>
      </c>
      <c r="E4789" s="4" t="s">
        <v>14991</v>
      </c>
      <c r="F4789" s="5" t="s">
        <v>14992</v>
      </c>
      <c r="G4789" s="5" t="s">
        <v>14993</v>
      </c>
      <c r="H4789" s="4">
        <v>10483189</v>
      </c>
      <c r="I4789" s="4">
        <v>0</v>
      </c>
      <c r="J4789" s="4"/>
      <c r="K4789" s="4" t="s">
        <v>6001</v>
      </c>
      <c r="L4789" s="4">
        <v>1</v>
      </c>
      <c r="M4789" s="6">
        <v>43462</v>
      </c>
      <c r="N4789" s="5" t="s">
        <v>21568</v>
      </c>
      <c r="O4789" s="5" t="s">
        <v>22922</v>
      </c>
      <c r="P4789" s="4">
        <v>71140001</v>
      </c>
      <c r="Q4789" s="4" t="s">
        <v>6386</v>
      </c>
      <c r="R4789" s="4" t="s">
        <v>35</v>
      </c>
      <c r="S4789" s="4" t="s">
        <v>21449</v>
      </c>
      <c r="T4789" s="4"/>
      <c r="U4789" s="4"/>
      <c r="V4789" s="4"/>
      <c r="W4789" s="4"/>
    </row>
    <row r="4790" spans="1:23">
      <c r="A4790" s="4" t="s">
        <v>13392</v>
      </c>
      <c r="B4790" s="4" t="s">
        <v>13393</v>
      </c>
      <c r="C4790" s="4" t="s">
        <v>22923</v>
      </c>
      <c r="D4790" s="4" t="s">
        <v>16474</v>
      </c>
      <c r="E4790" s="4" t="s">
        <v>16475</v>
      </c>
      <c r="F4790" s="4" t="s">
        <v>14272</v>
      </c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</row>
    <row r="4791" spans="1:23">
      <c r="A4791" s="4" t="s">
        <v>13392</v>
      </c>
      <c r="B4791" s="4" t="s">
        <v>13393</v>
      </c>
      <c r="C4791" s="4" t="s">
        <v>22924</v>
      </c>
      <c r="D4791" s="4" t="s">
        <v>16474</v>
      </c>
      <c r="E4791" s="4" t="s">
        <v>16475</v>
      </c>
      <c r="F4791" s="4" t="s">
        <v>14272</v>
      </c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</row>
    <row r="4792" spans="1:23">
      <c r="A4792" s="4" t="s">
        <v>13392</v>
      </c>
      <c r="B4792" s="4" t="s">
        <v>13393</v>
      </c>
      <c r="C4792" s="4" t="s">
        <v>22925</v>
      </c>
      <c r="D4792" s="4" t="s">
        <v>16474</v>
      </c>
      <c r="E4792" s="4" t="s">
        <v>16475</v>
      </c>
      <c r="F4792" s="4" t="s">
        <v>14272</v>
      </c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</row>
    <row r="4793" spans="1:23" ht="63">
      <c r="A4793" s="4" t="s">
        <v>13695</v>
      </c>
      <c r="B4793" s="4" t="s">
        <v>13696</v>
      </c>
      <c r="C4793" s="4" t="s">
        <v>11511</v>
      </c>
      <c r="D4793" s="4" t="s">
        <v>21007</v>
      </c>
      <c r="E4793" s="4" t="s">
        <v>21008</v>
      </c>
      <c r="F4793" s="5" t="s">
        <v>21009</v>
      </c>
      <c r="G4793" s="5" t="s">
        <v>14993</v>
      </c>
      <c r="H4793" s="4">
        <v>10473253</v>
      </c>
      <c r="I4793" s="4">
        <v>0</v>
      </c>
      <c r="J4793" s="4" t="s">
        <v>11507</v>
      </c>
      <c r="K4793" s="4" t="s">
        <v>749</v>
      </c>
      <c r="L4793" s="4">
        <v>1</v>
      </c>
      <c r="M4793" s="6">
        <v>43138</v>
      </c>
      <c r="N4793" s="5" t="s">
        <v>22926</v>
      </c>
      <c r="O4793" s="5" t="s">
        <v>22927</v>
      </c>
      <c r="P4793" s="4">
        <v>71140001</v>
      </c>
      <c r="Q4793" s="4" t="s">
        <v>11473</v>
      </c>
      <c r="R4793" s="4" t="s">
        <v>35</v>
      </c>
      <c r="S4793" s="4" t="s">
        <v>22928</v>
      </c>
      <c r="T4793" s="4"/>
      <c r="U4793" s="4"/>
      <c r="V4793" s="4"/>
      <c r="W4793" s="4"/>
    </row>
    <row r="4794" spans="1:23">
      <c r="A4794" s="4" t="s">
        <v>13695</v>
      </c>
      <c r="B4794" s="4" t="s">
        <v>13696</v>
      </c>
      <c r="C4794" s="4" t="s">
        <v>22929</v>
      </c>
      <c r="D4794" s="4" t="s">
        <v>21014</v>
      </c>
      <c r="E4794" s="4" t="s">
        <v>21015</v>
      </c>
      <c r="F4794" s="4" t="s">
        <v>14272</v>
      </c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</row>
    <row r="4795" spans="1:23">
      <c r="A4795" s="4" t="s">
        <v>13695</v>
      </c>
      <c r="B4795" s="4" t="s">
        <v>13696</v>
      </c>
      <c r="C4795" s="4" t="s">
        <v>13841</v>
      </c>
      <c r="D4795" s="4" t="s">
        <v>21016</v>
      </c>
      <c r="E4795" s="4" t="s">
        <v>21017</v>
      </c>
      <c r="F4795" s="4" t="s">
        <v>14272</v>
      </c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</row>
    <row r="4796" spans="1:23">
      <c r="A4796" s="4" t="s">
        <v>13695</v>
      </c>
      <c r="B4796" s="4" t="s">
        <v>13696</v>
      </c>
      <c r="C4796" s="4" t="s">
        <v>22930</v>
      </c>
      <c r="D4796" s="4" t="s">
        <v>21019</v>
      </c>
      <c r="E4796" s="4" t="s">
        <v>21008</v>
      </c>
      <c r="F4796" s="4" t="s">
        <v>14272</v>
      </c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</row>
    <row r="4797" spans="1:23" ht="63">
      <c r="A4797" s="4" t="s">
        <v>13028</v>
      </c>
      <c r="B4797" s="4" t="s">
        <v>13029</v>
      </c>
      <c r="C4797" s="4" t="s">
        <v>5496</v>
      </c>
      <c r="D4797" s="4" t="s">
        <v>21007</v>
      </c>
      <c r="E4797" s="4" t="s">
        <v>21008</v>
      </c>
      <c r="F4797" s="5" t="s">
        <v>14992</v>
      </c>
      <c r="G4797" s="5" t="s">
        <v>14993</v>
      </c>
      <c r="H4797" s="4">
        <v>10482865</v>
      </c>
      <c r="I4797" s="4">
        <v>0</v>
      </c>
      <c r="J4797" s="4"/>
      <c r="K4797" s="4" t="s">
        <v>5283</v>
      </c>
      <c r="L4797" s="4">
        <v>1</v>
      </c>
      <c r="M4797" s="6">
        <v>43462</v>
      </c>
      <c r="N4797" s="5" t="s">
        <v>21677</v>
      </c>
      <c r="O4797" s="5" t="s">
        <v>22931</v>
      </c>
      <c r="P4797" s="4">
        <v>71140001</v>
      </c>
      <c r="Q4797" s="4" t="s">
        <v>5497</v>
      </c>
      <c r="R4797" s="4" t="s">
        <v>35</v>
      </c>
      <c r="S4797" s="4" t="s">
        <v>21449</v>
      </c>
      <c r="T4797" s="4"/>
      <c r="U4797" s="4"/>
      <c r="V4797" s="4"/>
      <c r="W4797" s="4"/>
    </row>
    <row r="4798" spans="1:23">
      <c r="A4798" s="4" t="s">
        <v>13028</v>
      </c>
      <c r="B4798" s="4" t="s">
        <v>13029</v>
      </c>
      <c r="C4798" s="4" t="s">
        <v>22932</v>
      </c>
      <c r="D4798" s="4" t="s">
        <v>21014</v>
      </c>
      <c r="E4798" s="4" t="s">
        <v>21015</v>
      </c>
      <c r="F4798" s="4" t="s">
        <v>14272</v>
      </c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</row>
    <row r="4799" spans="1:23">
      <c r="A4799" s="4" t="s">
        <v>13028</v>
      </c>
      <c r="B4799" s="4" t="s">
        <v>13029</v>
      </c>
      <c r="C4799" s="4" t="s">
        <v>22933</v>
      </c>
      <c r="D4799" s="4" t="s">
        <v>21016</v>
      </c>
      <c r="E4799" s="4" t="s">
        <v>21017</v>
      </c>
      <c r="F4799" s="4" t="s">
        <v>14272</v>
      </c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</row>
    <row r="4800" spans="1:23" ht="94.5">
      <c r="A4800" s="4" t="s">
        <v>13378</v>
      </c>
      <c r="B4800" s="4" t="s">
        <v>13379</v>
      </c>
      <c r="C4800" s="4" t="s">
        <v>6401</v>
      </c>
      <c r="D4800" s="4" t="s">
        <v>14990</v>
      </c>
      <c r="E4800" s="4" t="s">
        <v>14991</v>
      </c>
      <c r="F4800" s="5" t="s">
        <v>14992</v>
      </c>
      <c r="G4800" s="5" t="s">
        <v>14993</v>
      </c>
      <c r="H4800" s="4">
        <v>10483169</v>
      </c>
      <c r="I4800" s="4">
        <v>0</v>
      </c>
      <c r="J4800" s="4"/>
      <c r="K4800" s="4" t="s">
        <v>6001</v>
      </c>
      <c r="L4800" s="4">
        <v>1</v>
      </c>
      <c r="M4800" s="6">
        <v>43462</v>
      </c>
      <c r="N4800" s="5" t="s">
        <v>21568</v>
      </c>
      <c r="O4800" s="5" t="s">
        <v>22934</v>
      </c>
      <c r="P4800" s="4">
        <v>71140001</v>
      </c>
      <c r="Q4800" s="4" t="s">
        <v>6402</v>
      </c>
      <c r="R4800" s="4" t="s">
        <v>35</v>
      </c>
      <c r="S4800" s="4" t="s">
        <v>21449</v>
      </c>
      <c r="T4800" s="4"/>
      <c r="U4800" s="4"/>
      <c r="V4800" s="4"/>
      <c r="W4800" s="4"/>
    </row>
    <row r="4801" spans="1:23" ht="94.5">
      <c r="A4801" s="4" t="s">
        <v>13354</v>
      </c>
      <c r="B4801" s="4" t="s">
        <v>13355</v>
      </c>
      <c r="C4801" s="4" t="s">
        <v>6367</v>
      </c>
      <c r="D4801" s="4" t="s">
        <v>14990</v>
      </c>
      <c r="E4801" s="4" t="s">
        <v>14991</v>
      </c>
      <c r="F4801" s="5" t="s">
        <v>14992</v>
      </c>
      <c r="G4801" s="5" t="s">
        <v>14993</v>
      </c>
      <c r="H4801" s="4">
        <v>10483155</v>
      </c>
      <c r="I4801" s="4">
        <v>0</v>
      </c>
      <c r="J4801" s="4"/>
      <c r="K4801" s="4" t="s">
        <v>6001</v>
      </c>
      <c r="L4801" s="4">
        <v>1</v>
      </c>
      <c r="M4801" s="6">
        <v>43462</v>
      </c>
      <c r="N4801" s="5" t="s">
        <v>21568</v>
      </c>
      <c r="O4801" s="5" t="s">
        <v>22935</v>
      </c>
      <c r="P4801" s="4">
        <v>71140001</v>
      </c>
      <c r="Q4801" s="4" t="s">
        <v>6368</v>
      </c>
      <c r="R4801" s="4" t="s">
        <v>35</v>
      </c>
      <c r="S4801" s="4" t="s">
        <v>21449</v>
      </c>
      <c r="T4801" s="4"/>
      <c r="U4801" s="4"/>
      <c r="V4801" s="4"/>
      <c r="W4801" s="4"/>
    </row>
    <row r="4802" spans="1:23">
      <c r="A4802" s="4" t="s">
        <v>11851</v>
      </c>
      <c r="B4802" s="4" t="s">
        <v>11852</v>
      </c>
      <c r="C4802" s="4" t="s">
        <v>925</v>
      </c>
      <c r="D4802" s="4" t="s">
        <v>21226</v>
      </c>
      <c r="E4802" s="4" t="s">
        <v>21227</v>
      </c>
      <c r="F4802" s="4" t="s">
        <v>14272</v>
      </c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</row>
    <row r="4803" spans="1:23">
      <c r="A4803" s="4" t="s">
        <v>11851</v>
      </c>
      <c r="B4803" s="4" t="s">
        <v>11852</v>
      </c>
      <c r="C4803" s="4" t="s">
        <v>22936</v>
      </c>
      <c r="D4803" s="4" t="s">
        <v>22937</v>
      </c>
      <c r="E4803" s="4" t="s">
        <v>19745</v>
      </c>
      <c r="F4803" s="4" t="s">
        <v>14272</v>
      </c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</row>
    <row r="4804" spans="1:23">
      <c r="A4804" s="4" t="s">
        <v>11851</v>
      </c>
      <c r="B4804" s="4" t="s">
        <v>11852</v>
      </c>
      <c r="C4804" s="4" t="s">
        <v>22938</v>
      </c>
      <c r="D4804" s="4" t="s">
        <v>16474</v>
      </c>
      <c r="E4804" s="4" t="s">
        <v>19745</v>
      </c>
      <c r="F4804" s="4" t="s">
        <v>14272</v>
      </c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</row>
    <row r="4805" spans="1:23">
      <c r="A4805" s="4" t="s">
        <v>11851</v>
      </c>
      <c r="B4805" s="4" t="s">
        <v>11852</v>
      </c>
      <c r="C4805" s="4" t="s">
        <v>22939</v>
      </c>
      <c r="D4805" s="4" t="s">
        <v>16474</v>
      </c>
      <c r="E4805" s="4" t="s">
        <v>19745</v>
      </c>
      <c r="F4805" s="4" t="s">
        <v>14272</v>
      </c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</row>
    <row r="4806" spans="1:23">
      <c r="A4806" s="4" t="s">
        <v>11851</v>
      </c>
      <c r="B4806" s="4" t="s">
        <v>11852</v>
      </c>
      <c r="C4806" s="4" t="s">
        <v>22940</v>
      </c>
      <c r="D4806" s="4" t="s">
        <v>22937</v>
      </c>
      <c r="E4806" s="4" t="s">
        <v>19745</v>
      </c>
      <c r="F4806" s="4" t="s">
        <v>14272</v>
      </c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</row>
    <row r="4807" spans="1:23" ht="94.5">
      <c r="A4807" s="4" t="s">
        <v>13370</v>
      </c>
      <c r="B4807" s="4" t="s">
        <v>13371</v>
      </c>
      <c r="C4807" s="4" t="s">
        <v>6391</v>
      </c>
      <c r="D4807" s="4" t="s">
        <v>14990</v>
      </c>
      <c r="E4807" s="4" t="s">
        <v>14991</v>
      </c>
      <c r="F4807" s="5" t="s">
        <v>14992</v>
      </c>
      <c r="G4807" s="5" t="s">
        <v>14993</v>
      </c>
      <c r="H4807" s="4">
        <v>10483164</v>
      </c>
      <c r="I4807" s="4">
        <v>0</v>
      </c>
      <c r="J4807" s="4"/>
      <c r="K4807" s="4" t="s">
        <v>6001</v>
      </c>
      <c r="L4807" s="4">
        <v>1</v>
      </c>
      <c r="M4807" s="6">
        <v>43462</v>
      </c>
      <c r="N4807" s="5" t="s">
        <v>21568</v>
      </c>
      <c r="O4807" s="5" t="s">
        <v>22941</v>
      </c>
      <c r="P4807" s="4">
        <v>71140001</v>
      </c>
      <c r="Q4807" s="4" t="s">
        <v>5978</v>
      </c>
      <c r="R4807" s="4" t="s">
        <v>35</v>
      </c>
      <c r="S4807" s="4" t="s">
        <v>21449</v>
      </c>
      <c r="T4807" s="4"/>
      <c r="U4807" s="4"/>
      <c r="V4807" s="4"/>
      <c r="W4807" s="4"/>
    </row>
    <row r="4808" spans="1:23" ht="78.75">
      <c r="A4808" s="4" t="s">
        <v>13124</v>
      </c>
      <c r="B4808" s="4" t="s">
        <v>13125</v>
      </c>
      <c r="C4808" s="4" t="s">
        <v>5997</v>
      </c>
      <c r="D4808" s="4" t="s">
        <v>22149</v>
      </c>
      <c r="E4808" s="4" t="s">
        <v>22150</v>
      </c>
      <c r="F4808" s="5" t="s">
        <v>14992</v>
      </c>
      <c r="G4808" s="5" t="s">
        <v>14993</v>
      </c>
      <c r="H4808" s="4">
        <v>10483029</v>
      </c>
      <c r="I4808" s="4">
        <v>0</v>
      </c>
      <c r="J4808" s="4"/>
      <c r="K4808" s="4" t="s">
        <v>5980</v>
      </c>
      <c r="L4808" s="4">
        <v>1</v>
      </c>
      <c r="M4808" s="6">
        <v>43462</v>
      </c>
      <c r="N4808" s="5" t="s">
        <v>22151</v>
      </c>
      <c r="O4808" s="5" t="s">
        <v>22942</v>
      </c>
      <c r="P4808" s="4">
        <v>71140001</v>
      </c>
      <c r="Q4808" s="4" t="s">
        <v>5978</v>
      </c>
      <c r="R4808" s="4" t="s">
        <v>35</v>
      </c>
      <c r="S4808" s="4" t="s">
        <v>21449</v>
      </c>
      <c r="T4808" s="4"/>
      <c r="U4808" s="4"/>
      <c r="V4808" s="4"/>
      <c r="W4808" s="4"/>
    </row>
    <row r="4809" spans="1:23" ht="78.75">
      <c r="A4809" s="4" t="s">
        <v>13124</v>
      </c>
      <c r="B4809" s="4" t="s">
        <v>13125</v>
      </c>
      <c r="C4809" s="4" t="s">
        <v>5997</v>
      </c>
      <c r="D4809" s="4" t="s">
        <v>5983</v>
      </c>
      <c r="E4809" s="4" t="s">
        <v>22153</v>
      </c>
      <c r="F4809" s="5" t="s">
        <v>14992</v>
      </c>
      <c r="G4809" s="5" t="s">
        <v>14993</v>
      </c>
      <c r="H4809" s="4">
        <v>10483029</v>
      </c>
      <c r="I4809" s="4">
        <v>0</v>
      </c>
      <c r="J4809" s="4"/>
      <c r="K4809" s="4" t="s">
        <v>5980</v>
      </c>
      <c r="L4809" s="4">
        <v>1</v>
      </c>
      <c r="M4809" s="6">
        <v>43462</v>
      </c>
      <c r="N4809" s="5" t="s">
        <v>22151</v>
      </c>
      <c r="O4809" s="5" t="s">
        <v>22942</v>
      </c>
      <c r="P4809" s="4">
        <v>71140001</v>
      </c>
      <c r="Q4809" s="4" t="s">
        <v>5978</v>
      </c>
      <c r="R4809" s="4" t="s">
        <v>35</v>
      </c>
      <c r="S4809" s="4" t="s">
        <v>21449</v>
      </c>
      <c r="T4809" s="4"/>
      <c r="U4809" s="4"/>
      <c r="V4809" s="4"/>
      <c r="W4809" s="4"/>
    </row>
    <row r="4810" spans="1:23">
      <c r="A4810" s="4" t="s">
        <v>13124</v>
      </c>
      <c r="B4810" s="4" t="s">
        <v>13125</v>
      </c>
      <c r="C4810" s="4" t="s">
        <v>22943</v>
      </c>
      <c r="D4810" s="4" t="s">
        <v>19446</v>
      </c>
      <c r="E4810" s="4" t="s">
        <v>22155</v>
      </c>
      <c r="F4810" s="4" t="s">
        <v>14272</v>
      </c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</row>
    <row r="4811" spans="1:23">
      <c r="A4811" s="4" t="s">
        <v>13124</v>
      </c>
      <c r="B4811" s="4" t="s">
        <v>13125</v>
      </c>
      <c r="C4811" s="4" t="s">
        <v>22944</v>
      </c>
      <c r="D4811" s="4" t="s">
        <v>19449</v>
      </c>
      <c r="E4811" s="4" t="s">
        <v>22157</v>
      </c>
      <c r="F4811" s="4" t="s">
        <v>14272</v>
      </c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</row>
    <row r="4812" spans="1:23">
      <c r="A4812" s="4" t="s">
        <v>13124</v>
      </c>
      <c r="B4812" s="4" t="s">
        <v>13125</v>
      </c>
      <c r="C4812" s="4" t="s">
        <v>22945</v>
      </c>
      <c r="D4812" s="4" t="s">
        <v>20875</v>
      </c>
      <c r="E4812" s="4" t="s">
        <v>21809</v>
      </c>
      <c r="F4812" s="4" t="s">
        <v>14272</v>
      </c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</row>
    <row r="4813" spans="1:23" ht="78.75">
      <c r="A4813" s="4" t="s">
        <v>13124</v>
      </c>
      <c r="B4813" s="4" t="s">
        <v>13125</v>
      </c>
      <c r="C4813" s="4" t="s">
        <v>5999</v>
      </c>
      <c r="D4813" s="4" t="s">
        <v>5983</v>
      </c>
      <c r="E4813" s="4" t="s">
        <v>22153</v>
      </c>
      <c r="F4813" s="5" t="s">
        <v>14992</v>
      </c>
      <c r="G4813" s="5" t="s">
        <v>14993</v>
      </c>
      <c r="H4813" s="4">
        <v>10483030</v>
      </c>
      <c r="I4813" s="4">
        <v>0</v>
      </c>
      <c r="J4813" s="4"/>
      <c r="K4813" s="4" t="s">
        <v>5980</v>
      </c>
      <c r="L4813" s="4">
        <v>1</v>
      </c>
      <c r="M4813" s="6">
        <v>43462</v>
      </c>
      <c r="N4813" s="5" t="s">
        <v>22151</v>
      </c>
      <c r="O4813" s="5" t="s">
        <v>22946</v>
      </c>
      <c r="P4813" s="4">
        <v>71140001</v>
      </c>
      <c r="Q4813" s="4" t="s">
        <v>5978</v>
      </c>
      <c r="R4813" s="4" t="s">
        <v>35</v>
      </c>
      <c r="S4813" s="4" t="s">
        <v>21449</v>
      </c>
      <c r="T4813" s="4"/>
      <c r="U4813" s="4"/>
      <c r="V4813" s="4"/>
      <c r="W4813" s="4"/>
    </row>
    <row r="4814" spans="1:23">
      <c r="A4814" s="4" t="s">
        <v>13124</v>
      </c>
      <c r="B4814" s="4" t="s">
        <v>13125</v>
      </c>
      <c r="C4814" s="4" t="s">
        <v>22947</v>
      </c>
      <c r="D4814" s="4" t="s">
        <v>21595</v>
      </c>
      <c r="E4814" s="4" t="s">
        <v>22157</v>
      </c>
      <c r="F4814" s="4" t="s">
        <v>14272</v>
      </c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</row>
    <row r="4815" spans="1:23">
      <c r="A4815" s="4" t="s">
        <v>13124</v>
      </c>
      <c r="B4815" s="4" t="s">
        <v>13125</v>
      </c>
      <c r="C4815" s="4" t="s">
        <v>22948</v>
      </c>
      <c r="D4815" s="4" t="s">
        <v>21597</v>
      </c>
      <c r="E4815" s="4" t="s">
        <v>22155</v>
      </c>
      <c r="F4815" s="4" t="s">
        <v>14272</v>
      </c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</row>
    <row r="4816" spans="1:23">
      <c r="A4816" s="4" t="s">
        <v>13124</v>
      </c>
      <c r="B4816" s="4" t="s">
        <v>13125</v>
      </c>
      <c r="C4816" s="4" t="s">
        <v>22949</v>
      </c>
      <c r="D4816" s="4" t="s">
        <v>20875</v>
      </c>
      <c r="E4816" s="4" t="s">
        <v>21809</v>
      </c>
      <c r="F4816" s="4" t="s">
        <v>14272</v>
      </c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</row>
    <row r="4817" spans="1:23" ht="94.5">
      <c r="A4817" s="4" t="s">
        <v>13368</v>
      </c>
      <c r="B4817" s="4" t="s">
        <v>13369</v>
      </c>
      <c r="C4817" s="4" t="s">
        <v>6388</v>
      </c>
      <c r="D4817" s="4" t="s">
        <v>14990</v>
      </c>
      <c r="E4817" s="4" t="s">
        <v>14991</v>
      </c>
      <c r="F4817" s="5" t="s">
        <v>14992</v>
      </c>
      <c r="G4817" s="5" t="s">
        <v>14993</v>
      </c>
      <c r="H4817" s="4">
        <v>10483163</v>
      </c>
      <c r="I4817" s="4">
        <v>0</v>
      </c>
      <c r="J4817" s="4"/>
      <c r="K4817" s="4" t="s">
        <v>6001</v>
      </c>
      <c r="L4817" s="4">
        <v>1</v>
      </c>
      <c r="M4817" s="6">
        <v>43462</v>
      </c>
      <c r="N4817" s="5" t="s">
        <v>21568</v>
      </c>
      <c r="O4817" s="5" t="s">
        <v>22950</v>
      </c>
      <c r="P4817" s="4">
        <v>71140001</v>
      </c>
      <c r="Q4817" s="4" t="s">
        <v>6389</v>
      </c>
      <c r="R4817" s="4" t="s">
        <v>35</v>
      </c>
      <c r="S4817" s="4" t="s">
        <v>21449</v>
      </c>
      <c r="T4817" s="4"/>
      <c r="U4817" s="4"/>
      <c r="V4817" s="4"/>
      <c r="W4817" s="4"/>
    </row>
    <row r="4818" spans="1:23" ht="94.5">
      <c r="A4818" s="4" t="s">
        <v>13366</v>
      </c>
      <c r="B4818" s="4" t="s">
        <v>13367</v>
      </c>
      <c r="C4818" s="4" t="s">
        <v>6385</v>
      </c>
      <c r="D4818" s="4" t="s">
        <v>14990</v>
      </c>
      <c r="E4818" s="4" t="s">
        <v>14991</v>
      </c>
      <c r="F4818" s="5" t="s">
        <v>14992</v>
      </c>
      <c r="G4818" s="5" t="s">
        <v>14993</v>
      </c>
      <c r="H4818" s="4">
        <v>10483162</v>
      </c>
      <c r="I4818" s="4">
        <v>0</v>
      </c>
      <c r="J4818" s="4"/>
      <c r="K4818" s="4" t="s">
        <v>6001</v>
      </c>
      <c r="L4818" s="4">
        <v>1</v>
      </c>
      <c r="M4818" s="6">
        <v>43462</v>
      </c>
      <c r="N4818" s="5" t="s">
        <v>21568</v>
      </c>
      <c r="O4818" s="5" t="s">
        <v>22951</v>
      </c>
      <c r="P4818" s="4">
        <v>71140001</v>
      </c>
      <c r="Q4818" s="4" t="s">
        <v>6386</v>
      </c>
      <c r="R4818" s="4" t="s">
        <v>35</v>
      </c>
      <c r="S4818" s="4" t="s">
        <v>21449</v>
      </c>
      <c r="T4818" s="4"/>
      <c r="U4818" s="4"/>
      <c r="V4818" s="4"/>
      <c r="W4818" s="4"/>
    </row>
    <row r="4819" spans="1:23" ht="94.5">
      <c r="A4819" s="4" t="s">
        <v>13364</v>
      </c>
      <c r="B4819" s="4" t="s">
        <v>13365</v>
      </c>
      <c r="C4819" s="4" t="s">
        <v>6382</v>
      </c>
      <c r="D4819" s="4" t="s">
        <v>14990</v>
      </c>
      <c r="E4819" s="4" t="s">
        <v>14991</v>
      </c>
      <c r="F4819" s="5" t="s">
        <v>14992</v>
      </c>
      <c r="G4819" s="5" t="s">
        <v>14993</v>
      </c>
      <c r="H4819" s="4">
        <v>10483161</v>
      </c>
      <c r="I4819" s="4">
        <v>0</v>
      </c>
      <c r="J4819" s="4"/>
      <c r="K4819" s="4" t="s">
        <v>6001</v>
      </c>
      <c r="L4819" s="4">
        <v>1</v>
      </c>
      <c r="M4819" s="6">
        <v>43462</v>
      </c>
      <c r="N4819" s="5" t="s">
        <v>21568</v>
      </c>
      <c r="O4819" s="5" t="s">
        <v>22952</v>
      </c>
      <c r="P4819" s="4">
        <v>71140001</v>
      </c>
      <c r="Q4819" s="4" t="s">
        <v>6383</v>
      </c>
      <c r="R4819" s="4" t="s">
        <v>35</v>
      </c>
      <c r="S4819" s="4" t="s">
        <v>21449</v>
      </c>
      <c r="T4819" s="4"/>
      <c r="U4819" s="4"/>
      <c r="V4819" s="4"/>
      <c r="W4819" s="4"/>
    </row>
    <row r="4820" spans="1:23" ht="94.5">
      <c r="A4820" s="4" t="s">
        <v>13362</v>
      </c>
      <c r="B4820" s="4" t="s">
        <v>13363</v>
      </c>
      <c r="C4820" s="4" t="s">
        <v>6379</v>
      </c>
      <c r="D4820" s="4" t="s">
        <v>14990</v>
      </c>
      <c r="E4820" s="4" t="s">
        <v>14991</v>
      </c>
      <c r="F4820" s="5" t="s">
        <v>14992</v>
      </c>
      <c r="G4820" s="5" t="s">
        <v>14993</v>
      </c>
      <c r="H4820" s="4">
        <v>10483160</v>
      </c>
      <c r="I4820" s="4">
        <v>0</v>
      </c>
      <c r="J4820" s="4"/>
      <c r="K4820" s="4" t="s">
        <v>6001</v>
      </c>
      <c r="L4820" s="4">
        <v>1</v>
      </c>
      <c r="M4820" s="6">
        <v>43462</v>
      </c>
      <c r="N4820" s="5" t="s">
        <v>21568</v>
      </c>
      <c r="O4820" s="5" t="s">
        <v>22953</v>
      </c>
      <c r="P4820" s="4">
        <v>71140001</v>
      </c>
      <c r="Q4820" s="4" t="s">
        <v>6380</v>
      </c>
      <c r="R4820" s="4" t="s">
        <v>35</v>
      </c>
      <c r="S4820" s="4" t="s">
        <v>21449</v>
      </c>
      <c r="T4820" s="4"/>
      <c r="U4820" s="4"/>
      <c r="V4820" s="4"/>
      <c r="W4820" s="4"/>
    </row>
    <row r="4821" spans="1:23" ht="94.5">
      <c r="A4821" s="4" t="s">
        <v>13396</v>
      </c>
      <c r="B4821" s="4" t="s">
        <v>13397</v>
      </c>
      <c r="C4821" s="4" t="s">
        <v>6460</v>
      </c>
      <c r="D4821" s="4" t="s">
        <v>14990</v>
      </c>
      <c r="E4821" s="4" t="s">
        <v>14991</v>
      </c>
      <c r="F4821" s="5" t="s">
        <v>14992</v>
      </c>
      <c r="G4821" s="5" t="s">
        <v>14993</v>
      </c>
      <c r="H4821" s="4">
        <v>10483195</v>
      </c>
      <c r="I4821" s="4">
        <v>0</v>
      </c>
      <c r="J4821" s="4"/>
      <c r="K4821" s="4" t="s">
        <v>6001</v>
      </c>
      <c r="L4821" s="4">
        <v>1</v>
      </c>
      <c r="M4821" s="6">
        <v>43462</v>
      </c>
      <c r="N4821" s="5" t="s">
        <v>21568</v>
      </c>
      <c r="O4821" s="5" t="s">
        <v>22954</v>
      </c>
      <c r="P4821" s="4">
        <v>71140001</v>
      </c>
      <c r="Q4821" s="4" t="s">
        <v>6461</v>
      </c>
      <c r="R4821" s="4" t="s">
        <v>35</v>
      </c>
      <c r="S4821" s="4" t="s">
        <v>21449</v>
      </c>
      <c r="T4821" s="4"/>
      <c r="U4821" s="4"/>
      <c r="V4821" s="4"/>
      <c r="W4821" s="4"/>
    </row>
    <row r="4822" spans="1:23">
      <c r="A4822" s="4" t="s">
        <v>13396</v>
      </c>
      <c r="B4822" s="4" t="s">
        <v>13397</v>
      </c>
      <c r="C4822" s="4" t="s">
        <v>22955</v>
      </c>
      <c r="D4822" s="4" t="s">
        <v>16474</v>
      </c>
      <c r="E4822" s="4" t="s">
        <v>16475</v>
      </c>
      <c r="F4822" s="4" t="s">
        <v>14272</v>
      </c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</row>
    <row r="4823" spans="1:23" ht="63">
      <c r="A4823" s="4" t="s">
        <v>13669</v>
      </c>
      <c r="B4823" s="4" t="s">
        <v>13670</v>
      </c>
      <c r="C4823" s="4" t="s">
        <v>10750</v>
      </c>
      <c r="D4823" s="4" t="s">
        <v>14990</v>
      </c>
      <c r="E4823" s="4" t="s">
        <v>14991</v>
      </c>
      <c r="F4823" s="5" t="s">
        <v>22956</v>
      </c>
      <c r="G4823" s="5" t="s">
        <v>14993</v>
      </c>
      <c r="H4823" s="4">
        <v>10474640</v>
      </c>
      <c r="I4823" s="4">
        <v>0</v>
      </c>
      <c r="J4823" s="4">
        <v>1064248390003</v>
      </c>
      <c r="K4823" s="4" t="s">
        <v>10747</v>
      </c>
      <c r="L4823" s="4">
        <v>1</v>
      </c>
      <c r="M4823" s="6">
        <v>43230</v>
      </c>
      <c r="N4823" s="5" t="s">
        <v>22957</v>
      </c>
      <c r="O4823" s="5" t="s">
        <v>22958</v>
      </c>
      <c r="P4823" s="4">
        <v>71140001</v>
      </c>
      <c r="Q4823" s="4" t="s">
        <v>10751</v>
      </c>
      <c r="R4823" s="4" t="s">
        <v>35</v>
      </c>
      <c r="S4823" s="4" t="s">
        <v>22959</v>
      </c>
      <c r="T4823" s="4"/>
      <c r="U4823" s="4"/>
      <c r="V4823" s="4"/>
      <c r="W4823" s="4"/>
    </row>
    <row r="4824" spans="1:23">
      <c r="A4824" s="4" t="s">
        <v>13669</v>
      </c>
      <c r="B4824" s="4" t="s">
        <v>13670</v>
      </c>
      <c r="C4824" s="4" t="s">
        <v>22960</v>
      </c>
      <c r="D4824" s="4" t="s">
        <v>16474</v>
      </c>
      <c r="E4824" s="4" t="s">
        <v>16475</v>
      </c>
      <c r="F4824" s="4" t="s">
        <v>14272</v>
      </c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</row>
    <row r="4825" spans="1:23">
      <c r="A4825" s="4" t="s">
        <v>13669</v>
      </c>
      <c r="B4825" s="4" t="s">
        <v>13670</v>
      </c>
      <c r="C4825" s="4" t="s">
        <v>22961</v>
      </c>
      <c r="D4825" s="4" t="s">
        <v>16474</v>
      </c>
      <c r="E4825" s="4" t="s">
        <v>16475</v>
      </c>
      <c r="F4825" s="4" t="s">
        <v>14272</v>
      </c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</row>
    <row r="4826" spans="1:23" ht="63">
      <c r="A4826" s="4" t="s">
        <v>13671</v>
      </c>
      <c r="B4826" s="4" t="s">
        <v>13672</v>
      </c>
      <c r="C4826" s="4" t="s">
        <v>10753</v>
      </c>
      <c r="D4826" s="4" t="s">
        <v>14990</v>
      </c>
      <c r="E4826" s="4" t="s">
        <v>14991</v>
      </c>
      <c r="F4826" s="5" t="s">
        <v>22956</v>
      </c>
      <c r="G4826" s="5" t="s">
        <v>14993</v>
      </c>
      <c r="H4826" s="4">
        <v>10474641</v>
      </c>
      <c r="I4826" s="4">
        <v>0</v>
      </c>
      <c r="J4826" s="4">
        <v>1064248390003</v>
      </c>
      <c r="K4826" s="4" t="s">
        <v>10747</v>
      </c>
      <c r="L4826" s="4">
        <v>1</v>
      </c>
      <c r="M4826" s="6">
        <v>43230</v>
      </c>
      <c r="N4826" s="5" t="s">
        <v>22957</v>
      </c>
      <c r="O4826" s="5" t="s">
        <v>22962</v>
      </c>
      <c r="P4826" s="4">
        <v>71140001</v>
      </c>
      <c r="Q4826" s="4" t="s">
        <v>10754</v>
      </c>
      <c r="R4826" s="4" t="s">
        <v>35</v>
      </c>
      <c r="S4826" s="4" t="s">
        <v>22959</v>
      </c>
      <c r="T4826" s="4"/>
      <c r="U4826" s="4"/>
      <c r="V4826" s="4"/>
      <c r="W4826" s="4"/>
    </row>
    <row r="4827" spans="1:23">
      <c r="A4827" s="4" t="s">
        <v>13671</v>
      </c>
      <c r="B4827" s="4" t="s">
        <v>13672</v>
      </c>
      <c r="C4827" s="4" t="s">
        <v>22963</v>
      </c>
      <c r="D4827" s="4" t="s">
        <v>16474</v>
      </c>
      <c r="E4827" s="4" t="s">
        <v>16475</v>
      </c>
      <c r="F4827" s="4" t="s">
        <v>14272</v>
      </c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</row>
    <row r="4828" spans="1:23">
      <c r="A4828" s="4" t="s">
        <v>13671</v>
      </c>
      <c r="B4828" s="4" t="s">
        <v>13672</v>
      </c>
      <c r="C4828" s="4" t="s">
        <v>22964</v>
      </c>
      <c r="D4828" s="4" t="s">
        <v>16474</v>
      </c>
      <c r="E4828" s="4" t="s">
        <v>16475</v>
      </c>
      <c r="F4828" s="4" t="s">
        <v>14272</v>
      </c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</row>
    <row r="4829" spans="1:23" ht="94.5">
      <c r="A4829" s="4" t="s">
        <v>13404</v>
      </c>
      <c r="B4829" s="4" t="s">
        <v>13405</v>
      </c>
      <c r="C4829" s="4" t="s">
        <v>6477</v>
      </c>
      <c r="D4829" s="4" t="s">
        <v>14990</v>
      </c>
      <c r="E4829" s="4" t="s">
        <v>14991</v>
      </c>
      <c r="F4829" s="5" t="s">
        <v>14992</v>
      </c>
      <c r="G4829" s="5" t="s">
        <v>14993</v>
      </c>
      <c r="H4829" s="4">
        <v>10483201</v>
      </c>
      <c r="I4829" s="4">
        <v>0</v>
      </c>
      <c r="J4829" s="4"/>
      <c r="K4829" s="4" t="s">
        <v>6001</v>
      </c>
      <c r="L4829" s="4">
        <v>1</v>
      </c>
      <c r="M4829" s="6">
        <v>43462</v>
      </c>
      <c r="N4829" s="5" t="s">
        <v>21568</v>
      </c>
      <c r="O4829" s="5" t="s">
        <v>22965</v>
      </c>
      <c r="P4829" s="4">
        <v>71140001</v>
      </c>
      <c r="Q4829" s="4" t="s">
        <v>6478</v>
      </c>
      <c r="R4829" s="4" t="s">
        <v>35</v>
      </c>
      <c r="S4829" s="4" t="s">
        <v>21449</v>
      </c>
      <c r="T4829" s="4"/>
      <c r="U4829" s="4"/>
      <c r="V4829" s="4"/>
      <c r="W4829" s="4"/>
    </row>
    <row r="4830" spans="1:23">
      <c r="A4830" s="4" t="s">
        <v>13404</v>
      </c>
      <c r="B4830" s="4" t="s">
        <v>13405</v>
      </c>
      <c r="C4830" s="4" t="s">
        <v>22966</v>
      </c>
      <c r="D4830" s="4" t="s">
        <v>16474</v>
      </c>
      <c r="E4830" s="4" t="s">
        <v>16475</v>
      </c>
      <c r="F4830" s="4" t="s">
        <v>14272</v>
      </c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</row>
    <row r="4831" spans="1:23" ht="63">
      <c r="A4831" s="4" t="s">
        <v>12831</v>
      </c>
      <c r="B4831" s="4" t="s">
        <v>12832</v>
      </c>
      <c r="C4831" s="4" t="s">
        <v>4699</v>
      </c>
      <c r="D4831" s="4" t="s">
        <v>22009</v>
      </c>
      <c r="E4831" s="4" t="s">
        <v>22010</v>
      </c>
      <c r="F4831" s="5" t="s">
        <v>14992</v>
      </c>
      <c r="G4831" s="5" t="s">
        <v>14993</v>
      </c>
      <c r="H4831" s="4">
        <v>10482356</v>
      </c>
      <c r="I4831" s="4">
        <v>0</v>
      </c>
      <c r="J4831" s="4">
        <v>1064251040181</v>
      </c>
      <c r="K4831" s="4" t="s">
        <v>78</v>
      </c>
      <c r="L4831" s="4">
        <v>1</v>
      </c>
      <c r="M4831" s="6">
        <v>43458</v>
      </c>
      <c r="N4831" s="5" t="s">
        <v>22169</v>
      </c>
      <c r="O4831" s="5" t="s">
        <v>22967</v>
      </c>
      <c r="P4831" s="4">
        <v>71140001</v>
      </c>
      <c r="Q4831" s="4" t="s">
        <v>4700</v>
      </c>
      <c r="R4831" s="4" t="s">
        <v>35</v>
      </c>
      <c r="S4831" s="4" t="s">
        <v>21407</v>
      </c>
      <c r="T4831" s="4"/>
      <c r="U4831" s="4"/>
      <c r="V4831" s="4"/>
      <c r="W4831" s="4"/>
    </row>
    <row r="4832" spans="1:23">
      <c r="A4832" s="4" t="s">
        <v>12831</v>
      </c>
      <c r="B4832" s="4" t="s">
        <v>12832</v>
      </c>
      <c r="C4832" s="4" t="s">
        <v>22968</v>
      </c>
      <c r="D4832" s="4" t="s">
        <v>14882</v>
      </c>
      <c r="E4832" s="4" t="s">
        <v>14883</v>
      </c>
      <c r="F4832" s="4" t="s">
        <v>14272</v>
      </c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</row>
    <row r="4833" spans="1:23">
      <c r="A4833" s="4" t="s">
        <v>12831</v>
      </c>
      <c r="B4833" s="4" t="s">
        <v>12832</v>
      </c>
      <c r="C4833" s="4" t="s">
        <v>22969</v>
      </c>
      <c r="D4833" s="4" t="s">
        <v>20875</v>
      </c>
      <c r="E4833" s="4" t="s">
        <v>21631</v>
      </c>
      <c r="F4833" s="4" t="s">
        <v>14272</v>
      </c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</row>
    <row r="4834" spans="1:23" ht="63">
      <c r="A4834" s="4" t="s">
        <v>12831</v>
      </c>
      <c r="B4834" s="4" t="s">
        <v>12832</v>
      </c>
      <c r="C4834" s="4" t="s">
        <v>4702</v>
      </c>
      <c r="D4834" s="4" t="s">
        <v>22009</v>
      </c>
      <c r="E4834" s="4" t="s">
        <v>22010</v>
      </c>
      <c r="F4834" s="5" t="s">
        <v>14992</v>
      </c>
      <c r="G4834" s="5" t="s">
        <v>14993</v>
      </c>
      <c r="H4834" s="4">
        <v>10482357</v>
      </c>
      <c r="I4834" s="4">
        <v>0</v>
      </c>
      <c r="J4834" s="4">
        <v>1064251040181</v>
      </c>
      <c r="K4834" s="4" t="s">
        <v>78</v>
      </c>
      <c r="L4834" s="4">
        <v>1</v>
      </c>
      <c r="M4834" s="6">
        <v>43458</v>
      </c>
      <c r="N4834" s="5" t="s">
        <v>22169</v>
      </c>
      <c r="O4834" s="5" t="s">
        <v>22970</v>
      </c>
      <c r="P4834" s="4">
        <v>71140001</v>
      </c>
      <c r="Q4834" s="4" t="s">
        <v>4700</v>
      </c>
      <c r="R4834" s="4" t="s">
        <v>35</v>
      </c>
      <c r="S4834" s="4" t="s">
        <v>21407</v>
      </c>
      <c r="T4834" s="4"/>
      <c r="U4834" s="4"/>
      <c r="V4834" s="4"/>
      <c r="W4834" s="4"/>
    </row>
    <row r="4835" spans="1:23">
      <c r="A4835" s="4" t="s">
        <v>12831</v>
      </c>
      <c r="B4835" s="4" t="s">
        <v>12832</v>
      </c>
      <c r="C4835" s="4" t="s">
        <v>22971</v>
      </c>
      <c r="D4835" s="4" t="s">
        <v>14882</v>
      </c>
      <c r="E4835" s="4" t="s">
        <v>14883</v>
      </c>
      <c r="F4835" s="4" t="s">
        <v>14272</v>
      </c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</row>
    <row r="4836" spans="1:23">
      <c r="A4836" s="4" t="s">
        <v>12831</v>
      </c>
      <c r="B4836" s="4" t="s">
        <v>12832</v>
      </c>
      <c r="C4836" s="4" t="s">
        <v>22972</v>
      </c>
      <c r="D4836" s="4" t="s">
        <v>20875</v>
      </c>
      <c r="E4836" s="4" t="s">
        <v>21631</v>
      </c>
      <c r="F4836" s="4" t="s">
        <v>14272</v>
      </c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</row>
    <row r="4837" spans="1:23" ht="94.5">
      <c r="A4837" s="4" t="s">
        <v>13274</v>
      </c>
      <c r="B4837" s="4" t="s">
        <v>13275</v>
      </c>
      <c r="C4837" s="4" t="s">
        <v>6229</v>
      </c>
      <c r="D4837" s="4" t="s">
        <v>14990</v>
      </c>
      <c r="E4837" s="4" t="s">
        <v>14991</v>
      </c>
      <c r="F4837" s="5" t="s">
        <v>14992</v>
      </c>
      <c r="G4837" s="5" t="s">
        <v>14993</v>
      </c>
      <c r="H4837" s="4">
        <v>10483108</v>
      </c>
      <c r="I4837" s="4">
        <v>0</v>
      </c>
      <c r="J4837" s="4"/>
      <c r="K4837" s="4" t="s">
        <v>6001</v>
      </c>
      <c r="L4837" s="4">
        <v>1</v>
      </c>
      <c r="M4837" s="6">
        <v>43462</v>
      </c>
      <c r="N4837" s="5" t="s">
        <v>21568</v>
      </c>
      <c r="O4837" s="5" t="s">
        <v>22973</v>
      </c>
      <c r="P4837" s="4">
        <v>71140001</v>
      </c>
      <c r="Q4837" s="4" t="s">
        <v>6230</v>
      </c>
      <c r="R4837" s="4" t="s">
        <v>35</v>
      </c>
      <c r="S4837" s="4" t="s">
        <v>21449</v>
      </c>
      <c r="T4837" s="4"/>
      <c r="U4837" s="4"/>
      <c r="V4837" s="4"/>
      <c r="W4837" s="4"/>
    </row>
    <row r="4838" spans="1:23" ht="94.5">
      <c r="A4838" s="4" t="s">
        <v>13272</v>
      </c>
      <c r="B4838" s="4" t="s">
        <v>13273</v>
      </c>
      <c r="C4838" s="4" t="s">
        <v>6226</v>
      </c>
      <c r="D4838" s="4" t="s">
        <v>14990</v>
      </c>
      <c r="E4838" s="4" t="s">
        <v>14991</v>
      </c>
      <c r="F4838" s="5" t="s">
        <v>14992</v>
      </c>
      <c r="G4838" s="5" t="s">
        <v>14993</v>
      </c>
      <c r="H4838" s="4">
        <v>10483107</v>
      </c>
      <c r="I4838" s="4">
        <v>0</v>
      </c>
      <c r="J4838" s="4"/>
      <c r="K4838" s="4" t="s">
        <v>6001</v>
      </c>
      <c r="L4838" s="4">
        <v>1</v>
      </c>
      <c r="M4838" s="6">
        <v>43462</v>
      </c>
      <c r="N4838" s="5" t="s">
        <v>21568</v>
      </c>
      <c r="O4838" s="5" t="s">
        <v>22974</v>
      </c>
      <c r="P4838" s="4">
        <v>71140001</v>
      </c>
      <c r="Q4838" s="4" t="s">
        <v>6227</v>
      </c>
      <c r="R4838" s="4" t="s">
        <v>35</v>
      </c>
      <c r="S4838" s="4" t="s">
        <v>21449</v>
      </c>
      <c r="T4838" s="4"/>
      <c r="U4838" s="4"/>
      <c r="V4838" s="4"/>
      <c r="W4838" s="4"/>
    </row>
    <row r="4839" spans="1:23" ht="94.5">
      <c r="A4839" s="4" t="s">
        <v>13270</v>
      </c>
      <c r="B4839" s="4" t="s">
        <v>13271</v>
      </c>
      <c r="C4839" s="4" t="s">
        <v>6223</v>
      </c>
      <c r="D4839" s="4" t="s">
        <v>14990</v>
      </c>
      <c r="E4839" s="4" t="s">
        <v>14991</v>
      </c>
      <c r="F4839" s="5" t="s">
        <v>14992</v>
      </c>
      <c r="G4839" s="5" t="s">
        <v>14993</v>
      </c>
      <c r="H4839" s="4">
        <v>10483106</v>
      </c>
      <c r="I4839" s="4">
        <v>0</v>
      </c>
      <c r="J4839" s="4"/>
      <c r="K4839" s="4" t="s">
        <v>6001</v>
      </c>
      <c r="L4839" s="4">
        <v>1</v>
      </c>
      <c r="M4839" s="6">
        <v>43462</v>
      </c>
      <c r="N4839" s="5" t="s">
        <v>21568</v>
      </c>
      <c r="O4839" s="5" t="s">
        <v>22975</v>
      </c>
      <c r="P4839" s="4">
        <v>71140001</v>
      </c>
      <c r="Q4839" s="4" t="s">
        <v>6224</v>
      </c>
      <c r="R4839" s="4" t="s">
        <v>35</v>
      </c>
      <c r="S4839" s="4" t="s">
        <v>21449</v>
      </c>
      <c r="T4839" s="4"/>
      <c r="U4839" s="4"/>
      <c r="V4839" s="4"/>
      <c r="W4839" s="4"/>
    </row>
    <row r="4840" spans="1:23" ht="94.5">
      <c r="A4840" s="4" t="s">
        <v>11829</v>
      </c>
      <c r="B4840" s="4" t="s">
        <v>11830</v>
      </c>
      <c r="C4840" s="4" t="s">
        <v>654</v>
      </c>
      <c r="D4840" s="4" t="s">
        <v>22976</v>
      </c>
      <c r="E4840" s="4" t="s">
        <v>22977</v>
      </c>
      <c r="F4840" s="5" t="s">
        <v>20918</v>
      </c>
      <c r="G4840" s="5" t="s">
        <v>19666</v>
      </c>
      <c r="H4840" s="4">
        <v>10495629</v>
      </c>
      <c r="I4840" s="4">
        <v>0</v>
      </c>
      <c r="J4840" s="4">
        <v>1094251040186</v>
      </c>
      <c r="K4840" s="4" t="s">
        <v>78</v>
      </c>
      <c r="L4840" s="4">
        <v>1</v>
      </c>
      <c r="M4840" s="6">
        <v>44056</v>
      </c>
      <c r="N4840" s="5" t="s">
        <v>22978</v>
      </c>
      <c r="O4840" s="5" t="s">
        <v>22979</v>
      </c>
      <c r="P4840" s="4">
        <v>71140001</v>
      </c>
      <c r="Q4840" s="4" t="s">
        <v>655</v>
      </c>
      <c r="R4840" s="4" t="s">
        <v>35</v>
      </c>
      <c r="S4840" s="4" t="s">
        <v>22980</v>
      </c>
      <c r="T4840" s="4"/>
      <c r="U4840" s="4"/>
      <c r="V4840" s="4"/>
      <c r="W4840" s="4"/>
    </row>
    <row r="4841" spans="1:23" ht="94.5">
      <c r="A4841" s="4" t="s">
        <v>11829</v>
      </c>
      <c r="B4841" s="4" t="s">
        <v>11830</v>
      </c>
      <c r="C4841" s="4" t="s">
        <v>654</v>
      </c>
      <c r="D4841" s="4" t="s">
        <v>21964</v>
      </c>
      <c r="E4841" s="4" t="s">
        <v>22977</v>
      </c>
      <c r="F4841" s="5" t="s">
        <v>20918</v>
      </c>
      <c r="G4841" s="5" t="s">
        <v>19666</v>
      </c>
      <c r="H4841" s="4">
        <v>10495629</v>
      </c>
      <c r="I4841" s="4">
        <v>0</v>
      </c>
      <c r="J4841" s="4">
        <v>1094251040186</v>
      </c>
      <c r="K4841" s="4" t="s">
        <v>78</v>
      </c>
      <c r="L4841" s="4">
        <v>1</v>
      </c>
      <c r="M4841" s="6">
        <v>44056</v>
      </c>
      <c r="N4841" s="5" t="s">
        <v>22978</v>
      </c>
      <c r="O4841" s="5" t="s">
        <v>22979</v>
      </c>
      <c r="P4841" s="4">
        <v>71140001</v>
      </c>
      <c r="Q4841" s="4" t="s">
        <v>655</v>
      </c>
      <c r="R4841" s="4" t="s">
        <v>35</v>
      </c>
      <c r="S4841" s="4" t="s">
        <v>22980</v>
      </c>
      <c r="T4841" s="4"/>
      <c r="U4841" s="4"/>
      <c r="V4841" s="4"/>
      <c r="W4841" s="4"/>
    </row>
    <row r="4842" spans="1:23">
      <c r="A4842" s="4" t="s">
        <v>11829</v>
      </c>
      <c r="B4842" s="4" t="s">
        <v>11830</v>
      </c>
      <c r="C4842" s="4" t="s">
        <v>22981</v>
      </c>
      <c r="D4842" s="4" t="s">
        <v>22982</v>
      </c>
      <c r="E4842" s="4" t="s">
        <v>22983</v>
      </c>
      <c r="F4842" s="4" t="s">
        <v>14272</v>
      </c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</row>
    <row r="4843" spans="1:23">
      <c r="A4843" s="4" t="s">
        <v>11829</v>
      </c>
      <c r="B4843" s="4" t="s">
        <v>11830</v>
      </c>
      <c r="C4843" s="4" t="s">
        <v>22984</v>
      </c>
      <c r="D4843" s="4" t="s">
        <v>22982</v>
      </c>
      <c r="E4843" s="4" t="s">
        <v>22983</v>
      </c>
      <c r="F4843" s="4" t="s">
        <v>14272</v>
      </c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</row>
    <row r="4844" spans="1:23" ht="63">
      <c r="A4844" s="4" t="s">
        <v>11829</v>
      </c>
      <c r="B4844" s="4" t="s">
        <v>11830</v>
      </c>
      <c r="C4844" s="4" t="s">
        <v>21258</v>
      </c>
      <c r="D4844" s="4" t="s">
        <v>22985</v>
      </c>
      <c r="E4844" s="4" t="s">
        <v>22202</v>
      </c>
      <c r="F4844" s="5" t="s">
        <v>21261</v>
      </c>
      <c r="G4844" s="5" t="s">
        <v>14993</v>
      </c>
      <c r="H4844" s="4">
        <v>10408033</v>
      </c>
      <c r="I4844" s="4">
        <v>0</v>
      </c>
      <c r="J4844" s="4">
        <v>1034245120024</v>
      </c>
      <c r="K4844" s="4" t="s">
        <v>61</v>
      </c>
      <c r="L4844" s="4">
        <v>1</v>
      </c>
      <c r="M4844" s="6">
        <v>41859</v>
      </c>
      <c r="N4844" s="5" t="s">
        <v>21262</v>
      </c>
      <c r="O4844" s="5" t="s">
        <v>21263</v>
      </c>
      <c r="P4844" s="4">
        <v>71140001</v>
      </c>
      <c r="Q4844" s="4" t="s">
        <v>187</v>
      </c>
      <c r="R4844" s="4" t="s">
        <v>69</v>
      </c>
      <c r="S4844" s="4" t="s">
        <v>21264</v>
      </c>
      <c r="T4844" s="4"/>
      <c r="U4844" s="4"/>
      <c r="V4844" s="4"/>
      <c r="W4844" s="4"/>
    </row>
    <row r="4845" spans="1:23" ht="63">
      <c r="A4845" s="4" t="s">
        <v>11829</v>
      </c>
      <c r="B4845" s="4" t="s">
        <v>11830</v>
      </c>
      <c r="C4845" s="4" t="s">
        <v>21258</v>
      </c>
      <c r="D4845" s="4" t="s">
        <v>22985</v>
      </c>
      <c r="E4845" s="4" t="s">
        <v>22202</v>
      </c>
      <c r="F4845" s="5" t="s">
        <v>21261</v>
      </c>
      <c r="G4845" s="5" t="s">
        <v>14993</v>
      </c>
      <c r="H4845" s="4">
        <v>10408033</v>
      </c>
      <c r="I4845" s="4">
        <v>0</v>
      </c>
      <c r="J4845" s="4">
        <v>1034245120024</v>
      </c>
      <c r="K4845" s="4" t="s">
        <v>61</v>
      </c>
      <c r="L4845" s="4">
        <v>1</v>
      </c>
      <c r="M4845" s="6">
        <v>41859</v>
      </c>
      <c r="N4845" s="5" t="s">
        <v>21262</v>
      </c>
      <c r="O4845" s="5" t="s">
        <v>21263</v>
      </c>
      <c r="P4845" s="4">
        <v>71140001</v>
      </c>
      <c r="Q4845" s="4" t="s">
        <v>187</v>
      </c>
      <c r="R4845" s="4" t="s">
        <v>69</v>
      </c>
      <c r="S4845" s="4" t="s">
        <v>21264</v>
      </c>
      <c r="T4845" s="4"/>
      <c r="U4845" s="4"/>
      <c r="V4845" s="4"/>
      <c r="W4845" s="4"/>
    </row>
    <row r="4846" spans="1:23" ht="63">
      <c r="A4846" s="4" t="s">
        <v>11829</v>
      </c>
      <c r="B4846" s="4" t="s">
        <v>11830</v>
      </c>
      <c r="C4846" s="4" t="s">
        <v>21258</v>
      </c>
      <c r="D4846" s="4" t="s">
        <v>22985</v>
      </c>
      <c r="E4846" s="4" t="s">
        <v>22202</v>
      </c>
      <c r="F4846" s="5" t="s">
        <v>21261</v>
      </c>
      <c r="G4846" s="5" t="s">
        <v>14993</v>
      </c>
      <c r="H4846" s="4">
        <v>10408033</v>
      </c>
      <c r="I4846" s="4">
        <v>0</v>
      </c>
      <c r="J4846" s="4">
        <v>1034245120024</v>
      </c>
      <c r="K4846" s="4" t="s">
        <v>61</v>
      </c>
      <c r="L4846" s="4">
        <v>1</v>
      </c>
      <c r="M4846" s="6">
        <v>41859</v>
      </c>
      <c r="N4846" s="5" t="s">
        <v>21262</v>
      </c>
      <c r="O4846" s="5" t="s">
        <v>21263</v>
      </c>
      <c r="P4846" s="4">
        <v>71140001</v>
      </c>
      <c r="Q4846" s="4" t="s">
        <v>187</v>
      </c>
      <c r="R4846" s="4" t="s">
        <v>69</v>
      </c>
      <c r="S4846" s="4" t="s">
        <v>21264</v>
      </c>
      <c r="T4846" s="4"/>
      <c r="U4846" s="4"/>
      <c r="V4846" s="4"/>
      <c r="W4846" s="4"/>
    </row>
    <row r="4847" spans="1:23" ht="63">
      <c r="A4847" s="4" t="s">
        <v>11829</v>
      </c>
      <c r="B4847" s="4" t="s">
        <v>11830</v>
      </c>
      <c r="C4847" s="4" t="s">
        <v>21258</v>
      </c>
      <c r="D4847" s="4" t="s">
        <v>22985</v>
      </c>
      <c r="E4847" s="4" t="s">
        <v>22202</v>
      </c>
      <c r="F4847" s="5" t="s">
        <v>21261</v>
      </c>
      <c r="G4847" s="5" t="s">
        <v>14993</v>
      </c>
      <c r="H4847" s="4">
        <v>10408033</v>
      </c>
      <c r="I4847" s="4">
        <v>0</v>
      </c>
      <c r="J4847" s="4">
        <v>1034245120024</v>
      </c>
      <c r="K4847" s="4" t="s">
        <v>61</v>
      </c>
      <c r="L4847" s="4">
        <v>1</v>
      </c>
      <c r="M4847" s="6">
        <v>41859</v>
      </c>
      <c r="N4847" s="5" t="s">
        <v>21262</v>
      </c>
      <c r="O4847" s="5" t="s">
        <v>21263</v>
      </c>
      <c r="P4847" s="4">
        <v>71140001</v>
      </c>
      <c r="Q4847" s="4" t="s">
        <v>187</v>
      </c>
      <c r="R4847" s="4" t="s">
        <v>69</v>
      </c>
      <c r="S4847" s="4" t="s">
        <v>21264</v>
      </c>
      <c r="T4847" s="4"/>
      <c r="U4847" s="4"/>
      <c r="V4847" s="4"/>
      <c r="W4847" s="4"/>
    </row>
    <row r="4848" spans="1:23" ht="94.5">
      <c r="A4848" s="4" t="s">
        <v>13268</v>
      </c>
      <c r="B4848" s="4" t="s">
        <v>13269</v>
      </c>
      <c r="C4848" s="4" t="s">
        <v>6220</v>
      </c>
      <c r="D4848" s="4" t="s">
        <v>14990</v>
      </c>
      <c r="E4848" s="4" t="s">
        <v>14991</v>
      </c>
      <c r="F4848" s="5" t="s">
        <v>14992</v>
      </c>
      <c r="G4848" s="5" t="s">
        <v>14993</v>
      </c>
      <c r="H4848" s="4">
        <v>10483105</v>
      </c>
      <c r="I4848" s="4">
        <v>0</v>
      </c>
      <c r="J4848" s="4"/>
      <c r="K4848" s="4" t="s">
        <v>6001</v>
      </c>
      <c r="L4848" s="4">
        <v>1</v>
      </c>
      <c r="M4848" s="6">
        <v>43462</v>
      </c>
      <c r="N4848" s="5" t="s">
        <v>21568</v>
      </c>
      <c r="O4848" s="5" t="s">
        <v>22986</v>
      </c>
      <c r="P4848" s="4">
        <v>71140001</v>
      </c>
      <c r="Q4848" s="4" t="s">
        <v>6221</v>
      </c>
      <c r="R4848" s="4" t="s">
        <v>35</v>
      </c>
      <c r="S4848" s="4" t="s">
        <v>21449</v>
      </c>
      <c r="T4848" s="4"/>
      <c r="U4848" s="4"/>
      <c r="V4848" s="4"/>
      <c r="W4848" s="4"/>
    </row>
    <row r="4849" spans="1:23" ht="94.5">
      <c r="A4849" s="4" t="s">
        <v>11827</v>
      </c>
      <c r="B4849" s="4" t="s">
        <v>11828</v>
      </c>
      <c r="C4849" s="4" t="s">
        <v>649</v>
      </c>
      <c r="D4849" s="4" t="s">
        <v>22976</v>
      </c>
      <c r="E4849" s="4" t="s">
        <v>22977</v>
      </c>
      <c r="F4849" s="5" t="s">
        <v>20918</v>
      </c>
      <c r="G4849" s="5" t="s">
        <v>19666</v>
      </c>
      <c r="H4849" s="4">
        <v>10495628</v>
      </c>
      <c r="I4849" s="4">
        <v>0</v>
      </c>
      <c r="J4849" s="4">
        <v>1094251040186</v>
      </c>
      <c r="K4849" s="4" t="s">
        <v>78</v>
      </c>
      <c r="L4849" s="4">
        <v>1</v>
      </c>
      <c r="M4849" s="6">
        <v>44056</v>
      </c>
      <c r="N4849" s="5" t="s">
        <v>22987</v>
      </c>
      <c r="O4849" s="5" t="s">
        <v>22988</v>
      </c>
      <c r="P4849" s="4">
        <v>71140001</v>
      </c>
      <c r="Q4849" s="4" t="s">
        <v>650</v>
      </c>
      <c r="R4849" s="4" t="s">
        <v>35</v>
      </c>
      <c r="S4849" s="4" t="s">
        <v>22989</v>
      </c>
      <c r="T4849" s="4"/>
      <c r="U4849" s="4"/>
      <c r="V4849" s="4"/>
      <c r="W4849" s="4"/>
    </row>
    <row r="4850" spans="1:23" ht="94.5">
      <c r="A4850" s="4" t="s">
        <v>11827</v>
      </c>
      <c r="B4850" s="4" t="s">
        <v>11828</v>
      </c>
      <c r="C4850" s="4" t="s">
        <v>649</v>
      </c>
      <c r="D4850" s="4" t="s">
        <v>21964</v>
      </c>
      <c r="E4850" s="4" t="s">
        <v>22977</v>
      </c>
      <c r="F4850" s="5" t="s">
        <v>20918</v>
      </c>
      <c r="G4850" s="5" t="s">
        <v>19666</v>
      </c>
      <c r="H4850" s="4">
        <v>10495628</v>
      </c>
      <c r="I4850" s="4">
        <v>0</v>
      </c>
      <c r="J4850" s="4">
        <v>1094251040186</v>
      </c>
      <c r="K4850" s="4" t="s">
        <v>78</v>
      </c>
      <c r="L4850" s="4">
        <v>1</v>
      </c>
      <c r="M4850" s="6">
        <v>44056</v>
      </c>
      <c r="N4850" s="5" t="s">
        <v>22987</v>
      </c>
      <c r="O4850" s="5" t="s">
        <v>22988</v>
      </c>
      <c r="P4850" s="4">
        <v>71140001</v>
      </c>
      <c r="Q4850" s="4" t="s">
        <v>650</v>
      </c>
      <c r="R4850" s="4" t="s">
        <v>35</v>
      </c>
      <c r="S4850" s="4" t="s">
        <v>22989</v>
      </c>
      <c r="T4850" s="4"/>
      <c r="U4850" s="4"/>
      <c r="V4850" s="4"/>
      <c r="W4850" s="4"/>
    </row>
    <row r="4851" spans="1:23">
      <c r="A4851" s="4" t="s">
        <v>11827</v>
      </c>
      <c r="B4851" s="4" t="s">
        <v>11828</v>
      </c>
      <c r="C4851" s="4" t="s">
        <v>22990</v>
      </c>
      <c r="D4851" s="4" t="s">
        <v>22982</v>
      </c>
      <c r="E4851" s="4" t="s">
        <v>22983</v>
      </c>
      <c r="F4851" s="4" t="s">
        <v>14272</v>
      </c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</row>
    <row r="4852" spans="1:23">
      <c r="A4852" s="4" t="s">
        <v>11827</v>
      </c>
      <c r="B4852" s="4" t="s">
        <v>11828</v>
      </c>
      <c r="C4852" s="4" t="s">
        <v>22991</v>
      </c>
      <c r="D4852" s="4" t="s">
        <v>22982</v>
      </c>
      <c r="E4852" s="4" t="s">
        <v>22983</v>
      </c>
      <c r="F4852" s="4" t="s">
        <v>14272</v>
      </c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</row>
    <row r="4853" spans="1:23" ht="63">
      <c r="A4853" s="4" t="s">
        <v>11827</v>
      </c>
      <c r="B4853" s="4" t="s">
        <v>11828</v>
      </c>
      <c r="C4853" s="4" t="s">
        <v>21258</v>
      </c>
      <c r="D4853" s="4" t="s">
        <v>22985</v>
      </c>
      <c r="E4853" s="4" t="s">
        <v>22202</v>
      </c>
      <c r="F4853" s="5" t="s">
        <v>21261</v>
      </c>
      <c r="G4853" s="5" t="s">
        <v>14993</v>
      </c>
      <c r="H4853" s="4">
        <v>10408033</v>
      </c>
      <c r="I4853" s="4">
        <v>0</v>
      </c>
      <c r="J4853" s="4">
        <v>1034245120024</v>
      </c>
      <c r="K4853" s="4" t="s">
        <v>61</v>
      </c>
      <c r="L4853" s="4">
        <v>1</v>
      </c>
      <c r="M4853" s="6">
        <v>41859</v>
      </c>
      <c r="N4853" s="5" t="s">
        <v>21262</v>
      </c>
      <c r="O4853" s="5" t="s">
        <v>21263</v>
      </c>
      <c r="P4853" s="4">
        <v>71140001</v>
      </c>
      <c r="Q4853" s="4" t="s">
        <v>187</v>
      </c>
      <c r="R4853" s="4" t="s">
        <v>69</v>
      </c>
      <c r="S4853" s="4" t="s">
        <v>21264</v>
      </c>
      <c r="T4853" s="4"/>
      <c r="U4853" s="4"/>
      <c r="V4853" s="4"/>
      <c r="W4853" s="4"/>
    </row>
    <row r="4854" spans="1:23" ht="63">
      <c r="A4854" s="4" t="s">
        <v>11827</v>
      </c>
      <c r="B4854" s="4" t="s">
        <v>11828</v>
      </c>
      <c r="C4854" s="4" t="s">
        <v>21258</v>
      </c>
      <c r="D4854" s="4" t="s">
        <v>22985</v>
      </c>
      <c r="E4854" s="4" t="s">
        <v>22202</v>
      </c>
      <c r="F4854" s="5" t="s">
        <v>21261</v>
      </c>
      <c r="G4854" s="5" t="s">
        <v>14993</v>
      </c>
      <c r="H4854" s="4">
        <v>10408033</v>
      </c>
      <c r="I4854" s="4">
        <v>0</v>
      </c>
      <c r="J4854" s="4">
        <v>1034245120024</v>
      </c>
      <c r="K4854" s="4" t="s">
        <v>61</v>
      </c>
      <c r="L4854" s="4">
        <v>1</v>
      </c>
      <c r="M4854" s="6">
        <v>41859</v>
      </c>
      <c r="N4854" s="5" t="s">
        <v>21262</v>
      </c>
      <c r="O4854" s="5" t="s">
        <v>21263</v>
      </c>
      <c r="P4854" s="4">
        <v>71140001</v>
      </c>
      <c r="Q4854" s="4" t="s">
        <v>187</v>
      </c>
      <c r="R4854" s="4" t="s">
        <v>69</v>
      </c>
      <c r="S4854" s="4" t="s">
        <v>21264</v>
      </c>
      <c r="T4854" s="4"/>
      <c r="U4854" s="4"/>
      <c r="V4854" s="4"/>
      <c r="W4854" s="4"/>
    </row>
    <row r="4855" spans="1:23" ht="63">
      <c r="A4855" s="4" t="s">
        <v>11827</v>
      </c>
      <c r="B4855" s="4" t="s">
        <v>11828</v>
      </c>
      <c r="C4855" s="4" t="s">
        <v>21258</v>
      </c>
      <c r="D4855" s="4" t="s">
        <v>22985</v>
      </c>
      <c r="E4855" s="4" t="s">
        <v>22202</v>
      </c>
      <c r="F4855" s="5" t="s">
        <v>21261</v>
      </c>
      <c r="G4855" s="5" t="s">
        <v>14993</v>
      </c>
      <c r="H4855" s="4">
        <v>10408033</v>
      </c>
      <c r="I4855" s="4">
        <v>0</v>
      </c>
      <c r="J4855" s="4">
        <v>1034245120024</v>
      </c>
      <c r="K4855" s="4" t="s">
        <v>61</v>
      </c>
      <c r="L4855" s="4">
        <v>1</v>
      </c>
      <c r="M4855" s="6">
        <v>41859</v>
      </c>
      <c r="N4855" s="5" t="s">
        <v>21262</v>
      </c>
      <c r="O4855" s="5" t="s">
        <v>21263</v>
      </c>
      <c r="P4855" s="4">
        <v>71140001</v>
      </c>
      <c r="Q4855" s="4" t="s">
        <v>187</v>
      </c>
      <c r="R4855" s="4" t="s">
        <v>69</v>
      </c>
      <c r="S4855" s="4" t="s">
        <v>21264</v>
      </c>
      <c r="T4855" s="4"/>
      <c r="U4855" s="4"/>
      <c r="V4855" s="4"/>
      <c r="W4855" s="4"/>
    </row>
    <row r="4856" spans="1:23" ht="63">
      <c r="A4856" s="4" t="s">
        <v>11827</v>
      </c>
      <c r="B4856" s="4" t="s">
        <v>11828</v>
      </c>
      <c r="C4856" s="4" t="s">
        <v>21258</v>
      </c>
      <c r="D4856" s="4" t="s">
        <v>22985</v>
      </c>
      <c r="E4856" s="4" t="s">
        <v>22202</v>
      </c>
      <c r="F4856" s="5" t="s">
        <v>21261</v>
      </c>
      <c r="G4856" s="5" t="s">
        <v>14993</v>
      </c>
      <c r="H4856" s="4">
        <v>10408033</v>
      </c>
      <c r="I4856" s="4">
        <v>0</v>
      </c>
      <c r="J4856" s="4">
        <v>1034245120024</v>
      </c>
      <c r="K4856" s="4" t="s">
        <v>61</v>
      </c>
      <c r="L4856" s="4">
        <v>1</v>
      </c>
      <c r="M4856" s="6">
        <v>41859</v>
      </c>
      <c r="N4856" s="5" t="s">
        <v>21262</v>
      </c>
      <c r="O4856" s="5" t="s">
        <v>21263</v>
      </c>
      <c r="P4856" s="4">
        <v>71140001</v>
      </c>
      <c r="Q4856" s="4" t="s">
        <v>187</v>
      </c>
      <c r="R4856" s="4" t="s">
        <v>69</v>
      </c>
      <c r="S4856" s="4" t="s">
        <v>21264</v>
      </c>
      <c r="T4856" s="4"/>
      <c r="U4856" s="4"/>
      <c r="V4856" s="4"/>
      <c r="W4856" s="4"/>
    </row>
    <row r="4857" spans="1:23" ht="94.5">
      <c r="A4857" s="4" t="s">
        <v>13266</v>
      </c>
      <c r="B4857" s="4" t="s">
        <v>13267</v>
      </c>
      <c r="C4857" s="4" t="s">
        <v>6217</v>
      </c>
      <c r="D4857" s="4" t="s">
        <v>14990</v>
      </c>
      <c r="E4857" s="4" t="s">
        <v>14991</v>
      </c>
      <c r="F4857" s="5" t="s">
        <v>14992</v>
      </c>
      <c r="G4857" s="5" t="s">
        <v>14993</v>
      </c>
      <c r="H4857" s="4">
        <v>10483104</v>
      </c>
      <c r="I4857" s="4">
        <v>0</v>
      </c>
      <c r="J4857" s="4"/>
      <c r="K4857" s="4" t="s">
        <v>6001</v>
      </c>
      <c r="L4857" s="4">
        <v>1</v>
      </c>
      <c r="M4857" s="6">
        <v>43462</v>
      </c>
      <c r="N4857" s="5" t="s">
        <v>21568</v>
      </c>
      <c r="O4857" s="5" t="s">
        <v>22992</v>
      </c>
      <c r="P4857" s="4">
        <v>71140001</v>
      </c>
      <c r="Q4857" s="4" t="s">
        <v>6218</v>
      </c>
      <c r="R4857" s="4" t="s">
        <v>35</v>
      </c>
      <c r="S4857" s="4" t="s">
        <v>21449</v>
      </c>
      <c r="T4857" s="4"/>
      <c r="U4857" s="4"/>
      <c r="V4857" s="4"/>
      <c r="W4857" s="4"/>
    </row>
    <row r="4858" spans="1:23" ht="94.5">
      <c r="A4858" s="4" t="s">
        <v>13276</v>
      </c>
      <c r="B4858" s="4" t="s">
        <v>13277</v>
      </c>
      <c r="C4858" s="4" t="s">
        <v>6232</v>
      </c>
      <c r="D4858" s="4" t="s">
        <v>14990</v>
      </c>
      <c r="E4858" s="4" t="s">
        <v>14991</v>
      </c>
      <c r="F4858" s="5" t="s">
        <v>14992</v>
      </c>
      <c r="G4858" s="5" t="s">
        <v>14993</v>
      </c>
      <c r="H4858" s="4">
        <v>10483109</v>
      </c>
      <c r="I4858" s="4">
        <v>0</v>
      </c>
      <c r="J4858" s="4"/>
      <c r="K4858" s="4" t="s">
        <v>6001</v>
      </c>
      <c r="L4858" s="4">
        <v>1</v>
      </c>
      <c r="M4858" s="6">
        <v>43462</v>
      </c>
      <c r="N4858" s="5" t="s">
        <v>21568</v>
      </c>
      <c r="O4858" s="5" t="s">
        <v>22993</v>
      </c>
      <c r="P4858" s="4">
        <v>71140001</v>
      </c>
      <c r="Q4858" s="4" t="s">
        <v>6233</v>
      </c>
      <c r="R4858" s="4" t="s">
        <v>35</v>
      </c>
      <c r="S4858" s="4" t="s">
        <v>21449</v>
      </c>
      <c r="T4858" s="4"/>
      <c r="U4858" s="4"/>
      <c r="V4858" s="4"/>
      <c r="W4858" s="4"/>
    </row>
    <row r="4859" spans="1:23" ht="94.5">
      <c r="A4859" s="4" t="s">
        <v>13278</v>
      </c>
      <c r="B4859" s="4" t="s">
        <v>13279</v>
      </c>
      <c r="C4859" s="4" t="s">
        <v>6235</v>
      </c>
      <c r="D4859" s="4" t="s">
        <v>14990</v>
      </c>
      <c r="E4859" s="4" t="s">
        <v>14991</v>
      </c>
      <c r="F4859" s="5" t="s">
        <v>14992</v>
      </c>
      <c r="G4859" s="5" t="s">
        <v>14993</v>
      </c>
      <c r="H4859" s="4">
        <v>10483110</v>
      </c>
      <c r="I4859" s="4">
        <v>0</v>
      </c>
      <c r="J4859" s="4"/>
      <c r="K4859" s="4" t="s">
        <v>6001</v>
      </c>
      <c r="L4859" s="4">
        <v>1</v>
      </c>
      <c r="M4859" s="6">
        <v>43462</v>
      </c>
      <c r="N4859" s="5" t="s">
        <v>21568</v>
      </c>
      <c r="O4859" s="5" t="s">
        <v>22994</v>
      </c>
      <c r="P4859" s="4">
        <v>71140001</v>
      </c>
      <c r="Q4859" s="4" t="s">
        <v>6236</v>
      </c>
      <c r="R4859" s="4" t="s">
        <v>35</v>
      </c>
      <c r="S4859" s="4" t="s">
        <v>21449</v>
      </c>
      <c r="T4859" s="4"/>
      <c r="U4859" s="4"/>
      <c r="V4859" s="4"/>
      <c r="W4859" s="4"/>
    </row>
    <row r="4860" spans="1:23" ht="94.5">
      <c r="A4860" s="4" t="s">
        <v>13280</v>
      </c>
      <c r="B4860" s="4" t="s">
        <v>13281</v>
      </c>
      <c r="C4860" s="4" t="s">
        <v>6238</v>
      </c>
      <c r="D4860" s="4" t="s">
        <v>14990</v>
      </c>
      <c r="E4860" s="4" t="s">
        <v>14991</v>
      </c>
      <c r="F4860" s="5" t="s">
        <v>14992</v>
      </c>
      <c r="G4860" s="5" t="s">
        <v>14993</v>
      </c>
      <c r="H4860" s="4">
        <v>10483111</v>
      </c>
      <c r="I4860" s="4">
        <v>0</v>
      </c>
      <c r="J4860" s="4"/>
      <c r="K4860" s="4" t="s">
        <v>6001</v>
      </c>
      <c r="L4860" s="4">
        <v>1</v>
      </c>
      <c r="M4860" s="6">
        <v>43462</v>
      </c>
      <c r="N4860" s="5" t="s">
        <v>21568</v>
      </c>
      <c r="O4860" s="5" t="s">
        <v>22995</v>
      </c>
      <c r="P4860" s="4">
        <v>71140001</v>
      </c>
      <c r="Q4860" s="4" t="s">
        <v>6239</v>
      </c>
      <c r="R4860" s="4" t="s">
        <v>35</v>
      </c>
      <c r="S4860" s="4" t="s">
        <v>21449</v>
      </c>
      <c r="T4860" s="4"/>
      <c r="U4860" s="4"/>
      <c r="V4860" s="4"/>
      <c r="W4860" s="4"/>
    </row>
    <row r="4861" spans="1:23" ht="78.75">
      <c r="A4861" s="4" t="s">
        <v>12849</v>
      </c>
      <c r="B4861" s="4" t="s">
        <v>12850</v>
      </c>
      <c r="C4861" s="4" t="s">
        <v>5266</v>
      </c>
      <c r="D4861" s="4" t="s">
        <v>22149</v>
      </c>
      <c r="E4861" s="4" t="s">
        <v>22996</v>
      </c>
      <c r="F4861" s="5" t="s">
        <v>14992</v>
      </c>
      <c r="G4861" s="5" t="s">
        <v>14993</v>
      </c>
      <c r="H4861" s="4">
        <v>10482761</v>
      </c>
      <c r="I4861" s="4">
        <v>0</v>
      </c>
      <c r="J4861" s="4"/>
      <c r="K4861" s="4" t="s">
        <v>5262</v>
      </c>
      <c r="L4861" s="4">
        <v>1</v>
      </c>
      <c r="M4861" s="6">
        <v>43462</v>
      </c>
      <c r="N4861" s="5" t="s">
        <v>22997</v>
      </c>
      <c r="O4861" s="5" t="s">
        <v>22998</v>
      </c>
      <c r="P4861" s="4">
        <v>71140001</v>
      </c>
      <c r="Q4861" s="4" t="s">
        <v>4944</v>
      </c>
      <c r="R4861" s="4" t="s">
        <v>35</v>
      </c>
      <c r="S4861" s="4" t="s">
        <v>21449</v>
      </c>
      <c r="T4861" s="4"/>
      <c r="U4861" s="4"/>
      <c r="V4861" s="4"/>
      <c r="W4861" s="4"/>
    </row>
    <row r="4862" spans="1:23" ht="78.75">
      <c r="A4862" s="4" t="s">
        <v>12849</v>
      </c>
      <c r="B4862" s="4" t="s">
        <v>12850</v>
      </c>
      <c r="C4862" s="4" t="s">
        <v>5266</v>
      </c>
      <c r="D4862" s="4" t="s">
        <v>5265</v>
      </c>
      <c r="E4862" s="4" t="s">
        <v>22999</v>
      </c>
      <c r="F4862" s="5" t="s">
        <v>14992</v>
      </c>
      <c r="G4862" s="5" t="s">
        <v>14993</v>
      </c>
      <c r="H4862" s="4">
        <v>10482761</v>
      </c>
      <c r="I4862" s="4">
        <v>0</v>
      </c>
      <c r="J4862" s="4"/>
      <c r="K4862" s="4" t="s">
        <v>5262</v>
      </c>
      <c r="L4862" s="4">
        <v>1</v>
      </c>
      <c r="M4862" s="6">
        <v>43462</v>
      </c>
      <c r="N4862" s="5" t="s">
        <v>22997</v>
      </c>
      <c r="O4862" s="5" t="s">
        <v>22998</v>
      </c>
      <c r="P4862" s="4">
        <v>71140001</v>
      </c>
      <c r="Q4862" s="4" t="s">
        <v>4944</v>
      </c>
      <c r="R4862" s="4" t="s">
        <v>35</v>
      </c>
      <c r="S4862" s="4" t="s">
        <v>21449</v>
      </c>
      <c r="T4862" s="4"/>
      <c r="U4862" s="4"/>
      <c r="V4862" s="4"/>
      <c r="W4862" s="4"/>
    </row>
    <row r="4863" spans="1:23">
      <c r="A4863" s="4" t="s">
        <v>12849</v>
      </c>
      <c r="B4863" s="4" t="s">
        <v>12850</v>
      </c>
      <c r="C4863" s="4" t="s">
        <v>23000</v>
      </c>
      <c r="D4863" s="4" t="s">
        <v>19446</v>
      </c>
      <c r="E4863" s="4" t="s">
        <v>22157</v>
      </c>
      <c r="F4863" s="4" t="s">
        <v>14272</v>
      </c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</row>
    <row r="4864" spans="1:23">
      <c r="A4864" s="4" t="s">
        <v>12849</v>
      </c>
      <c r="B4864" s="4" t="s">
        <v>12850</v>
      </c>
      <c r="C4864" s="4" t="s">
        <v>23001</v>
      </c>
      <c r="D4864" s="4" t="s">
        <v>19449</v>
      </c>
      <c r="E4864" s="4" t="s">
        <v>22157</v>
      </c>
      <c r="F4864" s="4" t="s">
        <v>14272</v>
      </c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</row>
    <row r="4865" spans="1:23">
      <c r="A4865" s="4" t="s">
        <v>12849</v>
      </c>
      <c r="B4865" s="4" t="s">
        <v>12850</v>
      </c>
      <c r="C4865" s="4" t="s">
        <v>23002</v>
      </c>
      <c r="D4865" s="4" t="s">
        <v>16474</v>
      </c>
      <c r="E4865" s="4" t="s">
        <v>19471</v>
      </c>
      <c r="F4865" s="4" t="s">
        <v>14272</v>
      </c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</row>
    <row r="4866" spans="1:23">
      <c r="A4866" s="4" t="s">
        <v>12849</v>
      </c>
      <c r="B4866" s="4" t="s">
        <v>12850</v>
      </c>
      <c r="C4866" s="4" t="s">
        <v>23003</v>
      </c>
      <c r="D4866" s="4" t="s">
        <v>16474</v>
      </c>
      <c r="E4866" s="4" t="s">
        <v>19471</v>
      </c>
      <c r="F4866" s="4" t="s">
        <v>14272</v>
      </c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</row>
    <row r="4867" spans="1:23">
      <c r="A4867" s="4" t="s">
        <v>12849</v>
      </c>
      <c r="B4867" s="4" t="s">
        <v>12850</v>
      </c>
      <c r="C4867" s="4" t="s">
        <v>23004</v>
      </c>
      <c r="D4867" s="4" t="s">
        <v>16474</v>
      </c>
      <c r="E4867" s="4" t="s">
        <v>19471</v>
      </c>
      <c r="F4867" s="4" t="s">
        <v>14272</v>
      </c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</row>
    <row r="4868" spans="1:23">
      <c r="A4868" s="4" t="s">
        <v>12849</v>
      </c>
      <c r="B4868" s="4" t="s">
        <v>12850</v>
      </c>
      <c r="C4868" s="4" t="s">
        <v>23005</v>
      </c>
      <c r="D4868" s="4" t="s">
        <v>16474</v>
      </c>
      <c r="E4868" s="4" t="s">
        <v>19471</v>
      </c>
      <c r="F4868" s="4" t="s">
        <v>14272</v>
      </c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</row>
    <row r="4869" spans="1:23" ht="78.75">
      <c r="A4869" s="4" t="s">
        <v>12851</v>
      </c>
      <c r="B4869" s="4" t="s">
        <v>12852</v>
      </c>
      <c r="C4869" s="4" t="s">
        <v>5268</v>
      </c>
      <c r="D4869" s="4" t="s">
        <v>22149</v>
      </c>
      <c r="E4869" s="4" t="s">
        <v>22996</v>
      </c>
      <c r="F4869" s="5" t="s">
        <v>14992</v>
      </c>
      <c r="G4869" s="5" t="s">
        <v>14993</v>
      </c>
      <c r="H4869" s="4">
        <v>10482762</v>
      </c>
      <c r="I4869" s="4">
        <v>0</v>
      </c>
      <c r="J4869" s="4"/>
      <c r="K4869" s="4" t="s">
        <v>5262</v>
      </c>
      <c r="L4869" s="4">
        <v>1</v>
      </c>
      <c r="M4869" s="6">
        <v>43462</v>
      </c>
      <c r="N4869" s="5" t="s">
        <v>22997</v>
      </c>
      <c r="O4869" s="5" t="s">
        <v>23006</v>
      </c>
      <c r="P4869" s="4">
        <v>71140001</v>
      </c>
      <c r="Q4869" s="4" t="s">
        <v>4944</v>
      </c>
      <c r="R4869" s="4" t="s">
        <v>35</v>
      </c>
      <c r="S4869" s="4" t="s">
        <v>21449</v>
      </c>
      <c r="T4869" s="4"/>
      <c r="U4869" s="4"/>
      <c r="V4869" s="4"/>
      <c r="W4869" s="4"/>
    </row>
    <row r="4870" spans="1:23" ht="78.75">
      <c r="A4870" s="4" t="s">
        <v>12851</v>
      </c>
      <c r="B4870" s="4" t="s">
        <v>12852</v>
      </c>
      <c r="C4870" s="4" t="s">
        <v>5268</v>
      </c>
      <c r="D4870" s="4" t="s">
        <v>5265</v>
      </c>
      <c r="E4870" s="4" t="s">
        <v>22999</v>
      </c>
      <c r="F4870" s="5" t="s">
        <v>14992</v>
      </c>
      <c r="G4870" s="5" t="s">
        <v>14993</v>
      </c>
      <c r="H4870" s="4">
        <v>10482762</v>
      </c>
      <c r="I4870" s="4">
        <v>0</v>
      </c>
      <c r="J4870" s="4"/>
      <c r="K4870" s="4" t="s">
        <v>5262</v>
      </c>
      <c r="L4870" s="4">
        <v>1</v>
      </c>
      <c r="M4870" s="6">
        <v>43462</v>
      </c>
      <c r="N4870" s="5" t="s">
        <v>22997</v>
      </c>
      <c r="O4870" s="5" t="s">
        <v>23006</v>
      </c>
      <c r="P4870" s="4">
        <v>71140001</v>
      </c>
      <c r="Q4870" s="4" t="s">
        <v>4944</v>
      </c>
      <c r="R4870" s="4" t="s">
        <v>35</v>
      </c>
      <c r="S4870" s="4" t="s">
        <v>21449</v>
      </c>
      <c r="T4870" s="4"/>
      <c r="U4870" s="4"/>
      <c r="V4870" s="4"/>
      <c r="W4870" s="4"/>
    </row>
    <row r="4871" spans="1:23">
      <c r="A4871" s="4" t="s">
        <v>12851</v>
      </c>
      <c r="B4871" s="4" t="s">
        <v>12852</v>
      </c>
      <c r="C4871" s="4" t="s">
        <v>23007</v>
      </c>
      <c r="D4871" s="4" t="s">
        <v>19446</v>
      </c>
      <c r="E4871" s="4" t="s">
        <v>22157</v>
      </c>
      <c r="F4871" s="4" t="s">
        <v>14272</v>
      </c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</row>
    <row r="4872" spans="1:23">
      <c r="A4872" s="4" t="s">
        <v>12851</v>
      </c>
      <c r="B4872" s="4" t="s">
        <v>12852</v>
      </c>
      <c r="C4872" s="4" t="s">
        <v>23008</v>
      </c>
      <c r="D4872" s="4" t="s">
        <v>19449</v>
      </c>
      <c r="E4872" s="4" t="s">
        <v>22157</v>
      </c>
      <c r="F4872" s="4" t="s">
        <v>14272</v>
      </c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</row>
    <row r="4873" spans="1:23">
      <c r="A4873" s="4" t="s">
        <v>12851</v>
      </c>
      <c r="B4873" s="4" t="s">
        <v>12852</v>
      </c>
      <c r="C4873" s="4" t="s">
        <v>23009</v>
      </c>
      <c r="D4873" s="4" t="s">
        <v>16474</v>
      </c>
      <c r="E4873" s="4" t="s">
        <v>19471</v>
      </c>
      <c r="F4873" s="4" t="s">
        <v>14272</v>
      </c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</row>
    <row r="4874" spans="1:23">
      <c r="A4874" s="4" t="s">
        <v>12851</v>
      </c>
      <c r="B4874" s="4" t="s">
        <v>12852</v>
      </c>
      <c r="C4874" s="4" t="s">
        <v>23010</v>
      </c>
      <c r="D4874" s="4" t="s">
        <v>16474</v>
      </c>
      <c r="E4874" s="4" t="s">
        <v>19471</v>
      </c>
      <c r="F4874" s="4" t="s">
        <v>14272</v>
      </c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</row>
    <row r="4875" spans="1:23">
      <c r="A4875" s="4" t="s">
        <v>12851</v>
      </c>
      <c r="B4875" s="4" t="s">
        <v>12852</v>
      </c>
      <c r="C4875" s="4" t="s">
        <v>23011</v>
      </c>
      <c r="D4875" s="4" t="s">
        <v>16474</v>
      </c>
      <c r="E4875" s="4" t="s">
        <v>19471</v>
      </c>
      <c r="F4875" s="4" t="s">
        <v>14272</v>
      </c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</row>
    <row r="4876" spans="1:23" ht="94.5">
      <c r="A4876" s="4" t="s">
        <v>13282</v>
      </c>
      <c r="B4876" s="4" t="s">
        <v>13283</v>
      </c>
      <c r="C4876" s="4" t="s">
        <v>6241</v>
      </c>
      <c r="D4876" s="4" t="s">
        <v>14990</v>
      </c>
      <c r="E4876" s="4" t="s">
        <v>14991</v>
      </c>
      <c r="F4876" s="5" t="s">
        <v>14992</v>
      </c>
      <c r="G4876" s="5" t="s">
        <v>14993</v>
      </c>
      <c r="H4876" s="4">
        <v>10483112</v>
      </c>
      <c r="I4876" s="4">
        <v>0</v>
      </c>
      <c r="J4876" s="4"/>
      <c r="K4876" s="4" t="s">
        <v>6001</v>
      </c>
      <c r="L4876" s="4">
        <v>1</v>
      </c>
      <c r="M4876" s="6">
        <v>43462</v>
      </c>
      <c r="N4876" s="5" t="s">
        <v>21568</v>
      </c>
      <c r="O4876" s="5" t="s">
        <v>23012</v>
      </c>
      <c r="P4876" s="4">
        <v>71140001</v>
      </c>
      <c r="Q4876" s="4" t="s">
        <v>6242</v>
      </c>
      <c r="R4876" s="4" t="s">
        <v>35</v>
      </c>
      <c r="S4876" s="4" t="s">
        <v>21449</v>
      </c>
      <c r="T4876" s="4"/>
      <c r="U4876" s="4"/>
      <c r="V4876" s="4"/>
      <c r="W4876" s="4"/>
    </row>
    <row r="4877" spans="1:23" ht="94.5">
      <c r="A4877" s="4" t="s">
        <v>13064</v>
      </c>
      <c r="B4877" s="4" t="s">
        <v>13065</v>
      </c>
      <c r="C4877" s="4" t="s">
        <v>5864</v>
      </c>
      <c r="D4877" s="4" t="s">
        <v>14990</v>
      </c>
      <c r="E4877" s="4" t="s">
        <v>14991</v>
      </c>
      <c r="F4877" s="5" t="s">
        <v>14992</v>
      </c>
      <c r="G4877" s="5" t="s">
        <v>14993</v>
      </c>
      <c r="H4877" s="4">
        <v>10482987</v>
      </c>
      <c r="I4877" s="4">
        <v>0</v>
      </c>
      <c r="J4877" s="4"/>
      <c r="K4877" s="4" t="s">
        <v>5852</v>
      </c>
      <c r="L4877" s="4">
        <v>1</v>
      </c>
      <c r="M4877" s="6">
        <v>43462</v>
      </c>
      <c r="N4877" s="5" t="s">
        <v>21568</v>
      </c>
      <c r="O4877" s="5" t="s">
        <v>23013</v>
      </c>
      <c r="P4877" s="4">
        <v>71140001</v>
      </c>
      <c r="Q4877" s="4" t="s">
        <v>5862</v>
      </c>
      <c r="R4877" s="4" t="s">
        <v>35</v>
      </c>
      <c r="S4877" s="4" t="s">
        <v>21449</v>
      </c>
      <c r="T4877" s="4"/>
      <c r="U4877" s="4"/>
      <c r="V4877" s="4"/>
      <c r="W4877" s="4"/>
    </row>
    <row r="4878" spans="1:23">
      <c r="A4878" s="4" t="s">
        <v>13064</v>
      </c>
      <c r="B4878" s="4" t="s">
        <v>13065</v>
      </c>
      <c r="C4878" s="4" t="s">
        <v>23014</v>
      </c>
      <c r="D4878" s="4" t="s">
        <v>16474</v>
      </c>
      <c r="E4878" s="4" t="s">
        <v>16979</v>
      </c>
      <c r="F4878" s="4" t="s">
        <v>14272</v>
      </c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</row>
    <row r="4879" spans="1:23">
      <c r="A4879" s="4" t="s">
        <v>13064</v>
      </c>
      <c r="B4879" s="4" t="s">
        <v>13065</v>
      </c>
      <c r="C4879" s="4" t="s">
        <v>23015</v>
      </c>
      <c r="D4879" s="4" t="s">
        <v>16474</v>
      </c>
      <c r="E4879" s="4" t="s">
        <v>16979</v>
      </c>
      <c r="F4879" s="4" t="s">
        <v>14272</v>
      </c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</row>
    <row r="4880" spans="1:23" ht="94.5">
      <c r="A4880" s="4" t="s">
        <v>13062</v>
      </c>
      <c r="B4880" s="4" t="s">
        <v>13063</v>
      </c>
      <c r="C4880" s="4" t="s">
        <v>5861</v>
      </c>
      <c r="D4880" s="4" t="s">
        <v>14990</v>
      </c>
      <c r="E4880" s="4" t="s">
        <v>14991</v>
      </c>
      <c r="F4880" s="5" t="s">
        <v>14992</v>
      </c>
      <c r="G4880" s="5" t="s">
        <v>14993</v>
      </c>
      <c r="H4880" s="4">
        <v>10482986</v>
      </c>
      <c r="I4880" s="4">
        <v>0</v>
      </c>
      <c r="J4880" s="4"/>
      <c r="K4880" s="4" t="s">
        <v>5852</v>
      </c>
      <c r="L4880" s="4">
        <v>1</v>
      </c>
      <c r="M4880" s="6">
        <v>43462</v>
      </c>
      <c r="N4880" s="5" t="s">
        <v>21568</v>
      </c>
      <c r="O4880" s="5" t="s">
        <v>23016</v>
      </c>
      <c r="P4880" s="4">
        <v>71140001</v>
      </c>
      <c r="Q4880" s="4" t="s">
        <v>5862</v>
      </c>
      <c r="R4880" s="4" t="s">
        <v>35</v>
      </c>
      <c r="S4880" s="4" t="s">
        <v>21449</v>
      </c>
      <c r="T4880" s="4"/>
      <c r="U4880" s="4"/>
      <c r="V4880" s="4"/>
      <c r="W4880" s="4"/>
    </row>
    <row r="4881" spans="1:23">
      <c r="A4881" s="4" t="s">
        <v>13062</v>
      </c>
      <c r="B4881" s="4" t="s">
        <v>13063</v>
      </c>
      <c r="C4881" s="4" t="s">
        <v>23017</v>
      </c>
      <c r="D4881" s="4" t="s">
        <v>16474</v>
      </c>
      <c r="E4881" s="4" t="s">
        <v>16979</v>
      </c>
      <c r="F4881" s="4" t="s">
        <v>14272</v>
      </c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</row>
    <row r="4882" spans="1:23">
      <c r="A4882" s="4" t="s">
        <v>13062</v>
      </c>
      <c r="B4882" s="4" t="s">
        <v>13063</v>
      </c>
      <c r="C4882" s="4" t="s">
        <v>23018</v>
      </c>
      <c r="D4882" s="4" t="s">
        <v>16474</v>
      </c>
      <c r="E4882" s="4" t="s">
        <v>16979</v>
      </c>
      <c r="F4882" s="4" t="s">
        <v>14272</v>
      </c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</row>
    <row r="4883" spans="1:23" ht="94.5">
      <c r="A4883" s="4" t="s">
        <v>13486</v>
      </c>
      <c r="B4883" s="4" t="s">
        <v>13487</v>
      </c>
      <c r="C4883" s="4" t="s">
        <v>7007</v>
      </c>
      <c r="D4883" s="4" t="s">
        <v>22009</v>
      </c>
      <c r="E4883" s="4" t="s">
        <v>22010</v>
      </c>
      <c r="F4883" s="5" t="s">
        <v>14992</v>
      </c>
      <c r="G4883" s="5" t="s">
        <v>14993</v>
      </c>
      <c r="H4883" s="4">
        <v>10483390</v>
      </c>
      <c r="I4883" s="4">
        <v>0</v>
      </c>
      <c r="J4883" s="4"/>
      <c r="K4883" s="4" t="s">
        <v>6947</v>
      </c>
      <c r="L4883" s="4">
        <v>1</v>
      </c>
      <c r="M4883" s="6">
        <v>43462</v>
      </c>
      <c r="N4883" s="5" t="s">
        <v>22185</v>
      </c>
      <c r="O4883" s="5" t="s">
        <v>23019</v>
      </c>
      <c r="P4883" s="4">
        <v>71140001</v>
      </c>
      <c r="Q4883" s="4" t="s">
        <v>6942</v>
      </c>
      <c r="R4883" s="4" t="s">
        <v>35</v>
      </c>
      <c r="S4883" s="4" t="s">
        <v>21449</v>
      </c>
      <c r="T4883" s="4"/>
      <c r="U4883" s="4"/>
      <c r="V4883" s="4"/>
      <c r="W4883" s="4"/>
    </row>
    <row r="4884" spans="1:23">
      <c r="A4884" s="4" t="s">
        <v>13486</v>
      </c>
      <c r="B4884" s="4" t="s">
        <v>13487</v>
      </c>
      <c r="C4884" s="4" t="s">
        <v>23020</v>
      </c>
      <c r="D4884" s="4" t="s">
        <v>20875</v>
      </c>
      <c r="E4884" s="4" t="s">
        <v>21631</v>
      </c>
      <c r="F4884" s="4" t="s">
        <v>14272</v>
      </c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</row>
    <row r="4885" spans="1:23">
      <c r="A4885" s="4" t="s">
        <v>13486</v>
      </c>
      <c r="B4885" s="4" t="s">
        <v>13487</v>
      </c>
      <c r="C4885" s="4" t="s">
        <v>23021</v>
      </c>
      <c r="D4885" s="4" t="s">
        <v>20875</v>
      </c>
      <c r="E4885" s="4" t="s">
        <v>21631</v>
      </c>
      <c r="F4885" s="4" t="s">
        <v>14272</v>
      </c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</row>
    <row r="4886" spans="1:23" ht="94.5">
      <c r="A4886" s="4" t="s">
        <v>13488</v>
      </c>
      <c r="B4886" s="4" t="s">
        <v>13489</v>
      </c>
      <c r="C4886" s="4" t="s">
        <v>7009</v>
      </c>
      <c r="D4886" s="4" t="s">
        <v>22009</v>
      </c>
      <c r="E4886" s="4" t="s">
        <v>22010</v>
      </c>
      <c r="F4886" s="5" t="s">
        <v>14992</v>
      </c>
      <c r="G4886" s="5" t="s">
        <v>14993</v>
      </c>
      <c r="H4886" s="4">
        <v>10483391</v>
      </c>
      <c r="I4886" s="4">
        <v>0</v>
      </c>
      <c r="J4886" s="4"/>
      <c r="K4886" s="4" t="s">
        <v>6947</v>
      </c>
      <c r="L4886" s="4">
        <v>1</v>
      </c>
      <c r="M4886" s="6">
        <v>43462</v>
      </c>
      <c r="N4886" s="5" t="s">
        <v>22185</v>
      </c>
      <c r="O4886" s="5" t="s">
        <v>23022</v>
      </c>
      <c r="P4886" s="4">
        <v>71140001</v>
      </c>
      <c r="Q4886" s="4" t="s">
        <v>6942</v>
      </c>
      <c r="R4886" s="4" t="s">
        <v>35</v>
      </c>
      <c r="S4886" s="4" t="s">
        <v>21449</v>
      </c>
      <c r="T4886" s="4"/>
      <c r="U4886" s="4"/>
      <c r="V4886" s="4"/>
      <c r="W4886" s="4"/>
    </row>
    <row r="4887" spans="1:23">
      <c r="A4887" s="4" t="s">
        <v>13488</v>
      </c>
      <c r="B4887" s="4" t="s">
        <v>13489</v>
      </c>
      <c r="C4887" s="4" t="s">
        <v>23023</v>
      </c>
      <c r="D4887" s="4" t="s">
        <v>20875</v>
      </c>
      <c r="E4887" s="4" t="s">
        <v>21631</v>
      </c>
      <c r="F4887" s="4" t="s">
        <v>14272</v>
      </c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</row>
    <row r="4888" spans="1:23">
      <c r="A4888" s="4" t="s">
        <v>13488</v>
      </c>
      <c r="B4888" s="4" t="s">
        <v>13489</v>
      </c>
      <c r="C4888" s="4" t="s">
        <v>23024</v>
      </c>
      <c r="D4888" s="4" t="s">
        <v>20875</v>
      </c>
      <c r="E4888" s="4" t="s">
        <v>21631</v>
      </c>
      <c r="F4888" s="4" t="s">
        <v>14272</v>
      </c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</row>
    <row r="4889" spans="1:23" ht="94.5">
      <c r="A4889" s="4" t="s">
        <v>13496</v>
      </c>
      <c r="B4889" s="4" t="s">
        <v>13497</v>
      </c>
      <c r="C4889" s="4" t="s">
        <v>7019</v>
      </c>
      <c r="D4889" s="4" t="s">
        <v>22192</v>
      </c>
      <c r="E4889" s="4" t="s">
        <v>22193</v>
      </c>
      <c r="F4889" s="5" t="s">
        <v>14992</v>
      </c>
      <c r="G4889" s="5" t="s">
        <v>14993</v>
      </c>
      <c r="H4889" s="4">
        <v>10483395</v>
      </c>
      <c r="I4889" s="4">
        <v>0</v>
      </c>
      <c r="J4889" s="4"/>
      <c r="K4889" s="4" t="s">
        <v>7016</v>
      </c>
      <c r="L4889" s="4">
        <v>1</v>
      </c>
      <c r="M4889" s="6">
        <v>43462</v>
      </c>
      <c r="N4889" s="5" t="s">
        <v>22194</v>
      </c>
      <c r="O4889" s="5" t="s">
        <v>23025</v>
      </c>
      <c r="P4889" s="4">
        <v>71140001</v>
      </c>
      <c r="Q4889" s="4" t="s">
        <v>6942</v>
      </c>
      <c r="R4889" s="4" t="s">
        <v>35</v>
      </c>
      <c r="S4889" s="4" t="s">
        <v>21449</v>
      </c>
      <c r="T4889" s="4"/>
      <c r="U4889" s="4"/>
      <c r="V4889" s="4"/>
      <c r="W4889" s="4"/>
    </row>
    <row r="4890" spans="1:23" ht="94.5">
      <c r="A4890" s="4" t="s">
        <v>13496</v>
      </c>
      <c r="B4890" s="4" t="s">
        <v>13497</v>
      </c>
      <c r="C4890" s="4" t="s">
        <v>7019</v>
      </c>
      <c r="D4890" s="4" t="s">
        <v>22196</v>
      </c>
      <c r="E4890" s="4" t="s">
        <v>22193</v>
      </c>
      <c r="F4890" s="5" t="s">
        <v>14992</v>
      </c>
      <c r="G4890" s="5" t="s">
        <v>14993</v>
      </c>
      <c r="H4890" s="4">
        <v>10483395</v>
      </c>
      <c r="I4890" s="4">
        <v>0</v>
      </c>
      <c r="J4890" s="4"/>
      <c r="K4890" s="4" t="s">
        <v>7016</v>
      </c>
      <c r="L4890" s="4">
        <v>1</v>
      </c>
      <c r="M4890" s="6">
        <v>43462</v>
      </c>
      <c r="N4890" s="5" t="s">
        <v>22194</v>
      </c>
      <c r="O4890" s="5" t="s">
        <v>23025</v>
      </c>
      <c r="P4890" s="4">
        <v>71140001</v>
      </c>
      <c r="Q4890" s="4" t="s">
        <v>6942</v>
      </c>
      <c r="R4890" s="4" t="s">
        <v>35</v>
      </c>
      <c r="S4890" s="4" t="s">
        <v>21449</v>
      </c>
      <c r="T4890" s="4"/>
      <c r="U4890" s="4"/>
      <c r="V4890" s="4"/>
      <c r="W4890" s="4"/>
    </row>
    <row r="4891" spans="1:23">
      <c r="A4891" s="4" t="s">
        <v>13496</v>
      </c>
      <c r="B4891" s="4" t="s">
        <v>13497</v>
      </c>
      <c r="C4891" s="4" t="s">
        <v>23026</v>
      </c>
      <c r="D4891" s="4" t="s">
        <v>22198</v>
      </c>
      <c r="E4891" s="4" t="s">
        <v>22199</v>
      </c>
      <c r="F4891" s="4" t="s">
        <v>14272</v>
      </c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</row>
    <row r="4892" spans="1:23">
      <c r="A4892" s="4" t="s">
        <v>13496</v>
      </c>
      <c r="B4892" s="4" t="s">
        <v>13497</v>
      </c>
      <c r="C4892" s="4" t="s">
        <v>23027</v>
      </c>
      <c r="D4892" s="4" t="s">
        <v>22198</v>
      </c>
      <c r="E4892" s="4" t="s">
        <v>22199</v>
      </c>
      <c r="F4892" s="4" t="s">
        <v>14272</v>
      </c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</row>
    <row r="4893" spans="1:23" ht="63">
      <c r="A4893" s="4" t="s">
        <v>13496</v>
      </c>
      <c r="B4893" s="4" t="s">
        <v>13497</v>
      </c>
      <c r="C4893" s="4" t="s">
        <v>21258</v>
      </c>
      <c r="D4893" s="4" t="s">
        <v>22201</v>
      </c>
      <c r="E4893" s="4" t="s">
        <v>22202</v>
      </c>
      <c r="F4893" s="5" t="s">
        <v>21261</v>
      </c>
      <c r="G4893" s="5" t="s">
        <v>14993</v>
      </c>
      <c r="H4893" s="4">
        <v>10408033</v>
      </c>
      <c r="I4893" s="4">
        <v>0</v>
      </c>
      <c r="J4893" s="4">
        <v>1034245120024</v>
      </c>
      <c r="K4893" s="4" t="s">
        <v>61</v>
      </c>
      <c r="L4893" s="4">
        <v>1</v>
      </c>
      <c r="M4893" s="6">
        <v>41859</v>
      </c>
      <c r="N4893" s="5" t="s">
        <v>21262</v>
      </c>
      <c r="O4893" s="5" t="s">
        <v>21263</v>
      </c>
      <c r="P4893" s="4">
        <v>71140001</v>
      </c>
      <c r="Q4893" s="4" t="s">
        <v>187</v>
      </c>
      <c r="R4893" s="4" t="s">
        <v>69</v>
      </c>
      <c r="S4893" s="4" t="s">
        <v>21264</v>
      </c>
      <c r="T4893" s="4"/>
      <c r="U4893" s="4"/>
      <c r="V4893" s="4"/>
      <c r="W4893" s="4"/>
    </row>
    <row r="4894" spans="1:23" ht="63">
      <c r="A4894" s="4" t="s">
        <v>13496</v>
      </c>
      <c r="B4894" s="4" t="s">
        <v>13497</v>
      </c>
      <c r="C4894" s="4" t="s">
        <v>21258</v>
      </c>
      <c r="D4894" s="4" t="s">
        <v>22201</v>
      </c>
      <c r="E4894" s="4" t="s">
        <v>22202</v>
      </c>
      <c r="F4894" s="5" t="s">
        <v>21261</v>
      </c>
      <c r="G4894" s="5" t="s">
        <v>14993</v>
      </c>
      <c r="H4894" s="4">
        <v>10408033</v>
      </c>
      <c r="I4894" s="4">
        <v>0</v>
      </c>
      <c r="J4894" s="4">
        <v>1034245120024</v>
      </c>
      <c r="K4894" s="4" t="s">
        <v>61</v>
      </c>
      <c r="L4894" s="4">
        <v>1</v>
      </c>
      <c r="M4894" s="6">
        <v>41859</v>
      </c>
      <c r="N4894" s="5" t="s">
        <v>21262</v>
      </c>
      <c r="O4894" s="5" t="s">
        <v>21263</v>
      </c>
      <c r="P4894" s="4">
        <v>71140001</v>
      </c>
      <c r="Q4894" s="4" t="s">
        <v>187</v>
      </c>
      <c r="R4894" s="4" t="s">
        <v>69</v>
      </c>
      <c r="S4894" s="4" t="s">
        <v>21264</v>
      </c>
      <c r="T4894" s="4"/>
      <c r="U4894" s="4"/>
      <c r="V4894" s="4"/>
      <c r="W4894" s="4"/>
    </row>
    <row r="4895" spans="1:23" ht="63">
      <c r="A4895" s="4" t="s">
        <v>13496</v>
      </c>
      <c r="B4895" s="4" t="s">
        <v>13497</v>
      </c>
      <c r="C4895" s="4" t="s">
        <v>21258</v>
      </c>
      <c r="D4895" s="4" t="s">
        <v>22201</v>
      </c>
      <c r="E4895" s="4" t="s">
        <v>22202</v>
      </c>
      <c r="F4895" s="5" t="s">
        <v>21261</v>
      </c>
      <c r="G4895" s="5" t="s">
        <v>14993</v>
      </c>
      <c r="H4895" s="4">
        <v>10408033</v>
      </c>
      <c r="I4895" s="4">
        <v>0</v>
      </c>
      <c r="J4895" s="4">
        <v>1034245120024</v>
      </c>
      <c r="K4895" s="4" t="s">
        <v>61</v>
      </c>
      <c r="L4895" s="4">
        <v>1</v>
      </c>
      <c r="M4895" s="6">
        <v>41859</v>
      </c>
      <c r="N4895" s="5" t="s">
        <v>21262</v>
      </c>
      <c r="O4895" s="5" t="s">
        <v>21263</v>
      </c>
      <c r="P4895" s="4">
        <v>71140001</v>
      </c>
      <c r="Q4895" s="4" t="s">
        <v>187</v>
      </c>
      <c r="R4895" s="4" t="s">
        <v>69</v>
      </c>
      <c r="S4895" s="4" t="s">
        <v>21264</v>
      </c>
      <c r="T4895" s="4"/>
      <c r="U4895" s="4"/>
      <c r="V4895" s="4"/>
      <c r="W4895" s="4"/>
    </row>
    <row r="4896" spans="1:23" ht="63">
      <c r="A4896" s="4" t="s">
        <v>13496</v>
      </c>
      <c r="B4896" s="4" t="s">
        <v>13497</v>
      </c>
      <c r="C4896" s="4" t="s">
        <v>21258</v>
      </c>
      <c r="D4896" s="4" t="s">
        <v>22201</v>
      </c>
      <c r="E4896" s="4" t="s">
        <v>22202</v>
      </c>
      <c r="F4896" s="5" t="s">
        <v>21261</v>
      </c>
      <c r="G4896" s="5" t="s">
        <v>14993</v>
      </c>
      <c r="H4896" s="4">
        <v>10408033</v>
      </c>
      <c r="I4896" s="4">
        <v>0</v>
      </c>
      <c r="J4896" s="4">
        <v>1034245120024</v>
      </c>
      <c r="K4896" s="4" t="s">
        <v>61</v>
      </c>
      <c r="L4896" s="4">
        <v>1</v>
      </c>
      <c r="M4896" s="6">
        <v>41859</v>
      </c>
      <c r="N4896" s="5" t="s">
        <v>21262</v>
      </c>
      <c r="O4896" s="5" t="s">
        <v>21263</v>
      </c>
      <c r="P4896" s="4">
        <v>71140001</v>
      </c>
      <c r="Q4896" s="4" t="s">
        <v>187</v>
      </c>
      <c r="R4896" s="4" t="s">
        <v>69</v>
      </c>
      <c r="S4896" s="4" t="s">
        <v>21264</v>
      </c>
      <c r="T4896" s="4"/>
      <c r="U4896" s="4"/>
      <c r="V4896" s="4"/>
      <c r="W4896" s="4"/>
    </row>
    <row r="4897" spans="1:23" ht="63">
      <c r="A4897" s="4" t="s">
        <v>13434</v>
      </c>
      <c r="B4897" s="4" t="s">
        <v>13435</v>
      </c>
      <c r="C4897" s="4" t="s">
        <v>6941</v>
      </c>
      <c r="D4897" s="4" t="s">
        <v>21959</v>
      </c>
      <c r="E4897" s="4" t="s">
        <v>21960</v>
      </c>
      <c r="F4897" s="5" t="s">
        <v>14992</v>
      </c>
      <c r="G4897" s="5" t="s">
        <v>14993</v>
      </c>
      <c r="H4897" s="4">
        <v>10483362</v>
      </c>
      <c r="I4897" s="4">
        <v>0</v>
      </c>
      <c r="J4897" s="4"/>
      <c r="K4897" s="4" t="s">
        <v>6938</v>
      </c>
      <c r="L4897" s="4">
        <v>1</v>
      </c>
      <c r="M4897" s="6">
        <v>43462</v>
      </c>
      <c r="N4897" s="5" t="s">
        <v>22203</v>
      </c>
      <c r="O4897" s="5" t="s">
        <v>23028</v>
      </c>
      <c r="P4897" s="4">
        <v>71140001</v>
      </c>
      <c r="Q4897" s="4" t="s">
        <v>6942</v>
      </c>
      <c r="R4897" s="4" t="s">
        <v>35</v>
      </c>
      <c r="S4897" s="4" t="s">
        <v>21449</v>
      </c>
      <c r="T4897" s="4"/>
      <c r="U4897" s="4"/>
      <c r="V4897" s="4"/>
      <c r="W4897" s="4"/>
    </row>
    <row r="4898" spans="1:23">
      <c r="A4898" s="4" t="s">
        <v>13434</v>
      </c>
      <c r="B4898" s="4" t="s">
        <v>13435</v>
      </c>
      <c r="C4898" s="4" t="s">
        <v>23029</v>
      </c>
      <c r="D4898" s="4" t="s">
        <v>21964</v>
      </c>
      <c r="E4898" s="4" t="s">
        <v>21965</v>
      </c>
      <c r="F4898" s="4" t="s">
        <v>14272</v>
      </c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</row>
    <row r="4899" spans="1:23">
      <c r="A4899" s="4" t="s">
        <v>13434</v>
      </c>
      <c r="B4899" s="4" t="s">
        <v>13435</v>
      </c>
      <c r="C4899" s="4" t="s">
        <v>23030</v>
      </c>
      <c r="D4899" s="4" t="s">
        <v>21964</v>
      </c>
      <c r="E4899" s="4" t="s">
        <v>21965</v>
      </c>
      <c r="F4899" s="4" t="s">
        <v>14272</v>
      </c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</row>
    <row r="4900" spans="1:23">
      <c r="A4900" s="4" t="s">
        <v>13434</v>
      </c>
      <c r="B4900" s="4" t="s">
        <v>13435</v>
      </c>
      <c r="C4900" s="4" t="s">
        <v>23031</v>
      </c>
      <c r="D4900" s="4" t="s">
        <v>21964</v>
      </c>
      <c r="E4900" s="4" t="s">
        <v>21965</v>
      </c>
      <c r="F4900" s="4" t="s">
        <v>14272</v>
      </c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</row>
    <row r="4901" spans="1:23">
      <c r="A4901" s="4" t="s">
        <v>13434</v>
      </c>
      <c r="B4901" s="4" t="s">
        <v>13435</v>
      </c>
      <c r="C4901" s="4" t="s">
        <v>23032</v>
      </c>
      <c r="D4901" s="4" t="s">
        <v>21968</v>
      </c>
      <c r="E4901" s="4" t="s">
        <v>21969</v>
      </c>
      <c r="F4901" s="4" t="s">
        <v>14272</v>
      </c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</row>
    <row r="4902" spans="1:23">
      <c r="A4902" s="4" t="s">
        <v>13434</v>
      </c>
      <c r="B4902" s="4" t="s">
        <v>13435</v>
      </c>
      <c r="C4902" s="4" t="s">
        <v>23033</v>
      </c>
      <c r="D4902" s="4" t="s">
        <v>21968</v>
      </c>
      <c r="E4902" s="4" t="s">
        <v>21969</v>
      </c>
      <c r="F4902" s="4" t="s">
        <v>14272</v>
      </c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</row>
    <row r="4903" spans="1:23">
      <c r="A4903" s="4" t="s">
        <v>13434</v>
      </c>
      <c r="B4903" s="4" t="s">
        <v>13435</v>
      </c>
      <c r="C4903" s="4" t="s">
        <v>23034</v>
      </c>
      <c r="D4903" s="4" t="s">
        <v>21968</v>
      </c>
      <c r="E4903" s="4" t="s">
        <v>21969</v>
      </c>
      <c r="F4903" s="4" t="s">
        <v>14272</v>
      </c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</row>
    <row r="4904" spans="1:23">
      <c r="A4904" s="4" t="s">
        <v>13434</v>
      </c>
      <c r="B4904" s="4" t="s">
        <v>13435</v>
      </c>
      <c r="C4904" s="4" t="s">
        <v>23035</v>
      </c>
      <c r="D4904" s="4" t="s">
        <v>21968</v>
      </c>
      <c r="E4904" s="4" t="s">
        <v>21969</v>
      </c>
      <c r="F4904" s="4" t="s">
        <v>14272</v>
      </c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</row>
    <row r="4905" spans="1:23">
      <c r="A4905" s="4" t="s">
        <v>13434</v>
      </c>
      <c r="B4905" s="4" t="s">
        <v>13435</v>
      </c>
      <c r="C4905" s="4" t="s">
        <v>23036</v>
      </c>
      <c r="D4905" s="4" t="s">
        <v>21968</v>
      </c>
      <c r="E4905" s="4" t="s">
        <v>21969</v>
      </c>
      <c r="F4905" s="4" t="s">
        <v>14272</v>
      </c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</row>
    <row r="4906" spans="1:23">
      <c r="A4906" s="4" t="s">
        <v>13434</v>
      </c>
      <c r="B4906" s="4" t="s">
        <v>13435</v>
      </c>
      <c r="C4906" s="4" t="s">
        <v>23037</v>
      </c>
      <c r="D4906" s="4" t="s">
        <v>21968</v>
      </c>
      <c r="E4906" s="4" t="s">
        <v>21969</v>
      </c>
      <c r="F4906" s="4" t="s">
        <v>14272</v>
      </c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</row>
    <row r="4907" spans="1:23">
      <c r="A4907" s="4" t="s">
        <v>13434</v>
      </c>
      <c r="B4907" s="4" t="s">
        <v>13435</v>
      </c>
      <c r="C4907" s="4" t="s">
        <v>23038</v>
      </c>
      <c r="D4907" s="4" t="s">
        <v>21974</v>
      </c>
      <c r="E4907" s="4" t="s">
        <v>22215</v>
      </c>
      <c r="F4907" s="4" t="s">
        <v>14272</v>
      </c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</row>
    <row r="4908" spans="1:23">
      <c r="A4908" s="4" t="s">
        <v>13434</v>
      </c>
      <c r="B4908" s="4" t="s">
        <v>13435</v>
      </c>
      <c r="C4908" s="4" t="s">
        <v>23039</v>
      </c>
      <c r="D4908" s="4" t="s">
        <v>21978</v>
      </c>
      <c r="E4908" s="4" t="s">
        <v>21979</v>
      </c>
      <c r="F4908" s="4" t="s">
        <v>14272</v>
      </c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</row>
    <row r="4909" spans="1:23">
      <c r="A4909" s="4" t="s">
        <v>13434</v>
      </c>
      <c r="B4909" s="4" t="s">
        <v>13435</v>
      </c>
      <c r="C4909" s="4" t="s">
        <v>23040</v>
      </c>
      <c r="D4909" s="4" t="s">
        <v>21978</v>
      </c>
      <c r="E4909" s="4" t="s">
        <v>21979</v>
      </c>
      <c r="F4909" s="4" t="s">
        <v>14272</v>
      </c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</row>
    <row r="4910" spans="1:23">
      <c r="A4910" s="4" t="s">
        <v>13434</v>
      </c>
      <c r="B4910" s="4" t="s">
        <v>13435</v>
      </c>
      <c r="C4910" s="4" t="s">
        <v>23041</v>
      </c>
      <c r="D4910" s="4" t="s">
        <v>21959</v>
      </c>
      <c r="E4910" s="4" t="s">
        <v>21982</v>
      </c>
      <c r="F4910" s="4" t="s">
        <v>14272</v>
      </c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</row>
    <row r="4911" spans="1:23">
      <c r="A4911" s="4" t="s">
        <v>13434</v>
      </c>
      <c r="B4911" s="4" t="s">
        <v>13435</v>
      </c>
      <c r="C4911" s="4" t="s">
        <v>23042</v>
      </c>
      <c r="D4911" s="4" t="s">
        <v>21959</v>
      </c>
      <c r="E4911" s="4" t="s">
        <v>21982</v>
      </c>
      <c r="F4911" s="4" t="s">
        <v>14272</v>
      </c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</row>
    <row r="4912" spans="1:23">
      <c r="A4912" s="4" t="s">
        <v>13434</v>
      </c>
      <c r="B4912" s="4" t="s">
        <v>13435</v>
      </c>
      <c r="C4912" s="4" t="s">
        <v>23043</v>
      </c>
      <c r="D4912" s="4" t="s">
        <v>21959</v>
      </c>
      <c r="E4912" s="4" t="s">
        <v>21982</v>
      </c>
      <c r="F4912" s="4" t="s">
        <v>14272</v>
      </c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</row>
    <row r="4913" spans="1:23">
      <c r="A4913" s="4" t="s">
        <v>13434</v>
      </c>
      <c r="B4913" s="4" t="s">
        <v>13435</v>
      </c>
      <c r="C4913" s="4" t="s">
        <v>23044</v>
      </c>
      <c r="D4913" s="4" t="s">
        <v>21959</v>
      </c>
      <c r="E4913" s="4" t="s">
        <v>21987</v>
      </c>
      <c r="F4913" s="4" t="s">
        <v>14272</v>
      </c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</row>
    <row r="4914" spans="1:23">
      <c r="A4914" s="4" t="s">
        <v>13434</v>
      </c>
      <c r="B4914" s="4" t="s">
        <v>13435</v>
      </c>
      <c r="C4914" s="4" t="s">
        <v>23045</v>
      </c>
      <c r="D4914" s="4" t="s">
        <v>21959</v>
      </c>
      <c r="E4914" s="4" t="s">
        <v>21987</v>
      </c>
      <c r="F4914" s="4" t="s">
        <v>14272</v>
      </c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</row>
    <row r="4915" spans="1:23">
      <c r="A4915" s="4" t="s">
        <v>13434</v>
      </c>
      <c r="B4915" s="4" t="s">
        <v>13435</v>
      </c>
      <c r="C4915" s="4" t="s">
        <v>23046</v>
      </c>
      <c r="D4915" s="4" t="s">
        <v>21959</v>
      </c>
      <c r="E4915" s="4" t="s">
        <v>21987</v>
      </c>
      <c r="F4915" s="4" t="s">
        <v>14272</v>
      </c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</row>
    <row r="4916" spans="1:23" ht="94.5">
      <c r="A4916" s="4" t="s">
        <v>13284</v>
      </c>
      <c r="B4916" s="4" t="s">
        <v>13285</v>
      </c>
      <c r="C4916" s="4" t="s">
        <v>6244</v>
      </c>
      <c r="D4916" s="4" t="s">
        <v>14990</v>
      </c>
      <c r="E4916" s="4" t="s">
        <v>14991</v>
      </c>
      <c r="F4916" s="5" t="s">
        <v>14992</v>
      </c>
      <c r="G4916" s="5" t="s">
        <v>14993</v>
      </c>
      <c r="H4916" s="4">
        <v>10483113</v>
      </c>
      <c r="I4916" s="4">
        <v>0</v>
      </c>
      <c r="J4916" s="4"/>
      <c r="K4916" s="4" t="s">
        <v>6001</v>
      </c>
      <c r="L4916" s="4">
        <v>1</v>
      </c>
      <c r="M4916" s="6">
        <v>43462</v>
      </c>
      <c r="N4916" s="5" t="s">
        <v>21568</v>
      </c>
      <c r="O4916" s="5" t="s">
        <v>23047</v>
      </c>
      <c r="P4916" s="4">
        <v>71140001</v>
      </c>
      <c r="Q4916" s="4" t="s">
        <v>6245</v>
      </c>
      <c r="R4916" s="4" t="s">
        <v>35</v>
      </c>
      <c r="S4916" s="4" t="s">
        <v>21449</v>
      </c>
      <c r="T4916" s="4"/>
      <c r="U4916" s="4"/>
      <c r="V4916" s="4"/>
      <c r="W4916" s="4"/>
    </row>
    <row r="4917" spans="1:23" ht="94.5">
      <c r="A4917" s="4" t="s">
        <v>13286</v>
      </c>
      <c r="B4917" s="4" t="s">
        <v>13287</v>
      </c>
      <c r="C4917" s="4" t="s">
        <v>6247</v>
      </c>
      <c r="D4917" s="4" t="s">
        <v>14990</v>
      </c>
      <c r="E4917" s="4" t="s">
        <v>14991</v>
      </c>
      <c r="F4917" s="5" t="s">
        <v>14992</v>
      </c>
      <c r="G4917" s="5" t="s">
        <v>14993</v>
      </c>
      <c r="H4917" s="4">
        <v>10483114</v>
      </c>
      <c r="I4917" s="4">
        <v>0</v>
      </c>
      <c r="J4917" s="4"/>
      <c r="K4917" s="4" t="s">
        <v>6001</v>
      </c>
      <c r="L4917" s="4">
        <v>1</v>
      </c>
      <c r="M4917" s="6">
        <v>43462</v>
      </c>
      <c r="N4917" s="5" t="s">
        <v>21568</v>
      </c>
      <c r="O4917" s="5" t="s">
        <v>23048</v>
      </c>
      <c r="P4917" s="4">
        <v>71140001</v>
      </c>
      <c r="Q4917" s="4" t="s">
        <v>6248</v>
      </c>
      <c r="R4917" s="4" t="s">
        <v>35</v>
      </c>
      <c r="S4917" s="4" t="s">
        <v>21449</v>
      </c>
      <c r="T4917" s="4"/>
      <c r="U4917" s="4"/>
      <c r="V4917" s="4"/>
      <c r="W4917" s="4"/>
    </row>
    <row r="4918" spans="1:23" ht="63">
      <c r="A4918" s="4" t="s">
        <v>12178</v>
      </c>
      <c r="B4918" s="4" t="s">
        <v>12179</v>
      </c>
      <c r="C4918" s="4" t="s">
        <v>2385</v>
      </c>
      <c r="D4918" s="4" t="s">
        <v>14990</v>
      </c>
      <c r="E4918" s="4" t="s">
        <v>14991</v>
      </c>
      <c r="F4918" s="5" t="s">
        <v>14992</v>
      </c>
      <c r="G4918" s="5" t="s">
        <v>14993</v>
      </c>
      <c r="H4918" s="4">
        <v>10426997</v>
      </c>
      <c r="I4918" s="4">
        <v>0</v>
      </c>
      <c r="J4918" s="4"/>
      <c r="K4918" s="4" t="s">
        <v>78</v>
      </c>
      <c r="L4918" s="4">
        <v>1</v>
      </c>
      <c r="M4918" s="6">
        <v>42193</v>
      </c>
      <c r="N4918" s="5" t="s">
        <v>14998</v>
      </c>
      <c r="O4918" s="5" t="s">
        <v>23049</v>
      </c>
      <c r="P4918" s="4">
        <v>71140001</v>
      </c>
      <c r="Q4918" s="4" t="s">
        <v>2386</v>
      </c>
      <c r="R4918" s="4" t="s">
        <v>35</v>
      </c>
      <c r="S4918" s="4" t="s">
        <v>15000</v>
      </c>
      <c r="T4918" s="4"/>
      <c r="U4918" s="4"/>
      <c r="V4918" s="4"/>
      <c r="W4918" s="4"/>
    </row>
    <row r="4919" spans="1:23">
      <c r="A4919" s="4" t="s">
        <v>12178</v>
      </c>
      <c r="B4919" s="4" t="s">
        <v>12179</v>
      </c>
      <c r="C4919" s="4" t="s">
        <v>23050</v>
      </c>
      <c r="D4919" s="4" t="s">
        <v>14882</v>
      </c>
      <c r="E4919" s="4" t="s">
        <v>14883</v>
      </c>
      <c r="F4919" s="4" t="s">
        <v>14272</v>
      </c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</row>
    <row r="4920" spans="1:23" ht="63">
      <c r="A4920" s="4" t="s">
        <v>12178</v>
      </c>
      <c r="B4920" s="4" t="s">
        <v>12179</v>
      </c>
      <c r="C4920" s="4" t="s">
        <v>3722</v>
      </c>
      <c r="D4920" s="4" t="s">
        <v>14990</v>
      </c>
      <c r="E4920" s="4" t="s">
        <v>14991</v>
      </c>
      <c r="F4920" s="5" t="s">
        <v>14992</v>
      </c>
      <c r="G4920" s="5" t="s">
        <v>14993</v>
      </c>
      <c r="H4920" s="4">
        <v>10441899</v>
      </c>
      <c r="I4920" s="4">
        <v>0</v>
      </c>
      <c r="J4920" s="4">
        <v>1044245120006</v>
      </c>
      <c r="K4920" s="4" t="s">
        <v>78</v>
      </c>
      <c r="L4920" s="4">
        <v>1</v>
      </c>
      <c r="M4920" s="6">
        <v>42549</v>
      </c>
      <c r="N4920" s="5" t="s">
        <v>20989</v>
      </c>
      <c r="O4920" s="5" t="s">
        <v>23051</v>
      </c>
      <c r="P4920" s="4">
        <v>71140001</v>
      </c>
      <c r="Q4920" s="4" t="s">
        <v>3723</v>
      </c>
      <c r="R4920" s="4" t="s">
        <v>35</v>
      </c>
      <c r="S4920" s="4" t="s">
        <v>17679</v>
      </c>
      <c r="T4920" s="4"/>
      <c r="U4920" s="4"/>
      <c r="V4920" s="4"/>
      <c r="W4920" s="4"/>
    </row>
    <row r="4921" spans="1:23">
      <c r="A4921" s="4" t="s">
        <v>12178</v>
      </c>
      <c r="B4921" s="4" t="s">
        <v>12179</v>
      </c>
      <c r="C4921" s="4" t="s">
        <v>23052</v>
      </c>
      <c r="D4921" s="4" t="s">
        <v>14882</v>
      </c>
      <c r="E4921" s="4" t="s">
        <v>14883</v>
      </c>
      <c r="F4921" s="4" t="s">
        <v>14272</v>
      </c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</row>
    <row r="4922" spans="1:23" ht="94.5">
      <c r="A4922" s="4" t="s">
        <v>13288</v>
      </c>
      <c r="B4922" s="4" t="s">
        <v>13289</v>
      </c>
      <c r="C4922" s="4" t="s">
        <v>6250</v>
      </c>
      <c r="D4922" s="4" t="s">
        <v>14990</v>
      </c>
      <c r="E4922" s="4" t="s">
        <v>14991</v>
      </c>
      <c r="F4922" s="5" t="s">
        <v>14992</v>
      </c>
      <c r="G4922" s="5" t="s">
        <v>14993</v>
      </c>
      <c r="H4922" s="4">
        <v>10483115</v>
      </c>
      <c r="I4922" s="4">
        <v>0</v>
      </c>
      <c r="J4922" s="4"/>
      <c r="K4922" s="4" t="s">
        <v>6001</v>
      </c>
      <c r="L4922" s="4">
        <v>1</v>
      </c>
      <c r="M4922" s="6">
        <v>43462</v>
      </c>
      <c r="N4922" s="5" t="s">
        <v>21568</v>
      </c>
      <c r="O4922" s="5" t="s">
        <v>23053</v>
      </c>
      <c r="P4922" s="4">
        <v>71140001</v>
      </c>
      <c r="Q4922" s="4" t="s">
        <v>6251</v>
      </c>
      <c r="R4922" s="4" t="s">
        <v>35</v>
      </c>
      <c r="S4922" s="4" t="s">
        <v>21449</v>
      </c>
      <c r="T4922" s="4"/>
      <c r="U4922" s="4"/>
      <c r="V4922" s="4"/>
      <c r="W4922" s="4"/>
    </row>
    <row r="4923" spans="1:23" ht="94.5">
      <c r="A4923" s="4" t="s">
        <v>13472</v>
      </c>
      <c r="B4923" s="4" t="s">
        <v>13473</v>
      </c>
      <c r="C4923" s="4" t="s">
        <v>6988</v>
      </c>
      <c r="D4923" s="4" t="s">
        <v>22009</v>
      </c>
      <c r="E4923" s="4" t="s">
        <v>22010</v>
      </c>
      <c r="F4923" s="5" t="s">
        <v>14992</v>
      </c>
      <c r="G4923" s="5" t="s">
        <v>14993</v>
      </c>
      <c r="H4923" s="4">
        <v>10483381</v>
      </c>
      <c r="I4923" s="4">
        <v>0</v>
      </c>
      <c r="J4923" s="4"/>
      <c r="K4923" s="4" t="s">
        <v>6947</v>
      </c>
      <c r="L4923" s="4">
        <v>1</v>
      </c>
      <c r="M4923" s="6">
        <v>43462</v>
      </c>
      <c r="N4923" s="5" t="s">
        <v>22185</v>
      </c>
      <c r="O4923" s="5" t="s">
        <v>23054</v>
      </c>
      <c r="P4923" s="4">
        <v>71140001</v>
      </c>
      <c r="Q4923" s="4" t="s">
        <v>5654</v>
      </c>
      <c r="R4923" s="4" t="s">
        <v>35</v>
      </c>
      <c r="S4923" s="4" t="s">
        <v>21449</v>
      </c>
      <c r="T4923" s="4"/>
      <c r="U4923" s="4"/>
      <c r="V4923" s="4"/>
      <c r="W4923" s="4"/>
    </row>
    <row r="4924" spans="1:23">
      <c r="A4924" s="4" t="s">
        <v>13472</v>
      </c>
      <c r="B4924" s="4" t="s">
        <v>13473</v>
      </c>
      <c r="C4924" s="4" t="s">
        <v>23055</v>
      </c>
      <c r="D4924" s="4" t="s">
        <v>20875</v>
      </c>
      <c r="E4924" s="4" t="s">
        <v>21631</v>
      </c>
      <c r="F4924" s="4" t="s">
        <v>14272</v>
      </c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</row>
    <row r="4925" spans="1:23">
      <c r="A4925" s="4" t="s">
        <v>13472</v>
      </c>
      <c r="B4925" s="4" t="s">
        <v>13473</v>
      </c>
      <c r="C4925" s="4" t="s">
        <v>23056</v>
      </c>
      <c r="D4925" s="4" t="s">
        <v>20875</v>
      </c>
      <c r="E4925" s="4" t="s">
        <v>21631</v>
      </c>
      <c r="F4925" s="4" t="s">
        <v>14272</v>
      </c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</row>
    <row r="4926" spans="1:23" ht="94.5">
      <c r="A4926" s="4" t="s">
        <v>13474</v>
      </c>
      <c r="B4926" s="4" t="s">
        <v>13475</v>
      </c>
      <c r="C4926" s="4" t="s">
        <v>6990</v>
      </c>
      <c r="D4926" s="4" t="s">
        <v>22009</v>
      </c>
      <c r="E4926" s="4" t="s">
        <v>22010</v>
      </c>
      <c r="F4926" s="5" t="s">
        <v>14992</v>
      </c>
      <c r="G4926" s="5" t="s">
        <v>14993</v>
      </c>
      <c r="H4926" s="4">
        <v>10483382</v>
      </c>
      <c r="I4926" s="4">
        <v>0</v>
      </c>
      <c r="J4926" s="4"/>
      <c r="K4926" s="4" t="s">
        <v>6947</v>
      </c>
      <c r="L4926" s="4">
        <v>1</v>
      </c>
      <c r="M4926" s="6">
        <v>43462</v>
      </c>
      <c r="N4926" s="5" t="s">
        <v>22185</v>
      </c>
      <c r="O4926" s="5" t="s">
        <v>23057</v>
      </c>
      <c r="P4926" s="4">
        <v>71140001</v>
      </c>
      <c r="Q4926" s="4" t="s">
        <v>5654</v>
      </c>
      <c r="R4926" s="4" t="s">
        <v>35</v>
      </c>
      <c r="S4926" s="4" t="s">
        <v>21449</v>
      </c>
      <c r="T4926" s="4"/>
      <c r="U4926" s="4"/>
      <c r="V4926" s="4"/>
      <c r="W4926" s="4"/>
    </row>
    <row r="4927" spans="1:23">
      <c r="A4927" s="4" t="s">
        <v>13474</v>
      </c>
      <c r="B4927" s="4" t="s">
        <v>13475</v>
      </c>
      <c r="C4927" s="4" t="s">
        <v>23058</v>
      </c>
      <c r="D4927" s="4" t="s">
        <v>20875</v>
      </c>
      <c r="E4927" s="4" t="s">
        <v>21631</v>
      </c>
      <c r="F4927" s="4" t="s">
        <v>14272</v>
      </c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</row>
    <row r="4928" spans="1:23">
      <c r="A4928" s="4" t="s">
        <v>13474</v>
      </c>
      <c r="B4928" s="4" t="s">
        <v>13475</v>
      </c>
      <c r="C4928" s="4" t="s">
        <v>23059</v>
      </c>
      <c r="D4928" s="4" t="s">
        <v>20875</v>
      </c>
      <c r="E4928" s="4" t="s">
        <v>21631</v>
      </c>
      <c r="F4928" s="4" t="s">
        <v>14272</v>
      </c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</row>
    <row r="4929" spans="1:23" ht="94.5">
      <c r="A4929" s="4" t="s">
        <v>13480</v>
      </c>
      <c r="B4929" s="4" t="s">
        <v>13481</v>
      </c>
      <c r="C4929" s="4" t="s">
        <v>7001</v>
      </c>
      <c r="D4929" s="4" t="s">
        <v>22009</v>
      </c>
      <c r="E4929" s="4" t="s">
        <v>22010</v>
      </c>
      <c r="F4929" s="5" t="s">
        <v>14992</v>
      </c>
      <c r="G4929" s="5" t="s">
        <v>14993</v>
      </c>
      <c r="H4929" s="4">
        <v>10483387</v>
      </c>
      <c r="I4929" s="4">
        <v>0</v>
      </c>
      <c r="J4929" s="4"/>
      <c r="K4929" s="4" t="s">
        <v>6947</v>
      </c>
      <c r="L4929" s="4">
        <v>1</v>
      </c>
      <c r="M4929" s="6">
        <v>43462</v>
      </c>
      <c r="N4929" s="5" t="s">
        <v>22185</v>
      </c>
      <c r="O4929" s="5" t="s">
        <v>23060</v>
      </c>
      <c r="P4929" s="4">
        <v>71140001</v>
      </c>
      <c r="Q4929" s="4" t="s">
        <v>5654</v>
      </c>
      <c r="R4929" s="4" t="s">
        <v>35</v>
      </c>
      <c r="S4929" s="4" t="s">
        <v>21449</v>
      </c>
      <c r="T4929" s="4"/>
      <c r="U4929" s="4"/>
      <c r="V4929" s="4"/>
      <c r="W4929" s="4"/>
    </row>
    <row r="4930" spans="1:23">
      <c r="A4930" s="4" t="s">
        <v>13480</v>
      </c>
      <c r="B4930" s="4" t="s">
        <v>13481</v>
      </c>
      <c r="C4930" s="4" t="s">
        <v>23061</v>
      </c>
      <c r="D4930" s="4" t="s">
        <v>20875</v>
      </c>
      <c r="E4930" s="4" t="s">
        <v>21631</v>
      </c>
      <c r="F4930" s="4" t="s">
        <v>14272</v>
      </c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</row>
    <row r="4931" spans="1:23" ht="94.5">
      <c r="A4931" s="4" t="s">
        <v>13482</v>
      </c>
      <c r="B4931" s="4" t="s">
        <v>13483</v>
      </c>
      <c r="C4931" s="4" t="s">
        <v>7003</v>
      </c>
      <c r="D4931" s="4" t="s">
        <v>22009</v>
      </c>
      <c r="E4931" s="4" t="s">
        <v>22010</v>
      </c>
      <c r="F4931" s="5" t="s">
        <v>14992</v>
      </c>
      <c r="G4931" s="5" t="s">
        <v>14993</v>
      </c>
      <c r="H4931" s="4">
        <v>10483388</v>
      </c>
      <c r="I4931" s="4">
        <v>0</v>
      </c>
      <c r="J4931" s="4"/>
      <c r="K4931" s="4" t="s">
        <v>6947</v>
      </c>
      <c r="L4931" s="4">
        <v>1</v>
      </c>
      <c r="M4931" s="6">
        <v>43462</v>
      </c>
      <c r="N4931" s="5" t="s">
        <v>22185</v>
      </c>
      <c r="O4931" s="5" t="s">
        <v>23062</v>
      </c>
      <c r="P4931" s="4">
        <v>71140001</v>
      </c>
      <c r="Q4931" s="4" t="s">
        <v>5654</v>
      </c>
      <c r="R4931" s="4" t="s">
        <v>35</v>
      </c>
      <c r="S4931" s="4" t="s">
        <v>21449</v>
      </c>
      <c r="T4931" s="4"/>
      <c r="U4931" s="4"/>
      <c r="V4931" s="4"/>
      <c r="W4931" s="4"/>
    </row>
    <row r="4932" spans="1:23">
      <c r="A4932" s="4" t="s">
        <v>13482</v>
      </c>
      <c r="B4932" s="4" t="s">
        <v>13483</v>
      </c>
      <c r="C4932" s="4" t="s">
        <v>23063</v>
      </c>
      <c r="D4932" s="4" t="s">
        <v>20875</v>
      </c>
      <c r="E4932" s="4" t="s">
        <v>21631</v>
      </c>
      <c r="F4932" s="4" t="s">
        <v>14272</v>
      </c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</row>
    <row r="4933" spans="1:23" ht="94.5">
      <c r="A4933" s="4" t="s">
        <v>13290</v>
      </c>
      <c r="B4933" s="4" t="s">
        <v>13291</v>
      </c>
      <c r="C4933" s="4" t="s">
        <v>6256</v>
      </c>
      <c r="D4933" s="4" t="s">
        <v>14990</v>
      </c>
      <c r="E4933" s="4" t="s">
        <v>14991</v>
      </c>
      <c r="F4933" s="5" t="s">
        <v>14992</v>
      </c>
      <c r="G4933" s="5" t="s">
        <v>14993</v>
      </c>
      <c r="H4933" s="4">
        <v>10483117</v>
      </c>
      <c r="I4933" s="4">
        <v>0</v>
      </c>
      <c r="J4933" s="4"/>
      <c r="K4933" s="4" t="s">
        <v>6001</v>
      </c>
      <c r="L4933" s="4">
        <v>1</v>
      </c>
      <c r="M4933" s="6">
        <v>43462</v>
      </c>
      <c r="N4933" s="5" t="s">
        <v>21568</v>
      </c>
      <c r="O4933" s="5" t="s">
        <v>23064</v>
      </c>
      <c r="P4933" s="4">
        <v>71140001</v>
      </c>
      <c r="Q4933" s="4" t="s">
        <v>6257</v>
      </c>
      <c r="R4933" s="4" t="s">
        <v>35</v>
      </c>
      <c r="S4933" s="4" t="s">
        <v>21449</v>
      </c>
      <c r="T4933" s="4"/>
      <c r="U4933" s="4"/>
      <c r="V4933" s="4"/>
      <c r="W4933" s="4"/>
    </row>
    <row r="4934" spans="1:23" ht="94.5">
      <c r="A4934" s="4" t="s">
        <v>13292</v>
      </c>
      <c r="B4934" s="4" t="s">
        <v>13293</v>
      </c>
      <c r="C4934" s="4" t="s">
        <v>6259</v>
      </c>
      <c r="D4934" s="4" t="s">
        <v>14990</v>
      </c>
      <c r="E4934" s="4" t="s">
        <v>14991</v>
      </c>
      <c r="F4934" s="5" t="s">
        <v>14992</v>
      </c>
      <c r="G4934" s="5" t="s">
        <v>14993</v>
      </c>
      <c r="H4934" s="4">
        <v>10483118</v>
      </c>
      <c r="I4934" s="4">
        <v>0</v>
      </c>
      <c r="J4934" s="4"/>
      <c r="K4934" s="4" t="s">
        <v>6001</v>
      </c>
      <c r="L4934" s="4">
        <v>1</v>
      </c>
      <c r="M4934" s="6">
        <v>43462</v>
      </c>
      <c r="N4934" s="5" t="s">
        <v>21568</v>
      </c>
      <c r="O4934" s="5" t="s">
        <v>23065</v>
      </c>
      <c r="P4934" s="4">
        <v>71140001</v>
      </c>
      <c r="Q4934" s="4" t="s">
        <v>6260</v>
      </c>
      <c r="R4934" s="4" t="s">
        <v>35</v>
      </c>
      <c r="S4934" s="4" t="s">
        <v>21449</v>
      </c>
      <c r="T4934" s="4"/>
      <c r="U4934" s="4"/>
      <c r="V4934" s="4"/>
      <c r="W4934" s="4"/>
    </row>
    <row r="4935" spans="1:23" ht="94.5">
      <c r="A4935" s="4" t="s">
        <v>13294</v>
      </c>
      <c r="B4935" s="4" t="s">
        <v>13295</v>
      </c>
      <c r="C4935" s="4" t="s">
        <v>6262</v>
      </c>
      <c r="D4935" s="4" t="s">
        <v>14990</v>
      </c>
      <c r="E4935" s="4" t="s">
        <v>14991</v>
      </c>
      <c r="F4935" s="5" t="s">
        <v>14992</v>
      </c>
      <c r="G4935" s="5" t="s">
        <v>14993</v>
      </c>
      <c r="H4935" s="4">
        <v>10483119</v>
      </c>
      <c r="I4935" s="4">
        <v>0</v>
      </c>
      <c r="J4935" s="4"/>
      <c r="K4935" s="4" t="s">
        <v>6001</v>
      </c>
      <c r="L4935" s="4">
        <v>1</v>
      </c>
      <c r="M4935" s="6">
        <v>43462</v>
      </c>
      <c r="N4935" s="5" t="s">
        <v>21568</v>
      </c>
      <c r="O4935" s="5" t="s">
        <v>23066</v>
      </c>
      <c r="P4935" s="4">
        <v>71140001</v>
      </c>
      <c r="Q4935" s="4" t="s">
        <v>6263</v>
      </c>
      <c r="R4935" s="4" t="s">
        <v>35</v>
      </c>
      <c r="S4935" s="4" t="s">
        <v>21449</v>
      </c>
      <c r="T4935" s="4"/>
      <c r="U4935" s="4"/>
      <c r="V4935" s="4"/>
      <c r="W4935" s="4"/>
    </row>
    <row r="4936" spans="1:23" ht="94.5">
      <c r="A4936" s="4" t="s">
        <v>13300</v>
      </c>
      <c r="B4936" s="4" t="s">
        <v>13301</v>
      </c>
      <c r="C4936" s="4" t="s">
        <v>6280</v>
      </c>
      <c r="D4936" s="4" t="s">
        <v>14990</v>
      </c>
      <c r="E4936" s="4" t="s">
        <v>14991</v>
      </c>
      <c r="F4936" s="5" t="s">
        <v>14992</v>
      </c>
      <c r="G4936" s="5" t="s">
        <v>14993</v>
      </c>
      <c r="H4936" s="4">
        <v>10483125</v>
      </c>
      <c r="I4936" s="4">
        <v>0</v>
      </c>
      <c r="J4936" s="4"/>
      <c r="K4936" s="4" t="s">
        <v>6001</v>
      </c>
      <c r="L4936" s="4">
        <v>1</v>
      </c>
      <c r="M4936" s="6">
        <v>43462</v>
      </c>
      <c r="N4936" s="5" t="s">
        <v>21568</v>
      </c>
      <c r="O4936" s="5" t="s">
        <v>23067</v>
      </c>
      <c r="P4936" s="4">
        <v>71140001</v>
      </c>
      <c r="Q4936" s="4" t="s">
        <v>6281</v>
      </c>
      <c r="R4936" s="4" t="s">
        <v>35</v>
      </c>
      <c r="S4936" s="4" t="s">
        <v>21449</v>
      </c>
      <c r="T4936" s="4"/>
      <c r="U4936" s="4"/>
      <c r="V4936" s="4"/>
      <c r="W4936" s="4"/>
    </row>
    <row r="4937" spans="1:23">
      <c r="A4937" s="4" t="s">
        <v>13300</v>
      </c>
      <c r="B4937" s="4" t="s">
        <v>13301</v>
      </c>
      <c r="C4937" s="4" t="s">
        <v>23068</v>
      </c>
      <c r="D4937" s="4" t="s">
        <v>16474</v>
      </c>
      <c r="E4937" s="4" t="s">
        <v>16979</v>
      </c>
      <c r="F4937" s="4" t="s">
        <v>14272</v>
      </c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</row>
    <row r="4938" spans="1:23">
      <c r="A4938" s="4" t="s">
        <v>13300</v>
      </c>
      <c r="B4938" s="4" t="s">
        <v>13301</v>
      </c>
      <c r="C4938" s="4" t="s">
        <v>23069</v>
      </c>
      <c r="D4938" s="4" t="s">
        <v>16474</v>
      </c>
      <c r="E4938" s="4" t="s">
        <v>16979</v>
      </c>
      <c r="F4938" s="4" t="s">
        <v>14272</v>
      </c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</row>
    <row r="4939" spans="1:23">
      <c r="A4939" s="4" t="s">
        <v>13757</v>
      </c>
      <c r="B4939" s="4" t="s">
        <v>23070</v>
      </c>
      <c r="C4939" s="4" t="s">
        <v>13759</v>
      </c>
      <c r="D4939" s="4" t="s">
        <v>13759</v>
      </c>
      <c r="E4939" s="4" t="s">
        <v>13759</v>
      </c>
      <c r="F4939" s="4" t="s">
        <v>14272</v>
      </c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</row>
    <row r="4940" spans="1:23">
      <c r="A4940" s="4" t="s">
        <v>13757</v>
      </c>
      <c r="B4940" s="4" t="s">
        <v>23071</v>
      </c>
      <c r="C4940" s="4" t="s">
        <v>13759</v>
      </c>
      <c r="D4940" s="4" t="s">
        <v>13759</v>
      </c>
      <c r="E4940" s="4" t="s">
        <v>13759</v>
      </c>
      <c r="F4940" s="4" t="s">
        <v>14272</v>
      </c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</row>
    <row r="4941" spans="1:23" ht="94.5">
      <c r="A4941" s="4" t="s">
        <v>13522</v>
      </c>
      <c r="B4941" s="4" t="s">
        <v>13523</v>
      </c>
      <c r="C4941" s="4" t="s">
        <v>7059</v>
      </c>
      <c r="D4941" s="4" t="s">
        <v>17660</v>
      </c>
      <c r="E4941" s="4" t="s">
        <v>17661</v>
      </c>
      <c r="F4941" s="5" t="s">
        <v>14992</v>
      </c>
      <c r="G4941" s="5" t="s">
        <v>14993</v>
      </c>
      <c r="H4941" s="4">
        <v>10483408</v>
      </c>
      <c r="I4941" s="4">
        <v>0</v>
      </c>
      <c r="J4941" s="4"/>
      <c r="K4941" s="4" t="s">
        <v>7056</v>
      </c>
      <c r="L4941" s="4">
        <v>1</v>
      </c>
      <c r="M4941" s="6">
        <v>43462</v>
      </c>
      <c r="N4941" s="5" t="s">
        <v>22244</v>
      </c>
      <c r="O4941" s="5" t="s">
        <v>23072</v>
      </c>
      <c r="P4941" s="4">
        <v>71140001</v>
      </c>
      <c r="Q4941" s="4" t="s">
        <v>7054</v>
      </c>
      <c r="R4941" s="4" t="s">
        <v>35</v>
      </c>
      <c r="S4941" s="4" t="s">
        <v>21449</v>
      </c>
      <c r="T4941" s="4"/>
      <c r="U4941" s="4"/>
      <c r="V4941" s="4"/>
      <c r="W4941" s="4"/>
    </row>
    <row r="4942" spans="1:23">
      <c r="A4942" s="4" t="s">
        <v>13522</v>
      </c>
      <c r="B4942" s="4" t="s">
        <v>13523</v>
      </c>
      <c r="C4942" s="4" t="s">
        <v>23073</v>
      </c>
      <c r="D4942" s="4" t="s">
        <v>16474</v>
      </c>
      <c r="E4942" s="4" t="s">
        <v>16475</v>
      </c>
      <c r="F4942" s="4" t="s">
        <v>14272</v>
      </c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</row>
    <row r="4943" spans="1:23">
      <c r="A4943" s="4" t="s">
        <v>13522</v>
      </c>
      <c r="B4943" s="4" t="s">
        <v>13523</v>
      </c>
      <c r="C4943" s="4" t="s">
        <v>23074</v>
      </c>
      <c r="D4943" s="4" t="s">
        <v>16474</v>
      </c>
      <c r="E4943" s="4" t="s">
        <v>16475</v>
      </c>
      <c r="F4943" s="4" t="s">
        <v>14272</v>
      </c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</row>
    <row r="4944" spans="1:23" ht="94.5">
      <c r="A4944" s="4" t="s">
        <v>13518</v>
      </c>
      <c r="B4944" s="4" t="s">
        <v>13519</v>
      </c>
      <c r="C4944" s="4" t="s">
        <v>7053</v>
      </c>
      <c r="D4944" s="4" t="s">
        <v>14990</v>
      </c>
      <c r="E4944" s="4" t="s">
        <v>14991</v>
      </c>
      <c r="F4944" s="5" t="s">
        <v>14992</v>
      </c>
      <c r="G4944" s="5" t="s">
        <v>14993</v>
      </c>
      <c r="H4944" s="4">
        <v>10483406</v>
      </c>
      <c r="I4944" s="4">
        <v>0</v>
      </c>
      <c r="J4944" s="4"/>
      <c r="K4944" s="4" t="s">
        <v>7049</v>
      </c>
      <c r="L4944" s="4">
        <v>1</v>
      </c>
      <c r="M4944" s="6">
        <v>43462</v>
      </c>
      <c r="N4944" s="5" t="s">
        <v>21568</v>
      </c>
      <c r="O4944" s="5" t="s">
        <v>23075</v>
      </c>
      <c r="P4944" s="4">
        <v>71140001</v>
      </c>
      <c r="Q4944" s="4" t="s">
        <v>7054</v>
      </c>
      <c r="R4944" s="4" t="s">
        <v>35</v>
      </c>
      <c r="S4944" s="4" t="s">
        <v>21449</v>
      </c>
      <c r="T4944" s="4"/>
      <c r="U4944" s="4"/>
      <c r="V4944" s="4"/>
      <c r="W4944" s="4"/>
    </row>
    <row r="4945" spans="1:23">
      <c r="A4945" s="4" t="s">
        <v>13518</v>
      </c>
      <c r="B4945" s="4" t="s">
        <v>13519</v>
      </c>
      <c r="C4945" s="4" t="s">
        <v>23076</v>
      </c>
      <c r="D4945" s="4" t="s">
        <v>16474</v>
      </c>
      <c r="E4945" s="4" t="s">
        <v>16475</v>
      </c>
      <c r="F4945" s="4" t="s">
        <v>14272</v>
      </c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</row>
    <row r="4946" spans="1:23">
      <c r="A4946" s="4" t="s">
        <v>13518</v>
      </c>
      <c r="B4946" s="4" t="s">
        <v>13519</v>
      </c>
      <c r="C4946" s="4" t="s">
        <v>23077</v>
      </c>
      <c r="D4946" s="4" t="s">
        <v>16474</v>
      </c>
      <c r="E4946" s="4" t="s">
        <v>16979</v>
      </c>
      <c r="F4946" s="4" t="s">
        <v>14272</v>
      </c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</row>
    <row r="4947" spans="1:23">
      <c r="A4947" s="4" t="s">
        <v>13518</v>
      </c>
      <c r="B4947" s="4" t="s">
        <v>13519</v>
      </c>
      <c r="C4947" s="4" t="s">
        <v>23078</v>
      </c>
      <c r="D4947" s="4" t="s">
        <v>16474</v>
      </c>
      <c r="E4947" s="4" t="s">
        <v>16979</v>
      </c>
      <c r="F4947" s="4" t="s">
        <v>14272</v>
      </c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</row>
    <row r="4948" spans="1:23" ht="63">
      <c r="A4948" s="4" t="s">
        <v>11964</v>
      </c>
      <c r="B4948" s="4" t="s">
        <v>11965</v>
      </c>
      <c r="C4948" s="4" t="s">
        <v>1677</v>
      </c>
      <c r="D4948" s="4" t="s">
        <v>14832</v>
      </c>
      <c r="E4948" s="4" t="s">
        <v>14833</v>
      </c>
      <c r="F4948" s="5" t="s">
        <v>14992</v>
      </c>
      <c r="G4948" s="5" t="s">
        <v>14993</v>
      </c>
      <c r="H4948" s="4">
        <v>10414115</v>
      </c>
      <c r="I4948" s="4">
        <v>0</v>
      </c>
      <c r="J4948" s="4">
        <v>1034245120009</v>
      </c>
      <c r="K4948" s="4" t="s">
        <v>78</v>
      </c>
      <c r="L4948" s="4">
        <v>1</v>
      </c>
      <c r="M4948" s="6">
        <v>42003</v>
      </c>
      <c r="N4948" s="5" t="s">
        <v>14834</v>
      </c>
      <c r="O4948" s="5" t="s">
        <v>23079</v>
      </c>
      <c r="P4948" s="4">
        <v>71140001</v>
      </c>
      <c r="Q4948" s="4" t="s">
        <v>1678</v>
      </c>
      <c r="R4948" s="4" t="s">
        <v>69</v>
      </c>
      <c r="S4948" s="4" t="s">
        <v>14836</v>
      </c>
      <c r="T4948" s="4"/>
      <c r="U4948" s="4"/>
      <c r="V4948" s="4"/>
      <c r="W4948" s="4"/>
    </row>
    <row r="4949" spans="1:23">
      <c r="A4949" s="4" t="s">
        <v>11964</v>
      </c>
      <c r="B4949" s="4" t="s">
        <v>11965</v>
      </c>
      <c r="C4949" s="4" t="s">
        <v>23080</v>
      </c>
      <c r="D4949" s="4" t="s">
        <v>16474</v>
      </c>
      <c r="E4949" s="4" t="s">
        <v>16475</v>
      </c>
      <c r="F4949" s="4" t="s">
        <v>14272</v>
      </c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</row>
    <row r="4950" spans="1:23">
      <c r="A4950" s="4" t="s">
        <v>11964</v>
      </c>
      <c r="B4950" s="4" t="s">
        <v>11965</v>
      </c>
      <c r="C4950" s="4" t="s">
        <v>23081</v>
      </c>
      <c r="D4950" s="4" t="s">
        <v>16474</v>
      </c>
      <c r="E4950" s="4" t="s">
        <v>16475</v>
      </c>
      <c r="F4950" s="4" t="s">
        <v>14272</v>
      </c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</row>
    <row r="4951" spans="1:23">
      <c r="A4951" s="4" t="s">
        <v>13757</v>
      </c>
      <c r="B4951" s="4" t="s">
        <v>23082</v>
      </c>
      <c r="C4951" s="4" t="s">
        <v>13759</v>
      </c>
      <c r="D4951" s="4" t="s">
        <v>13759</v>
      </c>
      <c r="E4951" s="4" t="s">
        <v>13759</v>
      </c>
      <c r="F4951" s="4" t="s">
        <v>14272</v>
      </c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</row>
    <row r="4952" spans="1:23">
      <c r="A4952" s="4" t="s">
        <v>13757</v>
      </c>
      <c r="B4952" s="4" t="s">
        <v>23083</v>
      </c>
      <c r="C4952" s="4" t="s">
        <v>13759</v>
      </c>
      <c r="D4952" s="4" t="s">
        <v>13759</v>
      </c>
      <c r="E4952" s="4" t="s">
        <v>13759</v>
      </c>
      <c r="F4952" s="4" t="s">
        <v>14272</v>
      </c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</row>
    <row r="4953" spans="1:23">
      <c r="A4953" s="4" t="s">
        <v>13757</v>
      </c>
      <c r="B4953" s="4" t="s">
        <v>23084</v>
      </c>
      <c r="C4953" s="4" t="s">
        <v>13759</v>
      </c>
      <c r="D4953" s="4" t="s">
        <v>13759</v>
      </c>
      <c r="E4953" s="4" t="s">
        <v>13759</v>
      </c>
      <c r="F4953" s="4" t="s">
        <v>14272</v>
      </c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</row>
    <row r="4954" spans="1:23" ht="94.5">
      <c r="A4954" s="4" t="s">
        <v>13376</v>
      </c>
      <c r="B4954" s="4" t="s">
        <v>13377</v>
      </c>
      <c r="C4954" s="4" t="s">
        <v>6399</v>
      </c>
      <c r="D4954" s="4" t="s">
        <v>14990</v>
      </c>
      <c r="E4954" s="4" t="s">
        <v>14991</v>
      </c>
      <c r="F4954" s="5" t="s">
        <v>14992</v>
      </c>
      <c r="G4954" s="5" t="s">
        <v>14993</v>
      </c>
      <c r="H4954" s="4">
        <v>10483168</v>
      </c>
      <c r="I4954" s="4">
        <v>0</v>
      </c>
      <c r="J4954" s="4"/>
      <c r="K4954" s="4" t="s">
        <v>6001</v>
      </c>
      <c r="L4954" s="4">
        <v>1</v>
      </c>
      <c r="M4954" s="6">
        <v>43462</v>
      </c>
      <c r="N4954" s="5" t="s">
        <v>21568</v>
      </c>
      <c r="O4954" s="5" t="s">
        <v>23085</v>
      </c>
      <c r="P4954" s="4">
        <v>71140001</v>
      </c>
      <c r="Q4954" s="4" t="s">
        <v>6266</v>
      </c>
      <c r="R4954" s="4" t="s">
        <v>35</v>
      </c>
      <c r="S4954" s="4" t="s">
        <v>21449</v>
      </c>
      <c r="T4954" s="4"/>
      <c r="U4954" s="4"/>
      <c r="V4954" s="4"/>
      <c r="W4954" s="4"/>
    </row>
    <row r="4955" spans="1:23">
      <c r="A4955" s="4" t="s">
        <v>13376</v>
      </c>
      <c r="B4955" s="4" t="s">
        <v>13377</v>
      </c>
      <c r="C4955" s="4" t="s">
        <v>23086</v>
      </c>
      <c r="D4955" s="4" t="s">
        <v>16474</v>
      </c>
      <c r="E4955" s="4" t="s">
        <v>16475</v>
      </c>
      <c r="F4955" s="4" t="s">
        <v>14272</v>
      </c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</row>
    <row r="4956" spans="1:23">
      <c r="A4956" s="4" t="s">
        <v>13376</v>
      </c>
      <c r="B4956" s="4" t="s">
        <v>13377</v>
      </c>
      <c r="C4956" s="4" t="s">
        <v>23087</v>
      </c>
      <c r="D4956" s="4" t="s">
        <v>16474</v>
      </c>
      <c r="E4956" s="4" t="s">
        <v>16475</v>
      </c>
      <c r="F4956" s="4" t="s">
        <v>14272</v>
      </c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</row>
    <row r="4957" spans="1:23">
      <c r="A4957" s="4" t="s">
        <v>13376</v>
      </c>
      <c r="B4957" s="4" t="s">
        <v>13377</v>
      </c>
      <c r="C4957" s="4" t="s">
        <v>23088</v>
      </c>
      <c r="D4957" s="4" t="s">
        <v>16474</v>
      </c>
      <c r="E4957" s="4" t="s">
        <v>16979</v>
      </c>
      <c r="F4957" s="4" t="s">
        <v>14272</v>
      </c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</row>
    <row r="4958" spans="1:23" ht="94.5">
      <c r="A4958" s="4" t="s">
        <v>13476</v>
      </c>
      <c r="B4958" s="4" t="s">
        <v>13477</v>
      </c>
      <c r="C4958" s="4" t="s">
        <v>6992</v>
      </c>
      <c r="D4958" s="4" t="s">
        <v>22009</v>
      </c>
      <c r="E4958" s="4" t="s">
        <v>22010</v>
      </c>
      <c r="F4958" s="5" t="s">
        <v>14992</v>
      </c>
      <c r="G4958" s="5" t="s">
        <v>14993</v>
      </c>
      <c r="H4958" s="4">
        <v>10483383</v>
      </c>
      <c r="I4958" s="4">
        <v>0</v>
      </c>
      <c r="J4958" s="4"/>
      <c r="K4958" s="4" t="s">
        <v>6947</v>
      </c>
      <c r="L4958" s="4">
        <v>1</v>
      </c>
      <c r="M4958" s="6">
        <v>43462</v>
      </c>
      <c r="N4958" s="5" t="s">
        <v>22185</v>
      </c>
      <c r="O4958" s="5" t="s">
        <v>23089</v>
      </c>
      <c r="P4958" s="4">
        <v>71140001</v>
      </c>
      <c r="Q4958" s="4" t="s">
        <v>5698</v>
      </c>
      <c r="R4958" s="4" t="s">
        <v>35</v>
      </c>
      <c r="S4958" s="4" t="s">
        <v>21449</v>
      </c>
      <c r="T4958" s="4"/>
      <c r="U4958" s="4"/>
      <c r="V4958" s="4"/>
      <c r="W4958" s="4"/>
    </row>
    <row r="4959" spans="1:23">
      <c r="A4959" s="4" t="s">
        <v>13476</v>
      </c>
      <c r="B4959" s="4" t="s">
        <v>13477</v>
      </c>
      <c r="C4959" s="4" t="s">
        <v>23090</v>
      </c>
      <c r="D4959" s="4" t="s">
        <v>20875</v>
      </c>
      <c r="E4959" s="4" t="s">
        <v>21631</v>
      </c>
      <c r="F4959" s="4" t="s">
        <v>14272</v>
      </c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</row>
    <row r="4960" spans="1:23">
      <c r="A4960" s="4" t="s">
        <v>13476</v>
      </c>
      <c r="B4960" s="4" t="s">
        <v>13477</v>
      </c>
      <c r="C4960" s="4" t="s">
        <v>23091</v>
      </c>
      <c r="D4960" s="4" t="s">
        <v>20875</v>
      </c>
      <c r="E4960" s="4" t="s">
        <v>21631</v>
      </c>
      <c r="F4960" s="4" t="s">
        <v>14272</v>
      </c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</row>
    <row r="4961" spans="1:23" ht="94.5">
      <c r="A4961" s="4" t="s">
        <v>13490</v>
      </c>
      <c r="B4961" s="4" t="s">
        <v>13491</v>
      </c>
      <c r="C4961" s="4" t="s">
        <v>7011</v>
      </c>
      <c r="D4961" s="4" t="s">
        <v>22009</v>
      </c>
      <c r="E4961" s="4" t="s">
        <v>22010</v>
      </c>
      <c r="F4961" s="5" t="s">
        <v>14992</v>
      </c>
      <c r="G4961" s="5" t="s">
        <v>14993</v>
      </c>
      <c r="H4961" s="4">
        <v>10483392</v>
      </c>
      <c r="I4961" s="4">
        <v>0</v>
      </c>
      <c r="J4961" s="4"/>
      <c r="K4961" s="4" t="s">
        <v>6947</v>
      </c>
      <c r="L4961" s="4">
        <v>1</v>
      </c>
      <c r="M4961" s="6">
        <v>43462</v>
      </c>
      <c r="N4961" s="5" t="s">
        <v>22185</v>
      </c>
      <c r="O4961" s="5" t="s">
        <v>23092</v>
      </c>
      <c r="P4961" s="4">
        <v>71140001</v>
      </c>
      <c r="Q4961" s="4" t="s">
        <v>7012</v>
      </c>
      <c r="R4961" s="4" t="s">
        <v>35</v>
      </c>
      <c r="S4961" s="4" t="s">
        <v>21449</v>
      </c>
      <c r="T4961" s="4"/>
      <c r="U4961" s="4"/>
      <c r="V4961" s="4"/>
      <c r="W4961" s="4"/>
    </row>
    <row r="4962" spans="1:23">
      <c r="A4962" s="4" t="s">
        <v>13490</v>
      </c>
      <c r="B4962" s="4" t="s">
        <v>13491</v>
      </c>
      <c r="C4962" s="4" t="s">
        <v>23093</v>
      </c>
      <c r="D4962" s="4" t="s">
        <v>20875</v>
      </c>
      <c r="E4962" s="4" t="s">
        <v>21631</v>
      </c>
      <c r="F4962" s="4" t="s">
        <v>14272</v>
      </c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</row>
    <row r="4963" spans="1:23">
      <c r="A4963" s="4" t="s">
        <v>13490</v>
      </c>
      <c r="B4963" s="4" t="s">
        <v>13491</v>
      </c>
      <c r="C4963" s="4" t="s">
        <v>23094</v>
      </c>
      <c r="D4963" s="4" t="s">
        <v>20875</v>
      </c>
      <c r="E4963" s="4" t="s">
        <v>21631</v>
      </c>
      <c r="F4963" s="4" t="s">
        <v>14272</v>
      </c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</row>
    <row r="4964" spans="1:23" ht="78.75">
      <c r="A4964" s="4" t="s">
        <v>13122</v>
      </c>
      <c r="B4964" s="4" t="s">
        <v>13123</v>
      </c>
      <c r="C4964" s="4" t="s">
        <v>5993</v>
      </c>
      <c r="D4964" s="4" t="s">
        <v>22149</v>
      </c>
      <c r="E4964" s="4" t="s">
        <v>22150</v>
      </c>
      <c r="F4964" s="5" t="s">
        <v>14992</v>
      </c>
      <c r="G4964" s="5" t="s">
        <v>14993</v>
      </c>
      <c r="H4964" s="4">
        <v>10483027</v>
      </c>
      <c r="I4964" s="4">
        <v>0</v>
      </c>
      <c r="J4964" s="4"/>
      <c r="K4964" s="4" t="s">
        <v>5980</v>
      </c>
      <c r="L4964" s="4">
        <v>1</v>
      </c>
      <c r="M4964" s="6">
        <v>43462</v>
      </c>
      <c r="N4964" s="5" t="s">
        <v>22151</v>
      </c>
      <c r="O4964" s="5" t="s">
        <v>23095</v>
      </c>
      <c r="P4964" s="4">
        <v>71140001</v>
      </c>
      <c r="Q4964" s="4" t="s">
        <v>5756</v>
      </c>
      <c r="R4964" s="4" t="s">
        <v>35</v>
      </c>
      <c r="S4964" s="4" t="s">
        <v>21449</v>
      </c>
      <c r="T4964" s="4"/>
      <c r="U4964" s="4"/>
      <c r="V4964" s="4"/>
      <c r="W4964" s="4"/>
    </row>
    <row r="4965" spans="1:23" ht="78.75">
      <c r="A4965" s="4" t="s">
        <v>13122</v>
      </c>
      <c r="B4965" s="4" t="s">
        <v>13123</v>
      </c>
      <c r="C4965" s="4" t="s">
        <v>5993</v>
      </c>
      <c r="D4965" s="4" t="s">
        <v>5983</v>
      </c>
      <c r="E4965" s="4" t="s">
        <v>22153</v>
      </c>
      <c r="F4965" s="5" t="s">
        <v>14992</v>
      </c>
      <c r="G4965" s="5" t="s">
        <v>14993</v>
      </c>
      <c r="H4965" s="4">
        <v>10483027</v>
      </c>
      <c r="I4965" s="4">
        <v>0</v>
      </c>
      <c r="J4965" s="4"/>
      <c r="K4965" s="4" t="s">
        <v>5980</v>
      </c>
      <c r="L4965" s="4">
        <v>1</v>
      </c>
      <c r="M4965" s="6">
        <v>43462</v>
      </c>
      <c r="N4965" s="5" t="s">
        <v>22151</v>
      </c>
      <c r="O4965" s="5" t="s">
        <v>23095</v>
      </c>
      <c r="P4965" s="4">
        <v>71140001</v>
      </c>
      <c r="Q4965" s="4" t="s">
        <v>5756</v>
      </c>
      <c r="R4965" s="4" t="s">
        <v>35</v>
      </c>
      <c r="S4965" s="4" t="s">
        <v>21449</v>
      </c>
      <c r="T4965" s="4"/>
      <c r="U4965" s="4"/>
      <c r="V4965" s="4"/>
      <c r="W4965" s="4"/>
    </row>
    <row r="4966" spans="1:23">
      <c r="A4966" s="4" t="s">
        <v>13122</v>
      </c>
      <c r="B4966" s="4" t="s">
        <v>13123</v>
      </c>
      <c r="C4966" s="4" t="s">
        <v>23096</v>
      </c>
      <c r="D4966" s="4" t="s">
        <v>19446</v>
      </c>
      <c r="E4966" s="4" t="s">
        <v>22157</v>
      </c>
      <c r="F4966" s="4" t="s">
        <v>14272</v>
      </c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</row>
    <row r="4967" spans="1:23">
      <c r="A4967" s="4" t="s">
        <v>13122</v>
      </c>
      <c r="B4967" s="4" t="s">
        <v>13123</v>
      </c>
      <c r="C4967" s="4" t="s">
        <v>23097</v>
      </c>
      <c r="D4967" s="4" t="s">
        <v>19449</v>
      </c>
      <c r="E4967" s="4" t="s">
        <v>22155</v>
      </c>
      <c r="F4967" s="4" t="s">
        <v>14272</v>
      </c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</row>
    <row r="4968" spans="1:23">
      <c r="A4968" s="4" t="s">
        <v>13122</v>
      </c>
      <c r="B4968" s="4" t="s">
        <v>13123</v>
      </c>
      <c r="C4968" s="4" t="s">
        <v>23098</v>
      </c>
      <c r="D4968" s="4" t="s">
        <v>20875</v>
      </c>
      <c r="E4968" s="4" t="s">
        <v>21809</v>
      </c>
      <c r="F4968" s="4" t="s">
        <v>14272</v>
      </c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</row>
    <row r="4969" spans="1:23" ht="78.75">
      <c r="A4969" s="4" t="s">
        <v>13122</v>
      </c>
      <c r="B4969" s="4" t="s">
        <v>13123</v>
      </c>
      <c r="C4969" s="4" t="s">
        <v>5995</v>
      </c>
      <c r="D4969" s="4" t="s">
        <v>5983</v>
      </c>
      <c r="E4969" s="4" t="s">
        <v>22153</v>
      </c>
      <c r="F4969" s="5" t="s">
        <v>14992</v>
      </c>
      <c r="G4969" s="5" t="s">
        <v>14993</v>
      </c>
      <c r="H4969" s="4">
        <v>10483028</v>
      </c>
      <c r="I4969" s="4">
        <v>0</v>
      </c>
      <c r="J4969" s="4"/>
      <c r="K4969" s="4" t="s">
        <v>5980</v>
      </c>
      <c r="L4969" s="4">
        <v>1</v>
      </c>
      <c r="M4969" s="6">
        <v>43462</v>
      </c>
      <c r="N4969" s="5" t="s">
        <v>22151</v>
      </c>
      <c r="O4969" s="5" t="s">
        <v>23099</v>
      </c>
      <c r="P4969" s="4">
        <v>71140001</v>
      </c>
      <c r="Q4969" s="4" t="s">
        <v>5756</v>
      </c>
      <c r="R4969" s="4" t="s">
        <v>35</v>
      </c>
      <c r="S4969" s="4" t="s">
        <v>21449</v>
      </c>
      <c r="T4969" s="4"/>
      <c r="U4969" s="4"/>
      <c r="V4969" s="4"/>
      <c r="W4969" s="4"/>
    </row>
    <row r="4970" spans="1:23">
      <c r="A4970" s="4" t="s">
        <v>13122</v>
      </c>
      <c r="B4970" s="4" t="s">
        <v>13123</v>
      </c>
      <c r="C4970" s="4" t="s">
        <v>23100</v>
      </c>
      <c r="D4970" s="4" t="s">
        <v>21595</v>
      </c>
      <c r="E4970" s="4" t="s">
        <v>22155</v>
      </c>
      <c r="F4970" s="4" t="s">
        <v>14272</v>
      </c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</row>
    <row r="4971" spans="1:23">
      <c r="A4971" s="4" t="s">
        <v>13122</v>
      </c>
      <c r="B4971" s="4" t="s">
        <v>13123</v>
      </c>
      <c r="C4971" s="4" t="s">
        <v>23101</v>
      </c>
      <c r="D4971" s="4" t="s">
        <v>21597</v>
      </c>
      <c r="E4971" s="4" t="s">
        <v>22157</v>
      </c>
      <c r="F4971" s="4" t="s">
        <v>14272</v>
      </c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</row>
    <row r="4972" spans="1:23">
      <c r="A4972" s="4" t="s">
        <v>13122</v>
      </c>
      <c r="B4972" s="4" t="s">
        <v>13123</v>
      </c>
      <c r="C4972" s="4" t="s">
        <v>23102</v>
      </c>
      <c r="D4972" s="4" t="s">
        <v>20875</v>
      </c>
      <c r="E4972" s="4" t="s">
        <v>21809</v>
      </c>
      <c r="F4972" s="4" t="s">
        <v>14272</v>
      </c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</row>
    <row r="4973" spans="1:23" ht="94.5">
      <c r="A4973" s="4" t="s">
        <v>13298</v>
      </c>
      <c r="B4973" s="4" t="s">
        <v>13299</v>
      </c>
      <c r="C4973" s="7" t="s">
        <v>6274</v>
      </c>
      <c r="D4973" s="4" t="s">
        <v>14990</v>
      </c>
      <c r="E4973" s="4" t="s">
        <v>14991</v>
      </c>
      <c r="F4973" s="5" t="s">
        <v>14992</v>
      </c>
      <c r="G4973" s="5" t="s">
        <v>14993</v>
      </c>
      <c r="H4973" s="4">
        <v>10483123</v>
      </c>
      <c r="I4973" s="4">
        <v>0</v>
      </c>
      <c r="J4973" s="4"/>
      <c r="K4973" s="4" t="s">
        <v>6001</v>
      </c>
      <c r="L4973" s="4">
        <v>1</v>
      </c>
      <c r="M4973" s="6">
        <v>43462</v>
      </c>
      <c r="N4973" s="5" t="s">
        <v>21568</v>
      </c>
      <c r="O4973" s="5" t="s">
        <v>23103</v>
      </c>
      <c r="P4973" s="4">
        <v>71140001</v>
      </c>
      <c r="Q4973" s="4" t="s">
        <v>6275</v>
      </c>
      <c r="R4973" s="4" t="s">
        <v>35</v>
      </c>
      <c r="S4973" s="4" t="s">
        <v>21449</v>
      </c>
      <c r="T4973" s="4"/>
      <c r="U4973" s="4"/>
      <c r="V4973" s="4"/>
      <c r="W4973" s="4"/>
    </row>
    <row r="4974" spans="1:23">
      <c r="A4974" s="4" t="s">
        <v>13757</v>
      </c>
      <c r="B4974" s="4" t="s">
        <v>23104</v>
      </c>
      <c r="C4974" s="4" t="s">
        <v>13759</v>
      </c>
      <c r="D4974" s="4" t="s">
        <v>13759</v>
      </c>
      <c r="E4974" s="4" t="s">
        <v>13759</v>
      </c>
      <c r="F4974" s="4" t="s">
        <v>14272</v>
      </c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</row>
    <row r="4975" spans="1:23">
      <c r="A4975" s="4" t="s">
        <v>13757</v>
      </c>
      <c r="B4975" s="4" t="s">
        <v>23105</v>
      </c>
      <c r="C4975" s="4" t="s">
        <v>13759</v>
      </c>
      <c r="D4975" s="4" t="s">
        <v>13759</v>
      </c>
      <c r="E4975" s="4" t="s">
        <v>13759</v>
      </c>
      <c r="F4975" s="4" t="s">
        <v>14272</v>
      </c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</row>
    <row r="4976" spans="1:23" ht="94.5">
      <c r="A4976" s="4" t="s">
        <v>13296</v>
      </c>
      <c r="B4976" s="4" t="s">
        <v>13297</v>
      </c>
      <c r="C4976" s="7" t="s">
        <v>6268</v>
      </c>
      <c r="D4976" s="4" t="s">
        <v>14990</v>
      </c>
      <c r="E4976" s="4" t="s">
        <v>14991</v>
      </c>
      <c r="F4976" s="5" t="s">
        <v>14992</v>
      </c>
      <c r="G4976" s="5" t="s">
        <v>14993</v>
      </c>
      <c r="H4976" s="4">
        <v>10483121</v>
      </c>
      <c r="I4976" s="4">
        <v>0</v>
      </c>
      <c r="J4976" s="4"/>
      <c r="K4976" s="4" t="s">
        <v>6001</v>
      </c>
      <c r="L4976" s="4">
        <v>1</v>
      </c>
      <c r="M4976" s="6">
        <v>43462</v>
      </c>
      <c r="N4976" s="5" t="s">
        <v>21568</v>
      </c>
      <c r="O4976" s="5" t="s">
        <v>23106</v>
      </c>
      <c r="P4976" s="4">
        <v>71140001</v>
      </c>
      <c r="Q4976" s="4" t="s">
        <v>6269</v>
      </c>
      <c r="R4976" s="4" t="s">
        <v>35</v>
      </c>
      <c r="S4976" s="4" t="s">
        <v>21449</v>
      </c>
      <c r="T4976" s="4"/>
      <c r="U4976" s="4"/>
      <c r="V4976" s="4"/>
      <c r="W4976" s="4"/>
    </row>
    <row r="4977" spans="1:23">
      <c r="A4977" s="4" t="s">
        <v>13757</v>
      </c>
      <c r="B4977" s="4" t="s">
        <v>23107</v>
      </c>
      <c r="C4977" s="4" t="s">
        <v>13759</v>
      </c>
      <c r="D4977" s="4" t="s">
        <v>13759</v>
      </c>
      <c r="E4977" s="4" t="s">
        <v>13759</v>
      </c>
      <c r="F4977" s="4" t="s">
        <v>14272</v>
      </c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</row>
    <row r="4978" spans="1:23" ht="94.5">
      <c r="A4978" s="4" t="s">
        <v>13262</v>
      </c>
      <c r="B4978" s="4" t="s">
        <v>13263</v>
      </c>
      <c r="C4978" s="7" t="s">
        <v>6211</v>
      </c>
      <c r="D4978" s="4" t="s">
        <v>14990</v>
      </c>
      <c r="E4978" s="4" t="s">
        <v>14991</v>
      </c>
      <c r="F4978" s="5" t="s">
        <v>14992</v>
      </c>
      <c r="G4978" s="5" t="s">
        <v>14993</v>
      </c>
      <c r="H4978" s="4">
        <v>10483102</v>
      </c>
      <c r="I4978" s="4">
        <v>0</v>
      </c>
      <c r="J4978" s="4"/>
      <c r="K4978" s="4" t="s">
        <v>6001</v>
      </c>
      <c r="L4978" s="4">
        <v>1</v>
      </c>
      <c r="M4978" s="6">
        <v>43462</v>
      </c>
      <c r="N4978" s="5" t="s">
        <v>21568</v>
      </c>
      <c r="O4978" s="5" t="s">
        <v>23108</v>
      </c>
      <c r="P4978" s="4">
        <v>71140001</v>
      </c>
      <c r="Q4978" s="4" t="s">
        <v>6212</v>
      </c>
      <c r="R4978" s="4" t="s">
        <v>35</v>
      </c>
      <c r="S4978" s="4" t="s">
        <v>21449</v>
      </c>
      <c r="T4978" s="4"/>
      <c r="U4978" s="4"/>
      <c r="V4978" s="4"/>
      <c r="W4978" s="4"/>
    </row>
    <row r="4979" spans="1:23" ht="94.5">
      <c r="A4979" s="4" t="s">
        <v>13402</v>
      </c>
      <c r="B4979" s="4" t="s">
        <v>13403</v>
      </c>
      <c r="C4979" s="4" t="s">
        <v>6474</v>
      </c>
      <c r="D4979" s="4" t="s">
        <v>14990</v>
      </c>
      <c r="E4979" s="4" t="s">
        <v>14991</v>
      </c>
      <c r="F4979" s="5" t="s">
        <v>14992</v>
      </c>
      <c r="G4979" s="5" t="s">
        <v>14993</v>
      </c>
      <c r="H4979" s="4">
        <v>10483200</v>
      </c>
      <c r="I4979" s="4">
        <v>0</v>
      </c>
      <c r="J4979" s="4"/>
      <c r="K4979" s="4" t="s">
        <v>6001</v>
      </c>
      <c r="L4979" s="4">
        <v>1</v>
      </c>
      <c r="M4979" s="6">
        <v>43462</v>
      </c>
      <c r="N4979" s="5" t="s">
        <v>21568</v>
      </c>
      <c r="O4979" s="5" t="s">
        <v>23109</v>
      </c>
      <c r="P4979" s="4">
        <v>71140001</v>
      </c>
      <c r="Q4979" s="4" t="s">
        <v>6475</v>
      </c>
      <c r="R4979" s="4" t="s">
        <v>35</v>
      </c>
      <c r="S4979" s="4" t="s">
        <v>21449</v>
      </c>
      <c r="T4979" s="4"/>
      <c r="U4979" s="4"/>
      <c r="V4979" s="4"/>
      <c r="W4979" s="4"/>
    </row>
    <row r="4980" spans="1:23" ht="63">
      <c r="A4980" s="4" t="s">
        <v>12801</v>
      </c>
      <c r="B4980" s="4" t="s">
        <v>12802</v>
      </c>
      <c r="C4980" s="4" t="s">
        <v>4589</v>
      </c>
      <c r="D4980" s="4" t="s">
        <v>19437</v>
      </c>
      <c r="E4980" s="4" t="s">
        <v>19664</v>
      </c>
      <c r="F4980" s="5" t="s">
        <v>14992</v>
      </c>
      <c r="G4980" s="5" t="s">
        <v>14993</v>
      </c>
      <c r="H4980" s="4">
        <v>10481757</v>
      </c>
      <c r="I4980" s="4">
        <v>0</v>
      </c>
      <c r="J4980" s="4">
        <v>1074245120090</v>
      </c>
      <c r="K4980" s="4" t="s">
        <v>78</v>
      </c>
      <c r="L4980" s="4">
        <v>1</v>
      </c>
      <c r="M4980" s="6">
        <v>43423</v>
      </c>
      <c r="N4980" s="5" t="s">
        <v>21578</v>
      </c>
      <c r="O4980" s="5" t="s">
        <v>23110</v>
      </c>
      <c r="P4980" s="4">
        <v>71140001</v>
      </c>
      <c r="Q4980" s="4" t="s">
        <v>4590</v>
      </c>
      <c r="R4980" s="4" t="s">
        <v>35</v>
      </c>
      <c r="S4980" s="4" t="s">
        <v>20935</v>
      </c>
      <c r="T4980" s="4"/>
      <c r="U4980" s="4"/>
      <c r="V4980" s="4"/>
      <c r="W4980" s="4"/>
    </row>
    <row r="4981" spans="1:23" ht="63">
      <c r="A4981" s="4" t="s">
        <v>12801</v>
      </c>
      <c r="B4981" s="4" t="s">
        <v>12802</v>
      </c>
      <c r="C4981" s="4" t="s">
        <v>4589</v>
      </c>
      <c r="D4981" s="4" t="s">
        <v>5847</v>
      </c>
      <c r="E4981" s="4" t="s">
        <v>21580</v>
      </c>
      <c r="F4981" s="5" t="s">
        <v>14992</v>
      </c>
      <c r="G4981" s="5" t="s">
        <v>14993</v>
      </c>
      <c r="H4981" s="4">
        <v>10481757</v>
      </c>
      <c r="I4981" s="4">
        <v>0</v>
      </c>
      <c r="J4981" s="4">
        <v>1074245120090</v>
      </c>
      <c r="K4981" s="4" t="s">
        <v>78</v>
      </c>
      <c r="L4981" s="4">
        <v>1</v>
      </c>
      <c r="M4981" s="6">
        <v>43423</v>
      </c>
      <c r="N4981" s="5" t="s">
        <v>21578</v>
      </c>
      <c r="O4981" s="5" t="s">
        <v>23110</v>
      </c>
      <c r="P4981" s="4">
        <v>71140001</v>
      </c>
      <c r="Q4981" s="4" t="s">
        <v>4590</v>
      </c>
      <c r="R4981" s="4" t="s">
        <v>35</v>
      </c>
      <c r="S4981" s="4" t="s">
        <v>20935</v>
      </c>
      <c r="T4981" s="4"/>
      <c r="U4981" s="4"/>
      <c r="V4981" s="4"/>
      <c r="W4981" s="4"/>
    </row>
    <row r="4982" spans="1:23">
      <c r="A4982" s="4" t="s">
        <v>12801</v>
      </c>
      <c r="B4982" s="4" t="s">
        <v>12802</v>
      </c>
      <c r="C4982" s="4" t="s">
        <v>23111</v>
      </c>
      <c r="D4982" s="4" t="s">
        <v>19446</v>
      </c>
      <c r="E4982" s="4" t="s">
        <v>19447</v>
      </c>
      <c r="F4982" s="4" t="s">
        <v>14272</v>
      </c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</row>
    <row r="4983" spans="1:23">
      <c r="A4983" s="4" t="s">
        <v>12801</v>
      </c>
      <c r="B4983" s="4" t="s">
        <v>12802</v>
      </c>
      <c r="C4983" s="4" t="s">
        <v>23112</v>
      </c>
      <c r="D4983" s="4" t="s">
        <v>19449</v>
      </c>
      <c r="E4983" s="4" t="s">
        <v>19447</v>
      </c>
      <c r="F4983" s="4" t="s">
        <v>14272</v>
      </c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</row>
    <row r="4984" spans="1:23">
      <c r="A4984" s="4" t="s">
        <v>12801</v>
      </c>
      <c r="B4984" s="4" t="s">
        <v>12802</v>
      </c>
      <c r="C4984" s="4" t="s">
        <v>23113</v>
      </c>
      <c r="D4984" s="4" t="s">
        <v>19451</v>
      </c>
      <c r="E4984" s="4" t="s">
        <v>19452</v>
      </c>
      <c r="F4984" s="4" t="s">
        <v>14272</v>
      </c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</row>
    <row r="4985" spans="1:23">
      <c r="A4985" s="4" t="s">
        <v>12801</v>
      </c>
      <c r="B4985" s="4" t="s">
        <v>12802</v>
      </c>
      <c r="C4985" s="4" t="s">
        <v>23114</v>
      </c>
      <c r="D4985" s="4" t="s">
        <v>21338</v>
      </c>
      <c r="E4985" s="4" t="s">
        <v>19471</v>
      </c>
      <c r="F4985" s="4" t="s">
        <v>14272</v>
      </c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</row>
    <row r="4986" spans="1:23">
      <c r="A4986" s="4" t="s">
        <v>12801</v>
      </c>
      <c r="B4986" s="4" t="s">
        <v>12802</v>
      </c>
      <c r="C4986" s="4" t="s">
        <v>23115</v>
      </c>
      <c r="D4986" s="4" t="s">
        <v>21338</v>
      </c>
      <c r="E4986" s="4" t="s">
        <v>21588</v>
      </c>
      <c r="F4986" s="4" t="s">
        <v>14272</v>
      </c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</row>
    <row r="4987" spans="1:23">
      <c r="A4987" s="4" t="s">
        <v>12801</v>
      </c>
      <c r="B4987" s="4" t="s">
        <v>12802</v>
      </c>
      <c r="C4987" s="4" t="s">
        <v>23116</v>
      </c>
      <c r="D4987" s="4" t="s">
        <v>16474</v>
      </c>
      <c r="E4987" s="4" t="s">
        <v>19471</v>
      </c>
      <c r="F4987" s="4" t="s">
        <v>14272</v>
      </c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</row>
    <row r="4988" spans="1:23" ht="63">
      <c r="A4988" s="4" t="s">
        <v>12798</v>
      </c>
      <c r="B4988" s="4" t="s">
        <v>12800</v>
      </c>
      <c r="C4988" s="4" t="s">
        <v>4585</v>
      </c>
      <c r="D4988" s="4" t="s">
        <v>21028</v>
      </c>
      <c r="E4988" s="4" t="s">
        <v>21029</v>
      </c>
      <c r="F4988" s="5" t="s">
        <v>14992</v>
      </c>
      <c r="G4988" s="5" t="s">
        <v>14993</v>
      </c>
      <c r="H4988" s="4">
        <v>10481756</v>
      </c>
      <c r="I4988" s="4">
        <v>0</v>
      </c>
      <c r="J4988" s="4">
        <v>1074245120090</v>
      </c>
      <c r="K4988" s="4" t="s">
        <v>749</v>
      </c>
      <c r="L4988" s="4">
        <v>1</v>
      </c>
      <c r="M4988" s="6">
        <v>43423</v>
      </c>
      <c r="N4988" s="5" t="s">
        <v>23117</v>
      </c>
      <c r="O4988" s="5" t="s">
        <v>23118</v>
      </c>
      <c r="P4988" s="4">
        <v>71140001</v>
      </c>
      <c r="Q4988" s="4" t="s">
        <v>4586</v>
      </c>
      <c r="R4988" s="4" t="s">
        <v>35</v>
      </c>
      <c r="S4988" s="4" t="s">
        <v>20935</v>
      </c>
      <c r="T4988" s="4"/>
      <c r="U4988" s="4"/>
      <c r="V4988" s="4"/>
      <c r="W4988" s="4"/>
    </row>
    <row r="4989" spans="1:23">
      <c r="A4989" s="4" t="s">
        <v>12798</v>
      </c>
      <c r="B4989" s="4" t="s">
        <v>12800</v>
      </c>
      <c r="C4989" s="4" t="s">
        <v>23119</v>
      </c>
      <c r="D4989" s="4" t="s">
        <v>23120</v>
      </c>
      <c r="E4989" s="4" t="s">
        <v>23121</v>
      </c>
      <c r="F4989" s="4" t="s">
        <v>14272</v>
      </c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</row>
    <row r="4990" spans="1:23" ht="63">
      <c r="A4990" s="4" t="s">
        <v>13685</v>
      </c>
      <c r="B4990" s="4" t="s">
        <v>13686</v>
      </c>
      <c r="C4990" s="4" t="s">
        <v>11243</v>
      </c>
      <c r="D4990" s="4" t="s">
        <v>23122</v>
      </c>
      <c r="E4990" s="4" t="s">
        <v>23123</v>
      </c>
      <c r="F4990" s="5" t="s">
        <v>23124</v>
      </c>
      <c r="G4990" s="5" t="s">
        <v>19666</v>
      </c>
      <c r="H4990" s="4">
        <v>10481448</v>
      </c>
      <c r="I4990" s="4">
        <v>0</v>
      </c>
      <c r="J4990" s="4">
        <v>1074227000008</v>
      </c>
      <c r="K4990" s="4" t="s">
        <v>749</v>
      </c>
      <c r="L4990" s="4">
        <v>1</v>
      </c>
      <c r="M4990" s="6">
        <v>43412</v>
      </c>
      <c r="N4990" s="5" t="s">
        <v>23125</v>
      </c>
      <c r="O4990" s="5" t="s">
        <v>23126</v>
      </c>
      <c r="P4990" s="4">
        <v>71140001</v>
      </c>
      <c r="Q4990" s="4" t="s">
        <v>1090</v>
      </c>
      <c r="R4990" s="4" t="s">
        <v>35</v>
      </c>
      <c r="S4990" s="4" t="s">
        <v>23127</v>
      </c>
      <c r="T4990" s="4"/>
      <c r="U4990" s="4"/>
      <c r="V4990" s="4"/>
      <c r="W4990" s="4"/>
    </row>
    <row r="4991" spans="1:23">
      <c r="A4991" s="4" t="s">
        <v>13685</v>
      </c>
      <c r="B4991" s="4" t="s">
        <v>13686</v>
      </c>
      <c r="C4991" s="4" t="s">
        <v>23128</v>
      </c>
      <c r="D4991" s="4" t="s">
        <v>23129</v>
      </c>
      <c r="E4991" s="4" t="s">
        <v>23130</v>
      </c>
      <c r="F4991" s="4" t="s">
        <v>14272</v>
      </c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</row>
    <row r="4992" spans="1:23">
      <c r="A4992" s="4" t="s">
        <v>13685</v>
      </c>
      <c r="B4992" s="4" t="s">
        <v>13686</v>
      </c>
      <c r="C4992" s="4" t="s">
        <v>13841</v>
      </c>
      <c r="D4992" s="4" t="s">
        <v>23131</v>
      </c>
      <c r="E4992" s="4" t="s">
        <v>23132</v>
      </c>
      <c r="F4992" s="4" t="s">
        <v>14272</v>
      </c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</row>
    <row r="4993" spans="1:23">
      <c r="A4993" s="4" t="s">
        <v>13685</v>
      </c>
      <c r="B4993" s="4" t="s">
        <v>13686</v>
      </c>
      <c r="C4993" s="4" t="s">
        <v>23133</v>
      </c>
      <c r="D4993" s="4" t="s">
        <v>23134</v>
      </c>
      <c r="E4993" s="4" t="s">
        <v>23123</v>
      </c>
      <c r="F4993" s="4" t="s">
        <v>14272</v>
      </c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</row>
    <row r="4994" spans="1:23" ht="94.5">
      <c r="A4994" s="4" t="s">
        <v>13264</v>
      </c>
      <c r="B4994" s="4" t="s">
        <v>13265</v>
      </c>
      <c r="C4994" s="4" t="s">
        <v>6214</v>
      </c>
      <c r="D4994" s="4" t="s">
        <v>14990</v>
      </c>
      <c r="E4994" s="4" t="s">
        <v>14991</v>
      </c>
      <c r="F4994" s="5" t="s">
        <v>14992</v>
      </c>
      <c r="G4994" s="5" t="s">
        <v>14993</v>
      </c>
      <c r="H4994" s="4">
        <v>10483103</v>
      </c>
      <c r="I4994" s="4">
        <v>0</v>
      </c>
      <c r="J4994" s="4"/>
      <c r="K4994" s="4" t="s">
        <v>6001</v>
      </c>
      <c r="L4994" s="4">
        <v>1</v>
      </c>
      <c r="M4994" s="6">
        <v>43462</v>
      </c>
      <c r="N4994" s="5" t="s">
        <v>21568</v>
      </c>
      <c r="O4994" s="5" t="s">
        <v>23135</v>
      </c>
      <c r="P4994" s="4">
        <v>71140001</v>
      </c>
      <c r="Q4994" s="4" t="s">
        <v>6215</v>
      </c>
      <c r="R4994" s="4" t="s">
        <v>35</v>
      </c>
      <c r="S4994" s="4" t="s">
        <v>21449</v>
      </c>
      <c r="T4994" s="4"/>
      <c r="U4994" s="4"/>
      <c r="V4994" s="4"/>
      <c r="W4994" s="4"/>
    </row>
    <row r="4995" spans="1:23">
      <c r="A4995" s="4" t="s">
        <v>13757</v>
      </c>
      <c r="B4995" s="4" t="s">
        <v>23136</v>
      </c>
      <c r="C4995" s="4" t="s">
        <v>13759</v>
      </c>
      <c r="D4995" s="4" t="s">
        <v>13759</v>
      </c>
      <c r="E4995" s="4" t="s">
        <v>13759</v>
      </c>
      <c r="F4995" s="4" t="s">
        <v>14272</v>
      </c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</row>
    <row r="4996" spans="1:23" ht="94.5">
      <c r="A4996" s="4" t="s">
        <v>13146</v>
      </c>
      <c r="B4996" s="4" t="s">
        <v>13147</v>
      </c>
      <c r="C4996" s="4" t="s">
        <v>6033</v>
      </c>
      <c r="D4996" s="4" t="s">
        <v>14990</v>
      </c>
      <c r="E4996" s="4" t="s">
        <v>14991</v>
      </c>
      <c r="F4996" s="5" t="s">
        <v>14992</v>
      </c>
      <c r="G4996" s="5" t="s">
        <v>14993</v>
      </c>
      <c r="H4996" s="4">
        <v>10483041</v>
      </c>
      <c r="I4996" s="4">
        <v>0</v>
      </c>
      <c r="J4996" s="4"/>
      <c r="K4996" s="4" t="s">
        <v>6001</v>
      </c>
      <c r="L4996" s="4">
        <v>1</v>
      </c>
      <c r="M4996" s="6">
        <v>43462</v>
      </c>
      <c r="N4996" s="5" t="s">
        <v>21568</v>
      </c>
      <c r="O4996" s="5" t="s">
        <v>23137</v>
      </c>
      <c r="P4996" s="4">
        <v>71140001</v>
      </c>
      <c r="Q4996" s="4" t="s">
        <v>6034</v>
      </c>
      <c r="R4996" s="4" t="s">
        <v>35</v>
      </c>
      <c r="S4996" s="4" t="s">
        <v>21449</v>
      </c>
      <c r="T4996" s="4"/>
      <c r="U4996" s="4"/>
      <c r="V4996" s="4"/>
      <c r="W4996" s="4"/>
    </row>
    <row r="4997" spans="1:23" ht="94.5">
      <c r="A4997" s="4" t="s">
        <v>13144</v>
      </c>
      <c r="B4997" s="4" t="s">
        <v>13145</v>
      </c>
      <c r="C4997" s="4" t="s">
        <v>6030</v>
      </c>
      <c r="D4997" s="4" t="s">
        <v>14990</v>
      </c>
      <c r="E4997" s="4" t="s">
        <v>14991</v>
      </c>
      <c r="F4997" s="5" t="s">
        <v>14992</v>
      </c>
      <c r="G4997" s="5" t="s">
        <v>14993</v>
      </c>
      <c r="H4997" s="4">
        <v>10483040</v>
      </c>
      <c r="I4997" s="4">
        <v>0</v>
      </c>
      <c r="J4997" s="4"/>
      <c r="K4997" s="4" t="s">
        <v>6001</v>
      </c>
      <c r="L4997" s="4">
        <v>1</v>
      </c>
      <c r="M4997" s="6">
        <v>43462</v>
      </c>
      <c r="N4997" s="5" t="s">
        <v>21568</v>
      </c>
      <c r="O4997" s="5" t="s">
        <v>23138</v>
      </c>
      <c r="P4997" s="4">
        <v>71140001</v>
      </c>
      <c r="Q4997" s="4" t="s">
        <v>6031</v>
      </c>
      <c r="R4997" s="4" t="s">
        <v>35</v>
      </c>
      <c r="S4997" s="4" t="s">
        <v>21449</v>
      </c>
      <c r="T4997" s="4"/>
      <c r="U4997" s="4"/>
      <c r="V4997" s="4"/>
      <c r="W4997" s="4"/>
    </row>
    <row r="4998" spans="1:23">
      <c r="A4998" s="4" t="s">
        <v>23139</v>
      </c>
      <c r="B4998" s="4" t="s">
        <v>23140</v>
      </c>
      <c r="C4998" s="4" t="s">
        <v>23141</v>
      </c>
      <c r="D4998" s="4" t="s">
        <v>20835</v>
      </c>
      <c r="E4998" s="4" t="s">
        <v>20836</v>
      </c>
      <c r="F4998" s="4" t="s">
        <v>14272</v>
      </c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</row>
    <row r="4999" spans="1:23">
      <c r="A4999" s="4" t="s">
        <v>23139</v>
      </c>
      <c r="B4999" s="4" t="s">
        <v>23140</v>
      </c>
      <c r="C4999" s="4" t="s">
        <v>23142</v>
      </c>
      <c r="D4999" s="4" t="s">
        <v>16474</v>
      </c>
      <c r="E4999" s="4" t="s">
        <v>16475</v>
      </c>
      <c r="F4999" s="4" t="s">
        <v>14272</v>
      </c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</row>
    <row r="5000" spans="1:23">
      <c r="A5000" s="4" t="s">
        <v>23139</v>
      </c>
      <c r="B5000" s="4" t="s">
        <v>23140</v>
      </c>
      <c r="C5000" s="4" t="s">
        <v>23143</v>
      </c>
      <c r="D5000" s="4" t="s">
        <v>16474</v>
      </c>
      <c r="E5000" s="4" t="s">
        <v>20899</v>
      </c>
      <c r="F5000" s="4" t="s">
        <v>14272</v>
      </c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</row>
    <row r="5001" spans="1:23">
      <c r="A5001" s="4" t="s">
        <v>23139</v>
      </c>
      <c r="B5001" s="4" t="s">
        <v>23140</v>
      </c>
      <c r="C5001" s="4" t="s">
        <v>23144</v>
      </c>
      <c r="D5001" s="4" t="s">
        <v>16474</v>
      </c>
      <c r="E5001" s="4" t="s">
        <v>20899</v>
      </c>
      <c r="F5001" s="4" t="s">
        <v>14272</v>
      </c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</row>
    <row r="5002" spans="1:23">
      <c r="A5002" s="4" t="s">
        <v>23139</v>
      </c>
      <c r="B5002" s="4" t="s">
        <v>23140</v>
      </c>
      <c r="C5002" s="4" t="s">
        <v>23145</v>
      </c>
      <c r="D5002" s="4" t="s">
        <v>20835</v>
      </c>
      <c r="E5002" s="4" t="s">
        <v>20836</v>
      </c>
      <c r="F5002" s="4" t="s">
        <v>14272</v>
      </c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</row>
    <row r="5003" spans="1:23">
      <c r="A5003" s="4" t="s">
        <v>23139</v>
      </c>
      <c r="B5003" s="4" t="s">
        <v>23140</v>
      </c>
      <c r="C5003" s="4" t="s">
        <v>23146</v>
      </c>
      <c r="D5003" s="4" t="s">
        <v>16474</v>
      </c>
      <c r="E5003" s="4" t="s">
        <v>16475</v>
      </c>
      <c r="F5003" s="4" t="s">
        <v>14272</v>
      </c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</row>
    <row r="5004" spans="1:23">
      <c r="A5004" s="4" t="s">
        <v>23139</v>
      </c>
      <c r="B5004" s="4" t="s">
        <v>23140</v>
      </c>
      <c r="C5004" s="4" t="s">
        <v>23147</v>
      </c>
      <c r="D5004" s="4" t="s">
        <v>16474</v>
      </c>
      <c r="E5004" s="4" t="s">
        <v>20899</v>
      </c>
      <c r="F5004" s="4" t="s">
        <v>14272</v>
      </c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</row>
    <row r="5005" spans="1:23">
      <c r="A5005" s="4" t="s">
        <v>23139</v>
      </c>
      <c r="B5005" s="4" t="s">
        <v>23140</v>
      </c>
      <c r="C5005" s="4" t="s">
        <v>23148</v>
      </c>
      <c r="D5005" s="4" t="s">
        <v>16474</v>
      </c>
      <c r="E5005" s="4" t="s">
        <v>20899</v>
      </c>
      <c r="F5005" s="4" t="s">
        <v>14272</v>
      </c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</row>
    <row r="5006" spans="1:23" ht="63">
      <c r="A5006" s="4" t="s">
        <v>13010</v>
      </c>
      <c r="B5006" s="4" t="s">
        <v>13011</v>
      </c>
      <c r="C5006" s="4" t="s">
        <v>5477</v>
      </c>
      <c r="D5006" s="4" t="s">
        <v>21007</v>
      </c>
      <c r="E5006" s="4" t="s">
        <v>21008</v>
      </c>
      <c r="F5006" s="5" t="s">
        <v>14992</v>
      </c>
      <c r="G5006" s="5" t="s">
        <v>14993</v>
      </c>
      <c r="H5006" s="4">
        <v>10482856</v>
      </c>
      <c r="I5006" s="4">
        <v>0</v>
      </c>
      <c r="J5006" s="4"/>
      <c r="K5006" s="4" t="s">
        <v>5283</v>
      </c>
      <c r="L5006" s="4">
        <v>1</v>
      </c>
      <c r="M5006" s="6">
        <v>43462</v>
      </c>
      <c r="N5006" s="5" t="s">
        <v>21677</v>
      </c>
      <c r="O5006" s="5" t="s">
        <v>23149</v>
      </c>
      <c r="P5006" s="4">
        <v>71140001</v>
      </c>
      <c r="Q5006" s="4" t="s">
        <v>5478</v>
      </c>
      <c r="R5006" s="4" t="s">
        <v>35</v>
      </c>
      <c r="S5006" s="4" t="s">
        <v>21449</v>
      </c>
      <c r="T5006" s="4"/>
      <c r="U5006" s="4"/>
      <c r="V5006" s="4"/>
      <c r="W5006" s="4"/>
    </row>
    <row r="5007" spans="1:23">
      <c r="A5007" s="4" t="s">
        <v>13010</v>
      </c>
      <c r="B5007" s="4" t="s">
        <v>13011</v>
      </c>
      <c r="C5007" s="4" t="s">
        <v>23150</v>
      </c>
      <c r="D5007" s="4" t="s">
        <v>21014</v>
      </c>
      <c r="E5007" s="4" t="s">
        <v>21015</v>
      </c>
      <c r="F5007" s="4" t="s">
        <v>14272</v>
      </c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</row>
    <row r="5008" spans="1:23">
      <c r="A5008" s="4" t="s">
        <v>13010</v>
      </c>
      <c r="B5008" s="4" t="s">
        <v>13011</v>
      </c>
      <c r="C5008" s="4" t="s">
        <v>23151</v>
      </c>
      <c r="D5008" s="4" t="s">
        <v>21016</v>
      </c>
      <c r="E5008" s="4" t="s">
        <v>21017</v>
      </c>
      <c r="F5008" s="4" t="s">
        <v>14272</v>
      </c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</row>
    <row r="5009" spans="1:23">
      <c r="A5009" s="4" t="s">
        <v>13010</v>
      </c>
      <c r="B5009" s="4" t="s">
        <v>13011</v>
      </c>
      <c r="C5009" s="4" t="s">
        <v>23152</v>
      </c>
      <c r="D5009" s="4" t="s">
        <v>21019</v>
      </c>
      <c r="E5009" s="4" t="s">
        <v>21008</v>
      </c>
      <c r="F5009" s="4" t="s">
        <v>14272</v>
      </c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</row>
    <row r="5010" spans="1:23" ht="63">
      <c r="A5010" s="4" t="s">
        <v>13012</v>
      </c>
      <c r="B5010" s="4" t="s">
        <v>13013</v>
      </c>
      <c r="C5010" s="4" t="s">
        <v>5480</v>
      </c>
      <c r="D5010" s="4" t="s">
        <v>21007</v>
      </c>
      <c r="E5010" s="4" t="s">
        <v>21008</v>
      </c>
      <c r="F5010" s="5" t="s">
        <v>14992</v>
      </c>
      <c r="G5010" s="5" t="s">
        <v>14993</v>
      </c>
      <c r="H5010" s="4">
        <v>10482857</v>
      </c>
      <c r="I5010" s="4">
        <v>0</v>
      </c>
      <c r="J5010" s="4"/>
      <c r="K5010" s="4" t="s">
        <v>5283</v>
      </c>
      <c r="L5010" s="4">
        <v>1</v>
      </c>
      <c r="M5010" s="6">
        <v>43462</v>
      </c>
      <c r="N5010" s="5" t="s">
        <v>21677</v>
      </c>
      <c r="O5010" s="5" t="s">
        <v>23153</v>
      </c>
      <c r="P5010" s="4">
        <v>71140001</v>
      </c>
      <c r="Q5010" s="4" t="s">
        <v>5478</v>
      </c>
      <c r="R5010" s="4" t="s">
        <v>35</v>
      </c>
      <c r="S5010" s="4" t="s">
        <v>21449</v>
      </c>
      <c r="T5010" s="4"/>
      <c r="U5010" s="4"/>
      <c r="V5010" s="4"/>
      <c r="W5010" s="4"/>
    </row>
    <row r="5011" spans="1:23">
      <c r="A5011" s="4" t="s">
        <v>13012</v>
      </c>
      <c r="B5011" s="4" t="s">
        <v>13013</v>
      </c>
      <c r="C5011" s="4" t="s">
        <v>23154</v>
      </c>
      <c r="D5011" s="4" t="s">
        <v>21014</v>
      </c>
      <c r="E5011" s="4" t="s">
        <v>21015</v>
      </c>
      <c r="F5011" s="4" t="s">
        <v>14272</v>
      </c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</row>
    <row r="5012" spans="1:23">
      <c r="A5012" s="4" t="s">
        <v>13012</v>
      </c>
      <c r="B5012" s="4" t="s">
        <v>13013</v>
      </c>
      <c r="C5012" s="4" t="s">
        <v>23155</v>
      </c>
      <c r="D5012" s="4" t="s">
        <v>21016</v>
      </c>
      <c r="E5012" s="4" t="s">
        <v>21017</v>
      </c>
      <c r="F5012" s="4" t="s">
        <v>14272</v>
      </c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</row>
    <row r="5013" spans="1:23">
      <c r="A5013" s="4" t="s">
        <v>13012</v>
      </c>
      <c r="B5013" s="4" t="s">
        <v>13013</v>
      </c>
      <c r="C5013" s="4" t="s">
        <v>23156</v>
      </c>
      <c r="D5013" s="4" t="s">
        <v>21019</v>
      </c>
      <c r="E5013" s="4" t="s">
        <v>21008</v>
      </c>
      <c r="F5013" s="4" t="s">
        <v>14272</v>
      </c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</row>
    <row r="5014" spans="1:23" ht="94.5">
      <c r="A5014" s="4" t="s">
        <v>13148</v>
      </c>
      <c r="B5014" s="4" t="s">
        <v>13149</v>
      </c>
      <c r="C5014" s="4" t="s">
        <v>6036</v>
      </c>
      <c r="D5014" s="4" t="s">
        <v>14990</v>
      </c>
      <c r="E5014" s="4" t="s">
        <v>14991</v>
      </c>
      <c r="F5014" s="5" t="s">
        <v>14992</v>
      </c>
      <c r="G5014" s="5" t="s">
        <v>14993</v>
      </c>
      <c r="H5014" s="4">
        <v>10483042</v>
      </c>
      <c r="I5014" s="4">
        <v>0</v>
      </c>
      <c r="J5014" s="4"/>
      <c r="K5014" s="4" t="s">
        <v>6001</v>
      </c>
      <c r="L5014" s="4">
        <v>1</v>
      </c>
      <c r="M5014" s="6">
        <v>43462</v>
      </c>
      <c r="N5014" s="5" t="s">
        <v>21568</v>
      </c>
      <c r="O5014" s="5" t="s">
        <v>23157</v>
      </c>
      <c r="P5014" s="4">
        <v>71140001</v>
      </c>
      <c r="Q5014" s="4" t="s">
        <v>6037</v>
      </c>
      <c r="R5014" s="4" t="s">
        <v>35</v>
      </c>
      <c r="S5014" s="4" t="s">
        <v>21449</v>
      </c>
      <c r="T5014" s="4"/>
      <c r="U5014" s="4"/>
      <c r="V5014" s="4"/>
      <c r="W5014" s="4"/>
    </row>
    <row r="5015" spans="1:23" ht="94.5">
      <c r="A5015" s="4" t="s">
        <v>13150</v>
      </c>
      <c r="B5015" s="4" t="s">
        <v>13151</v>
      </c>
      <c r="C5015" s="4" t="s">
        <v>6039</v>
      </c>
      <c r="D5015" s="4" t="s">
        <v>14990</v>
      </c>
      <c r="E5015" s="4" t="s">
        <v>14991</v>
      </c>
      <c r="F5015" s="5" t="s">
        <v>14992</v>
      </c>
      <c r="G5015" s="5" t="s">
        <v>14993</v>
      </c>
      <c r="H5015" s="4">
        <v>10483043</v>
      </c>
      <c r="I5015" s="4">
        <v>0</v>
      </c>
      <c r="J5015" s="4"/>
      <c r="K5015" s="4" t="s">
        <v>6001</v>
      </c>
      <c r="L5015" s="4">
        <v>1</v>
      </c>
      <c r="M5015" s="6">
        <v>43462</v>
      </c>
      <c r="N5015" s="5" t="s">
        <v>21568</v>
      </c>
      <c r="O5015" s="5" t="s">
        <v>23158</v>
      </c>
      <c r="P5015" s="4">
        <v>71140001</v>
      </c>
      <c r="Q5015" s="4" t="s">
        <v>6040</v>
      </c>
      <c r="R5015" s="4" t="s">
        <v>35</v>
      </c>
      <c r="S5015" s="4" t="s">
        <v>21449</v>
      </c>
      <c r="T5015" s="4"/>
      <c r="U5015" s="4"/>
      <c r="V5015" s="4"/>
      <c r="W5015" s="4"/>
    </row>
    <row r="5016" spans="1:23" ht="63">
      <c r="A5016" s="4" t="s">
        <v>12500</v>
      </c>
      <c r="B5016" s="4" t="s">
        <v>12501</v>
      </c>
      <c r="C5016" s="4" t="s">
        <v>3015</v>
      </c>
      <c r="D5016" s="4" t="s">
        <v>19437</v>
      </c>
      <c r="E5016" s="4" t="s">
        <v>20075</v>
      </c>
      <c r="F5016" s="5" t="s">
        <v>14992</v>
      </c>
      <c r="G5016" s="5" t="s">
        <v>14993</v>
      </c>
      <c r="H5016" s="4">
        <v>10427222</v>
      </c>
      <c r="I5016" s="4">
        <v>0</v>
      </c>
      <c r="J5016" s="4"/>
      <c r="K5016" s="4" t="s">
        <v>78</v>
      </c>
      <c r="L5016" s="4">
        <v>1</v>
      </c>
      <c r="M5016" s="6">
        <v>42193</v>
      </c>
      <c r="N5016" s="5" t="s">
        <v>22528</v>
      </c>
      <c r="O5016" s="5" t="s">
        <v>23159</v>
      </c>
      <c r="P5016" s="4">
        <v>71140001</v>
      </c>
      <c r="Q5016" s="4" t="s">
        <v>3016</v>
      </c>
      <c r="R5016" s="4" t="s">
        <v>35</v>
      </c>
      <c r="S5016" s="4" t="s">
        <v>15000</v>
      </c>
      <c r="T5016" s="4"/>
      <c r="U5016" s="4"/>
      <c r="V5016" s="4"/>
      <c r="W5016" s="4"/>
    </row>
    <row r="5017" spans="1:23" ht="63">
      <c r="A5017" s="4" t="s">
        <v>12500</v>
      </c>
      <c r="B5017" s="4" t="s">
        <v>12501</v>
      </c>
      <c r="C5017" s="4" t="s">
        <v>3015</v>
      </c>
      <c r="D5017" s="4" t="s">
        <v>10645</v>
      </c>
      <c r="E5017" s="4" t="s">
        <v>20079</v>
      </c>
      <c r="F5017" s="5" t="s">
        <v>14992</v>
      </c>
      <c r="G5017" s="5" t="s">
        <v>14993</v>
      </c>
      <c r="H5017" s="4">
        <v>10427222</v>
      </c>
      <c r="I5017" s="4">
        <v>0</v>
      </c>
      <c r="J5017" s="4"/>
      <c r="K5017" s="4" t="s">
        <v>78</v>
      </c>
      <c r="L5017" s="4">
        <v>1</v>
      </c>
      <c r="M5017" s="6">
        <v>42193</v>
      </c>
      <c r="N5017" s="5" t="s">
        <v>22528</v>
      </c>
      <c r="O5017" s="5" t="s">
        <v>23159</v>
      </c>
      <c r="P5017" s="4">
        <v>71140001</v>
      </c>
      <c r="Q5017" s="4" t="s">
        <v>3016</v>
      </c>
      <c r="R5017" s="4" t="s">
        <v>35</v>
      </c>
      <c r="S5017" s="4" t="s">
        <v>15000</v>
      </c>
      <c r="T5017" s="4"/>
      <c r="U5017" s="4"/>
      <c r="V5017" s="4"/>
      <c r="W5017" s="4"/>
    </row>
    <row r="5018" spans="1:23">
      <c r="A5018" s="4" t="s">
        <v>12500</v>
      </c>
      <c r="B5018" s="4" t="s">
        <v>12501</v>
      </c>
      <c r="C5018" s="4" t="s">
        <v>23160</v>
      </c>
      <c r="D5018" s="4" t="s">
        <v>19446</v>
      </c>
      <c r="E5018" s="4" t="s">
        <v>20081</v>
      </c>
      <c r="F5018" s="4" t="s">
        <v>14272</v>
      </c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</row>
    <row r="5019" spans="1:23">
      <c r="A5019" s="4" t="s">
        <v>12500</v>
      </c>
      <c r="B5019" s="4" t="s">
        <v>12501</v>
      </c>
      <c r="C5019" s="4" t="s">
        <v>23161</v>
      </c>
      <c r="D5019" s="4" t="s">
        <v>19449</v>
      </c>
      <c r="E5019" s="4" t="s">
        <v>20081</v>
      </c>
      <c r="F5019" s="4" t="s">
        <v>14272</v>
      </c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</row>
    <row r="5020" spans="1:23">
      <c r="A5020" s="4" t="s">
        <v>12500</v>
      </c>
      <c r="B5020" s="4" t="s">
        <v>12501</v>
      </c>
      <c r="C5020" s="4" t="s">
        <v>23162</v>
      </c>
      <c r="D5020" s="4" t="s">
        <v>21657</v>
      </c>
      <c r="E5020" s="4" t="s">
        <v>21658</v>
      </c>
      <c r="F5020" s="4" t="s">
        <v>14272</v>
      </c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</row>
    <row r="5021" spans="1:23">
      <c r="A5021" s="4" t="s">
        <v>12500</v>
      </c>
      <c r="B5021" s="4" t="s">
        <v>12501</v>
      </c>
      <c r="C5021" s="4" t="s">
        <v>23163</v>
      </c>
      <c r="D5021" s="4" t="s">
        <v>21338</v>
      </c>
      <c r="E5021" s="4" t="s">
        <v>21588</v>
      </c>
      <c r="F5021" s="4" t="s">
        <v>14272</v>
      </c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</row>
    <row r="5022" spans="1:23">
      <c r="A5022" s="4" t="s">
        <v>12500</v>
      </c>
      <c r="B5022" s="4" t="s">
        <v>12501</v>
      </c>
      <c r="C5022" s="4" t="s">
        <v>23164</v>
      </c>
      <c r="D5022" s="4" t="s">
        <v>21338</v>
      </c>
      <c r="E5022" s="4" t="s">
        <v>21588</v>
      </c>
      <c r="F5022" s="4" t="s">
        <v>14272</v>
      </c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</row>
    <row r="5023" spans="1:23">
      <c r="A5023" s="4" t="s">
        <v>12500</v>
      </c>
      <c r="B5023" s="4" t="s">
        <v>12501</v>
      </c>
      <c r="C5023" s="4" t="s">
        <v>23165</v>
      </c>
      <c r="D5023" s="4" t="s">
        <v>16474</v>
      </c>
      <c r="E5023" s="4" t="s">
        <v>19471</v>
      </c>
      <c r="F5023" s="4" t="s">
        <v>14272</v>
      </c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</row>
    <row r="5024" spans="1:23" ht="94.5">
      <c r="A5024" s="4" t="s">
        <v>13374</v>
      </c>
      <c r="B5024" s="4" t="s">
        <v>13375</v>
      </c>
      <c r="C5024" s="4" t="s">
        <v>6494</v>
      </c>
      <c r="D5024" s="4" t="s">
        <v>14990</v>
      </c>
      <c r="E5024" s="4" t="s">
        <v>14991</v>
      </c>
      <c r="F5024" s="5" t="s">
        <v>14992</v>
      </c>
      <c r="G5024" s="5" t="s">
        <v>14993</v>
      </c>
      <c r="H5024" s="4">
        <v>10483208</v>
      </c>
      <c r="I5024" s="4">
        <v>0</v>
      </c>
      <c r="J5024" s="4"/>
      <c r="K5024" s="4" t="s">
        <v>6001</v>
      </c>
      <c r="L5024" s="4">
        <v>1</v>
      </c>
      <c r="M5024" s="6">
        <v>43462</v>
      </c>
      <c r="N5024" s="5" t="s">
        <v>21568</v>
      </c>
      <c r="O5024" s="5" t="s">
        <v>23166</v>
      </c>
      <c r="P5024" s="4">
        <v>71140001</v>
      </c>
      <c r="Q5024" s="4" t="s">
        <v>6040</v>
      </c>
      <c r="R5024" s="4" t="s">
        <v>35</v>
      </c>
      <c r="S5024" s="4" t="s">
        <v>21449</v>
      </c>
      <c r="T5024" s="4"/>
      <c r="U5024" s="4"/>
      <c r="V5024" s="4"/>
      <c r="W5024" s="4"/>
    </row>
    <row r="5025" spans="1:23">
      <c r="A5025" s="4" t="s">
        <v>13374</v>
      </c>
      <c r="B5025" s="4" t="s">
        <v>13375</v>
      </c>
      <c r="C5025" s="4" t="s">
        <v>23167</v>
      </c>
      <c r="D5025" s="4" t="s">
        <v>14882</v>
      </c>
      <c r="E5025" s="4" t="s">
        <v>14883</v>
      </c>
      <c r="F5025" s="4" t="s">
        <v>14272</v>
      </c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</row>
    <row r="5026" spans="1:23">
      <c r="A5026" s="4" t="s">
        <v>13374</v>
      </c>
      <c r="B5026" s="4" t="s">
        <v>13375</v>
      </c>
      <c r="C5026" s="4" t="s">
        <v>23168</v>
      </c>
      <c r="D5026" s="4" t="s">
        <v>21338</v>
      </c>
      <c r="E5026" s="4" t="s">
        <v>21342</v>
      </c>
      <c r="F5026" s="4" t="s">
        <v>14272</v>
      </c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</row>
    <row r="5027" spans="1:23" ht="94.5">
      <c r="A5027" s="4" t="s">
        <v>13374</v>
      </c>
      <c r="B5027" s="4" t="s">
        <v>13375</v>
      </c>
      <c r="C5027" s="4" t="s">
        <v>6397</v>
      </c>
      <c r="D5027" s="4" t="s">
        <v>14990</v>
      </c>
      <c r="E5027" s="4" t="s">
        <v>14991</v>
      </c>
      <c r="F5027" s="5" t="s">
        <v>14992</v>
      </c>
      <c r="G5027" s="5" t="s">
        <v>14993</v>
      </c>
      <c r="H5027" s="4">
        <v>10483167</v>
      </c>
      <c r="I5027" s="4">
        <v>0</v>
      </c>
      <c r="J5027" s="4"/>
      <c r="K5027" s="4" t="s">
        <v>6001</v>
      </c>
      <c r="L5027" s="4">
        <v>1</v>
      </c>
      <c r="M5027" s="6">
        <v>43462</v>
      </c>
      <c r="N5027" s="5" t="s">
        <v>21568</v>
      </c>
      <c r="O5027" s="5" t="s">
        <v>23169</v>
      </c>
      <c r="P5027" s="4">
        <v>71140001</v>
      </c>
      <c r="Q5027" s="4" t="s">
        <v>6040</v>
      </c>
      <c r="R5027" s="4" t="s">
        <v>35</v>
      </c>
      <c r="S5027" s="4" t="s">
        <v>21449</v>
      </c>
      <c r="T5027" s="4"/>
      <c r="U5027" s="4"/>
      <c r="V5027" s="4"/>
      <c r="W5027" s="4"/>
    </row>
    <row r="5028" spans="1:23">
      <c r="A5028" s="4" t="s">
        <v>13374</v>
      </c>
      <c r="B5028" s="4" t="s">
        <v>13375</v>
      </c>
      <c r="C5028" s="4" t="s">
        <v>23170</v>
      </c>
      <c r="D5028" s="4" t="s">
        <v>14882</v>
      </c>
      <c r="E5028" s="4" t="s">
        <v>14883</v>
      </c>
      <c r="F5028" s="4" t="s">
        <v>14272</v>
      </c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</row>
    <row r="5029" spans="1:23">
      <c r="A5029" s="4" t="s">
        <v>13374</v>
      </c>
      <c r="B5029" s="4" t="s">
        <v>13375</v>
      </c>
      <c r="C5029" s="4" t="s">
        <v>23171</v>
      </c>
      <c r="D5029" s="4" t="s">
        <v>21338</v>
      </c>
      <c r="E5029" s="4" t="s">
        <v>21342</v>
      </c>
      <c r="F5029" s="4" t="s">
        <v>14272</v>
      </c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</row>
    <row r="5030" spans="1:23" ht="94.5">
      <c r="A5030" s="4" t="s">
        <v>13414</v>
      </c>
      <c r="B5030" s="4" t="s">
        <v>13415</v>
      </c>
      <c r="C5030" s="4" t="s">
        <v>6496</v>
      </c>
      <c r="D5030" s="4" t="s">
        <v>14990</v>
      </c>
      <c r="E5030" s="4" t="s">
        <v>14991</v>
      </c>
      <c r="F5030" s="5" t="s">
        <v>14992</v>
      </c>
      <c r="G5030" s="5" t="s">
        <v>14993</v>
      </c>
      <c r="H5030" s="4">
        <v>10483209</v>
      </c>
      <c r="I5030" s="4">
        <v>0</v>
      </c>
      <c r="J5030" s="4"/>
      <c r="K5030" s="4" t="s">
        <v>6001</v>
      </c>
      <c r="L5030" s="4">
        <v>1</v>
      </c>
      <c r="M5030" s="6">
        <v>43462</v>
      </c>
      <c r="N5030" s="5" t="s">
        <v>21568</v>
      </c>
      <c r="O5030" s="5" t="s">
        <v>23172</v>
      </c>
      <c r="P5030" s="4">
        <v>71140001</v>
      </c>
      <c r="Q5030" s="4" t="s">
        <v>6040</v>
      </c>
      <c r="R5030" s="4" t="s">
        <v>35</v>
      </c>
      <c r="S5030" s="4" t="s">
        <v>21449</v>
      </c>
      <c r="T5030" s="4"/>
      <c r="U5030" s="4"/>
      <c r="V5030" s="4"/>
      <c r="W5030" s="4"/>
    </row>
    <row r="5031" spans="1:23" ht="63">
      <c r="A5031" s="4" t="s">
        <v>12807</v>
      </c>
      <c r="B5031" s="4" t="s">
        <v>12808</v>
      </c>
      <c r="C5031" s="4" t="s">
        <v>4612</v>
      </c>
      <c r="D5031" s="4" t="s">
        <v>19437</v>
      </c>
      <c r="E5031" s="4" t="s">
        <v>19664</v>
      </c>
      <c r="F5031" s="5" t="s">
        <v>14992</v>
      </c>
      <c r="G5031" s="5" t="s">
        <v>14993</v>
      </c>
      <c r="H5031" s="4">
        <v>10481764</v>
      </c>
      <c r="I5031" s="4">
        <v>0</v>
      </c>
      <c r="J5031" s="4">
        <v>1074245120090</v>
      </c>
      <c r="K5031" s="4" t="s">
        <v>78</v>
      </c>
      <c r="L5031" s="4">
        <v>1</v>
      </c>
      <c r="M5031" s="6">
        <v>43423</v>
      </c>
      <c r="N5031" s="5" t="s">
        <v>21578</v>
      </c>
      <c r="O5031" s="5" t="s">
        <v>23173</v>
      </c>
      <c r="P5031" s="4">
        <v>71140001</v>
      </c>
      <c r="Q5031" s="4" t="s">
        <v>4613</v>
      </c>
      <c r="R5031" s="4" t="s">
        <v>35</v>
      </c>
      <c r="S5031" s="4" t="s">
        <v>20935</v>
      </c>
      <c r="T5031" s="4"/>
      <c r="U5031" s="4"/>
      <c r="V5031" s="4"/>
      <c r="W5031" s="4"/>
    </row>
    <row r="5032" spans="1:23" ht="63">
      <c r="A5032" s="4" t="s">
        <v>12807</v>
      </c>
      <c r="B5032" s="4" t="s">
        <v>12808</v>
      </c>
      <c r="C5032" s="4" t="s">
        <v>4612</v>
      </c>
      <c r="D5032" s="4" t="s">
        <v>5847</v>
      </c>
      <c r="E5032" s="4" t="s">
        <v>21580</v>
      </c>
      <c r="F5032" s="5" t="s">
        <v>14992</v>
      </c>
      <c r="G5032" s="5" t="s">
        <v>14993</v>
      </c>
      <c r="H5032" s="4">
        <v>10481764</v>
      </c>
      <c r="I5032" s="4">
        <v>0</v>
      </c>
      <c r="J5032" s="4">
        <v>1074245120090</v>
      </c>
      <c r="K5032" s="4" t="s">
        <v>78</v>
      </c>
      <c r="L5032" s="4">
        <v>1</v>
      </c>
      <c r="M5032" s="6">
        <v>43423</v>
      </c>
      <c r="N5032" s="5" t="s">
        <v>21578</v>
      </c>
      <c r="O5032" s="5" t="s">
        <v>23173</v>
      </c>
      <c r="P5032" s="4">
        <v>71140001</v>
      </c>
      <c r="Q5032" s="4" t="s">
        <v>4613</v>
      </c>
      <c r="R5032" s="4" t="s">
        <v>35</v>
      </c>
      <c r="S5032" s="4" t="s">
        <v>20935</v>
      </c>
      <c r="T5032" s="4"/>
      <c r="U5032" s="4"/>
      <c r="V5032" s="4"/>
      <c r="W5032" s="4"/>
    </row>
    <row r="5033" spans="1:23">
      <c r="A5033" s="4" t="s">
        <v>12807</v>
      </c>
      <c r="B5033" s="4" t="s">
        <v>12808</v>
      </c>
      <c r="C5033" s="4" t="s">
        <v>23174</v>
      </c>
      <c r="D5033" s="4" t="s">
        <v>19446</v>
      </c>
      <c r="E5033" s="4" t="s">
        <v>19447</v>
      </c>
      <c r="F5033" s="4" t="s">
        <v>14272</v>
      </c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</row>
    <row r="5034" spans="1:23">
      <c r="A5034" s="4" t="s">
        <v>12807</v>
      </c>
      <c r="B5034" s="4" t="s">
        <v>12808</v>
      </c>
      <c r="C5034" s="4" t="s">
        <v>23175</v>
      </c>
      <c r="D5034" s="4" t="s">
        <v>19449</v>
      </c>
      <c r="E5034" s="4" t="s">
        <v>19447</v>
      </c>
      <c r="F5034" s="4" t="s">
        <v>14272</v>
      </c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</row>
    <row r="5035" spans="1:23">
      <c r="A5035" s="4" t="s">
        <v>12807</v>
      </c>
      <c r="B5035" s="4" t="s">
        <v>12808</v>
      </c>
      <c r="C5035" s="4" t="s">
        <v>23176</v>
      </c>
      <c r="D5035" s="4" t="s">
        <v>19451</v>
      </c>
      <c r="E5035" s="4" t="s">
        <v>19452</v>
      </c>
      <c r="F5035" s="4" t="s">
        <v>14272</v>
      </c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</row>
    <row r="5036" spans="1:23">
      <c r="A5036" s="4" t="s">
        <v>12807</v>
      </c>
      <c r="B5036" s="4" t="s">
        <v>12808</v>
      </c>
      <c r="C5036" s="4" t="s">
        <v>23177</v>
      </c>
      <c r="D5036" s="4" t="s">
        <v>21338</v>
      </c>
      <c r="E5036" s="4" t="s">
        <v>21588</v>
      </c>
      <c r="F5036" s="4" t="s">
        <v>14272</v>
      </c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</row>
    <row r="5037" spans="1:23">
      <c r="A5037" s="4" t="s">
        <v>12807</v>
      </c>
      <c r="B5037" s="4" t="s">
        <v>12808</v>
      </c>
      <c r="C5037" s="4" t="s">
        <v>23178</v>
      </c>
      <c r="D5037" s="4" t="s">
        <v>21338</v>
      </c>
      <c r="E5037" s="4" t="s">
        <v>21588</v>
      </c>
      <c r="F5037" s="4" t="s">
        <v>14272</v>
      </c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</row>
    <row r="5038" spans="1:23">
      <c r="A5038" s="4" t="s">
        <v>12807</v>
      </c>
      <c r="B5038" s="4" t="s">
        <v>12808</v>
      </c>
      <c r="C5038" s="4" t="s">
        <v>23179</v>
      </c>
      <c r="D5038" s="4" t="s">
        <v>21338</v>
      </c>
      <c r="E5038" s="4" t="s">
        <v>19471</v>
      </c>
      <c r="F5038" s="4" t="s">
        <v>14272</v>
      </c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</row>
    <row r="5039" spans="1:23">
      <c r="A5039" s="4" t="s">
        <v>12807</v>
      </c>
      <c r="B5039" s="4" t="s">
        <v>12808</v>
      </c>
      <c r="C5039" s="4" t="s">
        <v>23180</v>
      </c>
      <c r="D5039" s="4" t="s">
        <v>16474</v>
      </c>
      <c r="E5039" s="4" t="s">
        <v>19454</v>
      </c>
      <c r="F5039" s="4" t="s">
        <v>14272</v>
      </c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</row>
    <row r="5040" spans="1:23" ht="63">
      <c r="A5040" s="4" t="s">
        <v>12809</v>
      </c>
      <c r="B5040" s="4" t="s">
        <v>12810</v>
      </c>
      <c r="C5040" s="4" t="s">
        <v>4615</v>
      </c>
      <c r="D5040" s="4" t="s">
        <v>13728</v>
      </c>
      <c r="E5040" s="4" t="s">
        <v>13729</v>
      </c>
      <c r="F5040" s="5" t="s">
        <v>14992</v>
      </c>
      <c r="G5040" s="5" t="s">
        <v>14993</v>
      </c>
      <c r="H5040" s="4">
        <v>10481765</v>
      </c>
      <c r="I5040" s="4">
        <v>0</v>
      </c>
      <c r="J5040" s="4">
        <v>1074245120090</v>
      </c>
      <c r="K5040" s="4" t="s">
        <v>749</v>
      </c>
      <c r="L5040" s="4">
        <v>1</v>
      </c>
      <c r="M5040" s="6">
        <v>43423</v>
      </c>
      <c r="N5040" s="5" t="s">
        <v>23181</v>
      </c>
      <c r="O5040" s="5" t="s">
        <v>23182</v>
      </c>
      <c r="P5040" s="4">
        <v>71140001</v>
      </c>
      <c r="Q5040" s="4" t="s">
        <v>4613</v>
      </c>
      <c r="R5040" s="4" t="s">
        <v>35</v>
      </c>
      <c r="S5040" s="4" t="s">
        <v>20935</v>
      </c>
      <c r="T5040" s="4"/>
      <c r="U5040" s="4"/>
      <c r="V5040" s="4"/>
      <c r="W5040" s="4"/>
    </row>
    <row r="5041" spans="1:23">
      <c r="A5041" s="4" t="s">
        <v>12809</v>
      </c>
      <c r="B5041" s="4" t="s">
        <v>12810</v>
      </c>
      <c r="C5041" s="4" t="s">
        <v>23183</v>
      </c>
      <c r="D5041" s="4" t="s">
        <v>13754</v>
      </c>
      <c r="E5041" s="4" t="s">
        <v>13755</v>
      </c>
      <c r="F5041" s="4" t="s">
        <v>14272</v>
      </c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</row>
    <row r="5042" spans="1:23" ht="63">
      <c r="A5042" s="4" t="s">
        <v>12798</v>
      </c>
      <c r="B5042" s="4" t="s">
        <v>12799</v>
      </c>
      <c r="C5042" s="4" t="s">
        <v>4577</v>
      </c>
      <c r="D5042" s="4" t="s">
        <v>21028</v>
      </c>
      <c r="E5042" s="4" t="s">
        <v>21029</v>
      </c>
      <c r="F5042" s="5" t="s">
        <v>14992</v>
      </c>
      <c r="G5042" s="5" t="s">
        <v>14993</v>
      </c>
      <c r="H5042" s="4">
        <v>10481754</v>
      </c>
      <c r="I5042" s="4">
        <v>0</v>
      </c>
      <c r="J5042" s="4">
        <v>1074245120090</v>
      </c>
      <c r="K5042" s="4" t="s">
        <v>749</v>
      </c>
      <c r="L5042" s="4">
        <v>1</v>
      </c>
      <c r="M5042" s="6">
        <v>43423</v>
      </c>
      <c r="N5042" s="5" t="s">
        <v>23117</v>
      </c>
      <c r="O5042" s="5" t="s">
        <v>23184</v>
      </c>
      <c r="P5042" s="4">
        <v>71140001</v>
      </c>
      <c r="Q5042" s="4" t="s">
        <v>4578</v>
      </c>
      <c r="R5042" s="4" t="s">
        <v>35</v>
      </c>
      <c r="S5042" s="4" t="s">
        <v>20935</v>
      </c>
      <c r="T5042" s="4"/>
      <c r="U5042" s="4"/>
      <c r="V5042" s="4"/>
      <c r="W5042" s="4"/>
    </row>
    <row r="5043" spans="1:23">
      <c r="A5043" s="4" t="s">
        <v>12798</v>
      </c>
      <c r="B5043" s="4" t="s">
        <v>12799</v>
      </c>
      <c r="C5043" s="4" t="s">
        <v>23185</v>
      </c>
      <c r="D5043" s="4" t="s">
        <v>23120</v>
      </c>
      <c r="E5043" s="4" t="s">
        <v>23121</v>
      </c>
      <c r="F5043" s="4" t="s">
        <v>14272</v>
      </c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</row>
    <row r="5044" spans="1:23" ht="94.5">
      <c r="A5044" s="4" t="s">
        <v>13152</v>
      </c>
      <c r="B5044" s="4" t="s">
        <v>13153</v>
      </c>
      <c r="C5044" s="4" t="s">
        <v>6042</v>
      </c>
      <c r="D5044" s="4" t="s">
        <v>14990</v>
      </c>
      <c r="E5044" s="4" t="s">
        <v>14991</v>
      </c>
      <c r="F5044" s="5" t="s">
        <v>14992</v>
      </c>
      <c r="G5044" s="5" t="s">
        <v>14993</v>
      </c>
      <c r="H5044" s="4">
        <v>10483044</v>
      </c>
      <c r="I5044" s="4">
        <v>0</v>
      </c>
      <c r="J5044" s="4"/>
      <c r="K5044" s="4" t="s">
        <v>6001</v>
      </c>
      <c r="L5044" s="4">
        <v>1</v>
      </c>
      <c r="M5044" s="6">
        <v>43462</v>
      </c>
      <c r="N5044" s="5" t="s">
        <v>21568</v>
      </c>
      <c r="O5044" s="5" t="s">
        <v>23186</v>
      </c>
      <c r="P5044" s="4">
        <v>71140001</v>
      </c>
      <c r="Q5044" s="4" t="s">
        <v>6043</v>
      </c>
      <c r="R5044" s="4" t="s">
        <v>35</v>
      </c>
      <c r="S5044" s="4" t="s">
        <v>21449</v>
      </c>
      <c r="T5044" s="4"/>
      <c r="U5044" s="4"/>
      <c r="V5044" s="4"/>
      <c r="W5044" s="4"/>
    </row>
    <row r="5045" spans="1:23">
      <c r="A5045" s="4" t="s">
        <v>13757</v>
      </c>
      <c r="B5045" s="4" t="s">
        <v>23187</v>
      </c>
      <c r="C5045" s="4" t="s">
        <v>13759</v>
      </c>
      <c r="D5045" s="4" t="s">
        <v>13759</v>
      </c>
      <c r="E5045" s="4" t="s">
        <v>13759</v>
      </c>
      <c r="F5045" s="4" t="s">
        <v>14272</v>
      </c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</row>
    <row r="5046" spans="1:23" ht="94.5">
      <c r="A5046" s="4" t="s">
        <v>11661</v>
      </c>
      <c r="B5046" s="4" t="s">
        <v>11662</v>
      </c>
      <c r="C5046" s="4" t="s">
        <v>6556</v>
      </c>
      <c r="D5046" s="4" t="s">
        <v>17660</v>
      </c>
      <c r="E5046" s="4" t="s">
        <v>17661</v>
      </c>
      <c r="F5046" s="5" t="s">
        <v>14992</v>
      </c>
      <c r="G5046" s="5" t="s">
        <v>14993</v>
      </c>
      <c r="H5046" s="4">
        <v>10483227</v>
      </c>
      <c r="I5046" s="4">
        <v>0</v>
      </c>
      <c r="J5046" s="4"/>
      <c r="K5046" s="4" t="s">
        <v>6537</v>
      </c>
      <c r="L5046" s="4">
        <v>1</v>
      </c>
      <c r="M5046" s="6">
        <v>43462</v>
      </c>
      <c r="N5046" s="5" t="s">
        <v>22244</v>
      </c>
      <c r="O5046" s="5" t="s">
        <v>23188</v>
      </c>
      <c r="P5046" s="4">
        <v>71140001</v>
      </c>
      <c r="Q5046" s="4" t="s">
        <v>6557</v>
      </c>
      <c r="R5046" s="4" t="s">
        <v>35</v>
      </c>
      <c r="S5046" s="4" t="s">
        <v>21449</v>
      </c>
      <c r="T5046" s="4"/>
      <c r="U5046" s="4"/>
      <c r="V5046" s="4"/>
      <c r="W5046" s="4"/>
    </row>
    <row r="5047" spans="1:23">
      <c r="A5047" s="4" t="s">
        <v>11661</v>
      </c>
      <c r="B5047" s="4" t="s">
        <v>11662</v>
      </c>
      <c r="C5047" s="4" t="s">
        <v>23189</v>
      </c>
      <c r="D5047" s="4" t="s">
        <v>14882</v>
      </c>
      <c r="E5047" s="4" t="s">
        <v>14883</v>
      </c>
      <c r="F5047" s="4" t="s">
        <v>14272</v>
      </c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</row>
    <row r="5048" spans="1:23">
      <c r="A5048" s="4" t="s">
        <v>11661</v>
      </c>
      <c r="B5048" s="4" t="s">
        <v>11662</v>
      </c>
      <c r="C5048" s="4" t="s">
        <v>23190</v>
      </c>
      <c r="D5048" s="4" t="s">
        <v>20875</v>
      </c>
      <c r="E5048" s="4" t="s">
        <v>21631</v>
      </c>
      <c r="F5048" s="4" t="s">
        <v>14272</v>
      </c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</row>
    <row r="5049" spans="1:23" ht="94.5">
      <c r="A5049" s="4" t="s">
        <v>11661</v>
      </c>
      <c r="B5049" s="4" t="s">
        <v>11662</v>
      </c>
      <c r="C5049" s="4" t="s">
        <v>6585</v>
      </c>
      <c r="D5049" s="4" t="s">
        <v>21909</v>
      </c>
      <c r="E5049" s="4" t="s">
        <v>21910</v>
      </c>
      <c r="F5049" s="5" t="s">
        <v>14992</v>
      </c>
      <c r="G5049" s="5" t="s">
        <v>14993</v>
      </c>
      <c r="H5049" s="4">
        <v>10483238</v>
      </c>
      <c r="I5049" s="4">
        <v>0</v>
      </c>
      <c r="J5049" s="4"/>
      <c r="K5049" s="4" t="s">
        <v>6559</v>
      </c>
      <c r="L5049" s="4">
        <v>1</v>
      </c>
      <c r="M5049" s="6">
        <v>43462</v>
      </c>
      <c r="N5049" s="5" t="s">
        <v>23191</v>
      </c>
      <c r="O5049" s="5" t="s">
        <v>23192</v>
      </c>
      <c r="P5049" s="4">
        <v>71140001</v>
      </c>
      <c r="Q5049" s="4" t="s">
        <v>6557</v>
      </c>
      <c r="R5049" s="4" t="s">
        <v>35</v>
      </c>
      <c r="S5049" s="4" t="s">
        <v>21449</v>
      </c>
      <c r="T5049" s="4"/>
      <c r="U5049" s="4"/>
      <c r="V5049" s="4"/>
      <c r="W5049" s="4"/>
    </row>
    <row r="5050" spans="1:23">
      <c r="A5050" s="4" t="s">
        <v>11661</v>
      </c>
      <c r="B5050" s="4" t="s">
        <v>11662</v>
      </c>
      <c r="C5050" s="4" t="s">
        <v>144</v>
      </c>
      <c r="D5050" s="4" t="s">
        <v>14882</v>
      </c>
      <c r="E5050" s="4" t="s">
        <v>14883</v>
      </c>
      <c r="F5050" s="4" t="s">
        <v>14272</v>
      </c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</row>
    <row r="5051" spans="1:23">
      <c r="A5051" s="4" t="s">
        <v>11661</v>
      </c>
      <c r="B5051" s="4" t="s">
        <v>11662</v>
      </c>
      <c r="C5051" s="4" t="s">
        <v>23193</v>
      </c>
      <c r="D5051" s="4" t="s">
        <v>20875</v>
      </c>
      <c r="E5051" s="4" t="s">
        <v>21631</v>
      </c>
      <c r="F5051" s="4" t="s">
        <v>14272</v>
      </c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</row>
    <row r="5052" spans="1:23" ht="94.5">
      <c r="A5052" s="4" t="s">
        <v>13142</v>
      </c>
      <c r="B5052" s="4" t="s">
        <v>13143</v>
      </c>
      <c r="C5052" s="4" t="s">
        <v>6027</v>
      </c>
      <c r="D5052" s="4" t="s">
        <v>14990</v>
      </c>
      <c r="E5052" s="4" t="s">
        <v>14991</v>
      </c>
      <c r="F5052" s="5" t="s">
        <v>14992</v>
      </c>
      <c r="G5052" s="5" t="s">
        <v>14993</v>
      </c>
      <c r="H5052" s="4">
        <v>10483039</v>
      </c>
      <c r="I5052" s="4">
        <v>0</v>
      </c>
      <c r="J5052" s="4"/>
      <c r="K5052" s="4" t="s">
        <v>6001</v>
      </c>
      <c r="L5052" s="4">
        <v>1</v>
      </c>
      <c r="M5052" s="6">
        <v>43462</v>
      </c>
      <c r="N5052" s="5" t="s">
        <v>21568</v>
      </c>
      <c r="O5052" s="5" t="s">
        <v>23194</v>
      </c>
      <c r="P5052" s="4">
        <v>71140001</v>
      </c>
      <c r="Q5052" s="4" t="s">
        <v>6028</v>
      </c>
      <c r="R5052" s="4" t="s">
        <v>35</v>
      </c>
      <c r="S5052" s="4" t="s">
        <v>21449</v>
      </c>
      <c r="T5052" s="4"/>
      <c r="U5052" s="4"/>
      <c r="V5052" s="4"/>
      <c r="W5052" s="4"/>
    </row>
    <row r="5053" spans="1:23">
      <c r="A5053" s="4" t="s">
        <v>13142</v>
      </c>
      <c r="B5053" s="4" t="s">
        <v>13143</v>
      </c>
      <c r="C5053" s="4" t="s">
        <v>23195</v>
      </c>
      <c r="D5053" s="4" t="s">
        <v>16474</v>
      </c>
      <c r="E5053" s="4" t="s">
        <v>20923</v>
      </c>
      <c r="F5053" s="4" t="s">
        <v>14272</v>
      </c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</row>
    <row r="5054" spans="1:23">
      <c r="A5054" s="4" t="s">
        <v>13142</v>
      </c>
      <c r="B5054" s="4" t="s">
        <v>13143</v>
      </c>
      <c r="C5054" s="4" t="s">
        <v>23196</v>
      </c>
      <c r="D5054" s="4" t="s">
        <v>16474</v>
      </c>
      <c r="E5054" s="4" t="s">
        <v>16475</v>
      </c>
      <c r="F5054" s="4" t="s">
        <v>14272</v>
      </c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</row>
    <row r="5055" spans="1:23" ht="94.5">
      <c r="A5055" s="4" t="s">
        <v>13526</v>
      </c>
      <c r="B5055" s="4" t="s">
        <v>13527</v>
      </c>
      <c r="C5055" s="4" t="s">
        <v>7063</v>
      </c>
      <c r="D5055" s="4" t="s">
        <v>17660</v>
      </c>
      <c r="E5055" s="4" t="s">
        <v>17661</v>
      </c>
      <c r="F5055" s="5" t="s">
        <v>14992</v>
      </c>
      <c r="G5055" s="5" t="s">
        <v>14993</v>
      </c>
      <c r="H5055" s="4">
        <v>10483410</v>
      </c>
      <c r="I5055" s="4">
        <v>0</v>
      </c>
      <c r="J5055" s="4"/>
      <c r="K5055" s="4" t="s">
        <v>7056</v>
      </c>
      <c r="L5055" s="4">
        <v>1</v>
      </c>
      <c r="M5055" s="6">
        <v>43462</v>
      </c>
      <c r="N5055" s="5" t="s">
        <v>22244</v>
      </c>
      <c r="O5055" s="5" t="s">
        <v>23197</v>
      </c>
      <c r="P5055" s="4">
        <v>71140001</v>
      </c>
      <c r="Q5055" s="4" t="s">
        <v>6557</v>
      </c>
      <c r="R5055" s="4" t="s">
        <v>35</v>
      </c>
      <c r="S5055" s="4" t="s">
        <v>21449</v>
      </c>
      <c r="T5055" s="4"/>
      <c r="U5055" s="4"/>
      <c r="V5055" s="4"/>
      <c r="W5055" s="4"/>
    </row>
    <row r="5056" spans="1:23">
      <c r="A5056" s="4" t="s">
        <v>13526</v>
      </c>
      <c r="B5056" s="4" t="s">
        <v>13527</v>
      </c>
      <c r="C5056" s="4" t="s">
        <v>23198</v>
      </c>
      <c r="D5056" s="4" t="s">
        <v>16474</v>
      </c>
      <c r="E5056" s="4" t="s">
        <v>16475</v>
      </c>
      <c r="F5056" s="4" t="s">
        <v>14272</v>
      </c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</row>
    <row r="5057" spans="1:23">
      <c r="A5057" s="4" t="s">
        <v>13526</v>
      </c>
      <c r="B5057" s="4" t="s">
        <v>13527</v>
      </c>
      <c r="C5057" s="4" t="s">
        <v>23199</v>
      </c>
      <c r="D5057" s="4" t="s">
        <v>16474</v>
      </c>
      <c r="E5057" s="4" t="s">
        <v>16475</v>
      </c>
      <c r="F5057" s="4" t="s">
        <v>14272</v>
      </c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</row>
    <row r="5058" spans="1:23" ht="94.5">
      <c r="A5058" s="4" t="s">
        <v>13422</v>
      </c>
      <c r="B5058" s="4" t="s">
        <v>13423</v>
      </c>
      <c r="C5058" s="4" t="s">
        <v>6533</v>
      </c>
      <c r="D5058" s="4" t="s">
        <v>22009</v>
      </c>
      <c r="E5058" s="4" t="s">
        <v>22010</v>
      </c>
      <c r="F5058" s="5" t="s">
        <v>14992</v>
      </c>
      <c r="G5058" s="5" t="s">
        <v>14993</v>
      </c>
      <c r="H5058" s="4">
        <v>10483219</v>
      </c>
      <c r="I5058" s="4">
        <v>0</v>
      </c>
      <c r="J5058" s="4"/>
      <c r="K5058" s="4" t="s">
        <v>6523</v>
      </c>
      <c r="L5058" s="4">
        <v>1</v>
      </c>
      <c r="M5058" s="6">
        <v>43462</v>
      </c>
      <c r="N5058" s="5" t="s">
        <v>22185</v>
      </c>
      <c r="O5058" s="5" t="s">
        <v>23200</v>
      </c>
      <c r="P5058" s="4">
        <v>71140001</v>
      </c>
      <c r="Q5058" s="4" t="s">
        <v>6521</v>
      </c>
      <c r="R5058" s="4" t="s">
        <v>35</v>
      </c>
      <c r="S5058" s="4" t="s">
        <v>21449</v>
      </c>
      <c r="T5058" s="4"/>
      <c r="U5058" s="4"/>
      <c r="V5058" s="4"/>
      <c r="W5058" s="4"/>
    </row>
    <row r="5059" spans="1:23">
      <c r="A5059" s="4" t="s">
        <v>13422</v>
      </c>
      <c r="B5059" s="4" t="s">
        <v>13423</v>
      </c>
      <c r="C5059" s="4" t="s">
        <v>23201</v>
      </c>
      <c r="D5059" s="4" t="s">
        <v>14882</v>
      </c>
      <c r="E5059" s="4" t="s">
        <v>14883</v>
      </c>
      <c r="F5059" s="4" t="s">
        <v>14272</v>
      </c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</row>
    <row r="5060" spans="1:23">
      <c r="A5060" s="4" t="s">
        <v>13422</v>
      </c>
      <c r="B5060" s="4" t="s">
        <v>13423</v>
      </c>
      <c r="C5060" s="4" t="s">
        <v>23202</v>
      </c>
      <c r="D5060" s="4" t="s">
        <v>20875</v>
      </c>
      <c r="E5060" s="4" t="s">
        <v>21631</v>
      </c>
      <c r="F5060" s="4" t="s">
        <v>14272</v>
      </c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</row>
    <row r="5061" spans="1:23" ht="94.5">
      <c r="A5061" s="4" t="s">
        <v>13422</v>
      </c>
      <c r="B5061" s="4" t="s">
        <v>13423</v>
      </c>
      <c r="C5061" s="4" t="s">
        <v>6569</v>
      </c>
      <c r="D5061" s="4" t="s">
        <v>21909</v>
      </c>
      <c r="E5061" s="4" t="s">
        <v>21910</v>
      </c>
      <c r="F5061" s="5" t="s">
        <v>14992</v>
      </c>
      <c r="G5061" s="5" t="s">
        <v>14993</v>
      </c>
      <c r="H5061" s="4">
        <v>10483231</v>
      </c>
      <c r="I5061" s="4">
        <v>0</v>
      </c>
      <c r="J5061" s="4"/>
      <c r="K5061" s="4" t="s">
        <v>6559</v>
      </c>
      <c r="L5061" s="4">
        <v>1</v>
      </c>
      <c r="M5061" s="6">
        <v>43462</v>
      </c>
      <c r="N5061" s="5" t="s">
        <v>23203</v>
      </c>
      <c r="O5061" s="5" t="s">
        <v>23204</v>
      </c>
      <c r="P5061" s="4">
        <v>71140001</v>
      </c>
      <c r="Q5061" s="4" t="s">
        <v>6521</v>
      </c>
      <c r="R5061" s="4" t="s">
        <v>35</v>
      </c>
      <c r="S5061" s="4" t="s">
        <v>21449</v>
      </c>
      <c r="T5061" s="4"/>
      <c r="U5061" s="4"/>
      <c r="V5061" s="4"/>
      <c r="W5061" s="4"/>
    </row>
    <row r="5062" spans="1:23">
      <c r="A5062" s="4" t="s">
        <v>13422</v>
      </c>
      <c r="B5062" s="4" t="s">
        <v>13423</v>
      </c>
      <c r="C5062" s="4" t="s">
        <v>23205</v>
      </c>
      <c r="D5062" s="4" t="s">
        <v>14882</v>
      </c>
      <c r="E5062" s="4" t="s">
        <v>14883</v>
      </c>
      <c r="F5062" s="4" t="s">
        <v>14272</v>
      </c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</row>
    <row r="5063" spans="1:23">
      <c r="A5063" s="4" t="s">
        <v>13422</v>
      </c>
      <c r="B5063" s="4" t="s">
        <v>13423</v>
      </c>
      <c r="C5063" s="4" t="s">
        <v>23206</v>
      </c>
      <c r="D5063" s="4" t="s">
        <v>20875</v>
      </c>
      <c r="E5063" s="4" t="s">
        <v>21631</v>
      </c>
      <c r="F5063" s="4" t="s">
        <v>14272</v>
      </c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</row>
    <row r="5064" spans="1:23" ht="94.5">
      <c r="A5064" s="4" t="s">
        <v>13422</v>
      </c>
      <c r="B5064" s="4" t="s">
        <v>13423</v>
      </c>
      <c r="C5064" s="4" t="s">
        <v>6571</v>
      </c>
      <c r="D5064" s="4" t="s">
        <v>21909</v>
      </c>
      <c r="E5064" s="4" t="s">
        <v>21910</v>
      </c>
      <c r="F5064" s="5" t="s">
        <v>14992</v>
      </c>
      <c r="G5064" s="5" t="s">
        <v>14993</v>
      </c>
      <c r="H5064" s="4">
        <v>10483232</v>
      </c>
      <c r="I5064" s="4">
        <v>0</v>
      </c>
      <c r="J5064" s="4"/>
      <c r="K5064" s="4" t="s">
        <v>6559</v>
      </c>
      <c r="L5064" s="4">
        <v>1</v>
      </c>
      <c r="M5064" s="6">
        <v>43462</v>
      </c>
      <c r="N5064" s="5" t="s">
        <v>23203</v>
      </c>
      <c r="O5064" s="5" t="s">
        <v>23207</v>
      </c>
      <c r="P5064" s="4">
        <v>71140001</v>
      </c>
      <c r="Q5064" s="4" t="s">
        <v>6521</v>
      </c>
      <c r="R5064" s="4" t="s">
        <v>35</v>
      </c>
      <c r="S5064" s="4" t="s">
        <v>21449</v>
      </c>
      <c r="T5064" s="4"/>
      <c r="U5064" s="4"/>
      <c r="V5064" s="4"/>
      <c r="W5064" s="4"/>
    </row>
    <row r="5065" spans="1:23">
      <c r="A5065" s="4" t="s">
        <v>13422</v>
      </c>
      <c r="B5065" s="4" t="s">
        <v>13423</v>
      </c>
      <c r="C5065" s="4" t="s">
        <v>23208</v>
      </c>
      <c r="D5065" s="4" t="s">
        <v>14882</v>
      </c>
      <c r="E5065" s="4" t="s">
        <v>14883</v>
      </c>
      <c r="F5065" s="4" t="s">
        <v>14272</v>
      </c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</row>
    <row r="5066" spans="1:23" ht="94.5">
      <c r="A5066" s="4" t="s">
        <v>13140</v>
      </c>
      <c r="B5066" s="4" t="s">
        <v>13141</v>
      </c>
      <c r="C5066" s="4" t="s">
        <v>6024</v>
      </c>
      <c r="D5066" s="4" t="s">
        <v>14990</v>
      </c>
      <c r="E5066" s="4" t="s">
        <v>14991</v>
      </c>
      <c r="F5066" s="5" t="s">
        <v>14992</v>
      </c>
      <c r="G5066" s="5" t="s">
        <v>14993</v>
      </c>
      <c r="H5066" s="4">
        <v>10483038</v>
      </c>
      <c r="I5066" s="4">
        <v>0</v>
      </c>
      <c r="J5066" s="4"/>
      <c r="K5066" s="4" t="s">
        <v>6001</v>
      </c>
      <c r="L5066" s="4">
        <v>1</v>
      </c>
      <c r="M5066" s="6">
        <v>43462</v>
      </c>
      <c r="N5066" s="5" t="s">
        <v>21568</v>
      </c>
      <c r="O5066" s="5" t="s">
        <v>23209</v>
      </c>
      <c r="P5066" s="4">
        <v>71140001</v>
      </c>
      <c r="Q5066" s="4" t="s">
        <v>6025</v>
      </c>
      <c r="R5066" s="4" t="s">
        <v>35</v>
      </c>
      <c r="S5066" s="4" t="s">
        <v>21449</v>
      </c>
      <c r="T5066" s="4"/>
      <c r="U5066" s="4"/>
      <c r="V5066" s="4"/>
      <c r="W5066" s="4"/>
    </row>
    <row r="5067" spans="1:23">
      <c r="A5067" s="4" t="s">
        <v>13140</v>
      </c>
      <c r="B5067" s="4" t="s">
        <v>13141</v>
      </c>
      <c r="C5067" s="4" t="s">
        <v>23210</v>
      </c>
      <c r="D5067" s="4" t="s">
        <v>16474</v>
      </c>
      <c r="E5067" s="4" t="s">
        <v>20923</v>
      </c>
      <c r="F5067" s="4" t="s">
        <v>14272</v>
      </c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</row>
    <row r="5068" spans="1:23">
      <c r="A5068" s="4" t="s">
        <v>13140</v>
      </c>
      <c r="B5068" s="4" t="s">
        <v>13141</v>
      </c>
      <c r="C5068" s="4" t="s">
        <v>23211</v>
      </c>
      <c r="D5068" s="4" t="s">
        <v>16474</v>
      </c>
      <c r="E5068" s="4" t="s">
        <v>16475</v>
      </c>
      <c r="F5068" s="4" t="s">
        <v>14272</v>
      </c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</row>
    <row r="5069" spans="1:23" ht="94.5">
      <c r="A5069" s="4" t="s">
        <v>13420</v>
      </c>
      <c r="B5069" s="4" t="s">
        <v>13421</v>
      </c>
      <c r="C5069" s="4" t="s">
        <v>6530</v>
      </c>
      <c r="D5069" s="4" t="s">
        <v>22009</v>
      </c>
      <c r="E5069" s="4" t="s">
        <v>22010</v>
      </c>
      <c r="F5069" s="5" t="s">
        <v>14992</v>
      </c>
      <c r="G5069" s="5" t="s">
        <v>14993</v>
      </c>
      <c r="H5069" s="4">
        <v>10483218</v>
      </c>
      <c r="I5069" s="4">
        <v>0</v>
      </c>
      <c r="J5069" s="4"/>
      <c r="K5069" s="4" t="s">
        <v>6523</v>
      </c>
      <c r="L5069" s="4">
        <v>1</v>
      </c>
      <c r="M5069" s="6">
        <v>43462</v>
      </c>
      <c r="N5069" s="5" t="s">
        <v>22185</v>
      </c>
      <c r="O5069" s="5" t="s">
        <v>23212</v>
      </c>
      <c r="P5069" s="4">
        <v>71140001</v>
      </c>
      <c r="Q5069" s="4" t="s">
        <v>6531</v>
      </c>
      <c r="R5069" s="4" t="s">
        <v>35</v>
      </c>
      <c r="S5069" s="4" t="s">
        <v>21449</v>
      </c>
      <c r="T5069" s="4"/>
      <c r="U5069" s="4"/>
      <c r="V5069" s="4"/>
      <c r="W5069" s="4"/>
    </row>
    <row r="5070" spans="1:23">
      <c r="A5070" s="4" t="s">
        <v>13420</v>
      </c>
      <c r="B5070" s="4" t="s">
        <v>13421</v>
      </c>
      <c r="C5070" s="4" t="s">
        <v>23213</v>
      </c>
      <c r="D5070" s="4" t="s">
        <v>14882</v>
      </c>
      <c r="E5070" s="4" t="s">
        <v>14883</v>
      </c>
      <c r="F5070" s="4" t="s">
        <v>14272</v>
      </c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</row>
    <row r="5071" spans="1:23">
      <c r="A5071" s="4" t="s">
        <v>13420</v>
      </c>
      <c r="B5071" s="4" t="s">
        <v>13421</v>
      </c>
      <c r="C5071" s="4" t="s">
        <v>23214</v>
      </c>
      <c r="D5071" s="4" t="s">
        <v>20875</v>
      </c>
      <c r="E5071" s="4" t="s">
        <v>21631</v>
      </c>
      <c r="F5071" s="4" t="s">
        <v>14272</v>
      </c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</row>
    <row r="5072" spans="1:23" ht="94.5">
      <c r="A5072" s="4" t="s">
        <v>13420</v>
      </c>
      <c r="B5072" s="4" t="s">
        <v>13421</v>
      </c>
      <c r="C5072" s="4" t="s">
        <v>6565</v>
      </c>
      <c r="D5072" s="4" t="s">
        <v>21909</v>
      </c>
      <c r="E5072" s="4" t="s">
        <v>21910</v>
      </c>
      <c r="F5072" s="5" t="s">
        <v>14992</v>
      </c>
      <c r="G5072" s="5" t="s">
        <v>14993</v>
      </c>
      <c r="H5072" s="4">
        <v>10483229</v>
      </c>
      <c r="I5072" s="4">
        <v>0</v>
      </c>
      <c r="J5072" s="4"/>
      <c r="K5072" s="4" t="s">
        <v>6559</v>
      </c>
      <c r="L5072" s="4">
        <v>1</v>
      </c>
      <c r="M5072" s="6">
        <v>43462</v>
      </c>
      <c r="N5072" s="5" t="s">
        <v>23203</v>
      </c>
      <c r="O5072" s="5" t="s">
        <v>23215</v>
      </c>
      <c r="P5072" s="4">
        <v>71140001</v>
      </c>
      <c r="Q5072" s="4" t="s">
        <v>6531</v>
      </c>
      <c r="R5072" s="4" t="s">
        <v>35</v>
      </c>
      <c r="S5072" s="4" t="s">
        <v>21449</v>
      </c>
      <c r="T5072" s="4"/>
      <c r="U5072" s="4"/>
      <c r="V5072" s="4"/>
      <c r="W5072" s="4"/>
    </row>
    <row r="5073" spans="1:23">
      <c r="A5073" s="4" t="s">
        <v>13420</v>
      </c>
      <c r="B5073" s="4" t="s">
        <v>13421</v>
      </c>
      <c r="C5073" s="4" t="s">
        <v>23216</v>
      </c>
      <c r="D5073" s="4" t="s">
        <v>14882</v>
      </c>
      <c r="E5073" s="4" t="s">
        <v>14883</v>
      </c>
      <c r="F5073" s="4" t="s">
        <v>14272</v>
      </c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</row>
    <row r="5074" spans="1:23">
      <c r="A5074" s="4" t="s">
        <v>13420</v>
      </c>
      <c r="B5074" s="4" t="s">
        <v>13421</v>
      </c>
      <c r="C5074" s="4" t="s">
        <v>23217</v>
      </c>
      <c r="D5074" s="4" t="s">
        <v>20875</v>
      </c>
      <c r="E5074" s="4" t="s">
        <v>21631</v>
      </c>
      <c r="F5074" s="4" t="s">
        <v>14272</v>
      </c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</row>
    <row r="5075" spans="1:23" ht="94.5">
      <c r="A5075" s="4" t="s">
        <v>13420</v>
      </c>
      <c r="B5075" s="4" t="s">
        <v>13421</v>
      </c>
      <c r="C5075" s="4" t="s">
        <v>6567</v>
      </c>
      <c r="D5075" s="4" t="s">
        <v>21909</v>
      </c>
      <c r="E5075" s="4" t="s">
        <v>21910</v>
      </c>
      <c r="F5075" s="5" t="s">
        <v>14992</v>
      </c>
      <c r="G5075" s="5" t="s">
        <v>14993</v>
      </c>
      <c r="H5075" s="4">
        <v>10483230</v>
      </c>
      <c r="I5075" s="4">
        <v>0</v>
      </c>
      <c r="J5075" s="4"/>
      <c r="K5075" s="4" t="s">
        <v>6559</v>
      </c>
      <c r="L5075" s="4">
        <v>1</v>
      </c>
      <c r="M5075" s="6">
        <v>43462</v>
      </c>
      <c r="N5075" s="5" t="s">
        <v>23203</v>
      </c>
      <c r="O5075" s="5" t="s">
        <v>23218</v>
      </c>
      <c r="P5075" s="4">
        <v>71140001</v>
      </c>
      <c r="Q5075" s="4" t="s">
        <v>6531</v>
      </c>
      <c r="R5075" s="4" t="s">
        <v>35</v>
      </c>
      <c r="S5075" s="4" t="s">
        <v>21449</v>
      </c>
      <c r="T5075" s="4"/>
      <c r="U5075" s="4"/>
      <c r="V5075" s="4"/>
      <c r="W5075" s="4"/>
    </row>
    <row r="5076" spans="1:23">
      <c r="A5076" s="4" t="s">
        <v>13420</v>
      </c>
      <c r="B5076" s="4" t="s">
        <v>13421</v>
      </c>
      <c r="C5076" s="4" t="s">
        <v>23219</v>
      </c>
      <c r="D5076" s="4" t="s">
        <v>14882</v>
      </c>
      <c r="E5076" s="4" t="s">
        <v>14883</v>
      </c>
      <c r="F5076" s="4" t="s">
        <v>14272</v>
      </c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</row>
    <row r="5077" spans="1:23" ht="94.5">
      <c r="A5077" s="4" t="s">
        <v>13138</v>
      </c>
      <c r="B5077" s="4" t="s">
        <v>13139</v>
      </c>
      <c r="C5077" s="4" t="s">
        <v>6021</v>
      </c>
      <c r="D5077" s="4" t="s">
        <v>14990</v>
      </c>
      <c r="E5077" s="4" t="s">
        <v>14991</v>
      </c>
      <c r="F5077" s="5" t="s">
        <v>14992</v>
      </c>
      <c r="G5077" s="5" t="s">
        <v>14993</v>
      </c>
      <c r="H5077" s="4">
        <v>10483037</v>
      </c>
      <c r="I5077" s="4">
        <v>0</v>
      </c>
      <c r="J5077" s="4"/>
      <c r="K5077" s="4" t="s">
        <v>6001</v>
      </c>
      <c r="L5077" s="4">
        <v>1</v>
      </c>
      <c r="M5077" s="6">
        <v>43462</v>
      </c>
      <c r="N5077" s="5" t="s">
        <v>21568</v>
      </c>
      <c r="O5077" s="5" t="s">
        <v>23220</v>
      </c>
      <c r="P5077" s="4">
        <v>71140001</v>
      </c>
      <c r="Q5077" s="4" t="s">
        <v>6022</v>
      </c>
      <c r="R5077" s="4" t="s">
        <v>35</v>
      </c>
      <c r="S5077" s="4" t="s">
        <v>21449</v>
      </c>
      <c r="T5077" s="4"/>
      <c r="U5077" s="4"/>
      <c r="V5077" s="4"/>
      <c r="W5077" s="4"/>
    </row>
    <row r="5078" spans="1:23">
      <c r="A5078" s="4" t="s">
        <v>13138</v>
      </c>
      <c r="B5078" s="4" t="s">
        <v>13139</v>
      </c>
      <c r="C5078" s="4" t="s">
        <v>23221</v>
      </c>
      <c r="D5078" s="4" t="s">
        <v>16474</v>
      </c>
      <c r="E5078" s="4" t="s">
        <v>16475</v>
      </c>
      <c r="F5078" s="4" t="s">
        <v>14272</v>
      </c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</row>
    <row r="5079" spans="1:23">
      <c r="A5079" s="4" t="s">
        <v>13138</v>
      </c>
      <c r="B5079" s="4" t="s">
        <v>13139</v>
      </c>
      <c r="C5079" s="4" t="s">
        <v>23222</v>
      </c>
      <c r="D5079" s="4" t="s">
        <v>16474</v>
      </c>
      <c r="E5079" s="4" t="s">
        <v>16475</v>
      </c>
      <c r="F5079" s="4" t="s">
        <v>14272</v>
      </c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</row>
    <row r="5080" spans="1:23" ht="94.5">
      <c r="A5080" s="4" t="s">
        <v>13416</v>
      </c>
      <c r="B5080" s="4" t="s">
        <v>13417</v>
      </c>
      <c r="C5080" s="4" t="s">
        <v>6517</v>
      </c>
      <c r="D5080" s="4" t="s">
        <v>20960</v>
      </c>
      <c r="E5080" s="4" t="s">
        <v>16979</v>
      </c>
      <c r="F5080" s="5" t="s">
        <v>14992</v>
      </c>
      <c r="G5080" s="5" t="s">
        <v>14993</v>
      </c>
      <c r="H5080" s="4">
        <v>10483215</v>
      </c>
      <c r="I5080" s="4">
        <v>0</v>
      </c>
      <c r="J5080" s="4"/>
      <c r="K5080" s="4" t="s">
        <v>6513</v>
      </c>
      <c r="L5080" s="4">
        <v>1</v>
      </c>
      <c r="M5080" s="6">
        <v>43462</v>
      </c>
      <c r="N5080" s="5" t="s">
        <v>23223</v>
      </c>
      <c r="O5080" s="5" t="s">
        <v>23224</v>
      </c>
      <c r="P5080" s="4">
        <v>71140001</v>
      </c>
      <c r="Q5080" s="4" t="s">
        <v>6518</v>
      </c>
      <c r="R5080" s="4" t="s">
        <v>35</v>
      </c>
      <c r="S5080" s="4" t="s">
        <v>21449</v>
      </c>
      <c r="T5080" s="4"/>
      <c r="U5080" s="4"/>
      <c r="V5080" s="4"/>
      <c r="W5080" s="4"/>
    </row>
    <row r="5081" spans="1:23" ht="94.5">
      <c r="A5081" s="4" t="s">
        <v>13416</v>
      </c>
      <c r="B5081" s="4" t="s">
        <v>13417</v>
      </c>
      <c r="C5081" s="4" t="s">
        <v>6517</v>
      </c>
      <c r="D5081" s="4" t="s">
        <v>23225</v>
      </c>
      <c r="E5081" s="4" t="s">
        <v>23226</v>
      </c>
      <c r="F5081" s="5" t="s">
        <v>14992</v>
      </c>
      <c r="G5081" s="5" t="s">
        <v>14993</v>
      </c>
      <c r="H5081" s="4">
        <v>10483215</v>
      </c>
      <c r="I5081" s="4">
        <v>0</v>
      </c>
      <c r="J5081" s="4"/>
      <c r="K5081" s="4" t="s">
        <v>6513</v>
      </c>
      <c r="L5081" s="4">
        <v>1</v>
      </c>
      <c r="M5081" s="6">
        <v>43462</v>
      </c>
      <c r="N5081" s="5" t="s">
        <v>23223</v>
      </c>
      <c r="O5081" s="5" t="s">
        <v>23224</v>
      </c>
      <c r="P5081" s="4">
        <v>71140001</v>
      </c>
      <c r="Q5081" s="4" t="s">
        <v>6518</v>
      </c>
      <c r="R5081" s="4" t="s">
        <v>35</v>
      </c>
      <c r="S5081" s="4" t="s">
        <v>21449</v>
      </c>
      <c r="T5081" s="4"/>
      <c r="U5081" s="4"/>
      <c r="V5081" s="4"/>
      <c r="W5081" s="4"/>
    </row>
    <row r="5082" spans="1:23">
      <c r="A5082" s="4" t="s">
        <v>13416</v>
      </c>
      <c r="B5082" s="4" t="s">
        <v>13417</v>
      </c>
      <c r="C5082" s="4" t="s">
        <v>23227</v>
      </c>
      <c r="D5082" s="4" t="s">
        <v>20964</v>
      </c>
      <c r="E5082" s="4" t="s">
        <v>21455</v>
      </c>
      <c r="F5082" s="4" t="s">
        <v>14272</v>
      </c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</row>
    <row r="5083" spans="1:23">
      <c r="A5083" s="4" t="s">
        <v>13416</v>
      </c>
      <c r="B5083" s="4" t="s">
        <v>13417</v>
      </c>
      <c r="C5083" s="4" t="s">
        <v>23228</v>
      </c>
      <c r="D5083" s="4" t="s">
        <v>20964</v>
      </c>
      <c r="E5083" s="4" t="s">
        <v>21455</v>
      </c>
      <c r="F5083" s="4" t="s">
        <v>14272</v>
      </c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</row>
    <row r="5084" spans="1:23">
      <c r="A5084" s="4" t="s">
        <v>13416</v>
      </c>
      <c r="B5084" s="4" t="s">
        <v>13417</v>
      </c>
      <c r="C5084" s="4" t="s">
        <v>23229</v>
      </c>
      <c r="D5084" s="4" t="s">
        <v>20964</v>
      </c>
      <c r="E5084" s="4" t="s">
        <v>21455</v>
      </c>
      <c r="F5084" s="4" t="s">
        <v>14272</v>
      </c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</row>
    <row r="5085" spans="1:23">
      <c r="A5085" s="4" t="s">
        <v>13416</v>
      </c>
      <c r="B5085" s="4" t="s">
        <v>13417</v>
      </c>
      <c r="C5085" s="4" t="s">
        <v>23230</v>
      </c>
      <c r="D5085" s="4" t="s">
        <v>20964</v>
      </c>
      <c r="E5085" s="4" t="s">
        <v>21455</v>
      </c>
      <c r="F5085" s="4" t="s">
        <v>14272</v>
      </c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</row>
    <row r="5086" spans="1:23">
      <c r="A5086" s="4" t="s">
        <v>13416</v>
      </c>
      <c r="B5086" s="4" t="s">
        <v>13417</v>
      </c>
      <c r="C5086" s="4" t="s">
        <v>23231</v>
      </c>
      <c r="D5086" s="4" t="s">
        <v>20964</v>
      </c>
      <c r="E5086" s="4" t="s">
        <v>21455</v>
      </c>
      <c r="F5086" s="4" t="s">
        <v>14272</v>
      </c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</row>
    <row r="5087" spans="1:23">
      <c r="A5087" s="4" t="s">
        <v>13416</v>
      </c>
      <c r="B5087" s="4" t="s">
        <v>13417</v>
      </c>
      <c r="C5087" s="4" t="s">
        <v>23232</v>
      </c>
      <c r="D5087" s="4" t="s">
        <v>20964</v>
      </c>
      <c r="E5087" s="4" t="s">
        <v>21455</v>
      </c>
      <c r="F5087" s="4" t="s">
        <v>14272</v>
      </c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</row>
    <row r="5088" spans="1:23">
      <c r="A5088" s="4" t="s">
        <v>13416</v>
      </c>
      <c r="B5088" s="4" t="s">
        <v>13417</v>
      </c>
      <c r="C5088" s="4" t="s">
        <v>23233</v>
      </c>
      <c r="D5088" s="4" t="s">
        <v>20964</v>
      </c>
      <c r="E5088" s="4" t="s">
        <v>21455</v>
      </c>
      <c r="F5088" s="4" t="s">
        <v>14272</v>
      </c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</row>
    <row r="5089" spans="1:23">
      <c r="A5089" s="4" t="s">
        <v>13416</v>
      </c>
      <c r="B5089" s="4" t="s">
        <v>13417</v>
      </c>
      <c r="C5089" s="4" t="s">
        <v>23234</v>
      </c>
      <c r="D5089" s="4" t="s">
        <v>20964</v>
      </c>
      <c r="E5089" s="4" t="s">
        <v>21455</v>
      </c>
      <c r="F5089" s="4" t="s">
        <v>14272</v>
      </c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</row>
    <row r="5090" spans="1:23">
      <c r="A5090" s="4" t="s">
        <v>13416</v>
      </c>
      <c r="B5090" s="4" t="s">
        <v>13417</v>
      </c>
      <c r="C5090" s="4" t="s">
        <v>23235</v>
      </c>
      <c r="D5090" s="4" t="s">
        <v>20964</v>
      </c>
      <c r="E5090" s="4" t="s">
        <v>21455</v>
      </c>
      <c r="F5090" s="4" t="s">
        <v>14272</v>
      </c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</row>
    <row r="5091" spans="1:23">
      <c r="A5091" s="4" t="s">
        <v>13416</v>
      </c>
      <c r="B5091" s="4" t="s">
        <v>13417</v>
      </c>
      <c r="C5091" s="4" t="s">
        <v>23236</v>
      </c>
      <c r="D5091" s="4" t="s">
        <v>20964</v>
      </c>
      <c r="E5091" s="4" t="s">
        <v>21455</v>
      </c>
      <c r="F5091" s="4" t="s">
        <v>14272</v>
      </c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</row>
    <row r="5092" spans="1:23">
      <c r="A5092" s="4" t="s">
        <v>13416</v>
      </c>
      <c r="B5092" s="4" t="s">
        <v>13417</v>
      </c>
      <c r="C5092" s="4" t="s">
        <v>23237</v>
      </c>
      <c r="D5092" s="4" t="s">
        <v>20964</v>
      </c>
      <c r="E5092" s="4" t="s">
        <v>21455</v>
      </c>
      <c r="F5092" s="4" t="s">
        <v>14272</v>
      </c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</row>
    <row r="5093" spans="1:23">
      <c r="A5093" s="4" t="s">
        <v>13416</v>
      </c>
      <c r="B5093" s="4" t="s">
        <v>13417</v>
      </c>
      <c r="C5093" s="4" t="s">
        <v>23238</v>
      </c>
      <c r="D5093" s="4" t="s">
        <v>21467</v>
      </c>
      <c r="E5093" s="4" t="s">
        <v>20899</v>
      </c>
      <c r="F5093" s="4" t="s">
        <v>14272</v>
      </c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</row>
    <row r="5094" spans="1:23">
      <c r="A5094" s="4" t="s">
        <v>13416</v>
      </c>
      <c r="B5094" s="4" t="s">
        <v>13417</v>
      </c>
      <c r="C5094" s="4" t="s">
        <v>23239</v>
      </c>
      <c r="D5094" s="4" t="s">
        <v>20964</v>
      </c>
      <c r="E5094" s="4" t="s">
        <v>21455</v>
      </c>
      <c r="F5094" s="4" t="s">
        <v>14272</v>
      </c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</row>
    <row r="5095" spans="1:23">
      <c r="A5095" s="4" t="s">
        <v>13416</v>
      </c>
      <c r="B5095" s="4" t="s">
        <v>13417</v>
      </c>
      <c r="C5095" s="4" t="s">
        <v>23240</v>
      </c>
      <c r="D5095" s="4" t="s">
        <v>20964</v>
      </c>
      <c r="E5095" s="4" t="s">
        <v>21455</v>
      </c>
      <c r="F5095" s="4" t="s">
        <v>14272</v>
      </c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</row>
    <row r="5096" spans="1:23">
      <c r="A5096" s="4" t="s">
        <v>13416</v>
      </c>
      <c r="B5096" s="4" t="s">
        <v>13417</v>
      </c>
      <c r="C5096" s="4" t="s">
        <v>23241</v>
      </c>
      <c r="D5096" s="4" t="s">
        <v>20964</v>
      </c>
      <c r="E5096" s="4" t="s">
        <v>21455</v>
      </c>
      <c r="F5096" s="4" t="s">
        <v>14272</v>
      </c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</row>
    <row r="5097" spans="1:23">
      <c r="A5097" s="4" t="s">
        <v>13416</v>
      </c>
      <c r="B5097" s="4" t="s">
        <v>13417</v>
      </c>
      <c r="C5097" s="4" t="s">
        <v>23242</v>
      </c>
      <c r="D5097" s="4" t="s">
        <v>20964</v>
      </c>
      <c r="E5097" s="4" t="s">
        <v>21455</v>
      </c>
      <c r="F5097" s="4" t="s">
        <v>14272</v>
      </c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</row>
    <row r="5098" spans="1:23">
      <c r="A5098" s="4" t="s">
        <v>13416</v>
      </c>
      <c r="B5098" s="4" t="s">
        <v>13417</v>
      </c>
      <c r="C5098" s="4" t="s">
        <v>23243</v>
      </c>
      <c r="D5098" s="4" t="s">
        <v>20976</v>
      </c>
      <c r="E5098" s="4" t="s">
        <v>20977</v>
      </c>
      <c r="F5098" s="4" t="s">
        <v>14272</v>
      </c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</row>
    <row r="5099" spans="1:23">
      <c r="A5099" s="4" t="s">
        <v>13416</v>
      </c>
      <c r="B5099" s="4" t="s">
        <v>13417</v>
      </c>
      <c r="C5099" s="4" t="s">
        <v>23244</v>
      </c>
      <c r="D5099" s="4" t="s">
        <v>20976</v>
      </c>
      <c r="E5099" s="4" t="s">
        <v>20977</v>
      </c>
      <c r="F5099" s="4" t="s">
        <v>14272</v>
      </c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</row>
    <row r="5100" spans="1:23" ht="94.5">
      <c r="A5100" s="4" t="s">
        <v>13416</v>
      </c>
      <c r="B5100" s="4" t="s">
        <v>13417</v>
      </c>
      <c r="C5100" s="4" t="s">
        <v>6520</v>
      </c>
      <c r="D5100" s="4" t="s">
        <v>20960</v>
      </c>
      <c r="E5100" s="4" t="s">
        <v>16979</v>
      </c>
      <c r="F5100" s="5" t="s">
        <v>14992</v>
      </c>
      <c r="G5100" s="5" t="s">
        <v>14993</v>
      </c>
      <c r="H5100" s="4">
        <v>10483216</v>
      </c>
      <c r="I5100" s="4">
        <v>0</v>
      </c>
      <c r="J5100" s="4"/>
      <c r="K5100" s="4" t="s">
        <v>6513</v>
      </c>
      <c r="L5100" s="4">
        <v>1</v>
      </c>
      <c r="M5100" s="6">
        <v>43462</v>
      </c>
      <c r="N5100" s="5" t="s">
        <v>23223</v>
      </c>
      <c r="O5100" s="5" t="s">
        <v>23245</v>
      </c>
      <c r="P5100" s="4">
        <v>71140001</v>
      </c>
      <c r="Q5100" s="4" t="s">
        <v>6521</v>
      </c>
      <c r="R5100" s="4" t="s">
        <v>35</v>
      </c>
      <c r="S5100" s="4" t="s">
        <v>21449</v>
      </c>
      <c r="T5100" s="4"/>
      <c r="U5100" s="4"/>
      <c r="V5100" s="4"/>
      <c r="W5100" s="4"/>
    </row>
    <row r="5101" spans="1:23" ht="94.5">
      <c r="A5101" s="4" t="s">
        <v>13416</v>
      </c>
      <c r="B5101" s="4" t="s">
        <v>13417</v>
      </c>
      <c r="C5101" s="4" t="s">
        <v>6520</v>
      </c>
      <c r="D5101" s="4" t="s">
        <v>23225</v>
      </c>
      <c r="E5101" s="4" t="s">
        <v>23226</v>
      </c>
      <c r="F5101" s="5" t="s">
        <v>14992</v>
      </c>
      <c r="G5101" s="5" t="s">
        <v>14993</v>
      </c>
      <c r="H5101" s="4">
        <v>10483216</v>
      </c>
      <c r="I5101" s="4">
        <v>0</v>
      </c>
      <c r="J5101" s="4"/>
      <c r="K5101" s="4" t="s">
        <v>6513</v>
      </c>
      <c r="L5101" s="4">
        <v>1</v>
      </c>
      <c r="M5101" s="6">
        <v>43462</v>
      </c>
      <c r="N5101" s="5" t="s">
        <v>23223</v>
      </c>
      <c r="O5101" s="5" t="s">
        <v>23245</v>
      </c>
      <c r="P5101" s="4">
        <v>71140001</v>
      </c>
      <c r="Q5101" s="4" t="s">
        <v>6521</v>
      </c>
      <c r="R5101" s="4" t="s">
        <v>35</v>
      </c>
      <c r="S5101" s="4" t="s">
        <v>21449</v>
      </c>
      <c r="T5101" s="4"/>
      <c r="U5101" s="4"/>
      <c r="V5101" s="4"/>
      <c r="W5101" s="4"/>
    </row>
    <row r="5102" spans="1:23">
      <c r="A5102" s="4" t="s">
        <v>13416</v>
      </c>
      <c r="B5102" s="4" t="s">
        <v>13417</v>
      </c>
      <c r="C5102" s="4" t="s">
        <v>23246</v>
      </c>
      <c r="D5102" s="4" t="s">
        <v>20964</v>
      </c>
      <c r="E5102" s="4" t="s">
        <v>21455</v>
      </c>
      <c r="F5102" s="4" t="s">
        <v>14272</v>
      </c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</row>
    <row r="5103" spans="1:23">
      <c r="A5103" s="4" t="s">
        <v>13416</v>
      </c>
      <c r="B5103" s="4" t="s">
        <v>13417</v>
      </c>
      <c r="C5103" s="4" t="s">
        <v>23247</v>
      </c>
      <c r="D5103" s="4" t="s">
        <v>20964</v>
      </c>
      <c r="E5103" s="4" t="s">
        <v>21455</v>
      </c>
      <c r="F5103" s="4" t="s">
        <v>14272</v>
      </c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</row>
    <row r="5104" spans="1:23">
      <c r="A5104" s="4" t="s">
        <v>13416</v>
      </c>
      <c r="B5104" s="4" t="s">
        <v>13417</v>
      </c>
      <c r="C5104" s="4" t="s">
        <v>23248</v>
      </c>
      <c r="D5104" s="4" t="s">
        <v>20964</v>
      </c>
      <c r="E5104" s="4" t="s">
        <v>21455</v>
      </c>
      <c r="F5104" s="4" t="s">
        <v>14272</v>
      </c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</row>
    <row r="5105" spans="1:23">
      <c r="A5105" s="4" t="s">
        <v>13416</v>
      </c>
      <c r="B5105" s="4" t="s">
        <v>13417</v>
      </c>
      <c r="C5105" s="4" t="s">
        <v>23249</v>
      </c>
      <c r="D5105" s="4" t="s">
        <v>20964</v>
      </c>
      <c r="E5105" s="4" t="s">
        <v>21455</v>
      </c>
      <c r="F5105" s="4" t="s">
        <v>14272</v>
      </c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</row>
    <row r="5106" spans="1:23">
      <c r="A5106" s="4" t="s">
        <v>13416</v>
      </c>
      <c r="B5106" s="4" t="s">
        <v>13417</v>
      </c>
      <c r="C5106" s="4" t="s">
        <v>23250</v>
      </c>
      <c r="D5106" s="4" t="s">
        <v>20964</v>
      </c>
      <c r="E5106" s="4" t="s">
        <v>21455</v>
      </c>
      <c r="F5106" s="4" t="s">
        <v>14272</v>
      </c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</row>
    <row r="5107" spans="1:23">
      <c r="A5107" s="4" t="s">
        <v>13416</v>
      </c>
      <c r="B5107" s="4" t="s">
        <v>13417</v>
      </c>
      <c r="C5107" s="4" t="s">
        <v>23251</v>
      </c>
      <c r="D5107" s="4" t="s">
        <v>20964</v>
      </c>
      <c r="E5107" s="4" t="s">
        <v>21455</v>
      </c>
      <c r="F5107" s="4" t="s">
        <v>14272</v>
      </c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</row>
    <row r="5108" spans="1:23">
      <c r="A5108" s="4" t="s">
        <v>13416</v>
      </c>
      <c r="B5108" s="4" t="s">
        <v>13417</v>
      </c>
      <c r="C5108" s="4" t="s">
        <v>23252</v>
      </c>
      <c r="D5108" s="4" t="s">
        <v>20964</v>
      </c>
      <c r="E5108" s="4" t="s">
        <v>21455</v>
      </c>
      <c r="F5108" s="4" t="s">
        <v>14272</v>
      </c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</row>
    <row r="5109" spans="1:23">
      <c r="A5109" s="4" t="s">
        <v>13416</v>
      </c>
      <c r="B5109" s="4" t="s">
        <v>13417</v>
      </c>
      <c r="C5109" s="4" t="s">
        <v>23253</v>
      </c>
      <c r="D5109" s="4" t="s">
        <v>20964</v>
      </c>
      <c r="E5109" s="4" t="s">
        <v>21455</v>
      </c>
      <c r="F5109" s="4" t="s">
        <v>14272</v>
      </c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</row>
    <row r="5110" spans="1:23">
      <c r="A5110" s="4" t="s">
        <v>13416</v>
      </c>
      <c r="B5110" s="4" t="s">
        <v>13417</v>
      </c>
      <c r="C5110" s="4" t="s">
        <v>23254</v>
      </c>
      <c r="D5110" s="4" t="s">
        <v>20964</v>
      </c>
      <c r="E5110" s="4" t="s">
        <v>21455</v>
      </c>
      <c r="F5110" s="4" t="s">
        <v>14272</v>
      </c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</row>
    <row r="5111" spans="1:23">
      <c r="A5111" s="4" t="s">
        <v>13416</v>
      </c>
      <c r="B5111" s="4" t="s">
        <v>13417</v>
      </c>
      <c r="C5111" s="4" t="s">
        <v>23255</v>
      </c>
      <c r="D5111" s="4" t="s">
        <v>20964</v>
      </c>
      <c r="E5111" s="4" t="s">
        <v>21455</v>
      </c>
      <c r="F5111" s="4" t="s">
        <v>14272</v>
      </c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</row>
    <row r="5112" spans="1:23">
      <c r="A5112" s="4" t="s">
        <v>13416</v>
      </c>
      <c r="B5112" s="4" t="s">
        <v>13417</v>
      </c>
      <c r="C5112" s="4" t="s">
        <v>23256</v>
      </c>
      <c r="D5112" s="4" t="s">
        <v>20964</v>
      </c>
      <c r="E5112" s="4" t="s">
        <v>21455</v>
      </c>
      <c r="F5112" s="4" t="s">
        <v>14272</v>
      </c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</row>
    <row r="5113" spans="1:23">
      <c r="A5113" s="4" t="s">
        <v>13416</v>
      </c>
      <c r="B5113" s="4" t="s">
        <v>13417</v>
      </c>
      <c r="C5113" s="4" t="s">
        <v>23257</v>
      </c>
      <c r="D5113" s="4" t="s">
        <v>21467</v>
      </c>
      <c r="E5113" s="4" t="s">
        <v>20899</v>
      </c>
      <c r="F5113" s="4" t="s">
        <v>14272</v>
      </c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</row>
    <row r="5114" spans="1:23">
      <c r="A5114" s="4" t="s">
        <v>13416</v>
      </c>
      <c r="B5114" s="4" t="s">
        <v>13417</v>
      </c>
      <c r="C5114" s="4" t="s">
        <v>23258</v>
      </c>
      <c r="D5114" s="4" t="s">
        <v>20964</v>
      </c>
      <c r="E5114" s="4" t="s">
        <v>21455</v>
      </c>
      <c r="F5114" s="4" t="s">
        <v>14272</v>
      </c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</row>
    <row r="5115" spans="1:23">
      <c r="A5115" s="4" t="s">
        <v>13416</v>
      </c>
      <c r="B5115" s="4" t="s">
        <v>13417</v>
      </c>
      <c r="C5115" s="4" t="s">
        <v>23259</v>
      </c>
      <c r="D5115" s="4" t="s">
        <v>20964</v>
      </c>
      <c r="E5115" s="4" t="s">
        <v>21455</v>
      </c>
      <c r="F5115" s="4" t="s">
        <v>14272</v>
      </c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</row>
    <row r="5116" spans="1:23">
      <c r="A5116" s="4" t="s">
        <v>13416</v>
      </c>
      <c r="B5116" s="4" t="s">
        <v>13417</v>
      </c>
      <c r="C5116" s="4" t="s">
        <v>23260</v>
      </c>
      <c r="D5116" s="4" t="s">
        <v>20964</v>
      </c>
      <c r="E5116" s="4" t="s">
        <v>21455</v>
      </c>
      <c r="F5116" s="4" t="s">
        <v>14272</v>
      </c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</row>
    <row r="5117" spans="1:23">
      <c r="A5117" s="4" t="s">
        <v>13416</v>
      </c>
      <c r="B5117" s="4" t="s">
        <v>13417</v>
      </c>
      <c r="C5117" s="4" t="s">
        <v>23261</v>
      </c>
      <c r="D5117" s="4" t="s">
        <v>20964</v>
      </c>
      <c r="E5117" s="4" t="s">
        <v>21455</v>
      </c>
      <c r="F5117" s="4" t="s">
        <v>14272</v>
      </c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</row>
    <row r="5118" spans="1:23">
      <c r="A5118" s="4" t="s">
        <v>13416</v>
      </c>
      <c r="B5118" s="4" t="s">
        <v>13417</v>
      </c>
      <c r="C5118" s="4" t="s">
        <v>23262</v>
      </c>
      <c r="D5118" s="4" t="s">
        <v>20976</v>
      </c>
      <c r="E5118" s="4" t="s">
        <v>20977</v>
      </c>
      <c r="F5118" s="4" t="s">
        <v>14272</v>
      </c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</row>
    <row r="5119" spans="1:23">
      <c r="A5119" s="4" t="s">
        <v>13416</v>
      </c>
      <c r="B5119" s="4" t="s">
        <v>13417</v>
      </c>
      <c r="C5119" s="4" t="s">
        <v>23263</v>
      </c>
      <c r="D5119" s="4" t="s">
        <v>20976</v>
      </c>
      <c r="E5119" s="4" t="s">
        <v>20977</v>
      </c>
      <c r="F5119" s="4" t="s">
        <v>14272</v>
      </c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</row>
    <row r="5120" spans="1:23" ht="94.5">
      <c r="A5120" s="4" t="s">
        <v>13424</v>
      </c>
      <c r="B5120" s="4" t="s">
        <v>13425</v>
      </c>
      <c r="C5120" s="4" t="s">
        <v>6535</v>
      </c>
      <c r="D5120" s="4" t="s">
        <v>22009</v>
      </c>
      <c r="E5120" s="4" t="s">
        <v>22010</v>
      </c>
      <c r="F5120" s="5" t="s">
        <v>14992</v>
      </c>
      <c r="G5120" s="5" t="s">
        <v>14993</v>
      </c>
      <c r="H5120" s="4">
        <v>10483220</v>
      </c>
      <c r="I5120" s="4">
        <v>0</v>
      </c>
      <c r="J5120" s="4"/>
      <c r="K5120" s="4" t="s">
        <v>6523</v>
      </c>
      <c r="L5120" s="4">
        <v>1</v>
      </c>
      <c r="M5120" s="6">
        <v>43462</v>
      </c>
      <c r="N5120" s="5" t="s">
        <v>22185</v>
      </c>
      <c r="O5120" s="5" t="s">
        <v>23264</v>
      </c>
      <c r="P5120" s="4">
        <v>71140001</v>
      </c>
      <c r="Q5120" s="4" t="s">
        <v>6518</v>
      </c>
      <c r="R5120" s="4" t="s">
        <v>35</v>
      </c>
      <c r="S5120" s="4" t="s">
        <v>21449</v>
      </c>
      <c r="T5120" s="4"/>
      <c r="U5120" s="4"/>
      <c r="V5120" s="4"/>
      <c r="W5120" s="4"/>
    </row>
    <row r="5121" spans="1:23">
      <c r="A5121" s="4" t="s">
        <v>13424</v>
      </c>
      <c r="B5121" s="4" t="s">
        <v>13425</v>
      </c>
      <c r="C5121" s="4" t="s">
        <v>23265</v>
      </c>
      <c r="D5121" s="4" t="s">
        <v>14882</v>
      </c>
      <c r="E5121" s="4" t="s">
        <v>14883</v>
      </c>
      <c r="F5121" s="4" t="s">
        <v>14272</v>
      </c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</row>
    <row r="5122" spans="1:23">
      <c r="A5122" s="4" t="s">
        <v>13424</v>
      </c>
      <c r="B5122" s="4" t="s">
        <v>13425</v>
      </c>
      <c r="C5122" s="4" t="s">
        <v>23266</v>
      </c>
      <c r="D5122" s="4" t="s">
        <v>20875</v>
      </c>
      <c r="E5122" s="4" t="s">
        <v>21631</v>
      </c>
      <c r="F5122" s="4" t="s">
        <v>14272</v>
      </c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</row>
    <row r="5123" spans="1:23" ht="94.5">
      <c r="A5123" s="4" t="s">
        <v>13424</v>
      </c>
      <c r="B5123" s="4" t="s">
        <v>13425</v>
      </c>
      <c r="C5123" s="4" t="s">
        <v>6578</v>
      </c>
      <c r="D5123" s="4" t="s">
        <v>21909</v>
      </c>
      <c r="E5123" s="4" t="s">
        <v>21910</v>
      </c>
      <c r="F5123" s="5" t="s">
        <v>14992</v>
      </c>
      <c r="G5123" s="5" t="s">
        <v>14993</v>
      </c>
      <c r="H5123" s="4">
        <v>10483235</v>
      </c>
      <c r="I5123" s="4">
        <v>0</v>
      </c>
      <c r="J5123" s="4"/>
      <c r="K5123" s="4" t="s">
        <v>6559</v>
      </c>
      <c r="L5123" s="4">
        <v>1</v>
      </c>
      <c r="M5123" s="6">
        <v>43462</v>
      </c>
      <c r="N5123" s="5" t="s">
        <v>23203</v>
      </c>
      <c r="O5123" s="5" t="s">
        <v>23267</v>
      </c>
      <c r="P5123" s="4">
        <v>71140001</v>
      </c>
      <c r="Q5123" s="4" t="s">
        <v>6518</v>
      </c>
      <c r="R5123" s="4" t="s">
        <v>35</v>
      </c>
      <c r="S5123" s="4" t="s">
        <v>21449</v>
      </c>
      <c r="T5123" s="4"/>
      <c r="U5123" s="4"/>
      <c r="V5123" s="4"/>
      <c r="W5123" s="4"/>
    </row>
    <row r="5124" spans="1:23">
      <c r="A5124" s="4" t="s">
        <v>13424</v>
      </c>
      <c r="B5124" s="4" t="s">
        <v>13425</v>
      </c>
      <c r="C5124" s="4" t="s">
        <v>23268</v>
      </c>
      <c r="D5124" s="4" t="s">
        <v>14882</v>
      </c>
      <c r="E5124" s="4" t="s">
        <v>14883</v>
      </c>
      <c r="F5124" s="4" t="s">
        <v>14272</v>
      </c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</row>
    <row r="5125" spans="1:23">
      <c r="A5125" s="4" t="s">
        <v>13424</v>
      </c>
      <c r="B5125" s="4" t="s">
        <v>13425</v>
      </c>
      <c r="C5125" s="4" t="s">
        <v>23269</v>
      </c>
      <c r="D5125" s="4" t="s">
        <v>20875</v>
      </c>
      <c r="E5125" s="4" t="s">
        <v>21631</v>
      </c>
      <c r="F5125" s="4" t="s">
        <v>14272</v>
      </c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</row>
    <row r="5126" spans="1:23">
      <c r="A5126" s="4" t="s">
        <v>13424</v>
      </c>
      <c r="B5126" s="4" t="s">
        <v>13425</v>
      </c>
      <c r="C5126" s="4" t="s">
        <v>23270</v>
      </c>
      <c r="D5126" s="4" t="s">
        <v>14882</v>
      </c>
      <c r="E5126" s="4" t="s">
        <v>14883</v>
      </c>
      <c r="F5126" s="4" t="s">
        <v>14272</v>
      </c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</row>
    <row r="5127" spans="1:23">
      <c r="A5127" s="4" t="s">
        <v>13424</v>
      </c>
      <c r="B5127" s="4" t="s">
        <v>13425</v>
      </c>
      <c r="C5127" s="4" t="s">
        <v>23271</v>
      </c>
      <c r="D5127" s="4" t="s">
        <v>14882</v>
      </c>
      <c r="E5127" s="4" t="s">
        <v>14883</v>
      </c>
      <c r="F5127" s="4" t="s">
        <v>14272</v>
      </c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</row>
    <row r="5128" spans="1:23" ht="94.5">
      <c r="A5128" s="4" t="s">
        <v>13136</v>
      </c>
      <c r="B5128" s="4" t="s">
        <v>13137</v>
      </c>
      <c r="C5128" s="4" t="s">
        <v>6018</v>
      </c>
      <c r="D5128" s="4" t="s">
        <v>14990</v>
      </c>
      <c r="E5128" s="4" t="s">
        <v>14991</v>
      </c>
      <c r="F5128" s="5" t="s">
        <v>14992</v>
      </c>
      <c r="G5128" s="5" t="s">
        <v>14993</v>
      </c>
      <c r="H5128" s="4">
        <v>10483036</v>
      </c>
      <c r="I5128" s="4">
        <v>0</v>
      </c>
      <c r="J5128" s="4"/>
      <c r="K5128" s="4" t="s">
        <v>6001</v>
      </c>
      <c r="L5128" s="4">
        <v>1</v>
      </c>
      <c r="M5128" s="6">
        <v>43462</v>
      </c>
      <c r="N5128" s="5" t="s">
        <v>21568</v>
      </c>
      <c r="O5128" s="5" t="s">
        <v>23272</v>
      </c>
      <c r="P5128" s="4">
        <v>71140001</v>
      </c>
      <c r="Q5128" s="4" t="s">
        <v>6019</v>
      </c>
      <c r="R5128" s="4" t="s">
        <v>35</v>
      </c>
      <c r="S5128" s="4" t="s">
        <v>21449</v>
      </c>
      <c r="T5128" s="4"/>
      <c r="U5128" s="4"/>
      <c r="V5128" s="4"/>
      <c r="W5128" s="4"/>
    </row>
    <row r="5129" spans="1:23">
      <c r="A5129" s="4" t="s">
        <v>13136</v>
      </c>
      <c r="B5129" s="4" t="s">
        <v>13137</v>
      </c>
      <c r="C5129" s="4" t="s">
        <v>23273</v>
      </c>
      <c r="D5129" s="4" t="s">
        <v>16474</v>
      </c>
      <c r="E5129" s="4" t="s">
        <v>16475</v>
      </c>
      <c r="F5129" s="4" t="s">
        <v>14272</v>
      </c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</row>
    <row r="5130" spans="1:23">
      <c r="A5130" s="4" t="s">
        <v>13136</v>
      </c>
      <c r="B5130" s="4" t="s">
        <v>13137</v>
      </c>
      <c r="C5130" s="4" t="s">
        <v>23274</v>
      </c>
      <c r="D5130" s="4" t="s">
        <v>16474</v>
      </c>
      <c r="E5130" s="4" t="s">
        <v>16475</v>
      </c>
      <c r="F5130" s="4" t="s">
        <v>14272</v>
      </c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</row>
    <row r="5131" spans="1:23" ht="94.5">
      <c r="A5131" s="4" t="s">
        <v>13432</v>
      </c>
      <c r="B5131" s="4" t="s">
        <v>13433</v>
      </c>
      <c r="C5131" s="4" t="s">
        <v>6573</v>
      </c>
      <c r="D5131" s="4" t="s">
        <v>21909</v>
      </c>
      <c r="E5131" s="4" t="s">
        <v>21910</v>
      </c>
      <c r="F5131" s="5" t="s">
        <v>14992</v>
      </c>
      <c r="G5131" s="5" t="s">
        <v>14993</v>
      </c>
      <c r="H5131" s="4">
        <v>10483233</v>
      </c>
      <c r="I5131" s="4">
        <v>0</v>
      </c>
      <c r="J5131" s="4"/>
      <c r="K5131" s="4" t="s">
        <v>6559</v>
      </c>
      <c r="L5131" s="4">
        <v>1</v>
      </c>
      <c r="M5131" s="6">
        <v>43462</v>
      </c>
      <c r="N5131" s="5" t="s">
        <v>23203</v>
      </c>
      <c r="O5131" s="5" t="s">
        <v>23275</v>
      </c>
      <c r="P5131" s="4">
        <v>71140001</v>
      </c>
      <c r="Q5131" s="4" t="s">
        <v>6574</v>
      </c>
      <c r="R5131" s="4" t="s">
        <v>35</v>
      </c>
      <c r="S5131" s="4" t="s">
        <v>21449</v>
      </c>
      <c r="T5131" s="4"/>
      <c r="U5131" s="4"/>
      <c r="V5131" s="4"/>
      <c r="W5131" s="4"/>
    </row>
    <row r="5132" spans="1:23">
      <c r="A5132" s="4" t="s">
        <v>13432</v>
      </c>
      <c r="B5132" s="4" t="s">
        <v>13433</v>
      </c>
      <c r="C5132" s="4" t="s">
        <v>23276</v>
      </c>
      <c r="D5132" s="4" t="s">
        <v>14882</v>
      </c>
      <c r="E5132" s="4" t="s">
        <v>14883</v>
      </c>
      <c r="F5132" s="4" t="s">
        <v>14272</v>
      </c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</row>
    <row r="5133" spans="1:23">
      <c r="A5133" s="4" t="s">
        <v>13432</v>
      </c>
      <c r="B5133" s="4" t="s">
        <v>13433</v>
      </c>
      <c r="C5133" s="4" t="s">
        <v>23277</v>
      </c>
      <c r="D5133" s="4" t="s">
        <v>20875</v>
      </c>
      <c r="E5133" s="4" t="s">
        <v>21631</v>
      </c>
      <c r="F5133" s="4" t="s">
        <v>14272</v>
      </c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</row>
    <row r="5134" spans="1:23" ht="94.5">
      <c r="A5134" s="4" t="s">
        <v>13432</v>
      </c>
      <c r="B5134" s="4" t="s">
        <v>13433</v>
      </c>
      <c r="C5134" s="4" t="s">
        <v>6576</v>
      </c>
      <c r="D5134" s="4" t="s">
        <v>21909</v>
      </c>
      <c r="E5134" s="4" t="s">
        <v>21910</v>
      </c>
      <c r="F5134" s="5" t="s">
        <v>14992</v>
      </c>
      <c r="G5134" s="5" t="s">
        <v>14993</v>
      </c>
      <c r="H5134" s="4">
        <v>10483234</v>
      </c>
      <c r="I5134" s="4">
        <v>0</v>
      </c>
      <c r="J5134" s="4"/>
      <c r="K5134" s="4" t="s">
        <v>6559</v>
      </c>
      <c r="L5134" s="4">
        <v>1</v>
      </c>
      <c r="M5134" s="6">
        <v>43462</v>
      </c>
      <c r="N5134" s="5" t="s">
        <v>23203</v>
      </c>
      <c r="O5134" s="5" t="s">
        <v>23278</v>
      </c>
      <c r="P5134" s="4">
        <v>71140001</v>
      </c>
      <c r="Q5134" s="4" t="s">
        <v>6574</v>
      </c>
      <c r="R5134" s="4" t="s">
        <v>35</v>
      </c>
      <c r="S5134" s="4" t="s">
        <v>21449</v>
      </c>
      <c r="T5134" s="4"/>
      <c r="U5134" s="4"/>
      <c r="V5134" s="4"/>
      <c r="W5134" s="4"/>
    </row>
    <row r="5135" spans="1:23">
      <c r="A5135" s="4" t="s">
        <v>13432</v>
      </c>
      <c r="B5135" s="4" t="s">
        <v>13433</v>
      </c>
      <c r="C5135" s="4" t="s">
        <v>23279</v>
      </c>
      <c r="D5135" s="4" t="s">
        <v>14882</v>
      </c>
      <c r="E5135" s="4" t="s">
        <v>14883</v>
      </c>
      <c r="F5135" s="4" t="s">
        <v>14272</v>
      </c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</row>
    <row r="5136" spans="1:23">
      <c r="A5136" s="4" t="s">
        <v>13432</v>
      </c>
      <c r="B5136" s="4" t="s">
        <v>13433</v>
      </c>
      <c r="C5136" s="4" t="s">
        <v>23280</v>
      </c>
      <c r="D5136" s="4" t="s">
        <v>20875</v>
      </c>
      <c r="E5136" s="4" t="s">
        <v>21631</v>
      </c>
      <c r="F5136" s="4" t="s">
        <v>14272</v>
      </c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</row>
    <row r="5137" spans="1:23" ht="94.5">
      <c r="A5137" s="4" t="s">
        <v>13134</v>
      </c>
      <c r="B5137" s="4" t="s">
        <v>13135</v>
      </c>
      <c r="C5137" s="4" t="s">
        <v>6015</v>
      </c>
      <c r="D5137" s="4" t="s">
        <v>14990</v>
      </c>
      <c r="E5137" s="4" t="s">
        <v>14991</v>
      </c>
      <c r="F5137" s="5" t="s">
        <v>14992</v>
      </c>
      <c r="G5137" s="5" t="s">
        <v>14993</v>
      </c>
      <c r="H5137" s="4">
        <v>10483035</v>
      </c>
      <c r="I5137" s="4">
        <v>0</v>
      </c>
      <c r="J5137" s="4"/>
      <c r="K5137" s="4" t="s">
        <v>6001</v>
      </c>
      <c r="L5137" s="4">
        <v>1</v>
      </c>
      <c r="M5137" s="6">
        <v>43462</v>
      </c>
      <c r="N5137" s="5" t="s">
        <v>21568</v>
      </c>
      <c r="O5137" s="5" t="s">
        <v>23281</v>
      </c>
      <c r="P5137" s="4">
        <v>71140001</v>
      </c>
      <c r="Q5137" s="4" t="s">
        <v>6016</v>
      </c>
      <c r="R5137" s="4" t="s">
        <v>35</v>
      </c>
      <c r="S5137" s="4" t="s">
        <v>21449</v>
      </c>
      <c r="T5137" s="4"/>
      <c r="U5137" s="4"/>
      <c r="V5137" s="4"/>
      <c r="W5137" s="4"/>
    </row>
    <row r="5138" spans="1:23">
      <c r="A5138" s="4" t="s">
        <v>13134</v>
      </c>
      <c r="B5138" s="4" t="s">
        <v>13135</v>
      </c>
      <c r="C5138" s="4" t="s">
        <v>23282</v>
      </c>
      <c r="D5138" s="4" t="s">
        <v>16474</v>
      </c>
      <c r="E5138" s="4" t="s">
        <v>16475</v>
      </c>
      <c r="F5138" s="4" t="s">
        <v>14272</v>
      </c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</row>
    <row r="5139" spans="1:23">
      <c r="A5139" s="4" t="s">
        <v>13134</v>
      </c>
      <c r="B5139" s="4" t="s">
        <v>13135</v>
      </c>
      <c r="C5139" s="4" t="s">
        <v>23283</v>
      </c>
      <c r="D5139" s="4" t="s">
        <v>16474</v>
      </c>
      <c r="E5139" s="4" t="s">
        <v>16475</v>
      </c>
      <c r="F5139" s="4" t="s">
        <v>14272</v>
      </c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</row>
    <row r="5140" spans="1:23" ht="94.5">
      <c r="A5140" s="4" t="s">
        <v>13418</v>
      </c>
      <c r="B5140" s="4" t="s">
        <v>13419</v>
      </c>
      <c r="C5140" s="4" t="s">
        <v>6527</v>
      </c>
      <c r="D5140" s="4" t="s">
        <v>22009</v>
      </c>
      <c r="E5140" s="4" t="s">
        <v>22010</v>
      </c>
      <c r="F5140" s="5" t="s">
        <v>14992</v>
      </c>
      <c r="G5140" s="5" t="s">
        <v>14993</v>
      </c>
      <c r="H5140" s="4">
        <v>10483217</v>
      </c>
      <c r="I5140" s="4">
        <v>0</v>
      </c>
      <c r="J5140" s="4"/>
      <c r="K5140" s="4" t="s">
        <v>6523</v>
      </c>
      <c r="L5140" s="4">
        <v>1</v>
      </c>
      <c r="M5140" s="6">
        <v>43462</v>
      </c>
      <c r="N5140" s="5" t="s">
        <v>22185</v>
      </c>
      <c r="O5140" s="5" t="s">
        <v>23284</v>
      </c>
      <c r="P5140" s="4">
        <v>71140001</v>
      </c>
      <c r="Q5140" s="4" t="s">
        <v>6528</v>
      </c>
      <c r="R5140" s="4" t="s">
        <v>35</v>
      </c>
      <c r="S5140" s="4" t="s">
        <v>21449</v>
      </c>
      <c r="T5140" s="4"/>
      <c r="U5140" s="4"/>
      <c r="V5140" s="4"/>
      <c r="W5140" s="4"/>
    </row>
    <row r="5141" spans="1:23">
      <c r="A5141" s="4" t="s">
        <v>13418</v>
      </c>
      <c r="B5141" s="4" t="s">
        <v>13419</v>
      </c>
      <c r="C5141" s="4" t="s">
        <v>23285</v>
      </c>
      <c r="D5141" s="4" t="s">
        <v>14882</v>
      </c>
      <c r="E5141" s="4" t="s">
        <v>14883</v>
      </c>
      <c r="F5141" s="4" t="s">
        <v>14272</v>
      </c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</row>
    <row r="5142" spans="1:23">
      <c r="A5142" s="4" t="s">
        <v>13418</v>
      </c>
      <c r="B5142" s="4" t="s">
        <v>13419</v>
      </c>
      <c r="C5142" s="4" t="s">
        <v>23286</v>
      </c>
      <c r="D5142" s="4" t="s">
        <v>20875</v>
      </c>
      <c r="E5142" s="4" t="s">
        <v>21631</v>
      </c>
      <c r="F5142" s="4" t="s">
        <v>14272</v>
      </c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</row>
    <row r="5143" spans="1:23" ht="94.5">
      <c r="A5143" s="4" t="s">
        <v>13418</v>
      </c>
      <c r="B5143" s="4" t="s">
        <v>13419</v>
      </c>
      <c r="C5143" s="4" t="s">
        <v>6554</v>
      </c>
      <c r="D5143" s="4" t="s">
        <v>17660</v>
      </c>
      <c r="E5143" s="4" t="s">
        <v>17661</v>
      </c>
      <c r="F5143" s="5" t="s">
        <v>14992</v>
      </c>
      <c r="G5143" s="5" t="s">
        <v>14993</v>
      </c>
      <c r="H5143" s="4">
        <v>10483226</v>
      </c>
      <c r="I5143" s="4">
        <v>0</v>
      </c>
      <c r="J5143" s="4"/>
      <c r="K5143" s="4" t="s">
        <v>6537</v>
      </c>
      <c r="L5143" s="4">
        <v>1</v>
      </c>
      <c r="M5143" s="6">
        <v>43462</v>
      </c>
      <c r="N5143" s="5" t="s">
        <v>22244</v>
      </c>
      <c r="O5143" s="5" t="s">
        <v>23287</v>
      </c>
      <c r="P5143" s="4">
        <v>71140001</v>
      </c>
      <c r="Q5143" s="4" t="s">
        <v>6528</v>
      </c>
      <c r="R5143" s="4" t="s">
        <v>35</v>
      </c>
      <c r="S5143" s="4" t="s">
        <v>21449</v>
      </c>
      <c r="T5143" s="4"/>
      <c r="U5143" s="4"/>
      <c r="V5143" s="4"/>
      <c r="W5143" s="4"/>
    </row>
    <row r="5144" spans="1:23">
      <c r="A5144" s="4" t="s">
        <v>13418</v>
      </c>
      <c r="B5144" s="4" t="s">
        <v>13419</v>
      </c>
      <c r="C5144" s="4" t="s">
        <v>23288</v>
      </c>
      <c r="D5144" s="4" t="s">
        <v>14882</v>
      </c>
      <c r="E5144" s="4" t="s">
        <v>14883</v>
      </c>
      <c r="F5144" s="4" t="s">
        <v>14272</v>
      </c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</row>
    <row r="5145" spans="1:23">
      <c r="A5145" s="4" t="s">
        <v>13418</v>
      </c>
      <c r="B5145" s="4" t="s">
        <v>13419</v>
      </c>
      <c r="C5145" s="4" t="s">
        <v>23289</v>
      </c>
      <c r="D5145" s="4" t="s">
        <v>20875</v>
      </c>
      <c r="E5145" s="4" t="s">
        <v>21631</v>
      </c>
      <c r="F5145" s="4" t="s">
        <v>14272</v>
      </c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</row>
    <row r="5146" spans="1:23" ht="94.5">
      <c r="A5146" s="4" t="s">
        <v>13418</v>
      </c>
      <c r="B5146" s="4" t="s">
        <v>13419</v>
      </c>
      <c r="C5146" s="4" t="s">
        <v>6563</v>
      </c>
      <c r="D5146" s="4" t="s">
        <v>21909</v>
      </c>
      <c r="E5146" s="4" t="s">
        <v>21910</v>
      </c>
      <c r="F5146" s="5" t="s">
        <v>14992</v>
      </c>
      <c r="G5146" s="5" t="s">
        <v>14993</v>
      </c>
      <c r="H5146" s="4">
        <v>10483228</v>
      </c>
      <c r="I5146" s="4">
        <v>0</v>
      </c>
      <c r="J5146" s="4"/>
      <c r="K5146" s="4" t="s">
        <v>6559</v>
      </c>
      <c r="L5146" s="4">
        <v>1</v>
      </c>
      <c r="M5146" s="6">
        <v>43462</v>
      </c>
      <c r="N5146" s="5" t="s">
        <v>23203</v>
      </c>
      <c r="O5146" s="5" t="s">
        <v>23290</v>
      </c>
      <c r="P5146" s="4">
        <v>71140001</v>
      </c>
      <c r="Q5146" s="4" t="s">
        <v>6528</v>
      </c>
      <c r="R5146" s="4" t="s">
        <v>35</v>
      </c>
      <c r="S5146" s="4" t="s">
        <v>21449</v>
      </c>
      <c r="T5146" s="4"/>
      <c r="U5146" s="4"/>
      <c r="V5146" s="4"/>
      <c r="W5146" s="4"/>
    </row>
    <row r="5147" spans="1:23">
      <c r="A5147" s="4" t="s">
        <v>13418</v>
      </c>
      <c r="B5147" s="4" t="s">
        <v>13419</v>
      </c>
      <c r="C5147" s="4" t="s">
        <v>23291</v>
      </c>
      <c r="D5147" s="4" t="s">
        <v>14882</v>
      </c>
      <c r="E5147" s="4" t="s">
        <v>14883</v>
      </c>
      <c r="F5147" s="4" t="s">
        <v>14272</v>
      </c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</row>
    <row r="5148" spans="1:23" ht="94.5">
      <c r="A5148" s="4" t="s">
        <v>13132</v>
      </c>
      <c r="B5148" s="4" t="s">
        <v>13133</v>
      </c>
      <c r="C5148" s="4" t="s">
        <v>6012</v>
      </c>
      <c r="D5148" s="4" t="s">
        <v>14990</v>
      </c>
      <c r="E5148" s="4" t="s">
        <v>14991</v>
      </c>
      <c r="F5148" s="5" t="s">
        <v>14992</v>
      </c>
      <c r="G5148" s="5" t="s">
        <v>14993</v>
      </c>
      <c r="H5148" s="4">
        <v>10483034</v>
      </c>
      <c r="I5148" s="4">
        <v>0</v>
      </c>
      <c r="J5148" s="4"/>
      <c r="K5148" s="4" t="s">
        <v>6001</v>
      </c>
      <c r="L5148" s="4">
        <v>1</v>
      </c>
      <c r="M5148" s="6">
        <v>43462</v>
      </c>
      <c r="N5148" s="5" t="s">
        <v>21568</v>
      </c>
      <c r="O5148" s="5" t="s">
        <v>23292</v>
      </c>
      <c r="P5148" s="4">
        <v>71140001</v>
      </c>
      <c r="Q5148" s="4" t="s">
        <v>6013</v>
      </c>
      <c r="R5148" s="4" t="s">
        <v>35</v>
      </c>
      <c r="S5148" s="4" t="s">
        <v>21449</v>
      </c>
      <c r="T5148" s="4"/>
      <c r="U5148" s="4"/>
      <c r="V5148" s="4"/>
      <c r="W5148" s="4"/>
    </row>
    <row r="5149" spans="1:23">
      <c r="A5149" s="4" t="s">
        <v>13132</v>
      </c>
      <c r="B5149" s="4" t="s">
        <v>13133</v>
      </c>
      <c r="C5149" s="4" t="s">
        <v>23293</v>
      </c>
      <c r="D5149" s="4" t="s">
        <v>16474</v>
      </c>
      <c r="E5149" s="4" t="s">
        <v>16475</v>
      </c>
      <c r="F5149" s="4" t="s">
        <v>14272</v>
      </c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</row>
    <row r="5150" spans="1:23">
      <c r="A5150" s="4" t="s">
        <v>13132</v>
      </c>
      <c r="B5150" s="4" t="s">
        <v>13133</v>
      </c>
      <c r="C5150" s="4" t="s">
        <v>23294</v>
      </c>
      <c r="D5150" s="4" t="s">
        <v>16474</v>
      </c>
      <c r="E5150" s="4" t="s">
        <v>16475</v>
      </c>
      <c r="F5150" s="4" t="s">
        <v>14272</v>
      </c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</row>
    <row r="5151" spans="1:23" ht="94.5">
      <c r="A5151" s="4" t="s">
        <v>13504</v>
      </c>
      <c r="B5151" s="4" t="s">
        <v>13505</v>
      </c>
      <c r="C5151" s="4" t="s">
        <v>7032</v>
      </c>
      <c r="D5151" s="4" t="s">
        <v>17151</v>
      </c>
      <c r="E5151" s="4" t="s">
        <v>17152</v>
      </c>
      <c r="F5151" s="5" t="s">
        <v>14992</v>
      </c>
      <c r="G5151" s="5" t="s">
        <v>14993</v>
      </c>
      <c r="H5151" s="4">
        <v>10483399</v>
      </c>
      <c r="I5151" s="4">
        <v>0</v>
      </c>
      <c r="J5151" s="4"/>
      <c r="K5151" s="4" t="s">
        <v>7021</v>
      </c>
      <c r="L5151" s="4">
        <v>1</v>
      </c>
      <c r="M5151" s="6">
        <v>43462</v>
      </c>
      <c r="N5151" s="5" t="s">
        <v>23295</v>
      </c>
      <c r="O5151" s="5" t="s">
        <v>23296</v>
      </c>
      <c r="P5151" s="4">
        <v>71140001</v>
      </c>
      <c r="Q5151" s="4" t="s">
        <v>7033</v>
      </c>
      <c r="R5151" s="4" t="s">
        <v>35</v>
      </c>
      <c r="S5151" s="4" t="s">
        <v>21449</v>
      </c>
      <c r="T5151" s="4"/>
      <c r="U5151" s="4"/>
      <c r="V5151" s="4"/>
      <c r="W5151" s="4"/>
    </row>
    <row r="5152" spans="1:23">
      <c r="A5152" s="4" t="s">
        <v>13504</v>
      </c>
      <c r="B5152" s="4" t="s">
        <v>13505</v>
      </c>
      <c r="C5152" s="4" t="s">
        <v>23297</v>
      </c>
      <c r="D5152" s="4" t="s">
        <v>16474</v>
      </c>
      <c r="E5152" s="4" t="s">
        <v>20923</v>
      </c>
      <c r="F5152" s="4" t="s">
        <v>14272</v>
      </c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</row>
    <row r="5153" spans="1:23">
      <c r="A5153" s="4" t="s">
        <v>13504</v>
      </c>
      <c r="B5153" s="4" t="s">
        <v>13505</v>
      </c>
      <c r="C5153" s="4" t="s">
        <v>23298</v>
      </c>
      <c r="D5153" s="4" t="s">
        <v>16474</v>
      </c>
      <c r="E5153" s="4" t="s">
        <v>20923</v>
      </c>
      <c r="F5153" s="4" t="s">
        <v>14272</v>
      </c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</row>
    <row r="5154" spans="1:23" ht="94.5">
      <c r="A5154" s="4" t="s">
        <v>13506</v>
      </c>
      <c r="B5154" s="4" t="s">
        <v>13507</v>
      </c>
      <c r="C5154" s="4" t="s">
        <v>7035</v>
      </c>
      <c r="D5154" s="4" t="s">
        <v>17151</v>
      </c>
      <c r="E5154" s="4" t="s">
        <v>17152</v>
      </c>
      <c r="F5154" s="5" t="s">
        <v>14992</v>
      </c>
      <c r="G5154" s="5" t="s">
        <v>14993</v>
      </c>
      <c r="H5154" s="4">
        <v>10483400</v>
      </c>
      <c r="I5154" s="4">
        <v>0</v>
      </c>
      <c r="J5154" s="4"/>
      <c r="K5154" s="4" t="s">
        <v>7021</v>
      </c>
      <c r="L5154" s="4">
        <v>1</v>
      </c>
      <c r="M5154" s="6">
        <v>43462</v>
      </c>
      <c r="N5154" s="5" t="s">
        <v>23295</v>
      </c>
      <c r="O5154" s="5" t="s">
        <v>23299</v>
      </c>
      <c r="P5154" s="4">
        <v>71140001</v>
      </c>
      <c r="Q5154" s="4" t="s">
        <v>7033</v>
      </c>
      <c r="R5154" s="4" t="s">
        <v>35</v>
      </c>
      <c r="S5154" s="4" t="s">
        <v>21449</v>
      </c>
      <c r="T5154" s="4"/>
      <c r="U5154" s="4"/>
      <c r="V5154" s="4"/>
      <c r="W5154" s="4"/>
    </row>
    <row r="5155" spans="1:23">
      <c r="A5155" s="4" t="s">
        <v>13506</v>
      </c>
      <c r="B5155" s="4" t="s">
        <v>13507</v>
      </c>
      <c r="C5155" s="4" t="s">
        <v>23300</v>
      </c>
      <c r="D5155" s="4" t="s">
        <v>16474</v>
      </c>
      <c r="E5155" s="4" t="s">
        <v>20923</v>
      </c>
      <c r="F5155" s="4" t="s">
        <v>14272</v>
      </c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</row>
    <row r="5156" spans="1:23">
      <c r="A5156" s="4" t="s">
        <v>13506</v>
      </c>
      <c r="B5156" s="4" t="s">
        <v>13507</v>
      </c>
      <c r="C5156" s="4" t="s">
        <v>23301</v>
      </c>
      <c r="D5156" s="4" t="s">
        <v>16474</v>
      </c>
      <c r="E5156" s="4" t="s">
        <v>20923</v>
      </c>
      <c r="F5156" s="4" t="s">
        <v>14272</v>
      </c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</row>
    <row r="5157" spans="1:23" ht="94.5">
      <c r="A5157" s="4" t="s">
        <v>13508</v>
      </c>
      <c r="B5157" s="4" t="s">
        <v>13509</v>
      </c>
      <c r="C5157" s="4" t="s">
        <v>7037</v>
      </c>
      <c r="D5157" s="4" t="s">
        <v>17151</v>
      </c>
      <c r="E5157" s="4" t="s">
        <v>17152</v>
      </c>
      <c r="F5157" s="5" t="s">
        <v>14992</v>
      </c>
      <c r="G5157" s="5" t="s">
        <v>14993</v>
      </c>
      <c r="H5157" s="4">
        <v>10483401</v>
      </c>
      <c r="I5157" s="4">
        <v>0</v>
      </c>
      <c r="J5157" s="4"/>
      <c r="K5157" s="4" t="s">
        <v>7021</v>
      </c>
      <c r="L5157" s="4">
        <v>1</v>
      </c>
      <c r="M5157" s="6">
        <v>43462</v>
      </c>
      <c r="N5157" s="5" t="s">
        <v>23295</v>
      </c>
      <c r="O5157" s="5" t="s">
        <v>23302</v>
      </c>
      <c r="P5157" s="4">
        <v>71140001</v>
      </c>
      <c r="Q5157" s="4" t="s">
        <v>7033</v>
      </c>
      <c r="R5157" s="4" t="s">
        <v>35</v>
      </c>
      <c r="S5157" s="4" t="s">
        <v>21449</v>
      </c>
      <c r="T5157" s="4"/>
      <c r="U5157" s="4"/>
      <c r="V5157" s="4"/>
      <c r="W5157" s="4"/>
    </row>
    <row r="5158" spans="1:23" ht="94.5">
      <c r="A5158" s="4" t="s">
        <v>13510</v>
      </c>
      <c r="B5158" s="4" t="s">
        <v>13511</v>
      </c>
      <c r="C5158" s="4" t="s">
        <v>7039</v>
      </c>
      <c r="D5158" s="4" t="s">
        <v>17151</v>
      </c>
      <c r="E5158" s="4" t="s">
        <v>17152</v>
      </c>
      <c r="F5158" s="5" t="s">
        <v>14992</v>
      </c>
      <c r="G5158" s="5" t="s">
        <v>14993</v>
      </c>
      <c r="H5158" s="4">
        <v>10483402</v>
      </c>
      <c r="I5158" s="4">
        <v>0</v>
      </c>
      <c r="J5158" s="4"/>
      <c r="K5158" s="4" t="s">
        <v>7021</v>
      </c>
      <c r="L5158" s="4">
        <v>1</v>
      </c>
      <c r="M5158" s="6">
        <v>43462</v>
      </c>
      <c r="N5158" s="5" t="s">
        <v>23295</v>
      </c>
      <c r="O5158" s="5" t="s">
        <v>23303</v>
      </c>
      <c r="P5158" s="4">
        <v>71140001</v>
      </c>
      <c r="Q5158" s="4" t="s">
        <v>7033</v>
      </c>
      <c r="R5158" s="4" t="s">
        <v>35</v>
      </c>
      <c r="S5158" s="4" t="s">
        <v>21449</v>
      </c>
      <c r="T5158" s="4"/>
      <c r="U5158" s="4"/>
      <c r="V5158" s="4"/>
      <c r="W5158" s="4"/>
    </row>
    <row r="5159" spans="1:23" ht="94.5">
      <c r="A5159" s="4" t="s">
        <v>13512</v>
      </c>
      <c r="B5159" s="4" t="s">
        <v>13513</v>
      </c>
      <c r="C5159" s="4" t="s">
        <v>7041</v>
      </c>
      <c r="D5159" s="4" t="s">
        <v>17151</v>
      </c>
      <c r="E5159" s="4" t="s">
        <v>17152</v>
      </c>
      <c r="F5159" s="5" t="s">
        <v>14992</v>
      </c>
      <c r="G5159" s="5" t="s">
        <v>14993</v>
      </c>
      <c r="H5159" s="4">
        <v>10483403</v>
      </c>
      <c r="I5159" s="4">
        <v>0</v>
      </c>
      <c r="J5159" s="4"/>
      <c r="K5159" s="4" t="s">
        <v>7021</v>
      </c>
      <c r="L5159" s="4">
        <v>1</v>
      </c>
      <c r="M5159" s="6">
        <v>43462</v>
      </c>
      <c r="N5159" s="5" t="s">
        <v>23295</v>
      </c>
      <c r="O5159" s="5" t="s">
        <v>23304</v>
      </c>
      <c r="P5159" s="4">
        <v>71140001</v>
      </c>
      <c r="Q5159" s="4" t="s">
        <v>7033</v>
      </c>
      <c r="R5159" s="4" t="s">
        <v>35</v>
      </c>
      <c r="S5159" s="4" t="s">
        <v>21449</v>
      </c>
      <c r="T5159" s="4"/>
      <c r="U5159" s="4"/>
      <c r="V5159" s="4"/>
      <c r="W5159" s="4"/>
    </row>
    <row r="5160" spans="1:23" ht="94.5">
      <c r="A5160" s="4" t="s">
        <v>13536</v>
      </c>
      <c r="B5160" s="4" t="s">
        <v>13537</v>
      </c>
      <c r="C5160" s="4" t="s">
        <v>7101</v>
      </c>
      <c r="D5160" s="4" t="s">
        <v>14990</v>
      </c>
      <c r="E5160" s="4" t="s">
        <v>14991</v>
      </c>
      <c r="F5160" s="5" t="s">
        <v>14992</v>
      </c>
      <c r="G5160" s="5" t="s">
        <v>14993</v>
      </c>
      <c r="H5160" s="4">
        <v>10483419</v>
      </c>
      <c r="I5160" s="4">
        <v>0</v>
      </c>
      <c r="J5160" s="4"/>
      <c r="K5160" s="4" t="s">
        <v>7100</v>
      </c>
      <c r="L5160" s="4">
        <v>1</v>
      </c>
      <c r="M5160" s="6">
        <v>43462</v>
      </c>
      <c r="N5160" s="5" t="s">
        <v>21568</v>
      </c>
      <c r="O5160" s="5" t="s">
        <v>23305</v>
      </c>
      <c r="P5160" s="4">
        <v>71140001</v>
      </c>
      <c r="Q5160" s="4" t="s">
        <v>7102</v>
      </c>
      <c r="R5160" s="4" t="s">
        <v>35</v>
      </c>
      <c r="S5160" s="4" t="s">
        <v>21449</v>
      </c>
      <c r="T5160" s="4"/>
      <c r="U5160" s="4"/>
      <c r="V5160" s="4"/>
      <c r="W5160" s="4"/>
    </row>
    <row r="5161" spans="1:23">
      <c r="A5161" s="4" t="s">
        <v>13536</v>
      </c>
      <c r="B5161" s="4" t="s">
        <v>13537</v>
      </c>
      <c r="C5161" s="4" t="s">
        <v>23306</v>
      </c>
      <c r="D5161" s="4" t="s">
        <v>16474</v>
      </c>
      <c r="E5161" s="4" t="s">
        <v>20923</v>
      </c>
      <c r="F5161" s="4" t="s">
        <v>14272</v>
      </c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</row>
    <row r="5162" spans="1:23">
      <c r="A5162" s="4" t="s">
        <v>13536</v>
      </c>
      <c r="B5162" s="4" t="s">
        <v>13537</v>
      </c>
      <c r="C5162" s="4" t="s">
        <v>23307</v>
      </c>
      <c r="D5162" s="4" t="s">
        <v>16474</v>
      </c>
      <c r="E5162" s="4" t="s">
        <v>20923</v>
      </c>
      <c r="F5162" s="4" t="s">
        <v>14272</v>
      </c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</row>
    <row r="5163" spans="1:23" ht="94.5">
      <c r="A5163" s="4" t="s">
        <v>13538</v>
      </c>
      <c r="B5163" s="4" t="s">
        <v>13539</v>
      </c>
      <c r="C5163" s="4" t="s">
        <v>7104</v>
      </c>
      <c r="D5163" s="4" t="s">
        <v>14990</v>
      </c>
      <c r="E5163" s="4" t="s">
        <v>14991</v>
      </c>
      <c r="F5163" s="5" t="s">
        <v>14992</v>
      </c>
      <c r="G5163" s="5" t="s">
        <v>14993</v>
      </c>
      <c r="H5163" s="4">
        <v>10483420</v>
      </c>
      <c r="I5163" s="4">
        <v>0</v>
      </c>
      <c r="J5163" s="4"/>
      <c r="K5163" s="4" t="s">
        <v>7100</v>
      </c>
      <c r="L5163" s="4">
        <v>1</v>
      </c>
      <c r="M5163" s="6">
        <v>43462</v>
      </c>
      <c r="N5163" s="5" t="s">
        <v>21568</v>
      </c>
      <c r="O5163" s="5" t="s">
        <v>23308</v>
      </c>
      <c r="P5163" s="4">
        <v>71140001</v>
      </c>
      <c r="Q5163" s="4" t="s">
        <v>7102</v>
      </c>
      <c r="R5163" s="4" t="s">
        <v>35</v>
      </c>
      <c r="S5163" s="4" t="s">
        <v>21449</v>
      </c>
      <c r="T5163" s="4"/>
      <c r="U5163" s="4"/>
      <c r="V5163" s="4"/>
      <c r="W5163" s="4"/>
    </row>
    <row r="5164" spans="1:23">
      <c r="A5164" s="4" t="s">
        <v>13538</v>
      </c>
      <c r="B5164" s="4" t="s">
        <v>13539</v>
      </c>
      <c r="C5164" s="4" t="s">
        <v>23309</v>
      </c>
      <c r="D5164" s="4" t="s">
        <v>16474</v>
      </c>
      <c r="E5164" s="4" t="s">
        <v>20923</v>
      </c>
      <c r="F5164" s="4" t="s">
        <v>14272</v>
      </c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</row>
    <row r="5165" spans="1:23">
      <c r="A5165" s="4" t="s">
        <v>13538</v>
      </c>
      <c r="B5165" s="4" t="s">
        <v>13539</v>
      </c>
      <c r="C5165" s="4" t="s">
        <v>23310</v>
      </c>
      <c r="D5165" s="4" t="s">
        <v>16474</v>
      </c>
      <c r="E5165" s="4" t="s">
        <v>20923</v>
      </c>
      <c r="F5165" s="4" t="s">
        <v>14272</v>
      </c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</row>
    <row r="5166" spans="1:23" ht="94.5">
      <c r="A5166" s="4" t="s">
        <v>13384</v>
      </c>
      <c r="B5166" s="4" t="s">
        <v>13385</v>
      </c>
      <c r="C5166" s="4" t="s">
        <v>6413</v>
      </c>
      <c r="D5166" s="4" t="s">
        <v>14990</v>
      </c>
      <c r="E5166" s="4" t="s">
        <v>14991</v>
      </c>
      <c r="F5166" s="5" t="s">
        <v>14992</v>
      </c>
      <c r="G5166" s="5" t="s">
        <v>14993</v>
      </c>
      <c r="H5166" s="4">
        <v>10483174</v>
      </c>
      <c r="I5166" s="4">
        <v>0</v>
      </c>
      <c r="J5166" s="4"/>
      <c r="K5166" s="4" t="s">
        <v>6001</v>
      </c>
      <c r="L5166" s="4">
        <v>1</v>
      </c>
      <c r="M5166" s="6">
        <v>43462</v>
      </c>
      <c r="N5166" s="5" t="s">
        <v>21568</v>
      </c>
      <c r="O5166" s="5" t="s">
        <v>23311</v>
      </c>
      <c r="P5166" s="4">
        <v>71140001</v>
      </c>
      <c r="Q5166" s="4" t="s">
        <v>6013</v>
      </c>
      <c r="R5166" s="4" t="s">
        <v>35</v>
      </c>
      <c r="S5166" s="4" t="s">
        <v>21449</v>
      </c>
      <c r="T5166" s="4"/>
      <c r="U5166" s="4"/>
      <c r="V5166" s="4"/>
      <c r="W5166" s="4"/>
    </row>
    <row r="5167" spans="1:23" ht="94.5">
      <c r="A5167" s="4" t="s">
        <v>13540</v>
      </c>
      <c r="B5167" s="4" t="s">
        <v>13541</v>
      </c>
      <c r="C5167" s="4" t="s">
        <v>7109</v>
      </c>
      <c r="D5167" s="4" t="s">
        <v>14990</v>
      </c>
      <c r="E5167" s="4" t="s">
        <v>14991</v>
      </c>
      <c r="F5167" s="5" t="s">
        <v>14992</v>
      </c>
      <c r="G5167" s="5" t="s">
        <v>14993</v>
      </c>
      <c r="H5167" s="4">
        <v>10483422</v>
      </c>
      <c r="I5167" s="4">
        <v>0</v>
      </c>
      <c r="J5167" s="4"/>
      <c r="K5167" s="4" t="s">
        <v>7100</v>
      </c>
      <c r="L5167" s="4">
        <v>1</v>
      </c>
      <c r="M5167" s="6">
        <v>43462</v>
      </c>
      <c r="N5167" s="5" t="s">
        <v>21568</v>
      </c>
      <c r="O5167" s="5" t="s">
        <v>23312</v>
      </c>
      <c r="P5167" s="4">
        <v>71140001</v>
      </c>
      <c r="Q5167" s="4" t="s">
        <v>7102</v>
      </c>
      <c r="R5167" s="4" t="s">
        <v>35</v>
      </c>
      <c r="S5167" s="4" t="s">
        <v>21449</v>
      </c>
      <c r="T5167" s="4"/>
      <c r="U5167" s="4"/>
      <c r="V5167" s="4"/>
      <c r="W5167" s="4"/>
    </row>
    <row r="5168" spans="1:23" ht="94.5">
      <c r="A5168" s="4" t="s">
        <v>13430</v>
      </c>
      <c r="B5168" s="4" t="s">
        <v>13431</v>
      </c>
      <c r="C5168" s="4" t="s">
        <v>6549</v>
      </c>
      <c r="D5168" s="4" t="s">
        <v>17660</v>
      </c>
      <c r="E5168" s="4" t="s">
        <v>17661</v>
      </c>
      <c r="F5168" s="5" t="s">
        <v>14992</v>
      </c>
      <c r="G5168" s="5" t="s">
        <v>14993</v>
      </c>
      <c r="H5168" s="4">
        <v>10483224</v>
      </c>
      <c r="I5168" s="4">
        <v>0</v>
      </c>
      <c r="J5168" s="4"/>
      <c r="K5168" s="4" t="s">
        <v>6537</v>
      </c>
      <c r="L5168" s="4">
        <v>1</v>
      </c>
      <c r="M5168" s="6">
        <v>43462</v>
      </c>
      <c r="N5168" s="5" t="s">
        <v>22244</v>
      </c>
      <c r="O5168" s="5" t="s">
        <v>23313</v>
      </c>
      <c r="P5168" s="4">
        <v>71140001</v>
      </c>
      <c r="Q5168" s="4" t="s">
        <v>6550</v>
      </c>
      <c r="R5168" s="4" t="s">
        <v>35</v>
      </c>
      <c r="S5168" s="4" t="s">
        <v>21449</v>
      </c>
      <c r="T5168" s="4"/>
      <c r="U5168" s="4"/>
      <c r="V5168" s="4"/>
      <c r="W5168" s="4"/>
    </row>
    <row r="5169" spans="1:23">
      <c r="A5169" s="4" t="s">
        <v>13430</v>
      </c>
      <c r="B5169" s="4" t="s">
        <v>13431</v>
      </c>
      <c r="C5169" s="4" t="s">
        <v>23314</v>
      </c>
      <c r="D5169" s="4" t="s">
        <v>14882</v>
      </c>
      <c r="E5169" s="4" t="s">
        <v>14883</v>
      </c>
      <c r="F5169" s="4" t="s">
        <v>14272</v>
      </c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</row>
    <row r="5170" spans="1:23">
      <c r="A5170" s="4" t="s">
        <v>13430</v>
      </c>
      <c r="B5170" s="4" t="s">
        <v>13431</v>
      </c>
      <c r="C5170" s="4" t="s">
        <v>23315</v>
      </c>
      <c r="D5170" s="4" t="s">
        <v>20875</v>
      </c>
      <c r="E5170" s="4" t="s">
        <v>21631</v>
      </c>
      <c r="F5170" s="4" t="s">
        <v>14272</v>
      </c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</row>
    <row r="5171" spans="1:23" ht="94.5">
      <c r="A5171" s="4" t="s">
        <v>13430</v>
      </c>
      <c r="B5171" s="4" t="s">
        <v>13431</v>
      </c>
      <c r="C5171" s="4" t="s">
        <v>6552</v>
      </c>
      <c r="D5171" s="4" t="s">
        <v>17660</v>
      </c>
      <c r="E5171" s="4" t="s">
        <v>17661</v>
      </c>
      <c r="F5171" s="5" t="s">
        <v>14992</v>
      </c>
      <c r="G5171" s="5" t="s">
        <v>14993</v>
      </c>
      <c r="H5171" s="4">
        <v>10483225</v>
      </c>
      <c r="I5171" s="4">
        <v>0</v>
      </c>
      <c r="J5171" s="4"/>
      <c r="K5171" s="4" t="s">
        <v>6537</v>
      </c>
      <c r="L5171" s="4">
        <v>1</v>
      </c>
      <c r="M5171" s="6">
        <v>43462</v>
      </c>
      <c r="N5171" s="5" t="s">
        <v>22244</v>
      </c>
      <c r="O5171" s="5" t="s">
        <v>23316</v>
      </c>
      <c r="P5171" s="4">
        <v>71140001</v>
      </c>
      <c r="Q5171" s="4" t="s">
        <v>6550</v>
      </c>
      <c r="R5171" s="4" t="s">
        <v>35</v>
      </c>
      <c r="S5171" s="4" t="s">
        <v>21449</v>
      </c>
      <c r="T5171" s="4"/>
      <c r="U5171" s="4"/>
      <c r="V5171" s="4"/>
      <c r="W5171" s="4"/>
    </row>
    <row r="5172" spans="1:23">
      <c r="A5172" s="4" t="s">
        <v>13430</v>
      </c>
      <c r="B5172" s="4" t="s">
        <v>13431</v>
      </c>
      <c r="C5172" s="4" t="s">
        <v>23317</v>
      </c>
      <c r="D5172" s="4" t="s">
        <v>14882</v>
      </c>
      <c r="E5172" s="4" t="s">
        <v>14883</v>
      </c>
      <c r="F5172" s="4" t="s">
        <v>14272</v>
      </c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</row>
    <row r="5173" spans="1:23">
      <c r="A5173" s="4" t="s">
        <v>13430</v>
      </c>
      <c r="B5173" s="4" t="s">
        <v>13431</v>
      </c>
      <c r="C5173" s="4" t="s">
        <v>23318</v>
      </c>
      <c r="D5173" s="4" t="s">
        <v>20875</v>
      </c>
      <c r="E5173" s="4" t="s">
        <v>21631</v>
      </c>
      <c r="F5173" s="4" t="s">
        <v>14272</v>
      </c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</row>
    <row r="5174" spans="1:23" ht="94.5">
      <c r="A5174" s="4" t="s">
        <v>13130</v>
      </c>
      <c r="B5174" s="4" t="s">
        <v>13131</v>
      </c>
      <c r="C5174" s="4" t="s">
        <v>6009</v>
      </c>
      <c r="D5174" s="4" t="s">
        <v>14990</v>
      </c>
      <c r="E5174" s="4" t="s">
        <v>14991</v>
      </c>
      <c r="F5174" s="5" t="s">
        <v>14992</v>
      </c>
      <c r="G5174" s="5" t="s">
        <v>14993</v>
      </c>
      <c r="H5174" s="4">
        <v>10483033</v>
      </c>
      <c r="I5174" s="4">
        <v>0</v>
      </c>
      <c r="J5174" s="4"/>
      <c r="K5174" s="4" t="s">
        <v>6001</v>
      </c>
      <c r="L5174" s="4">
        <v>1</v>
      </c>
      <c r="M5174" s="6">
        <v>43462</v>
      </c>
      <c r="N5174" s="5" t="s">
        <v>21568</v>
      </c>
      <c r="O5174" s="5" t="s">
        <v>23319</v>
      </c>
      <c r="P5174" s="4">
        <v>71140001</v>
      </c>
      <c r="Q5174" s="4" t="s">
        <v>6010</v>
      </c>
      <c r="R5174" s="4" t="s">
        <v>35</v>
      </c>
      <c r="S5174" s="4" t="s">
        <v>21449</v>
      </c>
      <c r="T5174" s="4"/>
      <c r="U5174" s="4"/>
      <c r="V5174" s="4"/>
      <c r="W5174" s="4"/>
    </row>
    <row r="5175" spans="1:23">
      <c r="A5175" s="4" t="s">
        <v>13130</v>
      </c>
      <c r="B5175" s="4" t="s">
        <v>13131</v>
      </c>
      <c r="C5175" s="4" t="s">
        <v>23320</v>
      </c>
      <c r="D5175" s="4" t="s">
        <v>16474</v>
      </c>
      <c r="E5175" s="4" t="s">
        <v>16475</v>
      </c>
      <c r="F5175" s="4" t="s">
        <v>14272</v>
      </c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</row>
    <row r="5176" spans="1:23">
      <c r="A5176" s="4" t="s">
        <v>13130</v>
      </c>
      <c r="B5176" s="4" t="s">
        <v>13131</v>
      </c>
      <c r="C5176" s="4" t="s">
        <v>23321</v>
      </c>
      <c r="D5176" s="4" t="s">
        <v>16474</v>
      </c>
      <c r="E5176" s="4" t="s">
        <v>16475</v>
      </c>
      <c r="F5176" s="4" t="s">
        <v>14272</v>
      </c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</row>
    <row r="5177" spans="1:23" ht="94.5">
      <c r="A5177" s="4" t="s">
        <v>13498</v>
      </c>
      <c r="B5177" s="4" t="s">
        <v>13499</v>
      </c>
      <c r="C5177" s="4" t="s">
        <v>7025</v>
      </c>
      <c r="D5177" s="4" t="s">
        <v>17151</v>
      </c>
      <c r="E5177" s="4" t="s">
        <v>17152</v>
      </c>
      <c r="F5177" s="5" t="s">
        <v>14992</v>
      </c>
      <c r="G5177" s="5" t="s">
        <v>14993</v>
      </c>
      <c r="H5177" s="4">
        <v>10483396</v>
      </c>
      <c r="I5177" s="4">
        <v>0</v>
      </c>
      <c r="J5177" s="4"/>
      <c r="K5177" s="4" t="s">
        <v>7021</v>
      </c>
      <c r="L5177" s="4">
        <v>1</v>
      </c>
      <c r="M5177" s="6">
        <v>43462</v>
      </c>
      <c r="N5177" s="5" t="s">
        <v>23295</v>
      </c>
      <c r="O5177" s="5" t="s">
        <v>23322</v>
      </c>
      <c r="P5177" s="4">
        <v>71140001</v>
      </c>
      <c r="Q5177" s="4" t="s">
        <v>7026</v>
      </c>
      <c r="R5177" s="4" t="s">
        <v>35</v>
      </c>
      <c r="S5177" s="4" t="s">
        <v>21449</v>
      </c>
      <c r="T5177" s="4"/>
      <c r="U5177" s="4"/>
      <c r="V5177" s="4"/>
      <c r="W5177" s="4"/>
    </row>
    <row r="5178" spans="1:23">
      <c r="A5178" s="4" t="s">
        <v>13498</v>
      </c>
      <c r="B5178" s="4" t="s">
        <v>13499</v>
      </c>
      <c r="C5178" s="4" t="s">
        <v>23323</v>
      </c>
      <c r="D5178" s="4" t="s">
        <v>16474</v>
      </c>
      <c r="E5178" s="4" t="s">
        <v>20923</v>
      </c>
      <c r="F5178" s="4" t="s">
        <v>14272</v>
      </c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</row>
    <row r="5179" spans="1:23">
      <c r="A5179" s="4" t="s">
        <v>13498</v>
      </c>
      <c r="B5179" s="4" t="s">
        <v>13499</v>
      </c>
      <c r="C5179" s="4" t="s">
        <v>23324</v>
      </c>
      <c r="D5179" s="4" t="s">
        <v>16474</v>
      </c>
      <c r="E5179" s="4" t="s">
        <v>20923</v>
      </c>
      <c r="F5179" s="4" t="s">
        <v>14272</v>
      </c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</row>
    <row r="5180" spans="1:23" ht="94.5">
      <c r="A5180" s="4" t="s">
        <v>13500</v>
      </c>
      <c r="B5180" s="4" t="s">
        <v>13501</v>
      </c>
      <c r="C5180" s="4" t="s">
        <v>7028</v>
      </c>
      <c r="D5180" s="4" t="s">
        <v>17151</v>
      </c>
      <c r="E5180" s="4" t="s">
        <v>17152</v>
      </c>
      <c r="F5180" s="5" t="s">
        <v>14992</v>
      </c>
      <c r="G5180" s="5" t="s">
        <v>14993</v>
      </c>
      <c r="H5180" s="4">
        <v>10483397</v>
      </c>
      <c r="I5180" s="4">
        <v>0</v>
      </c>
      <c r="J5180" s="4"/>
      <c r="K5180" s="4" t="s">
        <v>7021</v>
      </c>
      <c r="L5180" s="4">
        <v>1</v>
      </c>
      <c r="M5180" s="6">
        <v>43462</v>
      </c>
      <c r="N5180" s="5" t="s">
        <v>23295</v>
      </c>
      <c r="O5180" s="5" t="s">
        <v>23325</v>
      </c>
      <c r="P5180" s="4">
        <v>71140001</v>
      </c>
      <c r="Q5180" s="4" t="s">
        <v>7026</v>
      </c>
      <c r="R5180" s="4" t="s">
        <v>35</v>
      </c>
      <c r="S5180" s="4" t="s">
        <v>21449</v>
      </c>
      <c r="T5180" s="4"/>
      <c r="U5180" s="4"/>
      <c r="V5180" s="4"/>
      <c r="W5180" s="4"/>
    </row>
    <row r="5181" spans="1:23">
      <c r="A5181" s="4" t="s">
        <v>13500</v>
      </c>
      <c r="B5181" s="4" t="s">
        <v>13501</v>
      </c>
      <c r="C5181" s="4" t="s">
        <v>23326</v>
      </c>
      <c r="D5181" s="4" t="s">
        <v>16474</v>
      </c>
      <c r="E5181" s="4" t="s">
        <v>20923</v>
      </c>
      <c r="F5181" s="4" t="s">
        <v>14272</v>
      </c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</row>
    <row r="5182" spans="1:23">
      <c r="A5182" s="4" t="s">
        <v>13500</v>
      </c>
      <c r="B5182" s="4" t="s">
        <v>13501</v>
      </c>
      <c r="C5182" s="4" t="s">
        <v>23327</v>
      </c>
      <c r="D5182" s="4" t="s">
        <v>16474</v>
      </c>
      <c r="E5182" s="4" t="s">
        <v>20923</v>
      </c>
      <c r="F5182" s="4" t="s">
        <v>14272</v>
      </c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</row>
    <row r="5183" spans="1:23" ht="94.5">
      <c r="A5183" s="4" t="s">
        <v>13502</v>
      </c>
      <c r="B5183" s="4" t="s">
        <v>13503</v>
      </c>
      <c r="C5183" s="4" t="s">
        <v>7030</v>
      </c>
      <c r="D5183" s="4" t="s">
        <v>17151</v>
      </c>
      <c r="E5183" s="4" t="s">
        <v>17152</v>
      </c>
      <c r="F5183" s="5" t="s">
        <v>14992</v>
      </c>
      <c r="G5183" s="5" t="s">
        <v>14993</v>
      </c>
      <c r="H5183" s="4">
        <v>10483398</v>
      </c>
      <c r="I5183" s="4">
        <v>0</v>
      </c>
      <c r="J5183" s="4"/>
      <c r="K5183" s="4" t="s">
        <v>7021</v>
      </c>
      <c r="L5183" s="4">
        <v>1</v>
      </c>
      <c r="M5183" s="6">
        <v>43462</v>
      </c>
      <c r="N5183" s="5" t="s">
        <v>23295</v>
      </c>
      <c r="O5183" s="5" t="s">
        <v>23328</v>
      </c>
      <c r="P5183" s="4">
        <v>71140001</v>
      </c>
      <c r="Q5183" s="4" t="s">
        <v>7026</v>
      </c>
      <c r="R5183" s="4" t="s">
        <v>35</v>
      </c>
      <c r="S5183" s="4" t="s">
        <v>21449</v>
      </c>
      <c r="T5183" s="4"/>
      <c r="U5183" s="4"/>
      <c r="V5183" s="4"/>
      <c r="W5183" s="4"/>
    </row>
    <row r="5184" spans="1:23" ht="94.5">
      <c r="A5184" s="4" t="s">
        <v>13128</v>
      </c>
      <c r="B5184" s="4" t="s">
        <v>13129</v>
      </c>
      <c r="C5184" s="4" t="s">
        <v>6006</v>
      </c>
      <c r="D5184" s="4" t="s">
        <v>14990</v>
      </c>
      <c r="E5184" s="4" t="s">
        <v>14991</v>
      </c>
      <c r="F5184" s="5" t="s">
        <v>14992</v>
      </c>
      <c r="G5184" s="5" t="s">
        <v>14993</v>
      </c>
      <c r="H5184" s="4">
        <v>10483032</v>
      </c>
      <c r="I5184" s="4">
        <v>0</v>
      </c>
      <c r="J5184" s="4"/>
      <c r="K5184" s="4" t="s">
        <v>6001</v>
      </c>
      <c r="L5184" s="4">
        <v>1</v>
      </c>
      <c r="M5184" s="6">
        <v>43462</v>
      </c>
      <c r="N5184" s="5" t="s">
        <v>21568</v>
      </c>
      <c r="O5184" s="5" t="s">
        <v>23329</v>
      </c>
      <c r="P5184" s="4">
        <v>71140001</v>
      </c>
      <c r="Q5184" s="4" t="s">
        <v>6007</v>
      </c>
      <c r="R5184" s="4" t="s">
        <v>35</v>
      </c>
      <c r="S5184" s="4" t="s">
        <v>21449</v>
      </c>
      <c r="T5184" s="4"/>
      <c r="U5184" s="4"/>
      <c r="V5184" s="4"/>
      <c r="W5184" s="4"/>
    </row>
    <row r="5185" spans="1:23">
      <c r="A5185" s="4" t="s">
        <v>13128</v>
      </c>
      <c r="B5185" s="4" t="s">
        <v>13129</v>
      </c>
      <c r="C5185" s="4" t="s">
        <v>23330</v>
      </c>
      <c r="D5185" s="4" t="s">
        <v>16474</v>
      </c>
      <c r="E5185" s="4" t="s">
        <v>16475</v>
      </c>
      <c r="F5185" s="4" t="s">
        <v>14272</v>
      </c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</row>
    <row r="5186" spans="1:23">
      <c r="A5186" s="4" t="s">
        <v>13128</v>
      </c>
      <c r="B5186" s="4" t="s">
        <v>13129</v>
      </c>
      <c r="C5186" s="4" t="s">
        <v>23331</v>
      </c>
      <c r="D5186" s="4" t="s">
        <v>16474</v>
      </c>
      <c r="E5186" s="4" t="s">
        <v>16475</v>
      </c>
      <c r="F5186" s="4" t="s">
        <v>14272</v>
      </c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</row>
    <row r="5187" spans="1:23" ht="94.5">
      <c r="A5187" s="4" t="s">
        <v>13428</v>
      </c>
      <c r="B5187" s="4" t="s">
        <v>13429</v>
      </c>
      <c r="C5187" s="4" t="s">
        <v>6544</v>
      </c>
      <c r="D5187" s="4" t="s">
        <v>17660</v>
      </c>
      <c r="E5187" s="4" t="s">
        <v>17661</v>
      </c>
      <c r="F5187" s="5" t="s">
        <v>14992</v>
      </c>
      <c r="G5187" s="5" t="s">
        <v>14993</v>
      </c>
      <c r="H5187" s="4">
        <v>10483222</v>
      </c>
      <c r="I5187" s="4">
        <v>0</v>
      </c>
      <c r="J5187" s="4"/>
      <c r="K5187" s="4" t="s">
        <v>6537</v>
      </c>
      <c r="L5187" s="4">
        <v>1</v>
      </c>
      <c r="M5187" s="6">
        <v>43462</v>
      </c>
      <c r="N5187" s="5" t="s">
        <v>22244</v>
      </c>
      <c r="O5187" s="5" t="s">
        <v>23332</v>
      </c>
      <c r="P5187" s="4">
        <v>71140001</v>
      </c>
      <c r="Q5187" s="4" t="s">
        <v>6545</v>
      </c>
      <c r="R5187" s="4" t="s">
        <v>35</v>
      </c>
      <c r="S5187" s="4" t="s">
        <v>21449</v>
      </c>
      <c r="T5187" s="4"/>
      <c r="U5187" s="4"/>
      <c r="V5187" s="4"/>
      <c r="W5187" s="4"/>
    </row>
    <row r="5188" spans="1:23">
      <c r="A5188" s="4" t="s">
        <v>13428</v>
      </c>
      <c r="B5188" s="4" t="s">
        <v>13429</v>
      </c>
      <c r="C5188" s="4" t="s">
        <v>23333</v>
      </c>
      <c r="D5188" s="4" t="s">
        <v>14882</v>
      </c>
      <c r="E5188" s="4" t="s">
        <v>14883</v>
      </c>
      <c r="F5188" s="4" t="s">
        <v>14272</v>
      </c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</row>
    <row r="5189" spans="1:23">
      <c r="A5189" s="4" t="s">
        <v>13428</v>
      </c>
      <c r="B5189" s="4" t="s">
        <v>13429</v>
      </c>
      <c r="C5189" s="4" t="s">
        <v>23334</v>
      </c>
      <c r="D5189" s="4" t="s">
        <v>20875</v>
      </c>
      <c r="E5189" s="4" t="s">
        <v>21631</v>
      </c>
      <c r="F5189" s="4" t="s">
        <v>14272</v>
      </c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</row>
    <row r="5190" spans="1:23" ht="94.5">
      <c r="A5190" s="4" t="s">
        <v>13428</v>
      </c>
      <c r="B5190" s="4" t="s">
        <v>13429</v>
      </c>
      <c r="C5190" s="4" t="s">
        <v>6547</v>
      </c>
      <c r="D5190" s="4" t="s">
        <v>17660</v>
      </c>
      <c r="E5190" s="4" t="s">
        <v>17661</v>
      </c>
      <c r="F5190" s="5" t="s">
        <v>14992</v>
      </c>
      <c r="G5190" s="5" t="s">
        <v>14993</v>
      </c>
      <c r="H5190" s="4">
        <v>10483223</v>
      </c>
      <c r="I5190" s="4">
        <v>0</v>
      </c>
      <c r="J5190" s="4"/>
      <c r="K5190" s="4" t="s">
        <v>6537</v>
      </c>
      <c r="L5190" s="4">
        <v>1</v>
      </c>
      <c r="M5190" s="6">
        <v>43462</v>
      </c>
      <c r="N5190" s="5" t="s">
        <v>22244</v>
      </c>
      <c r="O5190" s="5" t="s">
        <v>23335</v>
      </c>
      <c r="P5190" s="4">
        <v>71140001</v>
      </c>
      <c r="Q5190" s="4" t="s">
        <v>6545</v>
      </c>
      <c r="R5190" s="4" t="s">
        <v>35</v>
      </c>
      <c r="S5190" s="4" t="s">
        <v>21449</v>
      </c>
      <c r="T5190" s="4"/>
      <c r="U5190" s="4"/>
      <c r="V5190" s="4"/>
      <c r="W5190" s="4"/>
    </row>
    <row r="5191" spans="1:23">
      <c r="A5191" s="4" t="s">
        <v>13428</v>
      </c>
      <c r="B5191" s="4" t="s">
        <v>13429</v>
      </c>
      <c r="C5191" s="4" t="s">
        <v>23336</v>
      </c>
      <c r="D5191" s="4" t="s">
        <v>14882</v>
      </c>
      <c r="E5191" s="4" t="s">
        <v>14883</v>
      </c>
      <c r="F5191" s="4" t="s">
        <v>14272</v>
      </c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</row>
    <row r="5192" spans="1:23">
      <c r="A5192" s="4" t="s">
        <v>13428</v>
      </c>
      <c r="B5192" s="4" t="s">
        <v>13429</v>
      </c>
      <c r="C5192" s="4" t="s">
        <v>23337</v>
      </c>
      <c r="D5192" s="4" t="s">
        <v>20875</v>
      </c>
      <c r="E5192" s="4" t="s">
        <v>21631</v>
      </c>
      <c r="F5192" s="4" t="s">
        <v>14272</v>
      </c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</row>
    <row r="5193" spans="1:23" ht="94.5">
      <c r="A5193" s="4" t="s">
        <v>13426</v>
      </c>
      <c r="B5193" s="4" t="s">
        <v>13427</v>
      </c>
      <c r="C5193" s="4" t="s">
        <v>6541</v>
      </c>
      <c r="D5193" s="4" t="s">
        <v>17660</v>
      </c>
      <c r="E5193" s="4" t="s">
        <v>17661</v>
      </c>
      <c r="F5193" s="5" t="s">
        <v>14992</v>
      </c>
      <c r="G5193" s="5" t="s">
        <v>14993</v>
      </c>
      <c r="H5193" s="4">
        <v>10483221</v>
      </c>
      <c r="I5193" s="4">
        <v>0</v>
      </c>
      <c r="J5193" s="4"/>
      <c r="K5193" s="4" t="s">
        <v>6537</v>
      </c>
      <c r="L5193" s="4">
        <v>1</v>
      </c>
      <c r="M5193" s="6">
        <v>43462</v>
      </c>
      <c r="N5193" s="5" t="s">
        <v>22244</v>
      </c>
      <c r="O5193" s="5" t="s">
        <v>23338</v>
      </c>
      <c r="P5193" s="4">
        <v>71140001</v>
      </c>
      <c r="Q5193" s="4" t="s">
        <v>6542</v>
      </c>
      <c r="R5193" s="4" t="s">
        <v>35</v>
      </c>
      <c r="S5193" s="4" t="s">
        <v>21449</v>
      </c>
      <c r="T5193" s="4"/>
      <c r="U5193" s="4"/>
      <c r="V5193" s="4"/>
      <c r="W5193" s="4"/>
    </row>
    <row r="5194" spans="1:23">
      <c r="A5194" s="4" t="s">
        <v>13426</v>
      </c>
      <c r="B5194" s="4" t="s">
        <v>13427</v>
      </c>
      <c r="C5194" s="4" t="s">
        <v>23339</v>
      </c>
      <c r="D5194" s="4" t="s">
        <v>20875</v>
      </c>
      <c r="E5194" s="4" t="s">
        <v>21631</v>
      </c>
      <c r="F5194" s="4" t="s">
        <v>14272</v>
      </c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</row>
    <row r="5195" spans="1:23">
      <c r="A5195" s="4" t="s">
        <v>13426</v>
      </c>
      <c r="B5195" s="4" t="s">
        <v>13427</v>
      </c>
      <c r="C5195" s="4" t="s">
        <v>23340</v>
      </c>
      <c r="D5195" s="4" t="s">
        <v>20875</v>
      </c>
      <c r="E5195" s="4" t="s">
        <v>21631</v>
      </c>
      <c r="F5195" s="4" t="s">
        <v>14272</v>
      </c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</row>
    <row r="5196" spans="1:23" ht="94.5">
      <c r="A5196" s="4" t="s">
        <v>13126</v>
      </c>
      <c r="B5196" s="4" t="s">
        <v>13127</v>
      </c>
      <c r="C5196" s="4" t="s">
        <v>6003</v>
      </c>
      <c r="D5196" s="4" t="s">
        <v>14990</v>
      </c>
      <c r="E5196" s="4" t="s">
        <v>14991</v>
      </c>
      <c r="F5196" s="5" t="s">
        <v>14992</v>
      </c>
      <c r="G5196" s="5" t="s">
        <v>14993</v>
      </c>
      <c r="H5196" s="4">
        <v>10483031</v>
      </c>
      <c r="I5196" s="4">
        <v>0</v>
      </c>
      <c r="J5196" s="4"/>
      <c r="K5196" s="4" t="s">
        <v>6001</v>
      </c>
      <c r="L5196" s="4">
        <v>1</v>
      </c>
      <c r="M5196" s="6">
        <v>43462</v>
      </c>
      <c r="N5196" s="5" t="s">
        <v>21568</v>
      </c>
      <c r="O5196" s="5" t="s">
        <v>23341</v>
      </c>
      <c r="P5196" s="4">
        <v>71140001</v>
      </c>
      <c r="Q5196" s="4" t="s">
        <v>6004</v>
      </c>
      <c r="R5196" s="4" t="s">
        <v>35</v>
      </c>
      <c r="S5196" s="4" t="s">
        <v>21449</v>
      </c>
      <c r="T5196" s="4"/>
      <c r="U5196" s="4"/>
      <c r="V5196" s="4"/>
      <c r="W5196" s="4"/>
    </row>
    <row r="5197" spans="1:23">
      <c r="A5197" s="4" t="s">
        <v>13126</v>
      </c>
      <c r="B5197" s="4" t="s">
        <v>13127</v>
      </c>
      <c r="C5197" s="4" t="s">
        <v>23342</v>
      </c>
      <c r="D5197" s="4" t="s">
        <v>16474</v>
      </c>
      <c r="E5197" s="4" t="s">
        <v>16475</v>
      </c>
      <c r="F5197" s="4" t="s">
        <v>14272</v>
      </c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</row>
    <row r="5198" spans="1:23">
      <c r="A5198" s="4" t="s">
        <v>13126</v>
      </c>
      <c r="B5198" s="4" t="s">
        <v>13127</v>
      </c>
      <c r="C5198" s="4" t="s">
        <v>23343</v>
      </c>
      <c r="D5198" s="4" t="s">
        <v>16474</v>
      </c>
      <c r="E5198" s="4" t="s">
        <v>16475</v>
      </c>
      <c r="F5198" s="4" t="s">
        <v>14272</v>
      </c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</row>
    <row r="5199" spans="1:23" ht="94.5">
      <c r="A5199" s="4" t="s">
        <v>13334</v>
      </c>
      <c r="B5199" s="4" t="s">
        <v>13335</v>
      </c>
      <c r="C5199" s="4" t="s">
        <v>6336</v>
      </c>
      <c r="D5199" s="4" t="s">
        <v>14990</v>
      </c>
      <c r="E5199" s="4" t="s">
        <v>14991</v>
      </c>
      <c r="F5199" s="5" t="s">
        <v>14992</v>
      </c>
      <c r="G5199" s="5" t="s">
        <v>14993</v>
      </c>
      <c r="H5199" s="4">
        <v>10483144</v>
      </c>
      <c r="I5199" s="4">
        <v>0</v>
      </c>
      <c r="J5199" s="4"/>
      <c r="K5199" s="4" t="s">
        <v>6001</v>
      </c>
      <c r="L5199" s="4">
        <v>1</v>
      </c>
      <c r="M5199" s="6">
        <v>43462</v>
      </c>
      <c r="N5199" s="5" t="s">
        <v>21568</v>
      </c>
      <c r="O5199" s="5" t="s">
        <v>23344</v>
      </c>
      <c r="P5199" s="4">
        <v>71140001</v>
      </c>
      <c r="Q5199" s="4" t="s">
        <v>6337</v>
      </c>
      <c r="R5199" s="4" t="s">
        <v>35</v>
      </c>
      <c r="S5199" s="4" t="s">
        <v>21449</v>
      </c>
      <c r="T5199" s="4"/>
      <c r="U5199" s="4"/>
      <c r="V5199" s="4"/>
      <c r="W5199" s="4"/>
    </row>
    <row r="5200" spans="1:23" ht="63">
      <c r="A5200" s="4" t="s">
        <v>61</v>
      </c>
      <c r="B5200" s="4" t="s">
        <v>13644</v>
      </c>
      <c r="C5200" s="4" t="s">
        <v>9886</v>
      </c>
      <c r="D5200" s="4" t="s">
        <v>19437</v>
      </c>
      <c r="E5200" s="4" t="s">
        <v>19664</v>
      </c>
      <c r="F5200" s="5" t="s">
        <v>20854</v>
      </c>
      <c r="G5200" s="5" t="s">
        <v>14993</v>
      </c>
      <c r="H5200" s="4">
        <v>10481774</v>
      </c>
      <c r="I5200" s="4">
        <v>0</v>
      </c>
      <c r="J5200" s="4">
        <v>1074245120090</v>
      </c>
      <c r="K5200" s="4" t="s">
        <v>78</v>
      </c>
      <c r="L5200" s="4">
        <v>1</v>
      </c>
      <c r="M5200" s="6">
        <v>43423</v>
      </c>
      <c r="N5200" s="5" t="s">
        <v>23345</v>
      </c>
      <c r="O5200" s="5" t="s">
        <v>23346</v>
      </c>
      <c r="P5200" s="4">
        <v>71140001</v>
      </c>
      <c r="Q5200" s="4" t="s">
        <v>9887</v>
      </c>
      <c r="R5200" s="4" t="s">
        <v>35</v>
      </c>
      <c r="S5200" s="4" t="s">
        <v>20935</v>
      </c>
      <c r="T5200" s="4"/>
      <c r="U5200" s="4"/>
      <c r="V5200" s="4"/>
      <c r="W5200" s="4"/>
    </row>
    <row r="5201" spans="1:23" ht="63">
      <c r="A5201" s="4" t="s">
        <v>61</v>
      </c>
      <c r="B5201" s="4" t="s">
        <v>13644</v>
      </c>
      <c r="C5201" s="4" t="s">
        <v>9886</v>
      </c>
      <c r="D5201" s="4" t="s">
        <v>5847</v>
      </c>
      <c r="E5201" s="4" t="s">
        <v>21580</v>
      </c>
      <c r="F5201" s="5" t="s">
        <v>20854</v>
      </c>
      <c r="G5201" s="5" t="s">
        <v>14993</v>
      </c>
      <c r="H5201" s="4">
        <v>10481774</v>
      </c>
      <c r="I5201" s="4">
        <v>0</v>
      </c>
      <c r="J5201" s="4">
        <v>1074245120090</v>
      </c>
      <c r="K5201" s="4" t="s">
        <v>78</v>
      </c>
      <c r="L5201" s="4">
        <v>1</v>
      </c>
      <c r="M5201" s="6">
        <v>43423</v>
      </c>
      <c r="N5201" s="5" t="s">
        <v>23345</v>
      </c>
      <c r="O5201" s="5" t="s">
        <v>23346</v>
      </c>
      <c r="P5201" s="4">
        <v>71140001</v>
      </c>
      <c r="Q5201" s="4" t="s">
        <v>9887</v>
      </c>
      <c r="R5201" s="4" t="s">
        <v>35</v>
      </c>
      <c r="S5201" s="4" t="s">
        <v>20935</v>
      </c>
      <c r="T5201" s="4"/>
      <c r="U5201" s="4"/>
      <c r="V5201" s="4"/>
      <c r="W5201" s="4"/>
    </row>
    <row r="5202" spans="1:23">
      <c r="A5202" s="4" t="s">
        <v>61</v>
      </c>
      <c r="B5202" s="4" t="s">
        <v>13644</v>
      </c>
      <c r="C5202" s="4" t="s">
        <v>23347</v>
      </c>
      <c r="D5202" s="4" t="s">
        <v>19446</v>
      </c>
      <c r="E5202" s="4" t="s">
        <v>19447</v>
      </c>
      <c r="F5202" s="4" t="s">
        <v>14272</v>
      </c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</row>
    <row r="5203" spans="1:23">
      <c r="A5203" s="4" t="s">
        <v>61</v>
      </c>
      <c r="B5203" s="4" t="s">
        <v>13644</v>
      </c>
      <c r="C5203" s="4" t="s">
        <v>23348</v>
      </c>
      <c r="D5203" s="4" t="s">
        <v>19449</v>
      </c>
      <c r="E5203" s="4" t="s">
        <v>19447</v>
      </c>
      <c r="F5203" s="4" t="s">
        <v>14272</v>
      </c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</row>
    <row r="5204" spans="1:23">
      <c r="A5204" s="4" t="s">
        <v>13757</v>
      </c>
      <c r="B5204" s="4" t="s">
        <v>23349</v>
      </c>
      <c r="C5204" s="4" t="s">
        <v>13759</v>
      </c>
      <c r="D5204" s="4" t="s">
        <v>13759</v>
      </c>
      <c r="E5204" s="4" t="s">
        <v>13759</v>
      </c>
      <c r="F5204" s="4" t="s">
        <v>14272</v>
      </c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</row>
    <row r="5205" spans="1:23" ht="94.5">
      <c r="A5205" s="4" t="s">
        <v>13332</v>
      </c>
      <c r="B5205" s="4" t="s">
        <v>13333</v>
      </c>
      <c r="C5205" s="4" t="s">
        <v>6333</v>
      </c>
      <c r="D5205" s="4" t="s">
        <v>14990</v>
      </c>
      <c r="E5205" s="4" t="s">
        <v>14991</v>
      </c>
      <c r="F5205" s="5" t="s">
        <v>14992</v>
      </c>
      <c r="G5205" s="5" t="s">
        <v>14993</v>
      </c>
      <c r="H5205" s="4">
        <v>10483143</v>
      </c>
      <c r="I5205" s="4">
        <v>0</v>
      </c>
      <c r="J5205" s="4"/>
      <c r="K5205" s="4" t="s">
        <v>6001</v>
      </c>
      <c r="L5205" s="4">
        <v>1</v>
      </c>
      <c r="M5205" s="6">
        <v>43462</v>
      </c>
      <c r="N5205" s="5" t="s">
        <v>21568</v>
      </c>
      <c r="O5205" s="5" t="s">
        <v>23350</v>
      </c>
      <c r="P5205" s="4">
        <v>71140001</v>
      </c>
      <c r="Q5205" s="4" t="s">
        <v>6334</v>
      </c>
      <c r="R5205" s="4" t="s">
        <v>35</v>
      </c>
      <c r="S5205" s="4" t="s">
        <v>21449</v>
      </c>
      <c r="T5205" s="4"/>
      <c r="U5205" s="4"/>
      <c r="V5205" s="4"/>
      <c r="W5205" s="4"/>
    </row>
    <row r="5206" spans="1:23" ht="94.5">
      <c r="A5206" s="4" t="s">
        <v>13330</v>
      </c>
      <c r="B5206" s="4" t="s">
        <v>13331</v>
      </c>
      <c r="C5206" s="4" t="s">
        <v>6330</v>
      </c>
      <c r="D5206" s="4" t="s">
        <v>14990</v>
      </c>
      <c r="E5206" s="4" t="s">
        <v>14991</v>
      </c>
      <c r="F5206" s="5" t="s">
        <v>14992</v>
      </c>
      <c r="G5206" s="5" t="s">
        <v>14993</v>
      </c>
      <c r="H5206" s="4">
        <v>10483142</v>
      </c>
      <c r="I5206" s="4">
        <v>0</v>
      </c>
      <c r="J5206" s="4"/>
      <c r="K5206" s="4" t="s">
        <v>6001</v>
      </c>
      <c r="L5206" s="4">
        <v>1</v>
      </c>
      <c r="M5206" s="6">
        <v>43462</v>
      </c>
      <c r="N5206" s="5" t="s">
        <v>21568</v>
      </c>
      <c r="O5206" s="5" t="s">
        <v>23351</v>
      </c>
      <c r="P5206" s="4">
        <v>71140001</v>
      </c>
      <c r="Q5206" s="4" t="s">
        <v>6331</v>
      </c>
      <c r="R5206" s="4" t="s">
        <v>35</v>
      </c>
      <c r="S5206" s="4" t="s">
        <v>21449</v>
      </c>
      <c r="T5206" s="4"/>
      <c r="U5206" s="4"/>
      <c r="V5206" s="4"/>
      <c r="W5206" s="4"/>
    </row>
    <row r="5207" spans="1:23" ht="94.5">
      <c r="A5207" s="4" t="s">
        <v>13328</v>
      </c>
      <c r="B5207" s="4" t="s">
        <v>13329</v>
      </c>
      <c r="C5207" s="4" t="s">
        <v>6327</v>
      </c>
      <c r="D5207" s="4" t="s">
        <v>14990</v>
      </c>
      <c r="E5207" s="4" t="s">
        <v>14991</v>
      </c>
      <c r="F5207" s="5" t="s">
        <v>14992</v>
      </c>
      <c r="G5207" s="5" t="s">
        <v>14993</v>
      </c>
      <c r="H5207" s="4">
        <v>10483141</v>
      </c>
      <c r="I5207" s="4">
        <v>0</v>
      </c>
      <c r="J5207" s="4"/>
      <c r="K5207" s="4" t="s">
        <v>6001</v>
      </c>
      <c r="L5207" s="4">
        <v>1</v>
      </c>
      <c r="M5207" s="6">
        <v>43462</v>
      </c>
      <c r="N5207" s="5" t="s">
        <v>21568</v>
      </c>
      <c r="O5207" s="5" t="s">
        <v>23352</v>
      </c>
      <c r="P5207" s="4">
        <v>71140001</v>
      </c>
      <c r="Q5207" s="4" t="s">
        <v>6328</v>
      </c>
      <c r="R5207" s="4" t="s">
        <v>35</v>
      </c>
      <c r="S5207" s="4" t="s">
        <v>21449</v>
      </c>
      <c r="T5207" s="4"/>
      <c r="U5207" s="4"/>
      <c r="V5207" s="4"/>
      <c r="W5207" s="4"/>
    </row>
    <row r="5208" spans="1:23">
      <c r="A5208" s="4" t="s">
        <v>13757</v>
      </c>
      <c r="B5208" s="4" t="s">
        <v>23353</v>
      </c>
      <c r="C5208" s="4" t="s">
        <v>13759</v>
      </c>
      <c r="D5208" s="4" t="s">
        <v>13759</v>
      </c>
      <c r="E5208" s="4" t="s">
        <v>13759</v>
      </c>
      <c r="F5208" s="4" t="s">
        <v>14272</v>
      </c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</row>
    <row r="5209" spans="1:23" ht="94.5">
      <c r="A5209" s="4" t="s">
        <v>13146</v>
      </c>
      <c r="B5209" s="4" t="s">
        <v>13147</v>
      </c>
      <c r="C5209" s="4" t="s">
        <v>6033</v>
      </c>
      <c r="D5209" s="4" t="s">
        <v>14990</v>
      </c>
      <c r="E5209" s="4" t="s">
        <v>14991</v>
      </c>
      <c r="F5209" s="5" t="s">
        <v>14992</v>
      </c>
      <c r="G5209" s="5" t="s">
        <v>14993</v>
      </c>
      <c r="H5209" s="4">
        <v>10483041</v>
      </c>
      <c r="I5209" s="4">
        <v>0</v>
      </c>
      <c r="J5209" s="4"/>
      <c r="K5209" s="4" t="s">
        <v>6001</v>
      </c>
      <c r="L5209" s="4">
        <v>1</v>
      </c>
      <c r="M5209" s="6">
        <v>43462</v>
      </c>
      <c r="N5209" s="5" t="s">
        <v>21568</v>
      </c>
      <c r="O5209" s="5" t="s">
        <v>23137</v>
      </c>
      <c r="P5209" s="4">
        <v>71140001</v>
      </c>
      <c r="Q5209" s="4" t="s">
        <v>6034</v>
      </c>
      <c r="R5209" s="4" t="s">
        <v>35</v>
      </c>
      <c r="S5209" s="4" t="s">
        <v>21449</v>
      </c>
      <c r="T5209" s="4"/>
      <c r="U5209" s="4"/>
      <c r="V5209" s="4"/>
      <c r="W5209" s="4"/>
    </row>
    <row r="5210" spans="1:23" ht="94.5">
      <c r="A5210" s="4" t="s">
        <v>13144</v>
      </c>
      <c r="B5210" s="4" t="s">
        <v>13145</v>
      </c>
      <c r="C5210" s="4" t="s">
        <v>6030</v>
      </c>
      <c r="D5210" s="4" t="s">
        <v>14990</v>
      </c>
      <c r="E5210" s="4" t="s">
        <v>14991</v>
      </c>
      <c r="F5210" s="5" t="s">
        <v>14992</v>
      </c>
      <c r="G5210" s="5" t="s">
        <v>14993</v>
      </c>
      <c r="H5210" s="4">
        <v>10483040</v>
      </c>
      <c r="I5210" s="4">
        <v>0</v>
      </c>
      <c r="J5210" s="4"/>
      <c r="K5210" s="4" t="s">
        <v>6001</v>
      </c>
      <c r="L5210" s="4">
        <v>1</v>
      </c>
      <c r="M5210" s="6">
        <v>43462</v>
      </c>
      <c r="N5210" s="5" t="s">
        <v>21568</v>
      </c>
      <c r="O5210" s="5" t="s">
        <v>23138</v>
      </c>
      <c r="P5210" s="4">
        <v>71140001</v>
      </c>
      <c r="Q5210" s="4" t="s">
        <v>6031</v>
      </c>
      <c r="R5210" s="4" t="s">
        <v>35</v>
      </c>
      <c r="S5210" s="4" t="s">
        <v>21449</v>
      </c>
      <c r="T5210" s="4"/>
      <c r="U5210" s="4"/>
      <c r="V5210" s="4"/>
      <c r="W5210" s="4"/>
    </row>
    <row r="5211" spans="1:23">
      <c r="A5211" s="4" t="s">
        <v>23139</v>
      </c>
      <c r="B5211" s="4" t="s">
        <v>23140</v>
      </c>
      <c r="C5211" s="4" t="s">
        <v>23141</v>
      </c>
      <c r="D5211" s="4" t="s">
        <v>20835</v>
      </c>
      <c r="E5211" s="4" t="s">
        <v>20836</v>
      </c>
      <c r="F5211" s="4" t="s">
        <v>14272</v>
      </c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</row>
    <row r="5212" spans="1:23">
      <c r="A5212" s="4" t="s">
        <v>23139</v>
      </c>
      <c r="B5212" s="4" t="s">
        <v>23140</v>
      </c>
      <c r="C5212" s="4" t="s">
        <v>23142</v>
      </c>
      <c r="D5212" s="4" t="s">
        <v>16474</v>
      </c>
      <c r="E5212" s="4" t="s">
        <v>16475</v>
      </c>
      <c r="F5212" s="4" t="s">
        <v>14272</v>
      </c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</row>
    <row r="5213" spans="1:23">
      <c r="A5213" s="4" t="s">
        <v>23139</v>
      </c>
      <c r="B5213" s="4" t="s">
        <v>23140</v>
      </c>
      <c r="C5213" s="4" t="s">
        <v>23143</v>
      </c>
      <c r="D5213" s="4" t="s">
        <v>16474</v>
      </c>
      <c r="E5213" s="4" t="s">
        <v>20899</v>
      </c>
      <c r="F5213" s="4" t="s">
        <v>14272</v>
      </c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</row>
    <row r="5214" spans="1:23">
      <c r="A5214" s="4" t="s">
        <v>23139</v>
      </c>
      <c r="B5214" s="4" t="s">
        <v>23140</v>
      </c>
      <c r="C5214" s="4" t="s">
        <v>23144</v>
      </c>
      <c r="D5214" s="4" t="s">
        <v>16474</v>
      </c>
      <c r="E5214" s="4" t="s">
        <v>20899</v>
      </c>
      <c r="F5214" s="4" t="s">
        <v>14272</v>
      </c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</row>
    <row r="5215" spans="1:23">
      <c r="A5215" s="4" t="s">
        <v>23139</v>
      </c>
      <c r="B5215" s="4" t="s">
        <v>23140</v>
      </c>
      <c r="C5215" s="4" t="s">
        <v>23145</v>
      </c>
      <c r="D5215" s="4" t="s">
        <v>20835</v>
      </c>
      <c r="E5215" s="4" t="s">
        <v>20836</v>
      </c>
      <c r="F5215" s="4" t="s">
        <v>14272</v>
      </c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</row>
    <row r="5216" spans="1:23">
      <c r="A5216" s="4" t="s">
        <v>23139</v>
      </c>
      <c r="B5216" s="4" t="s">
        <v>23140</v>
      </c>
      <c r="C5216" s="4" t="s">
        <v>23146</v>
      </c>
      <c r="D5216" s="4" t="s">
        <v>16474</v>
      </c>
      <c r="E5216" s="4" t="s">
        <v>16475</v>
      </c>
      <c r="F5216" s="4" t="s">
        <v>14272</v>
      </c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</row>
    <row r="5217" spans="1:23">
      <c r="A5217" s="4" t="s">
        <v>23139</v>
      </c>
      <c r="B5217" s="4" t="s">
        <v>23140</v>
      </c>
      <c r="C5217" s="4" t="s">
        <v>23147</v>
      </c>
      <c r="D5217" s="4" t="s">
        <v>16474</v>
      </c>
      <c r="E5217" s="4" t="s">
        <v>20899</v>
      </c>
      <c r="F5217" s="4" t="s">
        <v>14272</v>
      </c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</row>
    <row r="5218" spans="1:23">
      <c r="A5218" s="4" t="s">
        <v>23139</v>
      </c>
      <c r="B5218" s="4" t="s">
        <v>23140</v>
      </c>
      <c r="C5218" s="4" t="s">
        <v>23148</v>
      </c>
      <c r="D5218" s="4" t="s">
        <v>16474</v>
      </c>
      <c r="E5218" s="4" t="s">
        <v>20899</v>
      </c>
      <c r="F5218" s="4" t="s">
        <v>14272</v>
      </c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</row>
    <row r="5219" spans="1:23" ht="63">
      <c r="A5219" s="4" t="s">
        <v>13010</v>
      </c>
      <c r="B5219" s="4" t="s">
        <v>13011</v>
      </c>
      <c r="C5219" s="4" t="s">
        <v>5477</v>
      </c>
      <c r="D5219" s="4" t="s">
        <v>21007</v>
      </c>
      <c r="E5219" s="4" t="s">
        <v>21008</v>
      </c>
      <c r="F5219" s="5" t="s">
        <v>14992</v>
      </c>
      <c r="G5219" s="5" t="s">
        <v>14993</v>
      </c>
      <c r="H5219" s="4">
        <v>10482856</v>
      </c>
      <c r="I5219" s="4">
        <v>0</v>
      </c>
      <c r="J5219" s="4"/>
      <c r="K5219" s="4" t="s">
        <v>5283</v>
      </c>
      <c r="L5219" s="4">
        <v>1</v>
      </c>
      <c r="M5219" s="6">
        <v>43462</v>
      </c>
      <c r="N5219" s="5" t="s">
        <v>21677</v>
      </c>
      <c r="O5219" s="5" t="s">
        <v>23149</v>
      </c>
      <c r="P5219" s="4">
        <v>71140001</v>
      </c>
      <c r="Q5219" s="4" t="s">
        <v>5478</v>
      </c>
      <c r="R5219" s="4" t="s">
        <v>35</v>
      </c>
      <c r="S5219" s="4" t="s">
        <v>21449</v>
      </c>
      <c r="T5219" s="4"/>
      <c r="U5219" s="4"/>
      <c r="V5219" s="4"/>
      <c r="W5219" s="4"/>
    </row>
    <row r="5220" spans="1:23">
      <c r="A5220" s="4" t="s">
        <v>13010</v>
      </c>
      <c r="B5220" s="4" t="s">
        <v>13011</v>
      </c>
      <c r="C5220" s="4" t="s">
        <v>23150</v>
      </c>
      <c r="D5220" s="4" t="s">
        <v>21014</v>
      </c>
      <c r="E5220" s="4" t="s">
        <v>21015</v>
      </c>
      <c r="F5220" s="4" t="s">
        <v>14272</v>
      </c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</row>
    <row r="5221" spans="1:23">
      <c r="A5221" s="4" t="s">
        <v>13010</v>
      </c>
      <c r="B5221" s="4" t="s">
        <v>13011</v>
      </c>
      <c r="C5221" s="4" t="s">
        <v>23151</v>
      </c>
      <c r="D5221" s="4" t="s">
        <v>21016</v>
      </c>
      <c r="E5221" s="4" t="s">
        <v>21017</v>
      </c>
      <c r="F5221" s="4" t="s">
        <v>14272</v>
      </c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</row>
    <row r="5222" spans="1:23">
      <c r="A5222" s="4" t="s">
        <v>13010</v>
      </c>
      <c r="B5222" s="4" t="s">
        <v>13011</v>
      </c>
      <c r="C5222" s="4" t="s">
        <v>23152</v>
      </c>
      <c r="D5222" s="4" t="s">
        <v>21019</v>
      </c>
      <c r="E5222" s="4" t="s">
        <v>21008</v>
      </c>
      <c r="F5222" s="4" t="s">
        <v>14272</v>
      </c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</row>
    <row r="5223" spans="1:23" ht="63">
      <c r="A5223" s="4" t="s">
        <v>13012</v>
      </c>
      <c r="B5223" s="4" t="s">
        <v>13013</v>
      </c>
      <c r="C5223" s="4" t="s">
        <v>5480</v>
      </c>
      <c r="D5223" s="4" t="s">
        <v>21007</v>
      </c>
      <c r="E5223" s="4" t="s">
        <v>21008</v>
      </c>
      <c r="F5223" s="5" t="s">
        <v>14992</v>
      </c>
      <c r="G5223" s="5" t="s">
        <v>14993</v>
      </c>
      <c r="H5223" s="4">
        <v>10482857</v>
      </c>
      <c r="I5223" s="4">
        <v>0</v>
      </c>
      <c r="J5223" s="4"/>
      <c r="K5223" s="4" t="s">
        <v>5283</v>
      </c>
      <c r="L5223" s="4">
        <v>1</v>
      </c>
      <c r="M5223" s="6">
        <v>43462</v>
      </c>
      <c r="N5223" s="5" t="s">
        <v>21677</v>
      </c>
      <c r="O5223" s="5" t="s">
        <v>23153</v>
      </c>
      <c r="P5223" s="4">
        <v>71140001</v>
      </c>
      <c r="Q5223" s="4" t="s">
        <v>5478</v>
      </c>
      <c r="R5223" s="4" t="s">
        <v>35</v>
      </c>
      <c r="S5223" s="4" t="s">
        <v>21449</v>
      </c>
      <c r="T5223" s="4"/>
      <c r="U5223" s="4"/>
      <c r="V5223" s="4"/>
      <c r="W5223" s="4"/>
    </row>
    <row r="5224" spans="1:23">
      <c r="A5224" s="4" t="s">
        <v>13012</v>
      </c>
      <c r="B5224" s="4" t="s">
        <v>13013</v>
      </c>
      <c r="C5224" s="4" t="s">
        <v>23154</v>
      </c>
      <c r="D5224" s="4" t="s">
        <v>21014</v>
      </c>
      <c r="E5224" s="4" t="s">
        <v>21015</v>
      </c>
      <c r="F5224" s="4" t="s">
        <v>14272</v>
      </c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</row>
    <row r="5225" spans="1:23">
      <c r="A5225" s="4" t="s">
        <v>13012</v>
      </c>
      <c r="B5225" s="4" t="s">
        <v>13013</v>
      </c>
      <c r="C5225" s="4" t="s">
        <v>23155</v>
      </c>
      <c r="D5225" s="4" t="s">
        <v>21016</v>
      </c>
      <c r="E5225" s="4" t="s">
        <v>21017</v>
      </c>
      <c r="F5225" s="4" t="s">
        <v>14272</v>
      </c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</row>
    <row r="5226" spans="1:23">
      <c r="A5226" s="4" t="s">
        <v>13012</v>
      </c>
      <c r="B5226" s="4" t="s">
        <v>13013</v>
      </c>
      <c r="C5226" s="4" t="s">
        <v>23156</v>
      </c>
      <c r="D5226" s="4" t="s">
        <v>21019</v>
      </c>
      <c r="E5226" s="4" t="s">
        <v>21008</v>
      </c>
      <c r="F5226" s="4" t="s">
        <v>14272</v>
      </c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</row>
    <row r="5227" spans="1:23" ht="94.5">
      <c r="A5227" s="4" t="s">
        <v>13148</v>
      </c>
      <c r="B5227" s="4" t="s">
        <v>13149</v>
      </c>
      <c r="C5227" s="4" t="s">
        <v>6036</v>
      </c>
      <c r="D5227" s="4" t="s">
        <v>14990</v>
      </c>
      <c r="E5227" s="4" t="s">
        <v>14991</v>
      </c>
      <c r="F5227" s="5" t="s">
        <v>14992</v>
      </c>
      <c r="G5227" s="5" t="s">
        <v>14993</v>
      </c>
      <c r="H5227" s="4">
        <v>10483042</v>
      </c>
      <c r="I5227" s="4">
        <v>0</v>
      </c>
      <c r="J5227" s="4"/>
      <c r="K5227" s="4" t="s">
        <v>6001</v>
      </c>
      <c r="L5227" s="4">
        <v>1</v>
      </c>
      <c r="M5227" s="6">
        <v>43462</v>
      </c>
      <c r="N5227" s="5" t="s">
        <v>21568</v>
      </c>
      <c r="O5227" s="5" t="s">
        <v>23157</v>
      </c>
      <c r="P5227" s="4">
        <v>71140001</v>
      </c>
      <c r="Q5227" s="4" t="s">
        <v>6037</v>
      </c>
      <c r="R5227" s="4" t="s">
        <v>35</v>
      </c>
      <c r="S5227" s="4" t="s">
        <v>21449</v>
      </c>
      <c r="T5227" s="4"/>
      <c r="U5227" s="4"/>
      <c r="V5227" s="4"/>
      <c r="W5227" s="4"/>
    </row>
    <row r="5228" spans="1:23" ht="94.5">
      <c r="A5228" s="4" t="s">
        <v>13150</v>
      </c>
      <c r="B5228" s="4" t="s">
        <v>13151</v>
      </c>
      <c r="C5228" s="4" t="s">
        <v>6039</v>
      </c>
      <c r="D5228" s="4" t="s">
        <v>14990</v>
      </c>
      <c r="E5228" s="4" t="s">
        <v>14991</v>
      </c>
      <c r="F5228" s="5" t="s">
        <v>14992</v>
      </c>
      <c r="G5228" s="5" t="s">
        <v>14993</v>
      </c>
      <c r="H5228" s="4">
        <v>10483043</v>
      </c>
      <c r="I5228" s="4">
        <v>0</v>
      </c>
      <c r="J5228" s="4"/>
      <c r="K5228" s="4" t="s">
        <v>6001</v>
      </c>
      <c r="L5228" s="4">
        <v>1</v>
      </c>
      <c r="M5228" s="6">
        <v>43462</v>
      </c>
      <c r="N5228" s="5" t="s">
        <v>21568</v>
      </c>
      <c r="O5228" s="5" t="s">
        <v>23158</v>
      </c>
      <c r="P5228" s="4">
        <v>71140001</v>
      </c>
      <c r="Q5228" s="4" t="s">
        <v>6040</v>
      </c>
      <c r="R5228" s="4" t="s">
        <v>35</v>
      </c>
      <c r="S5228" s="4" t="s">
        <v>21449</v>
      </c>
      <c r="T5228" s="4"/>
      <c r="U5228" s="4"/>
      <c r="V5228" s="4"/>
      <c r="W5228" s="4"/>
    </row>
    <row r="5229" spans="1:23" ht="63">
      <c r="A5229" s="4" t="s">
        <v>12500</v>
      </c>
      <c r="B5229" s="4" t="s">
        <v>12501</v>
      </c>
      <c r="C5229" s="4" t="s">
        <v>3015</v>
      </c>
      <c r="D5229" s="4" t="s">
        <v>19437</v>
      </c>
      <c r="E5229" s="4" t="s">
        <v>20075</v>
      </c>
      <c r="F5229" s="5" t="s">
        <v>14992</v>
      </c>
      <c r="G5229" s="5" t="s">
        <v>14993</v>
      </c>
      <c r="H5229" s="4">
        <v>10427222</v>
      </c>
      <c r="I5229" s="4">
        <v>0</v>
      </c>
      <c r="J5229" s="4"/>
      <c r="K5229" s="4" t="s">
        <v>78</v>
      </c>
      <c r="L5229" s="4">
        <v>1</v>
      </c>
      <c r="M5229" s="6">
        <v>42193</v>
      </c>
      <c r="N5229" s="5" t="s">
        <v>22528</v>
      </c>
      <c r="O5229" s="5" t="s">
        <v>23159</v>
      </c>
      <c r="P5229" s="4">
        <v>71140001</v>
      </c>
      <c r="Q5229" s="4" t="s">
        <v>3016</v>
      </c>
      <c r="R5229" s="4" t="s">
        <v>35</v>
      </c>
      <c r="S5229" s="4" t="s">
        <v>15000</v>
      </c>
      <c r="T5229" s="4"/>
      <c r="U5229" s="4"/>
      <c r="V5229" s="4"/>
      <c r="W5229" s="4"/>
    </row>
    <row r="5230" spans="1:23" ht="63">
      <c r="A5230" s="4" t="s">
        <v>12500</v>
      </c>
      <c r="B5230" s="4" t="s">
        <v>12501</v>
      </c>
      <c r="C5230" s="4" t="s">
        <v>3015</v>
      </c>
      <c r="D5230" s="4" t="s">
        <v>10645</v>
      </c>
      <c r="E5230" s="4" t="s">
        <v>20079</v>
      </c>
      <c r="F5230" s="5" t="s">
        <v>14992</v>
      </c>
      <c r="G5230" s="5" t="s">
        <v>14993</v>
      </c>
      <c r="H5230" s="4">
        <v>10427222</v>
      </c>
      <c r="I5230" s="4">
        <v>0</v>
      </c>
      <c r="J5230" s="4"/>
      <c r="K5230" s="4" t="s">
        <v>78</v>
      </c>
      <c r="L5230" s="4">
        <v>1</v>
      </c>
      <c r="M5230" s="6">
        <v>42193</v>
      </c>
      <c r="N5230" s="5" t="s">
        <v>22528</v>
      </c>
      <c r="O5230" s="5" t="s">
        <v>23159</v>
      </c>
      <c r="P5230" s="4">
        <v>71140001</v>
      </c>
      <c r="Q5230" s="4" t="s">
        <v>3016</v>
      </c>
      <c r="R5230" s="4" t="s">
        <v>35</v>
      </c>
      <c r="S5230" s="4" t="s">
        <v>15000</v>
      </c>
      <c r="T5230" s="4"/>
      <c r="U5230" s="4"/>
      <c r="V5230" s="4"/>
      <c r="W5230" s="4"/>
    </row>
    <row r="5231" spans="1:23">
      <c r="A5231" s="4" t="s">
        <v>12500</v>
      </c>
      <c r="B5231" s="4" t="s">
        <v>12501</v>
      </c>
      <c r="C5231" s="4" t="s">
        <v>23160</v>
      </c>
      <c r="D5231" s="4" t="s">
        <v>19446</v>
      </c>
      <c r="E5231" s="4" t="s">
        <v>20081</v>
      </c>
      <c r="F5231" s="4" t="s">
        <v>14272</v>
      </c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</row>
    <row r="5232" spans="1:23">
      <c r="A5232" s="4" t="s">
        <v>12500</v>
      </c>
      <c r="B5232" s="4" t="s">
        <v>12501</v>
      </c>
      <c r="C5232" s="4" t="s">
        <v>23161</v>
      </c>
      <c r="D5232" s="4" t="s">
        <v>19449</v>
      </c>
      <c r="E5232" s="4" t="s">
        <v>20081</v>
      </c>
      <c r="F5232" s="4" t="s">
        <v>14272</v>
      </c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</row>
    <row r="5233" spans="1:23">
      <c r="A5233" s="4" t="s">
        <v>12500</v>
      </c>
      <c r="B5233" s="4" t="s">
        <v>12501</v>
      </c>
      <c r="C5233" s="4" t="s">
        <v>23162</v>
      </c>
      <c r="D5233" s="4" t="s">
        <v>21657</v>
      </c>
      <c r="E5233" s="4" t="s">
        <v>21658</v>
      </c>
      <c r="F5233" s="4" t="s">
        <v>14272</v>
      </c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</row>
    <row r="5234" spans="1:23">
      <c r="A5234" s="4" t="s">
        <v>12500</v>
      </c>
      <c r="B5234" s="4" t="s">
        <v>12501</v>
      </c>
      <c r="C5234" s="4" t="s">
        <v>23163</v>
      </c>
      <c r="D5234" s="4" t="s">
        <v>21338</v>
      </c>
      <c r="E5234" s="4" t="s">
        <v>21588</v>
      </c>
      <c r="F5234" s="4" t="s">
        <v>14272</v>
      </c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</row>
    <row r="5235" spans="1:23">
      <c r="A5235" s="4" t="s">
        <v>12500</v>
      </c>
      <c r="B5235" s="4" t="s">
        <v>12501</v>
      </c>
      <c r="C5235" s="4" t="s">
        <v>23164</v>
      </c>
      <c r="D5235" s="4" t="s">
        <v>21338</v>
      </c>
      <c r="E5235" s="4" t="s">
        <v>21588</v>
      </c>
      <c r="F5235" s="4" t="s">
        <v>14272</v>
      </c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</row>
    <row r="5236" spans="1:23">
      <c r="A5236" s="4" t="s">
        <v>12500</v>
      </c>
      <c r="B5236" s="4" t="s">
        <v>12501</v>
      </c>
      <c r="C5236" s="4" t="s">
        <v>23165</v>
      </c>
      <c r="D5236" s="4" t="s">
        <v>16474</v>
      </c>
      <c r="E5236" s="4" t="s">
        <v>19471</v>
      </c>
      <c r="F5236" s="4" t="s">
        <v>14272</v>
      </c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</row>
    <row r="5237" spans="1:23" ht="94.5">
      <c r="A5237" s="4" t="s">
        <v>13374</v>
      </c>
      <c r="B5237" s="4" t="s">
        <v>13375</v>
      </c>
      <c r="C5237" s="4" t="s">
        <v>6494</v>
      </c>
      <c r="D5237" s="4" t="s">
        <v>14990</v>
      </c>
      <c r="E5237" s="4" t="s">
        <v>14991</v>
      </c>
      <c r="F5237" s="5" t="s">
        <v>14992</v>
      </c>
      <c r="G5237" s="5" t="s">
        <v>14993</v>
      </c>
      <c r="H5237" s="4">
        <v>10483208</v>
      </c>
      <c r="I5237" s="4">
        <v>0</v>
      </c>
      <c r="J5237" s="4"/>
      <c r="K5237" s="4" t="s">
        <v>6001</v>
      </c>
      <c r="L5237" s="4">
        <v>1</v>
      </c>
      <c r="M5237" s="6">
        <v>43462</v>
      </c>
      <c r="N5237" s="5" t="s">
        <v>21568</v>
      </c>
      <c r="O5237" s="5" t="s">
        <v>23166</v>
      </c>
      <c r="P5237" s="4">
        <v>71140001</v>
      </c>
      <c r="Q5237" s="4" t="s">
        <v>6040</v>
      </c>
      <c r="R5237" s="4" t="s">
        <v>35</v>
      </c>
      <c r="S5237" s="4" t="s">
        <v>21449</v>
      </c>
      <c r="T5237" s="4"/>
      <c r="U5237" s="4"/>
      <c r="V5237" s="4"/>
      <c r="W5237" s="4"/>
    </row>
    <row r="5238" spans="1:23">
      <c r="A5238" s="4" t="s">
        <v>13374</v>
      </c>
      <c r="B5238" s="4" t="s">
        <v>13375</v>
      </c>
      <c r="C5238" s="4" t="s">
        <v>23167</v>
      </c>
      <c r="D5238" s="4" t="s">
        <v>14882</v>
      </c>
      <c r="E5238" s="4" t="s">
        <v>14883</v>
      </c>
      <c r="F5238" s="4" t="s">
        <v>14272</v>
      </c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</row>
    <row r="5239" spans="1:23">
      <c r="A5239" s="4" t="s">
        <v>13374</v>
      </c>
      <c r="B5239" s="4" t="s">
        <v>13375</v>
      </c>
      <c r="C5239" s="4" t="s">
        <v>23168</v>
      </c>
      <c r="D5239" s="4" t="s">
        <v>21338</v>
      </c>
      <c r="E5239" s="4" t="s">
        <v>21342</v>
      </c>
      <c r="F5239" s="4" t="s">
        <v>14272</v>
      </c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</row>
    <row r="5240" spans="1:23" ht="94.5">
      <c r="A5240" s="4" t="s">
        <v>13374</v>
      </c>
      <c r="B5240" s="4" t="s">
        <v>13375</v>
      </c>
      <c r="C5240" s="4" t="s">
        <v>6397</v>
      </c>
      <c r="D5240" s="4" t="s">
        <v>14990</v>
      </c>
      <c r="E5240" s="4" t="s">
        <v>14991</v>
      </c>
      <c r="F5240" s="5" t="s">
        <v>14992</v>
      </c>
      <c r="G5240" s="5" t="s">
        <v>14993</v>
      </c>
      <c r="H5240" s="4">
        <v>10483167</v>
      </c>
      <c r="I5240" s="4">
        <v>0</v>
      </c>
      <c r="J5240" s="4"/>
      <c r="K5240" s="4" t="s">
        <v>6001</v>
      </c>
      <c r="L5240" s="4">
        <v>1</v>
      </c>
      <c r="M5240" s="6">
        <v>43462</v>
      </c>
      <c r="N5240" s="5" t="s">
        <v>21568</v>
      </c>
      <c r="O5240" s="5" t="s">
        <v>23169</v>
      </c>
      <c r="P5240" s="4">
        <v>71140001</v>
      </c>
      <c r="Q5240" s="4" t="s">
        <v>6040</v>
      </c>
      <c r="R5240" s="4" t="s">
        <v>35</v>
      </c>
      <c r="S5240" s="4" t="s">
        <v>21449</v>
      </c>
      <c r="T5240" s="4"/>
      <c r="U5240" s="4"/>
      <c r="V5240" s="4"/>
      <c r="W5240" s="4"/>
    </row>
    <row r="5241" spans="1:23">
      <c r="A5241" s="4" t="s">
        <v>13374</v>
      </c>
      <c r="B5241" s="4" t="s">
        <v>13375</v>
      </c>
      <c r="C5241" s="4" t="s">
        <v>23170</v>
      </c>
      <c r="D5241" s="4" t="s">
        <v>14882</v>
      </c>
      <c r="E5241" s="4" t="s">
        <v>14883</v>
      </c>
      <c r="F5241" s="4" t="s">
        <v>14272</v>
      </c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</row>
    <row r="5242" spans="1:23">
      <c r="A5242" s="4" t="s">
        <v>13374</v>
      </c>
      <c r="B5242" s="4" t="s">
        <v>13375</v>
      </c>
      <c r="C5242" s="4" t="s">
        <v>23171</v>
      </c>
      <c r="D5242" s="4" t="s">
        <v>21338</v>
      </c>
      <c r="E5242" s="4" t="s">
        <v>21342</v>
      </c>
      <c r="F5242" s="4" t="s">
        <v>14272</v>
      </c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</row>
    <row r="5243" spans="1:23" ht="94.5">
      <c r="A5243" s="4" t="s">
        <v>13414</v>
      </c>
      <c r="B5243" s="4" t="s">
        <v>13415</v>
      </c>
      <c r="C5243" s="4" t="s">
        <v>6496</v>
      </c>
      <c r="D5243" s="4" t="s">
        <v>14990</v>
      </c>
      <c r="E5243" s="4" t="s">
        <v>14991</v>
      </c>
      <c r="F5243" s="5" t="s">
        <v>14992</v>
      </c>
      <c r="G5243" s="5" t="s">
        <v>14993</v>
      </c>
      <c r="H5243" s="4">
        <v>10483209</v>
      </c>
      <c r="I5243" s="4">
        <v>0</v>
      </c>
      <c r="J5243" s="4"/>
      <c r="K5243" s="4" t="s">
        <v>6001</v>
      </c>
      <c r="L5243" s="4">
        <v>1</v>
      </c>
      <c r="M5243" s="6">
        <v>43462</v>
      </c>
      <c r="N5243" s="5" t="s">
        <v>21568</v>
      </c>
      <c r="O5243" s="5" t="s">
        <v>23172</v>
      </c>
      <c r="P5243" s="4">
        <v>71140001</v>
      </c>
      <c r="Q5243" s="4" t="s">
        <v>6040</v>
      </c>
      <c r="R5243" s="4" t="s">
        <v>35</v>
      </c>
      <c r="S5243" s="4" t="s">
        <v>21449</v>
      </c>
      <c r="T5243" s="4"/>
      <c r="U5243" s="4"/>
      <c r="V5243" s="4"/>
      <c r="W5243" s="4"/>
    </row>
    <row r="5244" spans="1:23" ht="63">
      <c r="A5244" s="4" t="s">
        <v>12807</v>
      </c>
      <c r="B5244" s="4" t="s">
        <v>12808</v>
      </c>
      <c r="C5244" s="4" t="s">
        <v>4612</v>
      </c>
      <c r="D5244" s="4" t="s">
        <v>19437</v>
      </c>
      <c r="E5244" s="4" t="s">
        <v>19664</v>
      </c>
      <c r="F5244" s="5" t="s">
        <v>14992</v>
      </c>
      <c r="G5244" s="5" t="s">
        <v>14993</v>
      </c>
      <c r="H5244" s="4">
        <v>10481764</v>
      </c>
      <c r="I5244" s="4">
        <v>0</v>
      </c>
      <c r="J5244" s="4">
        <v>1074245120090</v>
      </c>
      <c r="K5244" s="4" t="s">
        <v>78</v>
      </c>
      <c r="L5244" s="4">
        <v>1</v>
      </c>
      <c r="M5244" s="6">
        <v>43423</v>
      </c>
      <c r="N5244" s="5" t="s">
        <v>21578</v>
      </c>
      <c r="O5244" s="5" t="s">
        <v>23173</v>
      </c>
      <c r="P5244" s="4">
        <v>71140001</v>
      </c>
      <c r="Q5244" s="4" t="s">
        <v>4613</v>
      </c>
      <c r="R5244" s="4" t="s">
        <v>35</v>
      </c>
      <c r="S5244" s="4" t="s">
        <v>20935</v>
      </c>
      <c r="T5244" s="4"/>
      <c r="U5244" s="4"/>
      <c r="V5244" s="4"/>
      <c r="W5244" s="4"/>
    </row>
    <row r="5245" spans="1:23" ht="63">
      <c r="A5245" s="4" t="s">
        <v>12807</v>
      </c>
      <c r="B5245" s="4" t="s">
        <v>12808</v>
      </c>
      <c r="C5245" s="4" t="s">
        <v>4612</v>
      </c>
      <c r="D5245" s="4" t="s">
        <v>5847</v>
      </c>
      <c r="E5245" s="4" t="s">
        <v>21580</v>
      </c>
      <c r="F5245" s="5" t="s">
        <v>14992</v>
      </c>
      <c r="G5245" s="5" t="s">
        <v>14993</v>
      </c>
      <c r="H5245" s="4">
        <v>10481764</v>
      </c>
      <c r="I5245" s="4">
        <v>0</v>
      </c>
      <c r="J5245" s="4">
        <v>1074245120090</v>
      </c>
      <c r="K5245" s="4" t="s">
        <v>78</v>
      </c>
      <c r="L5245" s="4">
        <v>1</v>
      </c>
      <c r="M5245" s="6">
        <v>43423</v>
      </c>
      <c r="N5245" s="5" t="s">
        <v>21578</v>
      </c>
      <c r="O5245" s="5" t="s">
        <v>23173</v>
      </c>
      <c r="P5245" s="4">
        <v>71140001</v>
      </c>
      <c r="Q5245" s="4" t="s">
        <v>4613</v>
      </c>
      <c r="R5245" s="4" t="s">
        <v>35</v>
      </c>
      <c r="S5245" s="4" t="s">
        <v>20935</v>
      </c>
      <c r="T5245" s="4"/>
      <c r="U5245" s="4"/>
      <c r="V5245" s="4"/>
      <c r="W5245" s="4"/>
    </row>
    <row r="5246" spans="1:23">
      <c r="A5246" s="4" t="s">
        <v>12807</v>
      </c>
      <c r="B5246" s="4" t="s">
        <v>12808</v>
      </c>
      <c r="C5246" s="4" t="s">
        <v>23174</v>
      </c>
      <c r="D5246" s="4" t="s">
        <v>19446</v>
      </c>
      <c r="E5246" s="4" t="s">
        <v>19447</v>
      </c>
      <c r="F5246" s="4" t="s">
        <v>14272</v>
      </c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</row>
    <row r="5247" spans="1:23">
      <c r="A5247" s="4" t="s">
        <v>12807</v>
      </c>
      <c r="B5247" s="4" t="s">
        <v>12808</v>
      </c>
      <c r="C5247" s="4" t="s">
        <v>23175</v>
      </c>
      <c r="D5247" s="4" t="s">
        <v>19449</v>
      </c>
      <c r="E5247" s="4" t="s">
        <v>19447</v>
      </c>
      <c r="F5247" s="4" t="s">
        <v>14272</v>
      </c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</row>
    <row r="5248" spans="1:23">
      <c r="A5248" s="4" t="s">
        <v>12807</v>
      </c>
      <c r="B5248" s="4" t="s">
        <v>12808</v>
      </c>
      <c r="C5248" s="4" t="s">
        <v>23176</v>
      </c>
      <c r="D5248" s="4" t="s">
        <v>19451</v>
      </c>
      <c r="E5248" s="4" t="s">
        <v>19452</v>
      </c>
      <c r="F5248" s="4" t="s">
        <v>14272</v>
      </c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</row>
    <row r="5249" spans="1:23">
      <c r="A5249" s="4" t="s">
        <v>12807</v>
      </c>
      <c r="B5249" s="4" t="s">
        <v>12808</v>
      </c>
      <c r="C5249" s="4" t="s">
        <v>23177</v>
      </c>
      <c r="D5249" s="4" t="s">
        <v>21338</v>
      </c>
      <c r="E5249" s="4" t="s">
        <v>21588</v>
      </c>
      <c r="F5249" s="4" t="s">
        <v>14272</v>
      </c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</row>
    <row r="5250" spans="1:23">
      <c r="A5250" s="4" t="s">
        <v>12807</v>
      </c>
      <c r="B5250" s="4" t="s">
        <v>12808</v>
      </c>
      <c r="C5250" s="4" t="s">
        <v>23178</v>
      </c>
      <c r="D5250" s="4" t="s">
        <v>21338</v>
      </c>
      <c r="E5250" s="4" t="s">
        <v>21588</v>
      </c>
      <c r="F5250" s="4" t="s">
        <v>14272</v>
      </c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</row>
    <row r="5251" spans="1:23">
      <c r="A5251" s="4" t="s">
        <v>12807</v>
      </c>
      <c r="B5251" s="4" t="s">
        <v>12808</v>
      </c>
      <c r="C5251" s="4" t="s">
        <v>23179</v>
      </c>
      <c r="D5251" s="4" t="s">
        <v>21338</v>
      </c>
      <c r="E5251" s="4" t="s">
        <v>19471</v>
      </c>
      <c r="F5251" s="4" t="s">
        <v>14272</v>
      </c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</row>
    <row r="5252" spans="1:23">
      <c r="A5252" s="4" t="s">
        <v>12807</v>
      </c>
      <c r="B5252" s="4" t="s">
        <v>12808</v>
      </c>
      <c r="C5252" s="4" t="s">
        <v>23180</v>
      </c>
      <c r="D5252" s="4" t="s">
        <v>16474</v>
      </c>
      <c r="E5252" s="4" t="s">
        <v>19454</v>
      </c>
      <c r="F5252" s="4" t="s">
        <v>14272</v>
      </c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</row>
    <row r="5253" spans="1:23" ht="63">
      <c r="A5253" s="4" t="s">
        <v>12809</v>
      </c>
      <c r="B5253" s="4" t="s">
        <v>12810</v>
      </c>
      <c r="C5253" s="4" t="s">
        <v>4615</v>
      </c>
      <c r="D5253" s="4" t="s">
        <v>13728</v>
      </c>
      <c r="E5253" s="4" t="s">
        <v>13729</v>
      </c>
      <c r="F5253" s="5" t="s">
        <v>14992</v>
      </c>
      <c r="G5253" s="5" t="s">
        <v>14993</v>
      </c>
      <c r="H5253" s="4">
        <v>10481765</v>
      </c>
      <c r="I5253" s="4">
        <v>0</v>
      </c>
      <c r="J5253" s="4">
        <v>1074245120090</v>
      </c>
      <c r="K5253" s="4" t="s">
        <v>749</v>
      </c>
      <c r="L5253" s="4">
        <v>1</v>
      </c>
      <c r="M5253" s="6">
        <v>43423</v>
      </c>
      <c r="N5253" s="5" t="s">
        <v>23181</v>
      </c>
      <c r="O5253" s="5" t="s">
        <v>23182</v>
      </c>
      <c r="P5253" s="4">
        <v>71140001</v>
      </c>
      <c r="Q5253" s="4" t="s">
        <v>4613</v>
      </c>
      <c r="R5253" s="4" t="s">
        <v>35</v>
      </c>
      <c r="S5253" s="4" t="s">
        <v>20935</v>
      </c>
      <c r="T5253" s="4"/>
      <c r="U5253" s="4"/>
      <c r="V5253" s="4"/>
      <c r="W5253" s="4"/>
    </row>
    <row r="5254" spans="1:23">
      <c r="A5254" s="4" t="s">
        <v>12809</v>
      </c>
      <c r="B5254" s="4" t="s">
        <v>12810</v>
      </c>
      <c r="C5254" s="4" t="s">
        <v>23183</v>
      </c>
      <c r="D5254" s="4" t="s">
        <v>13754</v>
      </c>
      <c r="E5254" s="4" t="s">
        <v>13755</v>
      </c>
      <c r="F5254" s="4" t="s">
        <v>14272</v>
      </c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</row>
    <row r="5255" spans="1:23" ht="63">
      <c r="A5255" s="4" t="s">
        <v>12798</v>
      </c>
      <c r="B5255" s="4" t="s">
        <v>12799</v>
      </c>
      <c r="C5255" s="4" t="s">
        <v>4577</v>
      </c>
      <c r="D5255" s="4" t="s">
        <v>21028</v>
      </c>
      <c r="E5255" s="4" t="s">
        <v>21029</v>
      </c>
      <c r="F5255" s="5" t="s">
        <v>14992</v>
      </c>
      <c r="G5255" s="5" t="s">
        <v>14993</v>
      </c>
      <c r="H5255" s="4">
        <v>10481754</v>
      </c>
      <c r="I5255" s="4">
        <v>0</v>
      </c>
      <c r="J5255" s="4">
        <v>1074245120090</v>
      </c>
      <c r="K5255" s="4" t="s">
        <v>749</v>
      </c>
      <c r="L5255" s="4">
        <v>1</v>
      </c>
      <c r="M5255" s="6">
        <v>43423</v>
      </c>
      <c r="N5255" s="5" t="s">
        <v>23117</v>
      </c>
      <c r="O5255" s="5" t="s">
        <v>23184</v>
      </c>
      <c r="P5255" s="4">
        <v>71140001</v>
      </c>
      <c r="Q5255" s="4" t="s">
        <v>4578</v>
      </c>
      <c r="R5255" s="4" t="s">
        <v>35</v>
      </c>
      <c r="S5255" s="4" t="s">
        <v>20935</v>
      </c>
      <c r="T5255" s="4"/>
      <c r="U5255" s="4"/>
      <c r="V5255" s="4"/>
      <c r="W5255" s="4"/>
    </row>
    <row r="5256" spans="1:23">
      <c r="A5256" s="4" t="s">
        <v>12798</v>
      </c>
      <c r="B5256" s="4" t="s">
        <v>12799</v>
      </c>
      <c r="C5256" s="4" t="s">
        <v>23185</v>
      </c>
      <c r="D5256" s="4" t="s">
        <v>23120</v>
      </c>
      <c r="E5256" s="4" t="s">
        <v>23121</v>
      </c>
      <c r="F5256" s="4" t="s">
        <v>14272</v>
      </c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</row>
    <row r="5257" spans="1:23" ht="94.5">
      <c r="A5257" s="4" t="s">
        <v>13152</v>
      </c>
      <c r="B5257" s="4" t="s">
        <v>13153</v>
      </c>
      <c r="C5257" s="4" t="s">
        <v>6042</v>
      </c>
      <c r="D5257" s="4" t="s">
        <v>14990</v>
      </c>
      <c r="E5257" s="4" t="s">
        <v>14991</v>
      </c>
      <c r="F5257" s="5" t="s">
        <v>14992</v>
      </c>
      <c r="G5257" s="5" t="s">
        <v>14993</v>
      </c>
      <c r="H5257" s="4">
        <v>10483044</v>
      </c>
      <c r="I5257" s="4">
        <v>0</v>
      </c>
      <c r="J5257" s="4"/>
      <c r="K5257" s="4" t="s">
        <v>6001</v>
      </c>
      <c r="L5257" s="4">
        <v>1</v>
      </c>
      <c r="M5257" s="6">
        <v>43462</v>
      </c>
      <c r="N5257" s="5" t="s">
        <v>21568</v>
      </c>
      <c r="O5257" s="5" t="s">
        <v>23186</v>
      </c>
      <c r="P5257" s="4">
        <v>71140001</v>
      </c>
      <c r="Q5257" s="4" t="s">
        <v>6043</v>
      </c>
      <c r="R5257" s="4" t="s">
        <v>35</v>
      </c>
      <c r="S5257" s="4" t="s">
        <v>21449</v>
      </c>
      <c r="T5257" s="4"/>
      <c r="U5257" s="4"/>
      <c r="V5257" s="4"/>
      <c r="W5257" s="4"/>
    </row>
    <row r="5258" spans="1:23">
      <c r="A5258" s="4" t="s">
        <v>13757</v>
      </c>
      <c r="B5258" s="4" t="s">
        <v>23187</v>
      </c>
      <c r="C5258" s="4" t="s">
        <v>13759</v>
      </c>
      <c r="D5258" s="4" t="s">
        <v>13759</v>
      </c>
      <c r="E5258" s="4" t="s">
        <v>13759</v>
      </c>
      <c r="F5258" s="4" t="s">
        <v>14272</v>
      </c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</row>
    <row r="5259" spans="1:23" ht="94.5">
      <c r="A5259" s="4" t="s">
        <v>11661</v>
      </c>
      <c r="B5259" s="4" t="s">
        <v>11662</v>
      </c>
      <c r="C5259" s="4" t="s">
        <v>6556</v>
      </c>
      <c r="D5259" s="4" t="s">
        <v>17660</v>
      </c>
      <c r="E5259" s="4" t="s">
        <v>17661</v>
      </c>
      <c r="F5259" s="5" t="s">
        <v>14992</v>
      </c>
      <c r="G5259" s="5" t="s">
        <v>14993</v>
      </c>
      <c r="H5259" s="4">
        <v>10483227</v>
      </c>
      <c r="I5259" s="4">
        <v>0</v>
      </c>
      <c r="J5259" s="4"/>
      <c r="K5259" s="4" t="s">
        <v>6537</v>
      </c>
      <c r="L5259" s="4">
        <v>1</v>
      </c>
      <c r="M5259" s="6">
        <v>43462</v>
      </c>
      <c r="N5259" s="5" t="s">
        <v>22244</v>
      </c>
      <c r="O5259" s="5" t="s">
        <v>23188</v>
      </c>
      <c r="P5259" s="4">
        <v>71140001</v>
      </c>
      <c r="Q5259" s="4" t="s">
        <v>6557</v>
      </c>
      <c r="R5259" s="4" t="s">
        <v>35</v>
      </c>
      <c r="S5259" s="4" t="s">
        <v>21449</v>
      </c>
      <c r="T5259" s="4"/>
      <c r="U5259" s="4"/>
      <c r="V5259" s="4"/>
      <c r="W5259" s="4"/>
    </row>
    <row r="5260" spans="1:23">
      <c r="A5260" s="4" t="s">
        <v>11661</v>
      </c>
      <c r="B5260" s="4" t="s">
        <v>11662</v>
      </c>
      <c r="C5260" s="4" t="s">
        <v>23189</v>
      </c>
      <c r="D5260" s="4" t="s">
        <v>14882</v>
      </c>
      <c r="E5260" s="4" t="s">
        <v>14883</v>
      </c>
      <c r="F5260" s="4" t="s">
        <v>14272</v>
      </c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</row>
    <row r="5261" spans="1:23">
      <c r="A5261" s="4" t="s">
        <v>11661</v>
      </c>
      <c r="B5261" s="4" t="s">
        <v>11662</v>
      </c>
      <c r="C5261" s="4" t="s">
        <v>23190</v>
      </c>
      <c r="D5261" s="4" t="s">
        <v>20875</v>
      </c>
      <c r="E5261" s="4" t="s">
        <v>21631</v>
      </c>
      <c r="F5261" s="4" t="s">
        <v>14272</v>
      </c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</row>
    <row r="5262" spans="1:23" ht="94.5">
      <c r="A5262" s="4" t="s">
        <v>11661</v>
      </c>
      <c r="B5262" s="4" t="s">
        <v>11662</v>
      </c>
      <c r="C5262" s="4" t="s">
        <v>6585</v>
      </c>
      <c r="D5262" s="4" t="s">
        <v>21909</v>
      </c>
      <c r="E5262" s="4" t="s">
        <v>21910</v>
      </c>
      <c r="F5262" s="5" t="s">
        <v>14992</v>
      </c>
      <c r="G5262" s="5" t="s">
        <v>14993</v>
      </c>
      <c r="H5262" s="4">
        <v>10483238</v>
      </c>
      <c r="I5262" s="4">
        <v>0</v>
      </c>
      <c r="J5262" s="4"/>
      <c r="K5262" s="4" t="s">
        <v>6559</v>
      </c>
      <c r="L5262" s="4">
        <v>1</v>
      </c>
      <c r="M5262" s="6">
        <v>43462</v>
      </c>
      <c r="N5262" s="5" t="s">
        <v>23191</v>
      </c>
      <c r="O5262" s="5" t="s">
        <v>23192</v>
      </c>
      <c r="P5262" s="4">
        <v>71140001</v>
      </c>
      <c r="Q5262" s="4" t="s">
        <v>6557</v>
      </c>
      <c r="R5262" s="4" t="s">
        <v>35</v>
      </c>
      <c r="S5262" s="4" t="s">
        <v>21449</v>
      </c>
      <c r="T5262" s="4"/>
      <c r="U5262" s="4"/>
      <c r="V5262" s="4"/>
      <c r="W5262" s="4"/>
    </row>
    <row r="5263" spans="1:23">
      <c r="A5263" s="4" t="s">
        <v>11661</v>
      </c>
      <c r="B5263" s="4" t="s">
        <v>11662</v>
      </c>
      <c r="C5263" s="4" t="s">
        <v>144</v>
      </c>
      <c r="D5263" s="4" t="s">
        <v>14882</v>
      </c>
      <c r="E5263" s="4" t="s">
        <v>14883</v>
      </c>
      <c r="F5263" s="4" t="s">
        <v>14272</v>
      </c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</row>
    <row r="5264" spans="1:23">
      <c r="A5264" s="4" t="s">
        <v>11661</v>
      </c>
      <c r="B5264" s="4" t="s">
        <v>11662</v>
      </c>
      <c r="C5264" s="4" t="s">
        <v>23193</v>
      </c>
      <c r="D5264" s="4" t="s">
        <v>20875</v>
      </c>
      <c r="E5264" s="4" t="s">
        <v>21631</v>
      </c>
      <c r="F5264" s="4" t="s">
        <v>14272</v>
      </c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</row>
    <row r="5265" spans="1:23">
      <c r="A5265" s="4" t="s">
        <v>13757</v>
      </c>
      <c r="B5265" s="4" t="s">
        <v>23354</v>
      </c>
      <c r="C5265" s="4" t="s">
        <v>13759</v>
      </c>
      <c r="D5265" s="4" t="s">
        <v>13759</v>
      </c>
      <c r="E5265" s="4" t="s">
        <v>13759</v>
      </c>
      <c r="F5265" s="4" t="s">
        <v>14272</v>
      </c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</row>
    <row r="5266" spans="1:23" ht="94.5">
      <c r="A5266" s="4" t="s">
        <v>13408</v>
      </c>
      <c r="B5266" s="4" t="s">
        <v>13409</v>
      </c>
      <c r="C5266" s="4" t="s">
        <v>6488</v>
      </c>
      <c r="D5266" s="4" t="s">
        <v>14990</v>
      </c>
      <c r="E5266" s="4" t="s">
        <v>14991</v>
      </c>
      <c r="F5266" s="5" t="s">
        <v>14992</v>
      </c>
      <c r="G5266" s="5" t="s">
        <v>14993</v>
      </c>
      <c r="H5266" s="4">
        <v>10483205</v>
      </c>
      <c r="I5266" s="4">
        <v>0</v>
      </c>
      <c r="J5266" s="4"/>
      <c r="K5266" s="4" t="s">
        <v>6001</v>
      </c>
      <c r="L5266" s="4">
        <v>1</v>
      </c>
      <c r="M5266" s="6">
        <v>43462</v>
      </c>
      <c r="N5266" s="5" t="s">
        <v>21568</v>
      </c>
      <c r="O5266" s="5" t="s">
        <v>23355</v>
      </c>
      <c r="P5266" s="4">
        <v>71140001</v>
      </c>
      <c r="Q5266" s="4" t="s">
        <v>5771</v>
      </c>
      <c r="R5266" s="4" t="s">
        <v>35</v>
      </c>
      <c r="S5266" s="4" t="s">
        <v>21449</v>
      </c>
      <c r="T5266" s="4"/>
      <c r="U5266" s="4"/>
      <c r="V5266" s="4"/>
      <c r="W5266" s="4"/>
    </row>
    <row r="5267" spans="1:23" ht="94.5">
      <c r="A5267" s="4" t="s">
        <v>13326</v>
      </c>
      <c r="B5267" s="4" t="s">
        <v>13327</v>
      </c>
      <c r="C5267" s="4" t="s">
        <v>6324</v>
      </c>
      <c r="D5267" s="4" t="s">
        <v>14990</v>
      </c>
      <c r="E5267" s="4" t="s">
        <v>14991</v>
      </c>
      <c r="F5267" s="5" t="s">
        <v>14992</v>
      </c>
      <c r="G5267" s="5" t="s">
        <v>14993</v>
      </c>
      <c r="H5267" s="4">
        <v>10483140</v>
      </c>
      <c r="I5267" s="4">
        <v>0</v>
      </c>
      <c r="J5267" s="4"/>
      <c r="K5267" s="4" t="s">
        <v>6001</v>
      </c>
      <c r="L5267" s="4">
        <v>1</v>
      </c>
      <c r="M5267" s="6">
        <v>43462</v>
      </c>
      <c r="N5267" s="5" t="s">
        <v>21568</v>
      </c>
      <c r="O5267" s="5" t="s">
        <v>23356</v>
      </c>
      <c r="P5267" s="4">
        <v>71140001</v>
      </c>
      <c r="Q5267" s="4" t="s">
        <v>6325</v>
      </c>
      <c r="R5267" s="4" t="s">
        <v>35</v>
      </c>
      <c r="S5267" s="4" t="s">
        <v>21449</v>
      </c>
      <c r="T5267" s="4"/>
      <c r="U5267" s="4"/>
      <c r="V5267" s="4"/>
      <c r="W5267" s="4"/>
    </row>
    <row r="5268" spans="1:23" ht="94.5">
      <c r="A5268" s="4" t="s">
        <v>13406</v>
      </c>
      <c r="B5268" s="4" t="s">
        <v>13407</v>
      </c>
      <c r="C5268" s="4" t="s">
        <v>6480</v>
      </c>
      <c r="D5268" s="4" t="s">
        <v>14990</v>
      </c>
      <c r="E5268" s="4" t="s">
        <v>14991</v>
      </c>
      <c r="F5268" s="5" t="s">
        <v>14992</v>
      </c>
      <c r="G5268" s="5" t="s">
        <v>14993</v>
      </c>
      <c r="H5268" s="4">
        <v>10483202</v>
      </c>
      <c r="I5268" s="4">
        <v>0</v>
      </c>
      <c r="J5268" s="4"/>
      <c r="K5268" s="4" t="s">
        <v>6001</v>
      </c>
      <c r="L5268" s="4">
        <v>1</v>
      </c>
      <c r="M5268" s="6">
        <v>43462</v>
      </c>
      <c r="N5268" s="5" t="s">
        <v>21568</v>
      </c>
      <c r="O5268" s="5" t="s">
        <v>23357</v>
      </c>
      <c r="P5268" s="4">
        <v>71140001</v>
      </c>
      <c r="Q5268" s="4" t="s">
        <v>6325</v>
      </c>
      <c r="R5268" s="4" t="s">
        <v>35</v>
      </c>
      <c r="S5268" s="4" t="s">
        <v>21449</v>
      </c>
      <c r="T5268" s="4"/>
      <c r="U5268" s="4"/>
      <c r="V5268" s="4"/>
      <c r="W5268" s="4"/>
    </row>
    <row r="5269" spans="1:23">
      <c r="A5269" s="4" t="s">
        <v>13406</v>
      </c>
      <c r="B5269" s="4" t="s">
        <v>13407</v>
      </c>
      <c r="C5269" s="4" t="s">
        <v>23358</v>
      </c>
      <c r="D5269" s="4" t="s">
        <v>16474</v>
      </c>
      <c r="E5269" s="4" t="s">
        <v>16979</v>
      </c>
      <c r="F5269" s="4" t="s">
        <v>14272</v>
      </c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</row>
    <row r="5270" spans="1:23">
      <c r="A5270" s="4" t="s">
        <v>13406</v>
      </c>
      <c r="B5270" s="4" t="s">
        <v>13407</v>
      </c>
      <c r="C5270" s="4" t="s">
        <v>23359</v>
      </c>
      <c r="D5270" s="4" t="s">
        <v>16474</v>
      </c>
      <c r="E5270" s="4" t="s">
        <v>16475</v>
      </c>
      <c r="F5270" s="4" t="s">
        <v>14272</v>
      </c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</row>
    <row r="5271" spans="1:23" ht="94.5">
      <c r="A5271" s="4" t="s">
        <v>13324</v>
      </c>
      <c r="B5271" s="4" t="s">
        <v>13325</v>
      </c>
      <c r="C5271" s="4" t="s">
        <v>6321</v>
      </c>
      <c r="D5271" s="4" t="s">
        <v>14990</v>
      </c>
      <c r="E5271" s="4" t="s">
        <v>14991</v>
      </c>
      <c r="F5271" s="5" t="s">
        <v>14992</v>
      </c>
      <c r="G5271" s="5" t="s">
        <v>14993</v>
      </c>
      <c r="H5271" s="4">
        <v>10483139</v>
      </c>
      <c r="I5271" s="4">
        <v>0</v>
      </c>
      <c r="J5271" s="4"/>
      <c r="K5271" s="4" t="s">
        <v>6001</v>
      </c>
      <c r="L5271" s="4">
        <v>1</v>
      </c>
      <c r="M5271" s="6">
        <v>43462</v>
      </c>
      <c r="N5271" s="5" t="s">
        <v>21568</v>
      </c>
      <c r="O5271" s="5" t="s">
        <v>23360</v>
      </c>
      <c r="P5271" s="4">
        <v>71140001</v>
      </c>
      <c r="Q5271" s="4" t="s">
        <v>6322</v>
      </c>
      <c r="R5271" s="4" t="s">
        <v>35</v>
      </c>
      <c r="S5271" s="4" t="s">
        <v>21449</v>
      </c>
      <c r="T5271" s="4"/>
      <c r="U5271" s="4"/>
      <c r="V5271" s="4"/>
      <c r="W5271" s="4"/>
    </row>
    <row r="5272" spans="1:23" ht="63">
      <c r="A5272" s="4" t="s">
        <v>12730</v>
      </c>
      <c r="B5272" s="4" t="s">
        <v>12731</v>
      </c>
      <c r="C5272" s="4" t="s">
        <v>4308</v>
      </c>
      <c r="D5272" s="4" t="s">
        <v>13952</v>
      </c>
      <c r="E5272" s="4" t="s">
        <v>13953</v>
      </c>
      <c r="F5272" s="5" t="s">
        <v>14992</v>
      </c>
      <c r="G5272" s="5" t="s">
        <v>14993</v>
      </c>
      <c r="H5272" s="4">
        <v>10474290</v>
      </c>
      <c r="I5272" s="4">
        <v>0</v>
      </c>
      <c r="J5272" s="4">
        <v>1054245120026</v>
      </c>
      <c r="K5272" s="4" t="s">
        <v>78</v>
      </c>
      <c r="L5272" s="4">
        <v>1</v>
      </c>
      <c r="M5272" s="6">
        <v>43216</v>
      </c>
      <c r="N5272" s="5" t="s">
        <v>14901</v>
      </c>
      <c r="O5272" s="5" t="s">
        <v>23361</v>
      </c>
      <c r="P5272" s="4">
        <v>71140001</v>
      </c>
      <c r="Q5272" s="4" t="s">
        <v>4309</v>
      </c>
      <c r="R5272" s="4" t="s">
        <v>35</v>
      </c>
      <c r="S5272" s="4"/>
      <c r="T5272" s="4"/>
      <c r="U5272" s="4"/>
      <c r="V5272" s="4"/>
      <c r="W5272" s="4"/>
    </row>
    <row r="5273" spans="1:23" ht="94.5">
      <c r="A5273" s="4" t="s">
        <v>13322</v>
      </c>
      <c r="B5273" s="4" t="s">
        <v>13323</v>
      </c>
      <c r="C5273" s="4" t="s">
        <v>6318</v>
      </c>
      <c r="D5273" s="4" t="s">
        <v>14990</v>
      </c>
      <c r="E5273" s="4" t="s">
        <v>14991</v>
      </c>
      <c r="F5273" s="5" t="s">
        <v>14992</v>
      </c>
      <c r="G5273" s="5" t="s">
        <v>14993</v>
      </c>
      <c r="H5273" s="4">
        <v>10483138</v>
      </c>
      <c r="I5273" s="4">
        <v>0</v>
      </c>
      <c r="J5273" s="4"/>
      <c r="K5273" s="4" t="s">
        <v>6001</v>
      </c>
      <c r="L5273" s="4">
        <v>1</v>
      </c>
      <c r="M5273" s="6">
        <v>43462</v>
      </c>
      <c r="N5273" s="5" t="s">
        <v>21568</v>
      </c>
      <c r="O5273" s="5" t="s">
        <v>23362</v>
      </c>
      <c r="P5273" s="4">
        <v>71140001</v>
      </c>
      <c r="Q5273" s="4" t="s">
        <v>6319</v>
      </c>
      <c r="R5273" s="4" t="s">
        <v>35</v>
      </c>
      <c r="S5273" s="4" t="s">
        <v>21449</v>
      </c>
      <c r="T5273" s="4"/>
      <c r="U5273" s="4"/>
      <c r="V5273" s="4"/>
      <c r="W5273" s="4"/>
    </row>
    <row r="5274" spans="1:23" ht="94.5">
      <c r="A5274" s="4" t="s">
        <v>13320</v>
      </c>
      <c r="B5274" s="4" t="s">
        <v>13321</v>
      </c>
      <c r="C5274" s="4" t="s">
        <v>6315</v>
      </c>
      <c r="D5274" s="4" t="s">
        <v>14990</v>
      </c>
      <c r="E5274" s="4" t="s">
        <v>14991</v>
      </c>
      <c r="F5274" s="5" t="s">
        <v>14992</v>
      </c>
      <c r="G5274" s="5" t="s">
        <v>14993</v>
      </c>
      <c r="H5274" s="4">
        <v>10483137</v>
      </c>
      <c r="I5274" s="4">
        <v>0</v>
      </c>
      <c r="J5274" s="4"/>
      <c r="K5274" s="4" t="s">
        <v>6001</v>
      </c>
      <c r="L5274" s="4">
        <v>1</v>
      </c>
      <c r="M5274" s="6">
        <v>43462</v>
      </c>
      <c r="N5274" s="5" t="s">
        <v>21568</v>
      </c>
      <c r="O5274" s="5" t="s">
        <v>23363</v>
      </c>
      <c r="P5274" s="4">
        <v>71140001</v>
      </c>
      <c r="Q5274" s="4" t="s">
        <v>6316</v>
      </c>
      <c r="R5274" s="4" t="s">
        <v>35</v>
      </c>
      <c r="S5274" s="4" t="s">
        <v>21449</v>
      </c>
      <c r="T5274" s="4"/>
      <c r="U5274" s="4"/>
      <c r="V5274" s="4"/>
      <c r="W5274" s="4"/>
    </row>
    <row r="5275" spans="1:23" ht="94.5">
      <c r="A5275" s="4" t="s">
        <v>13318</v>
      </c>
      <c r="B5275" s="4" t="s">
        <v>13319</v>
      </c>
      <c r="C5275" s="4" t="s">
        <v>6312</v>
      </c>
      <c r="D5275" s="4" t="s">
        <v>14990</v>
      </c>
      <c r="E5275" s="4" t="s">
        <v>14991</v>
      </c>
      <c r="F5275" s="5" t="s">
        <v>14992</v>
      </c>
      <c r="G5275" s="5" t="s">
        <v>14993</v>
      </c>
      <c r="H5275" s="4">
        <v>10483136</v>
      </c>
      <c r="I5275" s="4">
        <v>0</v>
      </c>
      <c r="J5275" s="4"/>
      <c r="K5275" s="4" t="s">
        <v>6001</v>
      </c>
      <c r="L5275" s="4">
        <v>1</v>
      </c>
      <c r="M5275" s="6">
        <v>43462</v>
      </c>
      <c r="N5275" s="5" t="s">
        <v>21568</v>
      </c>
      <c r="O5275" s="5" t="s">
        <v>23364</v>
      </c>
      <c r="P5275" s="4">
        <v>71140001</v>
      </c>
      <c r="Q5275" s="4" t="s">
        <v>6313</v>
      </c>
      <c r="R5275" s="4" t="s">
        <v>35</v>
      </c>
      <c r="S5275" s="4" t="s">
        <v>21449</v>
      </c>
      <c r="T5275" s="4"/>
      <c r="U5275" s="4"/>
      <c r="V5275" s="4"/>
      <c r="W5275" s="4"/>
    </row>
    <row r="5276" spans="1:23" ht="94.5">
      <c r="A5276" s="4" t="s">
        <v>13316</v>
      </c>
      <c r="B5276" s="4" t="s">
        <v>13317</v>
      </c>
      <c r="C5276" s="4" t="s">
        <v>6309</v>
      </c>
      <c r="D5276" s="4" t="s">
        <v>14990</v>
      </c>
      <c r="E5276" s="4" t="s">
        <v>14991</v>
      </c>
      <c r="F5276" s="5" t="s">
        <v>14992</v>
      </c>
      <c r="G5276" s="5" t="s">
        <v>14993</v>
      </c>
      <c r="H5276" s="4">
        <v>10483135</v>
      </c>
      <c r="I5276" s="4">
        <v>0</v>
      </c>
      <c r="J5276" s="4"/>
      <c r="K5276" s="4" t="s">
        <v>6001</v>
      </c>
      <c r="L5276" s="4">
        <v>1</v>
      </c>
      <c r="M5276" s="6">
        <v>43462</v>
      </c>
      <c r="N5276" s="5" t="s">
        <v>21568</v>
      </c>
      <c r="O5276" s="5" t="s">
        <v>23365</v>
      </c>
      <c r="P5276" s="4">
        <v>71140001</v>
      </c>
      <c r="Q5276" s="4" t="s">
        <v>6310</v>
      </c>
      <c r="R5276" s="4" t="s">
        <v>35</v>
      </c>
      <c r="S5276" s="4" t="s">
        <v>21449</v>
      </c>
      <c r="T5276" s="4"/>
      <c r="U5276" s="4"/>
      <c r="V5276" s="4"/>
      <c r="W5276" s="4"/>
    </row>
    <row r="5277" spans="1:23" ht="94.5">
      <c r="A5277" s="4" t="s">
        <v>13314</v>
      </c>
      <c r="B5277" s="4" t="s">
        <v>13315</v>
      </c>
      <c r="C5277" s="4" t="s">
        <v>6306</v>
      </c>
      <c r="D5277" s="4" t="s">
        <v>14990</v>
      </c>
      <c r="E5277" s="4" t="s">
        <v>14991</v>
      </c>
      <c r="F5277" s="5" t="s">
        <v>14992</v>
      </c>
      <c r="G5277" s="5" t="s">
        <v>14993</v>
      </c>
      <c r="H5277" s="4">
        <v>10483134</v>
      </c>
      <c r="I5277" s="4">
        <v>0</v>
      </c>
      <c r="J5277" s="4"/>
      <c r="K5277" s="4" t="s">
        <v>6001</v>
      </c>
      <c r="L5277" s="4">
        <v>1</v>
      </c>
      <c r="M5277" s="6">
        <v>43462</v>
      </c>
      <c r="N5277" s="5" t="s">
        <v>21568</v>
      </c>
      <c r="O5277" s="5" t="s">
        <v>23366</v>
      </c>
      <c r="P5277" s="4">
        <v>71140001</v>
      </c>
      <c r="Q5277" s="4" t="s">
        <v>6307</v>
      </c>
      <c r="R5277" s="4" t="s">
        <v>35</v>
      </c>
      <c r="S5277" s="4" t="s">
        <v>21449</v>
      </c>
      <c r="T5277" s="4"/>
      <c r="U5277" s="4"/>
      <c r="V5277" s="4"/>
      <c r="W5277" s="4"/>
    </row>
    <row r="5278" spans="1:23" ht="94.5">
      <c r="A5278" s="4" t="s">
        <v>13394</v>
      </c>
      <c r="B5278" s="4" t="s">
        <v>13395</v>
      </c>
      <c r="C5278" s="4" t="s">
        <v>6453</v>
      </c>
      <c r="D5278" s="4" t="s">
        <v>14990</v>
      </c>
      <c r="E5278" s="4" t="s">
        <v>14991</v>
      </c>
      <c r="F5278" s="5" t="s">
        <v>14992</v>
      </c>
      <c r="G5278" s="5" t="s">
        <v>14993</v>
      </c>
      <c r="H5278" s="4">
        <v>10483192</v>
      </c>
      <c r="I5278" s="4">
        <v>0</v>
      </c>
      <c r="J5278" s="4"/>
      <c r="K5278" s="4" t="s">
        <v>6001</v>
      </c>
      <c r="L5278" s="4">
        <v>1</v>
      </c>
      <c r="M5278" s="6">
        <v>43462</v>
      </c>
      <c r="N5278" s="5" t="s">
        <v>21568</v>
      </c>
      <c r="O5278" s="5" t="s">
        <v>23367</v>
      </c>
      <c r="P5278" s="4">
        <v>71140001</v>
      </c>
      <c r="Q5278" s="4" t="s">
        <v>6307</v>
      </c>
      <c r="R5278" s="4" t="s">
        <v>35</v>
      </c>
      <c r="S5278" s="4" t="s">
        <v>21449</v>
      </c>
      <c r="T5278" s="4"/>
      <c r="U5278" s="4"/>
      <c r="V5278" s="4"/>
      <c r="W5278" s="4"/>
    </row>
    <row r="5279" spans="1:23">
      <c r="A5279" s="4" t="s">
        <v>13394</v>
      </c>
      <c r="B5279" s="4" t="s">
        <v>13395</v>
      </c>
      <c r="C5279" s="4" t="s">
        <v>23368</v>
      </c>
      <c r="D5279" s="4" t="s">
        <v>16474</v>
      </c>
      <c r="E5279" s="4" t="s">
        <v>16475</v>
      </c>
      <c r="F5279" s="4" t="s">
        <v>14272</v>
      </c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</row>
    <row r="5280" spans="1:23">
      <c r="A5280" s="4" t="s">
        <v>13394</v>
      </c>
      <c r="B5280" s="4" t="s">
        <v>13395</v>
      </c>
      <c r="C5280" s="4" t="s">
        <v>23369</v>
      </c>
      <c r="D5280" s="4" t="s">
        <v>16474</v>
      </c>
      <c r="E5280" s="4" t="s">
        <v>16475</v>
      </c>
      <c r="F5280" s="4" t="s">
        <v>14272</v>
      </c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</row>
    <row r="5281" spans="1:23" ht="94.5">
      <c r="A5281" s="4" t="s">
        <v>13312</v>
      </c>
      <c r="B5281" s="4" t="s">
        <v>13313</v>
      </c>
      <c r="C5281" s="4" t="s">
        <v>6303</v>
      </c>
      <c r="D5281" s="4" t="s">
        <v>14990</v>
      </c>
      <c r="E5281" s="4" t="s">
        <v>14991</v>
      </c>
      <c r="F5281" s="5" t="s">
        <v>14992</v>
      </c>
      <c r="G5281" s="5" t="s">
        <v>14993</v>
      </c>
      <c r="H5281" s="4">
        <v>10483133</v>
      </c>
      <c r="I5281" s="4">
        <v>0</v>
      </c>
      <c r="J5281" s="4"/>
      <c r="K5281" s="4" t="s">
        <v>6001</v>
      </c>
      <c r="L5281" s="4">
        <v>1</v>
      </c>
      <c r="M5281" s="6">
        <v>43462</v>
      </c>
      <c r="N5281" s="5" t="s">
        <v>21568</v>
      </c>
      <c r="O5281" s="5" t="s">
        <v>23370</v>
      </c>
      <c r="P5281" s="4">
        <v>71140001</v>
      </c>
      <c r="Q5281" s="4" t="s">
        <v>6304</v>
      </c>
      <c r="R5281" s="4" t="s">
        <v>35</v>
      </c>
      <c r="S5281" s="4" t="s">
        <v>21449</v>
      </c>
      <c r="T5281" s="4"/>
      <c r="U5281" s="4"/>
      <c r="V5281" s="4"/>
      <c r="W5281" s="4"/>
    </row>
    <row r="5282" spans="1:23" ht="94.5">
      <c r="A5282" s="4" t="s">
        <v>13310</v>
      </c>
      <c r="B5282" s="4" t="s">
        <v>13311</v>
      </c>
      <c r="C5282" s="4" t="s">
        <v>6300</v>
      </c>
      <c r="D5282" s="4" t="s">
        <v>14990</v>
      </c>
      <c r="E5282" s="4" t="s">
        <v>14991</v>
      </c>
      <c r="F5282" s="5" t="s">
        <v>14992</v>
      </c>
      <c r="G5282" s="5" t="s">
        <v>14993</v>
      </c>
      <c r="H5282" s="4">
        <v>10483132</v>
      </c>
      <c r="I5282" s="4">
        <v>0</v>
      </c>
      <c r="J5282" s="4"/>
      <c r="K5282" s="4" t="s">
        <v>6001</v>
      </c>
      <c r="L5282" s="4">
        <v>1</v>
      </c>
      <c r="M5282" s="6">
        <v>43462</v>
      </c>
      <c r="N5282" s="5" t="s">
        <v>21568</v>
      </c>
      <c r="O5282" s="5" t="s">
        <v>23371</v>
      </c>
      <c r="P5282" s="4">
        <v>71140001</v>
      </c>
      <c r="Q5282" s="4" t="s">
        <v>6301</v>
      </c>
      <c r="R5282" s="4" t="s">
        <v>35</v>
      </c>
      <c r="S5282" s="4" t="s">
        <v>21449</v>
      </c>
      <c r="T5282" s="4"/>
      <c r="U5282" s="4"/>
      <c r="V5282" s="4"/>
      <c r="W5282" s="4"/>
    </row>
    <row r="5283" spans="1:23" ht="94.5">
      <c r="A5283" s="4" t="s">
        <v>13308</v>
      </c>
      <c r="B5283" s="4" t="s">
        <v>13309</v>
      </c>
      <c r="C5283" s="4" t="s">
        <v>6297</v>
      </c>
      <c r="D5283" s="4" t="s">
        <v>14990</v>
      </c>
      <c r="E5283" s="4" t="s">
        <v>14991</v>
      </c>
      <c r="F5283" s="5" t="s">
        <v>14992</v>
      </c>
      <c r="G5283" s="5" t="s">
        <v>14993</v>
      </c>
      <c r="H5283" s="4">
        <v>10483131</v>
      </c>
      <c r="I5283" s="4">
        <v>0</v>
      </c>
      <c r="J5283" s="4"/>
      <c r="K5283" s="4" t="s">
        <v>6001</v>
      </c>
      <c r="L5283" s="4">
        <v>1</v>
      </c>
      <c r="M5283" s="6">
        <v>43462</v>
      </c>
      <c r="N5283" s="5" t="s">
        <v>21568</v>
      </c>
      <c r="O5283" s="5" t="s">
        <v>23372</v>
      </c>
      <c r="P5283" s="4">
        <v>71140001</v>
      </c>
      <c r="Q5283" s="4" t="s">
        <v>6298</v>
      </c>
      <c r="R5283" s="4" t="s">
        <v>35</v>
      </c>
      <c r="S5283" s="4" t="s">
        <v>21449</v>
      </c>
      <c r="T5283" s="4"/>
      <c r="U5283" s="4"/>
      <c r="V5283" s="4"/>
      <c r="W5283" s="4"/>
    </row>
    <row r="5284" spans="1:23" ht="94.5">
      <c r="A5284" s="4" t="s">
        <v>13306</v>
      </c>
      <c r="B5284" s="4" t="s">
        <v>13307</v>
      </c>
      <c r="C5284" s="4" t="s">
        <v>6294</v>
      </c>
      <c r="D5284" s="4" t="s">
        <v>14990</v>
      </c>
      <c r="E5284" s="4" t="s">
        <v>14991</v>
      </c>
      <c r="F5284" s="5" t="s">
        <v>14992</v>
      </c>
      <c r="G5284" s="5" t="s">
        <v>14993</v>
      </c>
      <c r="H5284" s="4">
        <v>10483130</v>
      </c>
      <c r="I5284" s="4">
        <v>0</v>
      </c>
      <c r="J5284" s="4"/>
      <c r="K5284" s="4" t="s">
        <v>6001</v>
      </c>
      <c r="L5284" s="4">
        <v>1</v>
      </c>
      <c r="M5284" s="6">
        <v>43462</v>
      </c>
      <c r="N5284" s="5" t="s">
        <v>21568</v>
      </c>
      <c r="O5284" s="5" t="s">
        <v>23373</v>
      </c>
      <c r="P5284" s="4">
        <v>71140001</v>
      </c>
      <c r="Q5284" s="4" t="s">
        <v>6295</v>
      </c>
      <c r="R5284" s="4" t="s">
        <v>35</v>
      </c>
      <c r="S5284" s="4" t="s">
        <v>21449</v>
      </c>
      <c r="T5284" s="4"/>
      <c r="U5284" s="4"/>
      <c r="V5284" s="4"/>
      <c r="W5284" s="4"/>
    </row>
    <row r="5285" spans="1:23" ht="94.5">
      <c r="A5285" s="4" t="s">
        <v>13304</v>
      </c>
      <c r="B5285" s="4" t="s">
        <v>13305</v>
      </c>
      <c r="C5285" s="4" t="s">
        <v>6291</v>
      </c>
      <c r="D5285" s="4" t="s">
        <v>14990</v>
      </c>
      <c r="E5285" s="4" t="s">
        <v>14991</v>
      </c>
      <c r="F5285" s="5" t="s">
        <v>14992</v>
      </c>
      <c r="G5285" s="5" t="s">
        <v>14993</v>
      </c>
      <c r="H5285" s="4">
        <v>10483129</v>
      </c>
      <c r="I5285" s="4">
        <v>0</v>
      </c>
      <c r="J5285" s="4"/>
      <c r="K5285" s="4" t="s">
        <v>6001</v>
      </c>
      <c r="L5285" s="4">
        <v>1</v>
      </c>
      <c r="M5285" s="6">
        <v>43462</v>
      </c>
      <c r="N5285" s="5" t="s">
        <v>21568</v>
      </c>
      <c r="O5285" s="5" t="s">
        <v>23374</v>
      </c>
      <c r="P5285" s="4">
        <v>71140001</v>
      </c>
      <c r="Q5285" s="4" t="s">
        <v>6292</v>
      </c>
      <c r="R5285" s="4" t="s">
        <v>35</v>
      </c>
      <c r="S5285" s="4" t="s">
        <v>21449</v>
      </c>
      <c r="T5285" s="4"/>
      <c r="U5285" s="4"/>
      <c r="V5285" s="4"/>
      <c r="W5285" s="4"/>
    </row>
    <row r="5286" spans="1:23">
      <c r="A5286" s="4" t="s">
        <v>11799</v>
      </c>
      <c r="B5286" s="4" t="s">
        <v>11800</v>
      </c>
      <c r="C5286" s="4" t="s">
        <v>531</v>
      </c>
      <c r="D5286" s="4" t="s">
        <v>19437</v>
      </c>
      <c r="E5286" s="4" t="s">
        <v>20075</v>
      </c>
      <c r="F5286" s="4" t="s">
        <v>14272</v>
      </c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</row>
    <row r="5287" spans="1:23">
      <c r="A5287" s="4" t="s">
        <v>11799</v>
      </c>
      <c r="B5287" s="4" t="s">
        <v>11800</v>
      </c>
      <c r="C5287" s="4" t="s">
        <v>531</v>
      </c>
      <c r="D5287" s="4" t="s">
        <v>10645</v>
      </c>
      <c r="E5287" s="4" t="s">
        <v>20079</v>
      </c>
      <c r="F5287" s="4" t="s">
        <v>14272</v>
      </c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</row>
    <row r="5288" spans="1:23">
      <c r="A5288" s="4" t="s">
        <v>11799</v>
      </c>
      <c r="B5288" s="4" t="s">
        <v>11800</v>
      </c>
      <c r="C5288" s="4" t="s">
        <v>23375</v>
      </c>
      <c r="D5288" s="4" t="s">
        <v>21582</v>
      </c>
      <c r="E5288" s="4" t="s">
        <v>21583</v>
      </c>
      <c r="F5288" s="4" t="s">
        <v>14272</v>
      </c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</row>
    <row r="5289" spans="1:23">
      <c r="A5289" s="4" t="s">
        <v>11799</v>
      </c>
      <c r="B5289" s="4" t="s">
        <v>11800</v>
      </c>
      <c r="C5289" s="4" t="s">
        <v>23376</v>
      </c>
      <c r="D5289" s="4" t="s">
        <v>21582</v>
      </c>
      <c r="E5289" s="4" t="s">
        <v>21583</v>
      </c>
      <c r="F5289" s="4" t="s">
        <v>14272</v>
      </c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</row>
    <row r="5290" spans="1:23">
      <c r="A5290" s="4" t="s">
        <v>11799</v>
      </c>
      <c r="B5290" s="4" t="s">
        <v>11800</v>
      </c>
      <c r="C5290" s="4" t="s">
        <v>23377</v>
      </c>
      <c r="D5290" s="4" t="s">
        <v>19446</v>
      </c>
      <c r="E5290" s="4" t="s">
        <v>20081</v>
      </c>
      <c r="F5290" s="4" t="s">
        <v>14272</v>
      </c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</row>
    <row r="5291" spans="1:23">
      <c r="A5291" s="4" t="s">
        <v>11799</v>
      </c>
      <c r="B5291" s="4" t="s">
        <v>11800</v>
      </c>
      <c r="C5291" s="4" t="s">
        <v>23378</v>
      </c>
      <c r="D5291" s="4" t="s">
        <v>19449</v>
      </c>
      <c r="E5291" s="4" t="s">
        <v>20081</v>
      </c>
      <c r="F5291" s="4" t="s">
        <v>14272</v>
      </c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</row>
    <row r="5292" spans="1:23">
      <c r="A5292" s="4" t="s">
        <v>11799</v>
      </c>
      <c r="B5292" s="4" t="s">
        <v>11800</v>
      </c>
      <c r="C5292" s="4" t="s">
        <v>2320</v>
      </c>
      <c r="D5292" s="4" t="s">
        <v>21657</v>
      </c>
      <c r="E5292" s="4" t="s">
        <v>21658</v>
      </c>
      <c r="F5292" s="4" t="s">
        <v>14272</v>
      </c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</row>
    <row r="5293" spans="1:23">
      <c r="A5293" s="4" t="s">
        <v>11799</v>
      </c>
      <c r="B5293" s="4" t="s">
        <v>11800</v>
      </c>
      <c r="C5293" s="4" t="s">
        <v>23379</v>
      </c>
      <c r="D5293" s="4" t="s">
        <v>20875</v>
      </c>
      <c r="E5293" s="4" t="s">
        <v>21937</v>
      </c>
      <c r="F5293" s="4" t="s">
        <v>14272</v>
      </c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</row>
    <row r="5294" spans="1:23">
      <c r="A5294" s="4" t="s">
        <v>11799</v>
      </c>
      <c r="B5294" s="4" t="s">
        <v>11800</v>
      </c>
      <c r="C5294" s="4" t="s">
        <v>2082</v>
      </c>
      <c r="D5294" s="4" t="s">
        <v>10645</v>
      </c>
      <c r="E5294" s="4" t="s">
        <v>20079</v>
      </c>
      <c r="F5294" s="4" t="s">
        <v>14272</v>
      </c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</row>
    <row r="5295" spans="1:23">
      <c r="A5295" s="4" t="s">
        <v>11799</v>
      </c>
      <c r="B5295" s="4" t="s">
        <v>11800</v>
      </c>
      <c r="C5295" s="4" t="s">
        <v>23380</v>
      </c>
      <c r="D5295" s="4" t="s">
        <v>21593</v>
      </c>
      <c r="E5295" s="4" t="s">
        <v>21583</v>
      </c>
      <c r="F5295" s="4" t="s">
        <v>14272</v>
      </c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</row>
    <row r="5296" spans="1:23">
      <c r="A5296" s="4" t="s">
        <v>11799</v>
      </c>
      <c r="B5296" s="4" t="s">
        <v>11800</v>
      </c>
      <c r="C5296" s="4" t="s">
        <v>23375</v>
      </c>
      <c r="D5296" s="4" t="s">
        <v>21593</v>
      </c>
      <c r="E5296" s="4" t="s">
        <v>21583</v>
      </c>
      <c r="F5296" s="4" t="s">
        <v>14272</v>
      </c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</row>
    <row r="5297" spans="1:23">
      <c r="A5297" s="4" t="s">
        <v>11799</v>
      </c>
      <c r="B5297" s="4" t="s">
        <v>11800</v>
      </c>
      <c r="C5297" s="4" t="s">
        <v>23381</v>
      </c>
      <c r="D5297" s="4" t="s">
        <v>21595</v>
      </c>
      <c r="E5297" s="4" t="s">
        <v>20081</v>
      </c>
      <c r="F5297" s="4" t="s">
        <v>14272</v>
      </c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</row>
    <row r="5298" spans="1:23">
      <c r="A5298" s="4" t="s">
        <v>11799</v>
      </c>
      <c r="B5298" s="4" t="s">
        <v>11800</v>
      </c>
      <c r="C5298" s="4" t="s">
        <v>23382</v>
      </c>
      <c r="D5298" s="4" t="s">
        <v>21597</v>
      </c>
      <c r="E5298" s="4" t="s">
        <v>20081</v>
      </c>
      <c r="F5298" s="4" t="s">
        <v>14272</v>
      </c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</row>
    <row r="5299" spans="1:23">
      <c r="A5299" s="4" t="s">
        <v>11799</v>
      </c>
      <c r="B5299" s="4" t="s">
        <v>11800</v>
      </c>
      <c r="C5299" s="4" t="s">
        <v>539</v>
      </c>
      <c r="D5299" s="4" t="s">
        <v>21657</v>
      </c>
      <c r="E5299" s="4" t="s">
        <v>21658</v>
      </c>
      <c r="F5299" s="4" t="s">
        <v>14272</v>
      </c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</row>
    <row r="5300" spans="1:23">
      <c r="A5300" s="4" t="s">
        <v>11799</v>
      </c>
      <c r="B5300" s="4" t="s">
        <v>11800</v>
      </c>
      <c r="C5300" s="4" t="s">
        <v>23383</v>
      </c>
      <c r="D5300" s="4" t="s">
        <v>20875</v>
      </c>
      <c r="E5300" s="4" t="s">
        <v>21937</v>
      </c>
      <c r="F5300" s="4" t="s">
        <v>14272</v>
      </c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</row>
    <row r="5301" spans="1:23" ht="63">
      <c r="A5301" s="4" t="s">
        <v>11799</v>
      </c>
      <c r="B5301" s="4" t="s">
        <v>11800</v>
      </c>
      <c r="C5301" s="4" t="s">
        <v>3052</v>
      </c>
      <c r="D5301" s="4" t="s">
        <v>10645</v>
      </c>
      <c r="E5301" s="4" t="s">
        <v>20079</v>
      </c>
      <c r="F5301" s="5" t="s">
        <v>14992</v>
      </c>
      <c r="G5301" s="5" t="s">
        <v>14993</v>
      </c>
      <c r="H5301" s="4">
        <v>10427236</v>
      </c>
      <c r="I5301" s="4">
        <v>0</v>
      </c>
      <c r="J5301" s="4"/>
      <c r="K5301" s="4" t="s">
        <v>61</v>
      </c>
      <c r="L5301" s="4">
        <v>1</v>
      </c>
      <c r="M5301" s="6">
        <v>42193</v>
      </c>
      <c r="N5301" s="5" t="s">
        <v>22528</v>
      </c>
      <c r="O5301" s="5" t="s">
        <v>23384</v>
      </c>
      <c r="P5301" s="4">
        <v>71140001</v>
      </c>
      <c r="Q5301" s="4" t="s">
        <v>3053</v>
      </c>
      <c r="R5301" s="4" t="s">
        <v>35</v>
      </c>
      <c r="S5301" s="4" t="s">
        <v>15000</v>
      </c>
      <c r="T5301" s="4"/>
      <c r="U5301" s="4"/>
      <c r="V5301" s="4"/>
      <c r="W5301" s="4"/>
    </row>
    <row r="5302" spans="1:23">
      <c r="A5302" s="4" t="s">
        <v>11799</v>
      </c>
      <c r="B5302" s="4" t="s">
        <v>11800</v>
      </c>
      <c r="C5302" s="4" t="s">
        <v>23385</v>
      </c>
      <c r="D5302" s="4" t="s">
        <v>22727</v>
      </c>
      <c r="E5302" s="4" t="s">
        <v>21583</v>
      </c>
      <c r="F5302" s="4" t="s">
        <v>14272</v>
      </c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</row>
    <row r="5303" spans="1:23">
      <c r="A5303" s="4" t="s">
        <v>11799</v>
      </c>
      <c r="B5303" s="4" t="s">
        <v>11800</v>
      </c>
      <c r="C5303" s="4" t="s">
        <v>23380</v>
      </c>
      <c r="D5303" s="4" t="s">
        <v>22727</v>
      </c>
      <c r="E5303" s="4" t="s">
        <v>21583</v>
      </c>
      <c r="F5303" s="4" t="s">
        <v>14272</v>
      </c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</row>
    <row r="5304" spans="1:23">
      <c r="A5304" s="4" t="s">
        <v>11799</v>
      </c>
      <c r="B5304" s="4" t="s">
        <v>11800</v>
      </c>
      <c r="C5304" s="4" t="s">
        <v>23386</v>
      </c>
      <c r="D5304" s="4" t="s">
        <v>21815</v>
      </c>
      <c r="E5304" s="4" t="s">
        <v>20081</v>
      </c>
      <c r="F5304" s="4" t="s">
        <v>14272</v>
      </c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</row>
    <row r="5305" spans="1:23">
      <c r="A5305" s="4" t="s">
        <v>11799</v>
      </c>
      <c r="B5305" s="4" t="s">
        <v>11800</v>
      </c>
      <c r="C5305" s="4" t="s">
        <v>23387</v>
      </c>
      <c r="D5305" s="4" t="s">
        <v>22730</v>
      </c>
      <c r="E5305" s="4" t="s">
        <v>20081</v>
      </c>
      <c r="F5305" s="4" t="s">
        <v>14272</v>
      </c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</row>
    <row r="5306" spans="1:23" ht="63">
      <c r="A5306" s="4" t="s">
        <v>11799</v>
      </c>
      <c r="B5306" s="4" t="s">
        <v>11800</v>
      </c>
      <c r="C5306" s="4" t="s">
        <v>536</v>
      </c>
      <c r="D5306" s="4" t="s">
        <v>10645</v>
      </c>
      <c r="E5306" s="4" t="s">
        <v>20079</v>
      </c>
      <c r="F5306" s="5" t="s">
        <v>21261</v>
      </c>
      <c r="G5306" s="5" t="s">
        <v>14993</v>
      </c>
      <c r="H5306" s="4">
        <v>10430408</v>
      </c>
      <c r="I5306" s="4">
        <v>0</v>
      </c>
      <c r="J5306" s="4">
        <v>1034243640475</v>
      </c>
      <c r="K5306" s="4" t="s">
        <v>61</v>
      </c>
      <c r="L5306" s="4">
        <v>1</v>
      </c>
      <c r="M5306" s="6">
        <v>42250</v>
      </c>
      <c r="N5306" s="5" t="s">
        <v>23388</v>
      </c>
      <c r="O5306" s="5" t="s">
        <v>23389</v>
      </c>
      <c r="P5306" s="4">
        <v>71990001</v>
      </c>
      <c r="Q5306" s="4" t="s">
        <v>537</v>
      </c>
      <c r="R5306" s="4" t="s">
        <v>35</v>
      </c>
      <c r="S5306" s="4" t="s">
        <v>23390</v>
      </c>
      <c r="T5306" s="4"/>
      <c r="U5306" s="4"/>
      <c r="V5306" s="4"/>
      <c r="W5306" s="4"/>
    </row>
    <row r="5307" spans="1:23">
      <c r="A5307" s="4" t="s">
        <v>11799</v>
      </c>
      <c r="B5307" s="4" t="s">
        <v>11800</v>
      </c>
      <c r="C5307" s="4" t="s">
        <v>23376</v>
      </c>
      <c r="D5307" s="4" t="s">
        <v>23391</v>
      </c>
      <c r="E5307" s="4" t="s">
        <v>21583</v>
      </c>
      <c r="F5307" s="4" t="s">
        <v>14272</v>
      </c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</row>
    <row r="5308" spans="1:23">
      <c r="A5308" s="4" t="s">
        <v>11799</v>
      </c>
      <c r="B5308" s="4" t="s">
        <v>11800</v>
      </c>
      <c r="C5308" s="4" t="s">
        <v>23385</v>
      </c>
      <c r="D5308" s="4" t="s">
        <v>23391</v>
      </c>
      <c r="E5308" s="4" t="s">
        <v>21583</v>
      </c>
      <c r="F5308" s="4" t="s">
        <v>14272</v>
      </c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</row>
    <row r="5309" spans="1:23">
      <c r="A5309" s="4" t="s">
        <v>11799</v>
      </c>
      <c r="B5309" s="4" t="s">
        <v>11800</v>
      </c>
      <c r="C5309" s="4" t="s">
        <v>23392</v>
      </c>
      <c r="D5309" s="4" t="s">
        <v>23393</v>
      </c>
      <c r="E5309" s="4" t="s">
        <v>20081</v>
      </c>
      <c r="F5309" s="4" t="s">
        <v>14272</v>
      </c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</row>
    <row r="5310" spans="1:23">
      <c r="A5310" s="4" t="s">
        <v>11799</v>
      </c>
      <c r="B5310" s="4" t="s">
        <v>11800</v>
      </c>
      <c r="C5310" s="4" t="s">
        <v>23394</v>
      </c>
      <c r="D5310" s="4" t="s">
        <v>23395</v>
      </c>
      <c r="E5310" s="4" t="s">
        <v>20081</v>
      </c>
      <c r="F5310" s="4" t="s">
        <v>14272</v>
      </c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</row>
    <row r="5311" spans="1:23">
      <c r="A5311" s="4" t="s">
        <v>11799</v>
      </c>
      <c r="B5311" s="4" t="s">
        <v>11800</v>
      </c>
      <c r="C5311" s="4" t="s">
        <v>2092</v>
      </c>
      <c r="D5311" s="4" t="s">
        <v>21657</v>
      </c>
      <c r="E5311" s="4" t="s">
        <v>21658</v>
      </c>
      <c r="F5311" s="4" t="s">
        <v>14272</v>
      </c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</row>
    <row r="5312" spans="1:23">
      <c r="A5312" s="4" t="s">
        <v>11799</v>
      </c>
      <c r="B5312" s="4" t="s">
        <v>11800</v>
      </c>
      <c r="C5312" s="4" t="s">
        <v>531</v>
      </c>
      <c r="D5312" s="4" t="s">
        <v>19437</v>
      </c>
      <c r="E5312" s="4" t="s">
        <v>20075</v>
      </c>
      <c r="F5312" s="4" t="s">
        <v>14272</v>
      </c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</row>
    <row r="5313" spans="1:23">
      <c r="A5313" s="4" t="s">
        <v>11799</v>
      </c>
      <c r="B5313" s="4" t="s">
        <v>11800</v>
      </c>
      <c r="C5313" s="4" t="s">
        <v>531</v>
      </c>
      <c r="D5313" s="4" t="s">
        <v>10645</v>
      </c>
      <c r="E5313" s="4" t="s">
        <v>20079</v>
      </c>
      <c r="F5313" s="4" t="s">
        <v>14272</v>
      </c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</row>
    <row r="5314" spans="1:23">
      <c r="A5314" s="4" t="s">
        <v>11799</v>
      </c>
      <c r="B5314" s="4" t="s">
        <v>11800</v>
      </c>
      <c r="C5314" s="4" t="s">
        <v>23375</v>
      </c>
      <c r="D5314" s="4" t="s">
        <v>21582</v>
      </c>
      <c r="E5314" s="4" t="s">
        <v>21583</v>
      </c>
      <c r="F5314" s="4" t="s">
        <v>14272</v>
      </c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</row>
    <row r="5315" spans="1:23">
      <c r="A5315" s="4" t="s">
        <v>11799</v>
      </c>
      <c r="B5315" s="4" t="s">
        <v>11800</v>
      </c>
      <c r="C5315" s="4" t="s">
        <v>23376</v>
      </c>
      <c r="D5315" s="4" t="s">
        <v>21582</v>
      </c>
      <c r="E5315" s="4" t="s">
        <v>21583</v>
      </c>
      <c r="F5315" s="4" t="s">
        <v>14272</v>
      </c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</row>
    <row r="5316" spans="1:23">
      <c r="A5316" s="4" t="s">
        <v>11799</v>
      </c>
      <c r="B5316" s="4" t="s">
        <v>11800</v>
      </c>
      <c r="C5316" s="4" t="s">
        <v>23377</v>
      </c>
      <c r="D5316" s="4" t="s">
        <v>19446</v>
      </c>
      <c r="E5316" s="4" t="s">
        <v>20081</v>
      </c>
      <c r="F5316" s="4" t="s">
        <v>14272</v>
      </c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</row>
    <row r="5317" spans="1:23">
      <c r="A5317" s="4" t="s">
        <v>11799</v>
      </c>
      <c r="B5317" s="4" t="s">
        <v>11800</v>
      </c>
      <c r="C5317" s="4" t="s">
        <v>23378</v>
      </c>
      <c r="D5317" s="4" t="s">
        <v>19449</v>
      </c>
      <c r="E5317" s="4" t="s">
        <v>20081</v>
      </c>
      <c r="F5317" s="4" t="s">
        <v>14272</v>
      </c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</row>
    <row r="5318" spans="1:23">
      <c r="A5318" s="4" t="s">
        <v>11799</v>
      </c>
      <c r="B5318" s="4" t="s">
        <v>11800</v>
      </c>
      <c r="C5318" s="4" t="s">
        <v>2320</v>
      </c>
      <c r="D5318" s="4" t="s">
        <v>21657</v>
      </c>
      <c r="E5318" s="4" t="s">
        <v>21658</v>
      </c>
      <c r="F5318" s="4" t="s">
        <v>14272</v>
      </c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</row>
    <row r="5319" spans="1:23">
      <c r="A5319" s="4" t="s">
        <v>11799</v>
      </c>
      <c r="B5319" s="4" t="s">
        <v>11800</v>
      </c>
      <c r="C5319" s="4" t="s">
        <v>23379</v>
      </c>
      <c r="D5319" s="4" t="s">
        <v>20875</v>
      </c>
      <c r="E5319" s="4" t="s">
        <v>21937</v>
      </c>
      <c r="F5319" s="4" t="s">
        <v>14272</v>
      </c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</row>
    <row r="5320" spans="1:23">
      <c r="A5320" s="4" t="s">
        <v>11799</v>
      </c>
      <c r="B5320" s="4" t="s">
        <v>11800</v>
      </c>
      <c r="C5320" s="4" t="s">
        <v>2082</v>
      </c>
      <c r="D5320" s="4" t="s">
        <v>10645</v>
      </c>
      <c r="E5320" s="4" t="s">
        <v>20079</v>
      </c>
      <c r="F5320" s="4" t="s">
        <v>14272</v>
      </c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</row>
    <row r="5321" spans="1:23">
      <c r="A5321" s="4" t="s">
        <v>11799</v>
      </c>
      <c r="B5321" s="4" t="s">
        <v>11800</v>
      </c>
      <c r="C5321" s="4" t="s">
        <v>23380</v>
      </c>
      <c r="D5321" s="4" t="s">
        <v>21593</v>
      </c>
      <c r="E5321" s="4" t="s">
        <v>21583</v>
      </c>
      <c r="F5321" s="4" t="s">
        <v>14272</v>
      </c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</row>
    <row r="5322" spans="1:23">
      <c r="A5322" s="4" t="s">
        <v>11799</v>
      </c>
      <c r="B5322" s="4" t="s">
        <v>11800</v>
      </c>
      <c r="C5322" s="4" t="s">
        <v>23375</v>
      </c>
      <c r="D5322" s="4" t="s">
        <v>21593</v>
      </c>
      <c r="E5322" s="4" t="s">
        <v>21583</v>
      </c>
      <c r="F5322" s="4" t="s">
        <v>14272</v>
      </c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</row>
    <row r="5323" spans="1:23">
      <c r="A5323" s="4" t="s">
        <v>11799</v>
      </c>
      <c r="B5323" s="4" t="s">
        <v>11800</v>
      </c>
      <c r="C5323" s="4" t="s">
        <v>23381</v>
      </c>
      <c r="D5323" s="4" t="s">
        <v>21595</v>
      </c>
      <c r="E5323" s="4" t="s">
        <v>20081</v>
      </c>
      <c r="F5323" s="4" t="s">
        <v>14272</v>
      </c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</row>
    <row r="5324" spans="1:23">
      <c r="A5324" s="4" t="s">
        <v>11799</v>
      </c>
      <c r="B5324" s="4" t="s">
        <v>11800</v>
      </c>
      <c r="C5324" s="4" t="s">
        <v>23382</v>
      </c>
      <c r="D5324" s="4" t="s">
        <v>21597</v>
      </c>
      <c r="E5324" s="4" t="s">
        <v>20081</v>
      </c>
      <c r="F5324" s="4" t="s">
        <v>14272</v>
      </c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</row>
    <row r="5325" spans="1:23">
      <c r="A5325" s="4" t="s">
        <v>11799</v>
      </c>
      <c r="B5325" s="4" t="s">
        <v>11800</v>
      </c>
      <c r="C5325" s="4" t="s">
        <v>539</v>
      </c>
      <c r="D5325" s="4" t="s">
        <v>21657</v>
      </c>
      <c r="E5325" s="4" t="s">
        <v>21658</v>
      </c>
      <c r="F5325" s="4" t="s">
        <v>14272</v>
      </c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</row>
    <row r="5326" spans="1:23">
      <c r="A5326" s="4" t="s">
        <v>11799</v>
      </c>
      <c r="B5326" s="4" t="s">
        <v>11800</v>
      </c>
      <c r="C5326" s="4" t="s">
        <v>23383</v>
      </c>
      <c r="D5326" s="4" t="s">
        <v>20875</v>
      </c>
      <c r="E5326" s="4" t="s">
        <v>21937</v>
      </c>
      <c r="F5326" s="4" t="s">
        <v>14272</v>
      </c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</row>
    <row r="5327" spans="1:23" ht="63">
      <c r="A5327" s="4" t="s">
        <v>11799</v>
      </c>
      <c r="B5327" s="4" t="s">
        <v>11800</v>
      </c>
      <c r="C5327" s="4" t="s">
        <v>3052</v>
      </c>
      <c r="D5327" s="4" t="s">
        <v>10645</v>
      </c>
      <c r="E5327" s="4" t="s">
        <v>20079</v>
      </c>
      <c r="F5327" s="5" t="s">
        <v>14992</v>
      </c>
      <c r="G5327" s="5" t="s">
        <v>14993</v>
      </c>
      <c r="H5327" s="4">
        <v>10427236</v>
      </c>
      <c r="I5327" s="4">
        <v>0</v>
      </c>
      <c r="J5327" s="4"/>
      <c r="K5327" s="4" t="s">
        <v>61</v>
      </c>
      <c r="L5327" s="4">
        <v>1</v>
      </c>
      <c r="M5327" s="6">
        <v>42193</v>
      </c>
      <c r="N5327" s="5" t="s">
        <v>22528</v>
      </c>
      <c r="O5327" s="5" t="s">
        <v>23384</v>
      </c>
      <c r="P5327" s="4">
        <v>71140001</v>
      </c>
      <c r="Q5327" s="4" t="s">
        <v>3053</v>
      </c>
      <c r="R5327" s="4" t="s">
        <v>35</v>
      </c>
      <c r="S5327" s="4" t="s">
        <v>15000</v>
      </c>
      <c r="T5327" s="4"/>
      <c r="U5327" s="4"/>
      <c r="V5327" s="4"/>
      <c r="W5327" s="4"/>
    </row>
    <row r="5328" spans="1:23">
      <c r="A5328" s="4" t="s">
        <v>11799</v>
      </c>
      <c r="B5328" s="4" t="s">
        <v>11800</v>
      </c>
      <c r="C5328" s="4" t="s">
        <v>23385</v>
      </c>
      <c r="D5328" s="4" t="s">
        <v>22727</v>
      </c>
      <c r="E5328" s="4" t="s">
        <v>21583</v>
      </c>
      <c r="F5328" s="4" t="s">
        <v>14272</v>
      </c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</row>
    <row r="5329" spans="1:23">
      <c r="A5329" s="4" t="s">
        <v>11799</v>
      </c>
      <c r="B5329" s="4" t="s">
        <v>11800</v>
      </c>
      <c r="C5329" s="4" t="s">
        <v>23380</v>
      </c>
      <c r="D5329" s="4" t="s">
        <v>22727</v>
      </c>
      <c r="E5329" s="4" t="s">
        <v>21583</v>
      </c>
      <c r="F5329" s="4" t="s">
        <v>14272</v>
      </c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</row>
    <row r="5330" spans="1:23">
      <c r="A5330" s="4" t="s">
        <v>11799</v>
      </c>
      <c r="B5330" s="4" t="s">
        <v>11800</v>
      </c>
      <c r="C5330" s="4" t="s">
        <v>23386</v>
      </c>
      <c r="D5330" s="4" t="s">
        <v>21815</v>
      </c>
      <c r="E5330" s="4" t="s">
        <v>20081</v>
      </c>
      <c r="F5330" s="4" t="s">
        <v>14272</v>
      </c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</row>
    <row r="5331" spans="1:23">
      <c r="A5331" s="4" t="s">
        <v>11799</v>
      </c>
      <c r="B5331" s="4" t="s">
        <v>11800</v>
      </c>
      <c r="C5331" s="4" t="s">
        <v>23387</v>
      </c>
      <c r="D5331" s="4" t="s">
        <v>22730</v>
      </c>
      <c r="E5331" s="4" t="s">
        <v>20081</v>
      </c>
      <c r="F5331" s="4" t="s">
        <v>14272</v>
      </c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</row>
    <row r="5332" spans="1:23" ht="63">
      <c r="A5332" s="4" t="s">
        <v>11799</v>
      </c>
      <c r="B5332" s="4" t="s">
        <v>11800</v>
      </c>
      <c r="C5332" s="4" t="s">
        <v>536</v>
      </c>
      <c r="D5332" s="4" t="s">
        <v>10645</v>
      </c>
      <c r="E5332" s="4" t="s">
        <v>20079</v>
      </c>
      <c r="F5332" s="5" t="s">
        <v>21261</v>
      </c>
      <c r="G5332" s="5" t="s">
        <v>14993</v>
      </c>
      <c r="H5332" s="4">
        <v>10430408</v>
      </c>
      <c r="I5332" s="4">
        <v>0</v>
      </c>
      <c r="J5332" s="4">
        <v>1034243640475</v>
      </c>
      <c r="K5332" s="4" t="s">
        <v>61</v>
      </c>
      <c r="L5332" s="4">
        <v>1</v>
      </c>
      <c r="M5332" s="6">
        <v>42250</v>
      </c>
      <c r="N5332" s="5" t="s">
        <v>23388</v>
      </c>
      <c r="O5332" s="5" t="s">
        <v>23389</v>
      </c>
      <c r="P5332" s="4">
        <v>71990001</v>
      </c>
      <c r="Q5332" s="4" t="s">
        <v>537</v>
      </c>
      <c r="R5332" s="4" t="s">
        <v>35</v>
      </c>
      <c r="S5332" s="4" t="s">
        <v>23390</v>
      </c>
      <c r="T5332" s="4"/>
      <c r="U5332" s="4"/>
      <c r="V5332" s="4"/>
      <c r="W5332" s="4"/>
    </row>
    <row r="5333" spans="1:23">
      <c r="A5333" s="4" t="s">
        <v>11799</v>
      </c>
      <c r="B5333" s="4" t="s">
        <v>11800</v>
      </c>
      <c r="C5333" s="4" t="s">
        <v>23376</v>
      </c>
      <c r="D5333" s="4" t="s">
        <v>23391</v>
      </c>
      <c r="E5333" s="4" t="s">
        <v>21583</v>
      </c>
      <c r="F5333" s="4" t="s">
        <v>14272</v>
      </c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</row>
    <row r="5334" spans="1:23">
      <c r="A5334" s="4" t="s">
        <v>11799</v>
      </c>
      <c r="B5334" s="4" t="s">
        <v>11800</v>
      </c>
      <c r="C5334" s="4" t="s">
        <v>23385</v>
      </c>
      <c r="D5334" s="4" t="s">
        <v>23391</v>
      </c>
      <c r="E5334" s="4" t="s">
        <v>21583</v>
      </c>
      <c r="F5334" s="4" t="s">
        <v>14272</v>
      </c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</row>
    <row r="5335" spans="1:23">
      <c r="A5335" s="4" t="s">
        <v>11799</v>
      </c>
      <c r="B5335" s="4" t="s">
        <v>11800</v>
      </c>
      <c r="C5335" s="4" t="s">
        <v>23392</v>
      </c>
      <c r="D5335" s="4" t="s">
        <v>23393</v>
      </c>
      <c r="E5335" s="4" t="s">
        <v>20081</v>
      </c>
      <c r="F5335" s="4" t="s">
        <v>14272</v>
      </c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</row>
    <row r="5336" spans="1:23">
      <c r="A5336" s="4" t="s">
        <v>11799</v>
      </c>
      <c r="B5336" s="4" t="s">
        <v>11800</v>
      </c>
      <c r="C5336" s="4" t="s">
        <v>23394</v>
      </c>
      <c r="D5336" s="4" t="s">
        <v>23395</v>
      </c>
      <c r="E5336" s="4" t="s">
        <v>20081</v>
      </c>
      <c r="F5336" s="4" t="s">
        <v>14272</v>
      </c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</row>
    <row r="5337" spans="1:23">
      <c r="A5337" s="4" t="s">
        <v>11799</v>
      </c>
      <c r="B5337" s="4" t="s">
        <v>11800</v>
      </c>
      <c r="C5337" s="4" t="s">
        <v>2092</v>
      </c>
      <c r="D5337" s="4" t="s">
        <v>21657</v>
      </c>
      <c r="E5337" s="4" t="s">
        <v>21658</v>
      </c>
      <c r="F5337" s="4" t="s">
        <v>14272</v>
      </c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</row>
    <row r="5338" spans="1:23">
      <c r="A5338" s="4" t="s">
        <v>11799</v>
      </c>
      <c r="B5338" s="4" t="s">
        <v>11800</v>
      </c>
      <c r="C5338" s="4" t="s">
        <v>531</v>
      </c>
      <c r="D5338" s="4" t="s">
        <v>19437</v>
      </c>
      <c r="E5338" s="4" t="s">
        <v>20075</v>
      </c>
      <c r="F5338" s="4" t="s">
        <v>14272</v>
      </c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</row>
    <row r="5339" spans="1:23">
      <c r="A5339" s="4" t="s">
        <v>11799</v>
      </c>
      <c r="B5339" s="4" t="s">
        <v>11800</v>
      </c>
      <c r="C5339" s="4" t="s">
        <v>531</v>
      </c>
      <c r="D5339" s="4" t="s">
        <v>10645</v>
      </c>
      <c r="E5339" s="4" t="s">
        <v>20079</v>
      </c>
      <c r="F5339" s="4" t="s">
        <v>14272</v>
      </c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</row>
    <row r="5340" spans="1:23">
      <c r="A5340" s="4" t="s">
        <v>11799</v>
      </c>
      <c r="B5340" s="4" t="s">
        <v>11800</v>
      </c>
      <c r="C5340" s="4" t="s">
        <v>23375</v>
      </c>
      <c r="D5340" s="4" t="s">
        <v>21582</v>
      </c>
      <c r="E5340" s="4" t="s">
        <v>21583</v>
      </c>
      <c r="F5340" s="4" t="s">
        <v>14272</v>
      </c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</row>
    <row r="5341" spans="1:23">
      <c r="A5341" s="4" t="s">
        <v>11799</v>
      </c>
      <c r="B5341" s="4" t="s">
        <v>11800</v>
      </c>
      <c r="C5341" s="4" t="s">
        <v>23376</v>
      </c>
      <c r="D5341" s="4" t="s">
        <v>21582</v>
      </c>
      <c r="E5341" s="4" t="s">
        <v>21583</v>
      </c>
      <c r="F5341" s="4" t="s">
        <v>14272</v>
      </c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</row>
    <row r="5342" spans="1:23">
      <c r="A5342" s="4" t="s">
        <v>11799</v>
      </c>
      <c r="B5342" s="4" t="s">
        <v>11800</v>
      </c>
      <c r="C5342" s="4" t="s">
        <v>23377</v>
      </c>
      <c r="D5342" s="4" t="s">
        <v>19446</v>
      </c>
      <c r="E5342" s="4" t="s">
        <v>20081</v>
      </c>
      <c r="F5342" s="4" t="s">
        <v>14272</v>
      </c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</row>
    <row r="5343" spans="1:23">
      <c r="A5343" s="4" t="s">
        <v>11799</v>
      </c>
      <c r="B5343" s="4" t="s">
        <v>11800</v>
      </c>
      <c r="C5343" s="4" t="s">
        <v>23378</v>
      </c>
      <c r="D5343" s="4" t="s">
        <v>19449</v>
      </c>
      <c r="E5343" s="4" t="s">
        <v>20081</v>
      </c>
      <c r="F5343" s="4" t="s">
        <v>14272</v>
      </c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</row>
    <row r="5344" spans="1:23">
      <c r="A5344" s="4" t="s">
        <v>11799</v>
      </c>
      <c r="B5344" s="4" t="s">
        <v>11800</v>
      </c>
      <c r="C5344" s="4" t="s">
        <v>2320</v>
      </c>
      <c r="D5344" s="4" t="s">
        <v>21657</v>
      </c>
      <c r="E5344" s="4" t="s">
        <v>21658</v>
      </c>
      <c r="F5344" s="4" t="s">
        <v>14272</v>
      </c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</row>
    <row r="5345" spans="1:23">
      <c r="A5345" s="4" t="s">
        <v>11799</v>
      </c>
      <c r="B5345" s="4" t="s">
        <v>11800</v>
      </c>
      <c r="C5345" s="4" t="s">
        <v>23379</v>
      </c>
      <c r="D5345" s="4" t="s">
        <v>20875</v>
      </c>
      <c r="E5345" s="4" t="s">
        <v>21937</v>
      </c>
      <c r="F5345" s="4" t="s">
        <v>14272</v>
      </c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</row>
    <row r="5346" spans="1:23">
      <c r="A5346" s="4" t="s">
        <v>11799</v>
      </c>
      <c r="B5346" s="4" t="s">
        <v>11800</v>
      </c>
      <c r="C5346" s="4" t="s">
        <v>2082</v>
      </c>
      <c r="D5346" s="4" t="s">
        <v>10645</v>
      </c>
      <c r="E5346" s="4" t="s">
        <v>20079</v>
      </c>
      <c r="F5346" s="4" t="s">
        <v>14272</v>
      </c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</row>
    <row r="5347" spans="1:23">
      <c r="A5347" s="4" t="s">
        <v>11799</v>
      </c>
      <c r="B5347" s="4" t="s">
        <v>11800</v>
      </c>
      <c r="C5347" s="4" t="s">
        <v>23380</v>
      </c>
      <c r="D5347" s="4" t="s">
        <v>21593</v>
      </c>
      <c r="E5347" s="4" t="s">
        <v>21583</v>
      </c>
      <c r="F5347" s="4" t="s">
        <v>14272</v>
      </c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</row>
    <row r="5348" spans="1:23">
      <c r="A5348" s="4" t="s">
        <v>11799</v>
      </c>
      <c r="B5348" s="4" t="s">
        <v>11800</v>
      </c>
      <c r="C5348" s="4" t="s">
        <v>23375</v>
      </c>
      <c r="D5348" s="4" t="s">
        <v>21593</v>
      </c>
      <c r="E5348" s="4" t="s">
        <v>21583</v>
      </c>
      <c r="F5348" s="4" t="s">
        <v>14272</v>
      </c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</row>
    <row r="5349" spans="1:23">
      <c r="A5349" s="4" t="s">
        <v>11799</v>
      </c>
      <c r="B5349" s="4" t="s">
        <v>11800</v>
      </c>
      <c r="C5349" s="4" t="s">
        <v>23381</v>
      </c>
      <c r="D5349" s="4" t="s">
        <v>21595</v>
      </c>
      <c r="E5349" s="4" t="s">
        <v>20081</v>
      </c>
      <c r="F5349" s="4" t="s">
        <v>14272</v>
      </c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</row>
    <row r="5350" spans="1:23">
      <c r="A5350" s="4" t="s">
        <v>11799</v>
      </c>
      <c r="B5350" s="4" t="s">
        <v>11800</v>
      </c>
      <c r="C5350" s="4" t="s">
        <v>23382</v>
      </c>
      <c r="D5350" s="4" t="s">
        <v>21597</v>
      </c>
      <c r="E5350" s="4" t="s">
        <v>20081</v>
      </c>
      <c r="F5350" s="4" t="s">
        <v>14272</v>
      </c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</row>
    <row r="5351" spans="1:23">
      <c r="A5351" s="4" t="s">
        <v>11799</v>
      </c>
      <c r="B5351" s="4" t="s">
        <v>11800</v>
      </c>
      <c r="C5351" s="4" t="s">
        <v>539</v>
      </c>
      <c r="D5351" s="4" t="s">
        <v>21657</v>
      </c>
      <c r="E5351" s="4" t="s">
        <v>21658</v>
      </c>
      <c r="F5351" s="4" t="s">
        <v>14272</v>
      </c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</row>
    <row r="5352" spans="1:23">
      <c r="A5352" s="4" t="s">
        <v>11799</v>
      </c>
      <c r="B5352" s="4" t="s">
        <v>11800</v>
      </c>
      <c r="C5352" s="4" t="s">
        <v>23383</v>
      </c>
      <c r="D5352" s="4" t="s">
        <v>20875</v>
      </c>
      <c r="E5352" s="4" t="s">
        <v>21937</v>
      </c>
      <c r="F5352" s="4" t="s">
        <v>14272</v>
      </c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</row>
    <row r="5353" spans="1:23" ht="63">
      <c r="A5353" s="4" t="s">
        <v>11799</v>
      </c>
      <c r="B5353" s="4" t="s">
        <v>11800</v>
      </c>
      <c r="C5353" s="4" t="s">
        <v>3052</v>
      </c>
      <c r="D5353" s="4" t="s">
        <v>10645</v>
      </c>
      <c r="E5353" s="4" t="s">
        <v>20079</v>
      </c>
      <c r="F5353" s="5" t="s">
        <v>14992</v>
      </c>
      <c r="G5353" s="5" t="s">
        <v>14993</v>
      </c>
      <c r="H5353" s="4">
        <v>10427236</v>
      </c>
      <c r="I5353" s="4">
        <v>0</v>
      </c>
      <c r="J5353" s="4"/>
      <c r="K5353" s="4" t="s">
        <v>61</v>
      </c>
      <c r="L5353" s="4">
        <v>1</v>
      </c>
      <c r="M5353" s="6">
        <v>42193</v>
      </c>
      <c r="N5353" s="5" t="s">
        <v>22528</v>
      </c>
      <c r="O5353" s="5" t="s">
        <v>23384</v>
      </c>
      <c r="P5353" s="4">
        <v>71140001</v>
      </c>
      <c r="Q5353" s="4" t="s">
        <v>3053</v>
      </c>
      <c r="R5353" s="4" t="s">
        <v>35</v>
      </c>
      <c r="S5353" s="4" t="s">
        <v>15000</v>
      </c>
      <c r="T5353" s="4"/>
      <c r="U5353" s="4"/>
      <c r="V5353" s="4"/>
      <c r="W5353" s="4"/>
    </row>
    <row r="5354" spans="1:23">
      <c r="A5354" s="4" t="s">
        <v>11799</v>
      </c>
      <c r="B5354" s="4" t="s">
        <v>11800</v>
      </c>
      <c r="C5354" s="4" t="s">
        <v>23385</v>
      </c>
      <c r="D5354" s="4" t="s">
        <v>22727</v>
      </c>
      <c r="E5354" s="4" t="s">
        <v>21583</v>
      </c>
      <c r="F5354" s="4" t="s">
        <v>14272</v>
      </c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</row>
    <row r="5355" spans="1:23">
      <c r="A5355" s="4" t="s">
        <v>11799</v>
      </c>
      <c r="B5355" s="4" t="s">
        <v>11800</v>
      </c>
      <c r="C5355" s="4" t="s">
        <v>23380</v>
      </c>
      <c r="D5355" s="4" t="s">
        <v>22727</v>
      </c>
      <c r="E5355" s="4" t="s">
        <v>21583</v>
      </c>
      <c r="F5355" s="4" t="s">
        <v>14272</v>
      </c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</row>
    <row r="5356" spans="1:23">
      <c r="A5356" s="4" t="s">
        <v>11799</v>
      </c>
      <c r="B5356" s="4" t="s">
        <v>11800</v>
      </c>
      <c r="C5356" s="4" t="s">
        <v>23386</v>
      </c>
      <c r="D5356" s="4" t="s">
        <v>21815</v>
      </c>
      <c r="E5356" s="4" t="s">
        <v>20081</v>
      </c>
      <c r="F5356" s="4" t="s">
        <v>14272</v>
      </c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</row>
    <row r="5357" spans="1:23">
      <c r="A5357" s="4" t="s">
        <v>11799</v>
      </c>
      <c r="B5357" s="4" t="s">
        <v>11800</v>
      </c>
      <c r="C5357" s="4" t="s">
        <v>23387</v>
      </c>
      <c r="D5357" s="4" t="s">
        <v>22730</v>
      </c>
      <c r="E5357" s="4" t="s">
        <v>20081</v>
      </c>
      <c r="F5357" s="4" t="s">
        <v>14272</v>
      </c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</row>
    <row r="5358" spans="1:23" ht="63">
      <c r="A5358" s="4" t="s">
        <v>11799</v>
      </c>
      <c r="B5358" s="4" t="s">
        <v>11800</v>
      </c>
      <c r="C5358" s="4" t="s">
        <v>536</v>
      </c>
      <c r="D5358" s="4" t="s">
        <v>10645</v>
      </c>
      <c r="E5358" s="4" t="s">
        <v>20079</v>
      </c>
      <c r="F5358" s="5" t="s">
        <v>21261</v>
      </c>
      <c r="G5358" s="5" t="s">
        <v>14993</v>
      </c>
      <c r="H5358" s="4">
        <v>10430408</v>
      </c>
      <c r="I5358" s="4">
        <v>0</v>
      </c>
      <c r="J5358" s="4">
        <v>1034243640475</v>
      </c>
      <c r="K5358" s="4" t="s">
        <v>61</v>
      </c>
      <c r="L5358" s="4">
        <v>1</v>
      </c>
      <c r="M5358" s="6">
        <v>42250</v>
      </c>
      <c r="N5358" s="5" t="s">
        <v>23388</v>
      </c>
      <c r="O5358" s="5" t="s">
        <v>23389</v>
      </c>
      <c r="P5358" s="4">
        <v>71990001</v>
      </c>
      <c r="Q5358" s="4" t="s">
        <v>537</v>
      </c>
      <c r="R5358" s="4" t="s">
        <v>35</v>
      </c>
      <c r="S5358" s="4" t="s">
        <v>23390</v>
      </c>
      <c r="T5358" s="4"/>
      <c r="U5358" s="4"/>
      <c r="V5358" s="4"/>
      <c r="W5358" s="4"/>
    </row>
    <row r="5359" spans="1:23">
      <c r="A5359" s="4" t="s">
        <v>11799</v>
      </c>
      <c r="B5359" s="4" t="s">
        <v>11800</v>
      </c>
      <c r="C5359" s="4" t="s">
        <v>23376</v>
      </c>
      <c r="D5359" s="4" t="s">
        <v>23391</v>
      </c>
      <c r="E5359" s="4" t="s">
        <v>21583</v>
      </c>
      <c r="F5359" s="4" t="s">
        <v>14272</v>
      </c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</row>
    <row r="5360" spans="1:23">
      <c r="A5360" s="4" t="s">
        <v>11799</v>
      </c>
      <c r="B5360" s="4" t="s">
        <v>11800</v>
      </c>
      <c r="C5360" s="4" t="s">
        <v>23385</v>
      </c>
      <c r="D5360" s="4" t="s">
        <v>23391</v>
      </c>
      <c r="E5360" s="4" t="s">
        <v>21583</v>
      </c>
      <c r="F5360" s="4" t="s">
        <v>14272</v>
      </c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</row>
    <row r="5361" spans="1:23">
      <c r="A5361" s="4" t="s">
        <v>11799</v>
      </c>
      <c r="B5361" s="4" t="s">
        <v>11800</v>
      </c>
      <c r="C5361" s="4" t="s">
        <v>23392</v>
      </c>
      <c r="D5361" s="4" t="s">
        <v>23393</v>
      </c>
      <c r="E5361" s="4" t="s">
        <v>20081</v>
      </c>
      <c r="F5361" s="4" t="s">
        <v>14272</v>
      </c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</row>
    <row r="5362" spans="1:23">
      <c r="A5362" s="4" t="s">
        <v>11799</v>
      </c>
      <c r="B5362" s="4" t="s">
        <v>11800</v>
      </c>
      <c r="C5362" s="4" t="s">
        <v>23394</v>
      </c>
      <c r="D5362" s="4" t="s">
        <v>23395</v>
      </c>
      <c r="E5362" s="4" t="s">
        <v>20081</v>
      </c>
      <c r="F5362" s="4" t="s">
        <v>14272</v>
      </c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</row>
    <row r="5363" spans="1:23">
      <c r="A5363" s="4" t="s">
        <v>11799</v>
      </c>
      <c r="B5363" s="4" t="s">
        <v>11800</v>
      </c>
      <c r="C5363" s="4" t="s">
        <v>2092</v>
      </c>
      <c r="D5363" s="4" t="s">
        <v>21657</v>
      </c>
      <c r="E5363" s="4" t="s">
        <v>21658</v>
      </c>
      <c r="F5363" s="4" t="s">
        <v>14272</v>
      </c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</row>
    <row r="5364" spans="1:23">
      <c r="A5364" s="4" t="s">
        <v>11799</v>
      </c>
      <c r="B5364" s="4" t="s">
        <v>11800</v>
      </c>
      <c r="C5364" s="4" t="s">
        <v>531</v>
      </c>
      <c r="D5364" s="4" t="s">
        <v>19437</v>
      </c>
      <c r="E5364" s="4" t="s">
        <v>20075</v>
      </c>
      <c r="F5364" s="4" t="s">
        <v>14272</v>
      </c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</row>
    <row r="5365" spans="1:23">
      <c r="A5365" s="4" t="s">
        <v>11799</v>
      </c>
      <c r="B5365" s="4" t="s">
        <v>11800</v>
      </c>
      <c r="C5365" s="4" t="s">
        <v>531</v>
      </c>
      <c r="D5365" s="4" t="s">
        <v>10645</v>
      </c>
      <c r="E5365" s="4" t="s">
        <v>20079</v>
      </c>
      <c r="F5365" s="4" t="s">
        <v>14272</v>
      </c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</row>
    <row r="5366" spans="1:23">
      <c r="A5366" s="4" t="s">
        <v>11799</v>
      </c>
      <c r="B5366" s="4" t="s">
        <v>11800</v>
      </c>
      <c r="C5366" s="4" t="s">
        <v>23375</v>
      </c>
      <c r="D5366" s="4" t="s">
        <v>21582</v>
      </c>
      <c r="E5366" s="4" t="s">
        <v>21583</v>
      </c>
      <c r="F5366" s="4" t="s">
        <v>14272</v>
      </c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</row>
    <row r="5367" spans="1:23">
      <c r="A5367" s="4" t="s">
        <v>11799</v>
      </c>
      <c r="B5367" s="4" t="s">
        <v>11800</v>
      </c>
      <c r="C5367" s="4" t="s">
        <v>23376</v>
      </c>
      <c r="D5367" s="4" t="s">
        <v>21582</v>
      </c>
      <c r="E5367" s="4" t="s">
        <v>21583</v>
      </c>
      <c r="F5367" s="4" t="s">
        <v>14272</v>
      </c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</row>
    <row r="5368" spans="1:23">
      <c r="A5368" s="4" t="s">
        <v>11799</v>
      </c>
      <c r="B5368" s="4" t="s">
        <v>11800</v>
      </c>
      <c r="C5368" s="4" t="s">
        <v>23377</v>
      </c>
      <c r="D5368" s="4" t="s">
        <v>19446</v>
      </c>
      <c r="E5368" s="4" t="s">
        <v>20081</v>
      </c>
      <c r="F5368" s="4" t="s">
        <v>14272</v>
      </c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</row>
    <row r="5369" spans="1:23">
      <c r="A5369" s="4" t="s">
        <v>11799</v>
      </c>
      <c r="B5369" s="4" t="s">
        <v>11800</v>
      </c>
      <c r="C5369" s="4" t="s">
        <v>23378</v>
      </c>
      <c r="D5369" s="4" t="s">
        <v>19449</v>
      </c>
      <c r="E5369" s="4" t="s">
        <v>20081</v>
      </c>
      <c r="F5369" s="4" t="s">
        <v>14272</v>
      </c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</row>
    <row r="5370" spans="1:23">
      <c r="A5370" s="4" t="s">
        <v>11799</v>
      </c>
      <c r="B5370" s="4" t="s">
        <v>11800</v>
      </c>
      <c r="C5370" s="4" t="s">
        <v>2320</v>
      </c>
      <c r="D5370" s="4" t="s">
        <v>21657</v>
      </c>
      <c r="E5370" s="4" t="s">
        <v>21658</v>
      </c>
      <c r="F5370" s="4" t="s">
        <v>14272</v>
      </c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</row>
    <row r="5371" spans="1:23">
      <c r="A5371" s="4" t="s">
        <v>11799</v>
      </c>
      <c r="B5371" s="4" t="s">
        <v>11800</v>
      </c>
      <c r="C5371" s="4" t="s">
        <v>23379</v>
      </c>
      <c r="D5371" s="4" t="s">
        <v>20875</v>
      </c>
      <c r="E5371" s="4" t="s">
        <v>21937</v>
      </c>
      <c r="F5371" s="4" t="s">
        <v>14272</v>
      </c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</row>
    <row r="5372" spans="1:23">
      <c r="A5372" s="4" t="s">
        <v>11799</v>
      </c>
      <c r="B5372" s="4" t="s">
        <v>11800</v>
      </c>
      <c r="C5372" s="4" t="s">
        <v>2082</v>
      </c>
      <c r="D5372" s="4" t="s">
        <v>10645</v>
      </c>
      <c r="E5372" s="4" t="s">
        <v>20079</v>
      </c>
      <c r="F5372" s="4" t="s">
        <v>14272</v>
      </c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</row>
    <row r="5373" spans="1:23">
      <c r="A5373" s="4" t="s">
        <v>11799</v>
      </c>
      <c r="B5373" s="4" t="s">
        <v>11800</v>
      </c>
      <c r="C5373" s="4" t="s">
        <v>23380</v>
      </c>
      <c r="D5373" s="4" t="s">
        <v>21593</v>
      </c>
      <c r="E5373" s="4" t="s">
        <v>21583</v>
      </c>
      <c r="F5373" s="4" t="s">
        <v>14272</v>
      </c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</row>
    <row r="5374" spans="1:23">
      <c r="A5374" s="4" t="s">
        <v>11799</v>
      </c>
      <c r="B5374" s="4" t="s">
        <v>11800</v>
      </c>
      <c r="C5374" s="4" t="s">
        <v>23375</v>
      </c>
      <c r="D5374" s="4" t="s">
        <v>21593</v>
      </c>
      <c r="E5374" s="4" t="s">
        <v>21583</v>
      </c>
      <c r="F5374" s="4" t="s">
        <v>14272</v>
      </c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</row>
    <row r="5375" spans="1:23">
      <c r="A5375" s="4" t="s">
        <v>11799</v>
      </c>
      <c r="B5375" s="4" t="s">
        <v>11800</v>
      </c>
      <c r="C5375" s="4" t="s">
        <v>23381</v>
      </c>
      <c r="D5375" s="4" t="s">
        <v>21595</v>
      </c>
      <c r="E5375" s="4" t="s">
        <v>20081</v>
      </c>
      <c r="F5375" s="4" t="s">
        <v>14272</v>
      </c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</row>
    <row r="5376" spans="1:23">
      <c r="A5376" s="4" t="s">
        <v>11799</v>
      </c>
      <c r="B5376" s="4" t="s">
        <v>11800</v>
      </c>
      <c r="C5376" s="4" t="s">
        <v>23382</v>
      </c>
      <c r="D5376" s="4" t="s">
        <v>21597</v>
      </c>
      <c r="E5376" s="4" t="s">
        <v>20081</v>
      </c>
      <c r="F5376" s="4" t="s">
        <v>14272</v>
      </c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</row>
    <row r="5377" spans="1:23">
      <c r="A5377" s="4" t="s">
        <v>11799</v>
      </c>
      <c r="B5377" s="4" t="s">
        <v>11800</v>
      </c>
      <c r="C5377" s="4" t="s">
        <v>539</v>
      </c>
      <c r="D5377" s="4" t="s">
        <v>21657</v>
      </c>
      <c r="E5377" s="4" t="s">
        <v>21658</v>
      </c>
      <c r="F5377" s="4" t="s">
        <v>14272</v>
      </c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</row>
    <row r="5378" spans="1:23">
      <c r="A5378" s="4" t="s">
        <v>11799</v>
      </c>
      <c r="B5378" s="4" t="s">
        <v>11800</v>
      </c>
      <c r="C5378" s="4" t="s">
        <v>23383</v>
      </c>
      <c r="D5378" s="4" t="s">
        <v>20875</v>
      </c>
      <c r="E5378" s="4" t="s">
        <v>21937</v>
      </c>
      <c r="F5378" s="4" t="s">
        <v>14272</v>
      </c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</row>
    <row r="5379" spans="1:23" ht="63">
      <c r="A5379" s="4" t="s">
        <v>11799</v>
      </c>
      <c r="B5379" s="4" t="s">
        <v>11800</v>
      </c>
      <c r="C5379" s="4" t="s">
        <v>3052</v>
      </c>
      <c r="D5379" s="4" t="s">
        <v>10645</v>
      </c>
      <c r="E5379" s="4" t="s">
        <v>20079</v>
      </c>
      <c r="F5379" s="5" t="s">
        <v>14992</v>
      </c>
      <c r="G5379" s="5" t="s">
        <v>14993</v>
      </c>
      <c r="H5379" s="4">
        <v>10427236</v>
      </c>
      <c r="I5379" s="4">
        <v>0</v>
      </c>
      <c r="J5379" s="4"/>
      <c r="K5379" s="4" t="s">
        <v>61</v>
      </c>
      <c r="L5379" s="4">
        <v>1</v>
      </c>
      <c r="M5379" s="6">
        <v>42193</v>
      </c>
      <c r="N5379" s="5" t="s">
        <v>22528</v>
      </c>
      <c r="O5379" s="5" t="s">
        <v>23384</v>
      </c>
      <c r="P5379" s="4">
        <v>71140001</v>
      </c>
      <c r="Q5379" s="4" t="s">
        <v>3053</v>
      </c>
      <c r="R5379" s="4" t="s">
        <v>35</v>
      </c>
      <c r="S5379" s="4" t="s">
        <v>15000</v>
      </c>
      <c r="T5379" s="4"/>
      <c r="U5379" s="4"/>
      <c r="V5379" s="4"/>
      <c r="W5379" s="4"/>
    </row>
    <row r="5380" spans="1:23">
      <c r="A5380" s="4" t="s">
        <v>11799</v>
      </c>
      <c r="B5380" s="4" t="s">
        <v>11800</v>
      </c>
      <c r="C5380" s="4" t="s">
        <v>23385</v>
      </c>
      <c r="D5380" s="4" t="s">
        <v>22727</v>
      </c>
      <c r="E5380" s="4" t="s">
        <v>21583</v>
      </c>
      <c r="F5380" s="4" t="s">
        <v>14272</v>
      </c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</row>
    <row r="5381" spans="1:23">
      <c r="A5381" s="4" t="s">
        <v>11799</v>
      </c>
      <c r="B5381" s="4" t="s">
        <v>11800</v>
      </c>
      <c r="C5381" s="4" t="s">
        <v>23380</v>
      </c>
      <c r="D5381" s="4" t="s">
        <v>22727</v>
      </c>
      <c r="E5381" s="4" t="s">
        <v>21583</v>
      </c>
      <c r="F5381" s="4" t="s">
        <v>14272</v>
      </c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</row>
    <row r="5382" spans="1:23">
      <c r="A5382" s="4" t="s">
        <v>11799</v>
      </c>
      <c r="B5382" s="4" t="s">
        <v>11800</v>
      </c>
      <c r="C5382" s="4" t="s">
        <v>23386</v>
      </c>
      <c r="D5382" s="4" t="s">
        <v>21815</v>
      </c>
      <c r="E5382" s="4" t="s">
        <v>20081</v>
      </c>
      <c r="F5382" s="4" t="s">
        <v>14272</v>
      </c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</row>
    <row r="5383" spans="1:23">
      <c r="A5383" s="4" t="s">
        <v>11799</v>
      </c>
      <c r="B5383" s="4" t="s">
        <v>11800</v>
      </c>
      <c r="C5383" s="4" t="s">
        <v>23387</v>
      </c>
      <c r="D5383" s="4" t="s">
        <v>22730</v>
      </c>
      <c r="E5383" s="4" t="s">
        <v>20081</v>
      </c>
      <c r="F5383" s="4" t="s">
        <v>14272</v>
      </c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</row>
    <row r="5384" spans="1:23" ht="63">
      <c r="A5384" s="4" t="s">
        <v>11799</v>
      </c>
      <c r="B5384" s="4" t="s">
        <v>11800</v>
      </c>
      <c r="C5384" s="4" t="s">
        <v>536</v>
      </c>
      <c r="D5384" s="4" t="s">
        <v>10645</v>
      </c>
      <c r="E5384" s="4" t="s">
        <v>20079</v>
      </c>
      <c r="F5384" s="5" t="s">
        <v>21261</v>
      </c>
      <c r="G5384" s="5" t="s">
        <v>14993</v>
      </c>
      <c r="H5384" s="4">
        <v>10430408</v>
      </c>
      <c r="I5384" s="4">
        <v>0</v>
      </c>
      <c r="J5384" s="4">
        <v>1034243640475</v>
      </c>
      <c r="K5384" s="4" t="s">
        <v>61</v>
      </c>
      <c r="L5384" s="4">
        <v>1</v>
      </c>
      <c r="M5384" s="6">
        <v>42250</v>
      </c>
      <c r="N5384" s="5" t="s">
        <v>23388</v>
      </c>
      <c r="O5384" s="5" t="s">
        <v>23389</v>
      </c>
      <c r="P5384" s="4">
        <v>71990001</v>
      </c>
      <c r="Q5384" s="4" t="s">
        <v>537</v>
      </c>
      <c r="R5384" s="4" t="s">
        <v>35</v>
      </c>
      <c r="S5384" s="4" t="s">
        <v>23390</v>
      </c>
      <c r="T5384" s="4"/>
      <c r="U5384" s="4"/>
      <c r="V5384" s="4"/>
      <c r="W5384" s="4"/>
    </row>
    <row r="5385" spans="1:23">
      <c r="A5385" s="4" t="s">
        <v>11799</v>
      </c>
      <c r="B5385" s="4" t="s">
        <v>11800</v>
      </c>
      <c r="C5385" s="4" t="s">
        <v>23376</v>
      </c>
      <c r="D5385" s="4" t="s">
        <v>23391</v>
      </c>
      <c r="E5385" s="4" t="s">
        <v>21583</v>
      </c>
      <c r="F5385" s="4" t="s">
        <v>14272</v>
      </c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</row>
    <row r="5386" spans="1:23">
      <c r="A5386" s="4" t="s">
        <v>11799</v>
      </c>
      <c r="B5386" s="4" t="s">
        <v>11800</v>
      </c>
      <c r="C5386" s="4" t="s">
        <v>23385</v>
      </c>
      <c r="D5386" s="4" t="s">
        <v>23391</v>
      </c>
      <c r="E5386" s="4" t="s">
        <v>21583</v>
      </c>
      <c r="F5386" s="4" t="s">
        <v>14272</v>
      </c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</row>
    <row r="5387" spans="1:23">
      <c r="A5387" s="4" t="s">
        <v>11799</v>
      </c>
      <c r="B5387" s="4" t="s">
        <v>11800</v>
      </c>
      <c r="C5387" s="4" t="s">
        <v>23392</v>
      </c>
      <c r="D5387" s="4" t="s">
        <v>23393</v>
      </c>
      <c r="E5387" s="4" t="s">
        <v>20081</v>
      </c>
      <c r="F5387" s="4" t="s">
        <v>14272</v>
      </c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</row>
    <row r="5388" spans="1:23">
      <c r="A5388" s="4" t="s">
        <v>11799</v>
      </c>
      <c r="B5388" s="4" t="s">
        <v>11800</v>
      </c>
      <c r="C5388" s="4" t="s">
        <v>23394</v>
      </c>
      <c r="D5388" s="4" t="s">
        <v>23395</v>
      </c>
      <c r="E5388" s="4" t="s">
        <v>20081</v>
      </c>
      <c r="F5388" s="4" t="s">
        <v>14272</v>
      </c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</row>
    <row r="5389" spans="1:23">
      <c r="A5389" s="4" t="s">
        <v>11799</v>
      </c>
      <c r="B5389" s="4" t="s">
        <v>11800</v>
      </c>
      <c r="C5389" s="4" t="s">
        <v>2092</v>
      </c>
      <c r="D5389" s="4" t="s">
        <v>21657</v>
      </c>
      <c r="E5389" s="4" t="s">
        <v>21658</v>
      </c>
      <c r="F5389" s="4" t="s">
        <v>14272</v>
      </c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</row>
    <row r="5390" spans="1:23" ht="63">
      <c r="A5390" s="4" t="s">
        <v>11803</v>
      </c>
      <c r="B5390" s="4" t="s">
        <v>11804</v>
      </c>
      <c r="C5390" s="4" t="s">
        <v>546</v>
      </c>
      <c r="D5390" s="4" t="s">
        <v>17151</v>
      </c>
      <c r="E5390" s="4" t="s">
        <v>17152</v>
      </c>
      <c r="F5390" s="5" t="s">
        <v>21261</v>
      </c>
      <c r="G5390" s="5" t="s">
        <v>14993</v>
      </c>
      <c r="H5390" s="4">
        <v>10430411</v>
      </c>
      <c r="I5390" s="4">
        <v>0</v>
      </c>
      <c r="J5390" s="4">
        <v>1034243640475</v>
      </c>
      <c r="K5390" s="4" t="s">
        <v>61</v>
      </c>
      <c r="L5390" s="4">
        <v>1</v>
      </c>
      <c r="M5390" s="6">
        <v>42250</v>
      </c>
      <c r="N5390" s="5" t="s">
        <v>23396</v>
      </c>
      <c r="O5390" s="5" t="s">
        <v>23397</v>
      </c>
      <c r="P5390" s="4">
        <v>71990001</v>
      </c>
      <c r="Q5390" s="4" t="s">
        <v>547</v>
      </c>
      <c r="R5390" s="4" t="s">
        <v>35</v>
      </c>
      <c r="S5390" s="4" t="s">
        <v>23390</v>
      </c>
      <c r="T5390" s="4"/>
      <c r="U5390" s="4"/>
      <c r="V5390" s="4"/>
      <c r="W5390" s="4"/>
    </row>
    <row r="5391" spans="1:23" ht="63">
      <c r="A5391" s="4" t="s">
        <v>11801</v>
      </c>
      <c r="B5391" s="4" t="s">
        <v>11802</v>
      </c>
      <c r="C5391" s="4" t="s">
        <v>543</v>
      </c>
      <c r="D5391" s="4" t="s">
        <v>17151</v>
      </c>
      <c r="E5391" s="4" t="s">
        <v>17152</v>
      </c>
      <c r="F5391" s="5" t="s">
        <v>21261</v>
      </c>
      <c r="G5391" s="5" t="s">
        <v>14993</v>
      </c>
      <c r="H5391" s="4">
        <v>10430410</v>
      </c>
      <c r="I5391" s="4">
        <v>0</v>
      </c>
      <c r="J5391" s="4">
        <v>1034243640475</v>
      </c>
      <c r="K5391" s="4" t="s">
        <v>61</v>
      </c>
      <c r="L5391" s="4">
        <v>1</v>
      </c>
      <c r="M5391" s="6">
        <v>42250</v>
      </c>
      <c r="N5391" s="5" t="s">
        <v>23396</v>
      </c>
      <c r="O5391" s="5" t="s">
        <v>23398</v>
      </c>
      <c r="P5391" s="4">
        <v>71990001</v>
      </c>
      <c r="Q5391" s="4" t="s">
        <v>544</v>
      </c>
      <c r="R5391" s="4" t="s">
        <v>35</v>
      </c>
      <c r="S5391" s="4" t="s">
        <v>23390</v>
      </c>
      <c r="T5391" s="4"/>
      <c r="U5391" s="4"/>
      <c r="V5391" s="4"/>
      <c r="W5391" s="4"/>
    </row>
    <row r="5392" spans="1:23">
      <c r="A5392" s="4" t="s">
        <v>11921</v>
      </c>
      <c r="B5392" s="4" t="s">
        <v>11922</v>
      </c>
      <c r="C5392" s="4" t="s">
        <v>1288</v>
      </c>
      <c r="D5392" s="4" t="s">
        <v>17151</v>
      </c>
      <c r="E5392" s="4" t="s">
        <v>17152</v>
      </c>
      <c r="F5392" s="4" t="s">
        <v>14272</v>
      </c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</row>
    <row r="5393" spans="1:23">
      <c r="A5393" s="4" t="s">
        <v>11970</v>
      </c>
      <c r="B5393" s="4" t="s">
        <v>11971</v>
      </c>
      <c r="C5393" s="4" t="s">
        <v>1704</v>
      </c>
      <c r="D5393" s="4" t="s">
        <v>17151</v>
      </c>
      <c r="E5393" s="4" t="s">
        <v>17152</v>
      </c>
      <c r="F5393" s="4" t="s">
        <v>14272</v>
      </c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</row>
    <row r="5394" spans="1:23" ht="63">
      <c r="A5394" s="4" t="s">
        <v>12034</v>
      </c>
      <c r="B5394" s="4" t="s">
        <v>12035</v>
      </c>
      <c r="C5394" s="4" t="s">
        <v>2030</v>
      </c>
      <c r="D5394" s="4" t="s">
        <v>17151</v>
      </c>
      <c r="E5394" s="4" t="s">
        <v>17152</v>
      </c>
      <c r="F5394" s="5" t="s">
        <v>14992</v>
      </c>
      <c r="G5394" s="5" t="s">
        <v>14993</v>
      </c>
      <c r="H5394" s="4">
        <v>10426340</v>
      </c>
      <c r="I5394" s="4">
        <v>0</v>
      </c>
      <c r="J5394" s="4">
        <v>1024243640306</v>
      </c>
      <c r="K5394" s="4" t="s">
        <v>61</v>
      </c>
      <c r="L5394" s="4">
        <v>1</v>
      </c>
      <c r="M5394" s="6">
        <v>42152</v>
      </c>
      <c r="N5394" s="5" t="s">
        <v>21262</v>
      </c>
      <c r="O5394" s="5" t="s">
        <v>23399</v>
      </c>
      <c r="P5394" s="4">
        <v>71140001</v>
      </c>
      <c r="Q5394" s="4" t="s">
        <v>2031</v>
      </c>
      <c r="R5394" s="4" t="s">
        <v>69</v>
      </c>
      <c r="S5394" s="4" t="s">
        <v>23400</v>
      </c>
      <c r="T5394" s="4"/>
      <c r="U5394" s="4"/>
      <c r="V5394" s="4"/>
      <c r="W5394" s="4"/>
    </row>
    <row r="5395" spans="1:23">
      <c r="A5395" s="4" t="s">
        <v>12160</v>
      </c>
      <c r="B5395" s="4" t="s">
        <v>12161</v>
      </c>
      <c r="C5395" s="4" t="s">
        <v>2328</v>
      </c>
      <c r="D5395" s="4" t="s">
        <v>19437</v>
      </c>
      <c r="E5395" s="4" t="s">
        <v>20075</v>
      </c>
      <c r="F5395" s="4" t="s">
        <v>14272</v>
      </c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</row>
    <row r="5396" spans="1:23">
      <c r="A5396" s="4" t="s">
        <v>12160</v>
      </c>
      <c r="B5396" s="4" t="s">
        <v>12161</v>
      </c>
      <c r="C5396" s="4" t="s">
        <v>2328</v>
      </c>
      <c r="D5396" s="4" t="s">
        <v>10645</v>
      </c>
      <c r="E5396" s="4" t="s">
        <v>20079</v>
      </c>
      <c r="F5396" s="4" t="s">
        <v>14272</v>
      </c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</row>
    <row r="5397" spans="1:23">
      <c r="A5397" s="4" t="s">
        <v>12160</v>
      </c>
      <c r="B5397" s="4" t="s">
        <v>12161</v>
      </c>
      <c r="C5397" s="4" t="s">
        <v>23401</v>
      </c>
      <c r="D5397" s="4" t="s">
        <v>21582</v>
      </c>
      <c r="E5397" s="4" t="s">
        <v>21583</v>
      </c>
      <c r="F5397" s="4" t="s">
        <v>14272</v>
      </c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</row>
    <row r="5398" spans="1:23">
      <c r="A5398" s="4" t="s">
        <v>12160</v>
      </c>
      <c r="B5398" s="4" t="s">
        <v>12161</v>
      </c>
      <c r="C5398" s="4" t="s">
        <v>23402</v>
      </c>
      <c r="D5398" s="4" t="s">
        <v>21582</v>
      </c>
      <c r="E5398" s="4" t="s">
        <v>21583</v>
      </c>
      <c r="F5398" s="4" t="s">
        <v>14272</v>
      </c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</row>
    <row r="5399" spans="1:23">
      <c r="A5399" s="4" t="s">
        <v>12160</v>
      </c>
      <c r="B5399" s="4" t="s">
        <v>12161</v>
      </c>
      <c r="C5399" s="4" t="s">
        <v>23403</v>
      </c>
      <c r="D5399" s="4" t="s">
        <v>19446</v>
      </c>
      <c r="E5399" s="4" t="s">
        <v>20081</v>
      </c>
      <c r="F5399" s="4" t="s">
        <v>14272</v>
      </c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</row>
    <row r="5400" spans="1:23">
      <c r="A5400" s="4" t="s">
        <v>12160</v>
      </c>
      <c r="B5400" s="4" t="s">
        <v>12161</v>
      </c>
      <c r="C5400" s="4" t="s">
        <v>23404</v>
      </c>
      <c r="D5400" s="4" t="s">
        <v>19449</v>
      </c>
      <c r="E5400" s="4" t="s">
        <v>20081</v>
      </c>
      <c r="F5400" s="4" t="s">
        <v>14272</v>
      </c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</row>
    <row r="5401" spans="1:23">
      <c r="A5401" s="4" t="s">
        <v>12160</v>
      </c>
      <c r="B5401" s="4" t="s">
        <v>12161</v>
      </c>
      <c r="C5401" s="4" t="s">
        <v>2333</v>
      </c>
      <c r="D5401" s="4" t="s">
        <v>21657</v>
      </c>
      <c r="E5401" s="4" t="s">
        <v>21658</v>
      </c>
      <c r="F5401" s="4" t="s">
        <v>14272</v>
      </c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</row>
    <row r="5402" spans="1:23">
      <c r="A5402" s="4" t="s">
        <v>12160</v>
      </c>
      <c r="B5402" s="4" t="s">
        <v>12161</v>
      </c>
      <c r="C5402" s="4" t="s">
        <v>23405</v>
      </c>
      <c r="D5402" s="4" t="s">
        <v>20875</v>
      </c>
      <c r="E5402" s="4" t="s">
        <v>21937</v>
      </c>
      <c r="F5402" s="4" t="s">
        <v>14272</v>
      </c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</row>
    <row r="5403" spans="1:23">
      <c r="A5403" s="4" t="s">
        <v>12160</v>
      </c>
      <c r="B5403" s="4" t="s">
        <v>12161</v>
      </c>
      <c r="C5403" s="4" t="s">
        <v>2343</v>
      </c>
      <c r="D5403" s="4" t="s">
        <v>10645</v>
      </c>
      <c r="E5403" s="4" t="s">
        <v>20079</v>
      </c>
      <c r="F5403" s="4" t="s">
        <v>14272</v>
      </c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</row>
    <row r="5404" spans="1:23">
      <c r="A5404" s="4" t="s">
        <v>12160</v>
      </c>
      <c r="B5404" s="4" t="s">
        <v>12161</v>
      </c>
      <c r="C5404" s="4" t="s">
        <v>23402</v>
      </c>
      <c r="D5404" s="4" t="s">
        <v>21593</v>
      </c>
      <c r="E5404" s="4" t="s">
        <v>21583</v>
      </c>
      <c r="F5404" s="4" t="s">
        <v>14272</v>
      </c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</row>
    <row r="5405" spans="1:23">
      <c r="A5405" s="4" t="s">
        <v>12160</v>
      </c>
      <c r="B5405" s="4" t="s">
        <v>12161</v>
      </c>
      <c r="C5405" s="4" t="s">
        <v>23401</v>
      </c>
      <c r="D5405" s="4" t="s">
        <v>21593</v>
      </c>
      <c r="E5405" s="4" t="s">
        <v>21583</v>
      </c>
      <c r="F5405" s="4" t="s">
        <v>14272</v>
      </c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</row>
    <row r="5406" spans="1:23">
      <c r="A5406" s="4" t="s">
        <v>12160</v>
      </c>
      <c r="B5406" s="4" t="s">
        <v>12161</v>
      </c>
      <c r="C5406" s="4" t="s">
        <v>23406</v>
      </c>
      <c r="D5406" s="4" t="s">
        <v>21595</v>
      </c>
      <c r="E5406" s="4" t="s">
        <v>20081</v>
      </c>
      <c r="F5406" s="4" t="s">
        <v>14272</v>
      </c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</row>
    <row r="5407" spans="1:23">
      <c r="A5407" s="4" t="s">
        <v>12160</v>
      </c>
      <c r="B5407" s="4" t="s">
        <v>12161</v>
      </c>
      <c r="C5407" s="4" t="s">
        <v>23407</v>
      </c>
      <c r="D5407" s="4" t="s">
        <v>21597</v>
      </c>
      <c r="E5407" s="4" t="s">
        <v>20081</v>
      </c>
      <c r="F5407" s="4" t="s">
        <v>14272</v>
      </c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</row>
    <row r="5408" spans="1:23">
      <c r="A5408" s="4" t="s">
        <v>12160</v>
      </c>
      <c r="B5408" s="4" t="s">
        <v>12161</v>
      </c>
      <c r="C5408" s="4" t="s">
        <v>2349</v>
      </c>
      <c r="D5408" s="4" t="s">
        <v>21657</v>
      </c>
      <c r="E5408" s="4" t="s">
        <v>21658</v>
      </c>
      <c r="F5408" s="4" t="s">
        <v>14272</v>
      </c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</row>
    <row r="5409" spans="1:23">
      <c r="A5409" s="4" t="s">
        <v>12160</v>
      </c>
      <c r="B5409" s="4" t="s">
        <v>12161</v>
      </c>
      <c r="C5409" s="4" t="s">
        <v>23408</v>
      </c>
      <c r="D5409" s="4" t="s">
        <v>20875</v>
      </c>
      <c r="E5409" s="4" t="s">
        <v>21937</v>
      </c>
      <c r="F5409" s="4" t="s">
        <v>14272</v>
      </c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</row>
    <row r="5410" spans="1:23">
      <c r="A5410" s="4" t="s">
        <v>12160</v>
      </c>
      <c r="B5410" s="4" t="s">
        <v>12161</v>
      </c>
      <c r="C5410" s="4" t="s">
        <v>2328</v>
      </c>
      <c r="D5410" s="4" t="s">
        <v>19437</v>
      </c>
      <c r="E5410" s="4" t="s">
        <v>20075</v>
      </c>
      <c r="F5410" s="4" t="s">
        <v>14272</v>
      </c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</row>
    <row r="5411" spans="1:23">
      <c r="A5411" s="4" t="s">
        <v>12160</v>
      </c>
      <c r="B5411" s="4" t="s">
        <v>12161</v>
      </c>
      <c r="C5411" s="4" t="s">
        <v>2328</v>
      </c>
      <c r="D5411" s="4" t="s">
        <v>10645</v>
      </c>
      <c r="E5411" s="4" t="s">
        <v>20079</v>
      </c>
      <c r="F5411" s="4" t="s">
        <v>14272</v>
      </c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</row>
    <row r="5412" spans="1:23">
      <c r="A5412" s="4" t="s">
        <v>12160</v>
      </c>
      <c r="B5412" s="4" t="s">
        <v>12161</v>
      </c>
      <c r="C5412" s="4" t="s">
        <v>23401</v>
      </c>
      <c r="D5412" s="4" t="s">
        <v>21582</v>
      </c>
      <c r="E5412" s="4" t="s">
        <v>21583</v>
      </c>
      <c r="F5412" s="4" t="s">
        <v>14272</v>
      </c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</row>
    <row r="5413" spans="1:23">
      <c r="A5413" s="4" t="s">
        <v>12160</v>
      </c>
      <c r="B5413" s="4" t="s">
        <v>12161</v>
      </c>
      <c r="C5413" s="4" t="s">
        <v>23402</v>
      </c>
      <c r="D5413" s="4" t="s">
        <v>21582</v>
      </c>
      <c r="E5413" s="4" t="s">
        <v>21583</v>
      </c>
      <c r="F5413" s="4" t="s">
        <v>14272</v>
      </c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</row>
    <row r="5414" spans="1:23">
      <c r="A5414" s="4" t="s">
        <v>12160</v>
      </c>
      <c r="B5414" s="4" t="s">
        <v>12161</v>
      </c>
      <c r="C5414" s="4" t="s">
        <v>23403</v>
      </c>
      <c r="D5414" s="4" t="s">
        <v>19446</v>
      </c>
      <c r="E5414" s="4" t="s">
        <v>20081</v>
      </c>
      <c r="F5414" s="4" t="s">
        <v>14272</v>
      </c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</row>
    <row r="5415" spans="1:23">
      <c r="A5415" s="4" t="s">
        <v>12160</v>
      </c>
      <c r="B5415" s="4" t="s">
        <v>12161</v>
      </c>
      <c r="C5415" s="4" t="s">
        <v>23404</v>
      </c>
      <c r="D5415" s="4" t="s">
        <v>19449</v>
      </c>
      <c r="E5415" s="4" t="s">
        <v>20081</v>
      </c>
      <c r="F5415" s="4" t="s">
        <v>14272</v>
      </c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</row>
    <row r="5416" spans="1:23">
      <c r="A5416" s="4" t="s">
        <v>12160</v>
      </c>
      <c r="B5416" s="4" t="s">
        <v>12161</v>
      </c>
      <c r="C5416" s="4" t="s">
        <v>2333</v>
      </c>
      <c r="D5416" s="4" t="s">
        <v>21657</v>
      </c>
      <c r="E5416" s="4" t="s">
        <v>21658</v>
      </c>
      <c r="F5416" s="4" t="s">
        <v>14272</v>
      </c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</row>
    <row r="5417" spans="1:23">
      <c r="A5417" s="4" t="s">
        <v>12160</v>
      </c>
      <c r="B5417" s="4" t="s">
        <v>12161</v>
      </c>
      <c r="C5417" s="4" t="s">
        <v>23405</v>
      </c>
      <c r="D5417" s="4" t="s">
        <v>20875</v>
      </c>
      <c r="E5417" s="4" t="s">
        <v>21937</v>
      </c>
      <c r="F5417" s="4" t="s">
        <v>14272</v>
      </c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</row>
    <row r="5418" spans="1:23">
      <c r="A5418" s="4" t="s">
        <v>12160</v>
      </c>
      <c r="B5418" s="4" t="s">
        <v>12161</v>
      </c>
      <c r="C5418" s="4" t="s">
        <v>2343</v>
      </c>
      <c r="D5418" s="4" t="s">
        <v>10645</v>
      </c>
      <c r="E5418" s="4" t="s">
        <v>20079</v>
      </c>
      <c r="F5418" s="4" t="s">
        <v>14272</v>
      </c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</row>
    <row r="5419" spans="1:23">
      <c r="A5419" s="4" t="s">
        <v>12160</v>
      </c>
      <c r="B5419" s="4" t="s">
        <v>12161</v>
      </c>
      <c r="C5419" s="4" t="s">
        <v>23402</v>
      </c>
      <c r="D5419" s="4" t="s">
        <v>21593</v>
      </c>
      <c r="E5419" s="4" t="s">
        <v>21583</v>
      </c>
      <c r="F5419" s="4" t="s">
        <v>14272</v>
      </c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</row>
    <row r="5420" spans="1:23">
      <c r="A5420" s="4" t="s">
        <v>12160</v>
      </c>
      <c r="B5420" s="4" t="s">
        <v>12161</v>
      </c>
      <c r="C5420" s="4" t="s">
        <v>23401</v>
      </c>
      <c r="D5420" s="4" t="s">
        <v>21593</v>
      </c>
      <c r="E5420" s="4" t="s">
        <v>21583</v>
      </c>
      <c r="F5420" s="4" t="s">
        <v>14272</v>
      </c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</row>
    <row r="5421" spans="1:23">
      <c r="A5421" s="4" t="s">
        <v>12160</v>
      </c>
      <c r="B5421" s="4" t="s">
        <v>12161</v>
      </c>
      <c r="C5421" s="4" t="s">
        <v>23406</v>
      </c>
      <c r="D5421" s="4" t="s">
        <v>21595</v>
      </c>
      <c r="E5421" s="4" t="s">
        <v>20081</v>
      </c>
      <c r="F5421" s="4" t="s">
        <v>14272</v>
      </c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</row>
    <row r="5422" spans="1:23">
      <c r="A5422" s="4" t="s">
        <v>12160</v>
      </c>
      <c r="B5422" s="4" t="s">
        <v>12161</v>
      </c>
      <c r="C5422" s="4" t="s">
        <v>23407</v>
      </c>
      <c r="D5422" s="4" t="s">
        <v>21597</v>
      </c>
      <c r="E5422" s="4" t="s">
        <v>20081</v>
      </c>
      <c r="F5422" s="4" t="s">
        <v>14272</v>
      </c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</row>
    <row r="5423" spans="1:23">
      <c r="A5423" s="4" t="s">
        <v>12160</v>
      </c>
      <c r="B5423" s="4" t="s">
        <v>12161</v>
      </c>
      <c r="C5423" s="4" t="s">
        <v>2349</v>
      </c>
      <c r="D5423" s="4" t="s">
        <v>21657</v>
      </c>
      <c r="E5423" s="4" t="s">
        <v>21658</v>
      </c>
      <c r="F5423" s="4" t="s">
        <v>14272</v>
      </c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</row>
    <row r="5424" spans="1:23">
      <c r="A5424" s="4" t="s">
        <v>12160</v>
      </c>
      <c r="B5424" s="4" t="s">
        <v>12161</v>
      </c>
      <c r="C5424" s="4" t="s">
        <v>23408</v>
      </c>
      <c r="D5424" s="4" t="s">
        <v>20875</v>
      </c>
      <c r="E5424" s="4" t="s">
        <v>21937</v>
      </c>
      <c r="F5424" s="4" t="s">
        <v>14272</v>
      </c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</row>
    <row r="5425" spans="1:23">
      <c r="A5425" s="4" t="s">
        <v>11665</v>
      </c>
      <c r="B5425" s="4" t="s">
        <v>11666</v>
      </c>
      <c r="C5425" s="4" t="s">
        <v>149</v>
      </c>
      <c r="D5425" s="4" t="s">
        <v>17151</v>
      </c>
      <c r="E5425" s="4" t="s">
        <v>17152</v>
      </c>
      <c r="F5425" s="4" t="s">
        <v>14272</v>
      </c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</row>
    <row r="5426" spans="1:23">
      <c r="A5426" s="4" t="s">
        <v>11673</v>
      </c>
      <c r="B5426" s="4" t="s">
        <v>11674</v>
      </c>
      <c r="C5426" s="4" t="s">
        <v>160</v>
      </c>
      <c r="D5426" s="4" t="s">
        <v>17151</v>
      </c>
      <c r="E5426" s="4" t="s">
        <v>17152</v>
      </c>
      <c r="F5426" s="4" t="s">
        <v>14272</v>
      </c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</row>
    <row r="5427" spans="1:23">
      <c r="A5427" s="4" t="s">
        <v>11677</v>
      </c>
      <c r="B5427" s="4" t="s">
        <v>11678</v>
      </c>
      <c r="C5427" s="4" t="s">
        <v>166</v>
      </c>
      <c r="D5427" s="4" t="s">
        <v>17151</v>
      </c>
      <c r="E5427" s="4" t="s">
        <v>17152</v>
      </c>
      <c r="F5427" s="4" t="s">
        <v>14272</v>
      </c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</row>
    <row r="5428" spans="1:23">
      <c r="A5428" s="4" t="s">
        <v>12716</v>
      </c>
      <c r="B5428" s="4" t="s">
        <v>12717</v>
      </c>
      <c r="C5428" s="4" t="s">
        <v>3963</v>
      </c>
      <c r="D5428" s="4" t="s">
        <v>17151</v>
      </c>
      <c r="E5428" s="4" t="s">
        <v>17152</v>
      </c>
      <c r="F5428" s="4" t="s">
        <v>14272</v>
      </c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</row>
    <row r="5429" spans="1:23">
      <c r="A5429" s="4" t="s">
        <v>12740</v>
      </c>
      <c r="B5429" s="4" t="s">
        <v>12741</v>
      </c>
      <c r="C5429" s="4" t="s">
        <v>4351</v>
      </c>
      <c r="D5429" s="4" t="s">
        <v>17151</v>
      </c>
      <c r="E5429" s="4" t="s">
        <v>17152</v>
      </c>
      <c r="F5429" s="4" t="s">
        <v>14272</v>
      </c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</row>
    <row r="5430" spans="1:23">
      <c r="A5430" s="4" t="s">
        <v>11640</v>
      </c>
      <c r="B5430" s="4" t="s">
        <v>11641</v>
      </c>
      <c r="C5430" s="4" t="s">
        <v>108</v>
      </c>
      <c r="D5430" s="4" t="s">
        <v>17151</v>
      </c>
      <c r="E5430" s="4" t="s">
        <v>17152</v>
      </c>
      <c r="F5430" s="4" t="s">
        <v>14272</v>
      </c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</row>
    <row r="5431" spans="1:23">
      <c r="A5431" s="4" t="s">
        <v>11948</v>
      </c>
      <c r="B5431" s="4" t="s">
        <v>11949</v>
      </c>
      <c r="C5431" s="4" t="s">
        <v>1466</v>
      </c>
      <c r="D5431" s="4" t="s">
        <v>13952</v>
      </c>
      <c r="E5431" s="4" t="s">
        <v>13953</v>
      </c>
      <c r="F5431" s="4" t="s">
        <v>14272</v>
      </c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</row>
    <row r="5432" spans="1:23">
      <c r="A5432" s="4" t="s">
        <v>11948</v>
      </c>
      <c r="B5432" s="4" t="s">
        <v>11949</v>
      </c>
      <c r="C5432" s="4" t="s">
        <v>23409</v>
      </c>
      <c r="D5432" s="4" t="s">
        <v>16474</v>
      </c>
      <c r="E5432" s="4" t="s">
        <v>16475</v>
      </c>
      <c r="F5432" s="4" t="s">
        <v>14272</v>
      </c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</row>
    <row r="5433" spans="1:23" ht="63">
      <c r="A5433" s="4" t="s">
        <v>12168</v>
      </c>
      <c r="B5433" s="4" t="s">
        <v>12169</v>
      </c>
      <c r="C5433" s="4" t="s">
        <v>3290</v>
      </c>
      <c r="D5433" s="4" t="s">
        <v>19437</v>
      </c>
      <c r="E5433" s="4" t="s">
        <v>20075</v>
      </c>
      <c r="F5433" s="5" t="s">
        <v>14992</v>
      </c>
      <c r="G5433" s="5" t="s">
        <v>14993</v>
      </c>
      <c r="H5433" s="4">
        <v>10427326</v>
      </c>
      <c r="I5433" s="4">
        <v>0</v>
      </c>
      <c r="J5433" s="4"/>
      <c r="K5433" s="4" t="s">
        <v>61</v>
      </c>
      <c r="L5433" s="4">
        <v>1</v>
      </c>
      <c r="M5433" s="6">
        <v>42193</v>
      </c>
      <c r="N5433" s="5" t="s">
        <v>22528</v>
      </c>
      <c r="O5433" s="5" t="s">
        <v>23410</v>
      </c>
      <c r="P5433" s="4">
        <v>71140001</v>
      </c>
      <c r="Q5433" s="4" t="s">
        <v>89</v>
      </c>
      <c r="R5433" s="4" t="s">
        <v>35</v>
      </c>
      <c r="S5433" s="4" t="s">
        <v>15000</v>
      </c>
      <c r="T5433" s="4"/>
      <c r="U5433" s="4"/>
      <c r="V5433" s="4"/>
      <c r="W5433" s="4"/>
    </row>
    <row r="5434" spans="1:23" ht="63">
      <c r="A5434" s="4" t="s">
        <v>12168</v>
      </c>
      <c r="B5434" s="4" t="s">
        <v>12169</v>
      </c>
      <c r="C5434" s="4" t="s">
        <v>3290</v>
      </c>
      <c r="D5434" s="4" t="s">
        <v>10645</v>
      </c>
      <c r="E5434" s="4" t="s">
        <v>20079</v>
      </c>
      <c r="F5434" s="5" t="s">
        <v>14992</v>
      </c>
      <c r="G5434" s="5" t="s">
        <v>14993</v>
      </c>
      <c r="H5434" s="4">
        <v>10427326</v>
      </c>
      <c r="I5434" s="4">
        <v>0</v>
      </c>
      <c r="J5434" s="4"/>
      <c r="K5434" s="4" t="s">
        <v>61</v>
      </c>
      <c r="L5434" s="4">
        <v>1</v>
      </c>
      <c r="M5434" s="6">
        <v>42193</v>
      </c>
      <c r="N5434" s="5" t="s">
        <v>22528</v>
      </c>
      <c r="O5434" s="5" t="s">
        <v>23410</v>
      </c>
      <c r="P5434" s="4">
        <v>71140001</v>
      </c>
      <c r="Q5434" s="4" t="s">
        <v>89</v>
      </c>
      <c r="R5434" s="4" t="s">
        <v>35</v>
      </c>
      <c r="S5434" s="4" t="s">
        <v>15000</v>
      </c>
      <c r="T5434" s="4"/>
      <c r="U5434" s="4"/>
      <c r="V5434" s="4"/>
      <c r="W5434" s="4"/>
    </row>
    <row r="5435" spans="1:23">
      <c r="A5435" s="4" t="s">
        <v>12168</v>
      </c>
      <c r="B5435" s="4" t="s">
        <v>12169</v>
      </c>
      <c r="C5435" s="4" t="s">
        <v>23411</v>
      </c>
      <c r="D5435" s="4" t="s">
        <v>21582</v>
      </c>
      <c r="E5435" s="4" t="s">
        <v>21583</v>
      </c>
      <c r="F5435" s="4" t="s">
        <v>14272</v>
      </c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</row>
    <row r="5436" spans="1:23">
      <c r="A5436" s="4" t="s">
        <v>12168</v>
      </c>
      <c r="B5436" s="4" t="s">
        <v>12169</v>
      </c>
      <c r="C5436" s="4" t="s">
        <v>23412</v>
      </c>
      <c r="D5436" s="4" t="s">
        <v>21582</v>
      </c>
      <c r="E5436" s="4" t="s">
        <v>21583</v>
      </c>
      <c r="F5436" s="4" t="s">
        <v>14272</v>
      </c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</row>
    <row r="5437" spans="1:23">
      <c r="A5437" s="4" t="s">
        <v>12168</v>
      </c>
      <c r="B5437" s="4" t="s">
        <v>12169</v>
      </c>
      <c r="C5437" s="4" t="s">
        <v>23413</v>
      </c>
      <c r="D5437" s="4" t="s">
        <v>19446</v>
      </c>
      <c r="E5437" s="4" t="s">
        <v>20081</v>
      </c>
      <c r="F5437" s="4" t="s">
        <v>14272</v>
      </c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</row>
    <row r="5438" spans="1:23">
      <c r="A5438" s="4" t="s">
        <v>12168</v>
      </c>
      <c r="B5438" s="4" t="s">
        <v>12169</v>
      </c>
      <c r="C5438" s="4" t="s">
        <v>23414</v>
      </c>
      <c r="D5438" s="4" t="s">
        <v>19449</v>
      </c>
      <c r="E5438" s="4" t="s">
        <v>20081</v>
      </c>
      <c r="F5438" s="4" t="s">
        <v>14272</v>
      </c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</row>
    <row r="5439" spans="1:23">
      <c r="A5439" s="4" t="s">
        <v>12168</v>
      </c>
      <c r="B5439" s="4" t="s">
        <v>12169</v>
      </c>
      <c r="C5439" s="4" t="s">
        <v>2359</v>
      </c>
      <c r="D5439" s="4" t="s">
        <v>21657</v>
      </c>
      <c r="E5439" s="4" t="s">
        <v>21658</v>
      </c>
      <c r="F5439" s="4" t="s">
        <v>14272</v>
      </c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</row>
    <row r="5440" spans="1:23">
      <c r="A5440" s="4" t="s">
        <v>12168</v>
      </c>
      <c r="B5440" s="4" t="s">
        <v>12169</v>
      </c>
      <c r="C5440" s="4" t="s">
        <v>23415</v>
      </c>
      <c r="D5440" s="4" t="s">
        <v>20875</v>
      </c>
      <c r="E5440" s="4" t="s">
        <v>21937</v>
      </c>
      <c r="F5440" s="4" t="s">
        <v>14272</v>
      </c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</row>
    <row r="5441" spans="1:23" ht="63">
      <c r="A5441" s="4" t="s">
        <v>12168</v>
      </c>
      <c r="B5441" s="4" t="s">
        <v>12169</v>
      </c>
      <c r="C5441" s="4" t="s">
        <v>3287</v>
      </c>
      <c r="D5441" s="4" t="s">
        <v>10645</v>
      </c>
      <c r="E5441" s="4" t="s">
        <v>20079</v>
      </c>
      <c r="F5441" s="5" t="s">
        <v>14992</v>
      </c>
      <c r="G5441" s="5" t="s">
        <v>14993</v>
      </c>
      <c r="H5441" s="4">
        <v>10427325</v>
      </c>
      <c r="I5441" s="4">
        <v>0</v>
      </c>
      <c r="J5441" s="4"/>
      <c r="K5441" s="4" t="s">
        <v>61</v>
      </c>
      <c r="L5441" s="4">
        <v>1</v>
      </c>
      <c r="M5441" s="6">
        <v>42193</v>
      </c>
      <c r="N5441" s="5" t="s">
        <v>22528</v>
      </c>
      <c r="O5441" s="5" t="s">
        <v>23416</v>
      </c>
      <c r="P5441" s="4">
        <v>71140001</v>
      </c>
      <c r="Q5441" s="4" t="s">
        <v>3288</v>
      </c>
      <c r="R5441" s="4" t="s">
        <v>35</v>
      </c>
      <c r="S5441" s="4" t="s">
        <v>15000</v>
      </c>
      <c r="T5441" s="4"/>
      <c r="U5441" s="4"/>
      <c r="V5441" s="4"/>
      <c r="W5441" s="4"/>
    </row>
    <row r="5442" spans="1:23">
      <c r="A5442" s="4" t="s">
        <v>12168</v>
      </c>
      <c r="B5442" s="4" t="s">
        <v>12169</v>
      </c>
      <c r="C5442" s="4" t="s">
        <v>23412</v>
      </c>
      <c r="D5442" s="4" t="s">
        <v>21593</v>
      </c>
      <c r="E5442" s="4" t="s">
        <v>21583</v>
      </c>
      <c r="F5442" s="4" t="s">
        <v>14272</v>
      </c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</row>
    <row r="5443" spans="1:23">
      <c r="A5443" s="4" t="s">
        <v>12168</v>
      </c>
      <c r="B5443" s="4" t="s">
        <v>12169</v>
      </c>
      <c r="C5443" s="4" t="s">
        <v>23411</v>
      </c>
      <c r="D5443" s="4" t="s">
        <v>21593</v>
      </c>
      <c r="E5443" s="4" t="s">
        <v>21583</v>
      </c>
      <c r="F5443" s="4" t="s">
        <v>14272</v>
      </c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</row>
    <row r="5444" spans="1:23">
      <c r="A5444" s="4" t="s">
        <v>12168</v>
      </c>
      <c r="B5444" s="4" t="s">
        <v>12169</v>
      </c>
      <c r="C5444" s="4" t="s">
        <v>23417</v>
      </c>
      <c r="D5444" s="4" t="s">
        <v>21595</v>
      </c>
      <c r="E5444" s="4" t="s">
        <v>20081</v>
      </c>
      <c r="F5444" s="4" t="s">
        <v>14272</v>
      </c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</row>
    <row r="5445" spans="1:23">
      <c r="A5445" s="4" t="s">
        <v>12168</v>
      </c>
      <c r="B5445" s="4" t="s">
        <v>12169</v>
      </c>
      <c r="C5445" s="4" t="s">
        <v>23418</v>
      </c>
      <c r="D5445" s="4" t="s">
        <v>21597</v>
      </c>
      <c r="E5445" s="4" t="s">
        <v>20081</v>
      </c>
      <c r="F5445" s="4" t="s">
        <v>14272</v>
      </c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</row>
    <row r="5446" spans="1:23">
      <c r="A5446" s="4" t="s">
        <v>12168</v>
      </c>
      <c r="B5446" s="4" t="s">
        <v>12169</v>
      </c>
      <c r="C5446" s="4" t="s">
        <v>2473</v>
      </c>
      <c r="D5446" s="4" t="s">
        <v>21657</v>
      </c>
      <c r="E5446" s="4" t="s">
        <v>21658</v>
      </c>
      <c r="F5446" s="4" t="s">
        <v>14272</v>
      </c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</row>
    <row r="5447" spans="1:23">
      <c r="A5447" s="4" t="s">
        <v>12168</v>
      </c>
      <c r="B5447" s="4" t="s">
        <v>12169</v>
      </c>
      <c r="C5447" s="4" t="s">
        <v>23419</v>
      </c>
      <c r="D5447" s="4" t="s">
        <v>20875</v>
      </c>
      <c r="E5447" s="4" t="s">
        <v>21937</v>
      </c>
      <c r="F5447" s="4" t="s">
        <v>14272</v>
      </c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</row>
    <row r="5448" spans="1:23" ht="63">
      <c r="A5448" s="4" t="s">
        <v>12168</v>
      </c>
      <c r="B5448" s="4" t="s">
        <v>12169</v>
      </c>
      <c r="C5448" s="4" t="s">
        <v>3290</v>
      </c>
      <c r="D5448" s="4" t="s">
        <v>19437</v>
      </c>
      <c r="E5448" s="4" t="s">
        <v>20075</v>
      </c>
      <c r="F5448" s="5" t="s">
        <v>14992</v>
      </c>
      <c r="G5448" s="5" t="s">
        <v>14993</v>
      </c>
      <c r="H5448" s="4">
        <v>10427326</v>
      </c>
      <c r="I5448" s="4">
        <v>0</v>
      </c>
      <c r="J5448" s="4"/>
      <c r="K5448" s="4" t="s">
        <v>61</v>
      </c>
      <c r="L5448" s="4">
        <v>1</v>
      </c>
      <c r="M5448" s="6">
        <v>42193</v>
      </c>
      <c r="N5448" s="5" t="s">
        <v>22528</v>
      </c>
      <c r="O5448" s="5" t="s">
        <v>23410</v>
      </c>
      <c r="P5448" s="4">
        <v>71140001</v>
      </c>
      <c r="Q5448" s="4" t="s">
        <v>89</v>
      </c>
      <c r="R5448" s="4" t="s">
        <v>35</v>
      </c>
      <c r="S5448" s="4" t="s">
        <v>15000</v>
      </c>
      <c r="T5448" s="4"/>
      <c r="U5448" s="4"/>
      <c r="V5448" s="4"/>
      <c r="W5448" s="4"/>
    </row>
    <row r="5449" spans="1:23" ht="63">
      <c r="A5449" s="4" t="s">
        <v>12168</v>
      </c>
      <c r="B5449" s="4" t="s">
        <v>12169</v>
      </c>
      <c r="C5449" s="4" t="s">
        <v>3290</v>
      </c>
      <c r="D5449" s="4" t="s">
        <v>10645</v>
      </c>
      <c r="E5449" s="4" t="s">
        <v>20079</v>
      </c>
      <c r="F5449" s="5" t="s">
        <v>14992</v>
      </c>
      <c r="G5449" s="5" t="s">
        <v>14993</v>
      </c>
      <c r="H5449" s="4">
        <v>10427326</v>
      </c>
      <c r="I5449" s="4">
        <v>0</v>
      </c>
      <c r="J5449" s="4"/>
      <c r="K5449" s="4" t="s">
        <v>61</v>
      </c>
      <c r="L5449" s="4">
        <v>1</v>
      </c>
      <c r="M5449" s="6">
        <v>42193</v>
      </c>
      <c r="N5449" s="5" t="s">
        <v>22528</v>
      </c>
      <c r="O5449" s="5" t="s">
        <v>23410</v>
      </c>
      <c r="P5449" s="4">
        <v>71140001</v>
      </c>
      <c r="Q5449" s="4" t="s">
        <v>89</v>
      </c>
      <c r="R5449" s="4" t="s">
        <v>35</v>
      </c>
      <c r="S5449" s="4" t="s">
        <v>15000</v>
      </c>
      <c r="T5449" s="4"/>
      <c r="U5449" s="4"/>
      <c r="V5449" s="4"/>
      <c r="W5449" s="4"/>
    </row>
    <row r="5450" spans="1:23">
      <c r="A5450" s="4" t="s">
        <v>12168</v>
      </c>
      <c r="B5450" s="4" t="s">
        <v>12169</v>
      </c>
      <c r="C5450" s="4" t="s">
        <v>23411</v>
      </c>
      <c r="D5450" s="4" t="s">
        <v>21582</v>
      </c>
      <c r="E5450" s="4" t="s">
        <v>21583</v>
      </c>
      <c r="F5450" s="4" t="s">
        <v>14272</v>
      </c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</row>
    <row r="5451" spans="1:23">
      <c r="A5451" s="4" t="s">
        <v>12168</v>
      </c>
      <c r="B5451" s="4" t="s">
        <v>12169</v>
      </c>
      <c r="C5451" s="4" t="s">
        <v>23412</v>
      </c>
      <c r="D5451" s="4" t="s">
        <v>21582</v>
      </c>
      <c r="E5451" s="4" t="s">
        <v>21583</v>
      </c>
      <c r="F5451" s="4" t="s">
        <v>14272</v>
      </c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</row>
    <row r="5452" spans="1:23">
      <c r="A5452" s="4" t="s">
        <v>12168</v>
      </c>
      <c r="B5452" s="4" t="s">
        <v>12169</v>
      </c>
      <c r="C5452" s="4" t="s">
        <v>23413</v>
      </c>
      <c r="D5452" s="4" t="s">
        <v>19446</v>
      </c>
      <c r="E5452" s="4" t="s">
        <v>20081</v>
      </c>
      <c r="F5452" s="4" t="s">
        <v>14272</v>
      </c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</row>
    <row r="5453" spans="1:23">
      <c r="A5453" s="4" t="s">
        <v>12168</v>
      </c>
      <c r="B5453" s="4" t="s">
        <v>12169</v>
      </c>
      <c r="C5453" s="4" t="s">
        <v>23414</v>
      </c>
      <c r="D5453" s="4" t="s">
        <v>19449</v>
      </c>
      <c r="E5453" s="4" t="s">
        <v>20081</v>
      </c>
      <c r="F5453" s="4" t="s">
        <v>14272</v>
      </c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</row>
    <row r="5454" spans="1:23">
      <c r="A5454" s="4" t="s">
        <v>12168</v>
      </c>
      <c r="B5454" s="4" t="s">
        <v>12169</v>
      </c>
      <c r="C5454" s="4" t="s">
        <v>2359</v>
      </c>
      <c r="D5454" s="4" t="s">
        <v>21657</v>
      </c>
      <c r="E5454" s="4" t="s">
        <v>21658</v>
      </c>
      <c r="F5454" s="4" t="s">
        <v>14272</v>
      </c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</row>
    <row r="5455" spans="1:23">
      <c r="A5455" s="4" t="s">
        <v>12168</v>
      </c>
      <c r="B5455" s="4" t="s">
        <v>12169</v>
      </c>
      <c r="C5455" s="4" t="s">
        <v>23415</v>
      </c>
      <c r="D5455" s="4" t="s">
        <v>20875</v>
      </c>
      <c r="E5455" s="4" t="s">
        <v>21937</v>
      </c>
      <c r="F5455" s="4" t="s">
        <v>14272</v>
      </c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</row>
    <row r="5456" spans="1:23" ht="63">
      <c r="A5456" s="4" t="s">
        <v>12168</v>
      </c>
      <c r="B5456" s="4" t="s">
        <v>12169</v>
      </c>
      <c r="C5456" s="4" t="s">
        <v>3287</v>
      </c>
      <c r="D5456" s="4" t="s">
        <v>10645</v>
      </c>
      <c r="E5456" s="4" t="s">
        <v>20079</v>
      </c>
      <c r="F5456" s="5" t="s">
        <v>14992</v>
      </c>
      <c r="G5456" s="5" t="s">
        <v>14993</v>
      </c>
      <c r="H5456" s="4">
        <v>10427325</v>
      </c>
      <c r="I5456" s="4">
        <v>0</v>
      </c>
      <c r="J5456" s="4"/>
      <c r="K5456" s="4" t="s">
        <v>61</v>
      </c>
      <c r="L5456" s="4">
        <v>1</v>
      </c>
      <c r="M5456" s="6">
        <v>42193</v>
      </c>
      <c r="N5456" s="5" t="s">
        <v>22528</v>
      </c>
      <c r="O5456" s="5" t="s">
        <v>23416</v>
      </c>
      <c r="P5456" s="4">
        <v>71140001</v>
      </c>
      <c r="Q5456" s="4" t="s">
        <v>3288</v>
      </c>
      <c r="R5456" s="4" t="s">
        <v>35</v>
      </c>
      <c r="S5456" s="4" t="s">
        <v>15000</v>
      </c>
      <c r="T5456" s="4"/>
      <c r="U5456" s="4"/>
      <c r="V5456" s="4"/>
      <c r="W5456" s="4"/>
    </row>
    <row r="5457" spans="1:23">
      <c r="A5457" s="4" t="s">
        <v>12168</v>
      </c>
      <c r="B5457" s="4" t="s">
        <v>12169</v>
      </c>
      <c r="C5457" s="4" t="s">
        <v>23412</v>
      </c>
      <c r="D5457" s="4" t="s">
        <v>21593</v>
      </c>
      <c r="E5457" s="4" t="s">
        <v>21583</v>
      </c>
      <c r="F5457" s="4" t="s">
        <v>14272</v>
      </c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</row>
    <row r="5458" spans="1:23">
      <c r="A5458" s="4" t="s">
        <v>12168</v>
      </c>
      <c r="B5458" s="4" t="s">
        <v>12169</v>
      </c>
      <c r="C5458" s="4" t="s">
        <v>23411</v>
      </c>
      <c r="D5458" s="4" t="s">
        <v>21593</v>
      </c>
      <c r="E5458" s="4" t="s">
        <v>21583</v>
      </c>
      <c r="F5458" s="4" t="s">
        <v>14272</v>
      </c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</row>
    <row r="5459" spans="1:23">
      <c r="A5459" s="4" t="s">
        <v>12168</v>
      </c>
      <c r="B5459" s="4" t="s">
        <v>12169</v>
      </c>
      <c r="C5459" s="4" t="s">
        <v>23417</v>
      </c>
      <c r="D5459" s="4" t="s">
        <v>21595</v>
      </c>
      <c r="E5459" s="4" t="s">
        <v>20081</v>
      </c>
      <c r="F5459" s="4" t="s">
        <v>14272</v>
      </c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</row>
    <row r="5460" spans="1:23">
      <c r="A5460" s="4" t="s">
        <v>12168</v>
      </c>
      <c r="B5460" s="4" t="s">
        <v>12169</v>
      </c>
      <c r="C5460" s="4" t="s">
        <v>23418</v>
      </c>
      <c r="D5460" s="4" t="s">
        <v>21597</v>
      </c>
      <c r="E5460" s="4" t="s">
        <v>20081</v>
      </c>
      <c r="F5460" s="4" t="s">
        <v>14272</v>
      </c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</row>
    <row r="5461" spans="1:23">
      <c r="A5461" s="4" t="s">
        <v>12168</v>
      </c>
      <c r="B5461" s="4" t="s">
        <v>12169</v>
      </c>
      <c r="C5461" s="4" t="s">
        <v>2473</v>
      </c>
      <c r="D5461" s="4" t="s">
        <v>21657</v>
      </c>
      <c r="E5461" s="4" t="s">
        <v>21658</v>
      </c>
      <c r="F5461" s="4" t="s">
        <v>14272</v>
      </c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</row>
    <row r="5462" spans="1:23">
      <c r="A5462" s="4" t="s">
        <v>12168</v>
      </c>
      <c r="B5462" s="4" t="s">
        <v>12169</v>
      </c>
      <c r="C5462" s="4" t="s">
        <v>23419</v>
      </c>
      <c r="D5462" s="4" t="s">
        <v>20875</v>
      </c>
      <c r="E5462" s="4" t="s">
        <v>21937</v>
      </c>
      <c r="F5462" s="4" t="s">
        <v>14272</v>
      </c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</row>
    <row r="5463" spans="1:23" ht="63">
      <c r="A5463" s="4" t="s">
        <v>11634</v>
      </c>
      <c r="B5463" s="4" t="s">
        <v>11635</v>
      </c>
      <c r="C5463" s="4" t="s">
        <v>88</v>
      </c>
      <c r="D5463" s="4" t="s">
        <v>23420</v>
      </c>
      <c r="E5463" s="4" t="s">
        <v>20075</v>
      </c>
      <c r="F5463" s="5" t="s">
        <v>21261</v>
      </c>
      <c r="G5463" s="5" t="s">
        <v>14993</v>
      </c>
      <c r="H5463" s="4">
        <v>10407916</v>
      </c>
      <c r="I5463" s="4">
        <v>0</v>
      </c>
      <c r="J5463" s="4"/>
      <c r="K5463" s="4" t="s">
        <v>61</v>
      </c>
      <c r="L5463" s="4">
        <v>1</v>
      </c>
      <c r="M5463" s="6">
        <v>41844</v>
      </c>
      <c r="N5463" s="5" t="s">
        <v>22482</v>
      </c>
      <c r="O5463" s="5" t="s">
        <v>23421</v>
      </c>
      <c r="P5463" s="4">
        <v>71140001</v>
      </c>
      <c r="Q5463" s="4" t="s">
        <v>89</v>
      </c>
      <c r="R5463" s="4" t="s">
        <v>69</v>
      </c>
      <c r="S5463" s="4" t="s">
        <v>22484</v>
      </c>
      <c r="T5463" s="4"/>
      <c r="U5463" s="4"/>
      <c r="V5463" s="4"/>
      <c r="W5463" s="4"/>
    </row>
    <row r="5464" spans="1:23" ht="63">
      <c r="A5464" s="4" t="s">
        <v>11634</v>
      </c>
      <c r="B5464" s="4" t="s">
        <v>11635</v>
      </c>
      <c r="C5464" s="4" t="s">
        <v>88</v>
      </c>
      <c r="D5464" s="4" t="s">
        <v>23422</v>
      </c>
      <c r="E5464" s="4" t="s">
        <v>20075</v>
      </c>
      <c r="F5464" s="5" t="s">
        <v>21261</v>
      </c>
      <c r="G5464" s="5" t="s">
        <v>14993</v>
      </c>
      <c r="H5464" s="4">
        <v>10407916</v>
      </c>
      <c r="I5464" s="4">
        <v>0</v>
      </c>
      <c r="J5464" s="4"/>
      <c r="K5464" s="4" t="s">
        <v>61</v>
      </c>
      <c r="L5464" s="4">
        <v>1</v>
      </c>
      <c r="M5464" s="6">
        <v>41844</v>
      </c>
      <c r="N5464" s="5" t="s">
        <v>22482</v>
      </c>
      <c r="O5464" s="5" t="s">
        <v>23421</v>
      </c>
      <c r="P5464" s="4">
        <v>71140001</v>
      </c>
      <c r="Q5464" s="4" t="s">
        <v>89</v>
      </c>
      <c r="R5464" s="4" t="s">
        <v>69</v>
      </c>
      <c r="S5464" s="4" t="s">
        <v>22484</v>
      </c>
      <c r="T5464" s="4"/>
      <c r="U5464" s="4"/>
      <c r="V5464" s="4"/>
      <c r="W5464" s="4"/>
    </row>
    <row r="5465" spans="1:23">
      <c r="A5465" s="4" t="s">
        <v>11634</v>
      </c>
      <c r="B5465" s="4" t="s">
        <v>11635</v>
      </c>
      <c r="C5465" s="4" t="s">
        <v>23423</v>
      </c>
      <c r="D5465" s="4" t="s">
        <v>19446</v>
      </c>
      <c r="E5465" s="4" t="s">
        <v>20081</v>
      </c>
      <c r="F5465" s="4" t="s">
        <v>14272</v>
      </c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</row>
    <row r="5466" spans="1:23">
      <c r="A5466" s="4" t="s">
        <v>11634</v>
      </c>
      <c r="B5466" s="4" t="s">
        <v>11635</v>
      </c>
      <c r="C5466" s="4" t="s">
        <v>2480</v>
      </c>
      <c r="D5466" s="4" t="s">
        <v>21657</v>
      </c>
      <c r="E5466" s="4" t="s">
        <v>21658</v>
      </c>
      <c r="F5466" s="4" t="s">
        <v>14272</v>
      </c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</row>
    <row r="5467" spans="1:23">
      <c r="A5467" s="4" t="s">
        <v>11634</v>
      </c>
      <c r="B5467" s="4" t="s">
        <v>11635</v>
      </c>
      <c r="C5467" s="4" t="s">
        <v>23424</v>
      </c>
      <c r="D5467" s="4" t="s">
        <v>16474</v>
      </c>
      <c r="E5467" s="4" t="s">
        <v>19471</v>
      </c>
      <c r="F5467" s="4" t="s">
        <v>14272</v>
      </c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</row>
    <row r="5468" spans="1:23">
      <c r="A5468" s="4" t="s">
        <v>11634</v>
      </c>
      <c r="B5468" s="4" t="s">
        <v>11635</v>
      </c>
      <c r="C5468" s="4" t="s">
        <v>23425</v>
      </c>
      <c r="D5468" s="4" t="s">
        <v>16474</v>
      </c>
      <c r="E5468" s="4" t="s">
        <v>19471</v>
      </c>
      <c r="F5468" s="4" t="s">
        <v>14272</v>
      </c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</row>
    <row r="5469" spans="1:23" ht="63">
      <c r="A5469" s="4" t="s">
        <v>12646</v>
      </c>
      <c r="B5469" s="4" t="s">
        <v>12647</v>
      </c>
      <c r="C5469" s="4" t="s">
        <v>3292</v>
      </c>
      <c r="D5469" s="4" t="s">
        <v>17151</v>
      </c>
      <c r="E5469" s="4" t="s">
        <v>17152</v>
      </c>
      <c r="F5469" s="5" t="s">
        <v>14992</v>
      </c>
      <c r="G5469" s="5" t="s">
        <v>14993</v>
      </c>
      <c r="H5469" s="4">
        <v>10427327</v>
      </c>
      <c r="I5469" s="4">
        <v>0</v>
      </c>
      <c r="J5469" s="4"/>
      <c r="K5469" s="4" t="s">
        <v>61</v>
      </c>
      <c r="L5469" s="4">
        <v>1</v>
      </c>
      <c r="M5469" s="6">
        <v>42193</v>
      </c>
      <c r="N5469" s="5" t="s">
        <v>23426</v>
      </c>
      <c r="O5469" s="5" t="s">
        <v>23427</v>
      </c>
      <c r="P5469" s="4">
        <v>71140001</v>
      </c>
      <c r="Q5469" s="4" t="s">
        <v>89</v>
      </c>
      <c r="R5469" s="4" t="s">
        <v>35</v>
      </c>
      <c r="S5469" s="4" t="s">
        <v>15000</v>
      </c>
      <c r="T5469" s="4"/>
      <c r="U5469" s="4"/>
      <c r="V5469" s="4"/>
      <c r="W5469" s="4"/>
    </row>
    <row r="5470" spans="1:23" ht="63">
      <c r="A5470" s="4" t="s">
        <v>12648</v>
      </c>
      <c r="B5470" s="4" t="s">
        <v>12649</v>
      </c>
      <c r="C5470" s="4" t="s">
        <v>3294</v>
      </c>
      <c r="D5470" s="4" t="s">
        <v>17151</v>
      </c>
      <c r="E5470" s="4" t="s">
        <v>17152</v>
      </c>
      <c r="F5470" s="5" t="s">
        <v>14992</v>
      </c>
      <c r="G5470" s="5" t="s">
        <v>14993</v>
      </c>
      <c r="H5470" s="4">
        <v>10427328</v>
      </c>
      <c r="I5470" s="4">
        <v>0</v>
      </c>
      <c r="J5470" s="4"/>
      <c r="K5470" s="4" t="s">
        <v>61</v>
      </c>
      <c r="L5470" s="4">
        <v>1</v>
      </c>
      <c r="M5470" s="6">
        <v>42193</v>
      </c>
      <c r="N5470" s="5" t="s">
        <v>23426</v>
      </c>
      <c r="O5470" s="5" t="s">
        <v>23428</v>
      </c>
      <c r="P5470" s="4">
        <v>71140001</v>
      </c>
      <c r="Q5470" s="4" t="s">
        <v>3288</v>
      </c>
      <c r="R5470" s="4" t="s">
        <v>35</v>
      </c>
      <c r="S5470" s="4" t="s">
        <v>15000</v>
      </c>
      <c r="T5470" s="4"/>
      <c r="U5470" s="4"/>
      <c r="V5470" s="4"/>
      <c r="W5470" s="4"/>
    </row>
    <row r="5471" spans="1:23" ht="63">
      <c r="A5471" s="4" t="s">
        <v>11757</v>
      </c>
      <c r="B5471" s="4" t="s">
        <v>11758</v>
      </c>
      <c r="C5471" s="4" t="s">
        <v>297</v>
      </c>
      <c r="D5471" s="4" t="s">
        <v>17151</v>
      </c>
      <c r="E5471" s="4" t="s">
        <v>17152</v>
      </c>
      <c r="F5471" s="5" t="s">
        <v>21261</v>
      </c>
      <c r="G5471" s="5" t="s">
        <v>14993</v>
      </c>
      <c r="H5471" s="4">
        <v>10408070</v>
      </c>
      <c r="I5471" s="4">
        <v>0</v>
      </c>
      <c r="J5471" s="4">
        <v>1034245120024</v>
      </c>
      <c r="K5471" s="4" t="s">
        <v>61</v>
      </c>
      <c r="L5471" s="4">
        <v>1</v>
      </c>
      <c r="M5471" s="6">
        <v>41859</v>
      </c>
      <c r="N5471" s="5" t="s">
        <v>21262</v>
      </c>
      <c r="O5471" s="5" t="s">
        <v>23429</v>
      </c>
      <c r="P5471" s="4">
        <v>71140001</v>
      </c>
      <c r="Q5471" s="4" t="s">
        <v>298</v>
      </c>
      <c r="R5471" s="4" t="s">
        <v>69</v>
      </c>
      <c r="S5471" s="4" t="s">
        <v>21264</v>
      </c>
      <c r="T5471" s="4"/>
      <c r="U5471" s="4"/>
      <c r="V5471" s="4"/>
      <c r="W5471" s="4"/>
    </row>
    <row r="5472" spans="1:23" ht="63">
      <c r="A5472" s="4" t="s">
        <v>12650</v>
      </c>
      <c r="B5472" s="4" t="s">
        <v>12651</v>
      </c>
      <c r="C5472" s="4" t="s">
        <v>3296</v>
      </c>
      <c r="D5472" s="4" t="s">
        <v>17151</v>
      </c>
      <c r="E5472" s="4" t="s">
        <v>17152</v>
      </c>
      <c r="F5472" s="5" t="s">
        <v>14992</v>
      </c>
      <c r="G5472" s="5" t="s">
        <v>14993</v>
      </c>
      <c r="H5472" s="4">
        <v>10427329</v>
      </c>
      <c r="I5472" s="4">
        <v>0</v>
      </c>
      <c r="J5472" s="4"/>
      <c r="K5472" s="4" t="s">
        <v>61</v>
      </c>
      <c r="L5472" s="4">
        <v>1</v>
      </c>
      <c r="M5472" s="6">
        <v>42193</v>
      </c>
      <c r="N5472" s="5" t="s">
        <v>23426</v>
      </c>
      <c r="O5472" s="5" t="s">
        <v>23430</v>
      </c>
      <c r="P5472" s="4">
        <v>71140001</v>
      </c>
      <c r="Q5472" s="4" t="s">
        <v>3297</v>
      </c>
      <c r="R5472" s="4" t="s">
        <v>35</v>
      </c>
      <c r="S5472" s="4" t="s">
        <v>15000</v>
      </c>
      <c r="T5472" s="4"/>
      <c r="U5472" s="4"/>
      <c r="V5472" s="4"/>
      <c r="W5472" s="4"/>
    </row>
    <row r="5473" spans="1:23" ht="63">
      <c r="A5473" s="4" t="s">
        <v>11759</v>
      </c>
      <c r="B5473" s="4" t="s">
        <v>11760</v>
      </c>
      <c r="C5473" s="4" t="s">
        <v>300</v>
      </c>
      <c r="D5473" s="4" t="s">
        <v>17151</v>
      </c>
      <c r="E5473" s="4" t="s">
        <v>17152</v>
      </c>
      <c r="F5473" s="5" t="s">
        <v>21261</v>
      </c>
      <c r="G5473" s="5" t="s">
        <v>14993</v>
      </c>
      <c r="H5473" s="4">
        <v>10408071</v>
      </c>
      <c r="I5473" s="4">
        <v>0</v>
      </c>
      <c r="J5473" s="4">
        <v>1034245120024</v>
      </c>
      <c r="K5473" s="4" t="s">
        <v>61</v>
      </c>
      <c r="L5473" s="4">
        <v>1</v>
      </c>
      <c r="M5473" s="6">
        <v>41859</v>
      </c>
      <c r="N5473" s="5" t="s">
        <v>21262</v>
      </c>
      <c r="O5473" s="5" t="s">
        <v>23431</v>
      </c>
      <c r="P5473" s="4">
        <v>71140001</v>
      </c>
      <c r="Q5473" s="4" t="s">
        <v>301</v>
      </c>
      <c r="R5473" s="4" t="s">
        <v>69</v>
      </c>
      <c r="S5473" s="4" t="s">
        <v>21264</v>
      </c>
      <c r="T5473" s="4"/>
      <c r="U5473" s="4"/>
      <c r="V5473" s="4"/>
      <c r="W5473" s="4"/>
    </row>
    <row r="5474" spans="1:23" ht="63">
      <c r="A5474" s="4" t="s">
        <v>11765</v>
      </c>
      <c r="B5474" s="4" t="s">
        <v>11766</v>
      </c>
      <c r="C5474" s="4" t="s">
        <v>309</v>
      </c>
      <c r="D5474" s="4" t="s">
        <v>17151</v>
      </c>
      <c r="E5474" s="4" t="s">
        <v>17152</v>
      </c>
      <c r="F5474" s="5" t="s">
        <v>21261</v>
      </c>
      <c r="G5474" s="5" t="s">
        <v>14993</v>
      </c>
      <c r="H5474" s="4">
        <v>10408074</v>
      </c>
      <c r="I5474" s="4">
        <v>0</v>
      </c>
      <c r="J5474" s="4">
        <v>1034245120024</v>
      </c>
      <c r="K5474" s="4" t="s">
        <v>61</v>
      </c>
      <c r="L5474" s="4">
        <v>1</v>
      </c>
      <c r="M5474" s="6">
        <v>41859</v>
      </c>
      <c r="N5474" s="5" t="s">
        <v>21262</v>
      </c>
      <c r="O5474" s="5" t="s">
        <v>23432</v>
      </c>
      <c r="P5474" s="4">
        <v>71140001</v>
      </c>
      <c r="Q5474" s="4" t="s">
        <v>310</v>
      </c>
      <c r="R5474" s="4" t="s">
        <v>69</v>
      </c>
      <c r="S5474" s="4" t="s">
        <v>21264</v>
      </c>
      <c r="T5474" s="4"/>
      <c r="U5474" s="4"/>
      <c r="V5474" s="4"/>
      <c r="W5474" s="4"/>
    </row>
    <row r="5475" spans="1:23" ht="63">
      <c r="A5475" s="4" t="s">
        <v>11763</v>
      </c>
      <c r="B5475" s="4" t="s">
        <v>11764</v>
      </c>
      <c r="C5475" s="4" t="s">
        <v>306</v>
      </c>
      <c r="D5475" s="4" t="s">
        <v>17151</v>
      </c>
      <c r="E5475" s="4" t="s">
        <v>17152</v>
      </c>
      <c r="F5475" s="5" t="s">
        <v>21261</v>
      </c>
      <c r="G5475" s="5" t="s">
        <v>14993</v>
      </c>
      <c r="H5475" s="4">
        <v>10408073</v>
      </c>
      <c r="I5475" s="4">
        <v>0</v>
      </c>
      <c r="J5475" s="4">
        <v>1034245120024</v>
      </c>
      <c r="K5475" s="4" t="s">
        <v>61</v>
      </c>
      <c r="L5475" s="4">
        <v>1</v>
      </c>
      <c r="M5475" s="6">
        <v>41859</v>
      </c>
      <c r="N5475" s="5" t="s">
        <v>21262</v>
      </c>
      <c r="O5475" s="5" t="s">
        <v>23433</v>
      </c>
      <c r="P5475" s="4">
        <v>71140001</v>
      </c>
      <c r="Q5475" s="4" t="s">
        <v>307</v>
      </c>
      <c r="R5475" s="4" t="s">
        <v>69</v>
      </c>
      <c r="S5475" s="4" t="s">
        <v>21264</v>
      </c>
      <c r="T5475" s="4"/>
      <c r="U5475" s="4"/>
      <c r="V5475" s="4"/>
      <c r="W5475" s="4"/>
    </row>
    <row r="5476" spans="1:23">
      <c r="A5476" s="4" t="s">
        <v>11745</v>
      </c>
      <c r="B5476" s="4" t="s">
        <v>11746</v>
      </c>
      <c r="C5476" s="7" t="s">
        <v>279</v>
      </c>
      <c r="D5476" s="4" t="s">
        <v>19437</v>
      </c>
      <c r="E5476" s="4" t="s">
        <v>20075</v>
      </c>
      <c r="F5476" s="4" t="s">
        <v>14272</v>
      </c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</row>
    <row r="5477" spans="1:23">
      <c r="A5477" s="4" t="s">
        <v>11745</v>
      </c>
      <c r="B5477" s="4" t="s">
        <v>11746</v>
      </c>
      <c r="C5477" s="7" t="s">
        <v>279</v>
      </c>
      <c r="D5477" s="4" t="s">
        <v>10645</v>
      </c>
      <c r="E5477" s="4" t="s">
        <v>20079</v>
      </c>
      <c r="F5477" s="4" t="s">
        <v>14272</v>
      </c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</row>
    <row r="5478" spans="1:23">
      <c r="A5478" s="4" t="s">
        <v>11745</v>
      </c>
      <c r="B5478" s="4" t="s">
        <v>11746</v>
      </c>
      <c r="C5478" s="4" t="s">
        <v>23434</v>
      </c>
      <c r="D5478" s="4" t="s">
        <v>21582</v>
      </c>
      <c r="E5478" s="4" t="s">
        <v>21583</v>
      </c>
      <c r="F5478" s="4" t="s">
        <v>14272</v>
      </c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</row>
    <row r="5479" spans="1:23">
      <c r="A5479" s="4" t="s">
        <v>11745</v>
      </c>
      <c r="B5479" s="4" t="s">
        <v>11746</v>
      </c>
      <c r="C5479" s="4" t="s">
        <v>23435</v>
      </c>
      <c r="D5479" s="4" t="s">
        <v>21582</v>
      </c>
      <c r="E5479" s="4" t="s">
        <v>21583</v>
      </c>
      <c r="F5479" s="4" t="s">
        <v>14272</v>
      </c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</row>
    <row r="5480" spans="1:23">
      <c r="A5480" s="4" t="s">
        <v>11745</v>
      </c>
      <c r="B5480" s="4" t="s">
        <v>11746</v>
      </c>
      <c r="C5480" s="4" t="s">
        <v>23436</v>
      </c>
      <c r="D5480" s="4" t="s">
        <v>19446</v>
      </c>
      <c r="E5480" s="4" t="s">
        <v>20081</v>
      </c>
      <c r="F5480" s="4" t="s">
        <v>14272</v>
      </c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</row>
    <row r="5481" spans="1:23">
      <c r="A5481" s="4" t="s">
        <v>11745</v>
      </c>
      <c r="B5481" s="4" t="s">
        <v>11746</v>
      </c>
      <c r="C5481" s="4" t="s">
        <v>23437</v>
      </c>
      <c r="D5481" s="4" t="s">
        <v>19449</v>
      </c>
      <c r="E5481" s="4" t="s">
        <v>20081</v>
      </c>
      <c r="F5481" s="4" t="s">
        <v>14272</v>
      </c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</row>
    <row r="5482" spans="1:23">
      <c r="A5482" s="4" t="s">
        <v>11745</v>
      </c>
      <c r="B5482" s="4" t="s">
        <v>11746</v>
      </c>
      <c r="C5482" s="7" t="s">
        <v>3285</v>
      </c>
      <c r="D5482" s="4" t="s">
        <v>21657</v>
      </c>
      <c r="E5482" s="4" t="s">
        <v>21658</v>
      </c>
      <c r="F5482" s="4" t="s">
        <v>14272</v>
      </c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</row>
    <row r="5483" spans="1:23">
      <c r="A5483" s="4" t="s">
        <v>11745</v>
      </c>
      <c r="B5483" s="4" t="s">
        <v>11746</v>
      </c>
      <c r="C5483" s="4" t="s">
        <v>23438</v>
      </c>
      <c r="D5483" s="4" t="s">
        <v>20875</v>
      </c>
      <c r="E5483" s="4" t="s">
        <v>21937</v>
      </c>
      <c r="F5483" s="4" t="s">
        <v>14272</v>
      </c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</row>
    <row r="5484" spans="1:23" ht="63">
      <c r="A5484" s="4" t="s">
        <v>11745</v>
      </c>
      <c r="B5484" s="4" t="s">
        <v>11746</v>
      </c>
      <c r="C5484" s="4" t="s">
        <v>3020</v>
      </c>
      <c r="D5484" s="4" t="s">
        <v>10645</v>
      </c>
      <c r="E5484" s="4" t="s">
        <v>20079</v>
      </c>
      <c r="F5484" s="5" t="s">
        <v>14992</v>
      </c>
      <c r="G5484" s="5" t="s">
        <v>14993</v>
      </c>
      <c r="H5484" s="4">
        <v>10427224</v>
      </c>
      <c r="I5484" s="4">
        <v>0</v>
      </c>
      <c r="J5484" s="4"/>
      <c r="K5484" s="4" t="s">
        <v>61</v>
      </c>
      <c r="L5484" s="4">
        <v>1</v>
      </c>
      <c r="M5484" s="6">
        <v>42193</v>
      </c>
      <c r="N5484" s="5" t="s">
        <v>22528</v>
      </c>
      <c r="O5484" s="5" t="s">
        <v>23439</v>
      </c>
      <c r="P5484" s="4">
        <v>71140001</v>
      </c>
      <c r="Q5484" s="4" t="s">
        <v>283</v>
      </c>
      <c r="R5484" s="4" t="s">
        <v>35</v>
      </c>
      <c r="S5484" s="4" t="s">
        <v>15000</v>
      </c>
      <c r="T5484" s="4"/>
      <c r="U5484" s="4"/>
      <c r="V5484" s="4"/>
      <c r="W5484" s="4"/>
    </row>
    <row r="5485" spans="1:23">
      <c r="A5485" s="4" t="s">
        <v>11745</v>
      </c>
      <c r="B5485" s="4" t="s">
        <v>11746</v>
      </c>
      <c r="C5485" s="4" t="s">
        <v>23435</v>
      </c>
      <c r="D5485" s="4" t="s">
        <v>21593</v>
      </c>
      <c r="E5485" s="4" t="s">
        <v>21583</v>
      </c>
      <c r="F5485" s="4" t="s">
        <v>14272</v>
      </c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</row>
    <row r="5486" spans="1:23">
      <c r="A5486" s="4" t="s">
        <v>11745</v>
      </c>
      <c r="B5486" s="4" t="s">
        <v>11746</v>
      </c>
      <c r="C5486" s="4" t="s">
        <v>23434</v>
      </c>
      <c r="D5486" s="4" t="s">
        <v>21593</v>
      </c>
      <c r="E5486" s="4" t="s">
        <v>21583</v>
      </c>
      <c r="F5486" s="4" t="s">
        <v>14272</v>
      </c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</row>
    <row r="5487" spans="1:23">
      <c r="A5487" s="4" t="s">
        <v>11745</v>
      </c>
      <c r="B5487" s="4" t="s">
        <v>11746</v>
      </c>
      <c r="C5487" s="4" t="s">
        <v>23440</v>
      </c>
      <c r="D5487" s="4" t="s">
        <v>21595</v>
      </c>
      <c r="E5487" s="4" t="s">
        <v>20081</v>
      </c>
      <c r="F5487" s="4" t="s">
        <v>14272</v>
      </c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</row>
    <row r="5488" spans="1:23">
      <c r="A5488" s="4" t="s">
        <v>11745</v>
      </c>
      <c r="B5488" s="4" t="s">
        <v>11746</v>
      </c>
      <c r="C5488" s="4" t="s">
        <v>23441</v>
      </c>
      <c r="D5488" s="4" t="s">
        <v>21597</v>
      </c>
      <c r="E5488" s="4" t="s">
        <v>20081</v>
      </c>
      <c r="F5488" s="4" t="s">
        <v>14272</v>
      </c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</row>
    <row r="5489" spans="1:23">
      <c r="A5489" s="4" t="s">
        <v>11745</v>
      </c>
      <c r="B5489" s="4" t="s">
        <v>11746</v>
      </c>
      <c r="C5489" s="7" t="s">
        <v>3277</v>
      </c>
      <c r="D5489" s="4" t="s">
        <v>21657</v>
      </c>
      <c r="E5489" s="4" t="s">
        <v>21658</v>
      </c>
      <c r="F5489" s="4" t="s">
        <v>14272</v>
      </c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</row>
    <row r="5490" spans="1:23">
      <c r="A5490" s="4" t="s">
        <v>11745</v>
      </c>
      <c r="B5490" s="4" t="s">
        <v>11746</v>
      </c>
      <c r="C5490" s="4" t="s">
        <v>23442</v>
      </c>
      <c r="D5490" s="4" t="s">
        <v>20875</v>
      </c>
      <c r="E5490" s="4" t="s">
        <v>21937</v>
      </c>
      <c r="F5490" s="4" t="s">
        <v>14272</v>
      </c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</row>
    <row r="5491" spans="1:23">
      <c r="A5491" s="4" t="s">
        <v>11745</v>
      </c>
      <c r="B5491" s="4" t="s">
        <v>11746</v>
      </c>
      <c r="C5491" s="7" t="s">
        <v>279</v>
      </c>
      <c r="D5491" s="4" t="s">
        <v>19437</v>
      </c>
      <c r="E5491" s="4" t="s">
        <v>20075</v>
      </c>
      <c r="F5491" s="4" t="s">
        <v>14272</v>
      </c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</row>
    <row r="5492" spans="1:23">
      <c r="A5492" s="4" t="s">
        <v>11745</v>
      </c>
      <c r="B5492" s="4" t="s">
        <v>11746</v>
      </c>
      <c r="C5492" s="7" t="s">
        <v>279</v>
      </c>
      <c r="D5492" s="4" t="s">
        <v>10645</v>
      </c>
      <c r="E5492" s="4" t="s">
        <v>20079</v>
      </c>
      <c r="F5492" s="4" t="s">
        <v>14272</v>
      </c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</row>
    <row r="5493" spans="1:23">
      <c r="A5493" s="4" t="s">
        <v>11745</v>
      </c>
      <c r="B5493" s="4" t="s">
        <v>11746</v>
      </c>
      <c r="C5493" s="4" t="s">
        <v>23434</v>
      </c>
      <c r="D5493" s="4" t="s">
        <v>21582</v>
      </c>
      <c r="E5493" s="4" t="s">
        <v>21583</v>
      </c>
      <c r="F5493" s="4" t="s">
        <v>14272</v>
      </c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</row>
    <row r="5494" spans="1:23">
      <c r="A5494" s="4" t="s">
        <v>11745</v>
      </c>
      <c r="B5494" s="4" t="s">
        <v>11746</v>
      </c>
      <c r="C5494" s="4" t="s">
        <v>23435</v>
      </c>
      <c r="D5494" s="4" t="s">
        <v>21582</v>
      </c>
      <c r="E5494" s="4" t="s">
        <v>21583</v>
      </c>
      <c r="F5494" s="4" t="s">
        <v>14272</v>
      </c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</row>
    <row r="5495" spans="1:23">
      <c r="A5495" s="4" t="s">
        <v>11745</v>
      </c>
      <c r="B5495" s="4" t="s">
        <v>11746</v>
      </c>
      <c r="C5495" s="4" t="s">
        <v>23436</v>
      </c>
      <c r="D5495" s="4" t="s">
        <v>19446</v>
      </c>
      <c r="E5495" s="4" t="s">
        <v>20081</v>
      </c>
      <c r="F5495" s="4" t="s">
        <v>14272</v>
      </c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</row>
    <row r="5496" spans="1:23">
      <c r="A5496" s="4" t="s">
        <v>11745</v>
      </c>
      <c r="B5496" s="4" t="s">
        <v>11746</v>
      </c>
      <c r="C5496" s="4" t="s">
        <v>23437</v>
      </c>
      <c r="D5496" s="4" t="s">
        <v>19449</v>
      </c>
      <c r="E5496" s="4" t="s">
        <v>20081</v>
      </c>
      <c r="F5496" s="4" t="s">
        <v>14272</v>
      </c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</row>
    <row r="5497" spans="1:23">
      <c r="A5497" s="4" t="s">
        <v>11745</v>
      </c>
      <c r="B5497" s="4" t="s">
        <v>11746</v>
      </c>
      <c r="C5497" s="7" t="s">
        <v>3285</v>
      </c>
      <c r="D5497" s="4" t="s">
        <v>21657</v>
      </c>
      <c r="E5497" s="4" t="s">
        <v>21658</v>
      </c>
      <c r="F5497" s="4" t="s">
        <v>14272</v>
      </c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</row>
    <row r="5498" spans="1:23">
      <c r="A5498" s="4" t="s">
        <v>11745</v>
      </c>
      <c r="B5498" s="4" t="s">
        <v>11746</v>
      </c>
      <c r="C5498" s="4" t="s">
        <v>23438</v>
      </c>
      <c r="D5498" s="4" t="s">
        <v>20875</v>
      </c>
      <c r="E5498" s="4" t="s">
        <v>21937</v>
      </c>
      <c r="F5498" s="4" t="s">
        <v>14272</v>
      </c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</row>
    <row r="5499" spans="1:23" ht="63">
      <c r="A5499" s="4" t="s">
        <v>11745</v>
      </c>
      <c r="B5499" s="4" t="s">
        <v>11746</v>
      </c>
      <c r="C5499" s="4" t="s">
        <v>3020</v>
      </c>
      <c r="D5499" s="4" t="s">
        <v>10645</v>
      </c>
      <c r="E5499" s="4" t="s">
        <v>20079</v>
      </c>
      <c r="F5499" s="5" t="s">
        <v>14992</v>
      </c>
      <c r="G5499" s="5" t="s">
        <v>14993</v>
      </c>
      <c r="H5499" s="4">
        <v>10427224</v>
      </c>
      <c r="I5499" s="4">
        <v>0</v>
      </c>
      <c r="J5499" s="4"/>
      <c r="K5499" s="4" t="s">
        <v>61</v>
      </c>
      <c r="L5499" s="4">
        <v>1</v>
      </c>
      <c r="M5499" s="6">
        <v>42193</v>
      </c>
      <c r="N5499" s="5" t="s">
        <v>22528</v>
      </c>
      <c r="O5499" s="5" t="s">
        <v>23439</v>
      </c>
      <c r="P5499" s="4">
        <v>71140001</v>
      </c>
      <c r="Q5499" s="4" t="s">
        <v>283</v>
      </c>
      <c r="R5499" s="4" t="s">
        <v>35</v>
      </c>
      <c r="S5499" s="4" t="s">
        <v>15000</v>
      </c>
      <c r="T5499" s="4"/>
      <c r="U5499" s="4"/>
      <c r="V5499" s="4"/>
      <c r="W5499" s="4"/>
    </row>
    <row r="5500" spans="1:23">
      <c r="A5500" s="4" t="s">
        <v>11745</v>
      </c>
      <c r="B5500" s="4" t="s">
        <v>11746</v>
      </c>
      <c r="C5500" s="4" t="s">
        <v>23435</v>
      </c>
      <c r="D5500" s="4" t="s">
        <v>21593</v>
      </c>
      <c r="E5500" s="4" t="s">
        <v>21583</v>
      </c>
      <c r="F5500" s="4" t="s">
        <v>14272</v>
      </c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</row>
    <row r="5501" spans="1:23">
      <c r="A5501" s="4" t="s">
        <v>11745</v>
      </c>
      <c r="B5501" s="4" t="s">
        <v>11746</v>
      </c>
      <c r="C5501" s="4" t="s">
        <v>23434</v>
      </c>
      <c r="D5501" s="4" t="s">
        <v>21593</v>
      </c>
      <c r="E5501" s="4" t="s">
        <v>21583</v>
      </c>
      <c r="F5501" s="4" t="s">
        <v>14272</v>
      </c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</row>
    <row r="5502" spans="1:23">
      <c r="A5502" s="4" t="s">
        <v>11745</v>
      </c>
      <c r="B5502" s="4" t="s">
        <v>11746</v>
      </c>
      <c r="C5502" s="4" t="s">
        <v>23440</v>
      </c>
      <c r="D5502" s="4" t="s">
        <v>21595</v>
      </c>
      <c r="E5502" s="4" t="s">
        <v>20081</v>
      </c>
      <c r="F5502" s="4" t="s">
        <v>14272</v>
      </c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</row>
    <row r="5503" spans="1:23">
      <c r="A5503" s="4" t="s">
        <v>11745</v>
      </c>
      <c r="B5503" s="4" t="s">
        <v>11746</v>
      </c>
      <c r="C5503" s="4" t="s">
        <v>23441</v>
      </c>
      <c r="D5503" s="4" t="s">
        <v>21597</v>
      </c>
      <c r="E5503" s="4" t="s">
        <v>20081</v>
      </c>
      <c r="F5503" s="4" t="s">
        <v>14272</v>
      </c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</row>
    <row r="5504" spans="1:23">
      <c r="A5504" s="4" t="s">
        <v>11745</v>
      </c>
      <c r="B5504" s="4" t="s">
        <v>11746</v>
      </c>
      <c r="C5504" s="7" t="s">
        <v>3277</v>
      </c>
      <c r="D5504" s="4" t="s">
        <v>21657</v>
      </c>
      <c r="E5504" s="4" t="s">
        <v>21658</v>
      </c>
      <c r="F5504" s="4" t="s">
        <v>14272</v>
      </c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</row>
    <row r="5505" spans="1:23">
      <c r="A5505" s="4" t="s">
        <v>11745</v>
      </c>
      <c r="B5505" s="4" t="s">
        <v>11746</v>
      </c>
      <c r="C5505" s="4" t="s">
        <v>23442</v>
      </c>
      <c r="D5505" s="4" t="s">
        <v>20875</v>
      </c>
      <c r="E5505" s="4" t="s">
        <v>21937</v>
      </c>
      <c r="F5505" s="4" t="s">
        <v>14272</v>
      </c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</row>
    <row r="5506" spans="1:23">
      <c r="A5506" s="4" t="s">
        <v>11813</v>
      </c>
      <c r="B5506" s="4" t="s">
        <v>11814</v>
      </c>
      <c r="C5506" s="4" t="s">
        <v>592</v>
      </c>
      <c r="D5506" s="4" t="s">
        <v>17151</v>
      </c>
      <c r="E5506" s="4" t="s">
        <v>17152</v>
      </c>
      <c r="F5506" s="4" t="s">
        <v>14272</v>
      </c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</row>
    <row r="5507" spans="1:23" ht="63">
      <c r="A5507" s="4" t="s">
        <v>11747</v>
      </c>
      <c r="B5507" s="4" t="s">
        <v>11748</v>
      </c>
      <c r="C5507" s="4" t="s">
        <v>282</v>
      </c>
      <c r="D5507" s="4" t="s">
        <v>17151</v>
      </c>
      <c r="E5507" s="4" t="s">
        <v>17152</v>
      </c>
      <c r="F5507" s="5" t="s">
        <v>21261</v>
      </c>
      <c r="G5507" s="5" t="s">
        <v>14993</v>
      </c>
      <c r="H5507" s="4">
        <v>10408065</v>
      </c>
      <c r="I5507" s="4">
        <v>0</v>
      </c>
      <c r="J5507" s="4">
        <v>1034245120024</v>
      </c>
      <c r="K5507" s="4" t="s">
        <v>61</v>
      </c>
      <c r="L5507" s="4">
        <v>1</v>
      </c>
      <c r="M5507" s="6">
        <v>41859</v>
      </c>
      <c r="N5507" s="5" t="s">
        <v>21262</v>
      </c>
      <c r="O5507" s="5" t="s">
        <v>23443</v>
      </c>
      <c r="P5507" s="4">
        <v>71140001</v>
      </c>
      <c r="Q5507" s="4" t="s">
        <v>283</v>
      </c>
      <c r="R5507" s="4" t="s">
        <v>69</v>
      </c>
      <c r="S5507" s="4" t="s">
        <v>21264</v>
      </c>
      <c r="T5507" s="4"/>
      <c r="U5507" s="4"/>
      <c r="V5507" s="4"/>
      <c r="W5507" s="4"/>
    </row>
    <row r="5508" spans="1:23" ht="63">
      <c r="A5508" s="4" t="s">
        <v>11749</v>
      </c>
      <c r="B5508" s="4" t="s">
        <v>11750</v>
      </c>
      <c r="C5508" s="4" t="s">
        <v>285</v>
      </c>
      <c r="D5508" s="4" t="s">
        <v>17151</v>
      </c>
      <c r="E5508" s="4" t="s">
        <v>17152</v>
      </c>
      <c r="F5508" s="5" t="s">
        <v>21261</v>
      </c>
      <c r="G5508" s="5" t="s">
        <v>14993</v>
      </c>
      <c r="H5508" s="4">
        <v>10408066</v>
      </c>
      <c r="I5508" s="4">
        <v>0</v>
      </c>
      <c r="J5508" s="4">
        <v>1034245120024</v>
      </c>
      <c r="K5508" s="4" t="s">
        <v>61</v>
      </c>
      <c r="L5508" s="4">
        <v>1</v>
      </c>
      <c r="M5508" s="6">
        <v>41859</v>
      </c>
      <c r="N5508" s="5" t="s">
        <v>21262</v>
      </c>
      <c r="O5508" s="5" t="s">
        <v>23444</v>
      </c>
      <c r="P5508" s="4">
        <v>71140001</v>
      </c>
      <c r="Q5508" s="4" t="s">
        <v>286</v>
      </c>
      <c r="R5508" s="4" t="s">
        <v>69</v>
      </c>
      <c r="S5508" s="4" t="s">
        <v>21264</v>
      </c>
      <c r="T5508" s="4"/>
      <c r="U5508" s="4"/>
      <c r="V5508" s="4"/>
      <c r="W5508" s="4"/>
    </row>
    <row r="5509" spans="1:23">
      <c r="A5509" s="4" t="s">
        <v>12194</v>
      </c>
      <c r="B5509" s="4" t="s">
        <v>12195</v>
      </c>
      <c r="C5509" s="4" t="s">
        <v>2484</v>
      </c>
      <c r="D5509" s="4" t="s">
        <v>19437</v>
      </c>
      <c r="E5509" s="4" t="s">
        <v>20075</v>
      </c>
      <c r="F5509" s="4" t="s">
        <v>14272</v>
      </c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</row>
    <row r="5510" spans="1:23">
      <c r="A5510" s="4" t="s">
        <v>12194</v>
      </c>
      <c r="B5510" s="4" t="s">
        <v>12195</v>
      </c>
      <c r="C5510" s="4" t="s">
        <v>2484</v>
      </c>
      <c r="D5510" s="4" t="s">
        <v>10645</v>
      </c>
      <c r="E5510" s="4" t="s">
        <v>20079</v>
      </c>
      <c r="F5510" s="4" t="s">
        <v>14272</v>
      </c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</row>
    <row r="5511" spans="1:23">
      <c r="A5511" s="4" t="s">
        <v>12194</v>
      </c>
      <c r="B5511" s="4" t="s">
        <v>12195</v>
      </c>
      <c r="C5511" s="4" t="s">
        <v>23445</v>
      </c>
      <c r="D5511" s="4" t="s">
        <v>21582</v>
      </c>
      <c r="E5511" s="4" t="s">
        <v>21583</v>
      </c>
      <c r="F5511" s="4" t="s">
        <v>14272</v>
      </c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</row>
    <row r="5512" spans="1:23">
      <c r="A5512" s="4" t="s">
        <v>12194</v>
      </c>
      <c r="B5512" s="4" t="s">
        <v>12195</v>
      </c>
      <c r="C5512" s="4" t="s">
        <v>23446</v>
      </c>
      <c r="D5512" s="4" t="s">
        <v>21582</v>
      </c>
      <c r="E5512" s="4" t="s">
        <v>21583</v>
      </c>
      <c r="F5512" s="4" t="s">
        <v>14272</v>
      </c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</row>
    <row r="5513" spans="1:23">
      <c r="A5513" s="4" t="s">
        <v>12194</v>
      </c>
      <c r="B5513" s="4" t="s">
        <v>12195</v>
      </c>
      <c r="C5513" s="4" t="s">
        <v>23447</v>
      </c>
      <c r="D5513" s="4" t="s">
        <v>19446</v>
      </c>
      <c r="E5513" s="4" t="s">
        <v>20081</v>
      </c>
      <c r="F5513" s="4" t="s">
        <v>14272</v>
      </c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</row>
    <row r="5514" spans="1:23">
      <c r="A5514" s="4" t="s">
        <v>12194</v>
      </c>
      <c r="B5514" s="4" t="s">
        <v>12195</v>
      </c>
      <c r="C5514" s="4" t="s">
        <v>23448</v>
      </c>
      <c r="D5514" s="4" t="s">
        <v>19449</v>
      </c>
      <c r="E5514" s="4" t="s">
        <v>20081</v>
      </c>
      <c r="F5514" s="4" t="s">
        <v>14272</v>
      </c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</row>
    <row r="5515" spans="1:23">
      <c r="A5515" s="4" t="s">
        <v>12194</v>
      </c>
      <c r="B5515" s="4" t="s">
        <v>12195</v>
      </c>
      <c r="C5515" s="4" t="s">
        <v>2486</v>
      </c>
      <c r="D5515" s="4" t="s">
        <v>21657</v>
      </c>
      <c r="E5515" s="4" t="s">
        <v>21658</v>
      </c>
      <c r="F5515" s="4" t="s">
        <v>14272</v>
      </c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</row>
    <row r="5516" spans="1:23">
      <c r="A5516" s="4" t="s">
        <v>12194</v>
      </c>
      <c r="B5516" s="4" t="s">
        <v>12195</v>
      </c>
      <c r="C5516" s="4" t="s">
        <v>23449</v>
      </c>
      <c r="D5516" s="4" t="s">
        <v>20875</v>
      </c>
      <c r="E5516" s="4" t="s">
        <v>21937</v>
      </c>
      <c r="F5516" s="4" t="s">
        <v>14272</v>
      </c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</row>
    <row r="5517" spans="1:23">
      <c r="A5517" s="4" t="s">
        <v>12194</v>
      </c>
      <c r="B5517" s="4" t="s">
        <v>12195</v>
      </c>
      <c r="C5517" s="4" t="s">
        <v>2490</v>
      </c>
      <c r="D5517" s="4" t="s">
        <v>10645</v>
      </c>
      <c r="E5517" s="4" t="s">
        <v>20079</v>
      </c>
      <c r="F5517" s="4" t="s">
        <v>14272</v>
      </c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</row>
    <row r="5518" spans="1:23">
      <c r="A5518" s="4" t="s">
        <v>12194</v>
      </c>
      <c r="B5518" s="4" t="s">
        <v>12195</v>
      </c>
      <c r="C5518" s="4" t="s">
        <v>23446</v>
      </c>
      <c r="D5518" s="4" t="s">
        <v>21593</v>
      </c>
      <c r="E5518" s="4" t="s">
        <v>21583</v>
      </c>
      <c r="F5518" s="4" t="s">
        <v>14272</v>
      </c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</row>
    <row r="5519" spans="1:23">
      <c r="A5519" s="4" t="s">
        <v>12194</v>
      </c>
      <c r="B5519" s="4" t="s">
        <v>12195</v>
      </c>
      <c r="C5519" s="4" t="s">
        <v>23445</v>
      </c>
      <c r="D5519" s="4" t="s">
        <v>21593</v>
      </c>
      <c r="E5519" s="4" t="s">
        <v>21583</v>
      </c>
      <c r="F5519" s="4" t="s">
        <v>14272</v>
      </c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</row>
    <row r="5520" spans="1:23">
      <c r="A5520" s="4" t="s">
        <v>12194</v>
      </c>
      <c r="B5520" s="4" t="s">
        <v>12195</v>
      </c>
      <c r="C5520" s="4" t="s">
        <v>23450</v>
      </c>
      <c r="D5520" s="4" t="s">
        <v>21595</v>
      </c>
      <c r="E5520" s="4" t="s">
        <v>20081</v>
      </c>
      <c r="F5520" s="4" t="s">
        <v>14272</v>
      </c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</row>
    <row r="5521" spans="1:23">
      <c r="A5521" s="4" t="s">
        <v>12194</v>
      </c>
      <c r="B5521" s="4" t="s">
        <v>12195</v>
      </c>
      <c r="C5521" s="4" t="s">
        <v>23451</v>
      </c>
      <c r="D5521" s="4" t="s">
        <v>21597</v>
      </c>
      <c r="E5521" s="4" t="s">
        <v>20081</v>
      </c>
      <c r="F5521" s="4" t="s">
        <v>14272</v>
      </c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</row>
    <row r="5522" spans="1:23">
      <c r="A5522" s="4" t="s">
        <v>12194</v>
      </c>
      <c r="B5522" s="4" t="s">
        <v>12195</v>
      </c>
      <c r="C5522" s="4" t="s">
        <v>2617</v>
      </c>
      <c r="D5522" s="4" t="s">
        <v>21657</v>
      </c>
      <c r="E5522" s="4" t="s">
        <v>21658</v>
      </c>
      <c r="F5522" s="4" t="s">
        <v>14272</v>
      </c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</row>
    <row r="5523" spans="1:23">
      <c r="A5523" s="4" t="s">
        <v>12194</v>
      </c>
      <c r="B5523" s="4" t="s">
        <v>12195</v>
      </c>
      <c r="C5523" s="4" t="s">
        <v>23452</v>
      </c>
      <c r="D5523" s="4" t="s">
        <v>20875</v>
      </c>
      <c r="E5523" s="4" t="s">
        <v>21937</v>
      </c>
      <c r="F5523" s="4" t="s">
        <v>14272</v>
      </c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</row>
    <row r="5524" spans="1:23">
      <c r="A5524" s="4" t="s">
        <v>12194</v>
      </c>
      <c r="B5524" s="4" t="s">
        <v>12195</v>
      </c>
      <c r="C5524" s="4" t="s">
        <v>2484</v>
      </c>
      <c r="D5524" s="4" t="s">
        <v>19437</v>
      </c>
      <c r="E5524" s="4" t="s">
        <v>20075</v>
      </c>
      <c r="F5524" s="4" t="s">
        <v>14272</v>
      </c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</row>
    <row r="5525" spans="1:23">
      <c r="A5525" s="4" t="s">
        <v>12194</v>
      </c>
      <c r="B5525" s="4" t="s">
        <v>12195</v>
      </c>
      <c r="C5525" s="4" t="s">
        <v>2484</v>
      </c>
      <c r="D5525" s="4" t="s">
        <v>10645</v>
      </c>
      <c r="E5525" s="4" t="s">
        <v>20079</v>
      </c>
      <c r="F5525" s="4" t="s">
        <v>14272</v>
      </c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</row>
    <row r="5526" spans="1:23">
      <c r="A5526" s="4" t="s">
        <v>12194</v>
      </c>
      <c r="B5526" s="4" t="s">
        <v>12195</v>
      </c>
      <c r="C5526" s="4" t="s">
        <v>23445</v>
      </c>
      <c r="D5526" s="4" t="s">
        <v>21582</v>
      </c>
      <c r="E5526" s="4" t="s">
        <v>21583</v>
      </c>
      <c r="F5526" s="4" t="s">
        <v>14272</v>
      </c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</row>
    <row r="5527" spans="1:23">
      <c r="A5527" s="4" t="s">
        <v>12194</v>
      </c>
      <c r="B5527" s="4" t="s">
        <v>12195</v>
      </c>
      <c r="C5527" s="4" t="s">
        <v>23446</v>
      </c>
      <c r="D5527" s="4" t="s">
        <v>21582</v>
      </c>
      <c r="E5527" s="4" t="s">
        <v>21583</v>
      </c>
      <c r="F5527" s="4" t="s">
        <v>14272</v>
      </c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</row>
    <row r="5528" spans="1:23">
      <c r="A5528" s="4" t="s">
        <v>12194</v>
      </c>
      <c r="B5528" s="4" t="s">
        <v>12195</v>
      </c>
      <c r="C5528" s="4" t="s">
        <v>23447</v>
      </c>
      <c r="D5528" s="4" t="s">
        <v>19446</v>
      </c>
      <c r="E5528" s="4" t="s">
        <v>20081</v>
      </c>
      <c r="F5528" s="4" t="s">
        <v>14272</v>
      </c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</row>
    <row r="5529" spans="1:23">
      <c r="A5529" s="4" t="s">
        <v>12194</v>
      </c>
      <c r="B5529" s="4" t="s">
        <v>12195</v>
      </c>
      <c r="C5529" s="4" t="s">
        <v>23448</v>
      </c>
      <c r="D5529" s="4" t="s">
        <v>19449</v>
      </c>
      <c r="E5529" s="4" t="s">
        <v>20081</v>
      </c>
      <c r="F5529" s="4" t="s">
        <v>14272</v>
      </c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</row>
    <row r="5530" spans="1:23">
      <c r="A5530" s="4" t="s">
        <v>12194</v>
      </c>
      <c r="B5530" s="4" t="s">
        <v>12195</v>
      </c>
      <c r="C5530" s="4" t="s">
        <v>2486</v>
      </c>
      <c r="D5530" s="4" t="s">
        <v>21657</v>
      </c>
      <c r="E5530" s="4" t="s">
        <v>21658</v>
      </c>
      <c r="F5530" s="4" t="s">
        <v>14272</v>
      </c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</row>
    <row r="5531" spans="1:23">
      <c r="A5531" s="4" t="s">
        <v>12194</v>
      </c>
      <c r="B5531" s="4" t="s">
        <v>12195</v>
      </c>
      <c r="C5531" s="4" t="s">
        <v>23449</v>
      </c>
      <c r="D5531" s="4" t="s">
        <v>20875</v>
      </c>
      <c r="E5531" s="4" t="s">
        <v>21937</v>
      </c>
      <c r="F5531" s="4" t="s">
        <v>14272</v>
      </c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</row>
    <row r="5532" spans="1:23">
      <c r="A5532" s="4" t="s">
        <v>12194</v>
      </c>
      <c r="B5532" s="4" t="s">
        <v>12195</v>
      </c>
      <c r="C5532" s="4" t="s">
        <v>2490</v>
      </c>
      <c r="D5532" s="4" t="s">
        <v>10645</v>
      </c>
      <c r="E5532" s="4" t="s">
        <v>20079</v>
      </c>
      <c r="F5532" s="4" t="s">
        <v>14272</v>
      </c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</row>
    <row r="5533" spans="1:23">
      <c r="A5533" s="4" t="s">
        <v>12194</v>
      </c>
      <c r="B5533" s="4" t="s">
        <v>12195</v>
      </c>
      <c r="C5533" s="4" t="s">
        <v>23446</v>
      </c>
      <c r="D5533" s="4" t="s">
        <v>21593</v>
      </c>
      <c r="E5533" s="4" t="s">
        <v>21583</v>
      </c>
      <c r="F5533" s="4" t="s">
        <v>14272</v>
      </c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</row>
    <row r="5534" spans="1:23">
      <c r="A5534" s="4" t="s">
        <v>12194</v>
      </c>
      <c r="B5534" s="4" t="s">
        <v>12195</v>
      </c>
      <c r="C5534" s="4" t="s">
        <v>23445</v>
      </c>
      <c r="D5534" s="4" t="s">
        <v>21593</v>
      </c>
      <c r="E5534" s="4" t="s">
        <v>21583</v>
      </c>
      <c r="F5534" s="4" t="s">
        <v>14272</v>
      </c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</row>
    <row r="5535" spans="1:23">
      <c r="A5535" s="4" t="s">
        <v>12194</v>
      </c>
      <c r="B5535" s="4" t="s">
        <v>12195</v>
      </c>
      <c r="C5535" s="4" t="s">
        <v>23450</v>
      </c>
      <c r="D5535" s="4" t="s">
        <v>21595</v>
      </c>
      <c r="E5535" s="4" t="s">
        <v>20081</v>
      </c>
      <c r="F5535" s="4" t="s">
        <v>14272</v>
      </c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</row>
    <row r="5536" spans="1:23">
      <c r="A5536" s="4" t="s">
        <v>12194</v>
      </c>
      <c r="B5536" s="4" t="s">
        <v>12195</v>
      </c>
      <c r="C5536" s="4" t="s">
        <v>23451</v>
      </c>
      <c r="D5536" s="4" t="s">
        <v>21597</v>
      </c>
      <c r="E5536" s="4" t="s">
        <v>20081</v>
      </c>
      <c r="F5536" s="4" t="s">
        <v>14272</v>
      </c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</row>
    <row r="5537" spans="1:23">
      <c r="A5537" s="4" t="s">
        <v>12194</v>
      </c>
      <c r="B5537" s="4" t="s">
        <v>12195</v>
      </c>
      <c r="C5537" s="4" t="s">
        <v>2617</v>
      </c>
      <c r="D5537" s="4" t="s">
        <v>21657</v>
      </c>
      <c r="E5537" s="4" t="s">
        <v>21658</v>
      </c>
      <c r="F5537" s="4" t="s">
        <v>14272</v>
      </c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</row>
    <row r="5538" spans="1:23">
      <c r="A5538" s="4" t="s">
        <v>12194</v>
      </c>
      <c r="B5538" s="4" t="s">
        <v>12195</v>
      </c>
      <c r="C5538" s="4" t="s">
        <v>23452</v>
      </c>
      <c r="D5538" s="4" t="s">
        <v>20875</v>
      </c>
      <c r="E5538" s="4" t="s">
        <v>21937</v>
      </c>
      <c r="F5538" s="4" t="s">
        <v>14272</v>
      </c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</row>
    <row r="5539" spans="1:23">
      <c r="A5539" s="4" t="s">
        <v>11656</v>
      </c>
      <c r="B5539" s="4" t="s">
        <v>11657</v>
      </c>
      <c r="C5539" s="4" t="s">
        <v>11658</v>
      </c>
      <c r="D5539" s="4" t="s">
        <v>17151</v>
      </c>
      <c r="E5539" s="4" t="s">
        <v>17152</v>
      </c>
      <c r="F5539" s="4" t="s">
        <v>14272</v>
      </c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</row>
    <row r="5540" spans="1:23">
      <c r="A5540" s="4" t="s">
        <v>11769</v>
      </c>
      <c r="B5540" s="4" t="s">
        <v>11770</v>
      </c>
      <c r="C5540" s="4" t="s">
        <v>315</v>
      </c>
      <c r="D5540" s="4" t="s">
        <v>17151</v>
      </c>
      <c r="E5540" s="4" t="s">
        <v>17152</v>
      </c>
      <c r="F5540" s="4" t="s">
        <v>14272</v>
      </c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</row>
    <row r="5541" spans="1:23">
      <c r="A5541" s="4" t="s">
        <v>11807</v>
      </c>
      <c r="B5541" s="4" t="s">
        <v>11808</v>
      </c>
      <c r="C5541" s="4" t="s">
        <v>577</v>
      </c>
      <c r="D5541" s="4" t="s">
        <v>17151</v>
      </c>
      <c r="E5541" s="4" t="s">
        <v>17152</v>
      </c>
      <c r="F5541" s="4" t="s">
        <v>14272</v>
      </c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</row>
    <row r="5542" spans="1:23">
      <c r="A5542" s="4" t="s">
        <v>11809</v>
      </c>
      <c r="B5542" s="4" t="s">
        <v>11810</v>
      </c>
      <c r="C5542" s="4" t="s">
        <v>581</v>
      </c>
      <c r="D5542" s="4" t="s">
        <v>17151</v>
      </c>
      <c r="E5542" s="4" t="s">
        <v>17152</v>
      </c>
      <c r="F5542" s="4" t="s">
        <v>14272</v>
      </c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</row>
    <row r="5543" spans="1:23">
      <c r="A5543" s="4" t="s">
        <v>11811</v>
      </c>
      <c r="B5543" s="4" t="s">
        <v>11812</v>
      </c>
      <c r="C5543" s="4" t="s">
        <v>590</v>
      </c>
      <c r="D5543" s="4" t="s">
        <v>17151</v>
      </c>
      <c r="E5543" s="4" t="s">
        <v>17152</v>
      </c>
      <c r="F5543" s="4" t="s">
        <v>14272</v>
      </c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</row>
    <row r="5544" spans="1:23" ht="63">
      <c r="A5544" s="4" t="s">
        <v>12502</v>
      </c>
      <c r="B5544" s="4" t="s">
        <v>12503</v>
      </c>
      <c r="C5544" s="4" t="s">
        <v>3270</v>
      </c>
      <c r="D5544" s="4" t="s">
        <v>19437</v>
      </c>
      <c r="E5544" s="4" t="s">
        <v>20075</v>
      </c>
      <c r="F5544" s="5" t="s">
        <v>14992</v>
      </c>
      <c r="G5544" s="5" t="s">
        <v>14993</v>
      </c>
      <c r="H5544" s="4">
        <v>10427318</v>
      </c>
      <c r="I5544" s="4">
        <v>0</v>
      </c>
      <c r="J5544" s="4"/>
      <c r="K5544" s="4" t="s">
        <v>61</v>
      </c>
      <c r="L5544" s="4">
        <v>1</v>
      </c>
      <c r="M5544" s="6">
        <v>42193</v>
      </c>
      <c r="N5544" s="5" t="s">
        <v>22528</v>
      </c>
      <c r="O5544" s="5" t="s">
        <v>23453</v>
      </c>
      <c r="P5544" s="4">
        <v>71140001</v>
      </c>
      <c r="Q5544" s="4" t="s">
        <v>271</v>
      </c>
      <c r="R5544" s="4" t="s">
        <v>35</v>
      </c>
      <c r="S5544" s="4" t="s">
        <v>15000</v>
      </c>
      <c r="T5544" s="4"/>
      <c r="U5544" s="4"/>
      <c r="V5544" s="4"/>
      <c r="W5544" s="4"/>
    </row>
    <row r="5545" spans="1:23" ht="63">
      <c r="A5545" s="4" t="s">
        <v>12502</v>
      </c>
      <c r="B5545" s="4" t="s">
        <v>12503</v>
      </c>
      <c r="C5545" s="4" t="s">
        <v>3270</v>
      </c>
      <c r="D5545" s="4" t="s">
        <v>10645</v>
      </c>
      <c r="E5545" s="4" t="s">
        <v>20079</v>
      </c>
      <c r="F5545" s="5" t="s">
        <v>14992</v>
      </c>
      <c r="G5545" s="5" t="s">
        <v>14993</v>
      </c>
      <c r="H5545" s="4">
        <v>10427318</v>
      </c>
      <c r="I5545" s="4">
        <v>0</v>
      </c>
      <c r="J5545" s="4"/>
      <c r="K5545" s="4" t="s">
        <v>61</v>
      </c>
      <c r="L5545" s="4">
        <v>1</v>
      </c>
      <c r="M5545" s="6">
        <v>42193</v>
      </c>
      <c r="N5545" s="5" t="s">
        <v>22528</v>
      </c>
      <c r="O5545" s="5" t="s">
        <v>23453</v>
      </c>
      <c r="P5545" s="4">
        <v>71140001</v>
      </c>
      <c r="Q5545" s="4" t="s">
        <v>271</v>
      </c>
      <c r="R5545" s="4" t="s">
        <v>35</v>
      </c>
      <c r="S5545" s="4" t="s">
        <v>15000</v>
      </c>
      <c r="T5545" s="4"/>
      <c r="U5545" s="4"/>
      <c r="V5545" s="4"/>
      <c r="W5545" s="4"/>
    </row>
    <row r="5546" spans="1:23">
      <c r="A5546" s="4" t="s">
        <v>12502</v>
      </c>
      <c r="B5546" s="4" t="s">
        <v>12503</v>
      </c>
      <c r="C5546" s="4" t="s">
        <v>23454</v>
      </c>
      <c r="D5546" s="4" t="s">
        <v>21582</v>
      </c>
      <c r="E5546" s="4" t="s">
        <v>21583</v>
      </c>
      <c r="F5546" s="4" t="s">
        <v>14272</v>
      </c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</row>
    <row r="5547" spans="1:23">
      <c r="A5547" s="4" t="s">
        <v>12502</v>
      </c>
      <c r="B5547" s="4" t="s">
        <v>12503</v>
      </c>
      <c r="C5547" s="4" t="s">
        <v>23455</v>
      </c>
      <c r="D5547" s="4" t="s">
        <v>21582</v>
      </c>
      <c r="E5547" s="4" t="s">
        <v>21583</v>
      </c>
      <c r="F5547" s="4" t="s">
        <v>14272</v>
      </c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</row>
    <row r="5548" spans="1:23">
      <c r="A5548" s="4" t="s">
        <v>12502</v>
      </c>
      <c r="B5548" s="4" t="s">
        <v>12503</v>
      </c>
      <c r="C5548" s="4" t="s">
        <v>23456</v>
      </c>
      <c r="D5548" s="4" t="s">
        <v>19446</v>
      </c>
      <c r="E5548" s="4" t="s">
        <v>20081</v>
      </c>
      <c r="F5548" s="4" t="s">
        <v>14272</v>
      </c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</row>
    <row r="5549" spans="1:23">
      <c r="A5549" s="4" t="s">
        <v>12502</v>
      </c>
      <c r="B5549" s="4" t="s">
        <v>12503</v>
      </c>
      <c r="C5549" s="4" t="s">
        <v>23457</v>
      </c>
      <c r="D5549" s="4" t="s">
        <v>19449</v>
      </c>
      <c r="E5549" s="4" t="s">
        <v>20081</v>
      </c>
      <c r="F5549" s="4" t="s">
        <v>14272</v>
      </c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</row>
    <row r="5550" spans="1:23">
      <c r="A5550" s="4" t="s">
        <v>12502</v>
      </c>
      <c r="B5550" s="4" t="s">
        <v>12503</v>
      </c>
      <c r="C5550" s="4" t="s">
        <v>3018</v>
      </c>
      <c r="D5550" s="4" t="s">
        <v>21657</v>
      </c>
      <c r="E5550" s="4" t="s">
        <v>21658</v>
      </c>
      <c r="F5550" s="4" t="s">
        <v>14272</v>
      </c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</row>
    <row r="5551" spans="1:23">
      <c r="A5551" s="4" t="s">
        <v>12502</v>
      </c>
      <c r="B5551" s="4" t="s">
        <v>12503</v>
      </c>
      <c r="C5551" s="4" t="s">
        <v>23458</v>
      </c>
      <c r="D5551" s="4" t="s">
        <v>20875</v>
      </c>
      <c r="E5551" s="4" t="s">
        <v>21937</v>
      </c>
      <c r="F5551" s="4" t="s">
        <v>14272</v>
      </c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</row>
    <row r="5552" spans="1:23" ht="63">
      <c r="A5552" s="4" t="s">
        <v>12502</v>
      </c>
      <c r="B5552" s="4" t="s">
        <v>12503</v>
      </c>
      <c r="C5552" s="4" t="s">
        <v>3268</v>
      </c>
      <c r="D5552" s="4" t="s">
        <v>10645</v>
      </c>
      <c r="E5552" s="4" t="s">
        <v>20079</v>
      </c>
      <c r="F5552" s="5" t="s">
        <v>14992</v>
      </c>
      <c r="G5552" s="5" t="s">
        <v>14993</v>
      </c>
      <c r="H5552" s="4">
        <v>10427317</v>
      </c>
      <c r="I5552" s="4">
        <v>0</v>
      </c>
      <c r="J5552" s="4"/>
      <c r="K5552" s="4" t="s">
        <v>61</v>
      </c>
      <c r="L5552" s="4">
        <v>1</v>
      </c>
      <c r="M5552" s="6">
        <v>42193</v>
      </c>
      <c r="N5552" s="5" t="s">
        <v>22528</v>
      </c>
      <c r="O5552" s="5" t="s">
        <v>23459</v>
      </c>
      <c r="P5552" s="4">
        <v>71140001</v>
      </c>
      <c r="Q5552" s="4" t="s">
        <v>265</v>
      </c>
      <c r="R5552" s="4" t="s">
        <v>35</v>
      </c>
      <c r="S5552" s="4" t="s">
        <v>15000</v>
      </c>
      <c r="T5552" s="4"/>
      <c r="U5552" s="4"/>
      <c r="V5552" s="4"/>
      <c r="W5552" s="4"/>
    </row>
    <row r="5553" spans="1:23">
      <c r="A5553" s="4" t="s">
        <v>12502</v>
      </c>
      <c r="B5553" s="4" t="s">
        <v>12503</v>
      </c>
      <c r="C5553" s="4" t="s">
        <v>23455</v>
      </c>
      <c r="D5553" s="4" t="s">
        <v>21593</v>
      </c>
      <c r="E5553" s="4" t="s">
        <v>21583</v>
      </c>
      <c r="F5553" s="4" t="s">
        <v>14272</v>
      </c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</row>
    <row r="5554" spans="1:23">
      <c r="A5554" s="4" t="s">
        <v>12502</v>
      </c>
      <c r="B5554" s="4" t="s">
        <v>12503</v>
      </c>
      <c r="C5554" s="4" t="s">
        <v>23454</v>
      </c>
      <c r="D5554" s="4" t="s">
        <v>21593</v>
      </c>
      <c r="E5554" s="4" t="s">
        <v>21583</v>
      </c>
      <c r="F5554" s="4" t="s">
        <v>14272</v>
      </c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</row>
    <row r="5555" spans="1:23">
      <c r="A5555" s="4" t="s">
        <v>12502</v>
      </c>
      <c r="B5555" s="4" t="s">
        <v>12503</v>
      </c>
      <c r="C5555" s="4" t="s">
        <v>23460</v>
      </c>
      <c r="D5555" s="4" t="s">
        <v>21595</v>
      </c>
      <c r="E5555" s="4" t="s">
        <v>20081</v>
      </c>
      <c r="F5555" s="4" t="s">
        <v>14272</v>
      </c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</row>
    <row r="5556" spans="1:23">
      <c r="A5556" s="4" t="s">
        <v>12502</v>
      </c>
      <c r="B5556" s="4" t="s">
        <v>12503</v>
      </c>
      <c r="C5556" s="4" t="s">
        <v>23461</v>
      </c>
      <c r="D5556" s="4" t="s">
        <v>21597</v>
      </c>
      <c r="E5556" s="4" t="s">
        <v>20081</v>
      </c>
      <c r="F5556" s="4" t="s">
        <v>14272</v>
      </c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</row>
    <row r="5557" spans="1:23">
      <c r="A5557" s="4" t="s">
        <v>12502</v>
      </c>
      <c r="B5557" s="4" t="s">
        <v>12503</v>
      </c>
      <c r="C5557" s="4" t="s">
        <v>3098</v>
      </c>
      <c r="D5557" s="4" t="s">
        <v>21657</v>
      </c>
      <c r="E5557" s="4" t="s">
        <v>21658</v>
      </c>
      <c r="F5557" s="4" t="s">
        <v>14272</v>
      </c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</row>
    <row r="5558" spans="1:23">
      <c r="A5558" s="4" t="s">
        <v>12502</v>
      </c>
      <c r="B5558" s="4" t="s">
        <v>12503</v>
      </c>
      <c r="C5558" s="4" t="s">
        <v>23462</v>
      </c>
      <c r="D5558" s="4" t="s">
        <v>20875</v>
      </c>
      <c r="E5558" s="4" t="s">
        <v>21937</v>
      </c>
      <c r="F5558" s="4" t="s">
        <v>14272</v>
      </c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</row>
    <row r="5559" spans="1:23" ht="63">
      <c r="A5559" s="4" t="s">
        <v>12502</v>
      </c>
      <c r="B5559" s="4" t="s">
        <v>12503</v>
      </c>
      <c r="C5559" s="4" t="s">
        <v>3270</v>
      </c>
      <c r="D5559" s="4" t="s">
        <v>19437</v>
      </c>
      <c r="E5559" s="4" t="s">
        <v>20075</v>
      </c>
      <c r="F5559" s="5" t="s">
        <v>14992</v>
      </c>
      <c r="G5559" s="5" t="s">
        <v>14993</v>
      </c>
      <c r="H5559" s="4">
        <v>10427318</v>
      </c>
      <c r="I5559" s="4">
        <v>0</v>
      </c>
      <c r="J5559" s="4"/>
      <c r="K5559" s="4" t="s">
        <v>61</v>
      </c>
      <c r="L5559" s="4">
        <v>1</v>
      </c>
      <c r="M5559" s="6">
        <v>42193</v>
      </c>
      <c r="N5559" s="5" t="s">
        <v>22528</v>
      </c>
      <c r="O5559" s="5" t="s">
        <v>23453</v>
      </c>
      <c r="P5559" s="4">
        <v>71140001</v>
      </c>
      <c r="Q5559" s="4" t="s">
        <v>271</v>
      </c>
      <c r="R5559" s="4" t="s">
        <v>35</v>
      </c>
      <c r="S5559" s="4" t="s">
        <v>15000</v>
      </c>
      <c r="T5559" s="4"/>
      <c r="U5559" s="4"/>
      <c r="V5559" s="4"/>
      <c r="W5559" s="4"/>
    </row>
    <row r="5560" spans="1:23" ht="63">
      <c r="A5560" s="4" t="s">
        <v>12502</v>
      </c>
      <c r="B5560" s="4" t="s">
        <v>12503</v>
      </c>
      <c r="C5560" s="4" t="s">
        <v>3270</v>
      </c>
      <c r="D5560" s="4" t="s">
        <v>10645</v>
      </c>
      <c r="E5560" s="4" t="s">
        <v>20079</v>
      </c>
      <c r="F5560" s="5" t="s">
        <v>14992</v>
      </c>
      <c r="G5560" s="5" t="s">
        <v>14993</v>
      </c>
      <c r="H5560" s="4">
        <v>10427318</v>
      </c>
      <c r="I5560" s="4">
        <v>0</v>
      </c>
      <c r="J5560" s="4"/>
      <c r="K5560" s="4" t="s">
        <v>61</v>
      </c>
      <c r="L5560" s="4">
        <v>1</v>
      </c>
      <c r="M5560" s="6">
        <v>42193</v>
      </c>
      <c r="N5560" s="5" t="s">
        <v>22528</v>
      </c>
      <c r="O5560" s="5" t="s">
        <v>23453</v>
      </c>
      <c r="P5560" s="4">
        <v>71140001</v>
      </c>
      <c r="Q5560" s="4" t="s">
        <v>271</v>
      </c>
      <c r="R5560" s="4" t="s">
        <v>35</v>
      </c>
      <c r="S5560" s="4" t="s">
        <v>15000</v>
      </c>
      <c r="T5560" s="4"/>
      <c r="U5560" s="4"/>
      <c r="V5560" s="4"/>
      <c r="W5560" s="4"/>
    </row>
    <row r="5561" spans="1:23">
      <c r="A5561" s="4" t="s">
        <v>12502</v>
      </c>
      <c r="B5561" s="4" t="s">
        <v>12503</v>
      </c>
      <c r="C5561" s="4" t="s">
        <v>23454</v>
      </c>
      <c r="D5561" s="4" t="s">
        <v>21582</v>
      </c>
      <c r="E5561" s="4" t="s">
        <v>21583</v>
      </c>
      <c r="F5561" s="4" t="s">
        <v>14272</v>
      </c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</row>
    <row r="5562" spans="1:23">
      <c r="A5562" s="4" t="s">
        <v>12502</v>
      </c>
      <c r="B5562" s="4" t="s">
        <v>12503</v>
      </c>
      <c r="C5562" s="4" t="s">
        <v>23455</v>
      </c>
      <c r="D5562" s="4" t="s">
        <v>21582</v>
      </c>
      <c r="E5562" s="4" t="s">
        <v>21583</v>
      </c>
      <c r="F5562" s="4" t="s">
        <v>14272</v>
      </c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</row>
    <row r="5563" spans="1:23">
      <c r="A5563" s="4" t="s">
        <v>12502</v>
      </c>
      <c r="B5563" s="4" t="s">
        <v>12503</v>
      </c>
      <c r="C5563" s="4" t="s">
        <v>23456</v>
      </c>
      <c r="D5563" s="4" t="s">
        <v>19446</v>
      </c>
      <c r="E5563" s="4" t="s">
        <v>20081</v>
      </c>
      <c r="F5563" s="4" t="s">
        <v>14272</v>
      </c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</row>
    <row r="5564" spans="1:23">
      <c r="A5564" s="4" t="s">
        <v>12502</v>
      </c>
      <c r="B5564" s="4" t="s">
        <v>12503</v>
      </c>
      <c r="C5564" s="4" t="s">
        <v>23457</v>
      </c>
      <c r="D5564" s="4" t="s">
        <v>19449</v>
      </c>
      <c r="E5564" s="4" t="s">
        <v>20081</v>
      </c>
      <c r="F5564" s="4" t="s">
        <v>14272</v>
      </c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</row>
    <row r="5565" spans="1:23">
      <c r="A5565" s="4" t="s">
        <v>12502</v>
      </c>
      <c r="B5565" s="4" t="s">
        <v>12503</v>
      </c>
      <c r="C5565" s="4" t="s">
        <v>3018</v>
      </c>
      <c r="D5565" s="4" t="s">
        <v>21657</v>
      </c>
      <c r="E5565" s="4" t="s">
        <v>21658</v>
      </c>
      <c r="F5565" s="4" t="s">
        <v>14272</v>
      </c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</row>
    <row r="5566" spans="1:23">
      <c r="A5566" s="4" t="s">
        <v>12502</v>
      </c>
      <c r="B5566" s="4" t="s">
        <v>12503</v>
      </c>
      <c r="C5566" s="4" t="s">
        <v>23458</v>
      </c>
      <c r="D5566" s="4" t="s">
        <v>20875</v>
      </c>
      <c r="E5566" s="4" t="s">
        <v>21937</v>
      </c>
      <c r="F5566" s="4" t="s">
        <v>14272</v>
      </c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</row>
    <row r="5567" spans="1:23" ht="63">
      <c r="A5567" s="4" t="s">
        <v>12502</v>
      </c>
      <c r="B5567" s="4" t="s">
        <v>12503</v>
      </c>
      <c r="C5567" s="4" t="s">
        <v>3268</v>
      </c>
      <c r="D5567" s="4" t="s">
        <v>10645</v>
      </c>
      <c r="E5567" s="4" t="s">
        <v>20079</v>
      </c>
      <c r="F5567" s="5" t="s">
        <v>14992</v>
      </c>
      <c r="G5567" s="5" t="s">
        <v>14993</v>
      </c>
      <c r="H5567" s="4">
        <v>10427317</v>
      </c>
      <c r="I5567" s="4">
        <v>0</v>
      </c>
      <c r="J5567" s="4"/>
      <c r="K5567" s="4" t="s">
        <v>61</v>
      </c>
      <c r="L5567" s="4">
        <v>1</v>
      </c>
      <c r="M5567" s="6">
        <v>42193</v>
      </c>
      <c r="N5567" s="5" t="s">
        <v>22528</v>
      </c>
      <c r="O5567" s="5" t="s">
        <v>23459</v>
      </c>
      <c r="P5567" s="4">
        <v>71140001</v>
      </c>
      <c r="Q5567" s="4" t="s">
        <v>265</v>
      </c>
      <c r="R5567" s="4" t="s">
        <v>35</v>
      </c>
      <c r="S5567" s="4" t="s">
        <v>15000</v>
      </c>
      <c r="T5567" s="4"/>
      <c r="U5567" s="4"/>
      <c r="V5567" s="4"/>
      <c r="W5567" s="4"/>
    </row>
    <row r="5568" spans="1:23">
      <c r="A5568" s="4" t="s">
        <v>12502</v>
      </c>
      <c r="B5568" s="4" t="s">
        <v>12503</v>
      </c>
      <c r="C5568" s="4" t="s">
        <v>23455</v>
      </c>
      <c r="D5568" s="4" t="s">
        <v>21593</v>
      </c>
      <c r="E5568" s="4" t="s">
        <v>21583</v>
      </c>
      <c r="F5568" s="4" t="s">
        <v>14272</v>
      </c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</row>
    <row r="5569" spans="1:23">
      <c r="A5569" s="4" t="s">
        <v>12502</v>
      </c>
      <c r="B5569" s="4" t="s">
        <v>12503</v>
      </c>
      <c r="C5569" s="4" t="s">
        <v>23454</v>
      </c>
      <c r="D5569" s="4" t="s">
        <v>21593</v>
      </c>
      <c r="E5569" s="4" t="s">
        <v>21583</v>
      </c>
      <c r="F5569" s="4" t="s">
        <v>14272</v>
      </c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</row>
    <row r="5570" spans="1:23">
      <c r="A5570" s="4" t="s">
        <v>12502</v>
      </c>
      <c r="B5570" s="4" t="s">
        <v>12503</v>
      </c>
      <c r="C5570" s="4" t="s">
        <v>23460</v>
      </c>
      <c r="D5570" s="4" t="s">
        <v>21595</v>
      </c>
      <c r="E5570" s="4" t="s">
        <v>20081</v>
      </c>
      <c r="F5570" s="4" t="s">
        <v>14272</v>
      </c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</row>
    <row r="5571" spans="1:23">
      <c r="A5571" s="4" t="s">
        <v>12502</v>
      </c>
      <c r="B5571" s="4" t="s">
        <v>12503</v>
      </c>
      <c r="C5571" s="4" t="s">
        <v>23461</v>
      </c>
      <c r="D5571" s="4" t="s">
        <v>21597</v>
      </c>
      <c r="E5571" s="4" t="s">
        <v>20081</v>
      </c>
      <c r="F5571" s="4" t="s">
        <v>14272</v>
      </c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</row>
    <row r="5572" spans="1:23">
      <c r="A5572" s="4" t="s">
        <v>12502</v>
      </c>
      <c r="B5572" s="4" t="s">
        <v>12503</v>
      </c>
      <c r="C5572" s="4" t="s">
        <v>3098</v>
      </c>
      <c r="D5572" s="4" t="s">
        <v>21657</v>
      </c>
      <c r="E5572" s="4" t="s">
        <v>21658</v>
      </c>
      <c r="F5572" s="4" t="s">
        <v>14272</v>
      </c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</row>
    <row r="5573" spans="1:23">
      <c r="A5573" s="4" t="s">
        <v>12502</v>
      </c>
      <c r="B5573" s="4" t="s">
        <v>12503</v>
      </c>
      <c r="C5573" s="4" t="s">
        <v>23462</v>
      </c>
      <c r="D5573" s="4" t="s">
        <v>20875</v>
      </c>
      <c r="E5573" s="4" t="s">
        <v>21937</v>
      </c>
      <c r="F5573" s="4" t="s">
        <v>14272</v>
      </c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</row>
    <row r="5574" spans="1:23" ht="63">
      <c r="A5574" s="4" t="s">
        <v>11739</v>
      </c>
      <c r="B5574" s="4" t="s">
        <v>11740</v>
      </c>
      <c r="C5574" s="4" t="s">
        <v>270</v>
      </c>
      <c r="D5574" s="4" t="s">
        <v>17151</v>
      </c>
      <c r="E5574" s="4" t="s">
        <v>17152</v>
      </c>
      <c r="F5574" s="5" t="s">
        <v>21261</v>
      </c>
      <c r="G5574" s="5" t="s">
        <v>14993</v>
      </c>
      <c r="H5574" s="4">
        <v>10408061</v>
      </c>
      <c r="I5574" s="4">
        <v>0</v>
      </c>
      <c r="J5574" s="4">
        <v>1034245120024</v>
      </c>
      <c r="K5574" s="4" t="s">
        <v>61</v>
      </c>
      <c r="L5574" s="4">
        <v>1</v>
      </c>
      <c r="M5574" s="6">
        <v>41859</v>
      </c>
      <c r="N5574" s="5" t="s">
        <v>21262</v>
      </c>
      <c r="O5574" s="5" t="s">
        <v>23463</v>
      </c>
      <c r="P5574" s="4">
        <v>71140001</v>
      </c>
      <c r="Q5574" s="4" t="s">
        <v>271</v>
      </c>
      <c r="R5574" s="4" t="s">
        <v>69</v>
      </c>
      <c r="S5574" s="4" t="s">
        <v>21264</v>
      </c>
      <c r="T5574" s="4"/>
      <c r="U5574" s="4"/>
      <c r="V5574" s="4"/>
      <c r="W5574" s="4"/>
    </row>
    <row r="5575" spans="1:23" ht="63">
      <c r="A5575" s="4" t="s">
        <v>11735</v>
      </c>
      <c r="B5575" s="4" t="s">
        <v>11736</v>
      </c>
      <c r="C5575" s="4" t="s">
        <v>264</v>
      </c>
      <c r="D5575" s="4" t="s">
        <v>17151</v>
      </c>
      <c r="E5575" s="4" t="s">
        <v>17152</v>
      </c>
      <c r="F5575" s="5" t="s">
        <v>21261</v>
      </c>
      <c r="G5575" s="5" t="s">
        <v>14993</v>
      </c>
      <c r="H5575" s="4">
        <v>10408059</v>
      </c>
      <c r="I5575" s="4">
        <v>0</v>
      </c>
      <c r="J5575" s="4">
        <v>1034245120024</v>
      </c>
      <c r="K5575" s="4" t="s">
        <v>61</v>
      </c>
      <c r="L5575" s="4">
        <v>1</v>
      </c>
      <c r="M5575" s="6">
        <v>41859</v>
      </c>
      <c r="N5575" s="5" t="s">
        <v>21262</v>
      </c>
      <c r="O5575" s="5" t="s">
        <v>23464</v>
      </c>
      <c r="P5575" s="4">
        <v>71140001</v>
      </c>
      <c r="Q5575" s="4" t="s">
        <v>265</v>
      </c>
      <c r="R5575" s="4" t="s">
        <v>69</v>
      </c>
      <c r="S5575" s="4" t="s">
        <v>21264</v>
      </c>
      <c r="T5575" s="4"/>
      <c r="U5575" s="4"/>
      <c r="V5575" s="4"/>
      <c r="W5575" s="4"/>
    </row>
    <row r="5576" spans="1:23" ht="63">
      <c r="A5576" s="4" t="s">
        <v>11737</v>
      </c>
      <c r="B5576" s="4" t="s">
        <v>11738</v>
      </c>
      <c r="C5576" s="4" t="s">
        <v>267</v>
      </c>
      <c r="D5576" s="4" t="s">
        <v>17151</v>
      </c>
      <c r="E5576" s="4" t="s">
        <v>17152</v>
      </c>
      <c r="F5576" s="5" t="s">
        <v>21261</v>
      </c>
      <c r="G5576" s="5" t="s">
        <v>14993</v>
      </c>
      <c r="H5576" s="4">
        <v>10408060</v>
      </c>
      <c r="I5576" s="4">
        <v>0</v>
      </c>
      <c r="J5576" s="4">
        <v>1034245120024</v>
      </c>
      <c r="K5576" s="4" t="s">
        <v>61</v>
      </c>
      <c r="L5576" s="4">
        <v>1</v>
      </c>
      <c r="M5576" s="6">
        <v>41859</v>
      </c>
      <c r="N5576" s="5" t="s">
        <v>21262</v>
      </c>
      <c r="O5576" s="5" t="s">
        <v>23465</v>
      </c>
      <c r="P5576" s="4">
        <v>71140001</v>
      </c>
      <c r="Q5576" s="4" t="s">
        <v>268</v>
      </c>
      <c r="R5576" s="4" t="s">
        <v>69</v>
      </c>
      <c r="S5576" s="4" t="s">
        <v>21264</v>
      </c>
      <c r="T5576" s="4"/>
      <c r="U5576" s="4"/>
      <c r="V5576" s="4"/>
      <c r="W5576" s="4"/>
    </row>
    <row r="5577" spans="1:23">
      <c r="A5577" s="4" t="s">
        <v>12644</v>
      </c>
      <c r="B5577" s="4" t="s">
        <v>12645</v>
      </c>
      <c r="C5577" s="4" t="s">
        <v>23466</v>
      </c>
      <c r="D5577" s="4" t="s">
        <v>19437</v>
      </c>
      <c r="E5577" s="4" t="s">
        <v>20075</v>
      </c>
      <c r="F5577" s="4" t="s">
        <v>14272</v>
      </c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</row>
    <row r="5578" spans="1:23">
      <c r="A5578" s="4" t="s">
        <v>12644</v>
      </c>
      <c r="B5578" s="4" t="s">
        <v>12645</v>
      </c>
      <c r="C5578" s="7" t="s">
        <v>3272</v>
      </c>
      <c r="D5578" s="4" t="s">
        <v>10645</v>
      </c>
      <c r="E5578" s="4" t="s">
        <v>20079</v>
      </c>
      <c r="F5578" s="4" t="s">
        <v>14272</v>
      </c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</row>
    <row r="5579" spans="1:23">
      <c r="A5579" s="4" t="s">
        <v>12644</v>
      </c>
      <c r="B5579" s="4" t="s">
        <v>12645</v>
      </c>
      <c r="C5579" s="4" t="s">
        <v>23467</v>
      </c>
      <c r="D5579" s="4" t="s">
        <v>21582</v>
      </c>
      <c r="E5579" s="4" t="s">
        <v>21583</v>
      </c>
      <c r="F5579" s="4" t="s">
        <v>14272</v>
      </c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</row>
    <row r="5580" spans="1:23">
      <c r="A5580" s="4" t="s">
        <v>12644</v>
      </c>
      <c r="B5580" s="4" t="s">
        <v>12645</v>
      </c>
      <c r="C5580" s="4" t="s">
        <v>23468</v>
      </c>
      <c r="D5580" s="4" t="s">
        <v>21582</v>
      </c>
      <c r="E5580" s="4" t="s">
        <v>21583</v>
      </c>
      <c r="F5580" s="4" t="s">
        <v>14272</v>
      </c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</row>
    <row r="5581" spans="1:23">
      <c r="A5581" s="4" t="s">
        <v>12644</v>
      </c>
      <c r="B5581" s="4" t="s">
        <v>12645</v>
      </c>
      <c r="C5581" s="4" t="s">
        <v>23469</v>
      </c>
      <c r="D5581" s="4" t="s">
        <v>19446</v>
      </c>
      <c r="E5581" s="4" t="s">
        <v>20081</v>
      </c>
      <c r="F5581" s="4" t="s">
        <v>14272</v>
      </c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</row>
    <row r="5582" spans="1:23">
      <c r="A5582" s="4" t="s">
        <v>12644</v>
      </c>
      <c r="B5582" s="4" t="s">
        <v>12645</v>
      </c>
      <c r="C5582" s="4" t="s">
        <v>23470</v>
      </c>
      <c r="D5582" s="4" t="s">
        <v>19449</v>
      </c>
      <c r="E5582" s="4" t="s">
        <v>20081</v>
      </c>
      <c r="F5582" s="4" t="s">
        <v>14272</v>
      </c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</row>
    <row r="5583" spans="1:23">
      <c r="A5583" s="4" t="s">
        <v>12644</v>
      </c>
      <c r="B5583" s="4" t="s">
        <v>12645</v>
      </c>
      <c r="C5583" s="4" t="s">
        <v>23471</v>
      </c>
      <c r="D5583" s="4" t="s">
        <v>21657</v>
      </c>
      <c r="E5583" s="4" t="s">
        <v>21658</v>
      </c>
      <c r="F5583" s="4" t="s">
        <v>14272</v>
      </c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</row>
    <row r="5584" spans="1:23">
      <c r="A5584" s="4" t="s">
        <v>12644</v>
      </c>
      <c r="B5584" s="4" t="s">
        <v>12645</v>
      </c>
      <c r="C5584" s="4" t="s">
        <v>23472</v>
      </c>
      <c r="D5584" s="4" t="s">
        <v>20875</v>
      </c>
      <c r="E5584" s="4" t="s">
        <v>21937</v>
      </c>
      <c r="F5584" s="4" t="s">
        <v>14272</v>
      </c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</row>
    <row r="5585" spans="1:23">
      <c r="A5585" s="4" t="s">
        <v>12644</v>
      </c>
      <c r="B5585" s="4" t="s">
        <v>12645</v>
      </c>
      <c r="C5585" s="4" t="s">
        <v>23466</v>
      </c>
      <c r="D5585" s="4" t="s">
        <v>10645</v>
      </c>
      <c r="E5585" s="4" t="s">
        <v>20079</v>
      </c>
      <c r="F5585" s="4" t="s">
        <v>14272</v>
      </c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</row>
    <row r="5586" spans="1:23">
      <c r="A5586" s="4" t="s">
        <v>12644</v>
      </c>
      <c r="B5586" s="4" t="s">
        <v>12645</v>
      </c>
      <c r="C5586" s="4" t="s">
        <v>23468</v>
      </c>
      <c r="D5586" s="4" t="s">
        <v>21593</v>
      </c>
      <c r="E5586" s="4" t="s">
        <v>21583</v>
      </c>
      <c r="F5586" s="4" t="s">
        <v>14272</v>
      </c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</row>
    <row r="5587" spans="1:23">
      <c r="A5587" s="4" t="s">
        <v>12644</v>
      </c>
      <c r="B5587" s="4" t="s">
        <v>12645</v>
      </c>
      <c r="C5587" s="4" t="s">
        <v>23467</v>
      </c>
      <c r="D5587" s="4" t="s">
        <v>21593</v>
      </c>
      <c r="E5587" s="4" t="s">
        <v>21583</v>
      </c>
      <c r="F5587" s="4" t="s">
        <v>14272</v>
      </c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</row>
    <row r="5588" spans="1:23">
      <c r="A5588" s="4" t="s">
        <v>12644</v>
      </c>
      <c r="B5588" s="4" t="s">
        <v>12645</v>
      </c>
      <c r="C5588" s="4" t="s">
        <v>23473</v>
      </c>
      <c r="D5588" s="4" t="s">
        <v>21595</v>
      </c>
      <c r="E5588" s="4" t="s">
        <v>20081</v>
      </c>
      <c r="F5588" s="4" t="s">
        <v>14272</v>
      </c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</row>
    <row r="5589" spans="1:23">
      <c r="A5589" s="4" t="s">
        <v>12644</v>
      </c>
      <c r="B5589" s="4" t="s">
        <v>12645</v>
      </c>
      <c r="C5589" s="4" t="s">
        <v>23474</v>
      </c>
      <c r="D5589" s="4" t="s">
        <v>21597</v>
      </c>
      <c r="E5589" s="4" t="s">
        <v>20081</v>
      </c>
      <c r="F5589" s="4" t="s">
        <v>14272</v>
      </c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</row>
    <row r="5590" spans="1:23">
      <c r="A5590" s="4" t="s">
        <v>12644</v>
      </c>
      <c r="B5590" s="4" t="s">
        <v>12645</v>
      </c>
      <c r="C5590" s="4" t="s">
        <v>23475</v>
      </c>
      <c r="D5590" s="4" t="s">
        <v>21657</v>
      </c>
      <c r="E5590" s="4" t="s">
        <v>21658</v>
      </c>
      <c r="F5590" s="4" t="s">
        <v>14272</v>
      </c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</row>
    <row r="5591" spans="1:23">
      <c r="A5591" s="4" t="s">
        <v>12644</v>
      </c>
      <c r="B5591" s="4" t="s">
        <v>12645</v>
      </c>
      <c r="C5591" s="4" t="s">
        <v>23476</v>
      </c>
      <c r="D5591" s="4" t="s">
        <v>20875</v>
      </c>
      <c r="E5591" s="4" t="s">
        <v>21937</v>
      </c>
      <c r="F5591" s="4" t="s">
        <v>14272</v>
      </c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</row>
    <row r="5592" spans="1:23">
      <c r="A5592" s="4" t="s">
        <v>12644</v>
      </c>
      <c r="B5592" s="4" t="s">
        <v>12645</v>
      </c>
      <c r="C5592" s="4" t="s">
        <v>23466</v>
      </c>
      <c r="D5592" s="4" t="s">
        <v>19437</v>
      </c>
      <c r="E5592" s="4" t="s">
        <v>20075</v>
      </c>
      <c r="F5592" s="4" t="s">
        <v>14272</v>
      </c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</row>
    <row r="5593" spans="1:23">
      <c r="A5593" s="4" t="s">
        <v>12644</v>
      </c>
      <c r="B5593" s="4" t="s">
        <v>12645</v>
      </c>
      <c r="C5593" s="7" t="s">
        <v>3272</v>
      </c>
      <c r="D5593" s="4" t="s">
        <v>10645</v>
      </c>
      <c r="E5593" s="4" t="s">
        <v>20079</v>
      </c>
      <c r="F5593" s="4" t="s">
        <v>14272</v>
      </c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</row>
    <row r="5594" spans="1:23">
      <c r="A5594" s="4" t="s">
        <v>12644</v>
      </c>
      <c r="B5594" s="4" t="s">
        <v>12645</v>
      </c>
      <c r="C5594" s="4" t="s">
        <v>23467</v>
      </c>
      <c r="D5594" s="4" t="s">
        <v>21582</v>
      </c>
      <c r="E5594" s="4" t="s">
        <v>21583</v>
      </c>
      <c r="F5594" s="4" t="s">
        <v>14272</v>
      </c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</row>
    <row r="5595" spans="1:23">
      <c r="A5595" s="4" t="s">
        <v>12644</v>
      </c>
      <c r="B5595" s="4" t="s">
        <v>12645</v>
      </c>
      <c r="C5595" s="4" t="s">
        <v>23468</v>
      </c>
      <c r="D5595" s="4" t="s">
        <v>21582</v>
      </c>
      <c r="E5595" s="4" t="s">
        <v>21583</v>
      </c>
      <c r="F5595" s="4" t="s">
        <v>14272</v>
      </c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</row>
    <row r="5596" spans="1:23">
      <c r="A5596" s="4" t="s">
        <v>12644</v>
      </c>
      <c r="B5596" s="4" t="s">
        <v>12645</v>
      </c>
      <c r="C5596" s="4" t="s">
        <v>23469</v>
      </c>
      <c r="D5596" s="4" t="s">
        <v>19446</v>
      </c>
      <c r="E5596" s="4" t="s">
        <v>20081</v>
      </c>
      <c r="F5596" s="4" t="s">
        <v>14272</v>
      </c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</row>
    <row r="5597" spans="1:23">
      <c r="A5597" s="4" t="s">
        <v>12644</v>
      </c>
      <c r="B5597" s="4" t="s">
        <v>12645</v>
      </c>
      <c r="C5597" s="4" t="s">
        <v>23470</v>
      </c>
      <c r="D5597" s="4" t="s">
        <v>19449</v>
      </c>
      <c r="E5597" s="4" t="s">
        <v>20081</v>
      </c>
      <c r="F5597" s="4" t="s">
        <v>14272</v>
      </c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</row>
    <row r="5598" spans="1:23">
      <c r="A5598" s="4" t="s">
        <v>12644</v>
      </c>
      <c r="B5598" s="4" t="s">
        <v>12645</v>
      </c>
      <c r="C5598" s="4" t="s">
        <v>23471</v>
      </c>
      <c r="D5598" s="4" t="s">
        <v>21657</v>
      </c>
      <c r="E5598" s="4" t="s">
        <v>21658</v>
      </c>
      <c r="F5598" s="4" t="s">
        <v>14272</v>
      </c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</row>
    <row r="5599" spans="1:23">
      <c r="A5599" s="4" t="s">
        <v>12644</v>
      </c>
      <c r="B5599" s="4" t="s">
        <v>12645</v>
      </c>
      <c r="C5599" s="4" t="s">
        <v>23472</v>
      </c>
      <c r="D5599" s="4" t="s">
        <v>20875</v>
      </c>
      <c r="E5599" s="4" t="s">
        <v>21937</v>
      </c>
      <c r="F5599" s="4" t="s">
        <v>14272</v>
      </c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</row>
    <row r="5600" spans="1:23">
      <c r="A5600" s="4" t="s">
        <v>12644</v>
      </c>
      <c r="B5600" s="4" t="s">
        <v>12645</v>
      </c>
      <c r="C5600" s="4" t="s">
        <v>23466</v>
      </c>
      <c r="D5600" s="4" t="s">
        <v>10645</v>
      </c>
      <c r="E5600" s="4" t="s">
        <v>20079</v>
      </c>
      <c r="F5600" s="4" t="s">
        <v>14272</v>
      </c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</row>
    <row r="5601" spans="1:23">
      <c r="A5601" s="4" t="s">
        <v>12644</v>
      </c>
      <c r="B5601" s="4" t="s">
        <v>12645</v>
      </c>
      <c r="C5601" s="4" t="s">
        <v>23468</v>
      </c>
      <c r="D5601" s="4" t="s">
        <v>21593</v>
      </c>
      <c r="E5601" s="4" t="s">
        <v>21583</v>
      </c>
      <c r="F5601" s="4" t="s">
        <v>14272</v>
      </c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</row>
    <row r="5602" spans="1:23">
      <c r="A5602" s="4" t="s">
        <v>12644</v>
      </c>
      <c r="B5602" s="4" t="s">
        <v>12645</v>
      </c>
      <c r="C5602" s="4" t="s">
        <v>23467</v>
      </c>
      <c r="D5602" s="4" t="s">
        <v>21593</v>
      </c>
      <c r="E5602" s="4" t="s">
        <v>21583</v>
      </c>
      <c r="F5602" s="4" t="s">
        <v>14272</v>
      </c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</row>
    <row r="5603" spans="1:23">
      <c r="A5603" s="4" t="s">
        <v>12644</v>
      </c>
      <c r="B5603" s="4" t="s">
        <v>12645</v>
      </c>
      <c r="C5603" s="4" t="s">
        <v>23473</v>
      </c>
      <c r="D5603" s="4" t="s">
        <v>21595</v>
      </c>
      <c r="E5603" s="4" t="s">
        <v>20081</v>
      </c>
      <c r="F5603" s="4" t="s">
        <v>14272</v>
      </c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</row>
    <row r="5604" spans="1:23">
      <c r="A5604" s="4" t="s">
        <v>12644</v>
      </c>
      <c r="B5604" s="4" t="s">
        <v>12645</v>
      </c>
      <c r="C5604" s="4" t="s">
        <v>23474</v>
      </c>
      <c r="D5604" s="4" t="s">
        <v>21597</v>
      </c>
      <c r="E5604" s="4" t="s">
        <v>20081</v>
      </c>
      <c r="F5604" s="4" t="s">
        <v>14272</v>
      </c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</row>
    <row r="5605" spans="1:23">
      <c r="A5605" s="4" t="s">
        <v>12644</v>
      </c>
      <c r="B5605" s="4" t="s">
        <v>12645</v>
      </c>
      <c r="C5605" s="4" t="s">
        <v>23475</v>
      </c>
      <c r="D5605" s="4" t="s">
        <v>21657</v>
      </c>
      <c r="E5605" s="4" t="s">
        <v>21658</v>
      </c>
      <c r="F5605" s="4" t="s">
        <v>14272</v>
      </c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</row>
    <row r="5606" spans="1:23">
      <c r="A5606" s="4" t="s">
        <v>12644</v>
      </c>
      <c r="B5606" s="4" t="s">
        <v>12645</v>
      </c>
      <c r="C5606" s="4" t="s">
        <v>23476</v>
      </c>
      <c r="D5606" s="4" t="s">
        <v>20875</v>
      </c>
      <c r="E5606" s="4" t="s">
        <v>21937</v>
      </c>
      <c r="F5606" s="4" t="s">
        <v>14272</v>
      </c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</row>
    <row r="5607" spans="1:23" ht="63">
      <c r="A5607" s="4" t="s">
        <v>11733</v>
      </c>
      <c r="B5607" s="4" t="s">
        <v>11734</v>
      </c>
      <c r="C5607" s="4" t="s">
        <v>261</v>
      </c>
      <c r="D5607" s="4" t="s">
        <v>17151</v>
      </c>
      <c r="E5607" s="4" t="s">
        <v>17152</v>
      </c>
      <c r="F5607" s="5" t="s">
        <v>21261</v>
      </c>
      <c r="G5607" s="5" t="s">
        <v>14993</v>
      </c>
      <c r="H5607" s="4">
        <v>10408058</v>
      </c>
      <c r="I5607" s="4">
        <v>0</v>
      </c>
      <c r="J5607" s="4">
        <v>1034245120024</v>
      </c>
      <c r="K5607" s="4" t="s">
        <v>61</v>
      </c>
      <c r="L5607" s="4">
        <v>1</v>
      </c>
      <c r="M5607" s="6">
        <v>41859</v>
      </c>
      <c r="N5607" s="5" t="s">
        <v>21262</v>
      </c>
      <c r="O5607" s="5" t="s">
        <v>23477</v>
      </c>
      <c r="P5607" s="4">
        <v>71140001</v>
      </c>
      <c r="Q5607" s="4" t="s">
        <v>262</v>
      </c>
      <c r="R5607" s="4" t="s">
        <v>69</v>
      </c>
      <c r="S5607" s="4" t="s">
        <v>21264</v>
      </c>
      <c r="T5607" s="4"/>
      <c r="U5607" s="4"/>
      <c r="V5607" s="4"/>
      <c r="W5607" s="4"/>
    </row>
    <row r="5608" spans="1:23" ht="63">
      <c r="A5608" s="4" t="s">
        <v>11741</v>
      </c>
      <c r="B5608" s="4" t="s">
        <v>11742</v>
      </c>
      <c r="C5608" s="4" t="s">
        <v>273</v>
      </c>
      <c r="D5608" s="4" t="s">
        <v>17151</v>
      </c>
      <c r="E5608" s="4" t="s">
        <v>17152</v>
      </c>
      <c r="F5608" s="5" t="s">
        <v>21261</v>
      </c>
      <c r="G5608" s="5" t="s">
        <v>14993</v>
      </c>
      <c r="H5608" s="4">
        <v>10408062</v>
      </c>
      <c r="I5608" s="4">
        <v>0</v>
      </c>
      <c r="J5608" s="4">
        <v>1034245120024</v>
      </c>
      <c r="K5608" s="4" t="s">
        <v>61</v>
      </c>
      <c r="L5608" s="4">
        <v>1</v>
      </c>
      <c r="M5608" s="6">
        <v>41859</v>
      </c>
      <c r="N5608" s="5" t="s">
        <v>21262</v>
      </c>
      <c r="O5608" s="5" t="s">
        <v>23478</v>
      </c>
      <c r="P5608" s="4">
        <v>71140001</v>
      </c>
      <c r="Q5608" s="4" t="s">
        <v>274</v>
      </c>
      <c r="R5608" s="4" t="s">
        <v>69</v>
      </c>
      <c r="S5608" s="4" t="s">
        <v>21264</v>
      </c>
      <c r="T5608" s="4"/>
      <c r="U5608" s="4"/>
      <c r="V5608" s="4"/>
      <c r="W5608" s="4"/>
    </row>
    <row r="5609" spans="1:23" ht="63">
      <c r="A5609" s="4" t="s">
        <v>11755</v>
      </c>
      <c r="B5609" s="4" t="s">
        <v>11756</v>
      </c>
      <c r="C5609" s="7" t="s">
        <v>294</v>
      </c>
      <c r="D5609" s="4" t="s">
        <v>17151</v>
      </c>
      <c r="E5609" s="4" t="s">
        <v>17152</v>
      </c>
      <c r="F5609" s="5" t="s">
        <v>21261</v>
      </c>
      <c r="G5609" s="5" t="s">
        <v>14993</v>
      </c>
      <c r="H5609" s="4">
        <v>10408069</v>
      </c>
      <c r="I5609" s="4">
        <v>0</v>
      </c>
      <c r="J5609" s="4">
        <v>1034245120024</v>
      </c>
      <c r="K5609" s="4" t="s">
        <v>61</v>
      </c>
      <c r="L5609" s="4">
        <v>1</v>
      </c>
      <c r="M5609" s="6">
        <v>41859</v>
      </c>
      <c r="N5609" s="5" t="s">
        <v>21262</v>
      </c>
      <c r="O5609" s="5" t="s">
        <v>23479</v>
      </c>
      <c r="P5609" s="4">
        <v>71140001</v>
      </c>
      <c r="Q5609" s="4" t="s">
        <v>295</v>
      </c>
      <c r="R5609" s="4" t="s">
        <v>69</v>
      </c>
      <c r="S5609" s="4" t="s">
        <v>21264</v>
      </c>
      <c r="T5609" s="4"/>
      <c r="U5609" s="4"/>
      <c r="V5609" s="4"/>
      <c r="W5609" s="4"/>
    </row>
    <row r="5610" spans="1:23" ht="63">
      <c r="A5610" s="4" t="s">
        <v>11743</v>
      </c>
      <c r="B5610" s="4" t="s">
        <v>11744</v>
      </c>
      <c r="C5610" s="4" t="s">
        <v>276</v>
      </c>
      <c r="D5610" s="4" t="s">
        <v>17151</v>
      </c>
      <c r="E5610" s="4" t="s">
        <v>17152</v>
      </c>
      <c r="F5610" s="5" t="s">
        <v>21261</v>
      </c>
      <c r="G5610" s="5" t="s">
        <v>14993</v>
      </c>
      <c r="H5610" s="4">
        <v>10408063</v>
      </c>
      <c r="I5610" s="4">
        <v>0</v>
      </c>
      <c r="J5610" s="4">
        <v>1034245120024</v>
      </c>
      <c r="K5610" s="4" t="s">
        <v>61</v>
      </c>
      <c r="L5610" s="4">
        <v>1</v>
      </c>
      <c r="M5610" s="6">
        <v>41859</v>
      </c>
      <c r="N5610" s="5" t="s">
        <v>21262</v>
      </c>
      <c r="O5610" s="5" t="s">
        <v>23480</v>
      </c>
      <c r="P5610" s="4">
        <v>71140001</v>
      </c>
      <c r="Q5610" s="4" t="s">
        <v>277</v>
      </c>
      <c r="R5610" s="4" t="s">
        <v>69</v>
      </c>
      <c r="S5610" s="4" t="s">
        <v>21264</v>
      </c>
      <c r="T5610" s="4"/>
      <c r="U5610" s="4"/>
      <c r="V5610" s="4"/>
      <c r="W5610" s="4"/>
    </row>
    <row r="5611" spans="1:23" ht="63">
      <c r="A5611" s="4" t="s">
        <v>12584</v>
      </c>
      <c r="B5611" s="4" t="s">
        <v>12585</v>
      </c>
      <c r="C5611" s="4" t="s">
        <v>3170</v>
      </c>
      <c r="D5611" s="4" t="s">
        <v>17151</v>
      </c>
      <c r="E5611" s="4" t="s">
        <v>17152</v>
      </c>
      <c r="F5611" s="5" t="s">
        <v>14992</v>
      </c>
      <c r="G5611" s="5" t="s">
        <v>14993</v>
      </c>
      <c r="H5611" s="4">
        <v>10427280</v>
      </c>
      <c r="I5611" s="4">
        <v>0</v>
      </c>
      <c r="J5611" s="4"/>
      <c r="K5611" s="4" t="s">
        <v>61</v>
      </c>
      <c r="L5611" s="4">
        <v>1</v>
      </c>
      <c r="M5611" s="6">
        <v>42193</v>
      </c>
      <c r="N5611" s="5" t="s">
        <v>23426</v>
      </c>
      <c r="O5611" s="5" t="s">
        <v>23481</v>
      </c>
      <c r="P5611" s="4">
        <v>71140001</v>
      </c>
      <c r="Q5611" s="4" t="s">
        <v>3171</v>
      </c>
      <c r="R5611" s="4" t="s">
        <v>35</v>
      </c>
      <c r="S5611" s="4" t="s">
        <v>15000</v>
      </c>
      <c r="T5611" s="4"/>
      <c r="U5611" s="4"/>
      <c r="V5611" s="4"/>
      <c r="W5611" s="4"/>
    </row>
    <row r="5612" spans="1:23" ht="63">
      <c r="A5612" s="4" t="s">
        <v>12626</v>
      </c>
      <c r="B5612" s="4" t="s">
        <v>12627</v>
      </c>
      <c r="C5612" s="4" t="s">
        <v>3241</v>
      </c>
      <c r="D5612" s="4" t="s">
        <v>19437</v>
      </c>
      <c r="E5612" s="4" t="s">
        <v>20075</v>
      </c>
      <c r="F5612" s="5" t="s">
        <v>14992</v>
      </c>
      <c r="G5612" s="5" t="s">
        <v>14993</v>
      </c>
      <c r="H5612" s="4">
        <v>10427307</v>
      </c>
      <c r="I5612" s="4">
        <v>0</v>
      </c>
      <c r="J5612" s="4"/>
      <c r="K5612" s="4" t="s">
        <v>61</v>
      </c>
      <c r="L5612" s="4">
        <v>1</v>
      </c>
      <c r="M5612" s="6">
        <v>42193</v>
      </c>
      <c r="N5612" s="5" t="s">
        <v>22528</v>
      </c>
      <c r="O5612" s="5" t="s">
        <v>23482</v>
      </c>
      <c r="P5612" s="4">
        <v>71140001</v>
      </c>
      <c r="Q5612" s="4" t="s">
        <v>3242</v>
      </c>
      <c r="R5612" s="4" t="s">
        <v>35</v>
      </c>
      <c r="S5612" s="4" t="s">
        <v>15000</v>
      </c>
      <c r="T5612" s="4"/>
      <c r="U5612" s="4"/>
      <c r="V5612" s="4"/>
      <c r="W5612" s="4"/>
    </row>
    <row r="5613" spans="1:23">
      <c r="A5613" s="4" t="s">
        <v>12626</v>
      </c>
      <c r="B5613" s="4" t="s">
        <v>12627</v>
      </c>
      <c r="C5613" s="4" t="s">
        <v>3280</v>
      </c>
      <c r="D5613" s="4" t="s">
        <v>10645</v>
      </c>
      <c r="E5613" s="4" t="s">
        <v>20079</v>
      </c>
      <c r="F5613" s="4" t="s">
        <v>14272</v>
      </c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</row>
    <row r="5614" spans="1:23">
      <c r="A5614" s="4" t="s">
        <v>12626</v>
      </c>
      <c r="B5614" s="4" t="s">
        <v>12627</v>
      </c>
      <c r="C5614" s="4" t="s">
        <v>23483</v>
      </c>
      <c r="D5614" s="4" t="s">
        <v>21582</v>
      </c>
      <c r="E5614" s="4" t="s">
        <v>21583</v>
      </c>
      <c r="F5614" s="4" t="s">
        <v>14272</v>
      </c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</row>
    <row r="5615" spans="1:23">
      <c r="A5615" s="4" t="s">
        <v>12626</v>
      </c>
      <c r="B5615" s="4" t="s">
        <v>12627</v>
      </c>
      <c r="C5615" s="4" t="s">
        <v>23484</v>
      </c>
      <c r="D5615" s="4" t="s">
        <v>21582</v>
      </c>
      <c r="E5615" s="4" t="s">
        <v>21583</v>
      </c>
      <c r="F5615" s="4" t="s">
        <v>14272</v>
      </c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</row>
    <row r="5616" spans="1:23">
      <c r="A5616" s="4" t="s">
        <v>12626</v>
      </c>
      <c r="B5616" s="4" t="s">
        <v>12627</v>
      </c>
      <c r="C5616" s="4" t="s">
        <v>23485</v>
      </c>
      <c r="D5616" s="4" t="s">
        <v>19446</v>
      </c>
      <c r="E5616" s="4" t="s">
        <v>19447</v>
      </c>
      <c r="F5616" s="4" t="s">
        <v>14272</v>
      </c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</row>
    <row r="5617" spans="1:23">
      <c r="A5617" s="4" t="s">
        <v>12626</v>
      </c>
      <c r="B5617" s="4" t="s">
        <v>12627</v>
      </c>
      <c r="C5617" s="4" t="s">
        <v>23486</v>
      </c>
      <c r="D5617" s="4" t="s">
        <v>19449</v>
      </c>
      <c r="E5617" s="4" t="s">
        <v>20081</v>
      </c>
      <c r="F5617" s="4" t="s">
        <v>14272</v>
      </c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</row>
    <row r="5618" spans="1:23">
      <c r="A5618" s="4" t="s">
        <v>12626</v>
      </c>
      <c r="B5618" s="4" t="s">
        <v>12627</v>
      </c>
      <c r="C5618" s="4" t="s">
        <v>3346</v>
      </c>
      <c r="D5618" s="4" t="s">
        <v>21657</v>
      </c>
      <c r="E5618" s="4" t="s">
        <v>21658</v>
      </c>
      <c r="F5618" s="4" t="s">
        <v>14272</v>
      </c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</row>
    <row r="5619" spans="1:23">
      <c r="A5619" s="4" t="s">
        <v>12626</v>
      </c>
      <c r="B5619" s="4" t="s">
        <v>12627</v>
      </c>
      <c r="C5619" s="4" t="s">
        <v>23487</v>
      </c>
      <c r="D5619" s="4" t="s">
        <v>20875</v>
      </c>
      <c r="E5619" s="4" t="s">
        <v>21937</v>
      </c>
      <c r="F5619" s="4" t="s">
        <v>14272</v>
      </c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</row>
    <row r="5620" spans="1:23" ht="63">
      <c r="A5620" s="4" t="s">
        <v>12626</v>
      </c>
      <c r="B5620" s="4" t="s">
        <v>12627</v>
      </c>
      <c r="C5620" s="4" t="s">
        <v>3241</v>
      </c>
      <c r="D5620" s="4" t="s">
        <v>10645</v>
      </c>
      <c r="E5620" s="4" t="s">
        <v>20079</v>
      </c>
      <c r="F5620" s="5" t="s">
        <v>14992</v>
      </c>
      <c r="G5620" s="5" t="s">
        <v>14993</v>
      </c>
      <c r="H5620" s="4">
        <v>10427307</v>
      </c>
      <c r="I5620" s="4">
        <v>0</v>
      </c>
      <c r="J5620" s="4"/>
      <c r="K5620" s="4" t="s">
        <v>61</v>
      </c>
      <c r="L5620" s="4">
        <v>1</v>
      </c>
      <c r="M5620" s="6">
        <v>42193</v>
      </c>
      <c r="N5620" s="5" t="s">
        <v>22528</v>
      </c>
      <c r="O5620" s="5" t="s">
        <v>23482</v>
      </c>
      <c r="P5620" s="4">
        <v>71140001</v>
      </c>
      <c r="Q5620" s="4" t="s">
        <v>3242</v>
      </c>
      <c r="R5620" s="4" t="s">
        <v>35</v>
      </c>
      <c r="S5620" s="4" t="s">
        <v>15000</v>
      </c>
      <c r="T5620" s="4"/>
      <c r="U5620" s="4"/>
      <c r="V5620" s="4"/>
      <c r="W5620" s="4"/>
    </row>
    <row r="5621" spans="1:23">
      <c r="A5621" s="4" t="s">
        <v>12626</v>
      </c>
      <c r="B5621" s="4" t="s">
        <v>12627</v>
      </c>
      <c r="C5621" s="4" t="s">
        <v>23484</v>
      </c>
      <c r="D5621" s="4" t="s">
        <v>21593</v>
      </c>
      <c r="E5621" s="4" t="s">
        <v>21583</v>
      </c>
      <c r="F5621" s="4" t="s">
        <v>14272</v>
      </c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</row>
    <row r="5622" spans="1:23">
      <c r="A5622" s="4" t="s">
        <v>12626</v>
      </c>
      <c r="B5622" s="4" t="s">
        <v>12627</v>
      </c>
      <c r="C5622" s="4" t="s">
        <v>23483</v>
      </c>
      <c r="D5622" s="4" t="s">
        <v>21593</v>
      </c>
      <c r="E5622" s="4" t="s">
        <v>21583</v>
      </c>
      <c r="F5622" s="4" t="s">
        <v>14272</v>
      </c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</row>
    <row r="5623" spans="1:23">
      <c r="A5623" s="4" t="s">
        <v>12626</v>
      </c>
      <c r="B5623" s="4" t="s">
        <v>12627</v>
      </c>
      <c r="C5623" s="4" t="s">
        <v>23488</v>
      </c>
      <c r="D5623" s="4" t="s">
        <v>21595</v>
      </c>
      <c r="E5623" s="4" t="s">
        <v>20081</v>
      </c>
      <c r="F5623" s="4" t="s">
        <v>14272</v>
      </c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</row>
    <row r="5624" spans="1:23">
      <c r="A5624" s="4" t="s">
        <v>12626</v>
      </c>
      <c r="B5624" s="4" t="s">
        <v>12627</v>
      </c>
      <c r="C5624" s="4" t="s">
        <v>23489</v>
      </c>
      <c r="D5624" s="4" t="s">
        <v>21597</v>
      </c>
      <c r="E5624" s="4" t="s">
        <v>20081</v>
      </c>
      <c r="F5624" s="4" t="s">
        <v>14272</v>
      </c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</row>
    <row r="5625" spans="1:23">
      <c r="A5625" s="4" t="s">
        <v>12626</v>
      </c>
      <c r="B5625" s="4" t="s">
        <v>12627</v>
      </c>
      <c r="C5625" s="4" t="s">
        <v>3348</v>
      </c>
      <c r="D5625" s="4" t="s">
        <v>21657</v>
      </c>
      <c r="E5625" s="4" t="s">
        <v>21658</v>
      </c>
      <c r="F5625" s="4" t="s">
        <v>14272</v>
      </c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</row>
    <row r="5626" spans="1:23">
      <c r="A5626" s="4" t="s">
        <v>12626</v>
      </c>
      <c r="B5626" s="4" t="s">
        <v>12627</v>
      </c>
      <c r="C5626" s="4" t="s">
        <v>23490</v>
      </c>
      <c r="D5626" s="4" t="s">
        <v>20875</v>
      </c>
      <c r="E5626" s="4" t="s">
        <v>21937</v>
      </c>
      <c r="F5626" s="4" t="s">
        <v>14272</v>
      </c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</row>
    <row r="5627" spans="1:23" ht="63">
      <c r="A5627" s="4" t="s">
        <v>12626</v>
      </c>
      <c r="B5627" s="4" t="s">
        <v>12627</v>
      </c>
      <c r="C5627" s="4" t="s">
        <v>3241</v>
      </c>
      <c r="D5627" s="4" t="s">
        <v>19437</v>
      </c>
      <c r="E5627" s="4" t="s">
        <v>20075</v>
      </c>
      <c r="F5627" s="5" t="s">
        <v>14992</v>
      </c>
      <c r="G5627" s="5" t="s">
        <v>14993</v>
      </c>
      <c r="H5627" s="4">
        <v>10427307</v>
      </c>
      <c r="I5627" s="4">
        <v>0</v>
      </c>
      <c r="J5627" s="4"/>
      <c r="K5627" s="4" t="s">
        <v>61</v>
      </c>
      <c r="L5627" s="4">
        <v>1</v>
      </c>
      <c r="M5627" s="6">
        <v>42193</v>
      </c>
      <c r="N5627" s="5" t="s">
        <v>22528</v>
      </c>
      <c r="O5627" s="5" t="s">
        <v>23482</v>
      </c>
      <c r="P5627" s="4">
        <v>71140001</v>
      </c>
      <c r="Q5627" s="4" t="s">
        <v>3242</v>
      </c>
      <c r="R5627" s="4" t="s">
        <v>35</v>
      </c>
      <c r="S5627" s="4" t="s">
        <v>15000</v>
      </c>
      <c r="T5627" s="4"/>
      <c r="U5627" s="4"/>
      <c r="V5627" s="4"/>
      <c r="W5627" s="4"/>
    </row>
    <row r="5628" spans="1:23">
      <c r="A5628" s="4" t="s">
        <v>12626</v>
      </c>
      <c r="B5628" s="4" t="s">
        <v>12627</v>
      </c>
      <c r="C5628" s="4" t="s">
        <v>3280</v>
      </c>
      <c r="D5628" s="4" t="s">
        <v>10645</v>
      </c>
      <c r="E5628" s="4" t="s">
        <v>20079</v>
      </c>
      <c r="F5628" s="4" t="s">
        <v>14272</v>
      </c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</row>
    <row r="5629" spans="1:23">
      <c r="A5629" s="4" t="s">
        <v>12626</v>
      </c>
      <c r="B5629" s="4" t="s">
        <v>12627</v>
      </c>
      <c r="C5629" s="4" t="s">
        <v>23483</v>
      </c>
      <c r="D5629" s="4" t="s">
        <v>21582</v>
      </c>
      <c r="E5629" s="4" t="s">
        <v>21583</v>
      </c>
      <c r="F5629" s="4" t="s">
        <v>14272</v>
      </c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</row>
    <row r="5630" spans="1:23">
      <c r="A5630" s="4" t="s">
        <v>12626</v>
      </c>
      <c r="B5630" s="4" t="s">
        <v>12627</v>
      </c>
      <c r="C5630" s="4" t="s">
        <v>23484</v>
      </c>
      <c r="D5630" s="4" t="s">
        <v>21582</v>
      </c>
      <c r="E5630" s="4" t="s">
        <v>21583</v>
      </c>
      <c r="F5630" s="4" t="s">
        <v>14272</v>
      </c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</row>
    <row r="5631" spans="1:23">
      <c r="A5631" s="4" t="s">
        <v>12626</v>
      </c>
      <c r="B5631" s="4" t="s">
        <v>12627</v>
      </c>
      <c r="C5631" s="4" t="s">
        <v>23485</v>
      </c>
      <c r="D5631" s="4" t="s">
        <v>19446</v>
      </c>
      <c r="E5631" s="4" t="s">
        <v>19447</v>
      </c>
      <c r="F5631" s="4" t="s">
        <v>14272</v>
      </c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</row>
    <row r="5632" spans="1:23">
      <c r="A5632" s="4" t="s">
        <v>12626</v>
      </c>
      <c r="B5632" s="4" t="s">
        <v>12627</v>
      </c>
      <c r="C5632" s="4" t="s">
        <v>23486</v>
      </c>
      <c r="D5632" s="4" t="s">
        <v>19449</v>
      </c>
      <c r="E5632" s="4" t="s">
        <v>20081</v>
      </c>
      <c r="F5632" s="4" t="s">
        <v>14272</v>
      </c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</row>
    <row r="5633" spans="1:23">
      <c r="A5633" s="4" t="s">
        <v>12626</v>
      </c>
      <c r="B5633" s="4" t="s">
        <v>12627</v>
      </c>
      <c r="C5633" s="4" t="s">
        <v>3346</v>
      </c>
      <c r="D5633" s="4" t="s">
        <v>21657</v>
      </c>
      <c r="E5633" s="4" t="s">
        <v>21658</v>
      </c>
      <c r="F5633" s="4" t="s">
        <v>14272</v>
      </c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</row>
    <row r="5634" spans="1:23">
      <c r="A5634" s="4" t="s">
        <v>12626</v>
      </c>
      <c r="B5634" s="4" t="s">
        <v>12627</v>
      </c>
      <c r="C5634" s="4" t="s">
        <v>23487</v>
      </c>
      <c r="D5634" s="4" t="s">
        <v>20875</v>
      </c>
      <c r="E5634" s="4" t="s">
        <v>21937</v>
      </c>
      <c r="F5634" s="4" t="s">
        <v>14272</v>
      </c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</row>
    <row r="5635" spans="1:23" ht="63">
      <c r="A5635" s="4" t="s">
        <v>12626</v>
      </c>
      <c r="B5635" s="4" t="s">
        <v>12627</v>
      </c>
      <c r="C5635" s="4" t="s">
        <v>3241</v>
      </c>
      <c r="D5635" s="4" t="s">
        <v>10645</v>
      </c>
      <c r="E5635" s="4" t="s">
        <v>20079</v>
      </c>
      <c r="F5635" s="5" t="s">
        <v>14992</v>
      </c>
      <c r="G5635" s="5" t="s">
        <v>14993</v>
      </c>
      <c r="H5635" s="4">
        <v>10427307</v>
      </c>
      <c r="I5635" s="4">
        <v>0</v>
      </c>
      <c r="J5635" s="4"/>
      <c r="K5635" s="4" t="s">
        <v>61</v>
      </c>
      <c r="L5635" s="4">
        <v>1</v>
      </c>
      <c r="M5635" s="6">
        <v>42193</v>
      </c>
      <c r="N5635" s="5" t="s">
        <v>22528</v>
      </c>
      <c r="O5635" s="5" t="s">
        <v>23482</v>
      </c>
      <c r="P5635" s="4">
        <v>71140001</v>
      </c>
      <c r="Q5635" s="4" t="s">
        <v>3242</v>
      </c>
      <c r="R5635" s="4" t="s">
        <v>35</v>
      </c>
      <c r="S5635" s="4" t="s">
        <v>15000</v>
      </c>
      <c r="T5635" s="4"/>
      <c r="U5635" s="4"/>
      <c r="V5635" s="4"/>
      <c r="W5635" s="4"/>
    </row>
    <row r="5636" spans="1:23">
      <c r="A5636" s="4" t="s">
        <v>12626</v>
      </c>
      <c r="B5636" s="4" t="s">
        <v>12627</v>
      </c>
      <c r="C5636" s="4" t="s">
        <v>23484</v>
      </c>
      <c r="D5636" s="4" t="s">
        <v>21593</v>
      </c>
      <c r="E5636" s="4" t="s">
        <v>21583</v>
      </c>
      <c r="F5636" s="4" t="s">
        <v>14272</v>
      </c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</row>
    <row r="5637" spans="1:23">
      <c r="A5637" s="4" t="s">
        <v>12626</v>
      </c>
      <c r="B5637" s="4" t="s">
        <v>12627</v>
      </c>
      <c r="C5637" s="4" t="s">
        <v>23483</v>
      </c>
      <c r="D5637" s="4" t="s">
        <v>21593</v>
      </c>
      <c r="E5637" s="4" t="s">
        <v>21583</v>
      </c>
      <c r="F5637" s="4" t="s">
        <v>14272</v>
      </c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</row>
    <row r="5638" spans="1:23">
      <c r="A5638" s="4" t="s">
        <v>12626</v>
      </c>
      <c r="B5638" s="4" t="s">
        <v>12627</v>
      </c>
      <c r="C5638" s="4" t="s">
        <v>23488</v>
      </c>
      <c r="D5638" s="4" t="s">
        <v>21595</v>
      </c>
      <c r="E5638" s="4" t="s">
        <v>20081</v>
      </c>
      <c r="F5638" s="4" t="s">
        <v>14272</v>
      </c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</row>
    <row r="5639" spans="1:23">
      <c r="A5639" s="4" t="s">
        <v>12626</v>
      </c>
      <c r="B5639" s="4" t="s">
        <v>12627</v>
      </c>
      <c r="C5639" s="4" t="s">
        <v>23489</v>
      </c>
      <c r="D5639" s="4" t="s">
        <v>21597</v>
      </c>
      <c r="E5639" s="4" t="s">
        <v>20081</v>
      </c>
      <c r="F5639" s="4" t="s">
        <v>14272</v>
      </c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</row>
    <row r="5640" spans="1:23">
      <c r="A5640" s="4" t="s">
        <v>12626</v>
      </c>
      <c r="B5640" s="4" t="s">
        <v>12627</v>
      </c>
      <c r="C5640" s="4" t="s">
        <v>3348</v>
      </c>
      <c r="D5640" s="4" t="s">
        <v>21657</v>
      </c>
      <c r="E5640" s="4" t="s">
        <v>21658</v>
      </c>
      <c r="F5640" s="4" t="s">
        <v>14272</v>
      </c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</row>
    <row r="5641" spans="1:23">
      <c r="A5641" s="4" t="s">
        <v>12626</v>
      </c>
      <c r="B5641" s="4" t="s">
        <v>12627</v>
      </c>
      <c r="C5641" s="4" t="s">
        <v>23490</v>
      </c>
      <c r="D5641" s="4" t="s">
        <v>20875</v>
      </c>
      <c r="E5641" s="4" t="s">
        <v>21937</v>
      </c>
      <c r="F5641" s="4" t="s">
        <v>14272</v>
      </c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</row>
    <row r="5642" spans="1:23" ht="63">
      <c r="A5642" s="4" t="s">
        <v>12628</v>
      </c>
      <c r="B5642" s="4" t="s">
        <v>12629</v>
      </c>
      <c r="C5642" s="4" t="s">
        <v>3244</v>
      </c>
      <c r="D5642" s="4" t="s">
        <v>17151</v>
      </c>
      <c r="E5642" s="4" t="s">
        <v>17152</v>
      </c>
      <c r="F5642" s="5" t="s">
        <v>14992</v>
      </c>
      <c r="G5642" s="5" t="s">
        <v>14993</v>
      </c>
      <c r="H5642" s="4">
        <v>10427308</v>
      </c>
      <c r="I5642" s="4">
        <v>0</v>
      </c>
      <c r="J5642" s="4"/>
      <c r="K5642" s="4" t="s">
        <v>61</v>
      </c>
      <c r="L5642" s="4">
        <v>1</v>
      </c>
      <c r="M5642" s="6">
        <v>42193</v>
      </c>
      <c r="N5642" s="5" t="s">
        <v>23426</v>
      </c>
      <c r="O5642" s="5" t="s">
        <v>23491</v>
      </c>
      <c r="P5642" s="4">
        <v>71140001</v>
      </c>
      <c r="Q5642" s="4" t="s">
        <v>3245</v>
      </c>
      <c r="R5642" s="4" t="s">
        <v>35</v>
      </c>
      <c r="S5642" s="4" t="s">
        <v>15000</v>
      </c>
      <c r="T5642" s="4"/>
      <c r="U5642" s="4"/>
      <c r="V5642" s="4"/>
      <c r="W5642" s="4"/>
    </row>
    <row r="5643" spans="1:23" ht="63">
      <c r="A5643" s="4" t="s">
        <v>12630</v>
      </c>
      <c r="B5643" s="4" t="s">
        <v>12631</v>
      </c>
      <c r="C5643" s="4" t="s">
        <v>3247</v>
      </c>
      <c r="D5643" s="4" t="s">
        <v>17151</v>
      </c>
      <c r="E5643" s="4" t="s">
        <v>17152</v>
      </c>
      <c r="F5643" s="5" t="s">
        <v>14992</v>
      </c>
      <c r="G5643" s="5" t="s">
        <v>14993</v>
      </c>
      <c r="H5643" s="4">
        <v>10427309</v>
      </c>
      <c r="I5643" s="4">
        <v>0</v>
      </c>
      <c r="J5643" s="4"/>
      <c r="K5643" s="4" t="s">
        <v>61</v>
      </c>
      <c r="L5643" s="4">
        <v>1</v>
      </c>
      <c r="M5643" s="6">
        <v>42193</v>
      </c>
      <c r="N5643" s="5" t="s">
        <v>23426</v>
      </c>
      <c r="O5643" s="5" t="s">
        <v>23492</v>
      </c>
      <c r="P5643" s="4">
        <v>71140001</v>
      </c>
      <c r="Q5643" s="4" t="s">
        <v>3242</v>
      </c>
      <c r="R5643" s="4" t="s">
        <v>35</v>
      </c>
      <c r="S5643" s="4" t="s">
        <v>15000</v>
      </c>
      <c r="T5643" s="4"/>
      <c r="U5643" s="4"/>
      <c r="V5643" s="4"/>
      <c r="W5643" s="4"/>
    </row>
    <row r="5644" spans="1:23" ht="63">
      <c r="A5644" s="4" t="s">
        <v>12632</v>
      </c>
      <c r="B5644" s="4" t="s">
        <v>12633</v>
      </c>
      <c r="C5644" s="4" t="s">
        <v>3249</v>
      </c>
      <c r="D5644" s="4" t="s">
        <v>17151</v>
      </c>
      <c r="E5644" s="4" t="s">
        <v>17152</v>
      </c>
      <c r="F5644" s="5" t="s">
        <v>14992</v>
      </c>
      <c r="G5644" s="5" t="s">
        <v>14993</v>
      </c>
      <c r="H5644" s="4">
        <v>10427310</v>
      </c>
      <c r="I5644" s="4">
        <v>0</v>
      </c>
      <c r="J5644" s="4"/>
      <c r="K5644" s="4" t="s">
        <v>61</v>
      </c>
      <c r="L5644" s="4">
        <v>1</v>
      </c>
      <c r="M5644" s="6">
        <v>42193</v>
      </c>
      <c r="N5644" s="5" t="s">
        <v>23426</v>
      </c>
      <c r="O5644" s="5" t="s">
        <v>23493</v>
      </c>
      <c r="P5644" s="4">
        <v>71140001</v>
      </c>
      <c r="Q5644" s="4" t="s">
        <v>3250</v>
      </c>
      <c r="R5644" s="4" t="s">
        <v>35</v>
      </c>
      <c r="S5644" s="4" t="s">
        <v>15000</v>
      </c>
      <c r="T5644" s="4"/>
      <c r="U5644" s="4"/>
      <c r="V5644" s="4"/>
      <c r="W5644" s="4"/>
    </row>
    <row r="5645" spans="1:23" ht="63">
      <c r="A5645" s="4" t="s">
        <v>12634</v>
      </c>
      <c r="B5645" s="4" t="s">
        <v>12635</v>
      </c>
      <c r="C5645" s="4" t="s">
        <v>3252</v>
      </c>
      <c r="D5645" s="4" t="s">
        <v>17151</v>
      </c>
      <c r="E5645" s="4" t="s">
        <v>17152</v>
      </c>
      <c r="F5645" s="5" t="s">
        <v>14992</v>
      </c>
      <c r="G5645" s="5" t="s">
        <v>14993</v>
      </c>
      <c r="H5645" s="4">
        <v>10427311</v>
      </c>
      <c r="I5645" s="4">
        <v>0</v>
      </c>
      <c r="J5645" s="4"/>
      <c r="K5645" s="4" t="s">
        <v>61</v>
      </c>
      <c r="L5645" s="4">
        <v>1</v>
      </c>
      <c r="M5645" s="6">
        <v>42193</v>
      </c>
      <c r="N5645" s="5" t="s">
        <v>23426</v>
      </c>
      <c r="O5645" s="5" t="s">
        <v>23494</v>
      </c>
      <c r="P5645" s="4">
        <v>71140001</v>
      </c>
      <c r="Q5645" s="4" t="s">
        <v>3253</v>
      </c>
      <c r="R5645" s="4" t="s">
        <v>35</v>
      </c>
      <c r="S5645" s="4" t="s">
        <v>15000</v>
      </c>
      <c r="T5645" s="4"/>
      <c r="U5645" s="4"/>
      <c r="V5645" s="4"/>
      <c r="W5645" s="4"/>
    </row>
    <row r="5646" spans="1:23" ht="63">
      <c r="A5646" s="4" t="s">
        <v>12636</v>
      </c>
      <c r="B5646" s="4" t="s">
        <v>12637</v>
      </c>
      <c r="C5646" s="4" t="s">
        <v>3255</v>
      </c>
      <c r="D5646" s="4" t="s">
        <v>19437</v>
      </c>
      <c r="E5646" s="4" t="s">
        <v>20075</v>
      </c>
      <c r="F5646" s="5" t="s">
        <v>14992</v>
      </c>
      <c r="G5646" s="5" t="s">
        <v>14993</v>
      </c>
      <c r="H5646" s="4">
        <v>10427312</v>
      </c>
      <c r="I5646" s="4">
        <v>0</v>
      </c>
      <c r="J5646" s="4"/>
      <c r="K5646" s="4" t="s">
        <v>61</v>
      </c>
      <c r="L5646" s="4">
        <v>1</v>
      </c>
      <c r="M5646" s="6">
        <v>42193</v>
      </c>
      <c r="N5646" s="5" t="s">
        <v>22528</v>
      </c>
      <c r="O5646" s="5" t="s">
        <v>23495</v>
      </c>
      <c r="P5646" s="4">
        <v>71140001</v>
      </c>
      <c r="Q5646" s="4" t="s">
        <v>3256</v>
      </c>
      <c r="R5646" s="4" t="s">
        <v>35</v>
      </c>
      <c r="S5646" s="4" t="s">
        <v>15000</v>
      </c>
      <c r="T5646" s="4"/>
      <c r="U5646" s="4"/>
      <c r="V5646" s="4"/>
      <c r="W5646" s="4"/>
    </row>
    <row r="5647" spans="1:23" ht="63">
      <c r="A5647" s="4" t="s">
        <v>12636</v>
      </c>
      <c r="B5647" s="4" t="s">
        <v>12637</v>
      </c>
      <c r="C5647" s="4" t="s">
        <v>3255</v>
      </c>
      <c r="D5647" s="4" t="s">
        <v>10645</v>
      </c>
      <c r="E5647" s="4" t="s">
        <v>20079</v>
      </c>
      <c r="F5647" s="5" t="s">
        <v>14992</v>
      </c>
      <c r="G5647" s="5" t="s">
        <v>14993</v>
      </c>
      <c r="H5647" s="4">
        <v>10427312</v>
      </c>
      <c r="I5647" s="4">
        <v>0</v>
      </c>
      <c r="J5647" s="4"/>
      <c r="K5647" s="4" t="s">
        <v>61</v>
      </c>
      <c r="L5647" s="4">
        <v>1</v>
      </c>
      <c r="M5647" s="6">
        <v>42193</v>
      </c>
      <c r="N5647" s="5" t="s">
        <v>22528</v>
      </c>
      <c r="O5647" s="5" t="s">
        <v>23495</v>
      </c>
      <c r="P5647" s="4">
        <v>71140001</v>
      </c>
      <c r="Q5647" s="4" t="s">
        <v>3256</v>
      </c>
      <c r="R5647" s="4" t="s">
        <v>35</v>
      </c>
      <c r="S5647" s="4" t="s">
        <v>15000</v>
      </c>
      <c r="T5647" s="4"/>
      <c r="U5647" s="4"/>
      <c r="V5647" s="4"/>
      <c r="W5647" s="4"/>
    </row>
    <row r="5648" spans="1:23">
      <c r="A5648" s="4" t="s">
        <v>12636</v>
      </c>
      <c r="B5648" s="4" t="s">
        <v>12637</v>
      </c>
      <c r="C5648" s="4" t="s">
        <v>23496</v>
      </c>
      <c r="D5648" s="4" t="s">
        <v>21582</v>
      </c>
      <c r="E5648" s="4" t="s">
        <v>21583</v>
      </c>
      <c r="F5648" s="4" t="s">
        <v>14272</v>
      </c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</row>
    <row r="5649" spans="1:23">
      <c r="A5649" s="4" t="s">
        <v>12636</v>
      </c>
      <c r="B5649" s="4" t="s">
        <v>12637</v>
      </c>
      <c r="C5649" s="4" t="s">
        <v>23497</v>
      </c>
      <c r="D5649" s="4" t="s">
        <v>21582</v>
      </c>
      <c r="E5649" s="4" t="s">
        <v>21583</v>
      </c>
      <c r="F5649" s="4" t="s">
        <v>14272</v>
      </c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</row>
    <row r="5650" spans="1:23">
      <c r="A5650" s="4" t="s">
        <v>12636</v>
      </c>
      <c r="B5650" s="4" t="s">
        <v>12637</v>
      </c>
      <c r="C5650" s="4" t="s">
        <v>23498</v>
      </c>
      <c r="D5650" s="4" t="s">
        <v>19446</v>
      </c>
      <c r="E5650" s="4" t="s">
        <v>20081</v>
      </c>
      <c r="F5650" s="4" t="s">
        <v>14272</v>
      </c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</row>
    <row r="5651" spans="1:23">
      <c r="A5651" s="4" t="s">
        <v>12636</v>
      </c>
      <c r="B5651" s="4" t="s">
        <v>12637</v>
      </c>
      <c r="C5651" s="4" t="s">
        <v>23499</v>
      </c>
      <c r="D5651" s="4" t="s">
        <v>19449</v>
      </c>
      <c r="E5651" s="4" t="s">
        <v>20081</v>
      </c>
      <c r="F5651" s="4" t="s">
        <v>14272</v>
      </c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</row>
    <row r="5652" spans="1:23">
      <c r="A5652" s="4" t="s">
        <v>12636</v>
      </c>
      <c r="B5652" s="4" t="s">
        <v>12637</v>
      </c>
      <c r="C5652" s="4" t="s">
        <v>4539</v>
      </c>
      <c r="D5652" s="4" t="s">
        <v>21657</v>
      </c>
      <c r="E5652" s="4" t="s">
        <v>21658</v>
      </c>
      <c r="F5652" s="4" t="s">
        <v>14272</v>
      </c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</row>
    <row r="5653" spans="1:23">
      <c r="A5653" s="4" t="s">
        <v>12636</v>
      </c>
      <c r="B5653" s="4" t="s">
        <v>12637</v>
      </c>
      <c r="C5653" s="4" t="s">
        <v>23500</v>
      </c>
      <c r="D5653" s="4" t="s">
        <v>20875</v>
      </c>
      <c r="E5653" s="4" t="s">
        <v>21937</v>
      </c>
      <c r="F5653" s="4" t="s">
        <v>14272</v>
      </c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</row>
    <row r="5654" spans="1:23" ht="63">
      <c r="A5654" s="4" t="s">
        <v>12636</v>
      </c>
      <c r="B5654" s="4" t="s">
        <v>12637</v>
      </c>
      <c r="C5654" s="4" t="s">
        <v>3258</v>
      </c>
      <c r="D5654" s="4" t="s">
        <v>10645</v>
      </c>
      <c r="E5654" s="4" t="s">
        <v>20079</v>
      </c>
      <c r="F5654" s="5" t="s">
        <v>14992</v>
      </c>
      <c r="G5654" s="5" t="s">
        <v>14993</v>
      </c>
      <c r="H5654" s="4">
        <v>10427313</v>
      </c>
      <c r="I5654" s="4">
        <v>0</v>
      </c>
      <c r="J5654" s="4"/>
      <c r="K5654" s="4" t="s">
        <v>61</v>
      </c>
      <c r="L5654" s="4">
        <v>1</v>
      </c>
      <c r="M5654" s="6">
        <v>42193</v>
      </c>
      <c r="N5654" s="5" t="s">
        <v>22528</v>
      </c>
      <c r="O5654" s="5" t="s">
        <v>23501</v>
      </c>
      <c r="P5654" s="4">
        <v>71140001</v>
      </c>
      <c r="Q5654" s="4" t="s">
        <v>3259</v>
      </c>
      <c r="R5654" s="4" t="s">
        <v>35</v>
      </c>
      <c r="S5654" s="4" t="s">
        <v>15000</v>
      </c>
      <c r="T5654" s="4"/>
      <c r="U5654" s="4"/>
      <c r="V5654" s="4"/>
      <c r="W5654" s="4"/>
    </row>
    <row r="5655" spans="1:23">
      <c r="A5655" s="4" t="s">
        <v>12636</v>
      </c>
      <c r="B5655" s="4" t="s">
        <v>12637</v>
      </c>
      <c r="C5655" s="4" t="s">
        <v>23497</v>
      </c>
      <c r="D5655" s="4" t="s">
        <v>21593</v>
      </c>
      <c r="E5655" s="4" t="s">
        <v>21583</v>
      </c>
      <c r="F5655" s="4" t="s">
        <v>14272</v>
      </c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</row>
    <row r="5656" spans="1:23">
      <c r="A5656" s="4" t="s">
        <v>12636</v>
      </c>
      <c r="B5656" s="4" t="s">
        <v>12637</v>
      </c>
      <c r="C5656" s="4" t="s">
        <v>23496</v>
      </c>
      <c r="D5656" s="4" t="s">
        <v>21593</v>
      </c>
      <c r="E5656" s="4" t="s">
        <v>21583</v>
      </c>
      <c r="F5656" s="4" t="s">
        <v>14272</v>
      </c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</row>
    <row r="5657" spans="1:23">
      <c r="A5657" s="4" t="s">
        <v>12636</v>
      </c>
      <c r="B5657" s="4" t="s">
        <v>12637</v>
      </c>
      <c r="C5657" s="4" t="s">
        <v>23502</v>
      </c>
      <c r="D5657" s="4" t="s">
        <v>21595</v>
      </c>
      <c r="E5657" s="4" t="s">
        <v>20081</v>
      </c>
      <c r="F5657" s="4" t="s">
        <v>14272</v>
      </c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</row>
    <row r="5658" spans="1:23">
      <c r="A5658" s="4" t="s">
        <v>12636</v>
      </c>
      <c r="B5658" s="4" t="s">
        <v>12637</v>
      </c>
      <c r="C5658" s="4" t="s">
        <v>23503</v>
      </c>
      <c r="D5658" s="4" t="s">
        <v>21597</v>
      </c>
      <c r="E5658" s="4" t="s">
        <v>20081</v>
      </c>
      <c r="F5658" s="4" t="s">
        <v>14272</v>
      </c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</row>
    <row r="5659" spans="1:23">
      <c r="A5659" s="4" t="s">
        <v>12636</v>
      </c>
      <c r="B5659" s="4" t="s">
        <v>12637</v>
      </c>
      <c r="C5659" s="4" t="s">
        <v>23504</v>
      </c>
      <c r="D5659" s="4" t="s">
        <v>21657</v>
      </c>
      <c r="E5659" s="4" t="s">
        <v>21658</v>
      </c>
      <c r="F5659" s="4" t="s">
        <v>14272</v>
      </c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</row>
    <row r="5660" spans="1:23">
      <c r="A5660" s="4" t="s">
        <v>12636</v>
      </c>
      <c r="B5660" s="4" t="s">
        <v>12637</v>
      </c>
      <c r="C5660" s="4" t="s">
        <v>23505</v>
      </c>
      <c r="D5660" s="4" t="s">
        <v>20875</v>
      </c>
      <c r="E5660" s="4" t="s">
        <v>21937</v>
      </c>
      <c r="F5660" s="4" t="s">
        <v>14272</v>
      </c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</row>
    <row r="5661" spans="1:23" ht="63">
      <c r="A5661" s="4" t="s">
        <v>12636</v>
      </c>
      <c r="B5661" s="4" t="s">
        <v>12637</v>
      </c>
      <c r="C5661" s="4" t="s">
        <v>3255</v>
      </c>
      <c r="D5661" s="4" t="s">
        <v>19437</v>
      </c>
      <c r="E5661" s="4" t="s">
        <v>20075</v>
      </c>
      <c r="F5661" s="5" t="s">
        <v>14992</v>
      </c>
      <c r="G5661" s="5" t="s">
        <v>14993</v>
      </c>
      <c r="H5661" s="4">
        <v>10427312</v>
      </c>
      <c r="I5661" s="4">
        <v>0</v>
      </c>
      <c r="J5661" s="4"/>
      <c r="K5661" s="4" t="s">
        <v>61</v>
      </c>
      <c r="L5661" s="4">
        <v>1</v>
      </c>
      <c r="M5661" s="6">
        <v>42193</v>
      </c>
      <c r="N5661" s="5" t="s">
        <v>22528</v>
      </c>
      <c r="O5661" s="5" t="s">
        <v>23495</v>
      </c>
      <c r="P5661" s="4">
        <v>71140001</v>
      </c>
      <c r="Q5661" s="4" t="s">
        <v>3256</v>
      </c>
      <c r="R5661" s="4" t="s">
        <v>35</v>
      </c>
      <c r="S5661" s="4" t="s">
        <v>15000</v>
      </c>
      <c r="T5661" s="4"/>
      <c r="U5661" s="4"/>
      <c r="V5661" s="4"/>
      <c r="W5661" s="4"/>
    </row>
    <row r="5662" spans="1:23" ht="63">
      <c r="A5662" s="4" t="s">
        <v>12636</v>
      </c>
      <c r="B5662" s="4" t="s">
        <v>12637</v>
      </c>
      <c r="C5662" s="4" t="s">
        <v>3255</v>
      </c>
      <c r="D5662" s="4" t="s">
        <v>10645</v>
      </c>
      <c r="E5662" s="4" t="s">
        <v>20079</v>
      </c>
      <c r="F5662" s="5" t="s">
        <v>14992</v>
      </c>
      <c r="G5662" s="5" t="s">
        <v>14993</v>
      </c>
      <c r="H5662" s="4">
        <v>10427312</v>
      </c>
      <c r="I5662" s="4">
        <v>0</v>
      </c>
      <c r="J5662" s="4"/>
      <c r="K5662" s="4" t="s">
        <v>61</v>
      </c>
      <c r="L5662" s="4">
        <v>1</v>
      </c>
      <c r="M5662" s="6">
        <v>42193</v>
      </c>
      <c r="N5662" s="5" t="s">
        <v>22528</v>
      </c>
      <c r="O5662" s="5" t="s">
        <v>23495</v>
      </c>
      <c r="P5662" s="4">
        <v>71140001</v>
      </c>
      <c r="Q5662" s="4" t="s">
        <v>3256</v>
      </c>
      <c r="R5662" s="4" t="s">
        <v>35</v>
      </c>
      <c r="S5662" s="4" t="s">
        <v>15000</v>
      </c>
      <c r="T5662" s="4"/>
      <c r="U5662" s="4"/>
      <c r="V5662" s="4"/>
      <c r="W5662" s="4"/>
    </row>
    <row r="5663" spans="1:23">
      <c r="A5663" s="4" t="s">
        <v>12636</v>
      </c>
      <c r="B5663" s="4" t="s">
        <v>12637</v>
      </c>
      <c r="C5663" s="4" t="s">
        <v>23496</v>
      </c>
      <c r="D5663" s="4" t="s">
        <v>21582</v>
      </c>
      <c r="E5663" s="4" t="s">
        <v>21583</v>
      </c>
      <c r="F5663" s="4" t="s">
        <v>14272</v>
      </c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</row>
    <row r="5664" spans="1:23">
      <c r="A5664" s="4" t="s">
        <v>12636</v>
      </c>
      <c r="B5664" s="4" t="s">
        <v>12637</v>
      </c>
      <c r="C5664" s="4" t="s">
        <v>23497</v>
      </c>
      <c r="D5664" s="4" t="s">
        <v>21582</v>
      </c>
      <c r="E5664" s="4" t="s">
        <v>21583</v>
      </c>
      <c r="F5664" s="4" t="s">
        <v>14272</v>
      </c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</row>
    <row r="5665" spans="1:23">
      <c r="A5665" s="4" t="s">
        <v>12636</v>
      </c>
      <c r="B5665" s="4" t="s">
        <v>12637</v>
      </c>
      <c r="C5665" s="4" t="s">
        <v>23498</v>
      </c>
      <c r="D5665" s="4" t="s">
        <v>19446</v>
      </c>
      <c r="E5665" s="4" t="s">
        <v>20081</v>
      </c>
      <c r="F5665" s="4" t="s">
        <v>14272</v>
      </c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</row>
    <row r="5666" spans="1:23">
      <c r="A5666" s="4" t="s">
        <v>12636</v>
      </c>
      <c r="B5666" s="4" t="s">
        <v>12637</v>
      </c>
      <c r="C5666" s="4" t="s">
        <v>23499</v>
      </c>
      <c r="D5666" s="4" t="s">
        <v>19449</v>
      </c>
      <c r="E5666" s="4" t="s">
        <v>20081</v>
      </c>
      <c r="F5666" s="4" t="s">
        <v>14272</v>
      </c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</row>
    <row r="5667" spans="1:23">
      <c r="A5667" s="4" t="s">
        <v>12636</v>
      </c>
      <c r="B5667" s="4" t="s">
        <v>12637</v>
      </c>
      <c r="C5667" s="4" t="s">
        <v>4539</v>
      </c>
      <c r="D5667" s="4" t="s">
        <v>21657</v>
      </c>
      <c r="E5667" s="4" t="s">
        <v>21658</v>
      </c>
      <c r="F5667" s="4" t="s">
        <v>14272</v>
      </c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</row>
    <row r="5668" spans="1:23">
      <c r="A5668" s="4" t="s">
        <v>12636</v>
      </c>
      <c r="B5668" s="4" t="s">
        <v>12637</v>
      </c>
      <c r="C5668" s="4" t="s">
        <v>23500</v>
      </c>
      <c r="D5668" s="4" t="s">
        <v>20875</v>
      </c>
      <c r="E5668" s="4" t="s">
        <v>21937</v>
      </c>
      <c r="F5668" s="4" t="s">
        <v>14272</v>
      </c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</row>
    <row r="5669" spans="1:23" ht="63">
      <c r="A5669" s="4" t="s">
        <v>12636</v>
      </c>
      <c r="B5669" s="4" t="s">
        <v>12637</v>
      </c>
      <c r="C5669" s="4" t="s">
        <v>3258</v>
      </c>
      <c r="D5669" s="4" t="s">
        <v>10645</v>
      </c>
      <c r="E5669" s="4" t="s">
        <v>20079</v>
      </c>
      <c r="F5669" s="5" t="s">
        <v>14992</v>
      </c>
      <c r="G5669" s="5" t="s">
        <v>14993</v>
      </c>
      <c r="H5669" s="4">
        <v>10427313</v>
      </c>
      <c r="I5669" s="4">
        <v>0</v>
      </c>
      <c r="J5669" s="4"/>
      <c r="K5669" s="4" t="s">
        <v>61</v>
      </c>
      <c r="L5669" s="4">
        <v>1</v>
      </c>
      <c r="M5669" s="6">
        <v>42193</v>
      </c>
      <c r="N5669" s="5" t="s">
        <v>22528</v>
      </c>
      <c r="O5669" s="5" t="s">
        <v>23501</v>
      </c>
      <c r="P5669" s="4">
        <v>71140001</v>
      </c>
      <c r="Q5669" s="4" t="s">
        <v>3259</v>
      </c>
      <c r="R5669" s="4" t="s">
        <v>35</v>
      </c>
      <c r="S5669" s="4" t="s">
        <v>15000</v>
      </c>
      <c r="T5669" s="4"/>
      <c r="U5669" s="4"/>
      <c r="V5669" s="4"/>
      <c r="W5669" s="4"/>
    </row>
    <row r="5670" spans="1:23">
      <c r="A5670" s="4" t="s">
        <v>12636</v>
      </c>
      <c r="B5670" s="4" t="s">
        <v>12637</v>
      </c>
      <c r="C5670" s="4" t="s">
        <v>23497</v>
      </c>
      <c r="D5670" s="4" t="s">
        <v>21593</v>
      </c>
      <c r="E5670" s="4" t="s">
        <v>21583</v>
      </c>
      <c r="F5670" s="4" t="s">
        <v>14272</v>
      </c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</row>
    <row r="5671" spans="1:23">
      <c r="A5671" s="4" t="s">
        <v>12636</v>
      </c>
      <c r="B5671" s="4" t="s">
        <v>12637</v>
      </c>
      <c r="C5671" s="4" t="s">
        <v>23496</v>
      </c>
      <c r="D5671" s="4" t="s">
        <v>21593</v>
      </c>
      <c r="E5671" s="4" t="s">
        <v>21583</v>
      </c>
      <c r="F5671" s="4" t="s">
        <v>14272</v>
      </c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</row>
    <row r="5672" spans="1:23">
      <c r="A5672" s="4" t="s">
        <v>12636</v>
      </c>
      <c r="B5672" s="4" t="s">
        <v>12637</v>
      </c>
      <c r="C5672" s="4" t="s">
        <v>23502</v>
      </c>
      <c r="D5672" s="4" t="s">
        <v>21595</v>
      </c>
      <c r="E5672" s="4" t="s">
        <v>20081</v>
      </c>
      <c r="F5672" s="4" t="s">
        <v>14272</v>
      </c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</row>
    <row r="5673" spans="1:23">
      <c r="A5673" s="4" t="s">
        <v>12636</v>
      </c>
      <c r="B5673" s="4" t="s">
        <v>12637</v>
      </c>
      <c r="C5673" s="4" t="s">
        <v>23503</v>
      </c>
      <c r="D5673" s="4" t="s">
        <v>21597</v>
      </c>
      <c r="E5673" s="4" t="s">
        <v>20081</v>
      </c>
      <c r="F5673" s="4" t="s">
        <v>14272</v>
      </c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</row>
    <row r="5674" spans="1:23">
      <c r="A5674" s="4" t="s">
        <v>12636</v>
      </c>
      <c r="B5674" s="4" t="s">
        <v>12637</v>
      </c>
      <c r="C5674" s="4" t="s">
        <v>23504</v>
      </c>
      <c r="D5674" s="4" t="s">
        <v>21657</v>
      </c>
      <c r="E5674" s="4" t="s">
        <v>21658</v>
      </c>
      <c r="F5674" s="4" t="s">
        <v>14272</v>
      </c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</row>
    <row r="5675" spans="1:23">
      <c r="A5675" s="4" t="s">
        <v>12636</v>
      </c>
      <c r="B5675" s="4" t="s">
        <v>12637</v>
      </c>
      <c r="C5675" s="4" t="s">
        <v>23505</v>
      </c>
      <c r="D5675" s="4" t="s">
        <v>20875</v>
      </c>
      <c r="E5675" s="4" t="s">
        <v>21937</v>
      </c>
      <c r="F5675" s="4" t="s">
        <v>14272</v>
      </c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</row>
    <row r="5676" spans="1:23" ht="63">
      <c r="A5676" s="4" t="s">
        <v>12638</v>
      </c>
      <c r="B5676" s="4" t="s">
        <v>12639</v>
      </c>
      <c r="C5676" s="4" t="s">
        <v>3261</v>
      </c>
      <c r="D5676" s="4" t="s">
        <v>17151</v>
      </c>
      <c r="E5676" s="4" t="s">
        <v>17152</v>
      </c>
      <c r="F5676" s="5" t="s">
        <v>14992</v>
      </c>
      <c r="G5676" s="5" t="s">
        <v>14993</v>
      </c>
      <c r="H5676" s="4">
        <v>10427314</v>
      </c>
      <c r="I5676" s="4">
        <v>0</v>
      </c>
      <c r="J5676" s="4"/>
      <c r="K5676" s="4" t="s">
        <v>61</v>
      </c>
      <c r="L5676" s="4">
        <v>1</v>
      </c>
      <c r="M5676" s="6">
        <v>42193</v>
      </c>
      <c r="N5676" s="5" t="s">
        <v>23426</v>
      </c>
      <c r="O5676" s="5" t="s">
        <v>23506</v>
      </c>
      <c r="P5676" s="4">
        <v>71140001</v>
      </c>
      <c r="Q5676" s="4" t="s">
        <v>3256</v>
      </c>
      <c r="R5676" s="4" t="s">
        <v>35</v>
      </c>
      <c r="S5676" s="4" t="s">
        <v>15000</v>
      </c>
      <c r="T5676" s="4"/>
      <c r="U5676" s="4"/>
      <c r="V5676" s="4"/>
      <c r="W5676" s="4"/>
    </row>
    <row r="5677" spans="1:23" ht="63">
      <c r="A5677" s="4" t="s">
        <v>12640</v>
      </c>
      <c r="B5677" s="4" t="s">
        <v>12641</v>
      </c>
      <c r="C5677" s="4" t="s">
        <v>3263</v>
      </c>
      <c r="D5677" s="4" t="s">
        <v>17151</v>
      </c>
      <c r="E5677" s="4" t="s">
        <v>17152</v>
      </c>
      <c r="F5677" s="5" t="s">
        <v>14992</v>
      </c>
      <c r="G5677" s="5" t="s">
        <v>14993</v>
      </c>
      <c r="H5677" s="4">
        <v>10427315</v>
      </c>
      <c r="I5677" s="4">
        <v>0</v>
      </c>
      <c r="J5677" s="4"/>
      <c r="K5677" s="4" t="s">
        <v>61</v>
      </c>
      <c r="L5677" s="4">
        <v>1</v>
      </c>
      <c r="M5677" s="6">
        <v>42193</v>
      </c>
      <c r="N5677" s="5" t="s">
        <v>23426</v>
      </c>
      <c r="O5677" s="5" t="s">
        <v>23507</v>
      </c>
      <c r="P5677" s="4">
        <v>71140001</v>
      </c>
      <c r="Q5677" s="4" t="s">
        <v>3259</v>
      </c>
      <c r="R5677" s="4" t="s">
        <v>35</v>
      </c>
      <c r="S5677" s="4" t="s">
        <v>15000</v>
      </c>
      <c r="T5677" s="4"/>
      <c r="U5677" s="4"/>
      <c r="V5677" s="4"/>
      <c r="W5677" s="4"/>
    </row>
    <row r="5678" spans="1:23" ht="63">
      <c r="A5678" s="4" t="s">
        <v>12642</v>
      </c>
      <c r="B5678" s="4" t="s">
        <v>12643</v>
      </c>
      <c r="C5678" s="4" t="s">
        <v>3265</v>
      </c>
      <c r="D5678" s="4" t="s">
        <v>17151</v>
      </c>
      <c r="E5678" s="4" t="s">
        <v>17152</v>
      </c>
      <c r="F5678" s="5" t="s">
        <v>14992</v>
      </c>
      <c r="G5678" s="5" t="s">
        <v>14993</v>
      </c>
      <c r="H5678" s="4">
        <v>10427316</v>
      </c>
      <c r="I5678" s="4">
        <v>0</v>
      </c>
      <c r="J5678" s="4"/>
      <c r="K5678" s="4" t="s">
        <v>61</v>
      </c>
      <c r="L5678" s="4">
        <v>1</v>
      </c>
      <c r="M5678" s="6">
        <v>42193</v>
      </c>
      <c r="N5678" s="5" t="s">
        <v>23426</v>
      </c>
      <c r="O5678" s="5" t="s">
        <v>23508</v>
      </c>
      <c r="P5678" s="4">
        <v>71140001</v>
      </c>
      <c r="Q5678" s="4" t="s">
        <v>3266</v>
      </c>
      <c r="R5678" s="4" t="s">
        <v>35</v>
      </c>
      <c r="S5678" s="4" t="s">
        <v>15000</v>
      </c>
      <c r="T5678" s="4"/>
      <c r="U5678" s="4"/>
      <c r="V5678" s="4"/>
      <c r="W5678" s="4"/>
    </row>
    <row r="5679" spans="1:23" ht="63">
      <c r="A5679" s="4" t="s">
        <v>11761</v>
      </c>
      <c r="B5679" s="4" t="s">
        <v>11762</v>
      </c>
      <c r="C5679" s="7" t="s">
        <v>303</v>
      </c>
      <c r="D5679" s="4" t="s">
        <v>17151</v>
      </c>
      <c r="E5679" s="4" t="s">
        <v>17152</v>
      </c>
      <c r="F5679" s="5" t="s">
        <v>21261</v>
      </c>
      <c r="G5679" s="5" t="s">
        <v>14993</v>
      </c>
      <c r="H5679" s="4">
        <v>10408072</v>
      </c>
      <c r="I5679" s="4">
        <v>0</v>
      </c>
      <c r="J5679" s="4">
        <v>1034245120024</v>
      </c>
      <c r="K5679" s="4" t="s">
        <v>61</v>
      </c>
      <c r="L5679" s="4">
        <v>1</v>
      </c>
      <c r="M5679" s="6">
        <v>41859</v>
      </c>
      <c r="N5679" s="5" t="s">
        <v>21262</v>
      </c>
      <c r="O5679" s="5" t="s">
        <v>23509</v>
      </c>
      <c r="P5679" s="4">
        <v>71140001</v>
      </c>
      <c r="Q5679" s="4" t="s">
        <v>304</v>
      </c>
      <c r="R5679" s="4" t="s">
        <v>69</v>
      </c>
      <c r="S5679" s="4" t="s">
        <v>21264</v>
      </c>
      <c r="T5679" s="4"/>
      <c r="U5679" s="4"/>
      <c r="V5679" s="4"/>
      <c r="W5679" s="4"/>
    </row>
    <row r="5680" spans="1:23" ht="63">
      <c r="A5680" s="4" t="s">
        <v>11797</v>
      </c>
      <c r="B5680" s="4" t="s">
        <v>11798</v>
      </c>
      <c r="C5680" s="7" t="s">
        <v>354</v>
      </c>
      <c r="D5680" s="4" t="s">
        <v>17151</v>
      </c>
      <c r="E5680" s="4" t="s">
        <v>17152</v>
      </c>
      <c r="F5680" s="5" t="s">
        <v>21261</v>
      </c>
      <c r="G5680" s="5" t="s">
        <v>14993</v>
      </c>
      <c r="H5680" s="4">
        <v>10408090</v>
      </c>
      <c r="I5680" s="4">
        <v>0</v>
      </c>
      <c r="J5680" s="4">
        <v>1034245120024</v>
      </c>
      <c r="K5680" s="4" t="s">
        <v>61</v>
      </c>
      <c r="L5680" s="4">
        <v>1</v>
      </c>
      <c r="M5680" s="6">
        <v>41859</v>
      </c>
      <c r="N5680" s="5" t="s">
        <v>21262</v>
      </c>
      <c r="O5680" s="5" t="s">
        <v>23510</v>
      </c>
      <c r="P5680" s="4">
        <v>71140001</v>
      </c>
      <c r="Q5680" s="4" t="s">
        <v>355</v>
      </c>
      <c r="R5680" s="4" t="s">
        <v>69</v>
      </c>
      <c r="S5680" s="4" t="s">
        <v>21264</v>
      </c>
      <c r="T5680" s="4"/>
      <c r="U5680" s="4"/>
      <c r="V5680" s="4"/>
      <c r="W5680" s="4"/>
    </row>
    <row r="5681" spans="1:23" ht="63">
      <c r="A5681" s="4" t="s">
        <v>12610</v>
      </c>
      <c r="B5681" s="4" t="s">
        <v>12611</v>
      </c>
      <c r="C5681" s="4" t="s">
        <v>3212</v>
      </c>
      <c r="D5681" s="4" t="s">
        <v>19437</v>
      </c>
      <c r="E5681" s="4" t="s">
        <v>20075</v>
      </c>
      <c r="F5681" s="5" t="s">
        <v>14992</v>
      </c>
      <c r="G5681" s="5" t="s">
        <v>14993</v>
      </c>
      <c r="H5681" s="4">
        <v>10427295</v>
      </c>
      <c r="I5681" s="4">
        <v>0</v>
      </c>
      <c r="J5681" s="4"/>
      <c r="K5681" s="4" t="s">
        <v>61</v>
      </c>
      <c r="L5681" s="4">
        <v>1</v>
      </c>
      <c r="M5681" s="6">
        <v>42193</v>
      </c>
      <c r="N5681" s="5" t="s">
        <v>22528</v>
      </c>
      <c r="O5681" s="5" t="s">
        <v>23511</v>
      </c>
      <c r="P5681" s="4">
        <v>71140001</v>
      </c>
      <c r="Q5681" s="4" t="s">
        <v>3213</v>
      </c>
      <c r="R5681" s="4" t="s">
        <v>35</v>
      </c>
      <c r="S5681" s="4" t="s">
        <v>15000</v>
      </c>
      <c r="T5681" s="4"/>
      <c r="U5681" s="4"/>
      <c r="V5681" s="4"/>
      <c r="W5681" s="4"/>
    </row>
    <row r="5682" spans="1:23" ht="63">
      <c r="A5682" s="4" t="s">
        <v>12610</v>
      </c>
      <c r="B5682" s="4" t="s">
        <v>12611</v>
      </c>
      <c r="C5682" s="4" t="s">
        <v>3212</v>
      </c>
      <c r="D5682" s="4" t="s">
        <v>10645</v>
      </c>
      <c r="E5682" s="4" t="s">
        <v>20079</v>
      </c>
      <c r="F5682" s="5" t="s">
        <v>14992</v>
      </c>
      <c r="G5682" s="5" t="s">
        <v>14993</v>
      </c>
      <c r="H5682" s="4">
        <v>10427295</v>
      </c>
      <c r="I5682" s="4">
        <v>0</v>
      </c>
      <c r="J5682" s="4"/>
      <c r="K5682" s="4" t="s">
        <v>61</v>
      </c>
      <c r="L5682" s="4">
        <v>1</v>
      </c>
      <c r="M5682" s="6">
        <v>42193</v>
      </c>
      <c r="N5682" s="5" t="s">
        <v>22528</v>
      </c>
      <c r="O5682" s="5" t="s">
        <v>23511</v>
      </c>
      <c r="P5682" s="4">
        <v>71140001</v>
      </c>
      <c r="Q5682" s="4" t="s">
        <v>3213</v>
      </c>
      <c r="R5682" s="4" t="s">
        <v>35</v>
      </c>
      <c r="S5682" s="4" t="s">
        <v>15000</v>
      </c>
      <c r="T5682" s="4"/>
      <c r="U5682" s="4"/>
      <c r="V5682" s="4"/>
      <c r="W5682" s="4"/>
    </row>
    <row r="5683" spans="1:23">
      <c r="A5683" s="4" t="s">
        <v>12610</v>
      </c>
      <c r="B5683" s="4" t="s">
        <v>12611</v>
      </c>
      <c r="C5683" s="4" t="s">
        <v>23512</v>
      </c>
      <c r="D5683" s="4" t="s">
        <v>21582</v>
      </c>
      <c r="E5683" s="4" t="s">
        <v>21583</v>
      </c>
      <c r="F5683" s="4" t="s">
        <v>14272</v>
      </c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</row>
    <row r="5684" spans="1:23">
      <c r="A5684" s="4" t="s">
        <v>12610</v>
      </c>
      <c r="B5684" s="4" t="s">
        <v>12611</v>
      </c>
      <c r="C5684" s="4" t="s">
        <v>23513</v>
      </c>
      <c r="D5684" s="4" t="s">
        <v>21582</v>
      </c>
      <c r="E5684" s="4" t="s">
        <v>21583</v>
      </c>
      <c r="F5684" s="4" t="s">
        <v>14272</v>
      </c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</row>
    <row r="5685" spans="1:23">
      <c r="A5685" s="4" t="s">
        <v>12610</v>
      </c>
      <c r="B5685" s="4" t="s">
        <v>12611</v>
      </c>
      <c r="C5685" s="4" t="s">
        <v>23514</v>
      </c>
      <c r="D5685" s="4" t="s">
        <v>19446</v>
      </c>
      <c r="E5685" s="4" t="s">
        <v>20081</v>
      </c>
      <c r="F5685" s="4" t="s">
        <v>14272</v>
      </c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</row>
    <row r="5686" spans="1:23">
      <c r="A5686" s="4" t="s">
        <v>12610</v>
      </c>
      <c r="B5686" s="4" t="s">
        <v>12611</v>
      </c>
      <c r="C5686" s="4" t="s">
        <v>23515</v>
      </c>
      <c r="D5686" s="4" t="s">
        <v>19449</v>
      </c>
      <c r="E5686" s="4" t="s">
        <v>20081</v>
      </c>
      <c r="F5686" s="4" t="s">
        <v>14272</v>
      </c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</row>
    <row r="5687" spans="1:23">
      <c r="A5687" s="4" t="s">
        <v>12610</v>
      </c>
      <c r="B5687" s="4" t="s">
        <v>12611</v>
      </c>
      <c r="C5687" s="4" t="s">
        <v>23516</v>
      </c>
      <c r="D5687" s="4" t="s">
        <v>21657</v>
      </c>
      <c r="E5687" s="4" t="s">
        <v>21658</v>
      </c>
      <c r="F5687" s="4" t="s">
        <v>14272</v>
      </c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</row>
    <row r="5688" spans="1:23">
      <c r="A5688" s="4" t="s">
        <v>12610</v>
      </c>
      <c r="B5688" s="4" t="s">
        <v>12611</v>
      </c>
      <c r="C5688" s="4" t="s">
        <v>23517</v>
      </c>
      <c r="D5688" s="4" t="s">
        <v>20875</v>
      </c>
      <c r="E5688" s="4" t="s">
        <v>21937</v>
      </c>
      <c r="F5688" s="4" t="s">
        <v>14272</v>
      </c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</row>
    <row r="5689" spans="1:23">
      <c r="A5689" s="4" t="s">
        <v>12610</v>
      </c>
      <c r="B5689" s="4" t="s">
        <v>12611</v>
      </c>
      <c r="C5689" s="4" t="s">
        <v>23518</v>
      </c>
      <c r="D5689" s="4" t="s">
        <v>10645</v>
      </c>
      <c r="E5689" s="4" t="s">
        <v>20079</v>
      </c>
      <c r="F5689" s="4" t="s">
        <v>14272</v>
      </c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</row>
    <row r="5690" spans="1:23">
      <c r="A5690" s="4" t="s">
        <v>12610</v>
      </c>
      <c r="B5690" s="4" t="s">
        <v>12611</v>
      </c>
      <c r="C5690" s="4" t="s">
        <v>23513</v>
      </c>
      <c r="D5690" s="4" t="s">
        <v>21593</v>
      </c>
      <c r="E5690" s="4" t="s">
        <v>21583</v>
      </c>
      <c r="F5690" s="4" t="s">
        <v>14272</v>
      </c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</row>
    <row r="5691" spans="1:23">
      <c r="A5691" s="4" t="s">
        <v>12610</v>
      </c>
      <c r="B5691" s="4" t="s">
        <v>12611</v>
      </c>
      <c r="C5691" s="4" t="s">
        <v>23512</v>
      </c>
      <c r="D5691" s="4" t="s">
        <v>21593</v>
      </c>
      <c r="E5691" s="4" t="s">
        <v>21583</v>
      </c>
      <c r="F5691" s="4" t="s">
        <v>14272</v>
      </c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</row>
    <row r="5692" spans="1:23">
      <c r="A5692" s="4" t="s">
        <v>12610</v>
      </c>
      <c r="B5692" s="4" t="s">
        <v>12611</v>
      </c>
      <c r="C5692" s="4" t="s">
        <v>23519</v>
      </c>
      <c r="D5692" s="4" t="s">
        <v>21595</v>
      </c>
      <c r="E5692" s="4" t="s">
        <v>20081</v>
      </c>
      <c r="F5692" s="4" t="s">
        <v>14272</v>
      </c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</row>
    <row r="5693" spans="1:23">
      <c r="A5693" s="4" t="s">
        <v>12610</v>
      </c>
      <c r="B5693" s="4" t="s">
        <v>12611</v>
      </c>
      <c r="C5693" s="4" t="s">
        <v>23520</v>
      </c>
      <c r="D5693" s="4" t="s">
        <v>21597</v>
      </c>
      <c r="E5693" s="4" t="s">
        <v>20081</v>
      </c>
      <c r="F5693" s="4" t="s">
        <v>14272</v>
      </c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</row>
    <row r="5694" spans="1:23">
      <c r="A5694" s="4" t="s">
        <v>12610</v>
      </c>
      <c r="B5694" s="4" t="s">
        <v>12611</v>
      </c>
      <c r="C5694" s="4" t="s">
        <v>23521</v>
      </c>
      <c r="D5694" s="4" t="s">
        <v>21657</v>
      </c>
      <c r="E5694" s="4" t="s">
        <v>21658</v>
      </c>
      <c r="F5694" s="4" t="s">
        <v>14272</v>
      </c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</row>
    <row r="5695" spans="1:23">
      <c r="A5695" s="4" t="s">
        <v>12610</v>
      </c>
      <c r="B5695" s="4" t="s">
        <v>12611</v>
      </c>
      <c r="C5695" s="4" t="s">
        <v>23522</v>
      </c>
      <c r="D5695" s="4" t="s">
        <v>20875</v>
      </c>
      <c r="E5695" s="4" t="s">
        <v>21937</v>
      </c>
      <c r="F5695" s="4" t="s">
        <v>14272</v>
      </c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</row>
    <row r="5696" spans="1:23" ht="63">
      <c r="A5696" s="4" t="s">
        <v>12610</v>
      </c>
      <c r="B5696" s="4" t="s">
        <v>12611</v>
      </c>
      <c r="C5696" s="4" t="s">
        <v>3212</v>
      </c>
      <c r="D5696" s="4" t="s">
        <v>19437</v>
      </c>
      <c r="E5696" s="4" t="s">
        <v>20075</v>
      </c>
      <c r="F5696" s="5" t="s">
        <v>14992</v>
      </c>
      <c r="G5696" s="5" t="s">
        <v>14993</v>
      </c>
      <c r="H5696" s="4">
        <v>10427295</v>
      </c>
      <c r="I5696" s="4">
        <v>0</v>
      </c>
      <c r="J5696" s="4"/>
      <c r="K5696" s="4" t="s">
        <v>61</v>
      </c>
      <c r="L5696" s="4">
        <v>1</v>
      </c>
      <c r="M5696" s="6">
        <v>42193</v>
      </c>
      <c r="N5696" s="5" t="s">
        <v>22528</v>
      </c>
      <c r="O5696" s="5" t="s">
        <v>23511</v>
      </c>
      <c r="P5696" s="4">
        <v>71140001</v>
      </c>
      <c r="Q5696" s="4" t="s">
        <v>3213</v>
      </c>
      <c r="R5696" s="4" t="s">
        <v>35</v>
      </c>
      <c r="S5696" s="4" t="s">
        <v>15000</v>
      </c>
      <c r="T5696" s="4"/>
      <c r="U5696" s="4"/>
      <c r="V5696" s="4"/>
      <c r="W5696" s="4"/>
    </row>
    <row r="5697" spans="1:23" ht="63">
      <c r="A5697" s="4" t="s">
        <v>12610</v>
      </c>
      <c r="B5697" s="4" t="s">
        <v>12611</v>
      </c>
      <c r="C5697" s="4" t="s">
        <v>3212</v>
      </c>
      <c r="D5697" s="4" t="s">
        <v>10645</v>
      </c>
      <c r="E5697" s="4" t="s">
        <v>20079</v>
      </c>
      <c r="F5697" s="5" t="s">
        <v>14992</v>
      </c>
      <c r="G5697" s="5" t="s">
        <v>14993</v>
      </c>
      <c r="H5697" s="4">
        <v>10427295</v>
      </c>
      <c r="I5697" s="4">
        <v>0</v>
      </c>
      <c r="J5697" s="4"/>
      <c r="K5697" s="4" t="s">
        <v>61</v>
      </c>
      <c r="L5697" s="4">
        <v>1</v>
      </c>
      <c r="M5697" s="6">
        <v>42193</v>
      </c>
      <c r="N5697" s="5" t="s">
        <v>22528</v>
      </c>
      <c r="O5697" s="5" t="s">
        <v>23511</v>
      </c>
      <c r="P5697" s="4">
        <v>71140001</v>
      </c>
      <c r="Q5697" s="4" t="s">
        <v>3213</v>
      </c>
      <c r="R5697" s="4" t="s">
        <v>35</v>
      </c>
      <c r="S5697" s="4" t="s">
        <v>15000</v>
      </c>
      <c r="T5697" s="4"/>
      <c r="U5697" s="4"/>
      <c r="V5697" s="4"/>
      <c r="W5697" s="4"/>
    </row>
    <row r="5698" spans="1:23">
      <c r="A5698" s="4" t="s">
        <v>12610</v>
      </c>
      <c r="B5698" s="4" t="s">
        <v>12611</v>
      </c>
      <c r="C5698" s="4" t="s">
        <v>23512</v>
      </c>
      <c r="D5698" s="4" t="s">
        <v>21582</v>
      </c>
      <c r="E5698" s="4" t="s">
        <v>21583</v>
      </c>
      <c r="F5698" s="4" t="s">
        <v>14272</v>
      </c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</row>
    <row r="5699" spans="1:23">
      <c r="A5699" s="4" t="s">
        <v>12610</v>
      </c>
      <c r="B5699" s="4" t="s">
        <v>12611</v>
      </c>
      <c r="C5699" s="4" t="s">
        <v>23513</v>
      </c>
      <c r="D5699" s="4" t="s">
        <v>21582</v>
      </c>
      <c r="E5699" s="4" t="s">
        <v>21583</v>
      </c>
      <c r="F5699" s="4" t="s">
        <v>14272</v>
      </c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</row>
    <row r="5700" spans="1:23">
      <c r="A5700" s="4" t="s">
        <v>12610</v>
      </c>
      <c r="B5700" s="4" t="s">
        <v>12611</v>
      </c>
      <c r="C5700" s="4" t="s">
        <v>23514</v>
      </c>
      <c r="D5700" s="4" t="s">
        <v>19446</v>
      </c>
      <c r="E5700" s="4" t="s">
        <v>20081</v>
      </c>
      <c r="F5700" s="4" t="s">
        <v>14272</v>
      </c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</row>
    <row r="5701" spans="1:23">
      <c r="A5701" s="4" t="s">
        <v>12610</v>
      </c>
      <c r="B5701" s="4" t="s">
        <v>12611</v>
      </c>
      <c r="C5701" s="4" t="s">
        <v>23515</v>
      </c>
      <c r="D5701" s="4" t="s">
        <v>19449</v>
      </c>
      <c r="E5701" s="4" t="s">
        <v>20081</v>
      </c>
      <c r="F5701" s="4" t="s">
        <v>14272</v>
      </c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</row>
    <row r="5702" spans="1:23">
      <c r="A5702" s="4" t="s">
        <v>12610</v>
      </c>
      <c r="B5702" s="4" t="s">
        <v>12611</v>
      </c>
      <c r="C5702" s="4" t="s">
        <v>23516</v>
      </c>
      <c r="D5702" s="4" t="s">
        <v>21657</v>
      </c>
      <c r="E5702" s="4" t="s">
        <v>21658</v>
      </c>
      <c r="F5702" s="4" t="s">
        <v>14272</v>
      </c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</row>
    <row r="5703" spans="1:23">
      <c r="A5703" s="4" t="s">
        <v>12610</v>
      </c>
      <c r="B5703" s="4" t="s">
        <v>12611</v>
      </c>
      <c r="C5703" s="4" t="s">
        <v>23517</v>
      </c>
      <c r="D5703" s="4" t="s">
        <v>20875</v>
      </c>
      <c r="E5703" s="4" t="s">
        <v>21937</v>
      </c>
      <c r="F5703" s="4" t="s">
        <v>14272</v>
      </c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</row>
    <row r="5704" spans="1:23">
      <c r="A5704" s="4" t="s">
        <v>12610</v>
      </c>
      <c r="B5704" s="4" t="s">
        <v>12611</v>
      </c>
      <c r="C5704" s="4" t="s">
        <v>23518</v>
      </c>
      <c r="D5704" s="4" t="s">
        <v>10645</v>
      </c>
      <c r="E5704" s="4" t="s">
        <v>20079</v>
      </c>
      <c r="F5704" s="4" t="s">
        <v>14272</v>
      </c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</row>
    <row r="5705" spans="1:23">
      <c r="A5705" s="4" t="s">
        <v>12610</v>
      </c>
      <c r="B5705" s="4" t="s">
        <v>12611</v>
      </c>
      <c r="C5705" s="4" t="s">
        <v>23513</v>
      </c>
      <c r="D5705" s="4" t="s">
        <v>21593</v>
      </c>
      <c r="E5705" s="4" t="s">
        <v>21583</v>
      </c>
      <c r="F5705" s="4" t="s">
        <v>14272</v>
      </c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</row>
    <row r="5706" spans="1:23">
      <c r="A5706" s="4" t="s">
        <v>12610</v>
      </c>
      <c r="B5706" s="4" t="s">
        <v>12611</v>
      </c>
      <c r="C5706" s="4" t="s">
        <v>23512</v>
      </c>
      <c r="D5706" s="4" t="s">
        <v>21593</v>
      </c>
      <c r="E5706" s="4" t="s">
        <v>21583</v>
      </c>
      <c r="F5706" s="4" t="s">
        <v>14272</v>
      </c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</row>
    <row r="5707" spans="1:23">
      <c r="A5707" s="4" t="s">
        <v>12610</v>
      </c>
      <c r="B5707" s="4" t="s">
        <v>12611</v>
      </c>
      <c r="C5707" s="4" t="s">
        <v>23519</v>
      </c>
      <c r="D5707" s="4" t="s">
        <v>21595</v>
      </c>
      <c r="E5707" s="4" t="s">
        <v>20081</v>
      </c>
      <c r="F5707" s="4" t="s">
        <v>14272</v>
      </c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</row>
    <row r="5708" spans="1:23">
      <c r="A5708" s="4" t="s">
        <v>12610</v>
      </c>
      <c r="B5708" s="4" t="s">
        <v>12611</v>
      </c>
      <c r="C5708" s="4" t="s">
        <v>23520</v>
      </c>
      <c r="D5708" s="4" t="s">
        <v>21597</v>
      </c>
      <c r="E5708" s="4" t="s">
        <v>20081</v>
      </c>
      <c r="F5708" s="4" t="s">
        <v>14272</v>
      </c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</row>
    <row r="5709" spans="1:23">
      <c r="A5709" s="4" t="s">
        <v>12610</v>
      </c>
      <c r="B5709" s="4" t="s">
        <v>12611</v>
      </c>
      <c r="C5709" s="4" t="s">
        <v>23521</v>
      </c>
      <c r="D5709" s="4" t="s">
        <v>21657</v>
      </c>
      <c r="E5709" s="4" t="s">
        <v>21658</v>
      </c>
      <c r="F5709" s="4" t="s">
        <v>14272</v>
      </c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</row>
    <row r="5710" spans="1:23">
      <c r="A5710" s="4" t="s">
        <v>12610</v>
      </c>
      <c r="B5710" s="4" t="s">
        <v>12611</v>
      </c>
      <c r="C5710" s="4" t="s">
        <v>23522</v>
      </c>
      <c r="D5710" s="4" t="s">
        <v>20875</v>
      </c>
      <c r="E5710" s="4" t="s">
        <v>21937</v>
      </c>
      <c r="F5710" s="4" t="s">
        <v>14272</v>
      </c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</row>
    <row r="5711" spans="1:23" ht="63">
      <c r="A5711" s="4" t="s">
        <v>12612</v>
      </c>
      <c r="B5711" s="4" t="s">
        <v>12613</v>
      </c>
      <c r="C5711" s="4" t="s">
        <v>3215</v>
      </c>
      <c r="D5711" s="4" t="s">
        <v>17151</v>
      </c>
      <c r="E5711" s="4" t="s">
        <v>17152</v>
      </c>
      <c r="F5711" s="5" t="s">
        <v>14992</v>
      </c>
      <c r="G5711" s="5" t="s">
        <v>14993</v>
      </c>
      <c r="H5711" s="4">
        <v>10427296</v>
      </c>
      <c r="I5711" s="4">
        <v>0</v>
      </c>
      <c r="J5711" s="4"/>
      <c r="K5711" s="4" t="s">
        <v>61</v>
      </c>
      <c r="L5711" s="4">
        <v>1</v>
      </c>
      <c r="M5711" s="6">
        <v>42193</v>
      </c>
      <c r="N5711" s="5" t="s">
        <v>23426</v>
      </c>
      <c r="O5711" s="5" t="s">
        <v>23523</v>
      </c>
      <c r="P5711" s="4">
        <v>71140001</v>
      </c>
      <c r="Q5711" s="4" t="s">
        <v>3213</v>
      </c>
      <c r="R5711" s="4" t="s">
        <v>35</v>
      </c>
      <c r="S5711" s="4" t="s">
        <v>15000</v>
      </c>
      <c r="T5711" s="4"/>
      <c r="U5711" s="4"/>
      <c r="V5711" s="4"/>
      <c r="W5711" s="4"/>
    </row>
    <row r="5712" spans="1:23" ht="63">
      <c r="A5712" s="4" t="s">
        <v>12614</v>
      </c>
      <c r="B5712" s="4" t="s">
        <v>12615</v>
      </c>
      <c r="C5712" s="4" t="s">
        <v>3217</v>
      </c>
      <c r="D5712" s="4" t="s">
        <v>17151</v>
      </c>
      <c r="E5712" s="4" t="s">
        <v>17152</v>
      </c>
      <c r="F5712" s="5" t="s">
        <v>14992</v>
      </c>
      <c r="G5712" s="5" t="s">
        <v>14993</v>
      </c>
      <c r="H5712" s="4">
        <v>10427297</v>
      </c>
      <c r="I5712" s="4">
        <v>0</v>
      </c>
      <c r="J5712" s="4"/>
      <c r="K5712" s="4" t="s">
        <v>61</v>
      </c>
      <c r="L5712" s="4">
        <v>1</v>
      </c>
      <c r="M5712" s="6">
        <v>42193</v>
      </c>
      <c r="N5712" s="5" t="s">
        <v>23426</v>
      </c>
      <c r="O5712" s="5" t="s">
        <v>23524</v>
      </c>
      <c r="P5712" s="4">
        <v>71140001</v>
      </c>
      <c r="Q5712" s="4" t="s">
        <v>3218</v>
      </c>
      <c r="R5712" s="4" t="s">
        <v>35</v>
      </c>
      <c r="S5712" s="4" t="s">
        <v>15000</v>
      </c>
      <c r="T5712" s="4"/>
      <c r="U5712" s="4"/>
      <c r="V5712" s="4"/>
      <c r="W5712" s="4"/>
    </row>
    <row r="5713" spans="1:23" ht="63">
      <c r="A5713" s="4" t="s">
        <v>12616</v>
      </c>
      <c r="B5713" s="4" t="s">
        <v>12617</v>
      </c>
      <c r="C5713" s="4" t="s">
        <v>3220</v>
      </c>
      <c r="D5713" s="4" t="s">
        <v>17151</v>
      </c>
      <c r="E5713" s="4" t="s">
        <v>17152</v>
      </c>
      <c r="F5713" s="5" t="s">
        <v>14992</v>
      </c>
      <c r="G5713" s="5" t="s">
        <v>14993</v>
      </c>
      <c r="H5713" s="4">
        <v>10427298</v>
      </c>
      <c r="I5713" s="4">
        <v>0</v>
      </c>
      <c r="J5713" s="4"/>
      <c r="K5713" s="4" t="s">
        <v>61</v>
      </c>
      <c r="L5713" s="4">
        <v>1</v>
      </c>
      <c r="M5713" s="6">
        <v>42193</v>
      </c>
      <c r="N5713" s="5" t="s">
        <v>23426</v>
      </c>
      <c r="O5713" s="5" t="s">
        <v>23525</v>
      </c>
      <c r="P5713" s="4">
        <v>71140001</v>
      </c>
      <c r="Q5713" s="4" t="s">
        <v>3221</v>
      </c>
      <c r="R5713" s="4" t="s">
        <v>35</v>
      </c>
      <c r="S5713" s="4" t="s">
        <v>15000</v>
      </c>
      <c r="T5713" s="4"/>
      <c r="U5713" s="4"/>
      <c r="V5713" s="4"/>
      <c r="W5713" s="4"/>
    </row>
    <row r="5714" spans="1:23" ht="63">
      <c r="A5714" s="4" t="s">
        <v>12070</v>
      </c>
      <c r="B5714" s="4" t="s">
        <v>12071</v>
      </c>
      <c r="C5714" s="4" t="s">
        <v>2102</v>
      </c>
      <c r="D5714" s="4" t="s">
        <v>17151</v>
      </c>
      <c r="E5714" s="4" t="s">
        <v>17152</v>
      </c>
      <c r="F5714" s="5" t="s">
        <v>14992</v>
      </c>
      <c r="G5714" s="5" t="s">
        <v>14993</v>
      </c>
      <c r="H5714" s="4">
        <v>10426369</v>
      </c>
      <c r="I5714" s="4">
        <v>0</v>
      </c>
      <c r="J5714" s="4">
        <v>1024243640306</v>
      </c>
      <c r="K5714" s="4" t="s">
        <v>61</v>
      </c>
      <c r="L5714" s="4">
        <v>1</v>
      </c>
      <c r="M5714" s="6">
        <v>42152</v>
      </c>
      <c r="N5714" s="5" t="s">
        <v>21262</v>
      </c>
      <c r="O5714" s="5" t="s">
        <v>23526</v>
      </c>
      <c r="P5714" s="4">
        <v>71140001</v>
      </c>
      <c r="Q5714" s="4" t="s">
        <v>2103</v>
      </c>
      <c r="R5714" s="4" t="s">
        <v>69</v>
      </c>
      <c r="S5714" s="4" t="s">
        <v>23400</v>
      </c>
      <c r="T5714" s="4"/>
      <c r="U5714" s="4"/>
      <c r="V5714" s="4"/>
      <c r="W5714" s="4"/>
    </row>
    <row r="5715" spans="1:23" ht="63">
      <c r="A5715" s="4" t="s">
        <v>12608</v>
      </c>
      <c r="B5715" s="4" t="s">
        <v>12609</v>
      </c>
      <c r="C5715" s="4" t="s">
        <v>3226</v>
      </c>
      <c r="D5715" s="4" t="s">
        <v>19437</v>
      </c>
      <c r="E5715" s="4" t="s">
        <v>20075</v>
      </c>
      <c r="F5715" s="5" t="s">
        <v>14992</v>
      </c>
      <c r="G5715" s="5" t="s">
        <v>14993</v>
      </c>
      <c r="H5715" s="4">
        <v>10427300</v>
      </c>
      <c r="I5715" s="4">
        <v>0</v>
      </c>
      <c r="J5715" s="4"/>
      <c r="K5715" s="4" t="s">
        <v>61</v>
      </c>
      <c r="L5715" s="4">
        <v>1</v>
      </c>
      <c r="M5715" s="6">
        <v>42193</v>
      </c>
      <c r="N5715" s="5" t="s">
        <v>22528</v>
      </c>
      <c r="O5715" s="5" t="s">
        <v>23527</v>
      </c>
      <c r="P5715" s="4">
        <v>71140001</v>
      </c>
      <c r="Q5715" s="4" t="s">
        <v>3227</v>
      </c>
      <c r="R5715" s="4" t="s">
        <v>35</v>
      </c>
      <c r="S5715" s="4" t="s">
        <v>15000</v>
      </c>
      <c r="T5715" s="4"/>
      <c r="U5715" s="4"/>
      <c r="V5715" s="4"/>
      <c r="W5715" s="4"/>
    </row>
    <row r="5716" spans="1:23" ht="63">
      <c r="A5716" s="4" t="s">
        <v>12608</v>
      </c>
      <c r="B5716" s="4" t="s">
        <v>12609</v>
      </c>
      <c r="C5716" s="4" t="s">
        <v>3226</v>
      </c>
      <c r="D5716" s="4" t="s">
        <v>10645</v>
      </c>
      <c r="E5716" s="4" t="s">
        <v>20079</v>
      </c>
      <c r="F5716" s="5" t="s">
        <v>14992</v>
      </c>
      <c r="G5716" s="5" t="s">
        <v>14993</v>
      </c>
      <c r="H5716" s="4">
        <v>10427300</v>
      </c>
      <c r="I5716" s="4">
        <v>0</v>
      </c>
      <c r="J5716" s="4"/>
      <c r="K5716" s="4" t="s">
        <v>61</v>
      </c>
      <c r="L5716" s="4">
        <v>1</v>
      </c>
      <c r="M5716" s="6">
        <v>42193</v>
      </c>
      <c r="N5716" s="5" t="s">
        <v>22528</v>
      </c>
      <c r="O5716" s="5" t="s">
        <v>23527</v>
      </c>
      <c r="P5716" s="4">
        <v>71140001</v>
      </c>
      <c r="Q5716" s="4" t="s">
        <v>3227</v>
      </c>
      <c r="R5716" s="4" t="s">
        <v>35</v>
      </c>
      <c r="S5716" s="4" t="s">
        <v>15000</v>
      </c>
      <c r="T5716" s="4"/>
      <c r="U5716" s="4"/>
      <c r="V5716" s="4"/>
      <c r="W5716" s="4"/>
    </row>
    <row r="5717" spans="1:23">
      <c r="A5717" s="4" t="s">
        <v>12608</v>
      </c>
      <c r="B5717" s="4" t="s">
        <v>12609</v>
      </c>
      <c r="C5717" s="4" t="s">
        <v>23528</v>
      </c>
      <c r="D5717" s="4" t="s">
        <v>21582</v>
      </c>
      <c r="E5717" s="4" t="s">
        <v>21583</v>
      </c>
      <c r="F5717" s="4" t="s">
        <v>14272</v>
      </c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</row>
    <row r="5718" spans="1:23">
      <c r="A5718" s="4" t="s">
        <v>12608</v>
      </c>
      <c r="B5718" s="4" t="s">
        <v>12609</v>
      </c>
      <c r="C5718" s="4" t="s">
        <v>23529</v>
      </c>
      <c r="D5718" s="4" t="s">
        <v>21582</v>
      </c>
      <c r="E5718" s="4" t="s">
        <v>21583</v>
      </c>
      <c r="F5718" s="4" t="s">
        <v>14272</v>
      </c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</row>
    <row r="5719" spans="1:23">
      <c r="A5719" s="4" t="s">
        <v>12608</v>
      </c>
      <c r="B5719" s="4" t="s">
        <v>12609</v>
      </c>
      <c r="C5719" s="4" t="s">
        <v>23530</v>
      </c>
      <c r="D5719" s="4" t="s">
        <v>19446</v>
      </c>
      <c r="E5719" s="4" t="s">
        <v>20081</v>
      </c>
      <c r="F5719" s="4" t="s">
        <v>14272</v>
      </c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</row>
    <row r="5720" spans="1:23">
      <c r="A5720" s="4" t="s">
        <v>12608</v>
      </c>
      <c r="B5720" s="4" t="s">
        <v>12609</v>
      </c>
      <c r="C5720" s="4" t="s">
        <v>23531</v>
      </c>
      <c r="D5720" s="4" t="s">
        <v>19449</v>
      </c>
      <c r="E5720" s="4" t="s">
        <v>20081</v>
      </c>
      <c r="F5720" s="4" t="s">
        <v>14272</v>
      </c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</row>
    <row r="5721" spans="1:23">
      <c r="A5721" s="4" t="s">
        <v>12608</v>
      </c>
      <c r="B5721" s="4" t="s">
        <v>12609</v>
      </c>
      <c r="C5721" s="4" t="s">
        <v>23532</v>
      </c>
      <c r="D5721" s="4" t="s">
        <v>21657</v>
      </c>
      <c r="E5721" s="4" t="s">
        <v>21658</v>
      </c>
      <c r="F5721" s="4" t="s">
        <v>14272</v>
      </c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</row>
    <row r="5722" spans="1:23">
      <c r="A5722" s="4" t="s">
        <v>12608</v>
      </c>
      <c r="B5722" s="4" t="s">
        <v>12609</v>
      </c>
      <c r="C5722" s="4" t="s">
        <v>23533</v>
      </c>
      <c r="D5722" s="4" t="s">
        <v>20875</v>
      </c>
      <c r="E5722" s="4" t="s">
        <v>21937</v>
      </c>
      <c r="F5722" s="4" t="s">
        <v>14272</v>
      </c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</row>
    <row r="5723" spans="1:23" ht="63">
      <c r="A5723" s="4" t="s">
        <v>12608</v>
      </c>
      <c r="B5723" s="4" t="s">
        <v>12609</v>
      </c>
      <c r="C5723" s="4" t="s">
        <v>3223</v>
      </c>
      <c r="D5723" s="4" t="s">
        <v>10645</v>
      </c>
      <c r="E5723" s="4" t="s">
        <v>20079</v>
      </c>
      <c r="F5723" s="5" t="s">
        <v>14992</v>
      </c>
      <c r="G5723" s="5" t="s">
        <v>14993</v>
      </c>
      <c r="H5723" s="4">
        <v>10427299</v>
      </c>
      <c r="I5723" s="4">
        <v>0</v>
      </c>
      <c r="J5723" s="4"/>
      <c r="K5723" s="4" t="s">
        <v>61</v>
      </c>
      <c r="L5723" s="4">
        <v>1</v>
      </c>
      <c r="M5723" s="6">
        <v>42193</v>
      </c>
      <c r="N5723" s="5" t="s">
        <v>22528</v>
      </c>
      <c r="O5723" s="5" t="s">
        <v>23534</v>
      </c>
      <c r="P5723" s="4">
        <v>71140001</v>
      </c>
      <c r="Q5723" s="4" t="s">
        <v>3224</v>
      </c>
      <c r="R5723" s="4" t="s">
        <v>35</v>
      </c>
      <c r="S5723" s="4" t="s">
        <v>15000</v>
      </c>
      <c r="T5723" s="4"/>
      <c r="U5723" s="4"/>
      <c r="V5723" s="4"/>
      <c r="W5723" s="4"/>
    </row>
    <row r="5724" spans="1:23">
      <c r="A5724" s="4" t="s">
        <v>12608</v>
      </c>
      <c r="B5724" s="4" t="s">
        <v>12609</v>
      </c>
      <c r="C5724" s="4" t="s">
        <v>23529</v>
      </c>
      <c r="D5724" s="4" t="s">
        <v>21593</v>
      </c>
      <c r="E5724" s="4" t="s">
        <v>21583</v>
      </c>
      <c r="F5724" s="4" t="s">
        <v>14272</v>
      </c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</row>
    <row r="5725" spans="1:23">
      <c r="A5725" s="4" t="s">
        <v>12608</v>
      </c>
      <c r="B5725" s="4" t="s">
        <v>12609</v>
      </c>
      <c r="C5725" s="4" t="s">
        <v>23528</v>
      </c>
      <c r="D5725" s="4" t="s">
        <v>21593</v>
      </c>
      <c r="E5725" s="4" t="s">
        <v>21583</v>
      </c>
      <c r="F5725" s="4" t="s">
        <v>14272</v>
      </c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</row>
    <row r="5726" spans="1:23">
      <c r="A5726" s="4" t="s">
        <v>12608</v>
      </c>
      <c r="B5726" s="4" t="s">
        <v>12609</v>
      </c>
      <c r="C5726" s="4" t="s">
        <v>23535</v>
      </c>
      <c r="D5726" s="4" t="s">
        <v>21595</v>
      </c>
      <c r="E5726" s="4" t="s">
        <v>20081</v>
      </c>
      <c r="F5726" s="4" t="s">
        <v>14272</v>
      </c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</row>
    <row r="5727" spans="1:23">
      <c r="A5727" s="4" t="s">
        <v>12608</v>
      </c>
      <c r="B5727" s="4" t="s">
        <v>12609</v>
      </c>
      <c r="C5727" s="4" t="s">
        <v>23536</v>
      </c>
      <c r="D5727" s="4" t="s">
        <v>21597</v>
      </c>
      <c r="E5727" s="4" t="s">
        <v>20081</v>
      </c>
      <c r="F5727" s="4" t="s">
        <v>14272</v>
      </c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</row>
    <row r="5728" spans="1:23">
      <c r="A5728" s="4" t="s">
        <v>12608</v>
      </c>
      <c r="B5728" s="4" t="s">
        <v>12609</v>
      </c>
      <c r="C5728" s="7" t="s">
        <v>3209</v>
      </c>
      <c r="D5728" s="4" t="s">
        <v>21657</v>
      </c>
      <c r="E5728" s="4" t="s">
        <v>21658</v>
      </c>
      <c r="F5728" s="4" t="s">
        <v>14272</v>
      </c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</row>
    <row r="5729" spans="1:23">
      <c r="A5729" s="4" t="s">
        <v>12608</v>
      </c>
      <c r="B5729" s="4" t="s">
        <v>12609</v>
      </c>
      <c r="C5729" s="4" t="s">
        <v>23537</v>
      </c>
      <c r="D5729" s="4" t="s">
        <v>20875</v>
      </c>
      <c r="E5729" s="4" t="s">
        <v>21937</v>
      </c>
      <c r="F5729" s="4" t="s">
        <v>14272</v>
      </c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</row>
    <row r="5730" spans="1:23" ht="63">
      <c r="A5730" s="4" t="s">
        <v>12608</v>
      </c>
      <c r="B5730" s="4" t="s">
        <v>12609</v>
      </c>
      <c r="C5730" s="4" t="s">
        <v>3226</v>
      </c>
      <c r="D5730" s="4" t="s">
        <v>19437</v>
      </c>
      <c r="E5730" s="4" t="s">
        <v>20075</v>
      </c>
      <c r="F5730" s="5" t="s">
        <v>14992</v>
      </c>
      <c r="G5730" s="5" t="s">
        <v>14993</v>
      </c>
      <c r="H5730" s="4">
        <v>10427300</v>
      </c>
      <c r="I5730" s="4">
        <v>0</v>
      </c>
      <c r="J5730" s="4"/>
      <c r="K5730" s="4" t="s">
        <v>61</v>
      </c>
      <c r="L5730" s="4">
        <v>1</v>
      </c>
      <c r="M5730" s="6">
        <v>42193</v>
      </c>
      <c r="N5730" s="5" t="s">
        <v>22528</v>
      </c>
      <c r="O5730" s="5" t="s">
        <v>23527</v>
      </c>
      <c r="P5730" s="4">
        <v>71140001</v>
      </c>
      <c r="Q5730" s="4" t="s">
        <v>3227</v>
      </c>
      <c r="R5730" s="4" t="s">
        <v>35</v>
      </c>
      <c r="S5730" s="4" t="s">
        <v>15000</v>
      </c>
      <c r="T5730" s="4"/>
      <c r="U5730" s="4"/>
      <c r="V5730" s="4"/>
      <c r="W5730" s="4"/>
    </row>
    <row r="5731" spans="1:23" ht="63">
      <c r="A5731" s="4" t="s">
        <v>12608</v>
      </c>
      <c r="B5731" s="4" t="s">
        <v>12609</v>
      </c>
      <c r="C5731" s="4" t="s">
        <v>3226</v>
      </c>
      <c r="D5731" s="4" t="s">
        <v>10645</v>
      </c>
      <c r="E5731" s="4" t="s">
        <v>20079</v>
      </c>
      <c r="F5731" s="5" t="s">
        <v>14992</v>
      </c>
      <c r="G5731" s="5" t="s">
        <v>14993</v>
      </c>
      <c r="H5731" s="4">
        <v>10427300</v>
      </c>
      <c r="I5731" s="4">
        <v>0</v>
      </c>
      <c r="J5731" s="4"/>
      <c r="K5731" s="4" t="s">
        <v>61</v>
      </c>
      <c r="L5731" s="4">
        <v>1</v>
      </c>
      <c r="M5731" s="6">
        <v>42193</v>
      </c>
      <c r="N5731" s="5" t="s">
        <v>22528</v>
      </c>
      <c r="O5731" s="5" t="s">
        <v>23527</v>
      </c>
      <c r="P5731" s="4">
        <v>71140001</v>
      </c>
      <c r="Q5731" s="4" t="s">
        <v>3227</v>
      </c>
      <c r="R5731" s="4" t="s">
        <v>35</v>
      </c>
      <c r="S5731" s="4" t="s">
        <v>15000</v>
      </c>
      <c r="T5731" s="4"/>
      <c r="U5731" s="4"/>
      <c r="V5731" s="4"/>
      <c r="W5731" s="4"/>
    </row>
    <row r="5732" spans="1:23">
      <c r="A5732" s="4" t="s">
        <v>12608</v>
      </c>
      <c r="B5732" s="4" t="s">
        <v>12609</v>
      </c>
      <c r="C5732" s="4" t="s">
        <v>23528</v>
      </c>
      <c r="D5732" s="4" t="s">
        <v>21582</v>
      </c>
      <c r="E5732" s="4" t="s">
        <v>21583</v>
      </c>
      <c r="F5732" s="4" t="s">
        <v>14272</v>
      </c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</row>
    <row r="5733" spans="1:23">
      <c r="A5733" s="4" t="s">
        <v>12608</v>
      </c>
      <c r="B5733" s="4" t="s">
        <v>12609</v>
      </c>
      <c r="C5733" s="4" t="s">
        <v>23529</v>
      </c>
      <c r="D5733" s="4" t="s">
        <v>21582</v>
      </c>
      <c r="E5733" s="4" t="s">
        <v>21583</v>
      </c>
      <c r="F5733" s="4" t="s">
        <v>14272</v>
      </c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</row>
    <row r="5734" spans="1:23">
      <c r="A5734" s="4" t="s">
        <v>12608</v>
      </c>
      <c r="B5734" s="4" t="s">
        <v>12609</v>
      </c>
      <c r="C5734" s="4" t="s">
        <v>23530</v>
      </c>
      <c r="D5734" s="4" t="s">
        <v>19446</v>
      </c>
      <c r="E5734" s="4" t="s">
        <v>20081</v>
      </c>
      <c r="F5734" s="4" t="s">
        <v>14272</v>
      </c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</row>
    <row r="5735" spans="1:23">
      <c r="A5735" s="4" t="s">
        <v>12608</v>
      </c>
      <c r="B5735" s="4" t="s">
        <v>12609</v>
      </c>
      <c r="C5735" s="4" t="s">
        <v>23531</v>
      </c>
      <c r="D5735" s="4" t="s">
        <v>19449</v>
      </c>
      <c r="E5735" s="4" t="s">
        <v>20081</v>
      </c>
      <c r="F5735" s="4" t="s">
        <v>14272</v>
      </c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</row>
    <row r="5736" spans="1:23">
      <c r="A5736" s="4" t="s">
        <v>12608</v>
      </c>
      <c r="B5736" s="4" t="s">
        <v>12609</v>
      </c>
      <c r="C5736" s="4" t="s">
        <v>23532</v>
      </c>
      <c r="D5736" s="4" t="s">
        <v>21657</v>
      </c>
      <c r="E5736" s="4" t="s">
        <v>21658</v>
      </c>
      <c r="F5736" s="4" t="s">
        <v>14272</v>
      </c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</row>
    <row r="5737" spans="1:23">
      <c r="A5737" s="4" t="s">
        <v>12608</v>
      </c>
      <c r="B5737" s="4" t="s">
        <v>12609</v>
      </c>
      <c r="C5737" s="4" t="s">
        <v>23533</v>
      </c>
      <c r="D5737" s="4" t="s">
        <v>20875</v>
      </c>
      <c r="E5737" s="4" t="s">
        <v>21937</v>
      </c>
      <c r="F5737" s="4" t="s">
        <v>14272</v>
      </c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</row>
    <row r="5738" spans="1:23" ht="63">
      <c r="A5738" s="4" t="s">
        <v>12608</v>
      </c>
      <c r="B5738" s="4" t="s">
        <v>12609</v>
      </c>
      <c r="C5738" s="4" t="s">
        <v>3223</v>
      </c>
      <c r="D5738" s="4" t="s">
        <v>10645</v>
      </c>
      <c r="E5738" s="4" t="s">
        <v>20079</v>
      </c>
      <c r="F5738" s="5" t="s">
        <v>14992</v>
      </c>
      <c r="G5738" s="5" t="s">
        <v>14993</v>
      </c>
      <c r="H5738" s="4">
        <v>10427299</v>
      </c>
      <c r="I5738" s="4">
        <v>0</v>
      </c>
      <c r="J5738" s="4"/>
      <c r="K5738" s="4" t="s">
        <v>61</v>
      </c>
      <c r="L5738" s="4">
        <v>1</v>
      </c>
      <c r="M5738" s="6">
        <v>42193</v>
      </c>
      <c r="N5738" s="5" t="s">
        <v>22528</v>
      </c>
      <c r="O5738" s="5" t="s">
        <v>23534</v>
      </c>
      <c r="P5738" s="4">
        <v>71140001</v>
      </c>
      <c r="Q5738" s="4" t="s">
        <v>3224</v>
      </c>
      <c r="R5738" s="4" t="s">
        <v>35</v>
      </c>
      <c r="S5738" s="4" t="s">
        <v>15000</v>
      </c>
      <c r="T5738" s="4"/>
      <c r="U5738" s="4"/>
      <c r="V5738" s="4"/>
      <c r="W5738" s="4"/>
    </row>
    <row r="5739" spans="1:23">
      <c r="A5739" s="4" t="s">
        <v>12608</v>
      </c>
      <c r="B5739" s="4" t="s">
        <v>12609</v>
      </c>
      <c r="C5739" s="4" t="s">
        <v>23529</v>
      </c>
      <c r="D5739" s="4" t="s">
        <v>21593</v>
      </c>
      <c r="E5739" s="4" t="s">
        <v>21583</v>
      </c>
      <c r="F5739" s="4" t="s">
        <v>14272</v>
      </c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</row>
    <row r="5740" spans="1:23">
      <c r="A5740" s="4" t="s">
        <v>12608</v>
      </c>
      <c r="B5740" s="4" t="s">
        <v>12609</v>
      </c>
      <c r="C5740" s="4" t="s">
        <v>23528</v>
      </c>
      <c r="D5740" s="4" t="s">
        <v>21593</v>
      </c>
      <c r="E5740" s="4" t="s">
        <v>21583</v>
      </c>
      <c r="F5740" s="4" t="s">
        <v>14272</v>
      </c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</row>
    <row r="5741" spans="1:23">
      <c r="A5741" s="4" t="s">
        <v>12608</v>
      </c>
      <c r="B5741" s="4" t="s">
        <v>12609</v>
      </c>
      <c r="C5741" s="4" t="s">
        <v>23535</v>
      </c>
      <c r="D5741" s="4" t="s">
        <v>21595</v>
      </c>
      <c r="E5741" s="4" t="s">
        <v>20081</v>
      </c>
      <c r="F5741" s="4" t="s">
        <v>14272</v>
      </c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</row>
    <row r="5742" spans="1:23">
      <c r="A5742" s="4" t="s">
        <v>12608</v>
      </c>
      <c r="B5742" s="4" t="s">
        <v>12609</v>
      </c>
      <c r="C5742" s="4" t="s">
        <v>23536</v>
      </c>
      <c r="D5742" s="4" t="s">
        <v>21597</v>
      </c>
      <c r="E5742" s="4" t="s">
        <v>20081</v>
      </c>
      <c r="F5742" s="4" t="s">
        <v>14272</v>
      </c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</row>
    <row r="5743" spans="1:23">
      <c r="A5743" s="4" t="s">
        <v>12608</v>
      </c>
      <c r="B5743" s="4" t="s">
        <v>12609</v>
      </c>
      <c r="C5743" s="7" t="s">
        <v>3209</v>
      </c>
      <c r="D5743" s="4" t="s">
        <v>21657</v>
      </c>
      <c r="E5743" s="4" t="s">
        <v>21658</v>
      </c>
      <c r="F5743" s="4" t="s">
        <v>14272</v>
      </c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</row>
    <row r="5744" spans="1:23">
      <c r="A5744" s="4" t="s">
        <v>12608</v>
      </c>
      <c r="B5744" s="4" t="s">
        <v>12609</v>
      </c>
      <c r="C5744" s="4" t="s">
        <v>23537</v>
      </c>
      <c r="D5744" s="4" t="s">
        <v>20875</v>
      </c>
      <c r="E5744" s="4" t="s">
        <v>21937</v>
      </c>
      <c r="F5744" s="4" t="s">
        <v>14272</v>
      </c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</row>
    <row r="5745" spans="1:23" ht="63">
      <c r="A5745" s="4" t="s">
        <v>12618</v>
      </c>
      <c r="B5745" s="4" t="s">
        <v>12619</v>
      </c>
      <c r="C5745" s="4" t="s">
        <v>3229</v>
      </c>
      <c r="D5745" s="4" t="s">
        <v>17151</v>
      </c>
      <c r="E5745" s="4" t="s">
        <v>17152</v>
      </c>
      <c r="F5745" s="5" t="s">
        <v>14992</v>
      </c>
      <c r="G5745" s="5" t="s">
        <v>14993</v>
      </c>
      <c r="H5745" s="4">
        <v>10427302</v>
      </c>
      <c r="I5745" s="4">
        <v>0</v>
      </c>
      <c r="J5745" s="4"/>
      <c r="K5745" s="4" t="s">
        <v>61</v>
      </c>
      <c r="L5745" s="4">
        <v>1</v>
      </c>
      <c r="M5745" s="6">
        <v>42193</v>
      </c>
      <c r="N5745" s="5" t="s">
        <v>23426</v>
      </c>
      <c r="O5745" s="5" t="s">
        <v>23538</v>
      </c>
      <c r="P5745" s="4">
        <v>71140001</v>
      </c>
      <c r="Q5745" s="4" t="s">
        <v>3227</v>
      </c>
      <c r="R5745" s="4" t="s">
        <v>35</v>
      </c>
      <c r="S5745" s="4" t="s">
        <v>15000</v>
      </c>
      <c r="T5745" s="4"/>
      <c r="U5745" s="4"/>
      <c r="V5745" s="4"/>
      <c r="W5745" s="4"/>
    </row>
    <row r="5746" spans="1:23" ht="63">
      <c r="A5746" s="4" t="s">
        <v>12620</v>
      </c>
      <c r="B5746" s="4" t="s">
        <v>12621</v>
      </c>
      <c r="C5746" s="4" t="s">
        <v>3231</v>
      </c>
      <c r="D5746" s="4" t="s">
        <v>17151</v>
      </c>
      <c r="E5746" s="4" t="s">
        <v>17152</v>
      </c>
      <c r="F5746" s="5" t="s">
        <v>14992</v>
      </c>
      <c r="G5746" s="5" t="s">
        <v>14993</v>
      </c>
      <c r="H5746" s="4">
        <v>10427303</v>
      </c>
      <c r="I5746" s="4">
        <v>0</v>
      </c>
      <c r="J5746" s="4"/>
      <c r="K5746" s="4" t="s">
        <v>61</v>
      </c>
      <c r="L5746" s="4">
        <v>1</v>
      </c>
      <c r="M5746" s="6">
        <v>42193</v>
      </c>
      <c r="N5746" s="5" t="s">
        <v>23426</v>
      </c>
      <c r="O5746" s="5" t="s">
        <v>23539</v>
      </c>
      <c r="P5746" s="4">
        <v>71140001</v>
      </c>
      <c r="Q5746" s="4" t="s">
        <v>3224</v>
      </c>
      <c r="R5746" s="4" t="s">
        <v>35</v>
      </c>
      <c r="S5746" s="4" t="s">
        <v>15000</v>
      </c>
      <c r="T5746" s="4"/>
      <c r="U5746" s="4"/>
      <c r="V5746" s="4"/>
      <c r="W5746" s="4"/>
    </row>
    <row r="5747" spans="1:23" ht="63">
      <c r="A5747" s="4" t="s">
        <v>12622</v>
      </c>
      <c r="B5747" s="4" t="s">
        <v>12623</v>
      </c>
      <c r="C5747" s="4" t="s">
        <v>3233</v>
      </c>
      <c r="D5747" s="4" t="s">
        <v>17151</v>
      </c>
      <c r="E5747" s="4" t="s">
        <v>17152</v>
      </c>
      <c r="F5747" s="5" t="s">
        <v>14992</v>
      </c>
      <c r="G5747" s="5" t="s">
        <v>14993</v>
      </c>
      <c r="H5747" s="4">
        <v>10427304</v>
      </c>
      <c r="I5747" s="4">
        <v>0</v>
      </c>
      <c r="J5747" s="4"/>
      <c r="K5747" s="4" t="s">
        <v>61</v>
      </c>
      <c r="L5747" s="4">
        <v>1</v>
      </c>
      <c r="M5747" s="6">
        <v>42193</v>
      </c>
      <c r="N5747" s="5" t="s">
        <v>23426</v>
      </c>
      <c r="O5747" s="5" t="s">
        <v>23540</v>
      </c>
      <c r="P5747" s="4">
        <v>71140001</v>
      </c>
      <c r="Q5747" s="4" t="s">
        <v>3234</v>
      </c>
      <c r="R5747" s="4" t="s">
        <v>35</v>
      </c>
      <c r="S5747" s="4" t="s">
        <v>15000</v>
      </c>
      <c r="T5747" s="4"/>
      <c r="U5747" s="4"/>
      <c r="V5747" s="4"/>
      <c r="W5747" s="4"/>
    </row>
    <row r="5748" spans="1:23" ht="63">
      <c r="A5748" s="4" t="s">
        <v>12624</v>
      </c>
      <c r="B5748" s="4" t="s">
        <v>12625</v>
      </c>
      <c r="C5748" s="4" t="s">
        <v>3236</v>
      </c>
      <c r="D5748" s="4" t="s">
        <v>17151</v>
      </c>
      <c r="E5748" s="4" t="s">
        <v>17152</v>
      </c>
      <c r="F5748" s="5" t="s">
        <v>14992</v>
      </c>
      <c r="G5748" s="5" t="s">
        <v>14993</v>
      </c>
      <c r="H5748" s="4">
        <v>10427305</v>
      </c>
      <c r="I5748" s="4">
        <v>0</v>
      </c>
      <c r="J5748" s="4"/>
      <c r="K5748" s="4" t="s">
        <v>61</v>
      </c>
      <c r="L5748" s="4">
        <v>1</v>
      </c>
      <c r="M5748" s="6">
        <v>42193</v>
      </c>
      <c r="N5748" s="5" t="s">
        <v>23426</v>
      </c>
      <c r="O5748" s="5" t="s">
        <v>23541</v>
      </c>
      <c r="P5748" s="4">
        <v>71140001</v>
      </c>
      <c r="Q5748" s="4" t="s">
        <v>3237</v>
      </c>
      <c r="R5748" s="4" t="s">
        <v>35</v>
      </c>
      <c r="S5748" s="4" t="s">
        <v>15000</v>
      </c>
      <c r="T5748" s="4"/>
      <c r="U5748" s="4"/>
      <c r="V5748" s="4"/>
      <c r="W5748" s="4"/>
    </row>
    <row r="5749" spans="1:23" ht="63">
      <c r="A5749" s="4" t="s">
        <v>11795</v>
      </c>
      <c r="B5749" s="4" t="s">
        <v>11796</v>
      </c>
      <c r="C5749" s="4" t="s">
        <v>351</v>
      </c>
      <c r="D5749" s="4" t="s">
        <v>17151</v>
      </c>
      <c r="E5749" s="4" t="s">
        <v>17152</v>
      </c>
      <c r="F5749" s="5" t="s">
        <v>21261</v>
      </c>
      <c r="G5749" s="5" t="s">
        <v>14993</v>
      </c>
      <c r="H5749" s="4">
        <v>10408089</v>
      </c>
      <c r="I5749" s="4">
        <v>0</v>
      </c>
      <c r="J5749" s="4">
        <v>1034245120024</v>
      </c>
      <c r="K5749" s="4" t="s">
        <v>61</v>
      </c>
      <c r="L5749" s="4">
        <v>1</v>
      </c>
      <c r="M5749" s="6">
        <v>41859</v>
      </c>
      <c r="N5749" s="5" t="s">
        <v>21262</v>
      </c>
      <c r="O5749" s="5" t="s">
        <v>23542</v>
      </c>
      <c r="P5749" s="4">
        <v>71140001</v>
      </c>
      <c r="Q5749" s="4" t="s">
        <v>352</v>
      </c>
      <c r="R5749" s="4" t="s">
        <v>69</v>
      </c>
      <c r="S5749" s="4" t="s">
        <v>21264</v>
      </c>
      <c r="T5749" s="4"/>
      <c r="U5749" s="4"/>
      <c r="V5749" s="4"/>
      <c r="W5749" s="4"/>
    </row>
    <row r="5750" spans="1:23" ht="63">
      <c r="A5750" s="4" t="s">
        <v>12588</v>
      </c>
      <c r="B5750" s="4" t="s">
        <v>12589</v>
      </c>
      <c r="C5750" s="4" t="s">
        <v>3179</v>
      </c>
      <c r="D5750" s="4" t="s">
        <v>19437</v>
      </c>
      <c r="E5750" s="4" t="s">
        <v>20075</v>
      </c>
      <c r="F5750" s="5" t="s">
        <v>14992</v>
      </c>
      <c r="G5750" s="5" t="s">
        <v>14993</v>
      </c>
      <c r="H5750" s="4">
        <v>10427283</v>
      </c>
      <c r="I5750" s="4">
        <v>0</v>
      </c>
      <c r="J5750" s="4"/>
      <c r="K5750" s="4" t="s">
        <v>61</v>
      </c>
      <c r="L5750" s="4">
        <v>1</v>
      </c>
      <c r="M5750" s="6">
        <v>42193</v>
      </c>
      <c r="N5750" s="5" t="s">
        <v>22528</v>
      </c>
      <c r="O5750" s="5" t="s">
        <v>23543</v>
      </c>
      <c r="P5750" s="4">
        <v>71140001</v>
      </c>
      <c r="Q5750" s="4" t="s">
        <v>3180</v>
      </c>
      <c r="R5750" s="4" t="s">
        <v>35</v>
      </c>
      <c r="S5750" s="4" t="s">
        <v>15000</v>
      </c>
      <c r="T5750" s="4"/>
      <c r="U5750" s="4"/>
      <c r="V5750" s="4"/>
      <c r="W5750" s="4"/>
    </row>
    <row r="5751" spans="1:23" ht="63">
      <c r="A5751" s="4" t="s">
        <v>12588</v>
      </c>
      <c r="B5751" s="4" t="s">
        <v>12589</v>
      </c>
      <c r="C5751" s="4" t="s">
        <v>3179</v>
      </c>
      <c r="D5751" s="4" t="s">
        <v>10645</v>
      </c>
      <c r="E5751" s="4" t="s">
        <v>20079</v>
      </c>
      <c r="F5751" s="5" t="s">
        <v>14992</v>
      </c>
      <c r="G5751" s="5" t="s">
        <v>14993</v>
      </c>
      <c r="H5751" s="4">
        <v>10427283</v>
      </c>
      <c r="I5751" s="4">
        <v>0</v>
      </c>
      <c r="J5751" s="4"/>
      <c r="K5751" s="4" t="s">
        <v>61</v>
      </c>
      <c r="L5751" s="4">
        <v>1</v>
      </c>
      <c r="M5751" s="6">
        <v>42193</v>
      </c>
      <c r="N5751" s="5" t="s">
        <v>22528</v>
      </c>
      <c r="O5751" s="5" t="s">
        <v>23543</v>
      </c>
      <c r="P5751" s="4">
        <v>71140001</v>
      </c>
      <c r="Q5751" s="4" t="s">
        <v>3180</v>
      </c>
      <c r="R5751" s="4" t="s">
        <v>35</v>
      </c>
      <c r="S5751" s="4" t="s">
        <v>15000</v>
      </c>
      <c r="T5751" s="4"/>
      <c r="U5751" s="4"/>
      <c r="V5751" s="4"/>
      <c r="W5751" s="4"/>
    </row>
    <row r="5752" spans="1:23">
      <c r="A5752" s="4" t="s">
        <v>12588</v>
      </c>
      <c r="B5752" s="4" t="s">
        <v>12589</v>
      </c>
      <c r="C5752" s="4" t="s">
        <v>23544</v>
      </c>
      <c r="D5752" s="4" t="s">
        <v>21582</v>
      </c>
      <c r="E5752" s="4" t="s">
        <v>21583</v>
      </c>
      <c r="F5752" s="4" t="s">
        <v>14272</v>
      </c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</row>
    <row r="5753" spans="1:23">
      <c r="A5753" s="4" t="s">
        <v>12588</v>
      </c>
      <c r="B5753" s="4" t="s">
        <v>12589</v>
      </c>
      <c r="C5753" s="4" t="s">
        <v>23545</v>
      </c>
      <c r="D5753" s="4" t="s">
        <v>21582</v>
      </c>
      <c r="E5753" s="4" t="s">
        <v>21583</v>
      </c>
      <c r="F5753" s="4" t="s">
        <v>14272</v>
      </c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</row>
    <row r="5754" spans="1:23">
      <c r="A5754" s="4" t="s">
        <v>12588</v>
      </c>
      <c r="B5754" s="4" t="s">
        <v>12589</v>
      </c>
      <c r="C5754" s="4" t="s">
        <v>23546</v>
      </c>
      <c r="D5754" s="4" t="s">
        <v>19446</v>
      </c>
      <c r="E5754" s="4" t="s">
        <v>20081</v>
      </c>
      <c r="F5754" s="4" t="s">
        <v>14272</v>
      </c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</row>
    <row r="5755" spans="1:23">
      <c r="A5755" s="4" t="s">
        <v>12588</v>
      </c>
      <c r="B5755" s="4" t="s">
        <v>12589</v>
      </c>
      <c r="C5755" s="4" t="s">
        <v>23547</v>
      </c>
      <c r="D5755" s="4" t="s">
        <v>19449</v>
      </c>
      <c r="E5755" s="4" t="s">
        <v>20081</v>
      </c>
      <c r="F5755" s="4" t="s">
        <v>14272</v>
      </c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</row>
    <row r="5756" spans="1:23">
      <c r="A5756" s="4" t="s">
        <v>12588</v>
      </c>
      <c r="B5756" s="4" t="s">
        <v>12589</v>
      </c>
      <c r="C5756" s="4" t="s">
        <v>23548</v>
      </c>
      <c r="D5756" s="4" t="s">
        <v>21657</v>
      </c>
      <c r="E5756" s="4" t="s">
        <v>21658</v>
      </c>
      <c r="F5756" s="4" t="s">
        <v>14272</v>
      </c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</row>
    <row r="5757" spans="1:23">
      <c r="A5757" s="4" t="s">
        <v>12588</v>
      </c>
      <c r="B5757" s="4" t="s">
        <v>12589</v>
      </c>
      <c r="C5757" s="4" t="s">
        <v>23549</v>
      </c>
      <c r="D5757" s="4" t="s">
        <v>20875</v>
      </c>
      <c r="E5757" s="4" t="s">
        <v>21937</v>
      </c>
      <c r="F5757" s="4" t="s">
        <v>14272</v>
      </c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</row>
    <row r="5758" spans="1:23" ht="63">
      <c r="A5758" s="4" t="s">
        <v>12588</v>
      </c>
      <c r="B5758" s="4" t="s">
        <v>12589</v>
      </c>
      <c r="C5758" s="7" t="s">
        <v>3176</v>
      </c>
      <c r="D5758" s="4" t="s">
        <v>10645</v>
      </c>
      <c r="E5758" s="4" t="s">
        <v>20079</v>
      </c>
      <c r="F5758" s="5" t="s">
        <v>14992</v>
      </c>
      <c r="G5758" s="5" t="s">
        <v>14993</v>
      </c>
      <c r="H5758" s="4">
        <v>10427282</v>
      </c>
      <c r="I5758" s="4">
        <v>0</v>
      </c>
      <c r="J5758" s="4"/>
      <c r="K5758" s="4" t="s">
        <v>61</v>
      </c>
      <c r="L5758" s="4">
        <v>1</v>
      </c>
      <c r="M5758" s="6">
        <v>42193</v>
      </c>
      <c r="N5758" s="5" t="s">
        <v>22528</v>
      </c>
      <c r="O5758" s="5" t="s">
        <v>23550</v>
      </c>
      <c r="P5758" s="4">
        <v>71140001</v>
      </c>
      <c r="Q5758" s="4" t="s">
        <v>3177</v>
      </c>
      <c r="R5758" s="4" t="s">
        <v>35</v>
      </c>
      <c r="S5758" s="4" t="s">
        <v>15000</v>
      </c>
      <c r="T5758" s="4"/>
      <c r="U5758" s="4"/>
      <c r="V5758" s="4"/>
      <c r="W5758" s="4"/>
    </row>
    <row r="5759" spans="1:23">
      <c r="A5759" s="4" t="s">
        <v>12588</v>
      </c>
      <c r="B5759" s="4" t="s">
        <v>12589</v>
      </c>
      <c r="C5759" s="4" t="s">
        <v>23545</v>
      </c>
      <c r="D5759" s="4" t="s">
        <v>21593</v>
      </c>
      <c r="E5759" s="4" t="s">
        <v>21583</v>
      </c>
      <c r="F5759" s="4" t="s">
        <v>14272</v>
      </c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</row>
    <row r="5760" spans="1:23">
      <c r="A5760" s="4" t="s">
        <v>12588</v>
      </c>
      <c r="B5760" s="4" t="s">
        <v>12589</v>
      </c>
      <c r="C5760" s="4" t="s">
        <v>23544</v>
      </c>
      <c r="D5760" s="4" t="s">
        <v>21593</v>
      </c>
      <c r="E5760" s="4" t="s">
        <v>21583</v>
      </c>
      <c r="F5760" s="4" t="s">
        <v>14272</v>
      </c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</row>
    <row r="5761" spans="1:23">
      <c r="A5761" s="4" t="s">
        <v>12588</v>
      </c>
      <c r="B5761" s="4" t="s">
        <v>12589</v>
      </c>
      <c r="C5761" s="4" t="s">
        <v>23551</v>
      </c>
      <c r="D5761" s="4" t="s">
        <v>21595</v>
      </c>
      <c r="E5761" s="4" t="s">
        <v>20081</v>
      </c>
      <c r="F5761" s="4" t="s">
        <v>14272</v>
      </c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</row>
    <row r="5762" spans="1:23">
      <c r="A5762" s="4" t="s">
        <v>12588</v>
      </c>
      <c r="B5762" s="4" t="s">
        <v>12589</v>
      </c>
      <c r="C5762" s="4" t="s">
        <v>23552</v>
      </c>
      <c r="D5762" s="4" t="s">
        <v>21597</v>
      </c>
      <c r="E5762" s="4" t="s">
        <v>20081</v>
      </c>
      <c r="F5762" s="4" t="s">
        <v>14272</v>
      </c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</row>
    <row r="5763" spans="1:23">
      <c r="A5763" s="4" t="s">
        <v>12588</v>
      </c>
      <c r="B5763" s="4" t="s">
        <v>12589</v>
      </c>
      <c r="C5763" s="4" t="s">
        <v>23553</v>
      </c>
      <c r="D5763" s="4" t="s">
        <v>21657</v>
      </c>
      <c r="E5763" s="4" t="s">
        <v>21658</v>
      </c>
      <c r="F5763" s="4" t="s">
        <v>14272</v>
      </c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</row>
    <row r="5764" spans="1:23">
      <c r="A5764" s="4" t="s">
        <v>12588</v>
      </c>
      <c r="B5764" s="4" t="s">
        <v>12589</v>
      </c>
      <c r="C5764" s="4" t="s">
        <v>23554</v>
      </c>
      <c r="D5764" s="4" t="s">
        <v>20875</v>
      </c>
      <c r="E5764" s="4" t="s">
        <v>21937</v>
      </c>
      <c r="F5764" s="4" t="s">
        <v>14272</v>
      </c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</row>
    <row r="5765" spans="1:23" ht="63">
      <c r="A5765" s="4" t="s">
        <v>12588</v>
      </c>
      <c r="B5765" s="4" t="s">
        <v>12589</v>
      </c>
      <c r="C5765" s="4" t="s">
        <v>3179</v>
      </c>
      <c r="D5765" s="4" t="s">
        <v>19437</v>
      </c>
      <c r="E5765" s="4" t="s">
        <v>20075</v>
      </c>
      <c r="F5765" s="5" t="s">
        <v>14992</v>
      </c>
      <c r="G5765" s="5" t="s">
        <v>14993</v>
      </c>
      <c r="H5765" s="4">
        <v>10427283</v>
      </c>
      <c r="I5765" s="4">
        <v>0</v>
      </c>
      <c r="J5765" s="4"/>
      <c r="K5765" s="4" t="s">
        <v>61</v>
      </c>
      <c r="L5765" s="4">
        <v>1</v>
      </c>
      <c r="M5765" s="6">
        <v>42193</v>
      </c>
      <c r="N5765" s="5" t="s">
        <v>22528</v>
      </c>
      <c r="O5765" s="5" t="s">
        <v>23543</v>
      </c>
      <c r="P5765" s="4">
        <v>71140001</v>
      </c>
      <c r="Q5765" s="4" t="s">
        <v>3180</v>
      </c>
      <c r="R5765" s="4" t="s">
        <v>35</v>
      </c>
      <c r="S5765" s="4" t="s">
        <v>15000</v>
      </c>
      <c r="T5765" s="4"/>
      <c r="U5765" s="4"/>
      <c r="V5765" s="4"/>
      <c r="W5765" s="4"/>
    </row>
    <row r="5766" spans="1:23" ht="63">
      <c r="A5766" s="4" t="s">
        <v>12588</v>
      </c>
      <c r="B5766" s="4" t="s">
        <v>12589</v>
      </c>
      <c r="C5766" s="4" t="s">
        <v>3179</v>
      </c>
      <c r="D5766" s="4" t="s">
        <v>10645</v>
      </c>
      <c r="E5766" s="4" t="s">
        <v>20079</v>
      </c>
      <c r="F5766" s="5" t="s">
        <v>14992</v>
      </c>
      <c r="G5766" s="5" t="s">
        <v>14993</v>
      </c>
      <c r="H5766" s="4">
        <v>10427283</v>
      </c>
      <c r="I5766" s="4">
        <v>0</v>
      </c>
      <c r="J5766" s="4"/>
      <c r="K5766" s="4" t="s">
        <v>61</v>
      </c>
      <c r="L5766" s="4">
        <v>1</v>
      </c>
      <c r="M5766" s="6">
        <v>42193</v>
      </c>
      <c r="N5766" s="5" t="s">
        <v>22528</v>
      </c>
      <c r="O5766" s="5" t="s">
        <v>23543</v>
      </c>
      <c r="P5766" s="4">
        <v>71140001</v>
      </c>
      <c r="Q5766" s="4" t="s">
        <v>3180</v>
      </c>
      <c r="R5766" s="4" t="s">
        <v>35</v>
      </c>
      <c r="S5766" s="4" t="s">
        <v>15000</v>
      </c>
      <c r="T5766" s="4"/>
      <c r="U5766" s="4"/>
      <c r="V5766" s="4"/>
      <c r="W5766" s="4"/>
    </row>
    <row r="5767" spans="1:23">
      <c r="A5767" s="4" t="s">
        <v>12588</v>
      </c>
      <c r="B5767" s="4" t="s">
        <v>12589</v>
      </c>
      <c r="C5767" s="4" t="s">
        <v>23544</v>
      </c>
      <c r="D5767" s="4" t="s">
        <v>21582</v>
      </c>
      <c r="E5767" s="4" t="s">
        <v>21583</v>
      </c>
      <c r="F5767" s="4" t="s">
        <v>14272</v>
      </c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</row>
    <row r="5768" spans="1:23">
      <c r="A5768" s="4" t="s">
        <v>12588</v>
      </c>
      <c r="B5768" s="4" t="s">
        <v>12589</v>
      </c>
      <c r="C5768" s="4" t="s">
        <v>23545</v>
      </c>
      <c r="D5768" s="4" t="s">
        <v>21582</v>
      </c>
      <c r="E5768" s="4" t="s">
        <v>21583</v>
      </c>
      <c r="F5768" s="4" t="s">
        <v>14272</v>
      </c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</row>
    <row r="5769" spans="1:23">
      <c r="A5769" s="4" t="s">
        <v>12588</v>
      </c>
      <c r="B5769" s="4" t="s">
        <v>12589</v>
      </c>
      <c r="C5769" s="4" t="s">
        <v>23546</v>
      </c>
      <c r="D5769" s="4" t="s">
        <v>19446</v>
      </c>
      <c r="E5769" s="4" t="s">
        <v>20081</v>
      </c>
      <c r="F5769" s="4" t="s">
        <v>14272</v>
      </c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</row>
    <row r="5770" spans="1:23">
      <c r="A5770" s="4" t="s">
        <v>12588</v>
      </c>
      <c r="B5770" s="4" t="s">
        <v>12589</v>
      </c>
      <c r="C5770" s="4" t="s">
        <v>23547</v>
      </c>
      <c r="D5770" s="4" t="s">
        <v>19449</v>
      </c>
      <c r="E5770" s="4" t="s">
        <v>20081</v>
      </c>
      <c r="F5770" s="4" t="s">
        <v>14272</v>
      </c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</row>
    <row r="5771" spans="1:23">
      <c r="A5771" s="4" t="s">
        <v>12588</v>
      </c>
      <c r="B5771" s="4" t="s">
        <v>12589</v>
      </c>
      <c r="C5771" s="4" t="s">
        <v>23548</v>
      </c>
      <c r="D5771" s="4" t="s">
        <v>21657</v>
      </c>
      <c r="E5771" s="4" t="s">
        <v>21658</v>
      </c>
      <c r="F5771" s="4" t="s">
        <v>14272</v>
      </c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</row>
    <row r="5772" spans="1:23">
      <c r="A5772" s="4" t="s">
        <v>12588</v>
      </c>
      <c r="B5772" s="4" t="s">
        <v>12589</v>
      </c>
      <c r="C5772" s="4" t="s">
        <v>23549</v>
      </c>
      <c r="D5772" s="4" t="s">
        <v>20875</v>
      </c>
      <c r="E5772" s="4" t="s">
        <v>21937</v>
      </c>
      <c r="F5772" s="4" t="s">
        <v>14272</v>
      </c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</row>
    <row r="5773" spans="1:23" ht="63">
      <c r="A5773" s="4" t="s">
        <v>12588</v>
      </c>
      <c r="B5773" s="4" t="s">
        <v>12589</v>
      </c>
      <c r="C5773" s="7" t="s">
        <v>3176</v>
      </c>
      <c r="D5773" s="4" t="s">
        <v>10645</v>
      </c>
      <c r="E5773" s="4" t="s">
        <v>20079</v>
      </c>
      <c r="F5773" s="5" t="s">
        <v>14992</v>
      </c>
      <c r="G5773" s="5" t="s">
        <v>14993</v>
      </c>
      <c r="H5773" s="4">
        <v>10427282</v>
      </c>
      <c r="I5773" s="4">
        <v>0</v>
      </c>
      <c r="J5773" s="4"/>
      <c r="K5773" s="4" t="s">
        <v>61</v>
      </c>
      <c r="L5773" s="4">
        <v>1</v>
      </c>
      <c r="M5773" s="6">
        <v>42193</v>
      </c>
      <c r="N5773" s="5" t="s">
        <v>22528</v>
      </c>
      <c r="O5773" s="5" t="s">
        <v>23550</v>
      </c>
      <c r="P5773" s="4">
        <v>71140001</v>
      </c>
      <c r="Q5773" s="4" t="s">
        <v>3177</v>
      </c>
      <c r="R5773" s="4" t="s">
        <v>35</v>
      </c>
      <c r="S5773" s="4" t="s">
        <v>15000</v>
      </c>
      <c r="T5773" s="4"/>
      <c r="U5773" s="4"/>
      <c r="V5773" s="4"/>
      <c r="W5773" s="4"/>
    </row>
    <row r="5774" spans="1:23">
      <c r="A5774" s="4" t="s">
        <v>12588</v>
      </c>
      <c r="B5774" s="4" t="s">
        <v>12589</v>
      </c>
      <c r="C5774" s="4" t="s">
        <v>23545</v>
      </c>
      <c r="D5774" s="4" t="s">
        <v>21593</v>
      </c>
      <c r="E5774" s="4" t="s">
        <v>21583</v>
      </c>
      <c r="F5774" s="4" t="s">
        <v>14272</v>
      </c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</row>
    <row r="5775" spans="1:23">
      <c r="A5775" s="4" t="s">
        <v>12588</v>
      </c>
      <c r="B5775" s="4" t="s">
        <v>12589</v>
      </c>
      <c r="C5775" s="4" t="s">
        <v>23544</v>
      </c>
      <c r="D5775" s="4" t="s">
        <v>21593</v>
      </c>
      <c r="E5775" s="4" t="s">
        <v>21583</v>
      </c>
      <c r="F5775" s="4" t="s">
        <v>14272</v>
      </c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</row>
    <row r="5776" spans="1:23">
      <c r="A5776" s="4" t="s">
        <v>12588</v>
      </c>
      <c r="B5776" s="4" t="s">
        <v>12589</v>
      </c>
      <c r="C5776" s="4" t="s">
        <v>23551</v>
      </c>
      <c r="D5776" s="4" t="s">
        <v>21595</v>
      </c>
      <c r="E5776" s="4" t="s">
        <v>20081</v>
      </c>
      <c r="F5776" s="4" t="s">
        <v>14272</v>
      </c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</row>
    <row r="5777" spans="1:23">
      <c r="A5777" s="4" t="s">
        <v>12588</v>
      </c>
      <c r="B5777" s="4" t="s">
        <v>12589</v>
      </c>
      <c r="C5777" s="4" t="s">
        <v>23552</v>
      </c>
      <c r="D5777" s="4" t="s">
        <v>21597</v>
      </c>
      <c r="E5777" s="4" t="s">
        <v>20081</v>
      </c>
      <c r="F5777" s="4" t="s">
        <v>14272</v>
      </c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</row>
    <row r="5778" spans="1:23">
      <c r="A5778" s="4" t="s">
        <v>12588</v>
      </c>
      <c r="B5778" s="4" t="s">
        <v>12589</v>
      </c>
      <c r="C5778" s="4" t="s">
        <v>23553</v>
      </c>
      <c r="D5778" s="4" t="s">
        <v>21657</v>
      </c>
      <c r="E5778" s="4" t="s">
        <v>21658</v>
      </c>
      <c r="F5778" s="4" t="s">
        <v>14272</v>
      </c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</row>
    <row r="5779" spans="1:23">
      <c r="A5779" s="4" t="s">
        <v>12588</v>
      </c>
      <c r="B5779" s="4" t="s">
        <v>12589</v>
      </c>
      <c r="C5779" s="4" t="s">
        <v>23554</v>
      </c>
      <c r="D5779" s="4" t="s">
        <v>20875</v>
      </c>
      <c r="E5779" s="4" t="s">
        <v>21937</v>
      </c>
      <c r="F5779" s="4" t="s">
        <v>14272</v>
      </c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</row>
    <row r="5780" spans="1:23" ht="63">
      <c r="A5780" s="4" t="s">
        <v>12590</v>
      </c>
      <c r="B5780" s="4" t="s">
        <v>12591</v>
      </c>
      <c r="C5780" s="4" t="s">
        <v>3182</v>
      </c>
      <c r="D5780" s="4" t="s">
        <v>17151</v>
      </c>
      <c r="E5780" s="4" t="s">
        <v>17152</v>
      </c>
      <c r="F5780" s="5" t="s">
        <v>14992</v>
      </c>
      <c r="G5780" s="5" t="s">
        <v>14993</v>
      </c>
      <c r="H5780" s="4">
        <v>10427284</v>
      </c>
      <c r="I5780" s="4">
        <v>0</v>
      </c>
      <c r="J5780" s="4"/>
      <c r="K5780" s="4" t="s">
        <v>61</v>
      </c>
      <c r="L5780" s="4">
        <v>1</v>
      </c>
      <c r="M5780" s="6">
        <v>42193</v>
      </c>
      <c r="N5780" s="5" t="s">
        <v>23426</v>
      </c>
      <c r="O5780" s="5" t="s">
        <v>23555</v>
      </c>
      <c r="P5780" s="4">
        <v>71140001</v>
      </c>
      <c r="Q5780" s="4" t="s">
        <v>3180</v>
      </c>
      <c r="R5780" s="4" t="s">
        <v>35</v>
      </c>
      <c r="S5780" s="4" t="s">
        <v>15000</v>
      </c>
      <c r="T5780" s="4"/>
      <c r="U5780" s="4"/>
      <c r="V5780" s="4"/>
      <c r="W5780" s="4"/>
    </row>
    <row r="5781" spans="1:23" ht="63">
      <c r="A5781" s="4" t="s">
        <v>12592</v>
      </c>
      <c r="B5781" s="4" t="s">
        <v>12593</v>
      </c>
      <c r="C5781" s="4" t="s">
        <v>3184</v>
      </c>
      <c r="D5781" s="4" t="s">
        <v>17151</v>
      </c>
      <c r="E5781" s="4" t="s">
        <v>17152</v>
      </c>
      <c r="F5781" s="5" t="s">
        <v>14992</v>
      </c>
      <c r="G5781" s="5" t="s">
        <v>14993</v>
      </c>
      <c r="H5781" s="4">
        <v>10427285</v>
      </c>
      <c r="I5781" s="4">
        <v>0</v>
      </c>
      <c r="J5781" s="4"/>
      <c r="K5781" s="4" t="s">
        <v>61</v>
      </c>
      <c r="L5781" s="4">
        <v>1</v>
      </c>
      <c r="M5781" s="6">
        <v>42193</v>
      </c>
      <c r="N5781" s="5" t="s">
        <v>23426</v>
      </c>
      <c r="O5781" s="5" t="s">
        <v>23556</v>
      </c>
      <c r="P5781" s="4">
        <v>71140001</v>
      </c>
      <c r="Q5781" s="4" t="s">
        <v>3177</v>
      </c>
      <c r="R5781" s="4" t="s">
        <v>35</v>
      </c>
      <c r="S5781" s="4" t="s">
        <v>15000</v>
      </c>
      <c r="T5781" s="4"/>
      <c r="U5781" s="4"/>
      <c r="V5781" s="4"/>
      <c r="W5781" s="4"/>
    </row>
    <row r="5782" spans="1:23" ht="63">
      <c r="A5782" s="4" t="s">
        <v>12594</v>
      </c>
      <c r="B5782" s="4" t="s">
        <v>12595</v>
      </c>
      <c r="C5782" s="4" t="s">
        <v>3186</v>
      </c>
      <c r="D5782" s="4" t="s">
        <v>17151</v>
      </c>
      <c r="E5782" s="4" t="s">
        <v>17152</v>
      </c>
      <c r="F5782" s="5" t="s">
        <v>14992</v>
      </c>
      <c r="G5782" s="5" t="s">
        <v>14993</v>
      </c>
      <c r="H5782" s="4">
        <v>10427286</v>
      </c>
      <c r="I5782" s="4">
        <v>0</v>
      </c>
      <c r="J5782" s="4"/>
      <c r="K5782" s="4" t="s">
        <v>61</v>
      </c>
      <c r="L5782" s="4">
        <v>1</v>
      </c>
      <c r="M5782" s="6">
        <v>42193</v>
      </c>
      <c r="N5782" s="5" t="s">
        <v>23426</v>
      </c>
      <c r="O5782" s="5" t="s">
        <v>23557</v>
      </c>
      <c r="P5782" s="4">
        <v>71140001</v>
      </c>
      <c r="Q5782" s="4" t="s">
        <v>3187</v>
      </c>
      <c r="R5782" s="4" t="s">
        <v>35</v>
      </c>
      <c r="S5782" s="4" t="s">
        <v>15000</v>
      </c>
      <c r="T5782" s="4"/>
      <c r="U5782" s="4"/>
      <c r="V5782" s="4"/>
      <c r="W5782" s="4"/>
    </row>
    <row r="5783" spans="1:23" ht="63">
      <c r="A5783" s="4" t="s">
        <v>12596</v>
      </c>
      <c r="B5783" s="4" t="s">
        <v>12597</v>
      </c>
      <c r="C5783" s="4" t="s">
        <v>3189</v>
      </c>
      <c r="D5783" s="4" t="s">
        <v>17151</v>
      </c>
      <c r="E5783" s="4" t="s">
        <v>17152</v>
      </c>
      <c r="F5783" s="5" t="s">
        <v>14992</v>
      </c>
      <c r="G5783" s="5" t="s">
        <v>14993</v>
      </c>
      <c r="H5783" s="4">
        <v>10427287</v>
      </c>
      <c r="I5783" s="4">
        <v>0</v>
      </c>
      <c r="J5783" s="4"/>
      <c r="K5783" s="4" t="s">
        <v>61</v>
      </c>
      <c r="L5783" s="4">
        <v>1</v>
      </c>
      <c r="M5783" s="6">
        <v>42193</v>
      </c>
      <c r="N5783" s="5" t="s">
        <v>23426</v>
      </c>
      <c r="O5783" s="5" t="s">
        <v>23558</v>
      </c>
      <c r="P5783" s="4">
        <v>71140001</v>
      </c>
      <c r="Q5783" s="4" t="s">
        <v>3190</v>
      </c>
      <c r="R5783" s="4" t="s">
        <v>35</v>
      </c>
      <c r="S5783" s="4" t="s">
        <v>15000</v>
      </c>
      <c r="T5783" s="4"/>
      <c r="U5783" s="4"/>
      <c r="V5783" s="4"/>
      <c r="W5783" s="4"/>
    </row>
    <row r="5784" spans="1:23" ht="63">
      <c r="A5784" s="4" t="s">
        <v>12072</v>
      </c>
      <c r="B5784" s="4" t="s">
        <v>12073</v>
      </c>
      <c r="C5784" s="4" t="s">
        <v>2105</v>
      </c>
      <c r="D5784" s="4" t="s">
        <v>17151</v>
      </c>
      <c r="E5784" s="4" t="s">
        <v>17152</v>
      </c>
      <c r="F5784" s="5" t="s">
        <v>14992</v>
      </c>
      <c r="G5784" s="5" t="s">
        <v>14993</v>
      </c>
      <c r="H5784" s="4">
        <v>10426370</v>
      </c>
      <c r="I5784" s="4">
        <v>0</v>
      </c>
      <c r="J5784" s="4">
        <v>1024243640306</v>
      </c>
      <c r="K5784" s="4" t="s">
        <v>61</v>
      </c>
      <c r="L5784" s="4">
        <v>1</v>
      </c>
      <c r="M5784" s="6">
        <v>42152</v>
      </c>
      <c r="N5784" s="5" t="s">
        <v>21262</v>
      </c>
      <c r="O5784" s="5" t="s">
        <v>23559</v>
      </c>
      <c r="P5784" s="4">
        <v>71140001</v>
      </c>
      <c r="Q5784" s="4" t="s">
        <v>2106</v>
      </c>
      <c r="R5784" s="4" t="s">
        <v>69</v>
      </c>
      <c r="S5784" s="4" t="s">
        <v>23400</v>
      </c>
      <c r="T5784" s="4"/>
      <c r="U5784" s="4"/>
      <c r="V5784" s="4"/>
      <c r="W5784" s="4"/>
    </row>
    <row r="5785" spans="1:23" ht="63">
      <c r="A5785" s="4" t="s">
        <v>12598</v>
      </c>
      <c r="B5785" s="4" t="s">
        <v>12599</v>
      </c>
      <c r="C5785" s="4" t="s">
        <v>3195</v>
      </c>
      <c r="D5785" s="4" t="s">
        <v>19437</v>
      </c>
      <c r="E5785" s="4" t="s">
        <v>20075</v>
      </c>
      <c r="F5785" s="5" t="s">
        <v>14992</v>
      </c>
      <c r="G5785" s="5" t="s">
        <v>14993</v>
      </c>
      <c r="H5785" s="4">
        <v>10427289</v>
      </c>
      <c r="I5785" s="4">
        <v>0</v>
      </c>
      <c r="J5785" s="4"/>
      <c r="K5785" s="4" t="s">
        <v>61</v>
      </c>
      <c r="L5785" s="4">
        <v>1</v>
      </c>
      <c r="M5785" s="6">
        <v>42193</v>
      </c>
      <c r="N5785" s="5" t="s">
        <v>22528</v>
      </c>
      <c r="O5785" s="5" t="s">
        <v>23560</v>
      </c>
      <c r="P5785" s="4">
        <v>71140001</v>
      </c>
      <c r="Q5785" s="4" t="s">
        <v>3196</v>
      </c>
      <c r="R5785" s="4" t="s">
        <v>35</v>
      </c>
      <c r="S5785" s="4" t="s">
        <v>15000</v>
      </c>
      <c r="T5785" s="4"/>
      <c r="U5785" s="4"/>
      <c r="V5785" s="4"/>
      <c r="W5785" s="4"/>
    </row>
    <row r="5786" spans="1:23">
      <c r="A5786" s="4" t="s">
        <v>12598</v>
      </c>
      <c r="B5786" s="4" t="s">
        <v>12599</v>
      </c>
      <c r="C5786" s="4" t="s">
        <v>23561</v>
      </c>
      <c r="D5786" s="4" t="s">
        <v>10645</v>
      </c>
      <c r="E5786" s="4" t="s">
        <v>20079</v>
      </c>
      <c r="F5786" s="4" t="s">
        <v>14272</v>
      </c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</row>
    <row r="5787" spans="1:23">
      <c r="A5787" s="4" t="s">
        <v>12598</v>
      </c>
      <c r="B5787" s="4" t="s">
        <v>12599</v>
      </c>
      <c r="C5787" s="4" t="s">
        <v>23562</v>
      </c>
      <c r="D5787" s="4" t="s">
        <v>21582</v>
      </c>
      <c r="E5787" s="4" t="s">
        <v>21583</v>
      </c>
      <c r="F5787" s="4" t="s">
        <v>14272</v>
      </c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</row>
    <row r="5788" spans="1:23">
      <c r="A5788" s="4" t="s">
        <v>12598</v>
      </c>
      <c r="B5788" s="4" t="s">
        <v>12599</v>
      </c>
      <c r="C5788" s="4" t="s">
        <v>23563</v>
      </c>
      <c r="D5788" s="4" t="s">
        <v>21582</v>
      </c>
      <c r="E5788" s="4" t="s">
        <v>21583</v>
      </c>
      <c r="F5788" s="4" t="s">
        <v>14272</v>
      </c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</row>
    <row r="5789" spans="1:23">
      <c r="A5789" s="4" t="s">
        <v>12598</v>
      </c>
      <c r="B5789" s="4" t="s">
        <v>12599</v>
      </c>
      <c r="C5789" s="4" t="s">
        <v>23564</v>
      </c>
      <c r="D5789" s="4" t="s">
        <v>19446</v>
      </c>
      <c r="E5789" s="4" t="s">
        <v>20081</v>
      </c>
      <c r="F5789" s="4" t="s">
        <v>14272</v>
      </c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</row>
    <row r="5790" spans="1:23">
      <c r="A5790" s="4" t="s">
        <v>12598</v>
      </c>
      <c r="B5790" s="4" t="s">
        <v>12599</v>
      </c>
      <c r="C5790" s="4" t="s">
        <v>23565</v>
      </c>
      <c r="D5790" s="4" t="s">
        <v>19449</v>
      </c>
      <c r="E5790" s="4" t="s">
        <v>20081</v>
      </c>
      <c r="F5790" s="4" t="s">
        <v>14272</v>
      </c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</row>
    <row r="5791" spans="1:23">
      <c r="A5791" s="4" t="s">
        <v>12598</v>
      </c>
      <c r="B5791" s="4" t="s">
        <v>12599</v>
      </c>
      <c r="C5791" s="4" t="s">
        <v>23566</v>
      </c>
      <c r="D5791" s="4" t="s">
        <v>21657</v>
      </c>
      <c r="E5791" s="4" t="s">
        <v>21658</v>
      </c>
      <c r="F5791" s="4" t="s">
        <v>14272</v>
      </c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</row>
    <row r="5792" spans="1:23">
      <c r="A5792" s="4" t="s">
        <v>12598</v>
      </c>
      <c r="B5792" s="4" t="s">
        <v>12599</v>
      </c>
      <c r="C5792" s="4" t="s">
        <v>23567</v>
      </c>
      <c r="D5792" s="4" t="s">
        <v>20875</v>
      </c>
      <c r="E5792" s="4" t="s">
        <v>21937</v>
      </c>
      <c r="F5792" s="4" t="s">
        <v>14272</v>
      </c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</row>
    <row r="5793" spans="1:23" ht="63">
      <c r="A5793" s="4" t="s">
        <v>12598</v>
      </c>
      <c r="B5793" s="4" t="s">
        <v>12599</v>
      </c>
      <c r="C5793" s="4" t="s">
        <v>3195</v>
      </c>
      <c r="D5793" s="4" t="s">
        <v>10645</v>
      </c>
      <c r="E5793" s="4" t="s">
        <v>20079</v>
      </c>
      <c r="F5793" s="5" t="s">
        <v>14992</v>
      </c>
      <c r="G5793" s="5" t="s">
        <v>14993</v>
      </c>
      <c r="H5793" s="4">
        <v>10427289</v>
      </c>
      <c r="I5793" s="4">
        <v>0</v>
      </c>
      <c r="J5793" s="4"/>
      <c r="K5793" s="4" t="s">
        <v>61</v>
      </c>
      <c r="L5793" s="4">
        <v>1</v>
      </c>
      <c r="M5793" s="6">
        <v>42193</v>
      </c>
      <c r="N5793" s="5" t="s">
        <v>22528</v>
      </c>
      <c r="O5793" s="5" t="s">
        <v>23560</v>
      </c>
      <c r="P5793" s="4">
        <v>71140001</v>
      </c>
      <c r="Q5793" s="4" t="s">
        <v>3196</v>
      </c>
      <c r="R5793" s="4" t="s">
        <v>35</v>
      </c>
      <c r="S5793" s="4" t="s">
        <v>15000</v>
      </c>
      <c r="T5793" s="4"/>
      <c r="U5793" s="4"/>
      <c r="V5793" s="4"/>
      <c r="W5793" s="4"/>
    </row>
    <row r="5794" spans="1:23">
      <c r="A5794" s="4" t="s">
        <v>12598</v>
      </c>
      <c r="B5794" s="4" t="s">
        <v>12599</v>
      </c>
      <c r="C5794" s="4" t="s">
        <v>23563</v>
      </c>
      <c r="D5794" s="4" t="s">
        <v>21593</v>
      </c>
      <c r="E5794" s="4" t="s">
        <v>21583</v>
      </c>
      <c r="F5794" s="4" t="s">
        <v>14272</v>
      </c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</row>
    <row r="5795" spans="1:23">
      <c r="A5795" s="4" t="s">
        <v>12598</v>
      </c>
      <c r="B5795" s="4" t="s">
        <v>12599</v>
      </c>
      <c r="C5795" s="4" t="s">
        <v>23562</v>
      </c>
      <c r="D5795" s="4" t="s">
        <v>21593</v>
      </c>
      <c r="E5795" s="4" t="s">
        <v>21583</v>
      </c>
      <c r="F5795" s="4" t="s">
        <v>14272</v>
      </c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</row>
    <row r="5796" spans="1:23">
      <c r="A5796" s="4" t="s">
        <v>12598</v>
      </c>
      <c r="B5796" s="4" t="s">
        <v>12599</v>
      </c>
      <c r="C5796" s="4" t="s">
        <v>23568</v>
      </c>
      <c r="D5796" s="4" t="s">
        <v>21595</v>
      </c>
      <c r="E5796" s="4" t="s">
        <v>20081</v>
      </c>
      <c r="F5796" s="4" t="s">
        <v>14272</v>
      </c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</row>
    <row r="5797" spans="1:23">
      <c r="A5797" s="4" t="s">
        <v>12598</v>
      </c>
      <c r="B5797" s="4" t="s">
        <v>12599</v>
      </c>
      <c r="C5797" s="4" t="s">
        <v>23569</v>
      </c>
      <c r="D5797" s="4" t="s">
        <v>21597</v>
      </c>
      <c r="E5797" s="4" t="s">
        <v>20081</v>
      </c>
      <c r="F5797" s="4" t="s">
        <v>14272</v>
      </c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</row>
    <row r="5798" spans="1:23">
      <c r="A5798" s="4" t="s">
        <v>12598</v>
      </c>
      <c r="B5798" s="4" t="s">
        <v>12599</v>
      </c>
      <c r="C5798" s="7" t="s">
        <v>3192</v>
      </c>
      <c r="D5798" s="4" t="s">
        <v>21657</v>
      </c>
      <c r="E5798" s="4" t="s">
        <v>21658</v>
      </c>
      <c r="F5798" s="4" t="s">
        <v>14272</v>
      </c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</row>
    <row r="5799" spans="1:23">
      <c r="A5799" s="4" t="s">
        <v>12598</v>
      </c>
      <c r="B5799" s="4" t="s">
        <v>12599</v>
      </c>
      <c r="C5799" s="4" t="s">
        <v>23570</v>
      </c>
      <c r="D5799" s="4" t="s">
        <v>20875</v>
      </c>
      <c r="E5799" s="4" t="s">
        <v>21937</v>
      </c>
      <c r="F5799" s="4" t="s">
        <v>14272</v>
      </c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</row>
    <row r="5800" spans="1:23" ht="63">
      <c r="A5800" s="4" t="s">
        <v>12598</v>
      </c>
      <c r="B5800" s="4" t="s">
        <v>12599</v>
      </c>
      <c r="C5800" s="4" t="s">
        <v>3195</v>
      </c>
      <c r="D5800" s="4" t="s">
        <v>19437</v>
      </c>
      <c r="E5800" s="4" t="s">
        <v>20075</v>
      </c>
      <c r="F5800" s="5" t="s">
        <v>14992</v>
      </c>
      <c r="G5800" s="5" t="s">
        <v>14993</v>
      </c>
      <c r="H5800" s="4">
        <v>10427289</v>
      </c>
      <c r="I5800" s="4">
        <v>0</v>
      </c>
      <c r="J5800" s="4"/>
      <c r="K5800" s="4" t="s">
        <v>61</v>
      </c>
      <c r="L5800" s="4">
        <v>1</v>
      </c>
      <c r="M5800" s="6">
        <v>42193</v>
      </c>
      <c r="N5800" s="5" t="s">
        <v>22528</v>
      </c>
      <c r="O5800" s="5" t="s">
        <v>23560</v>
      </c>
      <c r="P5800" s="4">
        <v>71140001</v>
      </c>
      <c r="Q5800" s="4" t="s">
        <v>3196</v>
      </c>
      <c r="R5800" s="4" t="s">
        <v>35</v>
      </c>
      <c r="S5800" s="4" t="s">
        <v>15000</v>
      </c>
      <c r="T5800" s="4"/>
      <c r="U5800" s="4"/>
      <c r="V5800" s="4"/>
      <c r="W5800" s="4"/>
    </row>
    <row r="5801" spans="1:23">
      <c r="A5801" s="4" t="s">
        <v>12598</v>
      </c>
      <c r="B5801" s="4" t="s">
        <v>12599</v>
      </c>
      <c r="C5801" s="4" t="s">
        <v>23561</v>
      </c>
      <c r="D5801" s="4" t="s">
        <v>10645</v>
      </c>
      <c r="E5801" s="4" t="s">
        <v>20079</v>
      </c>
      <c r="F5801" s="4" t="s">
        <v>14272</v>
      </c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</row>
    <row r="5802" spans="1:23">
      <c r="A5802" s="4" t="s">
        <v>12598</v>
      </c>
      <c r="B5802" s="4" t="s">
        <v>12599</v>
      </c>
      <c r="C5802" s="4" t="s">
        <v>23562</v>
      </c>
      <c r="D5802" s="4" t="s">
        <v>21582</v>
      </c>
      <c r="E5802" s="4" t="s">
        <v>21583</v>
      </c>
      <c r="F5802" s="4" t="s">
        <v>14272</v>
      </c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</row>
    <row r="5803" spans="1:23">
      <c r="A5803" s="4" t="s">
        <v>12598</v>
      </c>
      <c r="B5803" s="4" t="s">
        <v>12599</v>
      </c>
      <c r="C5803" s="4" t="s">
        <v>23563</v>
      </c>
      <c r="D5803" s="4" t="s">
        <v>21582</v>
      </c>
      <c r="E5803" s="4" t="s">
        <v>21583</v>
      </c>
      <c r="F5803" s="4" t="s">
        <v>14272</v>
      </c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</row>
    <row r="5804" spans="1:23">
      <c r="A5804" s="4" t="s">
        <v>12598</v>
      </c>
      <c r="B5804" s="4" t="s">
        <v>12599</v>
      </c>
      <c r="C5804" s="4" t="s">
        <v>23564</v>
      </c>
      <c r="D5804" s="4" t="s">
        <v>19446</v>
      </c>
      <c r="E5804" s="4" t="s">
        <v>20081</v>
      </c>
      <c r="F5804" s="4" t="s">
        <v>14272</v>
      </c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</row>
    <row r="5805" spans="1:23">
      <c r="A5805" s="4" t="s">
        <v>12598</v>
      </c>
      <c r="B5805" s="4" t="s">
        <v>12599</v>
      </c>
      <c r="C5805" s="4" t="s">
        <v>23565</v>
      </c>
      <c r="D5805" s="4" t="s">
        <v>19449</v>
      </c>
      <c r="E5805" s="4" t="s">
        <v>20081</v>
      </c>
      <c r="F5805" s="4" t="s">
        <v>14272</v>
      </c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</row>
    <row r="5806" spans="1:23">
      <c r="A5806" s="4" t="s">
        <v>12598</v>
      </c>
      <c r="B5806" s="4" t="s">
        <v>12599</v>
      </c>
      <c r="C5806" s="4" t="s">
        <v>23566</v>
      </c>
      <c r="D5806" s="4" t="s">
        <v>21657</v>
      </c>
      <c r="E5806" s="4" t="s">
        <v>21658</v>
      </c>
      <c r="F5806" s="4" t="s">
        <v>14272</v>
      </c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</row>
    <row r="5807" spans="1:23">
      <c r="A5807" s="4" t="s">
        <v>12598</v>
      </c>
      <c r="B5807" s="4" t="s">
        <v>12599</v>
      </c>
      <c r="C5807" s="4" t="s">
        <v>23567</v>
      </c>
      <c r="D5807" s="4" t="s">
        <v>20875</v>
      </c>
      <c r="E5807" s="4" t="s">
        <v>21937</v>
      </c>
      <c r="F5807" s="4" t="s">
        <v>14272</v>
      </c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</row>
    <row r="5808" spans="1:23" ht="63">
      <c r="A5808" s="4" t="s">
        <v>12598</v>
      </c>
      <c r="B5808" s="4" t="s">
        <v>12599</v>
      </c>
      <c r="C5808" s="4" t="s">
        <v>3195</v>
      </c>
      <c r="D5808" s="4" t="s">
        <v>10645</v>
      </c>
      <c r="E5808" s="4" t="s">
        <v>20079</v>
      </c>
      <c r="F5808" s="5" t="s">
        <v>14992</v>
      </c>
      <c r="G5808" s="5" t="s">
        <v>14993</v>
      </c>
      <c r="H5808" s="4">
        <v>10427289</v>
      </c>
      <c r="I5808" s="4">
        <v>0</v>
      </c>
      <c r="J5808" s="4"/>
      <c r="K5808" s="4" t="s">
        <v>61</v>
      </c>
      <c r="L5808" s="4">
        <v>1</v>
      </c>
      <c r="M5808" s="6">
        <v>42193</v>
      </c>
      <c r="N5808" s="5" t="s">
        <v>22528</v>
      </c>
      <c r="O5808" s="5" t="s">
        <v>23560</v>
      </c>
      <c r="P5808" s="4">
        <v>71140001</v>
      </c>
      <c r="Q5808" s="4" t="s">
        <v>3196</v>
      </c>
      <c r="R5808" s="4" t="s">
        <v>35</v>
      </c>
      <c r="S5808" s="4" t="s">
        <v>15000</v>
      </c>
      <c r="T5808" s="4"/>
      <c r="U5808" s="4"/>
      <c r="V5808" s="4"/>
      <c r="W5808" s="4"/>
    </row>
    <row r="5809" spans="1:23">
      <c r="A5809" s="4" t="s">
        <v>12598</v>
      </c>
      <c r="B5809" s="4" t="s">
        <v>12599</v>
      </c>
      <c r="C5809" s="4" t="s">
        <v>23563</v>
      </c>
      <c r="D5809" s="4" t="s">
        <v>21593</v>
      </c>
      <c r="E5809" s="4" t="s">
        <v>21583</v>
      </c>
      <c r="F5809" s="4" t="s">
        <v>14272</v>
      </c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</row>
    <row r="5810" spans="1:23">
      <c r="A5810" s="4" t="s">
        <v>12598</v>
      </c>
      <c r="B5810" s="4" t="s">
        <v>12599</v>
      </c>
      <c r="C5810" s="4" t="s">
        <v>23562</v>
      </c>
      <c r="D5810" s="4" t="s">
        <v>21593</v>
      </c>
      <c r="E5810" s="4" t="s">
        <v>21583</v>
      </c>
      <c r="F5810" s="4" t="s">
        <v>14272</v>
      </c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</row>
    <row r="5811" spans="1:23">
      <c r="A5811" s="4" t="s">
        <v>12598</v>
      </c>
      <c r="B5811" s="4" t="s">
        <v>12599</v>
      </c>
      <c r="C5811" s="4" t="s">
        <v>23568</v>
      </c>
      <c r="D5811" s="4" t="s">
        <v>21595</v>
      </c>
      <c r="E5811" s="4" t="s">
        <v>20081</v>
      </c>
      <c r="F5811" s="4" t="s">
        <v>14272</v>
      </c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</row>
    <row r="5812" spans="1:23">
      <c r="A5812" s="4" t="s">
        <v>12598</v>
      </c>
      <c r="B5812" s="4" t="s">
        <v>12599</v>
      </c>
      <c r="C5812" s="4" t="s">
        <v>23569</v>
      </c>
      <c r="D5812" s="4" t="s">
        <v>21597</v>
      </c>
      <c r="E5812" s="4" t="s">
        <v>20081</v>
      </c>
      <c r="F5812" s="4" t="s">
        <v>14272</v>
      </c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</row>
    <row r="5813" spans="1:23">
      <c r="A5813" s="4" t="s">
        <v>12598</v>
      </c>
      <c r="B5813" s="4" t="s">
        <v>12599</v>
      </c>
      <c r="C5813" s="7" t="s">
        <v>3192</v>
      </c>
      <c r="D5813" s="4" t="s">
        <v>21657</v>
      </c>
      <c r="E5813" s="4" t="s">
        <v>21658</v>
      </c>
      <c r="F5813" s="4" t="s">
        <v>14272</v>
      </c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</row>
    <row r="5814" spans="1:23">
      <c r="A5814" s="4" t="s">
        <v>12598</v>
      </c>
      <c r="B5814" s="4" t="s">
        <v>12599</v>
      </c>
      <c r="C5814" s="4" t="s">
        <v>23570</v>
      </c>
      <c r="D5814" s="4" t="s">
        <v>20875</v>
      </c>
      <c r="E5814" s="4" t="s">
        <v>21937</v>
      </c>
      <c r="F5814" s="4" t="s">
        <v>14272</v>
      </c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</row>
    <row r="5815" spans="1:23" ht="63">
      <c r="A5815" s="4" t="s">
        <v>12600</v>
      </c>
      <c r="B5815" s="4" t="s">
        <v>12601</v>
      </c>
      <c r="C5815" s="4" t="s">
        <v>3198</v>
      </c>
      <c r="D5815" s="4" t="s">
        <v>17151</v>
      </c>
      <c r="E5815" s="4" t="s">
        <v>17152</v>
      </c>
      <c r="F5815" s="5" t="s">
        <v>14992</v>
      </c>
      <c r="G5815" s="5" t="s">
        <v>14993</v>
      </c>
      <c r="H5815" s="4">
        <v>10427290</v>
      </c>
      <c r="I5815" s="4">
        <v>0</v>
      </c>
      <c r="J5815" s="4"/>
      <c r="K5815" s="4" t="s">
        <v>61</v>
      </c>
      <c r="L5815" s="4">
        <v>1</v>
      </c>
      <c r="M5815" s="6">
        <v>42193</v>
      </c>
      <c r="N5815" s="5" t="s">
        <v>23426</v>
      </c>
      <c r="O5815" s="5" t="s">
        <v>23571</v>
      </c>
      <c r="P5815" s="4">
        <v>71140001</v>
      </c>
      <c r="Q5815" s="4" t="s">
        <v>3199</v>
      </c>
      <c r="R5815" s="4" t="s">
        <v>35</v>
      </c>
      <c r="S5815" s="4" t="s">
        <v>15000</v>
      </c>
      <c r="T5815" s="4"/>
      <c r="U5815" s="4"/>
      <c r="V5815" s="4"/>
      <c r="W5815" s="4"/>
    </row>
    <row r="5816" spans="1:23" ht="63">
      <c r="A5816" s="4" t="s">
        <v>12602</v>
      </c>
      <c r="B5816" s="4" t="s">
        <v>12603</v>
      </c>
      <c r="C5816" s="4" t="s">
        <v>3201</v>
      </c>
      <c r="D5816" s="4" t="s">
        <v>17151</v>
      </c>
      <c r="E5816" s="4" t="s">
        <v>17152</v>
      </c>
      <c r="F5816" s="5" t="s">
        <v>14992</v>
      </c>
      <c r="G5816" s="5" t="s">
        <v>14993</v>
      </c>
      <c r="H5816" s="4">
        <v>10427291</v>
      </c>
      <c r="I5816" s="4">
        <v>0</v>
      </c>
      <c r="J5816" s="4"/>
      <c r="K5816" s="4" t="s">
        <v>61</v>
      </c>
      <c r="L5816" s="4">
        <v>1</v>
      </c>
      <c r="M5816" s="6">
        <v>42193</v>
      </c>
      <c r="N5816" s="5" t="s">
        <v>23426</v>
      </c>
      <c r="O5816" s="5" t="s">
        <v>23572</v>
      </c>
      <c r="P5816" s="4">
        <v>71140001</v>
      </c>
      <c r="Q5816" s="4" t="s">
        <v>3196</v>
      </c>
      <c r="R5816" s="4" t="s">
        <v>35</v>
      </c>
      <c r="S5816" s="4" t="s">
        <v>15000</v>
      </c>
      <c r="T5816" s="4"/>
      <c r="U5816" s="4"/>
      <c r="V5816" s="4"/>
      <c r="W5816" s="4"/>
    </row>
    <row r="5817" spans="1:23" ht="63">
      <c r="A5817" s="4" t="s">
        <v>12604</v>
      </c>
      <c r="B5817" s="4" t="s">
        <v>12605</v>
      </c>
      <c r="C5817" s="4" t="s">
        <v>3203</v>
      </c>
      <c r="D5817" s="4" t="s">
        <v>17151</v>
      </c>
      <c r="E5817" s="4" t="s">
        <v>17152</v>
      </c>
      <c r="F5817" s="5" t="s">
        <v>14992</v>
      </c>
      <c r="G5817" s="5" t="s">
        <v>14993</v>
      </c>
      <c r="H5817" s="4">
        <v>10427292</v>
      </c>
      <c r="I5817" s="4">
        <v>0</v>
      </c>
      <c r="J5817" s="4"/>
      <c r="K5817" s="4" t="s">
        <v>61</v>
      </c>
      <c r="L5817" s="4">
        <v>1</v>
      </c>
      <c r="M5817" s="6">
        <v>42193</v>
      </c>
      <c r="N5817" s="5" t="s">
        <v>23426</v>
      </c>
      <c r="O5817" s="5" t="s">
        <v>23573</v>
      </c>
      <c r="P5817" s="4">
        <v>71140001</v>
      </c>
      <c r="Q5817" s="4" t="s">
        <v>3204</v>
      </c>
      <c r="R5817" s="4" t="s">
        <v>35</v>
      </c>
      <c r="S5817" s="4" t="s">
        <v>15000</v>
      </c>
      <c r="T5817" s="4"/>
      <c r="U5817" s="4"/>
      <c r="V5817" s="4"/>
      <c r="W5817" s="4"/>
    </row>
    <row r="5818" spans="1:23" ht="63">
      <c r="A5818" s="4" t="s">
        <v>12606</v>
      </c>
      <c r="B5818" s="4" t="s">
        <v>12607</v>
      </c>
      <c r="C5818" s="4" t="s">
        <v>3206</v>
      </c>
      <c r="D5818" s="4" t="s">
        <v>17151</v>
      </c>
      <c r="E5818" s="4" t="s">
        <v>17152</v>
      </c>
      <c r="F5818" s="5" t="s">
        <v>14992</v>
      </c>
      <c r="G5818" s="5" t="s">
        <v>14993</v>
      </c>
      <c r="H5818" s="4">
        <v>10427293</v>
      </c>
      <c r="I5818" s="4">
        <v>0</v>
      </c>
      <c r="J5818" s="4"/>
      <c r="K5818" s="4" t="s">
        <v>61</v>
      </c>
      <c r="L5818" s="4">
        <v>1</v>
      </c>
      <c r="M5818" s="6">
        <v>42193</v>
      </c>
      <c r="N5818" s="5" t="s">
        <v>23426</v>
      </c>
      <c r="O5818" s="5" t="s">
        <v>23574</v>
      </c>
      <c r="P5818" s="4">
        <v>71140001</v>
      </c>
      <c r="Q5818" s="4" t="s">
        <v>3207</v>
      </c>
      <c r="R5818" s="4" t="s">
        <v>35</v>
      </c>
      <c r="S5818" s="4" t="s">
        <v>15000</v>
      </c>
      <c r="T5818" s="4"/>
      <c r="U5818" s="4"/>
      <c r="V5818" s="4"/>
      <c r="W5818" s="4"/>
    </row>
    <row r="5819" spans="1:23" ht="63">
      <c r="A5819" s="4" t="s">
        <v>11793</v>
      </c>
      <c r="B5819" s="4" t="s">
        <v>11794</v>
      </c>
      <c r="C5819" s="4" t="s">
        <v>348</v>
      </c>
      <c r="D5819" s="4" t="s">
        <v>17151</v>
      </c>
      <c r="E5819" s="4" t="s">
        <v>17152</v>
      </c>
      <c r="F5819" s="5" t="s">
        <v>21261</v>
      </c>
      <c r="G5819" s="5" t="s">
        <v>14993</v>
      </c>
      <c r="H5819" s="4">
        <v>10408088</v>
      </c>
      <c r="I5819" s="4">
        <v>0</v>
      </c>
      <c r="J5819" s="4">
        <v>1034245120024</v>
      </c>
      <c r="K5819" s="4" t="s">
        <v>61</v>
      </c>
      <c r="L5819" s="4">
        <v>1</v>
      </c>
      <c r="M5819" s="6">
        <v>41859</v>
      </c>
      <c r="N5819" s="5" t="s">
        <v>21262</v>
      </c>
      <c r="O5819" s="5" t="s">
        <v>23575</v>
      </c>
      <c r="P5819" s="4">
        <v>71140001</v>
      </c>
      <c r="Q5819" s="4" t="s">
        <v>349</v>
      </c>
      <c r="R5819" s="4" t="s">
        <v>69</v>
      </c>
      <c r="S5819" s="4" t="s">
        <v>21264</v>
      </c>
      <c r="T5819" s="4"/>
      <c r="U5819" s="4"/>
      <c r="V5819" s="4"/>
      <c r="W5819" s="4"/>
    </row>
    <row r="5820" spans="1:23" ht="63">
      <c r="A5820" s="4" t="s">
        <v>12314</v>
      </c>
      <c r="B5820" s="4" t="s">
        <v>12315</v>
      </c>
      <c r="C5820" s="4" t="s">
        <v>3130</v>
      </c>
      <c r="D5820" s="4" t="s">
        <v>19437</v>
      </c>
      <c r="E5820" s="4" t="s">
        <v>20075</v>
      </c>
      <c r="F5820" s="5" t="s">
        <v>14992</v>
      </c>
      <c r="G5820" s="5" t="s">
        <v>14993</v>
      </c>
      <c r="H5820" s="4">
        <v>10427265</v>
      </c>
      <c r="I5820" s="4">
        <v>0</v>
      </c>
      <c r="J5820" s="4"/>
      <c r="K5820" s="4" t="s">
        <v>61</v>
      </c>
      <c r="L5820" s="4">
        <v>1</v>
      </c>
      <c r="M5820" s="6">
        <v>42193</v>
      </c>
      <c r="N5820" s="5" t="s">
        <v>22528</v>
      </c>
      <c r="O5820" s="5" t="s">
        <v>23576</v>
      </c>
      <c r="P5820" s="4">
        <v>71140001</v>
      </c>
      <c r="Q5820" s="4" t="s">
        <v>3131</v>
      </c>
      <c r="R5820" s="4" t="s">
        <v>35</v>
      </c>
      <c r="S5820" s="4" t="s">
        <v>15000</v>
      </c>
      <c r="T5820" s="4"/>
      <c r="U5820" s="4"/>
      <c r="V5820" s="4"/>
      <c r="W5820" s="4"/>
    </row>
    <row r="5821" spans="1:23" ht="63">
      <c r="A5821" s="4" t="s">
        <v>12314</v>
      </c>
      <c r="B5821" s="4" t="s">
        <v>12315</v>
      </c>
      <c r="C5821" s="4" t="s">
        <v>3130</v>
      </c>
      <c r="D5821" s="4" t="s">
        <v>10645</v>
      </c>
      <c r="E5821" s="4" t="s">
        <v>20079</v>
      </c>
      <c r="F5821" s="5" t="s">
        <v>14992</v>
      </c>
      <c r="G5821" s="5" t="s">
        <v>14993</v>
      </c>
      <c r="H5821" s="4">
        <v>10427265</v>
      </c>
      <c r="I5821" s="4">
        <v>0</v>
      </c>
      <c r="J5821" s="4"/>
      <c r="K5821" s="4" t="s">
        <v>61</v>
      </c>
      <c r="L5821" s="4">
        <v>1</v>
      </c>
      <c r="M5821" s="6">
        <v>42193</v>
      </c>
      <c r="N5821" s="5" t="s">
        <v>22528</v>
      </c>
      <c r="O5821" s="5" t="s">
        <v>23576</v>
      </c>
      <c r="P5821" s="4">
        <v>71140001</v>
      </c>
      <c r="Q5821" s="4" t="s">
        <v>3131</v>
      </c>
      <c r="R5821" s="4" t="s">
        <v>35</v>
      </c>
      <c r="S5821" s="4" t="s">
        <v>15000</v>
      </c>
      <c r="T5821" s="4"/>
      <c r="U5821" s="4"/>
      <c r="V5821" s="4"/>
      <c r="W5821" s="4"/>
    </row>
    <row r="5822" spans="1:23">
      <c r="A5822" s="4" t="s">
        <v>12314</v>
      </c>
      <c r="B5822" s="4" t="s">
        <v>12315</v>
      </c>
      <c r="C5822" s="4" t="s">
        <v>23577</v>
      </c>
      <c r="D5822" s="4" t="s">
        <v>21582</v>
      </c>
      <c r="E5822" s="4" t="s">
        <v>21583</v>
      </c>
      <c r="F5822" s="4" t="s">
        <v>14272</v>
      </c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</row>
    <row r="5823" spans="1:23">
      <c r="A5823" s="4" t="s">
        <v>12314</v>
      </c>
      <c r="B5823" s="4" t="s">
        <v>12315</v>
      </c>
      <c r="C5823" s="4" t="s">
        <v>23578</v>
      </c>
      <c r="D5823" s="4" t="s">
        <v>21582</v>
      </c>
      <c r="E5823" s="4" t="s">
        <v>21583</v>
      </c>
      <c r="F5823" s="4" t="s">
        <v>14272</v>
      </c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</row>
    <row r="5824" spans="1:23">
      <c r="A5824" s="4" t="s">
        <v>12314</v>
      </c>
      <c r="B5824" s="4" t="s">
        <v>12315</v>
      </c>
      <c r="C5824" s="4" t="s">
        <v>23579</v>
      </c>
      <c r="D5824" s="4" t="s">
        <v>19446</v>
      </c>
      <c r="E5824" s="4" t="s">
        <v>20081</v>
      </c>
      <c r="F5824" s="4" t="s">
        <v>14272</v>
      </c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</row>
    <row r="5825" spans="1:23">
      <c r="A5825" s="4" t="s">
        <v>12314</v>
      </c>
      <c r="B5825" s="4" t="s">
        <v>12315</v>
      </c>
      <c r="C5825" s="4" t="s">
        <v>23580</v>
      </c>
      <c r="D5825" s="4" t="s">
        <v>19449</v>
      </c>
      <c r="E5825" s="4" t="s">
        <v>20081</v>
      </c>
      <c r="F5825" s="4" t="s">
        <v>14272</v>
      </c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</row>
    <row r="5826" spans="1:23">
      <c r="A5826" s="4" t="s">
        <v>12314</v>
      </c>
      <c r="B5826" s="4" t="s">
        <v>12315</v>
      </c>
      <c r="C5826" s="4" t="s">
        <v>23581</v>
      </c>
      <c r="D5826" s="4" t="s">
        <v>21657</v>
      </c>
      <c r="E5826" s="4" t="s">
        <v>21658</v>
      </c>
      <c r="F5826" s="4" t="s">
        <v>14272</v>
      </c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</row>
    <row r="5827" spans="1:23">
      <c r="A5827" s="4" t="s">
        <v>12314</v>
      </c>
      <c r="B5827" s="4" t="s">
        <v>12315</v>
      </c>
      <c r="C5827" s="4" t="s">
        <v>23582</v>
      </c>
      <c r="D5827" s="4" t="s">
        <v>20875</v>
      </c>
      <c r="E5827" s="4" t="s">
        <v>21937</v>
      </c>
      <c r="F5827" s="4" t="s">
        <v>14272</v>
      </c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</row>
    <row r="5828" spans="1:23" ht="63">
      <c r="A5828" s="4" t="s">
        <v>12314</v>
      </c>
      <c r="B5828" s="4" t="s">
        <v>12315</v>
      </c>
      <c r="C5828" s="4" t="s">
        <v>2703</v>
      </c>
      <c r="D5828" s="4" t="s">
        <v>10645</v>
      </c>
      <c r="E5828" s="4" t="s">
        <v>20079</v>
      </c>
      <c r="F5828" s="5" t="s">
        <v>14992</v>
      </c>
      <c r="G5828" s="5" t="s">
        <v>14993</v>
      </c>
      <c r="H5828" s="4">
        <v>10427110</v>
      </c>
      <c r="I5828" s="4">
        <v>0</v>
      </c>
      <c r="J5828" s="4"/>
      <c r="K5828" s="4" t="s">
        <v>61</v>
      </c>
      <c r="L5828" s="4">
        <v>1</v>
      </c>
      <c r="M5828" s="6">
        <v>42193</v>
      </c>
      <c r="N5828" s="5" t="s">
        <v>22528</v>
      </c>
      <c r="O5828" s="5" t="s">
        <v>23583</v>
      </c>
      <c r="P5828" s="4">
        <v>71140001</v>
      </c>
      <c r="Q5828" s="4" t="s">
        <v>2704</v>
      </c>
      <c r="R5828" s="4" t="s">
        <v>35</v>
      </c>
      <c r="S5828" s="4" t="s">
        <v>15000</v>
      </c>
      <c r="T5828" s="4"/>
      <c r="U5828" s="4"/>
      <c r="V5828" s="4"/>
      <c r="W5828" s="4"/>
    </row>
    <row r="5829" spans="1:23">
      <c r="A5829" s="4" t="s">
        <v>12314</v>
      </c>
      <c r="B5829" s="4" t="s">
        <v>12315</v>
      </c>
      <c r="C5829" s="4" t="s">
        <v>23578</v>
      </c>
      <c r="D5829" s="4" t="s">
        <v>21593</v>
      </c>
      <c r="E5829" s="4" t="s">
        <v>21583</v>
      </c>
      <c r="F5829" s="4" t="s">
        <v>14272</v>
      </c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</row>
    <row r="5830" spans="1:23">
      <c r="A5830" s="4" t="s">
        <v>12314</v>
      </c>
      <c r="B5830" s="4" t="s">
        <v>12315</v>
      </c>
      <c r="C5830" s="4" t="s">
        <v>23577</v>
      </c>
      <c r="D5830" s="4" t="s">
        <v>21593</v>
      </c>
      <c r="E5830" s="4" t="s">
        <v>21583</v>
      </c>
      <c r="F5830" s="4" t="s">
        <v>14272</v>
      </c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</row>
    <row r="5831" spans="1:23">
      <c r="A5831" s="4" t="s">
        <v>12314</v>
      </c>
      <c r="B5831" s="4" t="s">
        <v>12315</v>
      </c>
      <c r="C5831" s="4" t="s">
        <v>23584</v>
      </c>
      <c r="D5831" s="4" t="s">
        <v>21595</v>
      </c>
      <c r="E5831" s="4" t="s">
        <v>20081</v>
      </c>
      <c r="F5831" s="4" t="s">
        <v>14272</v>
      </c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</row>
    <row r="5832" spans="1:23">
      <c r="A5832" s="4" t="s">
        <v>12314</v>
      </c>
      <c r="B5832" s="4" t="s">
        <v>12315</v>
      </c>
      <c r="C5832" s="4" t="s">
        <v>23585</v>
      </c>
      <c r="D5832" s="4" t="s">
        <v>21597</v>
      </c>
      <c r="E5832" s="4" t="s">
        <v>20081</v>
      </c>
      <c r="F5832" s="4" t="s">
        <v>14272</v>
      </c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</row>
    <row r="5833" spans="1:23">
      <c r="A5833" s="4" t="s">
        <v>12314</v>
      </c>
      <c r="B5833" s="4" t="s">
        <v>12315</v>
      </c>
      <c r="C5833" s="7" t="s">
        <v>3133</v>
      </c>
      <c r="D5833" s="4" t="s">
        <v>21657</v>
      </c>
      <c r="E5833" s="4" t="s">
        <v>21658</v>
      </c>
      <c r="F5833" s="4" t="s">
        <v>14272</v>
      </c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</row>
    <row r="5834" spans="1:23">
      <c r="A5834" s="4" t="s">
        <v>12314</v>
      </c>
      <c r="B5834" s="4" t="s">
        <v>12315</v>
      </c>
      <c r="C5834" s="4" t="s">
        <v>23586</v>
      </c>
      <c r="D5834" s="4" t="s">
        <v>20875</v>
      </c>
      <c r="E5834" s="4" t="s">
        <v>21937</v>
      </c>
      <c r="F5834" s="4" t="s">
        <v>14272</v>
      </c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</row>
    <row r="5835" spans="1:23" ht="63">
      <c r="A5835" s="4" t="s">
        <v>12314</v>
      </c>
      <c r="B5835" s="4" t="s">
        <v>12315</v>
      </c>
      <c r="C5835" s="4" t="s">
        <v>3130</v>
      </c>
      <c r="D5835" s="4" t="s">
        <v>19437</v>
      </c>
      <c r="E5835" s="4" t="s">
        <v>20075</v>
      </c>
      <c r="F5835" s="5" t="s">
        <v>14992</v>
      </c>
      <c r="G5835" s="5" t="s">
        <v>14993</v>
      </c>
      <c r="H5835" s="4">
        <v>10427265</v>
      </c>
      <c r="I5835" s="4">
        <v>0</v>
      </c>
      <c r="J5835" s="4"/>
      <c r="K5835" s="4" t="s">
        <v>61</v>
      </c>
      <c r="L5835" s="4">
        <v>1</v>
      </c>
      <c r="M5835" s="6">
        <v>42193</v>
      </c>
      <c r="N5835" s="5" t="s">
        <v>22528</v>
      </c>
      <c r="O5835" s="5" t="s">
        <v>23576</v>
      </c>
      <c r="P5835" s="4">
        <v>71140001</v>
      </c>
      <c r="Q5835" s="4" t="s">
        <v>3131</v>
      </c>
      <c r="R5835" s="4" t="s">
        <v>35</v>
      </c>
      <c r="S5835" s="4" t="s">
        <v>15000</v>
      </c>
      <c r="T5835" s="4"/>
      <c r="U5835" s="4"/>
      <c r="V5835" s="4"/>
      <c r="W5835" s="4"/>
    </row>
    <row r="5836" spans="1:23" ht="63">
      <c r="A5836" s="4" t="s">
        <v>12314</v>
      </c>
      <c r="B5836" s="4" t="s">
        <v>12315</v>
      </c>
      <c r="C5836" s="4" t="s">
        <v>3130</v>
      </c>
      <c r="D5836" s="4" t="s">
        <v>10645</v>
      </c>
      <c r="E5836" s="4" t="s">
        <v>20079</v>
      </c>
      <c r="F5836" s="5" t="s">
        <v>14992</v>
      </c>
      <c r="G5836" s="5" t="s">
        <v>14993</v>
      </c>
      <c r="H5836" s="4">
        <v>10427265</v>
      </c>
      <c r="I5836" s="4">
        <v>0</v>
      </c>
      <c r="J5836" s="4"/>
      <c r="K5836" s="4" t="s">
        <v>61</v>
      </c>
      <c r="L5836" s="4">
        <v>1</v>
      </c>
      <c r="M5836" s="6">
        <v>42193</v>
      </c>
      <c r="N5836" s="5" t="s">
        <v>22528</v>
      </c>
      <c r="O5836" s="5" t="s">
        <v>23576</v>
      </c>
      <c r="P5836" s="4">
        <v>71140001</v>
      </c>
      <c r="Q5836" s="4" t="s">
        <v>3131</v>
      </c>
      <c r="R5836" s="4" t="s">
        <v>35</v>
      </c>
      <c r="S5836" s="4" t="s">
        <v>15000</v>
      </c>
      <c r="T5836" s="4"/>
      <c r="U5836" s="4"/>
      <c r="V5836" s="4"/>
      <c r="W5836" s="4"/>
    </row>
    <row r="5837" spans="1:23">
      <c r="A5837" s="4" t="s">
        <v>12314</v>
      </c>
      <c r="B5837" s="4" t="s">
        <v>12315</v>
      </c>
      <c r="C5837" s="4" t="s">
        <v>23577</v>
      </c>
      <c r="D5837" s="4" t="s">
        <v>21582</v>
      </c>
      <c r="E5837" s="4" t="s">
        <v>21583</v>
      </c>
      <c r="F5837" s="4" t="s">
        <v>14272</v>
      </c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</row>
    <row r="5838" spans="1:23">
      <c r="A5838" s="4" t="s">
        <v>12314</v>
      </c>
      <c r="B5838" s="4" t="s">
        <v>12315</v>
      </c>
      <c r="C5838" s="4" t="s">
        <v>23578</v>
      </c>
      <c r="D5838" s="4" t="s">
        <v>21582</v>
      </c>
      <c r="E5838" s="4" t="s">
        <v>21583</v>
      </c>
      <c r="F5838" s="4" t="s">
        <v>14272</v>
      </c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</row>
    <row r="5839" spans="1:23">
      <c r="A5839" s="4" t="s">
        <v>12314</v>
      </c>
      <c r="B5839" s="4" t="s">
        <v>12315</v>
      </c>
      <c r="C5839" s="4" t="s">
        <v>23579</v>
      </c>
      <c r="D5839" s="4" t="s">
        <v>19446</v>
      </c>
      <c r="E5839" s="4" t="s">
        <v>20081</v>
      </c>
      <c r="F5839" s="4" t="s">
        <v>14272</v>
      </c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</row>
    <row r="5840" spans="1:23">
      <c r="A5840" s="4" t="s">
        <v>12314</v>
      </c>
      <c r="B5840" s="4" t="s">
        <v>12315</v>
      </c>
      <c r="C5840" s="4" t="s">
        <v>23580</v>
      </c>
      <c r="D5840" s="4" t="s">
        <v>19449</v>
      </c>
      <c r="E5840" s="4" t="s">
        <v>20081</v>
      </c>
      <c r="F5840" s="4" t="s">
        <v>14272</v>
      </c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</row>
    <row r="5841" spans="1:23">
      <c r="A5841" s="4" t="s">
        <v>12314</v>
      </c>
      <c r="B5841" s="4" t="s">
        <v>12315</v>
      </c>
      <c r="C5841" s="4" t="s">
        <v>23581</v>
      </c>
      <c r="D5841" s="4" t="s">
        <v>21657</v>
      </c>
      <c r="E5841" s="4" t="s">
        <v>21658</v>
      </c>
      <c r="F5841" s="4" t="s">
        <v>14272</v>
      </c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</row>
    <row r="5842" spans="1:23">
      <c r="A5842" s="4" t="s">
        <v>12314</v>
      </c>
      <c r="B5842" s="4" t="s">
        <v>12315</v>
      </c>
      <c r="C5842" s="4" t="s">
        <v>23582</v>
      </c>
      <c r="D5842" s="4" t="s">
        <v>20875</v>
      </c>
      <c r="E5842" s="4" t="s">
        <v>21937</v>
      </c>
      <c r="F5842" s="4" t="s">
        <v>14272</v>
      </c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</row>
    <row r="5843" spans="1:23" ht="63">
      <c r="A5843" s="4" t="s">
        <v>12314</v>
      </c>
      <c r="B5843" s="4" t="s">
        <v>12315</v>
      </c>
      <c r="C5843" s="4" t="s">
        <v>2703</v>
      </c>
      <c r="D5843" s="4" t="s">
        <v>10645</v>
      </c>
      <c r="E5843" s="4" t="s">
        <v>20079</v>
      </c>
      <c r="F5843" s="5" t="s">
        <v>14992</v>
      </c>
      <c r="G5843" s="5" t="s">
        <v>14993</v>
      </c>
      <c r="H5843" s="4">
        <v>10427110</v>
      </c>
      <c r="I5843" s="4">
        <v>0</v>
      </c>
      <c r="J5843" s="4"/>
      <c r="K5843" s="4" t="s">
        <v>61</v>
      </c>
      <c r="L5843" s="4">
        <v>1</v>
      </c>
      <c r="M5843" s="6">
        <v>42193</v>
      </c>
      <c r="N5843" s="5" t="s">
        <v>22528</v>
      </c>
      <c r="O5843" s="5" t="s">
        <v>23583</v>
      </c>
      <c r="P5843" s="4">
        <v>71140001</v>
      </c>
      <c r="Q5843" s="4" t="s">
        <v>2704</v>
      </c>
      <c r="R5843" s="4" t="s">
        <v>35</v>
      </c>
      <c r="S5843" s="4" t="s">
        <v>15000</v>
      </c>
      <c r="T5843" s="4"/>
      <c r="U5843" s="4"/>
      <c r="V5843" s="4"/>
      <c r="W5843" s="4"/>
    </row>
    <row r="5844" spans="1:23">
      <c r="A5844" s="4" t="s">
        <v>12314</v>
      </c>
      <c r="B5844" s="4" t="s">
        <v>12315</v>
      </c>
      <c r="C5844" s="4" t="s">
        <v>23578</v>
      </c>
      <c r="D5844" s="4" t="s">
        <v>21593</v>
      </c>
      <c r="E5844" s="4" t="s">
        <v>21583</v>
      </c>
      <c r="F5844" s="4" t="s">
        <v>14272</v>
      </c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</row>
    <row r="5845" spans="1:23">
      <c r="A5845" s="4" t="s">
        <v>12314</v>
      </c>
      <c r="B5845" s="4" t="s">
        <v>12315</v>
      </c>
      <c r="C5845" s="4" t="s">
        <v>23577</v>
      </c>
      <c r="D5845" s="4" t="s">
        <v>21593</v>
      </c>
      <c r="E5845" s="4" t="s">
        <v>21583</v>
      </c>
      <c r="F5845" s="4" t="s">
        <v>14272</v>
      </c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</row>
    <row r="5846" spans="1:23">
      <c r="A5846" s="4" t="s">
        <v>12314</v>
      </c>
      <c r="B5846" s="4" t="s">
        <v>12315</v>
      </c>
      <c r="C5846" s="4" t="s">
        <v>23584</v>
      </c>
      <c r="D5846" s="4" t="s">
        <v>21595</v>
      </c>
      <c r="E5846" s="4" t="s">
        <v>20081</v>
      </c>
      <c r="F5846" s="4" t="s">
        <v>14272</v>
      </c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</row>
    <row r="5847" spans="1:23">
      <c r="A5847" s="4" t="s">
        <v>12314</v>
      </c>
      <c r="B5847" s="4" t="s">
        <v>12315</v>
      </c>
      <c r="C5847" s="4" t="s">
        <v>23585</v>
      </c>
      <c r="D5847" s="4" t="s">
        <v>21597</v>
      </c>
      <c r="E5847" s="4" t="s">
        <v>20081</v>
      </c>
      <c r="F5847" s="4" t="s">
        <v>14272</v>
      </c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</row>
    <row r="5848" spans="1:23">
      <c r="A5848" s="4" t="s">
        <v>12314</v>
      </c>
      <c r="B5848" s="4" t="s">
        <v>12315</v>
      </c>
      <c r="C5848" s="7" t="s">
        <v>3133</v>
      </c>
      <c r="D5848" s="4" t="s">
        <v>21657</v>
      </c>
      <c r="E5848" s="4" t="s">
        <v>21658</v>
      </c>
      <c r="F5848" s="4" t="s">
        <v>14272</v>
      </c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</row>
    <row r="5849" spans="1:23">
      <c r="A5849" s="4" t="s">
        <v>12314</v>
      </c>
      <c r="B5849" s="4" t="s">
        <v>12315</v>
      </c>
      <c r="C5849" s="4" t="s">
        <v>23586</v>
      </c>
      <c r="D5849" s="4" t="s">
        <v>20875</v>
      </c>
      <c r="E5849" s="4" t="s">
        <v>21937</v>
      </c>
      <c r="F5849" s="4" t="s">
        <v>14272</v>
      </c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</row>
    <row r="5850" spans="1:23" ht="63">
      <c r="A5850" s="4" t="s">
        <v>12566</v>
      </c>
      <c r="B5850" s="4" t="s">
        <v>12567</v>
      </c>
      <c r="C5850" s="4" t="s">
        <v>3135</v>
      </c>
      <c r="D5850" s="4" t="s">
        <v>17151</v>
      </c>
      <c r="E5850" s="4" t="s">
        <v>17152</v>
      </c>
      <c r="F5850" s="5" t="s">
        <v>14992</v>
      </c>
      <c r="G5850" s="5" t="s">
        <v>14993</v>
      </c>
      <c r="H5850" s="4">
        <v>10427267</v>
      </c>
      <c r="I5850" s="4">
        <v>0</v>
      </c>
      <c r="J5850" s="4"/>
      <c r="K5850" s="4" t="s">
        <v>61</v>
      </c>
      <c r="L5850" s="4">
        <v>1</v>
      </c>
      <c r="M5850" s="6">
        <v>42193</v>
      </c>
      <c r="N5850" s="5" t="s">
        <v>23426</v>
      </c>
      <c r="O5850" s="5" t="s">
        <v>23587</v>
      </c>
      <c r="P5850" s="4">
        <v>71140001</v>
      </c>
      <c r="Q5850" s="4" t="s">
        <v>3131</v>
      </c>
      <c r="R5850" s="4" t="s">
        <v>35</v>
      </c>
      <c r="S5850" s="4" t="s">
        <v>15000</v>
      </c>
      <c r="T5850" s="4"/>
      <c r="U5850" s="4"/>
      <c r="V5850" s="4"/>
      <c r="W5850" s="4"/>
    </row>
    <row r="5851" spans="1:23" ht="63">
      <c r="A5851" s="4" t="s">
        <v>12568</v>
      </c>
      <c r="B5851" s="4" t="s">
        <v>12569</v>
      </c>
      <c r="C5851" s="4" t="s">
        <v>3137</v>
      </c>
      <c r="D5851" s="4" t="s">
        <v>17151</v>
      </c>
      <c r="E5851" s="4" t="s">
        <v>17152</v>
      </c>
      <c r="F5851" s="5" t="s">
        <v>14992</v>
      </c>
      <c r="G5851" s="5" t="s">
        <v>14993</v>
      </c>
      <c r="H5851" s="4">
        <v>10427268</v>
      </c>
      <c r="I5851" s="4">
        <v>0</v>
      </c>
      <c r="J5851" s="4"/>
      <c r="K5851" s="4" t="s">
        <v>61</v>
      </c>
      <c r="L5851" s="4">
        <v>1</v>
      </c>
      <c r="M5851" s="6">
        <v>42193</v>
      </c>
      <c r="N5851" s="5" t="s">
        <v>23426</v>
      </c>
      <c r="O5851" s="5" t="s">
        <v>23588</v>
      </c>
      <c r="P5851" s="4">
        <v>71140001</v>
      </c>
      <c r="Q5851" s="4" t="s">
        <v>3138</v>
      </c>
      <c r="R5851" s="4" t="s">
        <v>35</v>
      </c>
      <c r="S5851" s="4" t="s">
        <v>15000</v>
      </c>
      <c r="T5851" s="4"/>
      <c r="U5851" s="4"/>
      <c r="V5851" s="4"/>
      <c r="W5851" s="4"/>
    </row>
    <row r="5852" spans="1:23" ht="63">
      <c r="A5852" s="4" t="s">
        <v>12570</v>
      </c>
      <c r="B5852" s="4" t="s">
        <v>12571</v>
      </c>
      <c r="C5852" s="4" t="s">
        <v>3140</v>
      </c>
      <c r="D5852" s="4" t="s">
        <v>17151</v>
      </c>
      <c r="E5852" s="4" t="s">
        <v>17152</v>
      </c>
      <c r="F5852" s="5" t="s">
        <v>14992</v>
      </c>
      <c r="G5852" s="5" t="s">
        <v>14993</v>
      </c>
      <c r="H5852" s="4">
        <v>10427269</v>
      </c>
      <c r="I5852" s="4">
        <v>0</v>
      </c>
      <c r="J5852" s="4"/>
      <c r="K5852" s="4" t="s">
        <v>61</v>
      </c>
      <c r="L5852" s="4">
        <v>1</v>
      </c>
      <c r="M5852" s="6">
        <v>42193</v>
      </c>
      <c r="N5852" s="5" t="s">
        <v>23426</v>
      </c>
      <c r="O5852" s="5" t="s">
        <v>23589</v>
      </c>
      <c r="P5852" s="4">
        <v>71140001</v>
      </c>
      <c r="Q5852" s="4" t="s">
        <v>3141</v>
      </c>
      <c r="R5852" s="4" t="s">
        <v>35</v>
      </c>
      <c r="S5852" s="4" t="s">
        <v>15000</v>
      </c>
      <c r="T5852" s="4"/>
      <c r="U5852" s="4"/>
      <c r="V5852" s="4"/>
      <c r="W5852" s="4"/>
    </row>
    <row r="5853" spans="1:23" ht="63">
      <c r="A5853" s="4" t="s">
        <v>12572</v>
      </c>
      <c r="B5853" s="4" t="s">
        <v>12573</v>
      </c>
      <c r="C5853" s="4" t="s">
        <v>3143</v>
      </c>
      <c r="D5853" s="4" t="s">
        <v>17151</v>
      </c>
      <c r="E5853" s="4" t="s">
        <v>17152</v>
      </c>
      <c r="F5853" s="5" t="s">
        <v>14992</v>
      </c>
      <c r="G5853" s="5" t="s">
        <v>14993</v>
      </c>
      <c r="H5853" s="4">
        <v>10427270</v>
      </c>
      <c r="I5853" s="4">
        <v>0</v>
      </c>
      <c r="J5853" s="4"/>
      <c r="K5853" s="4" t="s">
        <v>61</v>
      </c>
      <c r="L5853" s="4">
        <v>1</v>
      </c>
      <c r="M5853" s="6">
        <v>42193</v>
      </c>
      <c r="N5853" s="5" t="s">
        <v>23426</v>
      </c>
      <c r="O5853" s="5" t="s">
        <v>23590</v>
      </c>
      <c r="P5853" s="4">
        <v>71140001</v>
      </c>
      <c r="Q5853" s="4" t="s">
        <v>3144</v>
      </c>
      <c r="R5853" s="4" t="s">
        <v>35</v>
      </c>
      <c r="S5853" s="4" t="s">
        <v>15000</v>
      </c>
      <c r="T5853" s="4"/>
      <c r="U5853" s="4"/>
      <c r="V5853" s="4"/>
      <c r="W5853" s="4"/>
    </row>
    <row r="5854" spans="1:23" ht="63">
      <c r="A5854" s="4" t="s">
        <v>12074</v>
      </c>
      <c r="B5854" s="4" t="s">
        <v>12075</v>
      </c>
      <c r="C5854" s="4" t="s">
        <v>2108</v>
      </c>
      <c r="D5854" s="4" t="s">
        <v>17151</v>
      </c>
      <c r="E5854" s="4" t="s">
        <v>17152</v>
      </c>
      <c r="F5854" s="5" t="s">
        <v>14992</v>
      </c>
      <c r="G5854" s="5" t="s">
        <v>14993</v>
      </c>
      <c r="H5854" s="4">
        <v>10426371</v>
      </c>
      <c r="I5854" s="4">
        <v>0</v>
      </c>
      <c r="J5854" s="4">
        <v>1024243640306</v>
      </c>
      <c r="K5854" s="4" t="s">
        <v>61</v>
      </c>
      <c r="L5854" s="4">
        <v>1</v>
      </c>
      <c r="M5854" s="6">
        <v>42152</v>
      </c>
      <c r="N5854" s="5" t="s">
        <v>21262</v>
      </c>
      <c r="O5854" s="5" t="s">
        <v>23591</v>
      </c>
      <c r="P5854" s="4">
        <v>71140001</v>
      </c>
      <c r="Q5854" s="4" t="s">
        <v>2109</v>
      </c>
      <c r="R5854" s="4" t="s">
        <v>69</v>
      </c>
      <c r="S5854" s="4" t="s">
        <v>23400</v>
      </c>
      <c r="T5854" s="4"/>
      <c r="U5854" s="4"/>
      <c r="V5854" s="4"/>
      <c r="W5854" s="4"/>
    </row>
    <row r="5855" spans="1:23">
      <c r="A5855" s="4" t="s">
        <v>12548</v>
      </c>
      <c r="B5855" s="4" t="s">
        <v>12549</v>
      </c>
      <c r="C5855" s="4" t="s">
        <v>23592</v>
      </c>
      <c r="D5855" s="4" t="s">
        <v>19437</v>
      </c>
      <c r="E5855" s="4" t="s">
        <v>20075</v>
      </c>
      <c r="F5855" s="4" t="s">
        <v>14272</v>
      </c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</row>
    <row r="5856" spans="1:23" ht="63">
      <c r="A5856" s="4" t="s">
        <v>12548</v>
      </c>
      <c r="B5856" s="4" t="s">
        <v>12549</v>
      </c>
      <c r="C5856" s="4" t="s">
        <v>3146</v>
      </c>
      <c r="D5856" s="4" t="s">
        <v>10645</v>
      </c>
      <c r="E5856" s="4" t="s">
        <v>20079</v>
      </c>
      <c r="F5856" s="5" t="s">
        <v>14992</v>
      </c>
      <c r="G5856" s="5" t="s">
        <v>14993</v>
      </c>
      <c r="H5856" s="4">
        <v>10427271</v>
      </c>
      <c r="I5856" s="4">
        <v>0</v>
      </c>
      <c r="J5856" s="4"/>
      <c r="K5856" s="4" t="s">
        <v>61</v>
      </c>
      <c r="L5856" s="4">
        <v>1</v>
      </c>
      <c r="M5856" s="6">
        <v>42193</v>
      </c>
      <c r="N5856" s="5" t="s">
        <v>22528</v>
      </c>
      <c r="O5856" s="5" t="s">
        <v>23593</v>
      </c>
      <c r="P5856" s="4">
        <v>71140001</v>
      </c>
      <c r="Q5856" s="4" t="s">
        <v>3147</v>
      </c>
      <c r="R5856" s="4" t="s">
        <v>35</v>
      </c>
      <c r="S5856" s="4" t="s">
        <v>15000</v>
      </c>
      <c r="T5856" s="4"/>
      <c r="U5856" s="4"/>
      <c r="V5856" s="4"/>
      <c r="W5856" s="4"/>
    </row>
    <row r="5857" spans="1:23">
      <c r="A5857" s="4" t="s">
        <v>12548</v>
      </c>
      <c r="B5857" s="4" t="s">
        <v>12549</v>
      </c>
      <c r="C5857" s="4" t="s">
        <v>23594</v>
      </c>
      <c r="D5857" s="4" t="s">
        <v>21582</v>
      </c>
      <c r="E5857" s="4" t="s">
        <v>21583</v>
      </c>
      <c r="F5857" s="4" t="s">
        <v>14272</v>
      </c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</row>
    <row r="5858" spans="1:23">
      <c r="A5858" s="4" t="s">
        <v>12548</v>
      </c>
      <c r="B5858" s="4" t="s">
        <v>12549</v>
      </c>
      <c r="C5858" s="4" t="s">
        <v>23595</v>
      </c>
      <c r="D5858" s="4" t="s">
        <v>21582</v>
      </c>
      <c r="E5858" s="4" t="s">
        <v>21583</v>
      </c>
      <c r="F5858" s="4" t="s">
        <v>14272</v>
      </c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</row>
    <row r="5859" spans="1:23">
      <c r="A5859" s="4" t="s">
        <v>12548</v>
      </c>
      <c r="B5859" s="4" t="s">
        <v>12549</v>
      </c>
      <c r="C5859" s="4" t="s">
        <v>23596</v>
      </c>
      <c r="D5859" s="4" t="s">
        <v>19446</v>
      </c>
      <c r="E5859" s="4" t="s">
        <v>20081</v>
      </c>
      <c r="F5859" s="4" t="s">
        <v>14272</v>
      </c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</row>
    <row r="5860" spans="1:23">
      <c r="A5860" s="4" t="s">
        <v>12548</v>
      </c>
      <c r="B5860" s="4" t="s">
        <v>12549</v>
      </c>
      <c r="C5860" s="4" t="s">
        <v>23597</v>
      </c>
      <c r="D5860" s="4" t="s">
        <v>19449</v>
      </c>
      <c r="E5860" s="4" t="s">
        <v>20081</v>
      </c>
      <c r="F5860" s="4" t="s">
        <v>14272</v>
      </c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</row>
    <row r="5861" spans="1:23">
      <c r="A5861" s="4" t="s">
        <v>12548</v>
      </c>
      <c r="B5861" s="4" t="s">
        <v>12549</v>
      </c>
      <c r="C5861" s="4" t="s">
        <v>23598</v>
      </c>
      <c r="D5861" s="4" t="s">
        <v>21657</v>
      </c>
      <c r="E5861" s="4" t="s">
        <v>21658</v>
      </c>
      <c r="F5861" s="4" t="s">
        <v>14272</v>
      </c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</row>
    <row r="5862" spans="1:23">
      <c r="A5862" s="4" t="s">
        <v>12548</v>
      </c>
      <c r="B5862" s="4" t="s">
        <v>12549</v>
      </c>
      <c r="C5862" s="4" t="s">
        <v>23599</v>
      </c>
      <c r="D5862" s="4" t="s">
        <v>20875</v>
      </c>
      <c r="E5862" s="4" t="s">
        <v>21937</v>
      </c>
      <c r="F5862" s="4" t="s">
        <v>14272</v>
      </c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</row>
    <row r="5863" spans="1:23">
      <c r="A5863" s="4" t="s">
        <v>12548</v>
      </c>
      <c r="B5863" s="4" t="s">
        <v>12549</v>
      </c>
      <c r="C5863" s="4" t="s">
        <v>23600</v>
      </c>
      <c r="D5863" s="4" t="s">
        <v>16474</v>
      </c>
      <c r="E5863" s="4" t="s">
        <v>19454</v>
      </c>
      <c r="F5863" s="4" t="s">
        <v>14272</v>
      </c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</row>
    <row r="5864" spans="1:23">
      <c r="A5864" s="4" t="s">
        <v>12548</v>
      </c>
      <c r="B5864" s="4" t="s">
        <v>12549</v>
      </c>
      <c r="C5864" s="4" t="s">
        <v>23592</v>
      </c>
      <c r="D5864" s="4" t="s">
        <v>10645</v>
      </c>
      <c r="E5864" s="4" t="s">
        <v>20079</v>
      </c>
      <c r="F5864" s="4" t="s">
        <v>14272</v>
      </c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</row>
    <row r="5865" spans="1:23">
      <c r="A5865" s="4" t="s">
        <v>12548</v>
      </c>
      <c r="B5865" s="4" t="s">
        <v>12549</v>
      </c>
      <c r="C5865" s="4" t="s">
        <v>23601</v>
      </c>
      <c r="D5865" s="4" t="s">
        <v>21593</v>
      </c>
      <c r="E5865" s="4" t="s">
        <v>21583</v>
      </c>
      <c r="F5865" s="4" t="s">
        <v>14272</v>
      </c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</row>
    <row r="5866" spans="1:23">
      <c r="A5866" s="4" t="s">
        <v>12548</v>
      </c>
      <c r="B5866" s="4" t="s">
        <v>12549</v>
      </c>
      <c r="C5866" s="4" t="s">
        <v>23594</v>
      </c>
      <c r="D5866" s="4" t="s">
        <v>21593</v>
      </c>
      <c r="E5866" s="4" t="s">
        <v>21583</v>
      </c>
      <c r="F5866" s="4" t="s">
        <v>14272</v>
      </c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</row>
    <row r="5867" spans="1:23">
      <c r="A5867" s="4" t="s">
        <v>12548</v>
      </c>
      <c r="B5867" s="4" t="s">
        <v>12549</v>
      </c>
      <c r="C5867" s="4" t="s">
        <v>23602</v>
      </c>
      <c r="D5867" s="4" t="s">
        <v>21595</v>
      </c>
      <c r="E5867" s="4" t="s">
        <v>20081</v>
      </c>
      <c r="F5867" s="4" t="s">
        <v>14272</v>
      </c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</row>
    <row r="5868" spans="1:23">
      <c r="A5868" s="4" t="s">
        <v>12548</v>
      </c>
      <c r="B5868" s="4" t="s">
        <v>12549</v>
      </c>
      <c r="C5868" s="4" t="s">
        <v>23603</v>
      </c>
      <c r="D5868" s="4" t="s">
        <v>21597</v>
      </c>
      <c r="E5868" s="4" t="s">
        <v>20081</v>
      </c>
      <c r="F5868" s="4" t="s">
        <v>14272</v>
      </c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</row>
    <row r="5869" spans="1:23">
      <c r="A5869" s="4" t="s">
        <v>12548</v>
      </c>
      <c r="B5869" s="4" t="s">
        <v>12549</v>
      </c>
      <c r="C5869" s="7" t="s">
        <v>3168</v>
      </c>
      <c r="D5869" s="4" t="s">
        <v>21657</v>
      </c>
      <c r="E5869" s="4" t="s">
        <v>21658</v>
      </c>
      <c r="F5869" s="4" t="s">
        <v>14272</v>
      </c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</row>
    <row r="5870" spans="1:23">
      <c r="A5870" s="4" t="s">
        <v>12548</v>
      </c>
      <c r="B5870" s="4" t="s">
        <v>12549</v>
      </c>
      <c r="C5870" s="4" t="s">
        <v>23604</v>
      </c>
      <c r="D5870" s="4" t="s">
        <v>20875</v>
      </c>
      <c r="E5870" s="4" t="s">
        <v>21937</v>
      </c>
      <c r="F5870" s="4" t="s">
        <v>14272</v>
      </c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</row>
    <row r="5871" spans="1:23" ht="63">
      <c r="A5871" s="4" t="s">
        <v>12548</v>
      </c>
      <c r="B5871" s="4" t="s">
        <v>12549</v>
      </c>
      <c r="C5871" s="4" t="s">
        <v>3151</v>
      </c>
      <c r="D5871" s="4" t="s">
        <v>10645</v>
      </c>
      <c r="E5871" s="4" t="s">
        <v>20079</v>
      </c>
      <c r="F5871" s="5" t="s">
        <v>14992</v>
      </c>
      <c r="G5871" s="5" t="s">
        <v>14993</v>
      </c>
      <c r="H5871" s="4">
        <v>10427273</v>
      </c>
      <c r="I5871" s="4">
        <v>0</v>
      </c>
      <c r="J5871" s="4"/>
      <c r="K5871" s="4" t="s">
        <v>61</v>
      </c>
      <c r="L5871" s="4">
        <v>1</v>
      </c>
      <c r="M5871" s="6">
        <v>42193</v>
      </c>
      <c r="N5871" s="5" t="s">
        <v>22528</v>
      </c>
      <c r="O5871" s="5" t="s">
        <v>23605</v>
      </c>
      <c r="P5871" s="4">
        <v>71140001</v>
      </c>
      <c r="Q5871" s="4" t="s">
        <v>3152</v>
      </c>
      <c r="R5871" s="4" t="s">
        <v>35</v>
      </c>
      <c r="S5871" s="4" t="s">
        <v>15000</v>
      </c>
      <c r="T5871" s="4"/>
      <c r="U5871" s="4"/>
      <c r="V5871" s="4"/>
      <c r="W5871" s="4"/>
    </row>
    <row r="5872" spans="1:23">
      <c r="A5872" s="4" t="s">
        <v>12548</v>
      </c>
      <c r="B5872" s="4" t="s">
        <v>12549</v>
      </c>
      <c r="C5872" s="4" t="s">
        <v>23595</v>
      </c>
      <c r="D5872" s="4" t="s">
        <v>22727</v>
      </c>
      <c r="E5872" s="4" t="s">
        <v>21583</v>
      </c>
      <c r="F5872" s="4" t="s">
        <v>14272</v>
      </c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</row>
    <row r="5873" spans="1:23">
      <c r="A5873" s="4" t="s">
        <v>12548</v>
      </c>
      <c r="B5873" s="4" t="s">
        <v>12549</v>
      </c>
      <c r="C5873" s="4" t="s">
        <v>23601</v>
      </c>
      <c r="D5873" s="4" t="s">
        <v>22727</v>
      </c>
      <c r="E5873" s="4" t="s">
        <v>21583</v>
      </c>
      <c r="F5873" s="4" t="s">
        <v>14272</v>
      </c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</row>
    <row r="5874" spans="1:23">
      <c r="A5874" s="4" t="s">
        <v>12548</v>
      </c>
      <c r="B5874" s="4" t="s">
        <v>12549</v>
      </c>
      <c r="C5874" s="4" t="s">
        <v>23606</v>
      </c>
      <c r="D5874" s="4" t="s">
        <v>21815</v>
      </c>
      <c r="E5874" s="4" t="s">
        <v>20081</v>
      </c>
      <c r="F5874" s="4" t="s">
        <v>14272</v>
      </c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</row>
    <row r="5875" spans="1:23">
      <c r="A5875" s="4" t="s">
        <v>12548</v>
      </c>
      <c r="B5875" s="4" t="s">
        <v>12549</v>
      </c>
      <c r="C5875" s="4" t="s">
        <v>23607</v>
      </c>
      <c r="D5875" s="4" t="s">
        <v>22730</v>
      </c>
      <c r="E5875" s="4" t="s">
        <v>20081</v>
      </c>
      <c r="F5875" s="4" t="s">
        <v>14272</v>
      </c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</row>
    <row r="5876" spans="1:23">
      <c r="A5876" s="4" t="s">
        <v>12548</v>
      </c>
      <c r="B5876" s="4" t="s">
        <v>12549</v>
      </c>
      <c r="C5876" s="7" t="s">
        <v>3103</v>
      </c>
      <c r="D5876" s="4" t="s">
        <v>21657</v>
      </c>
      <c r="E5876" s="4" t="s">
        <v>21658</v>
      </c>
      <c r="F5876" s="4" t="s">
        <v>14272</v>
      </c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</row>
    <row r="5877" spans="1:23">
      <c r="A5877" s="4" t="s">
        <v>12548</v>
      </c>
      <c r="B5877" s="4" t="s">
        <v>12549</v>
      </c>
      <c r="C5877" s="4" t="s">
        <v>23592</v>
      </c>
      <c r="D5877" s="4" t="s">
        <v>19437</v>
      </c>
      <c r="E5877" s="4" t="s">
        <v>20075</v>
      </c>
      <c r="F5877" s="4" t="s">
        <v>14272</v>
      </c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</row>
    <row r="5878" spans="1:23" ht="63">
      <c r="A5878" s="4" t="s">
        <v>12548</v>
      </c>
      <c r="B5878" s="4" t="s">
        <v>12549</v>
      </c>
      <c r="C5878" s="4" t="s">
        <v>3146</v>
      </c>
      <c r="D5878" s="4" t="s">
        <v>10645</v>
      </c>
      <c r="E5878" s="4" t="s">
        <v>20079</v>
      </c>
      <c r="F5878" s="5" t="s">
        <v>14992</v>
      </c>
      <c r="G5878" s="5" t="s">
        <v>14993</v>
      </c>
      <c r="H5878" s="4">
        <v>10427271</v>
      </c>
      <c r="I5878" s="4">
        <v>0</v>
      </c>
      <c r="J5878" s="4"/>
      <c r="K5878" s="4" t="s">
        <v>61</v>
      </c>
      <c r="L5878" s="4">
        <v>1</v>
      </c>
      <c r="M5878" s="6">
        <v>42193</v>
      </c>
      <c r="N5878" s="5" t="s">
        <v>22528</v>
      </c>
      <c r="O5878" s="5" t="s">
        <v>23593</v>
      </c>
      <c r="P5878" s="4">
        <v>71140001</v>
      </c>
      <c r="Q5878" s="4" t="s">
        <v>3147</v>
      </c>
      <c r="R5878" s="4" t="s">
        <v>35</v>
      </c>
      <c r="S5878" s="4" t="s">
        <v>15000</v>
      </c>
      <c r="T5878" s="4"/>
      <c r="U5878" s="4"/>
      <c r="V5878" s="4"/>
      <c r="W5878" s="4"/>
    </row>
    <row r="5879" spans="1:23">
      <c r="A5879" s="4" t="s">
        <v>12548</v>
      </c>
      <c r="B5879" s="4" t="s">
        <v>12549</v>
      </c>
      <c r="C5879" s="4" t="s">
        <v>23594</v>
      </c>
      <c r="D5879" s="4" t="s">
        <v>21582</v>
      </c>
      <c r="E5879" s="4" t="s">
        <v>21583</v>
      </c>
      <c r="F5879" s="4" t="s">
        <v>14272</v>
      </c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</row>
    <row r="5880" spans="1:23">
      <c r="A5880" s="4" t="s">
        <v>12548</v>
      </c>
      <c r="B5880" s="4" t="s">
        <v>12549</v>
      </c>
      <c r="C5880" s="4" t="s">
        <v>23595</v>
      </c>
      <c r="D5880" s="4" t="s">
        <v>21582</v>
      </c>
      <c r="E5880" s="4" t="s">
        <v>21583</v>
      </c>
      <c r="F5880" s="4" t="s">
        <v>14272</v>
      </c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</row>
    <row r="5881" spans="1:23">
      <c r="A5881" s="4" t="s">
        <v>12548</v>
      </c>
      <c r="B5881" s="4" t="s">
        <v>12549</v>
      </c>
      <c r="C5881" s="4" t="s">
        <v>23596</v>
      </c>
      <c r="D5881" s="4" t="s">
        <v>19446</v>
      </c>
      <c r="E5881" s="4" t="s">
        <v>20081</v>
      </c>
      <c r="F5881" s="4" t="s">
        <v>14272</v>
      </c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</row>
    <row r="5882" spans="1:23">
      <c r="A5882" s="4" t="s">
        <v>12548</v>
      </c>
      <c r="B5882" s="4" t="s">
        <v>12549</v>
      </c>
      <c r="C5882" s="4" t="s">
        <v>23597</v>
      </c>
      <c r="D5882" s="4" t="s">
        <v>19449</v>
      </c>
      <c r="E5882" s="4" t="s">
        <v>20081</v>
      </c>
      <c r="F5882" s="4" t="s">
        <v>14272</v>
      </c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</row>
    <row r="5883" spans="1:23">
      <c r="A5883" s="4" t="s">
        <v>12548</v>
      </c>
      <c r="B5883" s="4" t="s">
        <v>12549</v>
      </c>
      <c r="C5883" s="4" t="s">
        <v>23598</v>
      </c>
      <c r="D5883" s="4" t="s">
        <v>21657</v>
      </c>
      <c r="E5883" s="4" t="s">
        <v>21658</v>
      </c>
      <c r="F5883" s="4" t="s">
        <v>14272</v>
      </c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</row>
    <row r="5884" spans="1:23">
      <c r="A5884" s="4" t="s">
        <v>12548</v>
      </c>
      <c r="B5884" s="4" t="s">
        <v>12549</v>
      </c>
      <c r="C5884" s="4" t="s">
        <v>23599</v>
      </c>
      <c r="D5884" s="4" t="s">
        <v>20875</v>
      </c>
      <c r="E5884" s="4" t="s">
        <v>21937</v>
      </c>
      <c r="F5884" s="4" t="s">
        <v>14272</v>
      </c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</row>
    <row r="5885" spans="1:23">
      <c r="A5885" s="4" t="s">
        <v>12548</v>
      </c>
      <c r="B5885" s="4" t="s">
        <v>12549</v>
      </c>
      <c r="C5885" s="4" t="s">
        <v>23600</v>
      </c>
      <c r="D5885" s="4" t="s">
        <v>16474</v>
      </c>
      <c r="E5885" s="4" t="s">
        <v>19454</v>
      </c>
      <c r="F5885" s="4" t="s">
        <v>14272</v>
      </c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</row>
    <row r="5886" spans="1:23">
      <c r="A5886" s="4" t="s">
        <v>12548</v>
      </c>
      <c r="B5886" s="4" t="s">
        <v>12549</v>
      </c>
      <c r="C5886" s="4" t="s">
        <v>23592</v>
      </c>
      <c r="D5886" s="4" t="s">
        <v>10645</v>
      </c>
      <c r="E5886" s="4" t="s">
        <v>20079</v>
      </c>
      <c r="F5886" s="4" t="s">
        <v>14272</v>
      </c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</row>
    <row r="5887" spans="1:23">
      <c r="A5887" s="4" t="s">
        <v>12548</v>
      </c>
      <c r="B5887" s="4" t="s">
        <v>12549</v>
      </c>
      <c r="C5887" s="4" t="s">
        <v>23601</v>
      </c>
      <c r="D5887" s="4" t="s">
        <v>21593</v>
      </c>
      <c r="E5887" s="4" t="s">
        <v>21583</v>
      </c>
      <c r="F5887" s="4" t="s">
        <v>14272</v>
      </c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</row>
    <row r="5888" spans="1:23">
      <c r="A5888" s="4" t="s">
        <v>12548</v>
      </c>
      <c r="B5888" s="4" t="s">
        <v>12549</v>
      </c>
      <c r="C5888" s="4" t="s">
        <v>23594</v>
      </c>
      <c r="D5888" s="4" t="s">
        <v>21593</v>
      </c>
      <c r="E5888" s="4" t="s">
        <v>21583</v>
      </c>
      <c r="F5888" s="4" t="s">
        <v>14272</v>
      </c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</row>
    <row r="5889" spans="1:23">
      <c r="A5889" s="4" t="s">
        <v>12548</v>
      </c>
      <c r="B5889" s="4" t="s">
        <v>12549</v>
      </c>
      <c r="C5889" s="4" t="s">
        <v>23602</v>
      </c>
      <c r="D5889" s="4" t="s">
        <v>21595</v>
      </c>
      <c r="E5889" s="4" t="s">
        <v>20081</v>
      </c>
      <c r="F5889" s="4" t="s">
        <v>14272</v>
      </c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</row>
    <row r="5890" spans="1:23">
      <c r="A5890" s="4" t="s">
        <v>12548</v>
      </c>
      <c r="B5890" s="4" t="s">
        <v>12549</v>
      </c>
      <c r="C5890" s="4" t="s">
        <v>23603</v>
      </c>
      <c r="D5890" s="4" t="s">
        <v>21597</v>
      </c>
      <c r="E5890" s="4" t="s">
        <v>20081</v>
      </c>
      <c r="F5890" s="4" t="s">
        <v>14272</v>
      </c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</row>
    <row r="5891" spans="1:23">
      <c r="A5891" s="4" t="s">
        <v>12548</v>
      </c>
      <c r="B5891" s="4" t="s">
        <v>12549</v>
      </c>
      <c r="C5891" s="7" t="s">
        <v>3168</v>
      </c>
      <c r="D5891" s="4" t="s">
        <v>21657</v>
      </c>
      <c r="E5891" s="4" t="s">
        <v>21658</v>
      </c>
      <c r="F5891" s="4" t="s">
        <v>14272</v>
      </c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</row>
    <row r="5892" spans="1:23">
      <c r="A5892" s="4" t="s">
        <v>12548</v>
      </c>
      <c r="B5892" s="4" t="s">
        <v>12549</v>
      </c>
      <c r="C5892" s="4" t="s">
        <v>23604</v>
      </c>
      <c r="D5892" s="4" t="s">
        <v>20875</v>
      </c>
      <c r="E5892" s="4" t="s">
        <v>21937</v>
      </c>
      <c r="F5892" s="4" t="s">
        <v>14272</v>
      </c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</row>
    <row r="5893" spans="1:23" ht="63">
      <c r="A5893" s="4" t="s">
        <v>12548</v>
      </c>
      <c r="B5893" s="4" t="s">
        <v>12549</v>
      </c>
      <c r="C5893" s="4" t="s">
        <v>3151</v>
      </c>
      <c r="D5893" s="4" t="s">
        <v>10645</v>
      </c>
      <c r="E5893" s="4" t="s">
        <v>20079</v>
      </c>
      <c r="F5893" s="5" t="s">
        <v>14992</v>
      </c>
      <c r="G5893" s="5" t="s">
        <v>14993</v>
      </c>
      <c r="H5893" s="4">
        <v>10427273</v>
      </c>
      <c r="I5893" s="4">
        <v>0</v>
      </c>
      <c r="J5893" s="4"/>
      <c r="K5893" s="4" t="s">
        <v>61</v>
      </c>
      <c r="L5893" s="4">
        <v>1</v>
      </c>
      <c r="M5893" s="6">
        <v>42193</v>
      </c>
      <c r="N5893" s="5" t="s">
        <v>22528</v>
      </c>
      <c r="O5893" s="5" t="s">
        <v>23605</v>
      </c>
      <c r="P5893" s="4">
        <v>71140001</v>
      </c>
      <c r="Q5893" s="4" t="s">
        <v>3152</v>
      </c>
      <c r="R5893" s="4" t="s">
        <v>35</v>
      </c>
      <c r="S5893" s="4" t="s">
        <v>15000</v>
      </c>
      <c r="T5893" s="4"/>
      <c r="U5893" s="4"/>
      <c r="V5893" s="4"/>
      <c r="W5893" s="4"/>
    </row>
    <row r="5894" spans="1:23">
      <c r="A5894" s="4" t="s">
        <v>12548</v>
      </c>
      <c r="B5894" s="4" t="s">
        <v>12549</v>
      </c>
      <c r="C5894" s="4" t="s">
        <v>23595</v>
      </c>
      <c r="D5894" s="4" t="s">
        <v>22727</v>
      </c>
      <c r="E5894" s="4" t="s">
        <v>21583</v>
      </c>
      <c r="F5894" s="4" t="s">
        <v>14272</v>
      </c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</row>
    <row r="5895" spans="1:23">
      <c r="A5895" s="4" t="s">
        <v>12548</v>
      </c>
      <c r="B5895" s="4" t="s">
        <v>12549</v>
      </c>
      <c r="C5895" s="4" t="s">
        <v>23601</v>
      </c>
      <c r="D5895" s="4" t="s">
        <v>22727</v>
      </c>
      <c r="E5895" s="4" t="s">
        <v>21583</v>
      </c>
      <c r="F5895" s="4" t="s">
        <v>14272</v>
      </c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</row>
    <row r="5896" spans="1:23">
      <c r="A5896" s="4" t="s">
        <v>12548</v>
      </c>
      <c r="B5896" s="4" t="s">
        <v>12549</v>
      </c>
      <c r="C5896" s="4" t="s">
        <v>23606</v>
      </c>
      <c r="D5896" s="4" t="s">
        <v>21815</v>
      </c>
      <c r="E5896" s="4" t="s">
        <v>20081</v>
      </c>
      <c r="F5896" s="4" t="s">
        <v>14272</v>
      </c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</row>
    <row r="5897" spans="1:23">
      <c r="A5897" s="4" t="s">
        <v>12548</v>
      </c>
      <c r="B5897" s="4" t="s">
        <v>12549</v>
      </c>
      <c r="C5897" s="4" t="s">
        <v>23607</v>
      </c>
      <c r="D5897" s="4" t="s">
        <v>22730</v>
      </c>
      <c r="E5897" s="4" t="s">
        <v>20081</v>
      </c>
      <c r="F5897" s="4" t="s">
        <v>14272</v>
      </c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</row>
    <row r="5898" spans="1:23">
      <c r="A5898" s="4" t="s">
        <v>12548</v>
      </c>
      <c r="B5898" s="4" t="s">
        <v>12549</v>
      </c>
      <c r="C5898" s="7" t="s">
        <v>3103</v>
      </c>
      <c r="D5898" s="4" t="s">
        <v>21657</v>
      </c>
      <c r="E5898" s="4" t="s">
        <v>21658</v>
      </c>
      <c r="F5898" s="4" t="s">
        <v>14272</v>
      </c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</row>
    <row r="5899" spans="1:23">
      <c r="A5899" s="4" t="s">
        <v>12548</v>
      </c>
      <c r="B5899" s="4" t="s">
        <v>12549</v>
      </c>
      <c r="C5899" s="4" t="s">
        <v>23592</v>
      </c>
      <c r="D5899" s="4" t="s">
        <v>19437</v>
      </c>
      <c r="E5899" s="4" t="s">
        <v>20075</v>
      </c>
      <c r="F5899" s="4" t="s">
        <v>14272</v>
      </c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</row>
    <row r="5900" spans="1:23" ht="63">
      <c r="A5900" s="4" t="s">
        <v>12548</v>
      </c>
      <c r="B5900" s="4" t="s">
        <v>12549</v>
      </c>
      <c r="C5900" s="4" t="s">
        <v>3146</v>
      </c>
      <c r="D5900" s="4" t="s">
        <v>10645</v>
      </c>
      <c r="E5900" s="4" t="s">
        <v>20079</v>
      </c>
      <c r="F5900" s="5" t="s">
        <v>14992</v>
      </c>
      <c r="G5900" s="5" t="s">
        <v>14993</v>
      </c>
      <c r="H5900" s="4">
        <v>10427271</v>
      </c>
      <c r="I5900" s="4">
        <v>0</v>
      </c>
      <c r="J5900" s="4"/>
      <c r="K5900" s="4" t="s">
        <v>61</v>
      </c>
      <c r="L5900" s="4">
        <v>1</v>
      </c>
      <c r="M5900" s="6">
        <v>42193</v>
      </c>
      <c r="N5900" s="5" t="s">
        <v>22528</v>
      </c>
      <c r="O5900" s="5" t="s">
        <v>23593</v>
      </c>
      <c r="P5900" s="4">
        <v>71140001</v>
      </c>
      <c r="Q5900" s="4" t="s">
        <v>3147</v>
      </c>
      <c r="R5900" s="4" t="s">
        <v>35</v>
      </c>
      <c r="S5900" s="4" t="s">
        <v>15000</v>
      </c>
      <c r="T5900" s="4"/>
      <c r="U5900" s="4"/>
      <c r="V5900" s="4"/>
      <c r="W5900" s="4"/>
    </row>
    <row r="5901" spans="1:23">
      <c r="A5901" s="4" t="s">
        <v>12548</v>
      </c>
      <c r="B5901" s="4" t="s">
        <v>12549</v>
      </c>
      <c r="C5901" s="4" t="s">
        <v>23594</v>
      </c>
      <c r="D5901" s="4" t="s">
        <v>21582</v>
      </c>
      <c r="E5901" s="4" t="s">
        <v>21583</v>
      </c>
      <c r="F5901" s="4" t="s">
        <v>14272</v>
      </c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</row>
    <row r="5902" spans="1:23">
      <c r="A5902" s="4" t="s">
        <v>12548</v>
      </c>
      <c r="B5902" s="4" t="s">
        <v>12549</v>
      </c>
      <c r="C5902" s="4" t="s">
        <v>23595</v>
      </c>
      <c r="D5902" s="4" t="s">
        <v>21582</v>
      </c>
      <c r="E5902" s="4" t="s">
        <v>21583</v>
      </c>
      <c r="F5902" s="4" t="s">
        <v>14272</v>
      </c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</row>
    <row r="5903" spans="1:23">
      <c r="A5903" s="4" t="s">
        <v>12548</v>
      </c>
      <c r="B5903" s="4" t="s">
        <v>12549</v>
      </c>
      <c r="C5903" s="4" t="s">
        <v>23596</v>
      </c>
      <c r="D5903" s="4" t="s">
        <v>19446</v>
      </c>
      <c r="E5903" s="4" t="s">
        <v>20081</v>
      </c>
      <c r="F5903" s="4" t="s">
        <v>14272</v>
      </c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</row>
    <row r="5904" spans="1:23">
      <c r="A5904" s="4" t="s">
        <v>12548</v>
      </c>
      <c r="B5904" s="4" t="s">
        <v>12549</v>
      </c>
      <c r="C5904" s="4" t="s">
        <v>23597</v>
      </c>
      <c r="D5904" s="4" t="s">
        <v>19449</v>
      </c>
      <c r="E5904" s="4" t="s">
        <v>20081</v>
      </c>
      <c r="F5904" s="4" t="s">
        <v>14272</v>
      </c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</row>
    <row r="5905" spans="1:23">
      <c r="A5905" s="4" t="s">
        <v>12548</v>
      </c>
      <c r="B5905" s="4" t="s">
        <v>12549</v>
      </c>
      <c r="C5905" s="4" t="s">
        <v>23598</v>
      </c>
      <c r="D5905" s="4" t="s">
        <v>21657</v>
      </c>
      <c r="E5905" s="4" t="s">
        <v>21658</v>
      </c>
      <c r="F5905" s="4" t="s">
        <v>14272</v>
      </c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</row>
    <row r="5906" spans="1:23">
      <c r="A5906" s="4" t="s">
        <v>12548</v>
      </c>
      <c r="B5906" s="4" t="s">
        <v>12549</v>
      </c>
      <c r="C5906" s="4" t="s">
        <v>23599</v>
      </c>
      <c r="D5906" s="4" t="s">
        <v>20875</v>
      </c>
      <c r="E5906" s="4" t="s">
        <v>21937</v>
      </c>
      <c r="F5906" s="4" t="s">
        <v>14272</v>
      </c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</row>
    <row r="5907" spans="1:23">
      <c r="A5907" s="4" t="s">
        <v>12548</v>
      </c>
      <c r="B5907" s="4" t="s">
        <v>12549</v>
      </c>
      <c r="C5907" s="4" t="s">
        <v>23600</v>
      </c>
      <c r="D5907" s="4" t="s">
        <v>16474</v>
      </c>
      <c r="E5907" s="4" t="s">
        <v>19454</v>
      </c>
      <c r="F5907" s="4" t="s">
        <v>14272</v>
      </c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</row>
    <row r="5908" spans="1:23">
      <c r="A5908" s="4" t="s">
        <v>12548</v>
      </c>
      <c r="B5908" s="4" t="s">
        <v>12549</v>
      </c>
      <c r="C5908" s="4" t="s">
        <v>23592</v>
      </c>
      <c r="D5908" s="4" t="s">
        <v>10645</v>
      </c>
      <c r="E5908" s="4" t="s">
        <v>20079</v>
      </c>
      <c r="F5908" s="4" t="s">
        <v>14272</v>
      </c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</row>
    <row r="5909" spans="1:23">
      <c r="A5909" s="4" t="s">
        <v>12548</v>
      </c>
      <c r="B5909" s="4" t="s">
        <v>12549</v>
      </c>
      <c r="C5909" s="4" t="s">
        <v>23601</v>
      </c>
      <c r="D5909" s="4" t="s">
        <v>21593</v>
      </c>
      <c r="E5909" s="4" t="s">
        <v>21583</v>
      </c>
      <c r="F5909" s="4" t="s">
        <v>14272</v>
      </c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</row>
    <row r="5910" spans="1:23">
      <c r="A5910" s="4" t="s">
        <v>12548</v>
      </c>
      <c r="B5910" s="4" t="s">
        <v>12549</v>
      </c>
      <c r="C5910" s="4" t="s">
        <v>23594</v>
      </c>
      <c r="D5910" s="4" t="s">
        <v>21593</v>
      </c>
      <c r="E5910" s="4" t="s">
        <v>21583</v>
      </c>
      <c r="F5910" s="4" t="s">
        <v>14272</v>
      </c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</row>
    <row r="5911" spans="1:23">
      <c r="A5911" s="4" t="s">
        <v>12548</v>
      </c>
      <c r="B5911" s="4" t="s">
        <v>12549</v>
      </c>
      <c r="C5911" s="4" t="s">
        <v>23602</v>
      </c>
      <c r="D5911" s="4" t="s">
        <v>21595</v>
      </c>
      <c r="E5911" s="4" t="s">
        <v>20081</v>
      </c>
      <c r="F5911" s="4" t="s">
        <v>14272</v>
      </c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</row>
    <row r="5912" spans="1:23">
      <c r="A5912" s="4" t="s">
        <v>12548</v>
      </c>
      <c r="B5912" s="4" t="s">
        <v>12549</v>
      </c>
      <c r="C5912" s="4" t="s">
        <v>23603</v>
      </c>
      <c r="D5912" s="4" t="s">
        <v>21597</v>
      </c>
      <c r="E5912" s="4" t="s">
        <v>20081</v>
      </c>
      <c r="F5912" s="4" t="s">
        <v>14272</v>
      </c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</row>
    <row r="5913" spans="1:23">
      <c r="A5913" s="4" t="s">
        <v>12548</v>
      </c>
      <c r="B5913" s="4" t="s">
        <v>12549</v>
      </c>
      <c r="C5913" s="7" t="s">
        <v>3168</v>
      </c>
      <c r="D5913" s="4" t="s">
        <v>21657</v>
      </c>
      <c r="E5913" s="4" t="s">
        <v>21658</v>
      </c>
      <c r="F5913" s="4" t="s">
        <v>14272</v>
      </c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</row>
    <row r="5914" spans="1:23">
      <c r="A5914" s="4" t="s">
        <v>12548</v>
      </c>
      <c r="B5914" s="4" t="s">
        <v>12549</v>
      </c>
      <c r="C5914" s="4" t="s">
        <v>23604</v>
      </c>
      <c r="D5914" s="4" t="s">
        <v>20875</v>
      </c>
      <c r="E5914" s="4" t="s">
        <v>21937</v>
      </c>
      <c r="F5914" s="4" t="s">
        <v>14272</v>
      </c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</row>
    <row r="5915" spans="1:23" ht="63">
      <c r="A5915" s="4" t="s">
        <v>12548</v>
      </c>
      <c r="B5915" s="4" t="s">
        <v>12549</v>
      </c>
      <c r="C5915" s="4" t="s">
        <v>3151</v>
      </c>
      <c r="D5915" s="4" t="s">
        <v>10645</v>
      </c>
      <c r="E5915" s="4" t="s">
        <v>20079</v>
      </c>
      <c r="F5915" s="5" t="s">
        <v>14992</v>
      </c>
      <c r="G5915" s="5" t="s">
        <v>14993</v>
      </c>
      <c r="H5915" s="4">
        <v>10427273</v>
      </c>
      <c r="I5915" s="4">
        <v>0</v>
      </c>
      <c r="J5915" s="4"/>
      <c r="K5915" s="4" t="s">
        <v>61</v>
      </c>
      <c r="L5915" s="4">
        <v>1</v>
      </c>
      <c r="M5915" s="6">
        <v>42193</v>
      </c>
      <c r="N5915" s="5" t="s">
        <v>22528</v>
      </c>
      <c r="O5915" s="5" t="s">
        <v>23605</v>
      </c>
      <c r="P5915" s="4">
        <v>71140001</v>
      </c>
      <c r="Q5915" s="4" t="s">
        <v>3152</v>
      </c>
      <c r="R5915" s="4" t="s">
        <v>35</v>
      </c>
      <c r="S5915" s="4" t="s">
        <v>15000</v>
      </c>
      <c r="T5915" s="4"/>
      <c r="U5915" s="4"/>
      <c r="V5915" s="4"/>
      <c r="W5915" s="4"/>
    </row>
    <row r="5916" spans="1:23">
      <c r="A5916" s="4" t="s">
        <v>12548</v>
      </c>
      <c r="B5916" s="4" t="s">
        <v>12549</v>
      </c>
      <c r="C5916" s="4" t="s">
        <v>23595</v>
      </c>
      <c r="D5916" s="4" t="s">
        <v>22727</v>
      </c>
      <c r="E5916" s="4" t="s">
        <v>21583</v>
      </c>
      <c r="F5916" s="4" t="s">
        <v>14272</v>
      </c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</row>
    <row r="5917" spans="1:23">
      <c r="A5917" s="4" t="s">
        <v>12548</v>
      </c>
      <c r="B5917" s="4" t="s">
        <v>12549</v>
      </c>
      <c r="C5917" s="4" t="s">
        <v>23601</v>
      </c>
      <c r="D5917" s="4" t="s">
        <v>22727</v>
      </c>
      <c r="E5917" s="4" t="s">
        <v>21583</v>
      </c>
      <c r="F5917" s="4" t="s">
        <v>14272</v>
      </c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</row>
    <row r="5918" spans="1:23">
      <c r="A5918" s="4" t="s">
        <v>12548</v>
      </c>
      <c r="B5918" s="4" t="s">
        <v>12549</v>
      </c>
      <c r="C5918" s="4" t="s">
        <v>23606</v>
      </c>
      <c r="D5918" s="4" t="s">
        <v>21815</v>
      </c>
      <c r="E5918" s="4" t="s">
        <v>20081</v>
      </c>
      <c r="F5918" s="4" t="s">
        <v>14272</v>
      </c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</row>
    <row r="5919" spans="1:23">
      <c r="A5919" s="4" t="s">
        <v>12548</v>
      </c>
      <c r="B5919" s="4" t="s">
        <v>12549</v>
      </c>
      <c r="C5919" s="4" t="s">
        <v>23607</v>
      </c>
      <c r="D5919" s="4" t="s">
        <v>22730</v>
      </c>
      <c r="E5919" s="4" t="s">
        <v>20081</v>
      </c>
      <c r="F5919" s="4" t="s">
        <v>14272</v>
      </c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</row>
    <row r="5920" spans="1:23">
      <c r="A5920" s="4" t="s">
        <v>12548</v>
      </c>
      <c r="B5920" s="4" t="s">
        <v>12549</v>
      </c>
      <c r="C5920" s="7" t="s">
        <v>3103</v>
      </c>
      <c r="D5920" s="4" t="s">
        <v>21657</v>
      </c>
      <c r="E5920" s="4" t="s">
        <v>21658</v>
      </c>
      <c r="F5920" s="4" t="s">
        <v>14272</v>
      </c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</row>
    <row r="5921" spans="1:23" ht="63">
      <c r="A5921" s="4" t="s">
        <v>12574</v>
      </c>
      <c r="B5921" s="4" t="s">
        <v>12575</v>
      </c>
      <c r="C5921" s="4" t="s">
        <v>3154</v>
      </c>
      <c r="D5921" s="4" t="s">
        <v>17151</v>
      </c>
      <c r="E5921" s="4" t="s">
        <v>17152</v>
      </c>
      <c r="F5921" s="5" t="s">
        <v>14992</v>
      </c>
      <c r="G5921" s="5" t="s">
        <v>14993</v>
      </c>
      <c r="H5921" s="4">
        <v>10427274</v>
      </c>
      <c r="I5921" s="4">
        <v>0</v>
      </c>
      <c r="J5921" s="4"/>
      <c r="K5921" s="4" t="s">
        <v>61</v>
      </c>
      <c r="L5921" s="4">
        <v>1</v>
      </c>
      <c r="M5921" s="6">
        <v>42193</v>
      </c>
      <c r="N5921" s="5" t="s">
        <v>23426</v>
      </c>
      <c r="O5921" s="5" t="s">
        <v>23608</v>
      </c>
      <c r="P5921" s="4">
        <v>71140001</v>
      </c>
      <c r="Q5921" s="4" t="s">
        <v>3155</v>
      </c>
      <c r="R5921" s="4" t="s">
        <v>35</v>
      </c>
      <c r="S5921" s="4" t="s">
        <v>15000</v>
      </c>
      <c r="T5921" s="4"/>
      <c r="U5921" s="4"/>
      <c r="V5921" s="4"/>
      <c r="W5921" s="4"/>
    </row>
    <row r="5922" spans="1:23" ht="63">
      <c r="A5922" s="4" t="s">
        <v>12576</v>
      </c>
      <c r="B5922" s="4" t="s">
        <v>12577</v>
      </c>
      <c r="C5922" s="4" t="s">
        <v>3157</v>
      </c>
      <c r="D5922" s="4" t="s">
        <v>17151</v>
      </c>
      <c r="E5922" s="4" t="s">
        <v>17152</v>
      </c>
      <c r="F5922" s="5" t="s">
        <v>14992</v>
      </c>
      <c r="G5922" s="5" t="s">
        <v>14993</v>
      </c>
      <c r="H5922" s="4">
        <v>10427275</v>
      </c>
      <c r="I5922" s="4">
        <v>0</v>
      </c>
      <c r="J5922" s="4"/>
      <c r="K5922" s="4" t="s">
        <v>61</v>
      </c>
      <c r="L5922" s="4">
        <v>1</v>
      </c>
      <c r="M5922" s="6">
        <v>42193</v>
      </c>
      <c r="N5922" s="5" t="s">
        <v>23426</v>
      </c>
      <c r="O5922" s="5" t="s">
        <v>23609</v>
      </c>
      <c r="P5922" s="4">
        <v>71140001</v>
      </c>
      <c r="Q5922" s="4" t="s">
        <v>3158</v>
      </c>
      <c r="R5922" s="4" t="s">
        <v>35</v>
      </c>
      <c r="S5922" s="4" t="s">
        <v>15000</v>
      </c>
      <c r="T5922" s="4"/>
      <c r="U5922" s="4"/>
      <c r="V5922" s="4"/>
      <c r="W5922" s="4"/>
    </row>
    <row r="5923" spans="1:23" ht="63">
      <c r="A5923" s="4" t="s">
        <v>12578</v>
      </c>
      <c r="B5923" s="4" t="s">
        <v>12579</v>
      </c>
      <c r="C5923" s="4" t="s">
        <v>3160</v>
      </c>
      <c r="D5923" s="4" t="s">
        <v>17151</v>
      </c>
      <c r="E5923" s="4" t="s">
        <v>17152</v>
      </c>
      <c r="F5923" s="5" t="s">
        <v>14992</v>
      </c>
      <c r="G5923" s="5" t="s">
        <v>14993</v>
      </c>
      <c r="H5923" s="4">
        <v>10427276</v>
      </c>
      <c r="I5923" s="4">
        <v>0</v>
      </c>
      <c r="J5923" s="4"/>
      <c r="K5923" s="4" t="s">
        <v>61</v>
      </c>
      <c r="L5923" s="4">
        <v>1</v>
      </c>
      <c r="M5923" s="6">
        <v>42193</v>
      </c>
      <c r="N5923" s="5" t="s">
        <v>23426</v>
      </c>
      <c r="O5923" s="5" t="s">
        <v>23610</v>
      </c>
      <c r="P5923" s="4">
        <v>71140001</v>
      </c>
      <c r="Q5923" s="4" t="s">
        <v>3152</v>
      </c>
      <c r="R5923" s="4" t="s">
        <v>35</v>
      </c>
      <c r="S5923" s="4" t="s">
        <v>15000</v>
      </c>
      <c r="T5923" s="4"/>
      <c r="U5923" s="4"/>
      <c r="V5923" s="4"/>
      <c r="W5923" s="4"/>
    </row>
    <row r="5924" spans="1:23" ht="63">
      <c r="A5924" s="4" t="s">
        <v>12580</v>
      </c>
      <c r="B5924" s="4" t="s">
        <v>12581</v>
      </c>
      <c r="C5924" s="4" t="s">
        <v>3162</v>
      </c>
      <c r="D5924" s="4" t="s">
        <v>17151</v>
      </c>
      <c r="E5924" s="4" t="s">
        <v>17152</v>
      </c>
      <c r="F5924" s="5" t="s">
        <v>14992</v>
      </c>
      <c r="G5924" s="5" t="s">
        <v>14993</v>
      </c>
      <c r="H5924" s="4">
        <v>10427277</v>
      </c>
      <c r="I5924" s="4">
        <v>0</v>
      </c>
      <c r="J5924" s="4"/>
      <c r="K5924" s="4" t="s">
        <v>61</v>
      </c>
      <c r="L5924" s="4">
        <v>1</v>
      </c>
      <c r="M5924" s="6">
        <v>42193</v>
      </c>
      <c r="N5924" s="5" t="s">
        <v>23426</v>
      </c>
      <c r="O5924" s="5" t="s">
        <v>23611</v>
      </c>
      <c r="P5924" s="4">
        <v>71140001</v>
      </c>
      <c r="Q5924" s="4" t="s">
        <v>3163</v>
      </c>
      <c r="R5924" s="4" t="s">
        <v>35</v>
      </c>
      <c r="S5924" s="4" t="s">
        <v>15000</v>
      </c>
      <c r="T5924" s="4"/>
      <c r="U5924" s="4"/>
      <c r="V5924" s="4"/>
      <c r="W5924" s="4"/>
    </row>
    <row r="5925" spans="1:23" ht="63">
      <c r="A5925" s="4" t="s">
        <v>12582</v>
      </c>
      <c r="B5925" s="4" t="s">
        <v>12583</v>
      </c>
      <c r="C5925" s="4" t="s">
        <v>3165</v>
      </c>
      <c r="D5925" s="4" t="s">
        <v>17151</v>
      </c>
      <c r="E5925" s="4" t="s">
        <v>17152</v>
      </c>
      <c r="F5925" s="5" t="s">
        <v>14992</v>
      </c>
      <c r="G5925" s="5" t="s">
        <v>14993</v>
      </c>
      <c r="H5925" s="4">
        <v>10427278</v>
      </c>
      <c r="I5925" s="4">
        <v>0</v>
      </c>
      <c r="J5925" s="4"/>
      <c r="K5925" s="4" t="s">
        <v>61</v>
      </c>
      <c r="L5925" s="4">
        <v>1</v>
      </c>
      <c r="M5925" s="6">
        <v>42193</v>
      </c>
      <c r="N5925" s="5" t="s">
        <v>23426</v>
      </c>
      <c r="O5925" s="5" t="s">
        <v>23612</v>
      </c>
      <c r="P5925" s="4">
        <v>71140001</v>
      </c>
      <c r="Q5925" s="4" t="s">
        <v>3166</v>
      </c>
      <c r="R5925" s="4" t="s">
        <v>35</v>
      </c>
      <c r="S5925" s="4" t="s">
        <v>15000</v>
      </c>
      <c r="T5925" s="4"/>
      <c r="U5925" s="4"/>
      <c r="V5925" s="4"/>
      <c r="W5925" s="4"/>
    </row>
    <row r="5926" spans="1:23" ht="63">
      <c r="A5926" s="4" t="s">
        <v>11775</v>
      </c>
      <c r="B5926" s="4" t="s">
        <v>11776</v>
      </c>
      <c r="C5926" s="4" t="s">
        <v>323</v>
      </c>
      <c r="D5926" s="4" t="s">
        <v>17151</v>
      </c>
      <c r="E5926" s="4" t="s">
        <v>17152</v>
      </c>
      <c r="F5926" s="5" t="s">
        <v>21261</v>
      </c>
      <c r="G5926" s="5" t="s">
        <v>14993</v>
      </c>
      <c r="H5926" s="4">
        <v>10408079</v>
      </c>
      <c r="I5926" s="4">
        <v>0</v>
      </c>
      <c r="J5926" s="4">
        <v>1034245120024</v>
      </c>
      <c r="K5926" s="4" t="s">
        <v>61</v>
      </c>
      <c r="L5926" s="4">
        <v>1</v>
      </c>
      <c r="M5926" s="6">
        <v>41859</v>
      </c>
      <c r="N5926" s="5" t="s">
        <v>21262</v>
      </c>
      <c r="O5926" s="5" t="s">
        <v>23613</v>
      </c>
      <c r="P5926" s="4">
        <v>71140001</v>
      </c>
      <c r="Q5926" s="4" t="s">
        <v>324</v>
      </c>
      <c r="R5926" s="4" t="s">
        <v>69</v>
      </c>
      <c r="S5926" s="4" t="s">
        <v>21264</v>
      </c>
      <c r="T5926" s="4"/>
      <c r="U5926" s="4"/>
      <c r="V5926" s="4"/>
      <c r="W5926" s="4"/>
    </row>
    <row r="5927" spans="1:23" ht="63">
      <c r="A5927" s="4" t="s">
        <v>11777</v>
      </c>
      <c r="B5927" s="4" t="s">
        <v>11778</v>
      </c>
      <c r="C5927" s="4" t="s">
        <v>326</v>
      </c>
      <c r="D5927" s="4" t="s">
        <v>17151</v>
      </c>
      <c r="E5927" s="4" t="s">
        <v>17152</v>
      </c>
      <c r="F5927" s="5" t="s">
        <v>21261</v>
      </c>
      <c r="G5927" s="5" t="s">
        <v>14993</v>
      </c>
      <c r="H5927" s="4">
        <v>10408080</v>
      </c>
      <c r="I5927" s="4">
        <v>0</v>
      </c>
      <c r="J5927" s="4">
        <v>1034245120024</v>
      </c>
      <c r="K5927" s="4" t="s">
        <v>61</v>
      </c>
      <c r="L5927" s="4">
        <v>1</v>
      </c>
      <c r="M5927" s="6">
        <v>41859</v>
      </c>
      <c r="N5927" s="5" t="s">
        <v>21262</v>
      </c>
      <c r="O5927" s="5" t="s">
        <v>23614</v>
      </c>
      <c r="P5927" s="4">
        <v>71140001</v>
      </c>
      <c r="Q5927" s="4" t="s">
        <v>324</v>
      </c>
      <c r="R5927" s="4" t="s">
        <v>69</v>
      </c>
      <c r="S5927" s="4" t="s">
        <v>21264</v>
      </c>
      <c r="T5927" s="4"/>
      <c r="U5927" s="4"/>
      <c r="V5927" s="4"/>
      <c r="W5927" s="4"/>
    </row>
    <row r="5928" spans="1:23" ht="63">
      <c r="A5928" s="4" t="s">
        <v>11779</v>
      </c>
      <c r="B5928" s="4" t="s">
        <v>11780</v>
      </c>
      <c r="C5928" s="4" t="s">
        <v>328</v>
      </c>
      <c r="D5928" s="4" t="s">
        <v>17151</v>
      </c>
      <c r="E5928" s="4" t="s">
        <v>17152</v>
      </c>
      <c r="F5928" s="5" t="s">
        <v>21261</v>
      </c>
      <c r="G5928" s="5" t="s">
        <v>14993</v>
      </c>
      <c r="H5928" s="4">
        <v>10408081</v>
      </c>
      <c r="I5928" s="4">
        <v>0</v>
      </c>
      <c r="J5928" s="4">
        <v>1034245120024</v>
      </c>
      <c r="K5928" s="4" t="s">
        <v>61</v>
      </c>
      <c r="L5928" s="4">
        <v>1</v>
      </c>
      <c r="M5928" s="6">
        <v>41859</v>
      </c>
      <c r="N5928" s="5" t="s">
        <v>21262</v>
      </c>
      <c r="O5928" s="5" t="s">
        <v>23615</v>
      </c>
      <c r="P5928" s="4">
        <v>71140001</v>
      </c>
      <c r="Q5928" s="4" t="s">
        <v>324</v>
      </c>
      <c r="R5928" s="4" t="s">
        <v>69</v>
      </c>
      <c r="S5928" s="4" t="s">
        <v>21264</v>
      </c>
      <c r="T5928" s="4"/>
      <c r="U5928" s="4"/>
      <c r="V5928" s="4"/>
      <c r="W5928" s="4"/>
    </row>
    <row r="5929" spans="1:23" ht="63">
      <c r="A5929" s="4" t="s">
        <v>11781</v>
      </c>
      <c r="B5929" s="4" t="s">
        <v>11782</v>
      </c>
      <c r="C5929" s="4" t="s">
        <v>330</v>
      </c>
      <c r="D5929" s="4" t="s">
        <v>17151</v>
      </c>
      <c r="E5929" s="4" t="s">
        <v>17152</v>
      </c>
      <c r="F5929" s="5" t="s">
        <v>21261</v>
      </c>
      <c r="G5929" s="5" t="s">
        <v>14993</v>
      </c>
      <c r="H5929" s="4">
        <v>10408082</v>
      </c>
      <c r="I5929" s="4">
        <v>0</v>
      </c>
      <c r="J5929" s="4">
        <v>1034245120024</v>
      </c>
      <c r="K5929" s="4" t="s">
        <v>61</v>
      </c>
      <c r="L5929" s="4">
        <v>1</v>
      </c>
      <c r="M5929" s="6">
        <v>41859</v>
      </c>
      <c r="N5929" s="5" t="s">
        <v>21262</v>
      </c>
      <c r="O5929" s="5" t="s">
        <v>23616</v>
      </c>
      <c r="P5929" s="4">
        <v>71140001</v>
      </c>
      <c r="Q5929" s="4" t="s">
        <v>331</v>
      </c>
      <c r="R5929" s="4" t="s">
        <v>69</v>
      </c>
      <c r="S5929" s="4" t="s">
        <v>21264</v>
      </c>
      <c r="T5929" s="4"/>
      <c r="U5929" s="4"/>
      <c r="V5929" s="4"/>
      <c r="W5929" s="4"/>
    </row>
    <row r="5930" spans="1:23" ht="63">
      <c r="A5930" s="4" t="s">
        <v>11785</v>
      </c>
      <c r="B5930" s="4" t="s">
        <v>11786</v>
      </c>
      <c r="C5930" s="4" t="s">
        <v>336</v>
      </c>
      <c r="D5930" s="4" t="s">
        <v>17151</v>
      </c>
      <c r="E5930" s="4" t="s">
        <v>17152</v>
      </c>
      <c r="F5930" s="5" t="s">
        <v>21261</v>
      </c>
      <c r="G5930" s="5" t="s">
        <v>14993</v>
      </c>
      <c r="H5930" s="4">
        <v>10408084</v>
      </c>
      <c r="I5930" s="4">
        <v>0</v>
      </c>
      <c r="J5930" s="4">
        <v>1034245120024</v>
      </c>
      <c r="K5930" s="4" t="s">
        <v>61</v>
      </c>
      <c r="L5930" s="4">
        <v>1</v>
      </c>
      <c r="M5930" s="6">
        <v>41859</v>
      </c>
      <c r="N5930" s="5" t="s">
        <v>21262</v>
      </c>
      <c r="O5930" s="5" t="s">
        <v>23617</v>
      </c>
      <c r="P5930" s="4">
        <v>71140001</v>
      </c>
      <c r="Q5930" s="4" t="s">
        <v>337</v>
      </c>
      <c r="R5930" s="4" t="s">
        <v>69</v>
      </c>
      <c r="S5930" s="4" t="s">
        <v>21264</v>
      </c>
      <c r="T5930" s="4"/>
      <c r="U5930" s="4"/>
      <c r="V5930" s="4"/>
      <c r="W5930" s="4"/>
    </row>
    <row r="5931" spans="1:23" ht="63">
      <c r="A5931" s="4" t="s">
        <v>11791</v>
      </c>
      <c r="B5931" s="4" t="s">
        <v>11792</v>
      </c>
      <c r="C5931" s="4" t="s">
        <v>345</v>
      </c>
      <c r="D5931" s="4" t="s">
        <v>17151</v>
      </c>
      <c r="E5931" s="4" t="s">
        <v>17152</v>
      </c>
      <c r="F5931" s="5" t="s">
        <v>21261</v>
      </c>
      <c r="G5931" s="5" t="s">
        <v>14993</v>
      </c>
      <c r="H5931" s="4">
        <v>10408087</v>
      </c>
      <c r="I5931" s="4">
        <v>0</v>
      </c>
      <c r="J5931" s="4">
        <v>1034245120024</v>
      </c>
      <c r="K5931" s="4" t="s">
        <v>61</v>
      </c>
      <c r="L5931" s="4">
        <v>1</v>
      </c>
      <c r="M5931" s="6">
        <v>41859</v>
      </c>
      <c r="N5931" s="5" t="s">
        <v>21262</v>
      </c>
      <c r="O5931" s="5" t="s">
        <v>23618</v>
      </c>
      <c r="P5931" s="4">
        <v>71140001</v>
      </c>
      <c r="Q5931" s="4" t="s">
        <v>346</v>
      </c>
      <c r="R5931" s="4" t="s">
        <v>69</v>
      </c>
      <c r="S5931" s="4" t="s">
        <v>21264</v>
      </c>
      <c r="T5931" s="4"/>
      <c r="U5931" s="4"/>
      <c r="V5931" s="4"/>
      <c r="W5931" s="4"/>
    </row>
    <row r="5932" spans="1:23">
      <c r="A5932" s="4" t="s">
        <v>12546</v>
      </c>
      <c r="B5932" s="4" t="s">
        <v>12547</v>
      </c>
      <c r="C5932" s="4" t="s">
        <v>23619</v>
      </c>
      <c r="D5932" s="4" t="s">
        <v>19437</v>
      </c>
      <c r="E5932" s="4" t="s">
        <v>20075</v>
      </c>
      <c r="F5932" s="4" t="s">
        <v>14272</v>
      </c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</row>
    <row r="5933" spans="1:23">
      <c r="A5933" s="4" t="s">
        <v>12546</v>
      </c>
      <c r="B5933" s="4" t="s">
        <v>12547</v>
      </c>
      <c r="C5933" s="4" t="s">
        <v>23620</v>
      </c>
      <c r="D5933" s="4" t="s">
        <v>10645</v>
      </c>
      <c r="E5933" s="4" t="s">
        <v>20079</v>
      </c>
      <c r="F5933" s="4" t="s">
        <v>14272</v>
      </c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</row>
    <row r="5934" spans="1:23">
      <c r="A5934" s="4" t="s">
        <v>12546</v>
      </c>
      <c r="B5934" s="4" t="s">
        <v>12547</v>
      </c>
      <c r="C5934" s="4" t="s">
        <v>23621</v>
      </c>
      <c r="D5934" s="4" t="s">
        <v>21582</v>
      </c>
      <c r="E5934" s="4" t="s">
        <v>21583</v>
      </c>
      <c r="F5934" s="4" t="s">
        <v>14272</v>
      </c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</row>
    <row r="5935" spans="1:23">
      <c r="A5935" s="4" t="s">
        <v>12546</v>
      </c>
      <c r="B5935" s="4" t="s">
        <v>12547</v>
      </c>
      <c r="C5935" s="4" t="s">
        <v>23622</v>
      </c>
      <c r="D5935" s="4" t="s">
        <v>21582</v>
      </c>
      <c r="E5935" s="4" t="s">
        <v>21583</v>
      </c>
      <c r="F5935" s="4" t="s">
        <v>14272</v>
      </c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</row>
    <row r="5936" spans="1:23">
      <c r="A5936" s="4" t="s">
        <v>12546</v>
      </c>
      <c r="B5936" s="4" t="s">
        <v>12547</v>
      </c>
      <c r="C5936" s="4" t="s">
        <v>23623</v>
      </c>
      <c r="D5936" s="4" t="s">
        <v>19446</v>
      </c>
      <c r="E5936" s="4" t="s">
        <v>20081</v>
      </c>
      <c r="F5936" s="4" t="s">
        <v>14272</v>
      </c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</row>
    <row r="5937" spans="1:23">
      <c r="A5937" s="4" t="s">
        <v>12546</v>
      </c>
      <c r="B5937" s="4" t="s">
        <v>12547</v>
      </c>
      <c r="C5937" s="4" t="s">
        <v>23624</v>
      </c>
      <c r="D5937" s="4" t="s">
        <v>19449</v>
      </c>
      <c r="E5937" s="4" t="s">
        <v>20081</v>
      </c>
      <c r="F5937" s="4" t="s">
        <v>14272</v>
      </c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</row>
    <row r="5938" spans="1:23">
      <c r="A5938" s="4" t="s">
        <v>12546</v>
      </c>
      <c r="B5938" s="4" t="s">
        <v>12547</v>
      </c>
      <c r="C5938" s="4" t="s">
        <v>23625</v>
      </c>
      <c r="D5938" s="4" t="s">
        <v>21657</v>
      </c>
      <c r="E5938" s="4" t="s">
        <v>21658</v>
      </c>
      <c r="F5938" s="4" t="s">
        <v>14272</v>
      </c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</row>
    <row r="5939" spans="1:23">
      <c r="A5939" s="4" t="s">
        <v>12546</v>
      </c>
      <c r="B5939" s="4" t="s">
        <v>12547</v>
      </c>
      <c r="C5939" s="4" t="s">
        <v>23626</v>
      </c>
      <c r="D5939" s="4" t="s">
        <v>20875</v>
      </c>
      <c r="E5939" s="4" t="s">
        <v>21937</v>
      </c>
      <c r="F5939" s="4" t="s">
        <v>14272</v>
      </c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</row>
    <row r="5940" spans="1:23">
      <c r="A5940" s="4" t="s">
        <v>12546</v>
      </c>
      <c r="B5940" s="4" t="s">
        <v>12547</v>
      </c>
      <c r="C5940" s="4" t="s">
        <v>23619</v>
      </c>
      <c r="D5940" s="4" t="s">
        <v>10645</v>
      </c>
      <c r="E5940" s="4" t="s">
        <v>20079</v>
      </c>
      <c r="F5940" s="4" t="s">
        <v>14272</v>
      </c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</row>
    <row r="5941" spans="1:23">
      <c r="A5941" s="4" t="s">
        <v>12546</v>
      </c>
      <c r="B5941" s="4" t="s">
        <v>12547</v>
      </c>
      <c r="C5941" s="4" t="s">
        <v>23622</v>
      </c>
      <c r="D5941" s="4" t="s">
        <v>21593</v>
      </c>
      <c r="E5941" s="4" t="s">
        <v>21583</v>
      </c>
      <c r="F5941" s="4" t="s">
        <v>14272</v>
      </c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</row>
    <row r="5942" spans="1:23">
      <c r="A5942" s="4" t="s">
        <v>12546</v>
      </c>
      <c r="B5942" s="4" t="s">
        <v>12547</v>
      </c>
      <c r="C5942" s="4" t="s">
        <v>23621</v>
      </c>
      <c r="D5942" s="4" t="s">
        <v>21593</v>
      </c>
      <c r="E5942" s="4" t="s">
        <v>21583</v>
      </c>
      <c r="F5942" s="4" t="s">
        <v>14272</v>
      </c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</row>
    <row r="5943" spans="1:23">
      <c r="A5943" s="4" t="s">
        <v>12546</v>
      </c>
      <c r="B5943" s="4" t="s">
        <v>12547</v>
      </c>
      <c r="C5943" s="4" t="s">
        <v>23627</v>
      </c>
      <c r="D5943" s="4" t="s">
        <v>21595</v>
      </c>
      <c r="E5943" s="4" t="s">
        <v>20081</v>
      </c>
      <c r="F5943" s="4" t="s">
        <v>14272</v>
      </c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</row>
    <row r="5944" spans="1:23">
      <c r="A5944" s="4" t="s">
        <v>12546</v>
      </c>
      <c r="B5944" s="4" t="s">
        <v>12547</v>
      </c>
      <c r="C5944" s="4" t="s">
        <v>23628</v>
      </c>
      <c r="D5944" s="4" t="s">
        <v>21597</v>
      </c>
      <c r="E5944" s="4" t="s">
        <v>20081</v>
      </c>
      <c r="F5944" s="4" t="s">
        <v>14272</v>
      </c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</row>
    <row r="5945" spans="1:23">
      <c r="A5945" s="4" t="s">
        <v>12546</v>
      </c>
      <c r="B5945" s="4" t="s">
        <v>12547</v>
      </c>
      <c r="C5945" s="7" t="s">
        <v>3100</v>
      </c>
      <c r="D5945" s="4" t="s">
        <v>21657</v>
      </c>
      <c r="E5945" s="4" t="s">
        <v>21658</v>
      </c>
      <c r="F5945" s="4" t="s">
        <v>14272</v>
      </c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</row>
    <row r="5946" spans="1:23">
      <c r="A5946" s="4" t="s">
        <v>12546</v>
      </c>
      <c r="B5946" s="4" t="s">
        <v>12547</v>
      </c>
      <c r="C5946" s="4" t="s">
        <v>23629</v>
      </c>
      <c r="D5946" s="4" t="s">
        <v>20875</v>
      </c>
      <c r="E5946" s="4" t="s">
        <v>21937</v>
      </c>
      <c r="F5946" s="4" t="s">
        <v>14272</v>
      </c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</row>
    <row r="5947" spans="1:23">
      <c r="A5947" s="4" t="s">
        <v>12546</v>
      </c>
      <c r="B5947" s="4" t="s">
        <v>12547</v>
      </c>
      <c r="C5947" s="4" t="s">
        <v>23619</v>
      </c>
      <c r="D5947" s="4" t="s">
        <v>19437</v>
      </c>
      <c r="E5947" s="4" t="s">
        <v>20075</v>
      </c>
      <c r="F5947" s="4" t="s">
        <v>14272</v>
      </c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</row>
    <row r="5948" spans="1:23">
      <c r="A5948" s="4" t="s">
        <v>12546</v>
      </c>
      <c r="B5948" s="4" t="s">
        <v>12547</v>
      </c>
      <c r="C5948" s="4" t="s">
        <v>23620</v>
      </c>
      <c r="D5948" s="4" t="s">
        <v>10645</v>
      </c>
      <c r="E5948" s="4" t="s">
        <v>20079</v>
      </c>
      <c r="F5948" s="4" t="s">
        <v>14272</v>
      </c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</row>
    <row r="5949" spans="1:23">
      <c r="A5949" s="4" t="s">
        <v>12546</v>
      </c>
      <c r="B5949" s="4" t="s">
        <v>12547</v>
      </c>
      <c r="C5949" s="4" t="s">
        <v>23621</v>
      </c>
      <c r="D5949" s="4" t="s">
        <v>21582</v>
      </c>
      <c r="E5949" s="4" t="s">
        <v>21583</v>
      </c>
      <c r="F5949" s="4" t="s">
        <v>14272</v>
      </c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</row>
    <row r="5950" spans="1:23">
      <c r="A5950" s="4" t="s">
        <v>12546</v>
      </c>
      <c r="B5950" s="4" t="s">
        <v>12547</v>
      </c>
      <c r="C5950" s="4" t="s">
        <v>23622</v>
      </c>
      <c r="D5950" s="4" t="s">
        <v>21582</v>
      </c>
      <c r="E5950" s="4" t="s">
        <v>21583</v>
      </c>
      <c r="F5950" s="4" t="s">
        <v>14272</v>
      </c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</row>
    <row r="5951" spans="1:23">
      <c r="A5951" s="4" t="s">
        <v>12546</v>
      </c>
      <c r="B5951" s="4" t="s">
        <v>12547</v>
      </c>
      <c r="C5951" s="4" t="s">
        <v>23623</v>
      </c>
      <c r="D5951" s="4" t="s">
        <v>19446</v>
      </c>
      <c r="E5951" s="4" t="s">
        <v>20081</v>
      </c>
      <c r="F5951" s="4" t="s">
        <v>14272</v>
      </c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</row>
    <row r="5952" spans="1:23">
      <c r="A5952" s="4" t="s">
        <v>12546</v>
      </c>
      <c r="B5952" s="4" t="s">
        <v>12547</v>
      </c>
      <c r="C5952" s="4" t="s">
        <v>23624</v>
      </c>
      <c r="D5952" s="4" t="s">
        <v>19449</v>
      </c>
      <c r="E5952" s="4" t="s">
        <v>20081</v>
      </c>
      <c r="F5952" s="4" t="s">
        <v>14272</v>
      </c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</row>
    <row r="5953" spans="1:23">
      <c r="A5953" s="4" t="s">
        <v>12546</v>
      </c>
      <c r="B5953" s="4" t="s">
        <v>12547</v>
      </c>
      <c r="C5953" s="4" t="s">
        <v>23625</v>
      </c>
      <c r="D5953" s="4" t="s">
        <v>21657</v>
      </c>
      <c r="E5953" s="4" t="s">
        <v>21658</v>
      </c>
      <c r="F5953" s="4" t="s">
        <v>14272</v>
      </c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</row>
    <row r="5954" spans="1:23">
      <c r="A5954" s="4" t="s">
        <v>12546</v>
      </c>
      <c r="B5954" s="4" t="s">
        <v>12547</v>
      </c>
      <c r="C5954" s="4" t="s">
        <v>23626</v>
      </c>
      <c r="D5954" s="4" t="s">
        <v>20875</v>
      </c>
      <c r="E5954" s="4" t="s">
        <v>21937</v>
      </c>
      <c r="F5954" s="4" t="s">
        <v>14272</v>
      </c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</row>
    <row r="5955" spans="1:23">
      <c r="A5955" s="4" t="s">
        <v>12546</v>
      </c>
      <c r="B5955" s="4" t="s">
        <v>12547</v>
      </c>
      <c r="C5955" s="4" t="s">
        <v>23619</v>
      </c>
      <c r="D5955" s="4" t="s">
        <v>10645</v>
      </c>
      <c r="E5955" s="4" t="s">
        <v>20079</v>
      </c>
      <c r="F5955" s="4" t="s">
        <v>14272</v>
      </c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</row>
    <row r="5956" spans="1:23">
      <c r="A5956" s="4" t="s">
        <v>12546</v>
      </c>
      <c r="B5956" s="4" t="s">
        <v>12547</v>
      </c>
      <c r="C5956" s="4" t="s">
        <v>23622</v>
      </c>
      <c r="D5956" s="4" t="s">
        <v>21593</v>
      </c>
      <c r="E5956" s="4" t="s">
        <v>21583</v>
      </c>
      <c r="F5956" s="4" t="s">
        <v>14272</v>
      </c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</row>
    <row r="5957" spans="1:23">
      <c r="A5957" s="4" t="s">
        <v>12546</v>
      </c>
      <c r="B5957" s="4" t="s">
        <v>12547</v>
      </c>
      <c r="C5957" s="4" t="s">
        <v>23621</v>
      </c>
      <c r="D5957" s="4" t="s">
        <v>21593</v>
      </c>
      <c r="E5957" s="4" t="s">
        <v>21583</v>
      </c>
      <c r="F5957" s="4" t="s">
        <v>14272</v>
      </c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</row>
    <row r="5958" spans="1:23">
      <c r="A5958" s="4" t="s">
        <v>12546</v>
      </c>
      <c r="B5958" s="4" t="s">
        <v>12547</v>
      </c>
      <c r="C5958" s="4" t="s">
        <v>23627</v>
      </c>
      <c r="D5958" s="4" t="s">
        <v>21595</v>
      </c>
      <c r="E5958" s="4" t="s">
        <v>20081</v>
      </c>
      <c r="F5958" s="4" t="s">
        <v>14272</v>
      </c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</row>
    <row r="5959" spans="1:23">
      <c r="A5959" s="4" t="s">
        <v>12546</v>
      </c>
      <c r="B5959" s="4" t="s">
        <v>12547</v>
      </c>
      <c r="C5959" s="4" t="s">
        <v>23628</v>
      </c>
      <c r="D5959" s="4" t="s">
        <v>21597</v>
      </c>
      <c r="E5959" s="4" t="s">
        <v>20081</v>
      </c>
      <c r="F5959" s="4" t="s">
        <v>14272</v>
      </c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</row>
    <row r="5960" spans="1:23">
      <c r="A5960" s="4" t="s">
        <v>12546</v>
      </c>
      <c r="B5960" s="4" t="s">
        <v>12547</v>
      </c>
      <c r="C5960" s="7" t="s">
        <v>3100</v>
      </c>
      <c r="D5960" s="4" t="s">
        <v>21657</v>
      </c>
      <c r="E5960" s="4" t="s">
        <v>21658</v>
      </c>
      <c r="F5960" s="4" t="s">
        <v>14272</v>
      </c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</row>
    <row r="5961" spans="1:23">
      <c r="A5961" s="4" t="s">
        <v>12546</v>
      </c>
      <c r="B5961" s="4" t="s">
        <v>12547</v>
      </c>
      <c r="C5961" s="4" t="s">
        <v>23629</v>
      </c>
      <c r="D5961" s="4" t="s">
        <v>20875</v>
      </c>
      <c r="E5961" s="4" t="s">
        <v>21937</v>
      </c>
      <c r="F5961" s="4" t="s">
        <v>14272</v>
      </c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</row>
    <row r="5962" spans="1:23" ht="63">
      <c r="A5962" s="4" t="s">
        <v>12550</v>
      </c>
      <c r="B5962" s="4" t="s">
        <v>12551</v>
      </c>
      <c r="C5962" s="4" t="s">
        <v>3105</v>
      </c>
      <c r="D5962" s="4" t="s">
        <v>17151</v>
      </c>
      <c r="E5962" s="4" t="s">
        <v>17152</v>
      </c>
      <c r="F5962" s="5" t="s">
        <v>14992</v>
      </c>
      <c r="G5962" s="5" t="s">
        <v>14993</v>
      </c>
      <c r="H5962" s="4">
        <v>10427256</v>
      </c>
      <c r="I5962" s="4">
        <v>0</v>
      </c>
      <c r="J5962" s="4"/>
      <c r="K5962" s="4" t="s">
        <v>61</v>
      </c>
      <c r="L5962" s="4">
        <v>1</v>
      </c>
      <c r="M5962" s="6">
        <v>42193</v>
      </c>
      <c r="N5962" s="5" t="s">
        <v>23426</v>
      </c>
      <c r="O5962" s="5" t="s">
        <v>23630</v>
      </c>
      <c r="P5962" s="4">
        <v>71140001</v>
      </c>
      <c r="Q5962" s="4" t="s">
        <v>3106</v>
      </c>
      <c r="R5962" s="4" t="s">
        <v>35</v>
      </c>
      <c r="S5962" s="4" t="s">
        <v>15000</v>
      </c>
      <c r="T5962" s="4"/>
      <c r="U5962" s="4"/>
      <c r="V5962" s="4"/>
      <c r="W5962" s="4"/>
    </row>
    <row r="5963" spans="1:23" ht="63">
      <c r="A5963" s="4" t="s">
        <v>12552</v>
      </c>
      <c r="B5963" s="4" t="s">
        <v>12553</v>
      </c>
      <c r="C5963" s="4" t="s">
        <v>3108</v>
      </c>
      <c r="D5963" s="4" t="s">
        <v>17151</v>
      </c>
      <c r="E5963" s="4" t="s">
        <v>17152</v>
      </c>
      <c r="F5963" s="5" t="s">
        <v>14992</v>
      </c>
      <c r="G5963" s="5" t="s">
        <v>14993</v>
      </c>
      <c r="H5963" s="4">
        <v>10427257</v>
      </c>
      <c r="I5963" s="4">
        <v>0</v>
      </c>
      <c r="J5963" s="4"/>
      <c r="K5963" s="4" t="s">
        <v>61</v>
      </c>
      <c r="L5963" s="4">
        <v>1</v>
      </c>
      <c r="M5963" s="6">
        <v>42193</v>
      </c>
      <c r="N5963" s="5" t="s">
        <v>23426</v>
      </c>
      <c r="O5963" s="5" t="s">
        <v>23631</v>
      </c>
      <c r="P5963" s="4">
        <v>71140001</v>
      </c>
      <c r="Q5963" s="4" t="s">
        <v>3109</v>
      </c>
      <c r="R5963" s="4" t="s">
        <v>35</v>
      </c>
      <c r="S5963" s="4" t="s">
        <v>15000</v>
      </c>
      <c r="T5963" s="4"/>
      <c r="U5963" s="4"/>
      <c r="V5963" s="4"/>
      <c r="W5963" s="4"/>
    </row>
    <row r="5964" spans="1:23" ht="63">
      <c r="A5964" s="4" t="s">
        <v>12554</v>
      </c>
      <c r="B5964" s="4" t="s">
        <v>12555</v>
      </c>
      <c r="C5964" s="4" t="s">
        <v>3111</v>
      </c>
      <c r="D5964" s="4" t="s">
        <v>17151</v>
      </c>
      <c r="E5964" s="4" t="s">
        <v>17152</v>
      </c>
      <c r="F5964" s="5" t="s">
        <v>14992</v>
      </c>
      <c r="G5964" s="5" t="s">
        <v>14993</v>
      </c>
      <c r="H5964" s="4">
        <v>10427258</v>
      </c>
      <c r="I5964" s="4">
        <v>0</v>
      </c>
      <c r="J5964" s="4"/>
      <c r="K5964" s="4" t="s">
        <v>61</v>
      </c>
      <c r="L5964" s="4">
        <v>1</v>
      </c>
      <c r="M5964" s="6">
        <v>42193</v>
      </c>
      <c r="N5964" s="5" t="s">
        <v>23426</v>
      </c>
      <c r="O5964" s="5" t="s">
        <v>23632</v>
      </c>
      <c r="P5964" s="4">
        <v>71140001</v>
      </c>
      <c r="Q5964" s="4" t="s">
        <v>3112</v>
      </c>
      <c r="R5964" s="4" t="s">
        <v>35</v>
      </c>
      <c r="S5964" s="4" t="s">
        <v>15000</v>
      </c>
      <c r="T5964" s="4"/>
      <c r="U5964" s="4"/>
      <c r="V5964" s="4"/>
      <c r="W5964" s="4"/>
    </row>
    <row r="5965" spans="1:23">
      <c r="A5965" s="4" t="s">
        <v>11679</v>
      </c>
      <c r="B5965" s="4" t="s">
        <v>11680</v>
      </c>
      <c r="C5965" s="4" t="s">
        <v>1774</v>
      </c>
      <c r="D5965" s="4" t="s">
        <v>17151</v>
      </c>
      <c r="E5965" s="4" t="s">
        <v>17152</v>
      </c>
      <c r="F5965" s="4" t="s">
        <v>14272</v>
      </c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</row>
    <row r="5966" spans="1:23">
      <c r="A5966" s="4" t="s">
        <v>11679</v>
      </c>
      <c r="B5966" s="4" t="s">
        <v>11680</v>
      </c>
      <c r="C5966" s="4" t="s">
        <v>174</v>
      </c>
      <c r="D5966" s="4" t="s">
        <v>16474</v>
      </c>
      <c r="E5966" s="4" t="s">
        <v>16475</v>
      </c>
      <c r="F5966" s="4" t="s">
        <v>14272</v>
      </c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</row>
    <row r="5967" spans="1:23">
      <c r="A5967" s="4" t="s">
        <v>11679</v>
      </c>
      <c r="B5967" s="4" t="s">
        <v>11680</v>
      </c>
      <c r="C5967" s="4" t="s">
        <v>178</v>
      </c>
      <c r="D5967" s="4" t="s">
        <v>16474</v>
      </c>
      <c r="E5967" s="4" t="s">
        <v>16475</v>
      </c>
      <c r="F5967" s="4" t="s">
        <v>14272</v>
      </c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</row>
    <row r="5968" spans="1:23" ht="63">
      <c r="A5968" s="4" t="s">
        <v>12076</v>
      </c>
      <c r="B5968" s="4" t="s">
        <v>12077</v>
      </c>
      <c r="C5968" s="4" t="s">
        <v>2111</v>
      </c>
      <c r="D5968" s="4" t="s">
        <v>17151</v>
      </c>
      <c r="E5968" s="4" t="s">
        <v>17152</v>
      </c>
      <c r="F5968" s="5" t="s">
        <v>14992</v>
      </c>
      <c r="G5968" s="5" t="s">
        <v>14993</v>
      </c>
      <c r="H5968" s="4">
        <v>10426372</v>
      </c>
      <c r="I5968" s="4">
        <v>0</v>
      </c>
      <c r="J5968" s="4">
        <v>1024243640306</v>
      </c>
      <c r="K5968" s="4" t="s">
        <v>61</v>
      </c>
      <c r="L5968" s="4">
        <v>1</v>
      </c>
      <c r="M5968" s="6">
        <v>42152</v>
      </c>
      <c r="N5968" s="5" t="s">
        <v>21262</v>
      </c>
      <c r="O5968" s="5" t="s">
        <v>23633</v>
      </c>
      <c r="P5968" s="4">
        <v>71140001</v>
      </c>
      <c r="Q5968" s="4" t="s">
        <v>2112</v>
      </c>
      <c r="R5968" s="4" t="s">
        <v>69</v>
      </c>
      <c r="S5968" s="4" t="s">
        <v>23400</v>
      </c>
      <c r="T5968" s="4"/>
      <c r="U5968" s="4"/>
      <c r="V5968" s="4"/>
      <c r="W5968" s="4"/>
    </row>
    <row r="5969" spans="1:23" ht="63">
      <c r="A5969" s="4" t="s">
        <v>12556</v>
      </c>
      <c r="B5969" s="4" t="s">
        <v>12557</v>
      </c>
      <c r="C5969" s="4" t="s">
        <v>3114</v>
      </c>
      <c r="D5969" s="4" t="s">
        <v>19437</v>
      </c>
      <c r="E5969" s="4" t="s">
        <v>20075</v>
      </c>
      <c r="F5969" s="5" t="s">
        <v>14992</v>
      </c>
      <c r="G5969" s="5" t="s">
        <v>14993</v>
      </c>
      <c r="H5969" s="4">
        <v>10427259</v>
      </c>
      <c r="I5969" s="4">
        <v>0</v>
      </c>
      <c r="J5969" s="4"/>
      <c r="K5969" s="4" t="s">
        <v>61</v>
      </c>
      <c r="L5969" s="4">
        <v>1</v>
      </c>
      <c r="M5969" s="6">
        <v>42193</v>
      </c>
      <c r="N5969" s="5" t="s">
        <v>22528</v>
      </c>
      <c r="O5969" s="5" t="s">
        <v>23634</v>
      </c>
      <c r="P5969" s="4">
        <v>71140001</v>
      </c>
      <c r="Q5969" s="4" t="s">
        <v>3115</v>
      </c>
      <c r="R5969" s="4" t="s">
        <v>35</v>
      </c>
      <c r="S5969" s="4" t="s">
        <v>15000</v>
      </c>
      <c r="T5969" s="4"/>
      <c r="U5969" s="4"/>
      <c r="V5969" s="4"/>
      <c r="W5969" s="4"/>
    </row>
    <row r="5970" spans="1:23" ht="63">
      <c r="A5970" s="4" t="s">
        <v>12556</v>
      </c>
      <c r="B5970" s="4" t="s">
        <v>12557</v>
      </c>
      <c r="C5970" s="4" t="s">
        <v>3114</v>
      </c>
      <c r="D5970" s="4" t="s">
        <v>10645</v>
      </c>
      <c r="E5970" s="4" t="s">
        <v>20079</v>
      </c>
      <c r="F5970" s="5" t="s">
        <v>14992</v>
      </c>
      <c r="G5970" s="5" t="s">
        <v>14993</v>
      </c>
      <c r="H5970" s="4">
        <v>10427259</v>
      </c>
      <c r="I5970" s="4">
        <v>0</v>
      </c>
      <c r="J5970" s="4"/>
      <c r="K5970" s="4" t="s">
        <v>61</v>
      </c>
      <c r="L5970" s="4">
        <v>1</v>
      </c>
      <c r="M5970" s="6">
        <v>42193</v>
      </c>
      <c r="N5970" s="5" t="s">
        <v>22528</v>
      </c>
      <c r="O5970" s="5" t="s">
        <v>23634</v>
      </c>
      <c r="P5970" s="4">
        <v>71140001</v>
      </c>
      <c r="Q5970" s="4" t="s">
        <v>3115</v>
      </c>
      <c r="R5970" s="4" t="s">
        <v>35</v>
      </c>
      <c r="S5970" s="4" t="s">
        <v>15000</v>
      </c>
      <c r="T5970" s="4"/>
      <c r="U5970" s="4"/>
      <c r="V5970" s="4"/>
      <c r="W5970" s="4"/>
    </row>
    <row r="5971" spans="1:23">
      <c r="A5971" s="4" t="s">
        <v>12556</v>
      </c>
      <c r="B5971" s="4" t="s">
        <v>12557</v>
      </c>
      <c r="C5971" s="4" t="s">
        <v>23635</v>
      </c>
      <c r="D5971" s="4" t="s">
        <v>21582</v>
      </c>
      <c r="E5971" s="4" t="s">
        <v>21583</v>
      </c>
      <c r="F5971" s="4" t="s">
        <v>14272</v>
      </c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</row>
    <row r="5972" spans="1:23">
      <c r="A5972" s="4" t="s">
        <v>12556</v>
      </c>
      <c r="B5972" s="4" t="s">
        <v>12557</v>
      </c>
      <c r="C5972" s="4" t="s">
        <v>23636</v>
      </c>
      <c r="D5972" s="4" t="s">
        <v>21582</v>
      </c>
      <c r="E5972" s="4" t="s">
        <v>21583</v>
      </c>
      <c r="F5972" s="4" t="s">
        <v>14272</v>
      </c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</row>
    <row r="5973" spans="1:23">
      <c r="A5973" s="4" t="s">
        <v>12556</v>
      </c>
      <c r="B5973" s="4" t="s">
        <v>12557</v>
      </c>
      <c r="C5973" s="4" t="s">
        <v>23637</v>
      </c>
      <c r="D5973" s="4" t="s">
        <v>19446</v>
      </c>
      <c r="E5973" s="4" t="s">
        <v>20081</v>
      </c>
      <c r="F5973" s="4" t="s">
        <v>14272</v>
      </c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</row>
    <row r="5974" spans="1:23">
      <c r="A5974" s="4" t="s">
        <v>12556</v>
      </c>
      <c r="B5974" s="4" t="s">
        <v>12557</v>
      </c>
      <c r="C5974" s="4" t="s">
        <v>23638</v>
      </c>
      <c r="D5974" s="4" t="s">
        <v>19449</v>
      </c>
      <c r="E5974" s="4" t="s">
        <v>20081</v>
      </c>
      <c r="F5974" s="4" t="s">
        <v>14272</v>
      </c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</row>
    <row r="5975" spans="1:23">
      <c r="A5975" s="4" t="s">
        <v>12556</v>
      </c>
      <c r="B5975" s="4" t="s">
        <v>12557</v>
      </c>
      <c r="C5975" s="4" t="s">
        <v>23639</v>
      </c>
      <c r="D5975" s="4" t="s">
        <v>21657</v>
      </c>
      <c r="E5975" s="4" t="s">
        <v>21658</v>
      </c>
      <c r="F5975" s="4" t="s">
        <v>14272</v>
      </c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</row>
    <row r="5976" spans="1:23">
      <c r="A5976" s="4" t="s">
        <v>12556</v>
      </c>
      <c r="B5976" s="4" t="s">
        <v>12557</v>
      </c>
      <c r="C5976" s="4" t="s">
        <v>23640</v>
      </c>
      <c r="D5976" s="4" t="s">
        <v>20875</v>
      </c>
      <c r="E5976" s="4" t="s">
        <v>21937</v>
      </c>
      <c r="F5976" s="4" t="s">
        <v>14272</v>
      </c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</row>
    <row r="5977" spans="1:23" ht="63">
      <c r="A5977" s="4" t="s">
        <v>12556</v>
      </c>
      <c r="B5977" s="4" t="s">
        <v>12557</v>
      </c>
      <c r="C5977" s="4" t="s">
        <v>3117</v>
      </c>
      <c r="D5977" s="4" t="s">
        <v>10645</v>
      </c>
      <c r="E5977" s="4" t="s">
        <v>20079</v>
      </c>
      <c r="F5977" s="5" t="s">
        <v>14992</v>
      </c>
      <c r="G5977" s="5" t="s">
        <v>14993</v>
      </c>
      <c r="H5977" s="4">
        <v>10427260</v>
      </c>
      <c r="I5977" s="4">
        <v>0</v>
      </c>
      <c r="J5977" s="4"/>
      <c r="K5977" s="4" t="s">
        <v>61</v>
      </c>
      <c r="L5977" s="4">
        <v>1</v>
      </c>
      <c r="M5977" s="6">
        <v>42193</v>
      </c>
      <c r="N5977" s="5" t="s">
        <v>22528</v>
      </c>
      <c r="O5977" s="5" t="s">
        <v>23641</v>
      </c>
      <c r="P5977" s="4">
        <v>71140001</v>
      </c>
      <c r="Q5977" s="4" t="s">
        <v>3118</v>
      </c>
      <c r="R5977" s="4" t="s">
        <v>35</v>
      </c>
      <c r="S5977" s="4" t="s">
        <v>15000</v>
      </c>
      <c r="T5977" s="4"/>
      <c r="U5977" s="4"/>
      <c r="V5977" s="4"/>
      <c r="W5977" s="4"/>
    </row>
    <row r="5978" spans="1:23">
      <c r="A5978" s="4" t="s">
        <v>12556</v>
      </c>
      <c r="B5978" s="4" t="s">
        <v>12557</v>
      </c>
      <c r="C5978" s="4" t="s">
        <v>23636</v>
      </c>
      <c r="D5978" s="4" t="s">
        <v>21593</v>
      </c>
      <c r="E5978" s="4" t="s">
        <v>21583</v>
      </c>
      <c r="F5978" s="4" t="s">
        <v>14272</v>
      </c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</row>
    <row r="5979" spans="1:23">
      <c r="A5979" s="4" t="s">
        <v>12556</v>
      </c>
      <c r="B5979" s="4" t="s">
        <v>12557</v>
      </c>
      <c r="C5979" s="4" t="s">
        <v>23635</v>
      </c>
      <c r="D5979" s="4" t="s">
        <v>21593</v>
      </c>
      <c r="E5979" s="4" t="s">
        <v>21583</v>
      </c>
      <c r="F5979" s="4" t="s">
        <v>14272</v>
      </c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</row>
    <row r="5980" spans="1:23">
      <c r="A5980" s="4" t="s">
        <v>12556</v>
      </c>
      <c r="B5980" s="4" t="s">
        <v>12557</v>
      </c>
      <c r="C5980" s="4" t="s">
        <v>23642</v>
      </c>
      <c r="D5980" s="4" t="s">
        <v>21595</v>
      </c>
      <c r="E5980" s="4" t="s">
        <v>20081</v>
      </c>
      <c r="F5980" s="4" t="s">
        <v>14272</v>
      </c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</row>
    <row r="5981" spans="1:23">
      <c r="A5981" s="4" t="s">
        <v>12556</v>
      </c>
      <c r="B5981" s="4" t="s">
        <v>12557</v>
      </c>
      <c r="C5981" s="4" t="s">
        <v>23643</v>
      </c>
      <c r="D5981" s="4" t="s">
        <v>21597</v>
      </c>
      <c r="E5981" s="4" t="s">
        <v>20081</v>
      </c>
      <c r="F5981" s="4" t="s">
        <v>14272</v>
      </c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</row>
    <row r="5982" spans="1:23">
      <c r="A5982" s="4" t="s">
        <v>12556</v>
      </c>
      <c r="B5982" s="4" t="s">
        <v>12557</v>
      </c>
      <c r="C5982" s="4" t="s">
        <v>23644</v>
      </c>
      <c r="D5982" s="4" t="s">
        <v>21657</v>
      </c>
      <c r="E5982" s="4" t="s">
        <v>21658</v>
      </c>
      <c r="F5982" s="4" t="s">
        <v>14272</v>
      </c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</row>
    <row r="5983" spans="1:23">
      <c r="A5983" s="4" t="s">
        <v>12556</v>
      </c>
      <c r="B5983" s="4" t="s">
        <v>12557</v>
      </c>
      <c r="C5983" s="4" t="s">
        <v>23645</v>
      </c>
      <c r="D5983" s="4" t="s">
        <v>20875</v>
      </c>
      <c r="E5983" s="4" t="s">
        <v>21937</v>
      </c>
      <c r="F5983" s="4" t="s">
        <v>14272</v>
      </c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</row>
    <row r="5984" spans="1:23" ht="63">
      <c r="A5984" s="4" t="s">
        <v>12556</v>
      </c>
      <c r="B5984" s="4" t="s">
        <v>12557</v>
      </c>
      <c r="C5984" s="4" t="s">
        <v>3114</v>
      </c>
      <c r="D5984" s="4" t="s">
        <v>19437</v>
      </c>
      <c r="E5984" s="4" t="s">
        <v>20075</v>
      </c>
      <c r="F5984" s="5" t="s">
        <v>14992</v>
      </c>
      <c r="G5984" s="5" t="s">
        <v>14993</v>
      </c>
      <c r="H5984" s="4">
        <v>10427259</v>
      </c>
      <c r="I5984" s="4">
        <v>0</v>
      </c>
      <c r="J5984" s="4"/>
      <c r="K5984" s="4" t="s">
        <v>61</v>
      </c>
      <c r="L5984" s="4">
        <v>1</v>
      </c>
      <c r="M5984" s="6">
        <v>42193</v>
      </c>
      <c r="N5984" s="5" t="s">
        <v>22528</v>
      </c>
      <c r="O5984" s="5" t="s">
        <v>23634</v>
      </c>
      <c r="P5984" s="4">
        <v>71140001</v>
      </c>
      <c r="Q5984" s="4" t="s">
        <v>3115</v>
      </c>
      <c r="R5984" s="4" t="s">
        <v>35</v>
      </c>
      <c r="S5984" s="4" t="s">
        <v>15000</v>
      </c>
      <c r="T5984" s="4"/>
      <c r="U5984" s="4"/>
      <c r="V5984" s="4"/>
      <c r="W5984" s="4"/>
    </row>
    <row r="5985" spans="1:23" ht="63">
      <c r="A5985" s="4" t="s">
        <v>12556</v>
      </c>
      <c r="B5985" s="4" t="s">
        <v>12557</v>
      </c>
      <c r="C5985" s="4" t="s">
        <v>3114</v>
      </c>
      <c r="D5985" s="4" t="s">
        <v>10645</v>
      </c>
      <c r="E5985" s="4" t="s">
        <v>20079</v>
      </c>
      <c r="F5985" s="5" t="s">
        <v>14992</v>
      </c>
      <c r="G5985" s="5" t="s">
        <v>14993</v>
      </c>
      <c r="H5985" s="4">
        <v>10427259</v>
      </c>
      <c r="I5985" s="4">
        <v>0</v>
      </c>
      <c r="J5985" s="4"/>
      <c r="K5985" s="4" t="s">
        <v>61</v>
      </c>
      <c r="L5985" s="4">
        <v>1</v>
      </c>
      <c r="M5985" s="6">
        <v>42193</v>
      </c>
      <c r="N5985" s="5" t="s">
        <v>22528</v>
      </c>
      <c r="O5985" s="5" t="s">
        <v>23634</v>
      </c>
      <c r="P5985" s="4">
        <v>71140001</v>
      </c>
      <c r="Q5985" s="4" t="s">
        <v>3115</v>
      </c>
      <c r="R5985" s="4" t="s">
        <v>35</v>
      </c>
      <c r="S5985" s="4" t="s">
        <v>15000</v>
      </c>
      <c r="T5985" s="4"/>
      <c r="U5985" s="4"/>
      <c r="V5985" s="4"/>
      <c r="W5985" s="4"/>
    </row>
    <row r="5986" spans="1:23">
      <c r="A5986" s="4" t="s">
        <v>12556</v>
      </c>
      <c r="B5986" s="4" t="s">
        <v>12557</v>
      </c>
      <c r="C5986" s="4" t="s">
        <v>23635</v>
      </c>
      <c r="D5986" s="4" t="s">
        <v>21582</v>
      </c>
      <c r="E5986" s="4" t="s">
        <v>21583</v>
      </c>
      <c r="F5986" s="4" t="s">
        <v>14272</v>
      </c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</row>
    <row r="5987" spans="1:23">
      <c r="A5987" s="4" t="s">
        <v>12556</v>
      </c>
      <c r="B5987" s="4" t="s">
        <v>12557</v>
      </c>
      <c r="C5987" s="4" t="s">
        <v>23636</v>
      </c>
      <c r="D5987" s="4" t="s">
        <v>21582</v>
      </c>
      <c r="E5987" s="4" t="s">
        <v>21583</v>
      </c>
      <c r="F5987" s="4" t="s">
        <v>14272</v>
      </c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</row>
    <row r="5988" spans="1:23">
      <c r="A5988" s="4" t="s">
        <v>12556</v>
      </c>
      <c r="B5988" s="4" t="s">
        <v>12557</v>
      </c>
      <c r="C5988" s="4" t="s">
        <v>23637</v>
      </c>
      <c r="D5988" s="4" t="s">
        <v>19446</v>
      </c>
      <c r="E5988" s="4" t="s">
        <v>20081</v>
      </c>
      <c r="F5988" s="4" t="s">
        <v>14272</v>
      </c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</row>
    <row r="5989" spans="1:23">
      <c r="A5989" s="4" t="s">
        <v>12556</v>
      </c>
      <c r="B5989" s="4" t="s">
        <v>12557</v>
      </c>
      <c r="C5989" s="4" t="s">
        <v>23638</v>
      </c>
      <c r="D5989" s="4" t="s">
        <v>19449</v>
      </c>
      <c r="E5989" s="4" t="s">
        <v>20081</v>
      </c>
      <c r="F5989" s="4" t="s">
        <v>14272</v>
      </c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</row>
    <row r="5990" spans="1:23">
      <c r="A5990" s="4" t="s">
        <v>12556</v>
      </c>
      <c r="B5990" s="4" t="s">
        <v>12557</v>
      </c>
      <c r="C5990" s="4" t="s">
        <v>23639</v>
      </c>
      <c r="D5990" s="4" t="s">
        <v>21657</v>
      </c>
      <c r="E5990" s="4" t="s">
        <v>21658</v>
      </c>
      <c r="F5990" s="4" t="s">
        <v>14272</v>
      </c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</row>
    <row r="5991" spans="1:23">
      <c r="A5991" s="4" t="s">
        <v>12556</v>
      </c>
      <c r="B5991" s="4" t="s">
        <v>12557</v>
      </c>
      <c r="C5991" s="4" t="s">
        <v>23640</v>
      </c>
      <c r="D5991" s="4" t="s">
        <v>20875</v>
      </c>
      <c r="E5991" s="4" t="s">
        <v>21937</v>
      </c>
      <c r="F5991" s="4" t="s">
        <v>14272</v>
      </c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</row>
    <row r="5992" spans="1:23" ht="63">
      <c r="A5992" s="4" t="s">
        <v>12556</v>
      </c>
      <c r="B5992" s="4" t="s">
        <v>12557</v>
      </c>
      <c r="C5992" s="4" t="s">
        <v>3117</v>
      </c>
      <c r="D5992" s="4" t="s">
        <v>10645</v>
      </c>
      <c r="E5992" s="4" t="s">
        <v>20079</v>
      </c>
      <c r="F5992" s="5" t="s">
        <v>14992</v>
      </c>
      <c r="G5992" s="5" t="s">
        <v>14993</v>
      </c>
      <c r="H5992" s="4">
        <v>10427260</v>
      </c>
      <c r="I5992" s="4">
        <v>0</v>
      </c>
      <c r="J5992" s="4"/>
      <c r="K5992" s="4" t="s">
        <v>61</v>
      </c>
      <c r="L5992" s="4">
        <v>1</v>
      </c>
      <c r="M5992" s="6">
        <v>42193</v>
      </c>
      <c r="N5992" s="5" t="s">
        <v>22528</v>
      </c>
      <c r="O5992" s="5" t="s">
        <v>23641</v>
      </c>
      <c r="P5992" s="4">
        <v>71140001</v>
      </c>
      <c r="Q5992" s="4" t="s">
        <v>3118</v>
      </c>
      <c r="R5992" s="4" t="s">
        <v>35</v>
      </c>
      <c r="S5992" s="4" t="s">
        <v>15000</v>
      </c>
      <c r="T5992" s="4"/>
      <c r="U5992" s="4"/>
      <c r="V5992" s="4"/>
      <c r="W5992" s="4"/>
    </row>
    <row r="5993" spans="1:23">
      <c r="A5993" s="4" t="s">
        <v>12556</v>
      </c>
      <c r="B5993" s="4" t="s">
        <v>12557</v>
      </c>
      <c r="C5993" s="4" t="s">
        <v>23636</v>
      </c>
      <c r="D5993" s="4" t="s">
        <v>21593</v>
      </c>
      <c r="E5993" s="4" t="s">
        <v>21583</v>
      </c>
      <c r="F5993" s="4" t="s">
        <v>14272</v>
      </c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</row>
    <row r="5994" spans="1:23">
      <c r="A5994" s="4" t="s">
        <v>12556</v>
      </c>
      <c r="B5994" s="4" t="s">
        <v>12557</v>
      </c>
      <c r="C5994" s="4" t="s">
        <v>23635</v>
      </c>
      <c r="D5994" s="4" t="s">
        <v>21593</v>
      </c>
      <c r="E5994" s="4" t="s">
        <v>21583</v>
      </c>
      <c r="F5994" s="4" t="s">
        <v>14272</v>
      </c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</row>
    <row r="5995" spans="1:23">
      <c r="A5995" s="4" t="s">
        <v>12556</v>
      </c>
      <c r="B5995" s="4" t="s">
        <v>12557</v>
      </c>
      <c r="C5995" s="4" t="s">
        <v>23642</v>
      </c>
      <c r="D5995" s="4" t="s">
        <v>21595</v>
      </c>
      <c r="E5995" s="4" t="s">
        <v>20081</v>
      </c>
      <c r="F5995" s="4" t="s">
        <v>14272</v>
      </c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</row>
    <row r="5996" spans="1:23">
      <c r="A5996" s="4" t="s">
        <v>12556</v>
      </c>
      <c r="B5996" s="4" t="s">
        <v>12557</v>
      </c>
      <c r="C5996" s="4" t="s">
        <v>23643</v>
      </c>
      <c r="D5996" s="4" t="s">
        <v>21597</v>
      </c>
      <c r="E5996" s="4" t="s">
        <v>20081</v>
      </c>
      <c r="F5996" s="4" t="s">
        <v>14272</v>
      </c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</row>
    <row r="5997" spans="1:23">
      <c r="A5997" s="4" t="s">
        <v>12556</v>
      </c>
      <c r="B5997" s="4" t="s">
        <v>12557</v>
      </c>
      <c r="C5997" s="4" t="s">
        <v>23644</v>
      </c>
      <c r="D5997" s="4" t="s">
        <v>21657</v>
      </c>
      <c r="E5997" s="4" t="s">
        <v>21658</v>
      </c>
      <c r="F5997" s="4" t="s">
        <v>14272</v>
      </c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</row>
    <row r="5998" spans="1:23">
      <c r="A5998" s="4" t="s">
        <v>12556</v>
      </c>
      <c r="B5998" s="4" t="s">
        <v>12557</v>
      </c>
      <c r="C5998" s="4" t="s">
        <v>23645</v>
      </c>
      <c r="D5998" s="4" t="s">
        <v>20875</v>
      </c>
      <c r="E5998" s="4" t="s">
        <v>21937</v>
      </c>
      <c r="F5998" s="4" t="s">
        <v>14272</v>
      </c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</row>
    <row r="5999" spans="1:23" ht="63">
      <c r="A5999" s="4" t="s">
        <v>12558</v>
      </c>
      <c r="B5999" s="4" t="s">
        <v>12559</v>
      </c>
      <c r="C5999" s="4" t="s">
        <v>3120</v>
      </c>
      <c r="D5999" s="4" t="s">
        <v>17151</v>
      </c>
      <c r="E5999" s="4" t="s">
        <v>17152</v>
      </c>
      <c r="F5999" s="5" t="s">
        <v>14992</v>
      </c>
      <c r="G5999" s="5" t="s">
        <v>14993</v>
      </c>
      <c r="H5999" s="4">
        <v>10427261</v>
      </c>
      <c r="I5999" s="4">
        <v>0</v>
      </c>
      <c r="J5999" s="4"/>
      <c r="K5999" s="4" t="s">
        <v>61</v>
      </c>
      <c r="L5999" s="4">
        <v>1</v>
      </c>
      <c r="M5999" s="6">
        <v>42193</v>
      </c>
      <c r="N5999" s="5" t="s">
        <v>23426</v>
      </c>
      <c r="O5999" s="5" t="s">
        <v>23646</v>
      </c>
      <c r="P5999" s="4">
        <v>71140001</v>
      </c>
      <c r="Q5999" s="4" t="s">
        <v>3121</v>
      </c>
      <c r="R5999" s="4" t="s">
        <v>35</v>
      </c>
      <c r="S5999" s="4" t="s">
        <v>15000</v>
      </c>
      <c r="T5999" s="4"/>
      <c r="U5999" s="4"/>
      <c r="V5999" s="4"/>
      <c r="W5999" s="4"/>
    </row>
    <row r="6000" spans="1:23" ht="63">
      <c r="A6000" s="4" t="s">
        <v>12560</v>
      </c>
      <c r="B6000" s="4" t="s">
        <v>12561</v>
      </c>
      <c r="C6000" s="4" t="s">
        <v>3123</v>
      </c>
      <c r="D6000" s="4" t="s">
        <v>17151</v>
      </c>
      <c r="E6000" s="4" t="s">
        <v>17152</v>
      </c>
      <c r="F6000" s="5" t="s">
        <v>14992</v>
      </c>
      <c r="G6000" s="5" t="s">
        <v>14993</v>
      </c>
      <c r="H6000" s="4">
        <v>10427262</v>
      </c>
      <c r="I6000" s="4">
        <v>0</v>
      </c>
      <c r="J6000" s="4"/>
      <c r="K6000" s="4" t="s">
        <v>61</v>
      </c>
      <c r="L6000" s="4">
        <v>1</v>
      </c>
      <c r="M6000" s="6">
        <v>42193</v>
      </c>
      <c r="N6000" s="5" t="s">
        <v>23426</v>
      </c>
      <c r="O6000" s="5" t="s">
        <v>23647</v>
      </c>
      <c r="P6000" s="4">
        <v>71140001</v>
      </c>
      <c r="Q6000" s="4" t="s">
        <v>3118</v>
      </c>
      <c r="R6000" s="4" t="s">
        <v>35</v>
      </c>
      <c r="S6000" s="4" t="s">
        <v>15000</v>
      </c>
      <c r="T6000" s="4"/>
      <c r="U6000" s="4"/>
      <c r="V6000" s="4"/>
      <c r="W6000" s="4"/>
    </row>
    <row r="6001" spans="1:23" ht="63">
      <c r="A6001" s="4" t="s">
        <v>12562</v>
      </c>
      <c r="B6001" s="4" t="s">
        <v>12563</v>
      </c>
      <c r="C6001" s="4" t="s">
        <v>3125</v>
      </c>
      <c r="D6001" s="4" t="s">
        <v>17151</v>
      </c>
      <c r="E6001" s="4" t="s">
        <v>17152</v>
      </c>
      <c r="F6001" s="5" t="s">
        <v>14992</v>
      </c>
      <c r="G6001" s="5" t="s">
        <v>14993</v>
      </c>
      <c r="H6001" s="4">
        <v>10427263</v>
      </c>
      <c r="I6001" s="4">
        <v>0</v>
      </c>
      <c r="J6001" s="4"/>
      <c r="K6001" s="4" t="s">
        <v>61</v>
      </c>
      <c r="L6001" s="4">
        <v>1</v>
      </c>
      <c r="M6001" s="6">
        <v>42193</v>
      </c>
      <c r="N6001" s="5" t="s">
        <v>23426</v>
      </c>
      <c r="O6001" s="5" t="s">
        <v>23648</v>
      </c>
      <c r="P6001" s="4">
        <v>71140001</v>
      </c>
      <c r="Q6001" s="4" t="s">
        <v>3121</v>
      </c>
      <c r="R6001" s="4" t="s">
        <v>35</v>
      </c>
      <c r="S6001" s="4" t="s">
        <v>15000</v>
      </c>
      <c r="T6001" s="4"/>
      <c r="U6001" s="4"/>
      <c r="V6001" s="4"/>
      <c r="W6001" s="4"/>
    </row>
    <row r="6002" spans="1:23" ht="63">
      <c r="A6002" s="4" t="s">
        <v>12564</v>
      </c>
      <c r="B6002" s="4" t="s">
        <v>12565</v>
      </c>
      <c r="C6002" s="4" t="s">
        <v>3127</v>
      </c>
      <c r="D6002" s="4" t="s">
        <v>17151</v>
      </c>
      <c r="E6002" s="4" t="s">
        <v>17152</v>
      </c>
      <c r="F6002" s="5" t="s">
        <v>14992</v>
      </c>
      <c r="G6002" s="5" t="s">
        <v>14993</v>
      </c>
      <c r="H6002" s="4">
        <v>10427264</v>
      </c>
      <c r="I6002" s="4">
        <v>0</v>
      </c>
      <c r="J6002" s="4"/>
      <c r="K6002" s="4" t="s">
        <v>61</v>
      </c>
      <c r="L6002" s="4">
        <v>1</v>
      </c>
      <c r="M6002" s="6">
        <v>42193</v>
      </c>
      <c r="N6002" s="5" t="s">
        <v>23426</v>
      </c>
      <c r="O6002" s="5" t="s">
        <v>23649</v>
      </c>
      <c r="P6002" s="4">
        <v>71140001</v>
      </c>
      <c r="Q6002" s="4" t="s">
        <v>3128</v>
      </c>
      <c r="R6002" s="4" t="s">
        <v>35</v>
      </c>
      <c r="S6002" s="4" t="s">
        <v>15000</v>
      </c>
      <c r="T6002" s="4"/>
      <c r="U6002" s="4"/>
      <c r="V6002" s="4"/>
      <c r="W6002" s="4"/>
    </row>
    <row r="6003" spans="1:23" ht="63">
      <c r="A6003" s="4" t="s">
        <v>11789</v>
      </c>
      <c r="B6003" s="4" t="s">
        <v>11790</v>
      </c>
      <c r="C6003" s="4" t="s">
        <v>342</v>
      </c>
      <c r="D6003" s="4" t="s">
        <v>17151</v>
      </c>
      <c r="E6003" s="4" t="s">
        <v>17152</v>
      </c>
      <c r="F6003" s="5" t="s">
        <v>21261</v>
      </c>
      <c r="G6003" s="5" t="s">
        <v>14993</v>
      </c>
      <c r="H6003" s="4">
        <v>10408086</v>
      </c>
      <c r="I6003" s="4">
        <v>0</v>
      </c>
      <c r="J6003" s="4">
        <v>1034245120024</v>
      </c>
      <c r="K6003" s="4" t="s">
        <v>61</v>
      </c>
      <c r="L6003" s="4">
        <v>1</v>
      </c>
      <c r="M6003" s="6">
        <v>41859</v>
      </c>
      <c r="N6003" s="5" t="s">
        <v>21262</v>
      </c>
      <c r="O6003" s="5" t="s">
        <v>23650</v>
      </c>
      <c r="P6003" s="4">
        <v>71140001</v>
      </c>
      <c r="Q6003" s="4" t="s">
        <v>343</v>
      </c>
      <c r="R6003" s="4" t="s">
        <v>69</v>
      </c>
      <c r="S6003" s="4" t="s">
        <v>21264</v>
      </c>
      <c r="T6003" s="4"/>
      <c r="U6003" s="4"/>
      <c r="V6003" s="4"/>
      <c r="W6003" s="4"/>
    </row>
    <row r="6004" spans="1:23">
      <c r="A6004" s="4" t="s">
        <v>12528</v>
      </c>
      <c r="B6004" s="4" t="s">
        <v>12529</v>
      </c>
      <c r="C6004" s="4" t="s">
        <v>23651</v>
      </c>
      <c r="D6004" s="4" t="s">
        <v>19437</v>
      </c>
      <c r="E6004" s="4" t="s">
        <v>20075</v>
      </c>
      <c r="F6004" s="4" t="s">
        <v>14272</v>
      </c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</row>
    <row r="6005" spans="1:23">
      <c r="A6005" s="4" t="s">
        <v>12528</v>
      </c>
      <c r="B6005" s="4" t="s">
        <v>12529</v>
      </c>
      <c r="C6005" s="4" t="s">
        <v>23651</v>
      </c>
      <c r="D6005" s="4" t="s">
        <v>10645</v>
      </c>
      <c r="E6005" s="4" t="s">
        <v>20079</v>
      </c>
      <c r="F6005" s="4" t="s">
        <v>14272</v>
      </c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</row>
    <row r="6006" spans="1:23">
      <c r="A6006" s="4" t="s">
        <v>12528</v>
      </c>
      <c r="B6006" s="4" t="s">
        <v>12529</v>
      </c>
      <c r="C6006" s="4" t="s">
        <v>23652</v>
      </c>
      <c r="D6006" s="4" t="s">
        <v>21582</v>
      </c>
      <c r="E6006" s="4" t="s">
        <v>21583</v>
      </c>
      <c r="F6006" s="4" t="s">
        <v>14272</v>
      </c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</row>
    <row r="6007" spans="1:23">
      <c r="A6007" s="4" t="s">
        <v>12528</v>
      </c>
      <c r="B6007" s="4" t="s">
        <v>12529</v>
      </c>
      <c r="C6007" s="4" t="s">
        <v>23653</v>
      </c>
      <c r="D6007" s="4" t="s">
        <v>21582</v>
      </c>
      <c r="E6007" s="4" t="s">
        <v>21583</v>
      </c>
      <c r="F6007" s="4" t="s">
        <v>14272</v>
      </c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</row>
    <row r="6008" spans="1:23">
      <c r="A6008" s="4" t="s">
        <v>12528</v>
      </c>
      <c r="B6008" s="4" t="s">
        <v>12529</v>
      </c>
      <c r="C6008" s="4" t="s">
        <v>23654</v>
      </c>
      <c r="D6008" s="4" t="s">
        <v>19446</v>
      </c>
      <c r="E6008" s="4" t="s">
        <v>20081</v>
      </c>
      <c r="F6008" s="4" t="s">
        <v>14272</v>
      </c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</row>
    <row r="6009" spans="1:23">
      <c r="A6009" s="4" t="s">
        <v>12528</v>
      </c>
      <c r="B6009" s="4" t="s">
        <v>12529</v>
      </c>
      <c r="C6009" s="4" t="s">
        <v>23655</v>
      </c>
      <c r="D6009" s="4" t="s">
        <v>19449</v>
      </c>
      <c r="E6009" s="4" t="s">
        <v>20081</v>
      </c>
      <c r="F6009" s="4" t="s">
        <v>14272</v>
      </c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</row>
    <row r="6010" spans="1:23">
      <c r="A6010" s="4" t="s">
        <v>12528</v>
      </c>
      <c r="B6010" s="4" t="s">
        <v>12529</v>
      </c>
      <c r="C6010" s="7" t="s">
        <v>3069</v>
      </c>
      <c r="D6010" s="4" t="s">
        <v>21657</v>
      </c>
      <c r="E6010" s="4" t="s">
        <v>21658</v>
      </c>
      <c r="F6010" s="4" t="s">
        <v>14272</v>
      </c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</row>
    <row r="6011" spans="1:23">
      <c r="A6011" s="4" t="s">
        <v>12528</v>
      </c>
      <c r="B6011" s="4" t="s">
        <v>12529</v>
      </c>
      <c r="C6011" s="4" t="s">
        <v>23656</v>
      </c>
      <c r="D6011" s="4" t="s">
        <v>20875</v>
      </c>
      <c r="E6011" s="4" t="s">
        <v>21937</v>
      </c>
      <c r="F6011" s="4" t="s">
        <v>14272</v>
      </c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</row>
    <row r="6012" spans="1:23">
      <c r="A6012" s="4" t="s">
        <v>12528</v>
      </c>
      <c r="B6012" s="4" t="s">
        <v>12529</v>
      </c>
      <c r="C6012" s="4" t="s">
        <v>23657</v>
      </c>
      <c r="D6012" s="4" t="s">
        <v>10645</v>
      </c>
      <c r="E6012" s="4" t="s">
        <v>20079</v>
      </c>
      <c r="F6012" s="4" t="s">
        <v>14272</v>
      </c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</row>
    <row r="6013" spans="1:23">
      <c r="A6013" s="4" t="s">
        <v>12528</v>
      </c>
      <c r="B6013" s="4" t="s">
        <v>12529</v>
      </c>
      <c r="C6013" s="4" t="s">
        <v>23653</v>
      </c>
      <c r="D6013" s="4" t="s">
        <v>21593</v>
      </c>
      <c r="E6013" s="4" t="s">
        <v>21583</v>
      </c>
      <c r="F6013" s="4" t="s">
        <v>14272</v>
      </c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</row>
    <row r="6014" spans="1:23">
      <c r="A6014" s="4" t="s">
        <v>12528</v>
      </c>
      <c r="B6014" s="4" t="s">
        <v>12529</v>
      </c>
      <c r="C6014" s="4" t="s">
        <v>23652</v>
      </c>
      <c r="D6014" s="4" t="s">
        <v>21593</v>
      </c>
      <c r="E6014" s="4" t="s">
        <v>21583</v>
      </c>
      <c r="F6014" s="4" t="s">
        <v>14272</v>
      </c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</row>
    <row r="6015" spans="1:23">
      <c r="A6015" s="4" t="s">
        <v>12528</v>
      </c>
      <c r="B6015" s="4" t="s">
        <v>12529</v>
      </c>
      <c r="C6015" s="4" t="s">
        <v>23658</v>
      </c>
      <c r="D6015" s="4" t="s">
        <v>21595</v>
      </c>
      <c r="E6015" s="4" t="s">
        <v>20081</v>
      </c>
      <c r="F6015" s="4" t="s">
        <v>14272</v>
      </c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</row>
    <row r="6016" spans="1:23">
      <c r="A6016" s="4" t="s">
        <v>12528</v>
      </c>
      <c r="B6016" s="4" t="s">
        <v>12529</v>
      </c>
      <c r="C6016" s="4" t="s">
        <v>23659</v>
      </c>
      <c r="D6016" s="4" t="s">
        <v>21597</v>
      </c>
      <c r="E6016" s="4" t="s">
        <v>20081</v>
      </c>
      <c r="F6016" s="4" t="s">
        <v>14272</v>
      </c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</row>
    <row r="6017" spans="1:23">
      <c r="A6017" s="4" t="s">
        <v>12528</v>
      </c>
      <c r="B6017" s="4" t="s">
        <v>12529</v>
      </c>
      <c r="C6017" s="7" t="s">
        <v>3072</v>
      </c>
      <c r="D6017" s="4" t="s">
        <v>21657</v>
      </c>
      <c r="E6017" s="4" t="s">
        <v>21658</v>
      </c>
      <c r="F6017" s="4" t="s">
        <v>14272</v>
      </c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</row>
    <row r="6018" spans="1:23">
      <c r="A6018" s="4" t="s">
        <v>12528</v>
      </c>
      <c r="B6018" s="4" t="s">
        <v>12529</v>
      </c>
      <c r="C6018" s="4" t="s">
        <v>23660</v>
      </c>
      <c r="D6018" s="4" t="s">
        <v>20875</v>
      </c>
      <c r="E6018" s="4" t="s">
        <v>21937</v>
      </c>
      <c r="F6018" s="4" t="s">
        <v>14272</v>
      </c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</row>
    <row r="6019" spans="1:23">
      <c r="A6019" s="4" t="s">
        <v>12528</v>
      </c>
      <c r="B6019" s="4" t="s">
        <v>12529</v>
      </c>
      <c r="C6019" s="4" t="s">
        <v>23651</v>
      </c>
      <c r="D6019" s="4" t="s">
        <v>19437</v>
      </c>
      <c r="E6019" s="4" t="s">
        <v>20075</v>
      </c>
      <c r="F6019" s="4" t="s">
        <v>14272</v>
      </c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</row>
    <row r="6020" spans="1:23">
      <c r="A6020" s="4" t="s">
        <v>12528</v>
      </c>
      <c r="B6020" s="4" t="s">
        <v>12529</v>
      </c>
      <c r="C6020" s="4" t="s">
        <v>23651</v>
      </c>
      <c r="D6020" s="4" t="s">
        <v>10645</v>
      </c>
      <c r="E6020" s="4" t="s">
        <v>20079</v>
      </c>
      <c r="F6020" s="4" t="s">
        <v>14272</v>
      </c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</row>
    <row r="6021" spans="1:23">
      <c r="A6021" s="4" t="s">
        <v>12528</v>
      </c>
      <c r="B6021" s="4" t="s">
        <v>12529</v>
      </c>
      <c r="C6021" s="4" t="s">
        <v>23652</v>
      </c>
      <c r="D6021" s="4" t="s">
        <v>21582</v>
      </c>
      <c r="E6021" s="4" t="s">
        <v>21583</v>
      </c>
      <c r="F6021" s="4" t="s">
        <v>14272</v>
      </c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</row>
    <row r="6022" spans="1:23">
      <c r="A6022" s="4" t="s">
        <v>12528</v>
      </c>
      <c r="B6022" s="4" t="s">
        <v>12529</v>
      </c>
      <c r="C6022" s="4" t="s">
        <v>23653</v>
      </c>
      <c r="D6022" s="4" t="s">
        <v>21582</v>
      </c>
      <c r="E6022" s="4" t="s">
        <v>21583</v>
      </c>
      <c r="F6022" s="4" t="s">
        <v>14272</v>
      </c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</row>
    <row r="6023" spans="1:23">
      <c r="A6023" s="4" t="s">
        <v>12528</v>
      </c>
      <c r="B6023" s="4" t="s">
        <v>12529</v>
      </c>
      <c r="C6023" s="4" t="s">
        <v>23654</v>
      </c>
      <c r="D6023" s="4" t="s">
        <v>19446</v>
      </c>
      <c r="E6023" s="4" t="s">
        <v>20081</v>
      </c>
      <c r="F6023" s="4" t="s">
        <v>14272</v>
      </c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</row>
    <row r="6024" spans="1:23">
      <c r="A6024" s="4" t="s">
        <v>12528</v>
      </c>
      <c r="B6024" s="4" t="s">
        <v>12529</v>
      </c>
      <c r="C6024" s="4" t="s">
        <v>23655</v>
      </c>
      <c r="D6024" s="4" t="s">
        <v>19449</v>
      </c>
      <c r="E6024" s="4" t="s">
        <v>20081</v>
      </c>
      <c r="F6024" s="4" t="s">
        <v>14272</v>
      </c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</row>
    <row r="6025" spans="1:23">
      <c r="A6025" s="4" t="s">
        <v>12528</v>
      </c>
      <c r="B6025" s="4" t="s">
        <v>12529</v>
      </c>
      <c r="C6025" s="7" t="s">
        <v>3069</v>
      </c>
      <c r="D6025" s="4" t="s">
        <v>21657</v>
      </c>
      <c r="E6025" s="4" t="s">
        <v>21658</v>
      </c>
      <c r="F6025" s="4" t="s">
        <v>14272</v>
      </c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</row>
    <row r="6026" spans="1:23">
      <c r="A6026" s="4" t="s">
        <v>12528</v>
      </c>
      <c r="B6026" s="4" t="s">
        <v>12529</v>
      </c>
      <c r="C6026" s="4" t="s">
        <v>23656</v>
      </c>
      <c r="D6026" s="4" t="s">
        <v>20875</v>
      </c>
      <c r="E6026" s="4" t="s">
        <v>21937</v>
      </c>
      <c r="F6026" s="4" t="s">
        <v>14272</v>
      </c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</row>
    <row r="6027" spans="1:23">
      <c r="A6027" s="4" t="s">
        <v>12528</v>
      </c>
      <c r="B6027" s="4" t="s">
        <v>12529</v>
      </c>
      <c r="C6027" s="4" t="s">
        <v>23657</v>
      </c>
      <c r="D6027" s="4" t="s">
        <v>10645</v>
      </c>
      <c r="E6027" s="4" t="s">
        <v>20079</v>
      </c>
      <c r="F6027" s="4" t="s">
        <v>14272</v>
      </c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</row>
    <row r="6028" spans="1:23">
      <c r="A6028" s="4" t="s">
        <v>12528</v>
      </c>
      <c r="B6028" s="4" t="s">
        <v>12529</v>
      </c>
      <c r="C6028" s="4" t="s">
        <v>23653</v>
      </c>
      <c r="D6028" s="4" t="s">
        <v>21593</v>
      </c>
      <c r="E6028" s="4" t="s">
        <v>21583</v>
      </c>
      <c r="F6028" s="4" t="s">
        <v>14272</v>
      </c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</row>
    <row r="6029" spans="1:23">
      <c r="A6029" s="4" t="s">
        <v>12528</v>
      </c>
      <c r="B6029" s="4" t="s">
        <v>12529</v>
      </c>
      <c r="C6029" s="4" t="s">
        <v>23652</v>
      </c>
      <c r="D6029" s="4" t="s">
        <v>21593</v>
      </c>
      <c r="E6029" s="4" t="s">
        <v>21583</v>
      </c>
      <c r="F6029" s="4" t="s">
        <v>14272</v>
      </c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</row>
    <row r="6030" spans="1:23">
      <c r="A6030" s="4" t="s">
        <v>12528</v>
      </c>
      <c r="B6030" s="4" t="s">
        <v>12529</v>
      </c>
      <c r="C6030" s="4" t="s">
        <v>23658</v>
      </c>
      <c r="D6030" s="4" t="s">
        <v>21595</v>
      </c>
      <c r="E6030" s="4" t="s">
        <v>20081</v>
      </c>
      <c r="F6030" s="4" t="s">
        <v>14272</v>
      </c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</row>
    <row r="6031" spans="1:23">
      <c r="A6031" s="4" t="s">
        <v>12528</v>
      </c>
      <c r="B6031" s="4" t="s">
        <v>12529</v>
      </c>
      <c r="C6031" s="4" t="s">
        <v>23659</v>
      </c>
      <c r="D6031" s="4" t="s">
        <v>21597</v>
      </c>
      <c r="E6031" s="4" t="s">
        <v>20081</v>
      </c>
      <c r="F6031" s="4" t="s">
        <v>14272</v>
      </c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</row>
    <row r="6032" spans="1:23">
      <c r="A6032" s="4" t="s">
        <v>12528</v>
      </c>
      <c r="B6032" s="4" t="s">
        <v>12529</v>
      </c>
      <c r="C6032" s="7" t="s">
        <v>3072</v>
      </c>
      <c r="D6032" s="4" t="s">
        <v>21657</v>
      </c>
      <c r="E6032" s="4" t="s">
        <v>21658</v>
      </c>
      <c r="F6032" s="4" t="s">
        <v>14272</v>
      </c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</row>
    <row r="6033" spans="1:23">
      <c r="A6033" s="4" t="s">
        <v>12528</v>
      </c>
      <c r="B6033" s="4" t="s">
        <v>12529</v>
      </c>
      <c r="C6033" s="4" t="s">
        <v>23660</v>
      </c>
      <c r="D6033" s="4" t="s">
        <v>20875</v>
      </c>
      <c r="E6033" s="4" t="s">
        <v>21937</v>
      </c>
      <c r="F6033" s="4" t="s">
        <v>14272</v>
      </c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</row>
    <row r="6034" spans="1:23" ht="63">
      <c r="A6034" s="4" t="s">
        <v>12530</v>
      </c>
      <c r="B6034" s="4" t="s">
        <v>12531</v>
      </c>
      <c r="C6034" s="4" t="s">
        <v>3074</v>
      </c>
      <c r="D6034" s="4" t="s">
        <v>17151</v>
      </c>
      <c r="E6034" s="4" t="s">
        <v>17152</v>
      </c>
      <c r="F6034" s="5" t="s">
        <v>14992</v>
      </c>
      <c r="G6034" s="5" t="s">
        <v>14993</v>
      </c>
      <c r="H6034" s="4">
        <v>10427244</v>
      </c>
      <c r="I6034" s="4">
        <v>0</v>
      </c>
      <c r="J6034" s="4"/>
      <c r="K6034" s="4" t="s">
        <v>61</v>
      </c>
      <c r="L6034" s="4">
        <v>1</v>
      </c>
      <c r="M6034" s="6">
        <v>42193</v>
      </c>
      <c r="N6034" s="5" t="s">
        <v>23426</v>
      </c>
      <c r="O6034" s="5" t="s">
        <v>23661</v>
      </c>
      <c r="P6034" s="4">
        <v>71140001</v>
      </c>
      <c r="Q6034" s="4" t="s">
        <v>3075</v>
      </c>
      <c r="R6034" s="4" t="s">
        <v>35</v>
      </c>
      <c r="S6034" s="4" t="s">
        <v>15000</v>
      </c>
      <c r="T6034" s="4"/>
      <c r="U6034" s="4"/>
      <c r="V6034" s="4"/>
      <c r="W6034" s="4"/>
    </row>
    <row r="6035" spans="1:23" ht="63">
      <c r="A6035" s="4" t="s">
        <v>12532</v>
      </c>
      <c r="B6035" s="4" t="s">
        <v>12533</v>
      </c>
      <c r="C6035" s="4" t="s">
        <v>3077</v>
      </c>
      <c r="D6035" s="4" t="s">
        <v>17151</v>
      </c>
      <c r="E6035" s="4" t="s">
        <v>17152</v>
      </c>
      <c r="F6035" s="5" t="s">
        <v>14992</v>
      </c>
      <c r="G6035" s="5" t="s">
        <v>14993</v>
      </c>
      <c r="H6035" s="4">
        <v>10427245</v>
      </c>
      <c r="I6035" s="4">
        <v>0</v>
      </c>
      <c r="J6035" s="4"/>
      <c r="K6035" s="4" t="s">
        <v>61</v>
      </c>
      <c r="L6035" s="4">
        <v>1</v>
      </c>
      <c r="M6035" s="6">
        <v>42193</v>
      </c>
      <c r="N6035" s="5" t="s">
        <v>23426</v>
      </c>
      <c r="O6035" s="5" t="s">
        <v>23662</v>
      </c>
      <c r="P6035" s="4">
        <v>71140001</v>
      </c>
      <c r="Q6035" s="4" t="s">
        <v>3078</v>
      </c>
      <c r="R6035" s="4" t="s">
        <v>35</v>
      </c>
      <c r="S6035" s="4" t="s">
        <v>15000</v>
      </c>
      <c r="T6035" s="4"/>
      <c r="U6035" s="4"/>
      <c r="V6035" s="4"/>
      <c r="W6035" s="4"/>
    </row>
    <row r="6036" spans="1:23" ht="63">
      <c r="A6036" s="4" t="s">
        <v>12534</v>
      </c>
      <c r="B6036" s="4" t="s">
        <v>12535</v>
      </c>
      <c r="C6036" s="4" t="s">
        <v>3080</v>
      </c>
      <c r="D6036" s="4" t="s">
        <v>17151</v>
      </c>
      <c r="E6036" s="4" t="s">
        <v>17152</v>
      </c>
      <c r="F6036" s="5" t="s">
        <v>14992</v>
      </c>
      <c r="G6036" s="5" t="s">
        <v>14993</v>
      </c>
      <c r="H6036" s="4">
        <v>10427246</v>
      </c>
      <c r="I6036" s="4">
        <v>0</v>
      </c>
      <c r="J6036" s="4"/>
      <c r="K6036" s="4" t="s">
        <v>61</v>
      </c>
      <c r="L6036" s="4">
        <v>1</v>
      </c>
      <c r="M6036" s="6">
        <v>42193</v>
      </c>
      <c r="N6036" s="5" t="s">
        <v>23426</v>
      </c>
      <c r="O6036" s="5" t="s">
        <v>23663</v>
      </c>
      <c r="P6036" s="4">
        <v>71140001</v>
      </c>
      <c r="Q6036" s="4" t="s">
        <v>3075</v>
      </c>
      <c r="R6036" s="4" t="s">
        <v>35</v>
      </c>
      <c r="S6036" s="4" t="s">
        <v>15000</v>
      </c>
      <c r="T6036" s="4"/>
      <c r="U6036" s="4"/>
      <c r="V6036" s="4"/>
      <c r="W6036" s="4"/>
    </row>
    <row r="6037" spans="1:23" ht="63">
      <c r="A6037" s="4" t="s">
        <v>12078</v>
      </c>
      <c r="B6037" s="4" t="s">
        <v>12079</v>
      </c>
      <c r="C6037" s="4" t="s">
        <v>2114</v>
      </c>
      <c r="D6037" s="4" t="s">
        <v>17151</v>
      </c>
      <c r="E6037" s="4" t="s">
        <v>17152</v>
      </c>
      <c r="F6037" s="5" t="s">
        <v>14992</v>
      </c>
      <c r="G6037" s="5" t="s">
        <v>14993</v>
      </c>
      <c r="H6037" s="4">
        <v>10426373</v>
      </c>
      <c r="I6037" s="4">
        <v>0</v>
      </c>
      <c r="J6037" s="4">
        <v>1024243640306</v>
      </c>
      <c r="K6037" s="4" t="s">
        <v>61</v>
      </c>
      <c r="L6037" s="4">
        <v>1</v>
      </c>
      <c r="M6037" s="6">
        <v>42152</v>
      </c>
      <c r="N6037" s="5" t="s">
        <v>21262</v>
      </c>
      <c r="O6037" s="5" t="s">
        <v>23664</v>
      </c>
      <c r="P6037" s="4">
        <v>71140001</v>
      </c>
      <c r="Q6037" s="4" t="s">
        <v>2115</v>
      </c>
      <c r="R6037" s="4" t="s">
        <v>69</v>
      </c>
      <c r="S6037" s="4" t="s">
        <v>23400</v>
      </c>
      <c r="T6037" s="4"/>
      <c r="U6037" s="4"/>
      <c r="V6037" s="4"/>
      <c r="W6037" s="4"/>
    </row>
    <row r="6038" spans="1:23" ht="63">
      <c r="A6038" s="4" t="s">
        <v>12536</v>
      </c>
      <c r="B6038" s="4" t="s">
        <v>12537</v>
      </c>
      <c r="C6038" s="4" t="s">
        <v>3085</v>
      </c>
      <c r="D6038" s="4" t="s">
        <v>19437</v>
      </c>
      <c r="E6038" s="4" t="s">
        <v>20075</v>
      </c>
      <c r="F6038" s="5" t="s">
        <v>14992</v>
      </c>
      <c r="G6038" s="5" t="s">
        <v>14993</v>
      </c>
      <c r="H6038" s="4">
        <v>10427248</v>
      </c>
      <c r="I6038" s="4">
        <v>0</v>
      </c>
      <c r="J6038" s="4"/>
      <c r="K6038" s="4" t="s">
        <v>61</v>
      </c>
      <c r="L6038" s="4">
        <v>1</v>
      </c>
      <c r="M6038" s="6">
        <v>42193</v>
      </c>
      <c r="N6038" s="5" t="s">
        <v>22528</v>
      </c>
      <c r="O6038" s="5" t="s">
        <v>23665</v>
      </c>
      <c r="P6038" s="4">
        <v>71140001</v>
      </c>
      <c r="Q6038" s="4" t="s">
        <v>3086</v>
      </c>
      <c r="R6038" s="4" t="s">
        <v>35</v>
      </c>
      <c r="S6038" s="4" t="s">
        <v>15000</v>
      </c>
      <c r="T6038" s="4"/>
      <c r="U6038" s="4"/>
      <c r="V6038" s="4"/>
      <c r="W6038" s="4"/>
    </row>
    <row r="6039" spans="1:23" ht="63">
      <c r="A6039" s="4" t="s">
        <v>12536</v>
      </c>
      <c r="B6039" s="4" t="s">
        <v>12537</v>
      </c>
      <c r="C6039" s="4" t="s">
        <v>3085</v>
      </c>
      <c r="D6039" s="4" t="s">
        <v>10645</v>
      </c>
      <c r="E6039" s="4" t="s">
        <v>20079</v>
      </c>
      <c r="F6039" s="5" t="s">
        <v>14992</v>
      </c>
      <c r="G6039" s="5" t="s">
        <v>14993</v>
      </c>
      <c r="H6039" s="4">
        <v>10427248</v>
      </c>
      <c r="I6039" s="4">
        <v>0</v>
      </c>
      <c r="J6039" s="4"/>
      <c r="K6039" s="4" t="s">
        <v>61</v>
      </c>
      <c r="L6039" s="4">
        <v>1</v>
      </c>
      <c r="M6039" s="6">
        <v>42193</v>
      </c>
      <c r="N6039" s="5" t="s">
        <v>22528</v>
      </c>
      <c r="O6039" s="5" t="s">
        <v>23665</v>
      </c>
      <c r="P6039" s="4">
        <v>71140001</v>
      </c>
      <c r="Q6039" s="4" t="s">
        <v>3086</v>
      </c>
      <c r="R6039" s="4" t="s">
        <v>35</v>
      </c>
      <c r="S6039" s="4" t="s">
        <v>15000</v>
      </c>
      <c r="T6039" s="4"/>
      <c r="U6039" s="4"/>
      <c r="V6039" s="4"/>
      <c r="W6039" s="4"/>
    </row>
    <row r="6040" spans="1:23">
      <c r="A6040" s="4" t="s">
        <v>12536</v>
      </c>
      <c r="B6040" s="4" t="s">
        <v>12537</v>
      </c>
      <c r="C6040" s="4" t="s">
        <v>23666</v>
      </c>
      <c r="D6040" s="4" t="s">
        <v>21582</v>
      </c>
      <c r="E6040" s="4" t="s">
        <v>21583</v>
      </c>
      <c r="F6040" s="4" t="s">
        <v>14272</v>
      </c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</row>
    <row r="6041" spans="1:23">
      <c r="A6041" s="4" t="s">
        <v>12536</v>
      </c>
      <c r="B6041" s="4" t="s">
        <v>12537</v>
      </c>
      <c r="C6041" s="4" t="s">
        <v>23667</v>
      </c>
      <c r="D6041" s="4" t="s">
        <v>21582</v>
      </c>
      <c r="E6041" s="4" t="s">
        <v>21583</v>
      </c>
      <c r="F6041" s="4" t="s">
        <v>14272</v>
      </c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</row>
    <row r="6042" spans="1:23">
      <c r="A6042" s="4" t="s">
        <v>12536</v>
      </c>
      <c r="B6042" s="4" t="s">
        <v>12537</v>
      </c>
      <c r="C6042" s="4" t="s">
        <v>23668</v>
      </c>
      <c r="D6042" s="4" t="s">
        <v>19446</v>
      </c>
      <c r="E6042" s="4" t="s">
        <v>20081</v>
      </c>
      <c r="F6042" s="4" t="s">
        <v>14272</v>
      </c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</row>
    <row r="6043" spans="1:23">
      <c r="A6043" s="4" t="s">
        <v>12536</v>
      </c>
      <c r="B6043" s="4" t="s">
        <v>12537</v>
      </c>
      <c r="C6043" s="4" t="s">
        <v>23669</v>
      </c>
      <c r="D6043" s="4" t="s">
        <v>19449</v>
      </c>
      <c r="E6043" s="4" t="s">
        <v>20081</v>
      </c>
      <c r="F6043" s="4" t="s">
        <v>14272</v>
      </c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</row>
    <row r="6044" spans="1:23">
      <c r="A6044" s="4" t="s">
        <v>12536</v>
      </c>
      <c r="B6044" s="4" t="s">
        <v>12537</v>
      </c>
      <c r="C6044" s="4" t="s">
        <v>23670</v>
      </c>
      <c r="D6044" s="4" t="s">
        <v>21657</v>
      </c>
      <c r="E6044" s="4" t="s">
        <v>21658</v>
      </c>
      <c r="F6044" s="4" t="s">
        <v>14272</v>
      </c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</row>
    <row r="6045" spans="1:23">
      <c r="A6045" s="4" t="s">
        <v>12536</v>
      </c>
      <c r="B6045" s="4" t="s">
        <v>12537</v>
      </c>
      <c r="C6045" s="4" t="s">
        <v>23671</v>
      </c>
      <c r="D6045" s="4" t="s">
        <v>20875</v>
      </c>
      <c r="E6045" s="4" t="s">
        <v>21937</v>
      </c>
      <c r="F6045" s="4" t="s">
        <v>14272</v>
      </c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</row>
    <row r="6046" spans="1:23" ht="63">
      <c r="A6046" s="4" t="s">
        <v>12536</v>
      </c>
      <c r="B6046" s="4" t="s">
        <v>12537</v>
      </c>
      <c r="C6046" s="4" t="s">
        <v>3082</v>
      </c>
      <c r="D6046" s="4" t="s">
        <v>10645</v>
      </c>
      <c r="E6046" s="4" t="s">
        <v>20079</v>
      </c>
      <c r="F6046" s="5" t="s">
        <v>14992</v>
      </c>
      <c r="G6046" s="5" t="s">
        <v>14993</v>
      </c>
      <c r="H6046" s="4">
        <v>10427247</v>
      </c>
      <c r="I6046" s="4">
        <v>0</v>
      </c>
      <c r="J6046" s="4"/>
      <c r="K6046" s="4" t="s">
        <v>61</v>
      </c>
      <c r="L6046" s="4">
        <v>1</v>
      </c>
      <c r="M6046" s="6">
        <v>42193</v>
      </c>
      <c r="N6046" s="5" t="s">
        <v>22528</v>
      </c>
      <c r="O6046" s="5" t="s">
        <v>23672</v>
      </c>
      <c r="P6046" s="4">
        <v>71140001</v>
      </c>
      <c r="Q6046" s="4" t="s">
        <v>3083</v>
      </c>
      <c r="R6046" s="4" t="s">
        <v>35</v>
      </c>
      <c r="S6046" s="4" t="s">
        <v>15000</v>
      </c>
      <c r="T6046" s="4"/>
      <c r="U6046" s="4"/>
      <c r="V6046" s="4"/>
      <c r="W6046" s="4"/>
    </row>
    <row r="6047" spans="1:23">
      <c r="A6047" s="4" t="s">
        <v>12536</v>
      </c>
      <c r="B6047" s="4" t="s">
        <v>12537</v>
      </c>
      <c r="C6047" s="4" t="s">
        <v>23667</v>
      </c>
      <c r="D6047" s="4" t="s">
        <v>21593</v>
      </c>
      <c r="E6047" s="4" t="s">
        <v>21583</v>
      </c>
      <c r="F6047" s="4" t="s">
        <v>14272</v>
      </c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</row>
    <row r="6048" spans="1:23">
      <c r="A6048" s="4" t="s">
        <v>12536</v>
      </c>
      <c r="B6048" s="4" t="s">
        <v>12537</v>
      </c>
      <c r="C6048" s="4" t="s">
        <v>23666</v>
      </c>
      <c r="D6048" s="4" t="s">
        <v>21593</v>
      </c>
      <c r="E6048" s="4" t="s">
        <v>21583</v>
      </c>
      <c r="F6048" s="4" t="s">
        <v>14272</v>
      </c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</row>
    <row r="6049" spans="1:23">
      <c r="A6049" s="4" t="s">
        <v>12536</v>
      </c>
      <c r="B6049" s="4" t="s">
        <v>12537</v>
      </c>
      <c r="C6049" s="4" t="s">
        <v>23673</v>
      </c>
      <c r="D6049" s="4" t="s">
        <v>21595</v>
      </c>
      <c r="E6049" s="4" t="s">
        <v>20081</v>
      </c>
      <c r="F6049" s="4" t="s">
        <v>14272</v>
      </c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</row>
    <row r="6050" spans="1:23">
      <c r="A6050" s="4" t="s">
        <v>12536</v>
      </c>
      <c r="B6050" s="4" t="s">
        <v>12537</v>
      </c>
      <c r="C6050" s="4" t="s">
        <v>23674</v>
      </c>
      <c r="D6050" s="4" t="s">
        <v>21597</v>
      </c>
      <c r="E6050" s="4" t="s">
        <v>20081</v>
      </c>
      <c r="F6050" s="4" t="s">
        <v>14272</v>
      </c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</row>
    <row r="6051" spans="1:23">
      <c r="A6051" s="4" t="s">
        <v>12536</v>
      </c>
      <c r="B6051" s="4" t="s">
        <v>12537</v>
      </c>
      <c r="C6051" s="4" t="s">
        <v>23675</v>
      </c>
      <c r="D6051" s="4" t="s">
        <v>21657</v>
      </c>
      <c r="E6051" s="4" t="s">
        <v>21658</v>
      </c>
      <c r="F6051" s="4" t="s">
        <v>14272</v>
      </c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</row>
    <row r="6052" spans="1:23">
      <c r="A6052" s="4" t="s">
        <v>12536</v>
      </c>
      <c r="B6052" s="4" t="s">
        <v>12537</v>
      </c>
      <c r="C6052" s="4" t="s">
        <v>23676</v>
      </c>
      <c r="D6052" s="4" t="s">
        <v>20875</v>
      </c>
      <c r="E6052" s="4" t="s">
        <v>21937</v>
      </c>
      <c r="F6052" s="4" t="s">
        <v>14272</v>
      </c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</row>
    <row r="6053" spans="1:23" ht="63">
      <c r="A6053" s="4" t="s">
        <v>12536</v>
      </c>
      <c r="B6053" s="4" t="s">
        <v>12537</v>
      </c>
      <c r="C6053" s="4" t="s">
        <v>3085</v>
      </c>
      <c r="D6053" s="4" t="s">
        <v>19437</v>
      </c>
      <c r="E6053" s="4" t="s">
        <v>20075</v>
      </c>
      <c r="F6053" s="5" t="s">
        <v>14992</v>
      </c>
      <c r="G6053" s="5" t="s">
        <v>14993</v>
      </c>
      <c r="H6053" s="4">
        <v>10427248</v>
      </c>
      <c r="I6053" s="4">
        <v>0</v>
      </c>
      <c r="J6053" s="4"/>
      <c r="K6053" s="4" t="s">
        <v>61</v>
      </c>
      <c r="L6053" s="4">
        <v>1</v>
      </c>
      <c r="M6053" s="6">
        <v>42193</v>
      </c>
      <c r="N6053" s="5" t="s">
        <v>22528</v>
      </c>
      <c r="O6053" s="5" t="s">
        <v>23665</v>
      </c>
      <c r="P6053" s="4">
        <v>71140001</v>
      </c>
      <c r="Q6053" s="4" t="s">
        <v>3086</v>
      </c>
      <c r="R6053" s="4" t="s">
        <v>35</v>
      </c>
      <c r="S6053" s="4" t="s">
        <v>15000</v>
      </c>
      <c r="T6053" s="4"/>
      <c r="U6053" s="4"/>
      <c r="V6053" s="4"/>
      <c r="W6053" s="4"/>
    </row>
    <row r="6054" spans="1:23" ht="63">
      <c r="A6054" s="4" t="s">
        <v>12536</v>
      </c>
      <c r="B6054" s="4" t="s">
        <v>12537</v>
      </c>
      <c r="C6054" s="4" t="s">
        <v>3085</v>
      </c>
      <c r="D6054" s="4" t="s">
        <v>10645</v>
      </c>
      <c r="E6054" s="4" t="s">
        <v>20079</v>
      </c>
      <c r="F6054" s="5" t="s">
        <v>14992</v>
      </c>
      <c r="G6054" s="5" t="s">
        <v>14993</v>
      </c>
      <c r="H6054" s="4">
        <v>10427248</v>
      </c>
      <c r="I6054" s="4">
        <v>0</v>
      </c>
      <c r="J6054" s="4"/>
      <c r="K6054" s="4" t="s">
        <v>61</v>
      </c>
      <c r="L6054" s="4">
        <v>1</v>
      </c>
      <c r="M6054" s="6">
        <v>42193</v>
      </c>
      <c r="N6054" s="5" t="s">
        <v>22528</v>
      </c>
      <c r="O6054" s="5" t="s">
        <v>23665</v>
      </c>
      <c r="P6054" s="4">
        <v>71140001</v>
      </c>
      <c r="Q6054" s="4" t="s">
        <v>3086</v>
      </c>
      <c r="R6054" s="4" t="s">
        <v>35</v>
      </c>
      <c r="S6054" s="4" t="s">
        <v>15000</v>
      </c>
      <c r="T6054" s="4"/>
      <c r="U6054" s="4"/>
      <c r="V6054" s="4"/>
      <c r="W6054" s="4"/>
    </row>
    <row r="6055" spans="1:23">
      <c r="A6055" s="4" t="s">
        <v>12536</v>
      </c>
      <c r="B6055" s="4" t="s">
        <v>12537</v>
      </c>
      <c r="C6055" s="4" t="s">
        <v>23666</v>
      </c>
      <c r="D6055" s="4" t="s">
        <v>21582</v>
      </c>
      <c r="E6055" s="4" t="s">
        <v>21583</v>
      </c>
      <c r="F6055" s="4" t="s">
        <v>14272</v>
      </c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</row>
    <row r="6056" spans="1:23">
      <c r="A6056" s="4" t="s">
        <v>12536</v>
      </c>
      <c r="B6056" s="4" t="s">
        <v>12537</v>
      </c>
      <c r="C6056" s="4" t="s">
        <v>23667</v>
      </c>
      <c r="D6056" s="4" t="s">
        <v>21582</v>
      </c>
      <c r="E6056" s="4" t="s">
        <v>21583</v>
      </c>
      <c r="F6056" s="4" t="s">
        <v>14272</v>
      </c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</row>
    <row r="6057" spans="1:23">
      <c r="A6057" s="4" t="s">
        <v>12536</v>
      </c>
      <c r="B6057" s="4" t="s">
        <v>12537</v>
      </c>
      <c r="C6057" s="4" t="s">
        <v>23668</v>
      </c>
      <c r="D6057" s="4" t="s">
        <v>19446</v>
      </c>
      <c r="E6057" s="4" t="s">
        <v>20081</v>
      </c>
      <c r="F6057" s="4" t="s">
        <v>14272</v>
      </c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</row>
    <row r="6058" spans="1:23">
      <c r="A6058" s="4" t="s">
        <v>12536</v>
      </c>
      <c r="B6058" s="4" t="s">
        <v>12537</v>
      </c>
      <c r="C6058" s="4" t="s">
        <v>23669</v>
      </c>
      <c r="D6058" s="4" t="s">
        <v>19449</v>
      </c>
      <c r="E6058" s="4" t="s">
        <v>20081</v>
      </c>
      <c r="F6058" s="4" t="s">
        <v>14272</v>
      </c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</row>
    <row r="6059" spans="1:23">
      <c r="A6059" s="4" t="s">
        <v>12536</v>
      </c>
      <c r="B6059" s="4" t="s">
        <v>12537</v>
      </c>
      <c r="C6059" s="4" t="s">
        <v>23670</v>
      </c>
      <c r="D6059" s="4" t="s">
        <v>21657</v>
      </c>
      <c r="E6059" s="4" t="s">
        <v>21658</v>
      </c>
      <c r="F6059" s="4" t="s">
        <v>14272</v>
      </c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</row>
    <row r="6060" spans="1:23">
      <c r="A6060" s="4" t="s">
        <v>12536</v>
      </c>
      <c r="B6060" s="4" t="s">
        <v>12537</v>
      </c>
      <c r="C6060" s="4" t="s">
        <v>23671</v>
      </c>
      <c r="D6060" s="4" t="s">
        <v>20875</v>
      </c>
      <c r="E6060" s="4" t="s">
        <v>21937</v>
      </c>
      <c r="F6060" s="4" t="s">
        <v>14272</v>
      </c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</row>
    <row r="6061" spans="1:23" ht="63">
      <c r="A6061" s="4" t="s">
        <v>12536</v>
      </c>
      <c r="B6061" s="4" t="s">
        <v>12537</v>
      </c>
      <c r="C6061" s="4" t="s">
        <v>3082</v>
      </c>
      <c r="D6061" s="4" t="s">
        <v>10645</v>
      </c>
      <c r="E6061" s="4" t="s">
        <v>20079</v>
      </c>
      <c r="F6061" s="5" t="s">
        <v>14992</v>
      </c>
      <c r="G6061" s="5" t="s">
        <v>14993</v>
      </c>
      <c r="H6061" s="4">
        <v>10427247</v>
      </c>
      <c r="I6061" s="4">
        <v>0</v>
      </c>
      <c r="J6061" s="4"/>
      <c r="K6061" s="4" t="s">
        <v>61</v>
      </c>
      <c r="L6061" s="4">
        <v>1</v>
      </c>
      <c r="M6061" s="6">
        <v>42193</v>
      </c>
      <c r="N6061" s="5" t="s">
        <v>22528</v>
      </c>
      <c r="O6061" s="5" t="s">
        <v>23672</v>
      </c>
      <c r="P6061" s="4">
        <v>71140001</v>
      </c>
      <c r="Q6061" s="4" t="s">
        <v>3083</v>
      </c>
      <c r="R6061" s="4" t="s">
        <v>35</v>
      </c>
      <c r="S6061" s="4" t="s">
        <v>15000</v>
      </c>
      <c r="T6061" s="4"/>
      <c r="U6061" s="4"/>
      <c r="V6061" s="4"/>
      <c r="W6061" s="4"/>
    </row>
    <row r="6062" spans="1:23">
      <c r="A6062" s="4" t="s">
        <v>12536</v>
      </c>
      <c r="B6062" s="4" t="s">
        <v>12537</v>
      </c>
      <c r="C6062" s="4" t="s">
        <v>23667</v>
      </c>
      <c r="D6062" s="4" t="s">
        <v>21593</v>
      </c>
      <c r="E6062" s="4" t="s">
        <v>21583</v>
      </c>
      <c r="F6062" s="4" t="s">
        <v>14272</v>
      </c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</row>
    <row r="6063" spans="1:23">
      <c r="A6063" s="4" t="s">
        <v>12536</v>
      </c>
      <c r="B6063" s="4" t="s">
        <v>12537</v>
      </c>
      <c r="C6063" s="4" t="s">
        <v>23666</v>
      </c>
      <c r="D6063" s="4" t="s">
        <v>21593</v>
      </c>
      <c r="E6063" s="4" t="s">
        <v>21583</v>
      </c>
      <c r="F6063" s="4" t="s">
        <v>14272</v>
      </c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</row>
    <row r="6064" spans="1:23">
      <c r="A6064" s="4" t="s">
        <v>12536</v>
      </c>
      <c r="B6064" s="4" t="s">
        <v>12537</v>
      </c>
      <c r="C6064" s="4" t="s">
        <v>23673</v>
      </c>
      <c r="D6064" s="4" t="s">
        <v>21595</v>
      </c>
      <c r="E6064" s="4" t="s">
        <v>20081</v>
      </c>
      <c r="F6064" s="4" t="s">
        <v>14272</v>
      </c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</row>
    <row r="6065" spans="1:23">
      <c r="A6065" s="4" t="s">
        <v>12536</v>
      </c>
      <c r="B6065" s="4" t="s">
        <v>12537</v>
      </c>
      <c r="C6065" s="4" t="s">
        <v>23674</v>
      </c>
      <c r="D6065" s="4" t="s">
        <v>21597</v>
      </c>
      <c r="E6065" s="4" t="s">
        <v>20081</v>
      </c>
      <c r="F6065" s="4" t="s">
        <v>14272</v>
      </c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</row>
    <row r="6066" spans="1:23">
      <c r="A6066" s="4" t="s">
        <v>12536</v>
      </c>
      <c r="B6066" s="4" t="s">
        <v>12537</v>
      </c>
      <c r="C6066" s="4" t="s">
        <v>23675</v>
      </c>
      <c r="D6066" s="4" t="s">
        <v>21657</v>
      </c>
      <c r="E6066" s="4" t="s">
        <v>21658</v>
      </c>
      <c r="F6066" s="4" t="s">
        <v>14272</v>
      </c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</row>
    <row r="6067" spans="1:23">
      <c r="A6067" s="4" t="s">
        <v>12536</v>
      </c>
      <c r="B6067" s="4" t="s">
        <v>12537</v>
      </c>
      <c r="C6067" s="4" t="s">
        <v>23676</v>
      </c>
      <c r="D6067" s="4" t="s">
        <v>20875</v>
      </c>
      <c r="E6067" s="4" t="s">
        <v>21937</v>
      </c>
      <c r="F6067" s="4" t="s">
        <v>14272</v>
      </c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</row>
    <row r="6068" spans="1:23" ht="63">
      <c r="A6068" s="4" t="s">
        <v>12538</v>
      </c>
      <c r="B6068" s="4" t="s">
        <v>12539</v>
      </c>
      <c r="C6068" s="4" t="s">
        <v>3088</v>
      </c>
      <c r="D6068" s="4" t="s">
        <v>17151</v>
      </c>
      <c r="E6068" s="4" t="s">
        <v>17152</v>
      </c>
      <c r="F6068" s="5" t="s">
        <v>14992</v>
      </c>
      <c r="G6068" s="5" t="s">
        <v>14993</v>
      </c>
      <c r="H6068" s="4">
        <v>10427249</v>
      </c>
      <c r="I6068" s="4">
        <v>0</v>
      </c>
      <c r="J6068" s="4"/>
      <c r="K6068" s="4" t="s">
        <v>61</v>
      </c>
      <c r="L6068" s="4">
        <v>1</v>
      </c>
      <c r="M6068" s="6">
        <v>42193</v>
      </c>
      <c r="N6068" s="5" t="s">
        <v>23426</v>
      </c>
      <c r="O6068" s="5" t="s">
        <v>23677</v>
      </c>
      <c r="P6068" s="4">
        <v>71140001</v>
      </c>
      <c r="Q6068" s="4" t="s">
        <v>3089</v>
      </c>
      <c r="R6068" s="4" t="s">
        <v>35</v>
      </c>
      <c r="S6068" s="4" t="s">
        <v>15000</v>
      </c>
      <c r="T6068" s="4"/>
      <c r="U6068" s="4"/>
      <c r="V6068" s="4"/>
      <c r="W6068" s="4"/>
    </row>
    <row r="6069" spans="1:23" ht="63">
      <c r="A6069" s="4" t="s">
        <v>12540</v>
      </c>
      <c r="B6069" s="4" t="s">
        <v>12541</v>
      </c>
      <c r="C6069" s="4" t="s">
        <v>3091</v>
      </c>
      <c r="D6069" s="4" t="s">
        <v>17151</v>
      </c>
      <c r="E6069" s="4" t="s">
        <v>17152</v>
      </c>
      <c r="F6069" s="5" t="s">
        <v>14992</v>
      </c>
      <c r="G6069" s="5" t="s">
        <v>14993</v>
      </c>
      <c r="H6069" s="4">
        <v>10427250</v>
      </c>
      <c r="I6069" s="4">
        <v>0</v>
      </c>
      <c r="J6069" s="4"/>
      <c r="K6069" s="4" t="s">
        <v>61</v>
      </c>
      <c r="L6069" s="4">
        <v>1</v>
      </c>
      <c r="M6069" s="6">
        <v>42193</v>
      </c>
      <c r="N6069" s="5" t="s">
        <v>23426</v>
      </c>
      <c r="O6069" s="5" t="s">
        <v>23678</v>
      </c>
      <c r="P6069" s="4">
        <v>71140001</v>
      </c>
      <c r="Q6069" s="4" t="s">
        <v>3083</v>
      </c>
      <c r="R6069" s="4" t="s">
        <v>35</v>
      </c>
      <c r="S6069" s="4" t="s">
        <v>15000</v>
      </c>
      <c r="T6069" s="4"/>
      <c r="U6069" s="4"/>
      <c r="V6069" s="4"/>
      <c r="W6069" s="4"/>
    </row>
    <row r="6070" spans="1:23" ht="63">
      <c r="A6070" s="4" t="s">
        <v>12542</v>
      </c>
      <c r="B6070" s="4" t="s">
        <v>12543</v>
      </c>
      <c r="C6070" s="4" t="s">
        <v>3093</v>
      </c>
      <c r="D6070" s="4" t="s">
        <v>17151</v>
      </c>
      <c r="E6070" s="4" t="s">
        <v>17152</v>
      </c>
      <c r="F6070" s="5" t="s">
        <v>14992</v>
      </c>
      <c r="G6070" s="5" t="s">
        <v>14993</v>
      </c>
      <c r="H6070" s="4">
        <v>10427251</v>
      </c>
      <c r="I6070" s="4">
        <v>0</v>
      </c>
      <c r="J6070" s="4"/>
      <c r="K6070" s="4" t="s">
        <v>61</v>
      </c>
      <c r="L6070" s="4">
        <v>1</v>
      </c>
      <c r="M6070" s="6">
        <v>42193</v>
      </c>
      <c r="N6070" s="5" t="s">
        <v>23426</v>
      </c>
      <c r="O6070" s="5" t="s">
        <v>23679</v>
      </c>
      <c r="P6070" s="4">
        <v>71140001</v>
      </c>
      <c r="Q6070" s="4" t="s">
        <v>3089</v>
      </c>
      <c r="R6070" s="4" t="s">
        <v>35</v>
      </c>
      <c r="S6070" s="4" t="s">
        <v>15000</v>
      </c>
      <c r="T6070" s="4"/>
      <c r="U6070" s="4"/>
      <c r="V6070" s="4"/>
      <c r="W6070" s="4"/>
    </row>
    <row r="6071" spans="1:23" ht="63">
      <c r="A6071" s="4" t="s">
        <v>12544</v>
      </c>
      <c r="B6071" s="4" t="s">
        <v>12545</v>
      </c>
      <c r="C6071" s="4" t="s">
        <v>3095</v>
      </c>
      <c r="D6071" s="4" t="s">
        <v>17151</v>
      </c>
      <c r="E6071" s="4" t="s">
        <v>17152</v>
      </c>
      <c r="F6071" s="5" t="s">
        <v>14992</v>
      </c>
      <c r="G6071" s="5" t="s">
        <v>14993</v>
      </c>
      <c r="H6071" s="4">
        <v>10427252</v>
      </c>
      <c r="I6071" s="4">
        <v>0</v>
      </c>
      <c r="J6071" s="4"/>
      <c r="K6071" s="4" t="s">
        <v>61</v>
      </c>
      <c r="L6071" s="4">
        <v>1</v>
      </c>
      <c r="M6071" s="6">
        <v>42193</v>
      </c>
      <c r="N6071" s="5" t="s">
        <v>23426</v>
      </c>
      <c r="O6071" s="5" t="s">
        <v>23680</v>
      </c>
      <c r="P6071" s="4">
        <v>71140001</v>
      </c>
      <c r="Q6071" s="4" t="s">
        <v>3096</v>
      </c>
      <c r="R6071" s="4" t="s">
        <v>35</v>
      </c>
      <c r="S6071" s="4" t="s">
        <v>15000</v>
      </c>
      <c r="T6071" s="4"/>
      <c r="U6071" s="4"/>
      <c r="V6071" s="4"/>
      <c r="W6071" s="4"/>
    </row>
    <row r="6072" spans="1:23" ht="63">
      <c r="A6072" s="4" t="s">
        <v>11787</v>
      </c>
      <c r="B6072" s="4" t="s">
        <v>11788</v>
      </c>
      <c r="C6072" s="4" t="s">
        <v>339</v>
      </c>
      <c r="D6072" s="4" t="s">
        <v>17151</v>
      </c>
      <c r="E6072" s="4" t="s">
        <v>17152</v>
      </c>
      <c r="F6072" s="5" t="s">
        <v>21261</v>
      </c>
      <c r="G6072" s="5" t="s">
        <v>14993</v>
      </c>
      <c r="H6072" s="4">
        <v>10408085</v>
      </c>
      <c r="I6072" s="4">
        <v>0</v>
      </c>
      <c r="J6072" s="4">
        <v>1034245120024</v>
      </c>
      <c r="K6072" s="4" t="s">
        <v>61</v>
      </c>
      <c r="L6072" s="4">
        <v>1</v>
      </c>
      <c r="M6072" s="6">
        <v>41859</v>
      </c>
      <c r="N6072" s="5" t="s">
        <v>21262</v>
      </c>
      <c r="O6072" s="5" t="s">
        <v>23681</v>
      </c>
      <c r="P6072" s="4">
        <v>71140001</v>
      </c>
      <c r="Q6072" s="4" t="s">
        <v>340</v>
      </c>
      <c r="R6072" s="4" t="s">
        <v>69</v>
      </c>
      <c r="S6072" s="4" t="s">
        <v>21264</v>
      </c>
      <c r="T6072" s="4"/>
      <c r="U6072" s="4"/>
      <c r="V6072" s="4"/>
      <c r="W6072" s="4"/>
    </row>
    <row r="6073" spans="1:23">
      <c r="A6073" s="4" t="s">
        <v>12506</v>
      </c>
      <c r="B6073" s="4" t="s">
        <v>12507</v>
      </c>
      <c r="C6073" s="4" t="s">
        <v>23682</v>
      </c>
      <c r="D6073" s="4" t="s">
        <v>19437</v>
      </c>
      <c r="E6073" s="4" t="s">
        <v>20075</v>
      </c>
      <c r="F6073" s="4" t="s">
        <v>14272</v>
      </c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</row>
    <row r="6074" spans="1:23">
      <c r="A6074" s="4" t="s">
        <v>12506</v>
      </c>
      <c r="B6074" s="4" t="s">
        <v>12507</v>
      </c>
      <c r="C6074" s="4" t="s">
        <v>23683</v>
      </c>
      <c r="D6074" s="4" t="s">
        <v>10645</v>
      </c>
      <c r="E6074" s="4" t="s">
        <v>20079</v>
      </c>
      <c r="F6074" s="4" t="s">
        <v>14272</v>
      </c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</row>
    <row r="6075" spans="1:23">
      <c r="A6075" s="4" t="s">
        <v>12506</v>
      </c>
      <c r="B6075" s="4" t="s">
        <v>12507</v>
      </c>
      <c r="C6075" s="4" t="s">
        <v>23684</v>
      </c>
      <c r="D6075" s="4" t="s">
        <v>21582</v>
      </c>
      <c r="E6075" s="4" t="s">
        <v>21583</v>
      </c>
      <c r="F6075" s="4" t="s">
        <v>14272</v>
      </c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</row>
    <row r="6076" spans="1:23">
      <c r="A6076" s="4" t="s">
        <v>12506</v>
      </c>
      <c r="B6076" s="4" t="s">
        <v>12507</v>
      </c>
      <c r="C6076" s="4" t="s">
        <v>23685</v>
      </c>
      <c r="D6076" s="4" t="s">
        <v>21582</v>
      </c>
      <c r="E6076" s="4" t="s">
        <v>21583</v>
      </c>
      <c r="F6076" s="4" t="s">
        <v>14272</v>
      </c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</row>
    <row r="6077" spans="1:23">
      <c r="A6077" s="4" t="s">
        <v>12506</v>
      </c>
      <c r="B6077" s="4" t="s">
        <v>12507</v>
      </c>
      <c r="C6077" s="4" t="s">
        <v>23686</v>
      </c>
      <c r="D6077" s="4" t="s">
        <v>19446</v>
      </c>
      <c r="E6077" s="4" t="s">
        <v>20081</v>
      </c>
      <c r="F6077" s="4" t="s">
        <v>14272</v>
      </c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</row>
    <row r="6078" spans="1:23">
      <c r="A6078" s="4" t="s">
        <v>12506</v>
      </c>
      <c r="B6078" s="4" t="s">
        <v>12507</v>
      </c>
      <c r="C6078" s="4" t="s">
        <v>23687</v>
      </c>
      <c r="D6078" s="4" t="s">
        <v>19449</v>
      </c>
      <c r="E6078" s="4" t="s">
        <v>20081</v>
      </c>
      <c r="F6078" s="4" t="s">
        <v>14272</v>
      </c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</row>
    <row r="6079" spans="1:23">
      <c r="A6079" s="4" t="s">
        <v>12506</v>
      </c>
      <c r="B6079" s="4" t="s">
        <v>12507</v>
      </c>
      <c r="C6079" s="4" t="s">
        <v>23688</v>
      </c>
      <c r="D6079" s="4" t="s">
        <v>21657</v>
      </c>
      <c r="E6079" s="4" t="s">
        <v>21658</v>
      </c>
      <c r="F6079" s="4" t="s">
        <v>14272</v>
      </c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</row>
    <row r="6080" spans="1:23">
      <c r="A6080" s="4" t="s">
        <v>12506</v>
      </c>
      <c r="B6080" s="4" t="s">
        <v>12507</v>
      </c>
      <c r="C6080" s="4" t="s">
        <v>23689</v>
      </c>
      <c r="D6080" s="4" t="s">
        <v>20875</v>
      </c>
      <c r="E6080" s="4" t="s">
        <v>21937</v>
      </c>
      <c r="F6080" s="4" t="s">
        <v>14272</v>
      </c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</row>
    <row r="6081" spans="1:23">
      <c r="A6081" s="4" t="s">
        <v>12506</v>
      </c>
      <c r="B6081" s="4" t="s">
        <v>12507</v>
      </c>
      <c r="C6081" s="4" t="s">
        <v>23682</v>
      </c>
      <c r="D6081" s="4" t="s">
        <v>10645</v>
      </c>
      <c r="E6081" s="4" t="s">
        <v>20079</v>
      </c>
      <c r="F6081" s="4" t="s">
        <v>14272</v>
      </c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</row>
    <row r="6082" spans="1:23">
      <c r="A6082" s="4" t="s">
        <v>12506</v>
      </c>
      <c r="B6082" s="4" t="s">
        <v>12507</v>
      </c>
      <c r="C6082" s="4" t="s">
        <v>23685</v>
      </c>
      <c r="D6082" s="4" t="s">
        <v>21593</v>
      </c>
      <c r="E6082" s="4" t="s">
        <v>21583</v>
      </c>
      <c r="F6082" s="4" t="s">
        <v>14272</v>
      </c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</row>
    <row r="6083" spans="1:23">
      <c r="A6083" s="4" t="s">
        <v>12506</v>
      </c>
      <c r="B6083" s="4" t="s">
        <v>12507</v>
      </c>
      <c r="C6083" s="4" t="s">
        <v>23684</v>
      </c>
      <c r="D6083" s="4" t="s">
        <v>21593</v>
      </c>
      <c r="E6083" s="4" t="s">
        <v>21583</v>
      </c>
      <c r="F6083" s="4" t="s">
        <v>14272</v>
      </c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</row>
    <row r="6084" spans="1:23">
      <c r="A6084" s="4" t="s">
        <v>12506</v>
      </c>
      <c r="B6084" s="4" t="s">
        <v>12507</v>
      </c>
      <c r="C6084" s="4" t="s">
        <v>23690</v>
      </c>
      <c r="D6084" s="4" t="s">
        <v>21595</v>
      </c>
      <c r="E6084" s="4" t="s">
        <v>20081</v>
      </c>
      <c r="F6084" s="4" t="s">
        <v>14272</v>
      </c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</row>
    <row r="6085" spans="1:23">
      <c r="A6085" s="4" t="s">
        <v>12506</v>
      </c>
      <c r="B6085" s="4" t="s">
        <v>12507</v>
      </c>
      <c r="C6085" s="4" t="s">
        <v>23691</v>
      </c>
      <c r="D6085" s="4" t="s">
        <v>21597</v>
      </c>
      <c r="E6085" s="4" t="s">
        <v>20081</v>
      </c>
      <c r="F6085" s="4" t="s">
        <v>14272</v>
      </c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</row>
    <row r="6086" spans="1:23">
      <c r="A6086" s="4" t="s">
        <v>12506</v>
      </c>
      <c r="B6086" s="4" t="s">
        <v>12507</v>
      </c>
      <c r="C6086" s="7" t="s">
        <v>3032</v>
      </c>
      <c r="D6086" s="4" t="s">
        <v>21657</v>
      </c>
      <c r="E6086" s="4" t="s">
        <v>21658</v>
      </c>
      <c r="F6086" s="4" t="s">
        <v>14272</v>
      </c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</row>
    <row r="6087" spans="1:23">
      <c r="A6087" s="4" t="s">
        <v>12506</v>
      </c>
      <c r="B6087" s="4" t="s">
        <v>12507</v>
      </c>
      <c r="C6087" s="4" t="s">
        <v>23692</v>
      </c>
      <c r="D6087" s="4" t="s">
        <v>20875</v>
      </c>
      <c r="E6087" s="4" t="s">
        <v>21937</v>
      </c>
      <c r="F6087" s="4" t="s">
        <v>14272</v>
      </c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</row>
    <row r="6088" spans="1:23">
      <c r="A6088" s="4" t="s">
        <v>12506</v>
      </c>
      <c r="B6088" s="4" t="s">
        <v>12507</v>
      </c>
      <c r="C6088" s="4" t="s">
        <v>23682</v>
      </c>
      <c r="D6088" s="4" t="s">
        <v>19437</v>
      </c>
      <c r="E6088" s="4" t="s">
        <v>20075</v>
      </c>
      <c r="F6088" s="4" t="s">
        <v>14272</v>
      </c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</row>
    <row r="6089" spans="1:23">
      <c r="A6089" s="4" t="s">
        <v>12506</v>
      </c>
      <c r="B6089" s="4" t="s">
        <v>12507</v>
      </c>
      <c r="C6089" s="4" t="s">
        <v>23683</v>
      </c>
      <c r="D6089" s="4" t="s">
        <v>10645</v>
      </c>
      <c r="E6089" s="4" t="s">
        <v>20079</v>
      </c>
      <c r="F6089" s="4" t="s">
        <v>14272</v>
      </c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</row>
    <row r="6090" spans="1:23">
      <c r="A6090" s="4" t="s">
        <v>12506</v>
      </c>
      <c r="B6090" s="4" t="s">
        <v>12507</v>
      </c>
      <c r="C6090" s="4" t="s">
        <v>23684</v>
      </c>
      <c r="D6090" s="4" t="s">
        <v>21582</v>
      </c>
      <c r="E6090" s="4" t="s">
        <v>21583</v>
      </c>
      <c r="F6090" s="4" t="s">
        <v>14272</v>
      </c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</row>
    <row r="6091" spans="1:23">
      <c r="A6091" s="4" t="s">
        <v>12506</v>
      </c>
      <c r="B6091" s="4" t="s">
        <v>12507</v>
      </c>
      <c r="C6091" s="4" t="s">
        <v>23685</v>
      </c>
      <c r="D6091" s="4" t="s">
        <v>21582</v>
      </c>
      <c r="E6091" s="4" t="s">
        <v>21583</v>
      </c>
      <c r="F6091" s="4" t="s">
        <v>14272</v>
      </c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</row>
    <row r="6092" spans="1:23">
      <c r="A6092" s="4" t="s">
        <v>12506</v>
      </c>
      <c r="B6092" s="4" t="s">
        <v>12507</v>
      </c>
      <c r="C6092" s="4" t="s">
        <v>23686</v>
      </c>
      <c r="D6092" s="4" t="s">
        <v>19446</v>
      </c>
      <c r="E6092" s="4" t="s">
        <v>20081</v>
      </c>
      <c r="F6092" s="4" t="s">
        <v>14272</v>
      </c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</row>
    <row r="6093" spans="1:23">
      <c r="A6093" s="4" t="s">
        <v>12506</v>
      </c>
      <c r="B6093" s="4" t="s">
        <v>12507</v>
      </c>
      <c r="C6093" s="4" t="s">
        <v>23687</v>
      </c>
      <c r="D6093" s="4" t="s">
        <v>19449</v>
      </c>
      <c r="E6093" s="4" t="s">
        <v>20081</v>
      </c>
      <c r="F6093" s="4" t="s">
        <v>14272</v>
      </c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</row>
    <row r="6094" spans="1:23">
      <c r="A6094" s="4" t="s">
        <v>12506</v>
      </c>
      <c r="B6094" s="4" t="s">
        <v>12507</v>
      </c>
      <c r="C6094" s="4" t="s">
        <v>23688</v>
      </c>
      <c r="D6094" s="4" t="s">
        <v>21657</v>
      </c>
      <c r="E6094" s="4" t="s">
        <v>21658</v>
      </c>
      <c r="F6094" s="4" t="s">
        <v>14272</v>
      </c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</row>
    <row r="6095" spans="1:23">
      <c r="A6095" s="4" t="s">
        <v>12506</v>
      </c>
      <c r="B6095" s="4" t="s">
        <v>12507</v>
      </c>
      <c r="C6095" s="4" t="s">
        <v>23689</v>
      </c>
      <c r="D6095" s="4" t="s">
        <v>20875</v>
      </c>
      <c r="E6095" s="4" t="s">
        <v>21937</v>
      </c>
      <c r="F6095" s="4" t="s">
        <v>14272</v>
      </c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</row>
    <row r="6096" spans="1:23">
      <c r="A6096" s="4" t="s">
        <v>12506</v>
      </c>
      <c r="B6096" s="4" t="s">
        <v>12507</v>
      </c>
      <c r="C6096" s="4" t="s">
        <v>23682</v>
      </c>
      <c r="D6096" s="4" t="s">
        <v>10645</v>
      </c>
      <c r="E6096" s="4" t="s">
        <v>20079</v>
      </c>
      <c r="F6096" s="4" t="s">
        <v>14272</v>
      </c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</row>
    <row r="6097" spans="1:23">
      <c r="A6097" s="4" t="s">
        <v>12506</v>
      </c>
      <c r="B6097" s="4" t="s">
        <v>12507</v>
      </c>
      <c r="C6097" s="4" t="s">
        <v>23685</v>
      </c>
      <c r="D6097" s="4" t="s">
        <v>21593</v>
      </c>
      <c r="E6097" s="4" t="s">
        <v>21583</v>
      </c>
      <c r="F6097" s="4" t="s">
        <v>14272</v>
      </c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</row>
    <row r="6098" spans="1:23">
      <c r="A6098" s="4" t="s">
        <v>12506</v>
      </c>
      <c r="B6098" s="4" t="s">
        <v>12507</v>
      </c>
      <c r="C6098" s="4" t="s">
        <v>23684</v>
      </c>
      <c r="D6098" s="4" t="s">
        <v>21593</v>
      </c>
      <c r="E6098" s="4" t="s">
        <v>21583</v>
      </c>
      <c r="F6098" s="4" t="s">
        <v>14272</v>
      </c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</row>
    <row r="6099" spans="1:23">
      <c r="A6099" s="4" t="s">
        <v>12506</v>
      </c>
      <c r="B6099" s="4" t="s">
        <v>12507</v>
      </c>
      <c r="C6099" s="4" t="s">
        <v>23690</v>
      </c>
      <c r="D6099" s="4" t="s">
        <v>21595</v>
      </c>
      <c r="E6099" s="4" t="s">
        <v>20081</v>
      </c>
      <c r="F6099" s="4" t="s">
        <v>14272</v>
      </c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</row>
    <row r="6100" spans="1:23">
      <c r="A6100" s="4" t="s">
        <v>12506</v>
      </c>
      <c r="B6100" s="4" t="s">
        <v>12507</v>
      </c>
      <c r="C6100" s="4" t="s">
        <v>23691</v>
      </c>
      <c r="D6100" s="4" t="s">
        <v>21597</v>
      </c>
      <c r="E6100" s="4" t="s">
        <v>20081</v>
      </c>
      <c r="F6100" s="4" t="s">
        <v>14272</v>
      </c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</row>
    <row r="6101" spans="1:23">
      <c r="A6101" s="4" t="s">
        <v>12506</v>
      </c>
      <c r="B6101" s="4" t="s">
        <v>12507</v>
      </c>
      <c r="C6101" s="7" t="s">
        <v>3032</v>
      </c>
      <c r="D6101" s="4" t="s">
        <v>21657</v>
      </c>
      <c r="E6101" s="4" t="s">
        <v>21658</v>
      </c>
      <c r="F6101" s="4" t="s">
        <v>14272</v>
      </c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</row>
    <row r="6102" spans="1:23">
      <c r="A6102" s="4" t="s">
        <v>12506</v>
      </c>
      <c r="B6102" s="4" t="s">
        <v>12507</v>
      </c>
      <c r="C6102" s="4" t="s">
        <v>23692</v>
      </c>
      <c r="D6102" s="4" t="s">
        <v>20875</v>
      </c>
      <c r="E6102" s="4" t="s">
        <v>21937</v>
      </c>
      <c r="F6102" s="4" t="s">
        <v>14272</v>
      </c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</row>
    <row r="6103" spans="1:23" ht="63">
      <c r="A6103" s="4" t="s">
        <v>12508</v>
      </c>
      <c r="B6103" s="4" t="s">
        <v>12509</v>
      </c>
      <c r="C6103" s="4" t="s">
        <v>3037</v>
      </c>
      <c r="D6103" s="4" t="s">
        <v>17151</v>
      </c>
      <c r="E6103" s="4" t="s">
        <v>17152</v>
      </c>
      <c r="F6103" s="5" t="s">
        <v>14992</v>
      </c>
      <c r="G6103" s="5" t="s">
        <v>14993</v>
      </c>
      <c r="H6103" s="4">
        <v>10427231</v>
      </c>
      <c r="I6103" s="4">
        <v>0</v>
      </c>
      <c r="J6103" s="4"/>
      <c r="K6103" s="4" t="s">
        <v>61</v>
      </c>
      <c r="L6103" s="4">
        <v>1</v>
      </c>
      <c r="M6103" s="6">
        <v>42193</v>
      </c>
      <c r="N6103" s="5" t="s">
        <v>23426</v>
      </c>
      <c r="O6103" s="5" t="s">
        <v>23693</v>
      </c>
      <c r="P6103" s="4">
        <v>71140001</v>
      </c>
      <c r="Q6103" s="4" t="s">
        <v>3038</v>
      </c>
      <c r="R6103" s="4" t="s">
        <v>35</v>
      </c>
      <c r="S6103" s="4" t="s">
        <v>15000</v>
      </c>
      <c r="T6103" s="4"/>
      <c r="U6103" s="4"/>
      <c r="V6103" s="4"/>
      <c r="W6103" s="4"/>
    </row>
    <row r="6104" spans="1:23" ht="63">
      <c r="A6104" s="4" t="s">
        <v>12510</v>
      </c>
      <c r="B6104" s="4" t="s">
        <v>12511</v>
      </c>
      <c r="C6104" s="4" t="s">
        <v>3040</v>
      </c>
      <c r="D6104" s="4" t="s">
        <v>17151</v>
      </c>
      <c r="E6104" s="4" t="s">
        <v>17152</v>
      </c>
      <c r="F6104" s="5" t="s">
        <v>14992</v>
      </c>
      <c r="G6104" s="5" t="s">
        <v>14993</v>
      </c>
      <c r="H6104" s="4">
        <v>10427232</v>
      </c>
      <c r="I6104" s="4">
        <v>0</v>
      </c>
      <c r="J6104" s="4"/>
      <c r="K6104" s="4" t="s">
        <v>61</v>
      </c>
      <c r="L6104" s="4">
        <v>1</v>
      </c>
      <c r="M6104" s="6">
        <v>42193</v>
      </c>
      <c r="N6104" s="5" t="s">
        <v>23426</v>
      </c>
      <c r="O6104" s="5" t="s">
        <v>23694</v>
      </c>
      <c r="P6104" s="4">
        <v>71140001</v>
      </c>
      <c r="Q6104" s="4" t="s">
        <v>3041</v>
      </c>
      <c r="R6104" s="4" t="s">
        <v>35</v>
      </c>
      <c r="S6104" s="4" t="s">
        <v>15000</v>
      </c>
      <c r="T6104" s="4"/>
      <c r="U6104" s="4"/>
      <c r="V6104" s="4"/>
      <c r="W6104" s="4"/>
    </row>
    <row r="6105" spans="1:23" ht="63">
      <c r="A6105" s="4" t="s">
        <v>12512</v>
      </c>
      <c r="B6105" s="4" t="s">
        <v>12513</v>
      </c>
      <c r="C6105" s="4" t="s">
        <v>3043</v>
      </c>
      <c r="D6105" s="4" t="s">
        <v>17151</v>
      </c>
      <c r="E6105" s="4" t="s">
        <v>17152</v>
      </c>
      <c r="F6105" s="5" t="s">
        <v>14992</v>
      </c>
      <c r="G6105" s="5" t="s">
        <v>14993</v>
      </c>
      <c r="H6105" s="4">
        <v>10427233</v>
      </c>
      <c r="I6105" s="4">
        <v>0</v>
      </c>
      <c r="J6105" s="4"/>
      <c r="K6105" s="4" t="s">
        <v>61</v>
      </c>
      <c r="L6105" s="4">
        <v>1</v>
      </c>
      <c r="M6105" s="6">
        <v>42193</v>
      </c>
      <c r="N6105" s="5" t="s">
        <v>23426</v>
      </c>
      <c r="O6105" s="5" t="s">
        <v>23695</v>
      </c>
      <c r="P6105" s="4">
        <v>71140001</v>
      </c>
      <c r="Q6105" s="4" t="s">
        <v>3044</v>
      </c>
      <c r="R6105" s="4" t="s">
        <v>35</v>
      </c>
      <c r="S6105" s="4" t="s">
        <v>15000</v>
      </c>
      <c r="T6105" s="4"/>
      <c r="U6105" s="4"/>
      <c r="V6105" s="4"/>
      <c r="W6105" s="4"/>
    </row>
    <row r="6106" spans="1:23" ht="63">
      <c r="A6106" s="4" t="s">
        <v>12514</v>
      </c>
      <c r="B6106" s="4" t="s">
        <v>12515</v>
      </c>
      <c r="C6106" s="4" t="s">
        <v>3046</v>
      </c>
      <c r="D6106" s="4" t="s">
        <v>17151</v>
      </c>
      <c r="E6106" s="4" t="s">
        <v>17152</v>
      </c>
      <c r="F6106" s="5" t="s">
        <v>14992</v>
      </c>
      <c r="G6106" s="5" t="s">
        <v>14993</v>
      </c>
      <c r="H6106" s="4">
        <v>10427234</v>
      </c>
      <c r="I6106" s="4">
        <v>0</v>
      </c>
      <c r="J6106" s="4"/>
      <c r="K6106" s="4" t="s">
        <v>61</v>
      </c>
      <c r="L6106" s="4">
        <v>1</v>
      </c>
      <c r="M6106" s="6">
        <v>42193</v>
      </c>
      <c r="N6106" s="5" t="s">
        <v>23426</v>
      </c>
      <c r="O6106" s="5" t="s">
        <v>23696</v>
      </c>
      <c r="P6106" s="4">
        <v>71140001</v>
      </c>
      <c r="Q6106" s="4" t="s">
        <v>3047</v>
      </c>
      <c r="R6106" s="4" t="s">
        <v>35</v>
      </c>
      <c r="S6106" s="4" t="s">
        <v>15000</v>
      </c>
      <c r="T6106" s="4"/>
      <c r="U6106" s="4"/>
      <c r="V6106" s="4"/>
      <c r="W6106" s="4"/>
    </row>
    <row r="6107" spans="1:23" ht="63">
      <c r="A6107" s="4" t="s">
        <v>12082</v>
      </c>
      <c r="B6107" s="4" t="s">
        <v>12083</v>
      </c>
      <c r="C6107" s="4" t="s">
        <v>2120</v>
      </c>
      <c r="D6107" s="4" t="s">
        <v>17151</v>
      </c>
      <c r="E6107" s="4" t="s">
        <v>17152</v>
      </c>
      <c r="F6107" s="5" t="s">
        <v>14992</v>
      </c>
      <c r="G6107" s="5" t="s">
        <v>14993</v>
      </c>
      <c r="H6107" s="4">
        <v>10426375</v>
      </c>
      <c r="I6107" s="4">
        <v>0</v>
      </c>
      <c r="J6107" s="4">
        <v>1024243640306</v>
      </c>
      <c r="K6107" s="4" t="s">
        <v>61</v>
      </c>
      <c r="L6107" s="4">
        <v>1</v>
      </c>
      <c r="M6107" s="6">
        <v>42152</v>
      </c>
      <c r="N6107" s="5" t="s">
        <v>21262</v>
      </c>
      <c r="O6107" s="5" t="s">
        <v>23697</v>
      </c>
      <c r="P6107" s="4">
        <v>71140001</v>
      </c>
      <c r="Q6107" s="4" t="s">
        <v>2121</v>
      </c>
      <c r="R6107" s="4" t="s">
        <v>69</v>
      </c>
      <c r="S6107" s="4" t="s">
        <v>23400</v>
      </c>
      <c r="T6107" s="4"/>
      <c r="U6107" s="4"/>
      <c r="V6107" s="4"/>
      <c r="W6107" s="4"/>
    </row>
    <row r="6108" spans="1:23">
      <c r="A6108" s="4" t="s">
        <v>12056</v>
      </c>
      <c r="B6108" s="4" t="s">
        <v>12057</v>
      </c>
      <c r="C6108" s="7" t="s">
        <v>2065</v>
      </c>
      <c r="D6108" s="4" t="s">
        <v>17151</v>
      </c>
      <c r="E6108" s="4" t="s">
        <v>17152</v>
      </c>
      <c r="F6108" s="4" t="s">
        <v>14272</v>
      </c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</row>
    <row r="6109" spans="1:23">
      <c r="A6109" s="4" t="s">
        <v>12056</v>
      </c>
      <c r="B6109" s="4" t="s">
        <v>12057</v>
      </c>
      <c r="C6109" s="4" t="s">
        <v>23698</v>
      </c>
      <c r="D6109" s="4" t="s">
        <v>16474</v>
      </c>
      <c r="E6109" s="4" t="s">
        <v>16475</v>
      </c>
      <c r="F6109" s="4" t="s">
        <v>14272</v>
      </c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</row>
    <row r="6110" spans="1:23">
      <c r="A6110" s="4" t="s">
        <v>12056</v>
      </c>
      <c r="B6110" s="4" t="s">
        <v>12057</v>
      </c>
      <c r="C6110" s="4" t="s">
        <v>23699</v>
      </c>
      <c r="D6110" s="4" t="s">
        <v>16474</v>
      </c>
      <c r="E6110" s="4" t="s">
        <v>16475</v>
      </c>
      <c r="F6110" s="4" t="s">
        <v>14272</v>
      </c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</row>
    <row r="6111" spans="1:23">
      <c r="A6111" s="4" t="s">
        <v>12056</v>
      </c>
      <c r="B6111" s="4" t="s">
        <v>12057</v>
      </c>
      <c r="C6111" s="4" t="s">
        <v>23700</v>
      </c>
      <c r="D6111" s="4" t="s">
        <v>16474</v>
      </c>
      <c r="E6111" s="4" t="s">
        <v>16475</v>
      </c>
      <c r="F6111" s="4" t="s">
        <v>14272</v>
      </c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</row>
    <row r="6112" spans="1:23" ht="63">
      <c r="A6112" s="4" t="s">
        <v>12516</v>
      </c>
      <c r="B6112" s="4" t="s">
        <v>12517</v>
      </c>
      <c r="C6112" s="4" t="s">
        <v>3049</v>
      </c>
      <c r="D6112" s="4" t="s">
        <v>19437</v>
      </c>
      <c r="E6112" s="4" t="s">
        <v>20075</v>
      </c>
      <c r="F6112" s="5" t="s">
        <v>14992</v>
      </c>
      <c r="G6112" s="5" t="s">
        <v>14993</v>
      </c>
      <c r="H6112" s="4">
        <v>10427235</v>
      </c>
      <c r="I6112" s="4">
        <v>0</v>
      </c>
      <c r="J6112" s="4"/>
      <c r="K6112" s="4" t="s">
        <v>61</v>
      </c>
      <c r="L6112" s="4">
        <v>1</v>
      </c>
      <c r="M6112" s="6">
        <v>42193</v>
      </c>
      <c r="N6112" s="5" t="s">
        <v>22528</v>
      </c>
      <c r="O6112" s="5" t="s">
        <v>23701</v>
      </c>
      <c r="P6112" s="4">
        <v>71140001</v>
      </c>
      <c r="Q6112" s="4" t="s">
        <v>3050</v>
      </c>
      <c r="R6112" s="4" t="s">
        <v>35</v>
      </c>
      <c r="S6112" s="4" t="s">
        <v>15000</v>
      </c>
      <c r="T6112" s="4"/>
      <c r="U6112" s="4"/>
      <c r="V6112" s="4"/>
      <c r="W6112" s="4"/>
    </row>
    <row r="6113" spans="1:23" ht="63">
      <c r="A6113" s="4" t="s">
        <v>12516</v>
      </c>
      <c r="B6113" s="4" t="s">
        <v>12517</v>
      </c>
      <c r="C6113" s="4" t="s">
        <v>3049</v>
      </c>
      <c r="D6113" s="4" t="s">
        <v>10645</v>
      </c>
      <c r="E6113" s="4" t="s">
        <v>20079</v>
      </c>
      <c r="F6113" s="5" t="s">
        <v>14992</v>
      </c>
      <c r="G6113" s="5" t="s">
        <v>14993</v>
      </c>
      <c r="H6113" s="4">
        <v>10427235</v>
      </c>
      <c r="I6113" s="4">
        <v>0</v>
      </c>
      <c r="J6113" s="4"/>
      <c r="K6113" s="4" t="s">
        <v>61</v>
      </c>
      <c r="L6113" s="4">
        <v>1</v>
      </c>
      <c r="M6113" s="6">
        <v>42193</v>
      </c>
      <c r="N6113" s="5" t="s">
        <v>22528</v>
      </c>
      <c r="O6113" s="5" t="s">
        <v>23701</v>
      </c>
      <c r="P6113" s="4">
        <v>71140001</v>
      </c>
      <c r="Q6113" s="4" t="s">
        <v>3050</v>
      </c>
      <c r="R6113" s="4" t="s">
        <v>35</v>
      </c>
      <c r="S6113" s="4" t="s">
        <v>15000</v>
      </c>
      <c r="T6113" s="4"/>
      <c r="U6113" s="4"/>
      <c r="V6113" s="4"/>
      <c r="W6113" s="4"/>
    </row>
    <row r="6114" spans="1:23">
      <c r="A6114" s="4" t="s">
        <v>12516</v>
      </c>
      <c r="B6114" s="4" t="s">
        <v>12517</v>
      </c>
      <c r="C6114" s="4" t="s">
        <v>23702</v>
      </c>
      <c r="D6114" s="4" t="s">
        <v>21582</v>
      </c>
      <c r="E6114" s="4" t="s">
        <v>21583</v>
      </c>
      <c r="F6114" s="4" t="s">
        <v>14272</v>
      </c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</row>
    <row r="6115" spans="1:23">
      <c r="A6115" s="4" t="s">
        <v>12516</v>
      </c>
      <c r="B6115" s="4" t="s">
        <v>12517</v>
      </c>
      <c r="C6115" s="4" t="s">
        <v>23703</v>
      </c>
      <c r="D6115" s="4" t="s">
        <v>21582</v>
      </c>
      <c r="E6115" s="4" t="s">
        <v>21583</v>
      </c>
      <c r="F6115" s="4" t="s">
        <v>14272</v>
      </c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</row>
    <row r="6116" spans="1:23">
      <c r="A6116" s="4" t="s">
        <v>12516</v>
      </c>
      <c r="B6116" s="4" t="s">
        <v>12517</v>
      </c>
      <c r="C6116" s="4" t="s">
        <v>23704</v>
      </c>
      <c r="D6116" s="4" t="s">
        <v>19446</v>
      </c>
      <c r="E6116" s="4" t="s">
        <v>20081</v>
      </c>
      <c r="F6116" s="4" t="s">
        <v>14272</v>
      </c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</row>
    <row r="6117" spans="1:23">
      <c r="A6117" s="4" t="s">
        <v>12516</v>
      </c>
      <c r="B6117" s="4" t="s">
        <v>12517</v>
      </c>
      <c r="C6117" s="4" t="s">
        <v>23705</v>
      </c>
      <c r="D6117" s="4" t="s">
        <v>19449</v>
      </c>
      <c r="E6117" s="4" t="s">
        <v>20081</v>
      </c>
      <c r="F6117" s="4" t="s">
        <v>14272</v>
      </c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</row>
    <row r="6118" spans="1:23">
      <c r="A6118" s="4" t="s">
        <v>12516</v>
      </c>
      <c r="B6118" s="4" t="s">
        <v>12517</v>
      </c>
      <c r="C6118" s="4" t="s">
        <v>23706</v>
      </c>
      <c r="D6118" s="4" t="s">
        <v>21657</v>
      </c>
      <c r="E6118" s="4" t="s">
        <v>21658</v>
      </c>
      <c r="F6118" s="4" t="s">
        <v>14272</v>
      </c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</row>
    <row r="6119" spans="1:23">
      <c r="A6119" s="4" t="s">
        <v>12516</v>
      </c>
      <c r="B6119" s="4" t="s">
        <v>12517</v>
      </c>
      <c r="C6119" s="4" t="s">
        <v>23707</v>
      </c>
      <c r="D6119" s="4" t="s">
        <v>20875</v>
      </c>
      <c r="E6119" s="4" t="s">
        <v>21937</v>
      </c>
      <c r="F6119" s="4" t="s">
        <v>14272</v>
      </c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</row>
    <row r="6120" spans="1:23">
      <c r="A6120" s="4" t="s">
        <v>12516</v>
      </c>
      <c r="B6120" s="4" t="s">
        <v>12517</v>
      </c>
      <c r="C6120" s="4" t="s">
        <v>23708</v>
      </c>
      <c r="D6120" s="4" t="s">
        <v>10645</v>
      </c>
      <c r="E6120" s="4" t="s">
        <v>20079</v>
      </c>
      <c r="F6120" s="4" t="s">
        <v>14272</v>
      </c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</row>
    <row r="6121" spans="1:23">
      <c r="A6121" s="4" t="s">
        <v>12516</v>
      </c>
      <c r="B6121" s="4" t="s">
        <v>12517</v>
      </c>
      <c r="C6121" s="4" t="s">
        <v>23703</v>
      </c>
      <c r="D6121" s="4" t="s">
        <v>21593</v>
      </c>
      <c r="E6121" s="4" t="s">
        <v>21583</v>
      </c>
      <c r="F6121" s="4" t="s">
        <v>14272</v>
      </c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</row>
    <row r="6122" spans="1:23">
      <c r="A6122" s="4" t="s">
        <v>12516</v>
      </c>
      <c r="B6122" s="4" t="s">
        <v>12517</v>
      </c>
      <c r="C6122" s="4" t="s">
        <v>23702</v>
      </c>
      <c r="D6122" s="4" t="s">
        <v>21593</v>
      </c>
      <c r="E6122" s="4" t="s">
        <v>21583</v>
      </c>
      <c r="F6122" s="4" t="s">
        <v>14272</v>
      </c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</row>
    <row r="6123" spans="1:23">
      <c r="A6123" s="4" t="s">
        <v>12516</v>
      </c>
      <c r="B6123" s="4" t="s">
        <v>12517</v>
      </c>
      <c r="C6123" s="4" t="s">
        <v>23709</v>
      </c>
      <c r="D6123" s="4" t="s">
        <v>21595</v>
      </c>
      <c r="E6123" s="4" t="s">
        <v>20081</v>
      </c>
      <c r="F6123" s="4" t="s">
        <v>14272</v>
      </c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</row>
    <row r="6124" spans="1:23">
      <c r="A6124" s="4" t="s">
        <v>12516</v>
      </c>
      <c r="B6124" s="4" t="s">
        <v>12517</v>
      </c>
      <c r="C6124" s="4" t="s">
        <v>23710</v>
      </c>
      <c r="D6124" s="4" t="s">
        <v>21597</v>
      </c>
      <c r="E6124" s="4" t="s">
        <v>20081</v>
      </c>
      <c r="F6124" s="4" t="s">
        <v>14272</v>
      </c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</row>
    <row r="6125" spans="1:23">
      <c r="A6125" s="4" t="s">
        <v>12516</v>
      </c>
      <c r="B6125" s="4" t="s">
        <v>12517</v>
      </c>
      <c r="C6125" s="4" t="s">
        <v>23711</v>
      </c>
      <c r="D6125" s="4" t="s">
        <v>21657</v>
      </c>
      <c r="E6125" s="4" t="s">
        <v>21658</v>
      </c>
      <c r="F6125" s="4" t="s">
        <v>14272</v>
      </c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</row>
    <row r="6126" spans="1:23">
      <c r="A6126" s="4" t="s">
        <v>12516</v>
      </c>
      <c r="B6126" s="4" t="s">
        <v>12517</v>
      </c>
      <c r="C6126" s="4" t="s">
        <v>23712</v>
      </c>
      <c r="D6126" s="4" t="s">
        <v>20875</v>
      </c>
      <c r="E6126" s="4" t="s">
        <v>21937</v>
      </c>
      <c r="F6126" s="4" t="s">
        <v>14272</v>
      </c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</row>
    <row r="6127" spans="1:23" ht="63">
      <c r="A6127" s="4" t="s">
        <v>12516</v>
      </c>
      <c r="B6127" s="4" t="s">
        <v>12517</v>
      </c>
      <c r="C6127" s="4" t="s">
        <v>3049</v>
      </c>
      <c r="D6127" s="4" t="s">
        <v>19437</v>
      </c>
      <c r="E6127" s="4" t="s">
        <v>20075</v>
      </c>
      <c r="F6127" s="5" t="s">
        <v>14992</v>
      </c>
      <c r="G6127" s="5" t="s">
        <v>14993</v>
      </c>
      <c r="H6127" s="4">
        <v>10427235</v>
      </c>
      <c r="I6127" s="4">
        <v>0</v>
      </c>
      <c r="J6127" s="4"/>
      <c r="K6127" s="4" t="s">
        <v>61</v>
      </c>
      <c r="L6127" s="4">
        <v>1</v>
      </c>
      <c r="M6127" s="6">
        <v>42193</v>
      </c>
      <c r="N6127" s="5" t="s">
        <v>22528</v>
      </c>
      <c r="O6127" s="5" t="s">
        <v>23701</v>
      </c>
      <c r="P6127" s="4">
        <v>71140001</v>
      </c>
      <c r="Q6127" s="4" t="s">
        <v>3050</v>
      </c>
      <c r="R6127" s="4" t="s">
        <v>35</v>
      </c>
      <c r="S6127" s="4" t="s">
        <v>15000</v>
      </c>
      <c r="T6127" s="4"/>
      <c r="U6127" s="4"/>
      <c r="V6127" s="4"/>
      <c r="W6127" s="4"/>
    </row>
    <row r="6128" spans="1:23" ht="63">
      <c r="A6128" s="4" t="s">
        <v>12516</v>
      </c>
      <c r="B6128" s="4" t="s">
        <v>12517</v>
      </c>
      <c r="C6128" s="4" t="s">
        <v>3049</v>
      </c>
      <c r="D6128" s="4" t="s">
        <v>10645</v>
      </c>
      <c r="E6128" s="4" t="s">
        <v>20079</v>
      </c>
      <c r="F6128" s="5" t="s">
        <v>14992</v>
      </c>
      <c r="G6128" s="5" t="s">
        <v>14993</v>
      </c>
      <c r="H6128" s="4">
        <v>10427235</v>
      </c>
      <c r="I6128" s="4">
        <v>0</v>
      </c>
      <c r="J6128" s="4"/>
      <c r="K6128" s="4" t="s">
        <v>61</v>
      </c>
      <c r="L6128" s="4">
        <v>1</v>
      </c>
      <c r="M6128" s="6">
        <v>42193</v>
      </c>
      <c r="N6128" s="5" t="s">
        <v>22528</v>
      </c>
      <c r="O6128" s="5" t="s">
        <v>23701</v>
      </c>
      <c r="P6128" s="4">
        <v>71140001</v>
      </c>
      <c r="Q6128" s="4" t="s">
        <v>3050</v>
      </c>
      <c r="R6128" s="4" t="s">
        <v>35</v>
      </c>
      <c r="S6128" s="4" t="s">
        <v>15000</v>
      </c>
      <c r="T6128" s="4"/>
      <c r="U6128" s="4"/>
      <c r="V6128" s="4"/>
      <c r="W6128" s="4"/>
    </row>
    <row r="6129" spans="1:23">
      <c r="A6129" s="4" t="s">
        <v>12516</v>
      </c>
      <c r="B6129" s="4" t="s">
        <v>12517</v>
      </c>
      <c r="C6129" s="4" t="s">
        <v>23702</v>
      </c>
      <c r="D6129" s="4" t="s">
        <v>21582</v>
      </c>
      <c r="E6129" s="4" t="s">
        <v>21583</v>
      </c>
      <c r="F6129" s="4" t="s">
        <v>14272</v>
      </c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</row>
    <row r="6130" spans="1:23">
      <c r="A6130" s="4" t="s">
        <v>12516</v>
      </c>
      <c r="B6130" s="4" t="s">
        <v>12517</v>
      </c>
      <c r="C6130" s="4" t="s">
        <v>23703</v>
      </c>
      <c r="D6130" s="4" t="s">
        <v>21582</v>
      </c>
      <c r="E6130" s="4" t="s">
        <v>21583</v>
      </c>
      <c r="F6130" s="4" t="s">
        <v>14272</v>
      </c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</row>
    <row r="6131" spans="1:23">
      <c r="A6131" s="4" t="s">
        <v>12516</v>
      </c>
      <c r="B6131" s="4" t="s">
        <v>12517</v>
      </c>
      <c r="C6131" s="4" t="s">
        <v>23704</v>
      </c>
      <c r="D6131" s="4" t="s">
        <v>19446</v>
      </c>
      <c r="E6131" s="4" t="s">
        <v>20081</v>
      </c>
      <c r="F6131" s="4" t="s">
        <v>14272</v>
      </c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</row>
    <row r="6132" spans="1:23">
      <c r="A6132" s="4" t="s">
        <v>12516</v>
      </c>
      <c r="B6132" s="4" t="s">
        <v>12517</v>
      </c>
      <c r="C6132" s="4" t="s">
        <v>23705</v>
      </c>
      <c r="D6132" s="4" t="s">
        <v>19449</v>
      </c>
      <c r="E6132" s="4" t="s">
        <v>20081</v>
      </c>
      <c r="F6132" s="4" t="s">
        <v>14272</v>
      </c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</row>
    <row r="6133" spans="1:23">
      <c r="A6133" s="4" t="s">
        <v>12516</v>
      </c>
      <c r="B6133" s="4" t="s">
        <v>12517</v>
      </c>
      <c r="C6133" s="4" t="s">
        <v>23706</v>
      </c>
      <c r="D6133" s="4" t="s">
        <v>21657</v>
      </c>
      <c r="E6133" s="4" t="s">
        <v>21658</v>
      </c>
      <c r="F6133" s="4" t="s">
        <v>14272</v>
      </c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</row>
    <row r="6134" spans="1:23">
      <c r="A6134" s="4" t="s">
        <v>12516</v>
      </c>
      <c r="B6134" s="4" t="s">
        <v>12517</v>
      </c>
      <c r="C6134" s="4" t="s">
        <v>23707</v>
      </c>
      <c r="D6134" s="4" t="s">
        <v>20875</v>
      </c>
      <c r="E6134" s="4" t="s">
        <v>21937</v>
      </c>
      <c r="F6134" s="4" t="s">
        <v>14272</v>
      </c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</row>
    <row r="6135" spans="1:23">
      <c r="A6135" s="4" t="s">
        <v>12516</v>
      </c>
      <c r="B6135" s="4" t="s">
        <v>12517</v>
      </c>
      <c r="C6135" s="4" t="s">
        <v>23708</v>
      </c>
      <c r="D6135" s="4" t="s">
        <v>10645</v>
      </c>
      <c r="E6135" s="4" t="s">
        <v>20079</v>
      </c>
      <c r="F6135" s="4" t="s">
        <v>14272</v>
      </c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</row>
    <row r="6136" spans="1:23">
      <c r="A6136" s="4" t="s">
        <v>12516</v>
      </c>
      <c r="B6136" s="4" t="s">
        <v>12517</v>
      </c>
      <c r="C6136" s="4" t="s">
        <v>23703</v>
      </c>
      <c r="D6136" s="4" t="s">
        <v>21593</v>
      </c>
      <c r="E6136" s="4" t="s">
        <v>21583</v>
      </c>
      <c r="F6136" s="4" t="s">
        <v>14272</v>
      </c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</row>
    <row r="6137" spans="1:23">
      <c r="A6137" s="4" t="s">
        <v>12516</v>
      </c>
      <c r="B6137" s="4" t="s">
        <v>12517</v>
      </c>
      <c r="C6137" s="4" t="s">
        <v>23702</v>
      </c>
      <c r="D6137" s="4" t="s">
        <v>21593</v>
      </c>
      <c r="E6137" s="4" t="s">
        <v>21583</v>
      </c>
      <c r="F6137" s="4" t="s">
        <v>14272</v>
      </c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</row>
    <row r="6138" spans="1:23">
      <c r="A6138" s="4" t="s">
        <v>12516</v>
      </c>
      <c r="B6138" s="4" t="s">
        <v>12517</v>
      </c>
      <c r="C6138" s="4" t="s">
        <v>23709</v>
      </c>
      <c r="D6138" s="4" t="s">
        <v>21595</v>
      </c>
      <c r="E6138" s="4" t="s">
        <v>20081</v>
      </c>
      <c r="F6138" s="4" t="s">
        <v>14272</v>
      </c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</row>
    <row r="6139" spans="1:23">
      <c r="A6139" s="4" t="s">
        <v>12516</v>
      </c>
      <c r="B6139" s="4" t="s">
        <v>12517</v>
      </c>
      <c r="C6139" s="4" t="s">
        <v>23710</v>
      </c>
      <c r="D6139" s="4" t="s">
        <v>21597</v>
      </c>
      <c r="E6139" s="4" t="s">
        <v>20081</v>
      </c>
      <c r="F6139" s="4" t="s">
        <v>14272</v>
      </c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</row>
    <row r="6140" spans="1:23">
      <c r="A6140" s="4" t="s">
        <v>12516</v>
      </c>
      <c r="B6140" s="4" t="s">
        <v>12517</v>
      </c>
      <c r="C6140" s="4" t="s">
        <v>23711</v>
      </c>
      <c r="D6140" s="4" t="s">
        <v>21657</v>
      </c>
      <c r="E6140" s="4" t="s">
        <v>21658</v>
      </c>
      <c r="F6140" s="4" t="s">
        <v>14272</v>
      </c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</row>
    <row r="6141" spans="1:23">
      <c r="A6141" s="4" t="s">
        <v>12516</v>
      </c>
      <c r="B6141" s="4" t="s">
        <v>12517</v>
      </c>
      <c r="C6141" s="4" t="s">
        <v>23712</v>
      </c>
      <c r="D6141" s="4" t="s">
        <v>20875</v>
      </c>
      <c r="E6141" s="4" t="s">
        <v>21937</v>
      </c>
      <c r="F6141" s="4" t="s">
        <v>14272</v>
      </c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</row>
    <row r="6142" spans="1:23" ht="63">
      <c r="A6142" s="4" t="s">
        <v>12518</v>
      </c>
      <c r="B6142" s="4" t="s">
        <v>12519</v>
      </c>
      <c r="C6142" s="4" t="s">
        <v>3055</v>
      </c>
      <c r="D6142" s="4" t="s">
        <v>17151</v>
      </c>
      <c r="E6142" s="4" t="s">
        <v>17152</v>
      </c>
      <c r="F6142" s="5" t="s">
        <v>14992</v>
      </c>
      <c r="G6142" s="5" t="s">
        <v>14993</v>
      </c>
      <c r="H6142" s="4">
        <v>10427237</v>
      </c>
      <c r="I6142" s="4">
        <v>0</v>
      </c>
      <c r="J6142" s="4"/>
      <c r="K6142" s="4" t="s">
        <v>61</v>
      </c>
      <c r="L6142" s="4">
        <v>1</v>
      </c>
      <c r="M6142" s="6">
        <v>42193</v>
      </c>
      <c r="N6142" s="5" t="s">
        <v>23426</v>
      </c>
      <c r="O6142" s="5" t="s">
        <v>23713</v>
      </c>
      <c r="P6142" s="4">
        <v>71140001</v>
      </c>
      <c r="Q6142" s="4" t="s">
        <v>3050</v>
      </c>
      <c r="R6142" s="4" t="s">
        <v>35</v>
      </c>
      <c r="S6142" s="4" t="s">
        <v>15000</v>
      </c>
      <c r="T6142" s="4"/>
      <c r="U6142" s="4"/>
      <c r="V6142" s="4"/>
      <c r="W6142" s="4"/>
    </row>
    <row r="6143" spans="1:23" ht="63">
      <c r="A6143" s="4" t="s">
        <v>12520</v>
      </c>
      <c r="B6143" s="4" t="s">
        <v>12521</v>
      </c>
      <c r="C6143" s="4" t="s">
        <v>3057</v>
      </c>
      <c r="D6143" s="4" t="s">
        <v>17151</v>
      </c>
      <c r="E6143" s="4" t="s">
        <v>17152</v>
      </c>
      <c r="F6143" s="5" t="s">
        <v>14992</v>
      </c>
      <c r="G6143" s="5" t="s">
        <v>14993</v>
      </c>
      <c r="H6143" s="4">
        <v>10427238</v>
      </c>
      <c r="I6143" s="4">
        <v>0</v>
      </c>
      <c r="J6143" s="4"/>
      <c r="K6143" s="4" t="s">
        <v>61</v>
      </c>
      <c r="L6143" s="4">
        <v>1</v>
      </c>
      <c r="M6143" s="6">
        <v>42193</v>
      </c>
      <c r="N6143" s="5" t="s">
        <v>23426</v>
      </c>
      <c r="O6143" s="5" t="s">
        <v>23714</v>
      </c>
      <c r="P6143" s="4">
        <v>71140001</v>
      </c>
      <c r="Q6143" s="4" t="s">
        <v>3058</v>
      </c>
      <c r="R6143" s="4" t="s">
        <v>35</v>
      </c>
      <c r="S6143" s="4" t="s">
        <v>15000</v>
      </c>
      <c r="T6143" s="4"/>
      <c r="U6143" s="4"/>
      <c r="V6143" s="4"/>
      <c r="W6143" s="4"/>
    </row>
    <row r="6144" spans="1:23" ht="63">
      <c r="A6144" s="4" t="s">
        <v>12522</v>
      </c>
      <c r="B6144" s="4" t="s">
        <v>12523</v>
      </c>
      <c r="C6144" s="4" t="s">
        <v>3060</v>
      </c>
      <c r="D6144" s="4" t="s">
        <v>17151</v>
      </c>
      <c r="E6144" s="4" t="s">
        <v>17152</v>
      </c>
      <c r="F6144" s="5" t="s">
        <v>14992</v>
      </c>
      <c r="G6144" s="5" t="s">
        <v>14993</v>
      </c>
      <c r="H6144" s="4">
        <v>10427239</v>
      </c>
      <c r="I6144" s="4">
        <v>0</v>
      </c>
      <c r="J6144" s="4"/>
      <c r="K6144" s="4" t="s">
        <v>61</v>
      </c>
      <c r="L6144" s="4">
        <v>1</v>
      </c>
      <c r="M6144" s="6">
        <v>42193</v>
      </c>
      <c r="N6144" s="5" t="s">
        <v>23426</v>
      </c>
      <c r="O6144" s="5" t="s">
        <v>23715</v>
      </c>
      <c r="P6144" s="4">
        <v>71140001</v>
      </c>
      <c r="Q6144" s="4" t="s">
        <v>3061</v>
      </c>
      <c r="R6144" s="4" t="s">
        <v>35</v>
      </c>
      <c r="S6144" s="4" t="s">
        <v>15000</v>
      </c>
      <c r="T6144" s="4"/>
      <c r="U6144" s="4"/>
      <c r="V6144" s="4"/>
      <c r="W6144" s="4"/>
    </row>
    <row r="6145" spans="1:23" ht="63">
      <c r="A6145" s="4" t="s">
        <v>12524</v>
      </c>
      <c r="B6145" s="4" t="s">
        <v>12525</v>
      </c>
      <c r="C6145" s="4" t="s">
        <v>3063</v>
      </c>
      <c r="D6145" s="4" t="s">
        <v>17151</v>
      </c>
      <c r="E6145" s="4" t="s">
        <v>17152</v>
      </c>
      <c r="F6145" s="5" t="s">
        <v>14992</v>
      </c>
      <c r="G6145" s="5" t="s">
        <v>14993</v>
      </c>
      <c r="H6145" s="4">
        <v>10427240</v>
      </c>
      <c r="I6145" s="4">
        <v>0</v>
      </c>
      <c r="J6145" s="4"/>
      <c r="K6145" s="4" t="s">
        <v>61</v>
      </c>
      <c r="L6145" s="4">
        <v>1</v>
      </c>
      <c r="M6145" s="6">
        <v>42193</v>
      </c>
      <c r="N6145" s="5" t="s">
        <v>23426</v>
      </c>
      <c r="O6145" s="5" t="s">
        <v>23716</v>
      </c>
      <c r="P6145" s="4">
        <v>71140001</v>
      </c>
      <c r="Q6145" s="4" t="s">
        <v>3064</v>
      </c>
      <c r="R6145" s="4" t="s">
        <v>35</v>
      </c>
      <c r="S6145" s="4" t="s">
        <v>15000</v>
      </c>
      <c r="T6145" s="4"/>
      <c r="U6145" s="4"/>
      <c r="V6145" s="4"/>
      <c r="W6145" s="4"/>
    </row>
    <row r="6146" spans="1:23" ht="63">
      <c r="A6146" s="4" t="s">
        <v>12526</v>
      </c>
      <c r="B6146" s="4" t="s">
        <v>12527</v>
      </c>
      <c r="C6146" s="4" t="s">
        <v>3066</v>
      </c>
      <c r="D6146" s="4" t="s">
        <v>17151</v>
      </c>
      <c r="E6146" s="4" t="s">
        <v>17152</v>
      </c>
      <c r="F6146" s="5" t="s">
        <v>14992</v>
      </c>
      <c r="G6146" s="5" t="s">
        <v>14993</v>
      </c>
      <c r="H6146" s="4">
        <v>10427241</v>
      </c>
      <c r="I6146" s="4">
        <v>0</v>
      </c>
      <c r="J6146" s="4"/>
      <c r="K6146" s="4" t="s">
        <v>61</v>
      </c>
      <c r="L6146" s="4">
        <v>1</v>
      </c>
      <c r="M6146" s="6">
        <v>42193</v>
      </c>
      <c r="N6146" s="5" t="s">
        <v>23426</v>
      </c>
      <c r="O6146" s="5" t="s">
        <v>23717</v>
      </c>
      <c r="P6146" s="4">
        <v>71140001</v>
      </c>
      <c r="Q6146" s="4" t="s">
        <v>3067</v>
      </c>
      <c r="R6146" s="4" t="s">
        <v>35</v>
      </c>
      <c r="S6146" s="4" t="s">
        <v>15000</v>
      </c>
      <c r="T6146" s="4"/>
      <c r="U6146" s="4"/>
      <c r="V6146" s="4"/>
      <c r="W6146" s="4"/>
    </row>
    <row r="6147" spans="1:23">
      <c r="A6147" s="4" t="s">
        <v>11624</v>
      </c>
      <c r="B6147" s="4" t="s">
        <v>11625</v>
      </c>
      <c r="C6147" s="4" t="s">
        <v>23718</v>
      </c>
      <c r="D6147" s="4" t="s">
        <v>19437</v>
      </c>
      <c r="E6147" s="4" t="s">
        <v>20075</v>
      </c>
      <c r="F6147" s="4" t="s">
        <v>14272</v>
      </c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</row>
    <row r="6148" spans="1:23" ht="63">
      <c r="A6148" s="4" t="s">
        <v>11624</v>
      </c>
      <c r="B6148" s="4" t="s">
        <v>11625</v>
      </c>
      <c r="C6148" s="4" t="s">
        <v>66</v>
      </c>
      <c r="D6148" s="4" t="s">
        <v>10645</v>
      </c>
      <c r="E6148" s="4" t="s">
        <v>20079</v>
      </c>
      <c r="F6148" s="5" t="s">
        <v>21261</v>
      </c>
      <c r="G6148" s="5" t="s">
        <v>14993</v>
      </c>
      <c r="H6148" s="4">
        <v>10407850</v>
      </c>
      <c r="I6148" s="4">
        <v>0</v>
      </c>
      <c r="J6148" s="4">
        <v>1024243640430</v>
      </c>
      <c r="K6148" s="4" t="s">
        <v>61</v>
      </c>
      <c r="L6148" s="4">
        <v>1</v>
      </c>
      <c r="M6148" s="6">
        <v>41830</v>
      </c>
      <c r="N6148" s="5" t="s">
        <v>23719</v>
      </c>
      <c r="O6148" s="5" t="s">
        <v>23720</v>
      </c>
      <c r="P6148" s="4">
        <v>71140001</v>
      </c>
      <c r="Q6148" s="4" t="s">
        <v>68</v>
      </c>
      <c r="R6148" s="4" t="s">
        <v>69</v>
      </c>
      <c r="S6148" s="4" t="s">
        <v>23721</v>
      </c>
      <c r="T6148" s="4"/>
      <c r="U6148" s="4"/>
      <c r="V6148" s="4"/>
      <c r="W6148" s="4"/>
    </row>
    <row r="6149" spans="1:23">
      <c r="A6149" s="4" t="s">
        <v>11624</v>
      </c>
      <c r="B6149" s="4" t="s">
        <v>11625</v>
      </c>
      <c r="C6149" s="4" t="s">
        <v>23722</v>
      </c>
      <c r="D6149" s="4" t="s">
        <v>21582</v>
      </c>
      <c r="E6149" s="4" t="s">
        <v>21583</v>
      </c>
      <c r="F6149" s="4" t="s">
        <v>14272</v>
      </c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</row>
    <row r="6150" spans="1:23">
      <c r="A6150" s="4" t="s">
        <v>11624</v>
      </c>
      <c r="B6150" s="4" t="s">
        <v>11625</v>
      </c>
      <c r="C6150" s="4" t="s">
        <v>23723</v>
      </c>
      <c r="D6150" s="4" t="s">
        <v>21582</v>
      </c>
      <c r="E6150" s="4" t="s">
        <v>21583</v>
      </c>
      <c r="F6150" s="4" t="s">
        <v>14272</v>
      </c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</row>
    <row r="6151" spans="1:23">
      <c r="A6151" s="4" t="s">
        <v>11624</v>
      </c>
      <c r="B6151" s="4" t="s">
        <v>11625</v>
      </c>
      <c r="C6151" s="4" t="s">
        <v>23724</v>
      </c>
      <c r="D6151" s="4" t="s">
        <v>19446</v>
      </c>
      <c r="E6151" s="4" t="s">
        <v>20081</v>
      </c>
      <c r="F6151" s="4" t="s">
        <v>14272</v>
      </c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</row>
    <row r="6152" spans="1:23">
      <c r="A6152" s="4" t="s">
        <v>11624</v>
      </c>
      <c r="B6152" s="4" t="s">
        <v>11625</v>
      </c>
      <c r="C6152" s="4" t="s">
        <v>23725</v>
      </c>
      <c r="D6152" s="4" t="s">
        <v>19449</v>
      </c>
      <c r="E6152" s="4" t="s">
        <v>20081</v>
      </c>
      <c r="F6152" s="4" t="s">
        <v>14272</v>
      </c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</row>
    <row r="6153" spans="1:23">
      <c r="A6153" s="4" t="s">
        <v>11624</v>
      </c>
      <c r="B6153" s="4" t="s">
        <v>11625</v>
      </c>
      <c r="C6153" s="4" t="s">
        <v>23726</v>
      </c>
      <c r="D6153" s="4" t="s">
        <v>21657</v>
      </c>
      <c r="E6153" s="4" t="s">
        <v>21658</v>
      </c>
      <c r="F6153" s="4" t="s">
        <v>14272</v>
      </c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</row>
    <row r="6154" spans="1:23">
      <c r="A6154" s="4" t="s">
        <v>11624</v>
      </c>
      <c r="B6154" s="4" t="s">
        <v>11625</v>
      </c>
      <c r="C6154" s="4" t="s">
        <v>23727</v>
      </c>
      <c r="D6154" s="4" t="s">
        <v>16474</v>
      </c>
      <c r="E6154" s="4" t="s">
        <v>19454</v>
      </c>
      <c r="F6154" s="4" t="s">
        <v>14272</v>
      </c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</row>
    <row r="6155" spans="1:23">
      <c r="A6155" s="4" t="s">
        <v>11624</v>
      </c>
      <c r="B6155" s="4" t="s">
        <v>11625</v>
      </c>
      <c r="C6155" s="4" t="s">
        <v>23728</v>
      </c>
      <c r="D6155" s="4" t="s">
        <v>20875</v>
      </c>
      <c r="E6155" s="4" t="s">
        <v>21937</v>
      </c>
      <c r="F6155" s="4" t="s">
        <v>14272</v>
      </c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</row>
    <row r="6156" spans="1:23">
      <c r="A6156" s="4" t="s">
        <v>11624</v>
      </c>
      <c r="B6156" s="4" t="s">
        <v>11625</v>
      </c>
      <c r="C6156" s="4" t="s">
        <v>23718</v>
      </c>
      <c r="D6156" s="4" t="s">
        <v>10645</v>
      </c>
      <c r="E6156" s="4" t="s">
        <v>20079</v>
      </c>
      <c r="F6156" s="4" t="s">
        <v>14272</v>
      </c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</row>
    <row r="6157" spans="1:23">
      <c r="A6157" s="4" t="s">
        <v>11624</v>
      </c>
      <c r="B6157" s="4" t="s">
        <v>11625</v>
      </c>
      <c r="C6157" s="4" t="s">
        <v>23723</v>
      </c>
      <c r="D6157" s="4" t="s">
        <v>21593</v>
      </c>
      <c r="E6157" s="4" t="s">
        <v>21583</v>
      </c>
      <c r="F6157" s="4" t="s">
        <v>14272</v>
      </c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</row>
    <row r="6158" spans="1:23">
      <c r="A6158" s="4" t="s">
        <v>11624</v>
      </c>
      <c r="B6158" s="4" t="s">
        <v>11625</v>
      </c>
      <c r="C6158" s="4" t="s">
        <v>23722</v>
      </c>
      <c r="D6158" s="4" t="s">
        <v>21593</v>
      </c>
      <c r="E6158" s="4" t="s">
        <v>21583</v>
      </c>
      <c r="F6158" s="4" t="s">
        <v>14272</v>
      </c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</row>
    <row r="6159" spans="1:23">
      <c r="A6159" s="4" t="s">
        <v>11624</v>
      </c>
      <c r="B6159" s="4" t="s">
        <v>11625</v>
      </c>
      <c r="C6159" s="4" t="s">
        <v>23729</v>
      </c>
      <c r="D6159" s="4" t="s">
        <v>21595</v>
      </c>
      <c r="E6159" s="4" t="s">
        <v>20081</v>
      </c>
      <c r="F6159" s="4" t="s">
        <v>14272</v>
      </c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</row>
    <row r="6160" spans="1:23">
      <c r="A6160" s="4" t="s">
        <v>11624</v>
      </c>
      <c r="B6160" s="4" t="s">
        <v>11625</v>
      </c>
      <c r="C6160" s="4" t="s">
        <v>23730</v>
      </c>
      <c r="D6160" s="4" t="s">
        <v>21597</v>
      </c>
      <c r="E6160" s="4" t="s">
        <v>20081</v>
      </c>
      <c r="F6160" s="4" t="s">
        <v>14272</v>
      </c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</row>
    <row r="6161" spans="1:23">
      <c r="A6161" s="4" t="s">
        <v>11624</v>
      </c>
      <c r="B6161" s="4" t="s">
        <v>11625</v>
      </c>
      <c r="C6161" s="4" t="s">
        <v>23731</v>
      </c>
      <c r="D6161" s="4" t="s">
        <v>21657</v>
      </c>
      <c r="E6161" s="4" t="s">
        <v>21658</v>
      </c>
      <c r="F6161" s="4" t="s">
        <v>14272</v>
      </c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</row>
    <row r="6162" spans="1:23">
      <c r="A6162" s="4" t="s">
        <v>11624</v>
      </c>
      <c r="B6162" s="4" t="s">
        <v>11625</v>
      </c>
      <c r="C6162" s="4" t="s">
        <v>23732</v>
      </c>
      <c r="D6162" s="4" t="s">
        <v>20875</v>
      </c>
      <c r="E6162" s="4" t="s">
        <v>21937</v>
      </c>
      <c r="F6162" s="4" t="s">
        <v>14272</v>
      </c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</row>
    <row r="6163" spans="1:23">
      <c r="A6163" s="4" t="s">
        <v>11624</v>
      </c>
      <c r="B6163" s="4" t="s">
        <v>11625</v>
      </c>
      <c r="C6163" s="4" t="s">
        <v>23718</v>
      </c>
      <c r="D6163" s="4" t="s">
        <v>19437</v>
      </c>
      <c r="E6163" s="4" t="s">
        <v>20075</v>
      </c>
      <c r="F6163" s="4" t="s">
        <v>14272</v>
      </c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</row>
    <row r="6164" spans="1:23" ht="63">
      <c r="A6164" s="4" t="s">
        <v>11624</v>
      </c>
      <c r="B6164" s="4" t="s">
        <v>11625</v>
      </c>
      <c r="C6164" s="4" t="s">
        <v>66</v>
      </c>
      <c r="D6164" s="4" t="s">
        <v>10645</v>
      </c>
      <c r="E6164" s="4" t="s">
        <v>20079</v>
      </c>
      <c r="F6164" s="5" t="s">
        <v>21261</v>
      </c>
      <c r="G6164" s="5" t="s">
        <v>14993</v>
      </c>
      <c r="H6164" s="4">
        <v>10407850</v>
      </c>
      <c r="I6164" s="4">
        <v>0</v>
      </c>
      <c r="J6164" s="4">
        <v>1024243640430</v>
      </c>
      <c r="K6164" s="4" t="s">
        <v>61</v>
      </c>
      <c r="L6164" s="4">
        <v>1</v>
      </c>
      <c r="M6164" s="6">
        <v>41830</v>
      </c>
      <c r="N6164" s="5" t="s">
        <v>23719</v>
      </c>
      <c r="O6164" s="5" t="s">
        <v>23720</v>
      </c>
      <c r="P6164" s="4">
        <v>71140001</v>
      </c>
      <c r="Q6164" s="4" t="s">
        <v>68</v>
      </c>
      <c r="R6164" s="4" t="s">
        <v>69</v>
      </c>
      <c r="S6164" s="4" t="s">
        <v>23721</v>
      </c>
      <c r="T6164" s="4"/>
      <c r="U6164" s="4"/>
      <c r="V6164" s="4"/>
      <c r="W6164" s="4"/>
    </row>
    <row r="6165" spans="1:23">
      <c r="A6165" s="4" t="s">
        <v>11624</v>
      </c>
      <c r="B6165" s="4" t="s">
        <v>11625</v>
      </c>
      <c r="C6165" s="4" t="s">
        <v>23722</v>
      </c>
      <c r="D6165" s="4" t="s">
        <v>21582</v>
      </c>
      <c r="E6165" s="4" t="s">
        <v>21583</v>
      </c>
      <c r="F6165" s="4" t="s">
        <v>14272</v>
      </c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</row>
    <row r="6166" spans="1:23">
      <c r="A6166" s="4" t="s">
        <v>11624</v>
      </c>
      <c r="B6166" s="4" t="s">
        <v>11625</v>
      </c>
      <c r="C6166" s="4" t="s">
        <v>23723</v>
      </c>
      <c r="D6166" s="4" t="s">
        <v>21582</v>
      </c>
      <c r="E6166" s="4" t="s">
        <v>21583</v>
      </c>
      <c r="F6166" s="4" t="s">
        <v>14272</v>
      </c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</row>
    <row r="6167" spans="1:23">
      <c r="A6167" s="4" t="s">
        <v>11624</v>
      </c>
      <c r="B6167" s="4" t="s">
        <v>11625</v>
      </c>
      <c r="C6167" s="4" t="s">
        <v>23724</v>
      </c>
      <c r="D6167" s="4" t="s">
        <v>19446</v>
      </c>
      <c r="E6167" s="4" t="s">
        <v>20081</v>
      </c>
      <c r="F6167" s="4" t="s">
        <v>14272</v>
      </c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</row>
    <row r="6168" spans="1:23">
      <c r="A6168" s="4" t="s">
        <v>11624</v>
      </c>
      <c r="B6168" s="4" t="s">
        <v>11625</v>
      </c>
      <c r="C6168" s="4" t="s">
        <v>23725</v>
      </c>
      <c r="D6168" s="4" t="s">
        <v>19449</v>
      </c>
      <c r="E6168" s="4" t="s">
        <v>20081</v>
      </c>
      <c r="F6168" s="4" t="s">
        <v>14272</v>
      </c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</row>
    <row r="6169" spans="1:23">
      <c r="A6169" s="4" t="s">
        <v>11624</v>
      </c>
      <c r="B6169" s="4" t="s">
        <v>11625</v>
      </c>
      <c r="C6169" s="4" t="s">
        <v>23726</v>
      </c>
      <c r="D6169" s="4" t="s">
        <v>21657</v>
      </c>
      <c r="E6169" s="4" t="s">
        <v>21658</v>
      </c>
      <c r="F6169" s="4" t="s">
        <v>14272</v>
      </c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</row>
    <row r="6170" spans="1:23">
      <c r="A6170" s="4" t="s">
        <v>11624</v>
      </c>
      <c r="B6170" s="4" t="s">
        <v>11625</v>
      </c>
      <c r="C6170" s="4" t="s">
        <v>23727</v>
      </c>
      <c r="D6170" s="4" t="s">
        <v>16474</v>
      </c>
      <c r="E6170" s="4" t="s">
        <v>19454</v>
      </c>
      <c r="F6170" s="4" t="s">
        <v>14272</v>
      </c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</row>
    <row r="6171" spans="1:23">
      <c r="A6171" s="4" t="s">
        <v>11624</v>
      </c>
      <c r="B6171" s="4" t="s">
        <v>11625</v>
      </c>
      <c r="C6171" s="4" t="s">
        <v>23728</v>
      </c>
      <c r="D6171" s="4" t="s">
        <v>20875</v>
      </c>
      <c r="E6171" s="4" t="s">
        <v>21937</v>
      </c>
      <c r="F6171" s="4" t="s">
        <v>14272</v>
      </c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</row>
    <row r="6172" spans="1:23">
      <c r="A6172" s="4" t="s">
        <v>11624</v>
      </c>
      <c r="B6172" s="4" t="s">
        <v>11625</v>
      </c>
      <c r="C6172" s="4" t="s">
        <v>23718</v>
      </c>
      <c r="D6172" s="4" t="s">
        <v>10645</v>
      </c>
      <c r="E6172" s="4" t="s">
        <v>20079</v>
      </c>
      <c r="F6172" s="4" t="s">
        <v>14272</v>
      </c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</row>
    <row r="6173" spans="1:23">
      <c r="A6173" s="4" t="s">
        <v>11624</v>
      </c>
      <c r="B6173" s="4" t="s">
        <v>11625</v>
      </c>
      <c r="C6173" s="4" t="s">
        <v>23723</v>
      </c>
      <c r="D6173" s="4" t="s">
        <v>21593</v>
      </c>
      <c r="E6173" s="4" t="s">
        <v>21583</v>
      </c>
      <c r="F6173" s="4" t="s">
        <v>14272</v>
      </c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</row>
    <row r="6174" spans="1:23">
      <c r="A6174" s="4" t="s">
        <v>11624</v>
      </c>
      <c r="B6174" s="4" t="s">
        <v>11625</v>
      </c>
      <c r="C6174" s="4" t="s">
        <v>23722</v>
      </c>
      <c r="D6174" s="4" t="s">
        <v>21593</v>
      </c>
      <c r="E6174" s="4" t="s">
        <v>21583</v>
      </c>
      <c r="F6174" s="4" t="s">
        <v>14272</v>
      </c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</row>
    <row r="6175" spans="1:23">
      <c r="A6175" s="4" t="s">
        <v>11624</v>
      </c>
      <c r="B6175" s="4" t="s">
        <v>11625</v>
      </c>
      <c r="C6175" s="4" t="s">
        <v>23729</v>
      </c>
      <c r="D6175" s="4" t="s">
        <v>21595</v>
      </c>
      <c r="E6175" s="4" t="s">
        <v>20081</v>
      </c>
      <c r="F6175" s="4" t="s">
        <v>14272</v>
      </c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</row>
    <row r="6176" spans="1:23">
      <c r="A6176" s="4" t="s">
        <v>11624</v>
      </c>
      <c r="B6176" s="4" t="s">
        <v>11625</v>
      </c>
      <c r="C6176" s="4" t="s">
        <v>23730</v>
      </c>
      <c r="D6176" s="4" t="s">
        <v>21597</v>
      </c>
      <c r="E6176" s="4" t="s">
        <v>20081</v>
      </c>
      <c r="F6176" s="4" t="s">
        <v>14272</v>
      </c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</row>
    <row r="6177" spans="1:23">
      <c r="A6177" s="4" t="s">
        <v>11624</v>
      </c>
      <c r="B6177" s="4" t="s">
        <v>11625</v>
      </c>
      <c r="C6177" s="4" t="s">
        <v>23731</v>
      </c>
      <c r="D6177" s="4" t="s">
        <v>21657</v>
      </c>
      <c r="E6177" s="4" t="s">
        <v>21658</v>
      </c>
      <c r="F6177" s="4" t="s">
        <v>14272</v>
      </c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</row>
    <row r="6178" spans="1:23">
      <c r="A6178" s="4" t="s">
        <v>11624</v>
      </c>
      <c r="B6178" s="4" t="s">
        <v>11625</v>
      </c>
      <c r="C6178" s="4" t="s">
        <v>23732</v>
      </c>
      <c r="D6178" s="4" t="s">
        <v>20875</v>
      </c>
      <c r="E6178" s="4" t="s">
        <v>21937</v>
      </c>
      <c r="F6178" s="4" t="s">
        <v>14272</v>
      </c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</row>
    <row r="6179" spans="1:23" ht="63">
      <c r="A6179" s="4" t="s">
        <v>12286</v>
      </c>
      <c r="B6179" s="4" t="s">
        <v>12287</v>
      </c>
      <c r="C6179" s="4" t="s">
        <v>2645</v>
      </c>
      <c r="D6179" s="4" t="s">
        <v>23420</v>
      </c>
      <c r="E6179" s="4" t="s">
        <v>20075</v>
      </c>
      <c r="F6179" s="5" t="s">
        <v>14992</v>
      </c>
      <c r="G6179" s="5" t="s">
        <v>14993</v>
      </c>
      <c r="H6179" s="4">
        <v>10427089</v>
      </c>
      <c r="I6179" s="4">
        <v>0</v>
      </c>
      <c r="J6179" s="4"/>
      <c r="K6179" s="4" t="s">
        <v>61</v>
      </c>
      <c r="L6179" s="4">
        <v>1</v>
      </c>
      <c r="M6179" s="6">
        <v>42193</v>
      </c>
      <c r="N6179" s="5" t="s">
        <v>22528</v>
      </c>
      <c r="O6179" s="5" t="s">
        <v>23733</v>
      </c>
      <c r="P6179" s="4">
        <v>71140001</v>
      </c>
      <c r="Q6179" s="4" t="s">
        <v>2646</v>
      </c>
      <c r="R6179" s="4" t="s">
        <v>35</v>
      </c>
      <c r="S6179" s="4" t="s">
        <v>15000</v>
      </c>
      <c r="T6179" s="4"/>
      <c r="U6179" s="4"/>
      <c r="V6179" s="4"/>
      <c r="W6179" s="4"/>
    </row>
    <row r="6180" spans="1:23" ht="63">
      <c r="A6180" s="4" t="s">
        <v>12286</v>
      </c>
      <c r="B6180" s="4" t="s">
        <v>12287</v>
      </c>
      <c r="C6180" s="4" t="s">
        <v>2645</v>
      </c>
      <c r="D6180" s="4" t="s">
        <v>23422</v>
      </c>
      <c r="E6180" s="4" t="s">
        <v>20075</v>
      </c>
      <c r="F6180" s="5" t="s">
        <v>14992</v>
      </c>
      <c r="G6180" s="5" t="s">
        <v>14993</v>
      </c>
      <c r="H6180" s="4">
        <v>10427089</v>
      </c>
      <c r="I6180" s="4">
        <v>0</v>
      </c>
      <c r="J6180" s="4"/>
      <c r="K6180" s="4" t="s">
        <v>61</v>
      </c>
      <c r="L6180" s="4">
        <v>1</v>
      </c>
      <c r="M6180" s="6">
        <v>42193</v>
      </c>
      <c r="N6180" s="5" t="s">
        <v>22528</v>
      </c>
      <c r="O6180" s="5" t="s">
        <v>23733</v>
      </c>
      <c r="P6180" s="4">
        <v>71140001</v>
      </c>
      <c r="Q6180" s="4" t="s">
        <v>2646</v>
      </c>
      <c r="R6180" s="4" t="s">
        <v>35</v>
      </c>
      <c r="S6180" s="4" t="s">
        <v>15000</v>
      </c>
      <c r="T6180" s="4"/>
      <c r="U6180" s="4"/>
      <c r="V6180" s="4"/>
      <c r="W6180" s="4"/>
    </row>
    <row r="6181" spans="1:23">
      <c r="A6181" s="4" t="s">
        <v>12286</v>
      </c>
      <c r="B6181" s="4" t="s">
        <v>12287</v>
      </c>
      <c r="C6181" s="4" t="s">
        <v>23734</v>
      </c>
      <c r="D6181" s="4" t="s">
        <v>19449</v>
      </c>
      <c r="E6181" s="4" t="s">
        <v>20081</v>
      </c>
      <c r="F6181" s="4" t="s">
        <v>14272</v>
      </c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</row>
    <row r="6182" spans="1:23">
      <c r="A6182" s="4" t="s">
        <v>12286</v>
      </c>
      <c r="B6182" s="4" t="s">
        <v>12287</v>
      </c>
      <c r="C6182" s="4" t="s">
        <v>23735</v>
      </c>
      <c r="D6182" s="4" t="s">
        <v>21657</v>
      </c>
      <c r="E6182" s="4" t="s">
        <v>21658</v>
      </c>
      <c r="F6182" s="4" t="s">
        <v>14272</v>
      </c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</row>
    <row r="6183" spans="1:23" ht="63">
      <c r="A6183" s="4" t="s">
        <v>12286</v>
      </c>
      <c r="B6183" s="4" t="s">
        <v>12287</v>
      </c>
      <c r="C6183" s="4" t="s">
        <v>2671</v>
      </c>
      <c r="D6183" s="4" t="s">
        <v>23422</v>
      </c>
      <c r="E6183" s="4" t="s">
        <v>20075</v>
      </c>
      <c r="F6183" s="5" t="s">
        <v>14992</v>
      </c>
      <c r="G6183" s="5" t="s">
        <v>14993</v>
      </c>
      <c r="H6183" s="4">
        <v>10427099</v>
      </c>
      <c r="I6183" s="4">
        <v>0</v>
      </c>
      <c r="J6183" s="4"/>
      <c r="K6183" s="4" t="s">
        <v>61</v>
      </c>
      <c r="L6183" s="4">
        <v>1</v>
      </c>
      <c r="M6183" s="6">
        <v>42193</v>
      </c>
      <c r="N6183" s="5" t="s">
        <v>22528</v>
      </c>
      <c r="O6183" s="5" t="s">
        <v>23736</v>
      </c>
      <c r="P6183" s="4">
        <v>71140001</v>
      </c>
      <c r="Q6183" s="4" t="s">
        <v>2672</v>
      </c>
      <c r="R6183" s="4" t="s">
        <v>35</v>
      </c>
      <c r="S6183" s="4" t="s">
        <v>15000</v>
      </c>
      <c r="T6183" s="4"/>
      <c r="U6183" s="4"/>
      <c r="V6183" s="4"/>
      <c r="W6183" s="4"/>
    </row>
    <row r="6184" spans="1:23">
      <c r="A6184" s="4" t="s">
        <v>12286</v>
      </c>
      <c r="B6184" s="4" t="s">
        <v>12287</v>
      </c>
      <c r="C6184" s="4" t="s">
        <v>23737</v>
      </c>
      <c r="D6184" s="4" t="s">
        <v>21595</v>
      </c>
      <c r="E6184" s="4" t="s">
        <v>20081</v>
      </c>
      <c r="F6184" s="4" t="s">
        <v>14272</v>
      </c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</row>
    <row r="6185" spans="1:23">
      <c r="A6185" s="4" t="s">
        <v>12286</v>
      </c>
      <c r="B6185" s="4" t="s">
        <v>12287</v>
      </c>
      <c r="C6185" s="4" t="s">
        <v>23738</v>
      </c>
      <c r="D6185" s="4" t="s">
        <v>21597</v>
      </c>
      <c r="E6185" s="4" t="s">
        <v>20081</v>
      </c>
      <c r="F6185" s="4" t="s">
        <v>14272</v>
      </c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</row>
    <row r="6186" spans="1:23">
      <c r="A6186" s="4" t="s">
        <v>12286</v>
      </c>
      <c r="B6186" s="4" t="s">
        <v>12287</v>
      </c>
      <c r="C6186" s="4" t="s">
        <v>23739</v>
      </c>
      <c r="D6186" s="4" t="s">
        <v>21657</v>
      </c>
      <c r="E6186" s="4" t="s">
        <v>21658</v>
      </c>
      <c r="F6186" s="4" t="s">
        <v>14272</v>
      </c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</row>
    <row r="6187" spans="1:23" ht="63">
      <c r="A6187" s="4" t="s">
        <v>12286</v>
      </c>
      <c r="B6187" s="4" t="s">
        <v>12287</v>
      </c>
      <c r="C6187" s="4" t="s">
        <v>2645</v>
      </c>
      <c r="D6187" s="4" t="s">
        <v>23420</v>
      </c>
      <c r="E6187" s="4" t="s">
        <v>20075</v>
      </c>
      <c r="F6187" s="5" t="s">
        <v>14992</v>
      </c>
      <c r="G6187" s="5" t="s">
        <v>14993</v>
      </c>
      <c r="H6187" s="4">
        <v>10427089</v>
      </c>
      <c r="I6187" s="4">
        <v>0</v>
      </c>
      <c r="J6187" s="4"/>
      <c r="K6187" s="4" t="s">
        <v>61</v>
      </c>
      <c r="L6187" s="4">
        <v>1</v>
      </c>
      <c r="M6187" s="6">
        <v>42193</v>
      </c>
      <c r="N6187" s="5" t="s">
        <v>22528</v>
      </c>
      <c r="O6187" s="5" t="s">
        <v>23733</v>
      </c>
      <c r="P6187" s="4">
        <v>71140001</v>
      </c>
      <c r="Q6187" s="4" t="s">
        <v>2646</v>
      </c>
      <c r="R6187" s="4" t="s">
        <v>35</v>
      </c>
      <c r="S6187" s="4" t="s">
        <v>15000</v>
      </c>
      <c r="T6187" s="4"/>
      <c r="U6187" s="4"/>
      <c r="V6187" s="4"/>
      <c r="W6187" s="4"/>
    </row>
    <row r="6188" spans="1:23" ht="63">
      <c r="A6188" s="4" t="s">
        <v>12286</v>
      </c>
      <c r="B6188" s="4" t="s">
        <v>12287</v>
      </c>
      <c r="C6188" s="4" t="s">
        <v>2645</v>
      </c>
      <c r="D6188" s="4" t="s">
        <v>23422</v>
      </c>
      <c r="E6188" s="4" t="s">
        <v>20075</v>
      </c>
      <c r="F6188" s="5" t="s">
        <v>14992</v>
      </c>
      <c r="G6188" s="5" t="s">
        <v>14993</v>
      </c>
      <c r="H6188" s="4">
        <v>10427089</v>
      </c>
      <c r="I6188" s="4">
        <v>0</v>
      </c>
      <c r="J6188" s="4"/>
      <c r="K6188" s="4" t="s">
        <v>61</v>
      </c>
      <c r="L6188" s="4">
        <v>1</v>
      </c>
      <c r="M6188" s="6">
        <v>42193</v>
      </c>
      <c r="N6188" s="5" t="s">
        <v>22528</v>
      </c>
      <c r="O6188" s="5" t="s">
        <v>23733</v>
      </c>
      <c r="P6188" s="4">
        <v>71140001</v>
      </c>
      <c r="Q6188" s="4" t="s">
        <v>2646</v>
      </c>
      <c r="R6188" s="4" t="s">
        <v>35</v>
      </c>
      <c r="S6188" s="4" t="s">
        <v>15000</v>
      </c>
      <c r="T6188" s="4"/>
      <c r="U6188" s="4"/>
      <c r="V6188" s="4"/>
      <c r="W6188" s="4"/>
    </row>
    <row r="6189" spans="1:23">
      <c r="A6189" s="4" t="s">
        <v>12286</v>
      </c>
      <c r="B6189" s="4" t="s">
        <v>12287</v>
      </c>
      <c r="C6189" s="4" t="s">
        <v>23734</v>
      </c>
      <c r="D6189" s="4" t="s">
        <v>19449</v>
      </c>
      <c r="E6189" s="4" t="s">
        <v>20081</v>
      </c>
      <c r="F6189" s="4" t="s">
        <v>14272</v>
      </c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</row>
    <row r="6190" spans="1:23">
      <c r="A6190" s="4" t="s">
        <v>12286</v>
      </c>
      <c r="B6190" s="4" t="s">
        <v>12287</v>
      </c>
      <c r="C6190" s="4" t="s">
        <v>23735</v>
      </c>
      <c r="D6190" s="4" t="s">
        <v>21657</v>
      </c>
      <c r="E6190" s="4" t="s">
        <v>21658</v>
      </c>
      <c r="F6190" s="4" t="s">
        <v>14272</v>
      </c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</row>
    <row r="6191" spans="1:23" ht="63">
      <c r="A6191" s="4" t="s">
        <v>12286</v>
      </c>
      <c r="B6191" s="4" t="s">
        <v>12287</v>
      </c>
      <c r="C6191" s="4" t="s">
        <v>2671</v>
      </c>
      <c r="D6191" s="4" t="s">
        <v>23422</v>
      </c>
      <c r="E6191" s="4" t="s">
        <v>20075</v>
      </c>
      <c r="F6191" s="5" t="s">
        <v>14992</v>
      </c>
      <c r="G6191" s="5" t="s">
        <v>14993</v>
      </c>
      <c r="H6191" s="4">
        <v>10427099</v>
      </c>
      <c r="I6191" s="4">
        <v>0</v>
      </c>
      <c r="J6191" s="4"/>
      <c r="K6191" s="4" t="s">
        <v>61</v>
      </c>
      <c r="L6191" s="4">
        <v>1</v>
      </c>
      <c r="M6191" s="6">
        <v>42193</v>
      </c>
      <c r="N6191" s="5" t="s">
        <v>22528</v>
      </c>
      <c r="O6191" s="5" t="s">
        <v>23736</v>
      </c>
      <c r="P6191" s="4">
        <v>71140001</v>
      </c>
      <c r="Q6191" s="4" t="s">
        <v>2672</v>
      </c>
      <c r="R6191" s="4" t="s">
        <v>35</v>
      </c>
      <c r="S6191" s="4" t="s">
        <v>15000</v>
      </c>
      <c r="T6191" s="4"/>
      <c r="U6191" s="4"/>
      <c r="V6191" s="4"/>
      <c r="W6191" s="4"/>
    </row>
    <row r="6192" spans="1:23">
      <c r="A6192" s="4" t="s">
        <v>12286</v>
      </c>
      <c r="B6192" s="4" t="s">
        <v>12287</v>
      </c>
      <c r="C6192" s="4" t="s">
        <v>23737</v>
      </c>
      <c r="D6192" s="4" t="s">
        <v>21595</v>
      </c>
      <c r="E6192" s="4" t="s">
        <v>20081</v>
      </c>
      <c r="F6192" s="4" t="s">
        <v>14272</v>
      </c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</row>
    <row r="6193" spans="1:23">
      <c r="A6193" s="4" t="s">
        <v>12286</v>
      </c>
      <c r="B6193" s="4" t="s">
        <v>12287</v>
      </c>
      <c r="C6193" s="4" t="s">
        <v>23738</v>
      </c>
      <c r="D6193" s="4" t="s">
        <v>21597</v>
      </c>
      <c r="E6193" s="4" t="s">
        <v>20081</v>
      </c>
      <c r="F6193" s="4" t="s">
        <v>14272</v>
      </c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</row>
    <row r="6194" spans="1:23">
      <c r="A6194" s="4" t="s">
        <v>12286</v>
      </c>
      <c r="B6194" s="4" t="s">
        <v>12287</v>
      </c>
      <c r="C6194" s="4" t="s">
        <v>23739</v>
      </c>
      <c r="D6194" s="4" t="s">
        <v>21657</v>
      </c>
      <c r="E6194" s="4" t="s">
        <v>21658</v>
      </c>
      <c r="F6194" s="4" t="s">
        <v>14272</v>
      </c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</row>
    <row r="6195" spans="1:23" ht="63">
      <c r="A6195" s="4" t="s">
        <v>12084</v>
      </c>
      <c r="B6195" s="4" t="s">
        <v>12085</v>
      </c>
      <c r="C6195" s="4" t="s">
        <v>2125</v>
      </c>
      <c r="D6195" s="4" t="s">
        <v>17151</v>
      </c>
      <c r="E6195" s="4" t="s">
        <v>17152</v>
      </c>
      <c r="F6195" s="5" t="s">
        <v>14992</v>
      </c>
      <c r="G6195" s="5" t="s">
        <v>14993</v>
      </c>
      <c r="H6195" s="4">
        <v>10426377</v>
      </c>
      <c r="I6195" s="4">
        <v>0</v>
      </c>
      <c r="J6195" s="4">
        <v>1024243640306</v>
      </c>
      <c r="K6195" s="4" t="s">
        <v>61</v>
      </c>
      <c r="L6195" s="4">
        <v>1</v>
      </c>
      <c r="M6195" s="6">
        <v>42152</v>
      </c>
      <c r="N6195" s="5" t="s">
        <v>21262</v>
      </c>
      <c r="O6195" s="5" t="s">
        <v>23740</v>
      </c>
      <c r="P6195" s="4">
        <v>71140001</v>
      </c>
      <c r="Q6195" s="4" t="s">
        <v>68</v>
      </c>
      <c r="R6195" s="4" t="s">
        <v>69</v>
      </c>
      <c r="S6195" s="4" t="s">
        <v>23400</v>
      </c>
      <c r="T6195" s="4"/>
      <c r="U6195" s="4"/>
      <c r="V6195" s="4"/>
      <c r="W6195" s="4"/>
    </row>
    <row r="6196" spans="1:23" ht="63">
      <c r="A6196" s="4" t="s">
        <v>11626</v>
      </c>
      <c r="B6196" s="4" t="s">
        <v>11627</v>
      </c>
      <c r="C6196" s="4" t="s">
        <v>3029</v>
      </c>
      <c r="D6196" s="4" t="s">
        <v>19437</v>
      </c>
      <c r="E6196" s="4" t="s">
        <v>20075</v>
      </c>
      <c r="F6196" s="5" t="s">
        <v>14992</v>
      </c>
      <c r="G6196" s="5" t="s">
        <v>14993</v>
      </c>
      <c r="H6196" s="4">
        <v>10427228</v>
      </c>
      <c r="I6196" s="4">
        <v>0</v>
      </c>
      <c r="J6196" s="4"/>
      <c r="K6196" s="4" t="s">
        <v>61</v>
      </c>
      <c r="L6196" s="4">
        <v>1</v>
      </c>
      <c r="M6196" s="6">
        <v>42193</v>
      </c>
      <c r="N6196" s="5" t="s">
        <v>22528</v>
      </c>
      <c r="O6196" s="5" t="s">
        <v>23741</v>
      </c>
      <c r="P6196" s="4">
        <v>71140001</v>
      </c>
      <c r="Q6196" s="4" t="s">
        <v>3030</v>
      </c>
      <c r="R6196" s="4" t="s">
        <v>35</v>
      </c>
      <c r="S6196" s="4" t="s">
        <v>15000</v>
      </c>
      <c r="T6196" s="4"/>
      <c r="U6196" s="4"/>
      <c r="V6196" s="4"/>
      <c r="W6196" s="4"/>
    </row>
    <row r="6197" spans="1:23" ht="63">
      <c r="A6197" s="4" t="s">
        <v>11626</v>
      </c>
      <c r="B6197" s="4" t="s">
        <v>11627</v>
      </c>
      <c r="C6197" s="4" t="s">
        <v>71</v>
      </c>
      <c r="D6197" s="4" t="s">
        <v>10645</v>
      </c>
      <c r="E6197" s="4" t="s">
        <v>20079</v>
      </c>
      <c r="F6197" s="5" t="s">
        <v>21261</v>
      </c>
      <c r="G6197" s="5" t="s">
        <v>14993</v>
      </c>
      <c r="H6197" s="4">
        <v>10407851</v>
      </c>
      <c r="I6197" s="4">
        <v>0</v>
      </c>
      <c r="J6197" s="4">
        <v>1024243640430</v>
      </c>
      <c r="K6197" s="4" t="s">
        <v>61</v>
      </c>
      <c r="L6197" s="4">
        <v>1</v>
      </c>
      <c r="M6197" s="6">
        <v>41830</v>
      </c>
      <c r="N6197" s="5" t="s">
        <v>23719</v>
      </c>
      <c r="O6197" s="5" t="s">
        <v>23742</v>
      </c>
      <c r="P6197" s="4">
        <v>71140001</v>
      </c>
      <c r="Q6197" s="4" t="s">
        <v>72</v>
      </c>
      <c r="R6197" s="4" t="s">
        <v>69</v>
      </c>
      <c r="S6197" s="4" t="s">
        <v>23721</v>
      </c>
      <c r="T6197" s="4"/>
      <c r="U6197" s="4"/>
      <c r="V6197" s="4"/>
      <c r="W6197" s="4"/>
    </row>
    <row r="6198" spans="1:23">
      <c r="A6198" s="4" t="s">
        <v>11626</v>
      </c>
      <c r="B6198" s="4" t="s">
        <v>11627</v>
      </c>
      <c r="C6198" s="4" t="s">
        <v>23743</v>
      </c>
      <c r="D6198" s="4" t="s">
        <v>21582</v>
      </c>
      <c r="E6198" s="4" t="s">
        <v>21583</v>
      </c>
      <c r="F6198" s="4" t="s">
        <v>14272</v>
      </c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</row>
    <row r="6199" spans="1:23">
      <c r="A6199" s="4" t="s">
        <v>11626</v>
      </c>
      <c r="B6199" s="4" t="s">
        <v>11627</v>
      </c>
      <c r="C6199" s="4" t="s">
        <v>23744</v>
      </c>
      <c r="D6199" s="4" t="s">
        <v>21582</v>
      </c>
      <c r="E6199" s="4" t="s">
        <v>21583</v>
      </c>
      <c r="F6199" s="4" t="s">
        <v>14272</v>
      </c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</row>
    <row r="6200" spans="1:23">
      <c r="A6200" s="4" t="s">
        <v>11626</v>
      </c>
      <c r="B6200" s="4" t="s">
        <v>11627</v>
      </c>
      <c r="C6200" s="4" t="s">
        <v>23745</v>
      </c>
      <c r="D6200" s="4" t="s">
        <v>19446</v>
      </c>
      <c r="E6200" s="4" t="s">
        <v>20081</v>
      </c>
      <c r="F6200" s="4" t="s">
        <v>14272</v>
      </c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</row>
    <row r="6201" spans="1:23">
      <c r="A6201" s="4" t="s">
        <v>11626</v>
      </c>
      <c r="B6201" s="4" t="s">
        <v>11627</v>
      </c>
      <c r="C6201" s="4" t="s">
        <v>23746</v>
      </c>
      <c r="D6201" s="4" t="s">
        <v>19449</v>
      </c>
      <c r="E6201" s="4" t="s">
        <v>20081</v>
      </c>
      <c r="F6201" s="4" t="s">
        <v>14272</v>
      </c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</row>
    <row r="6202" spans="1:23">
      <c r="A6202" s="4" t="s">
        <v>11626</v>
      </c>
      <c r="B6202" s="4" t="s">
        <v>11627</v>
      </c>
      <c r="C6202" s="4" t="s">
        <v>23747</v>
      </c>
      <c r="D6202" s="4" t="s">
        <v>21657</v>
      </c>
      <c r="E6202" s="4" t="s">
        <v>21658</v>
      </c>
      <c r="F6202" s="4" t="s">
        <v>14272</v>
      </c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</row>
    <row r="6203" spans="1:23">
      <c r="A6203" s="4" t="s">
        <v>11626</v>
      </c>
      <c r="B6203" s="4" t="s">
        <v>11627</v>
      </c>
      <c r="C6203" s="4" t="s">
        <v>23748</v>
      </c>
      <c r="D6203" s="4" t="s">
        <v>16474</v>
      </c>
      <c r="E6203" s="4" t="s">
        <v>19454</v>
      </c>
      <c r="F6203" s="4" t="s">
        <v>14272</v>
      </c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</row>
    <row r="6204" spans="1:23">
      <c r="A6204" s="4" t="s">
        <v>11626</v>
      </c>
      <c r="B6204" s="4" t="s">
        <v>11627</v>
      </c>
      <c r="C6204" s="4" t="s">
        <v>23749</v>
      </c>
      <c r="D6204" s="4" t="s">
        <v>20875</v>
      </c>
      <c r="E6204" s="4" t="s">
        <v>21937</v>
      </c>
      <c r="F6204" s="4" t="s">
        <v>14272</v>
      </c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</row>
    <row r="6205" spans="1:23" ht="63">
      <c r="A6205" s="4" t="s">
        <v>11626</v>
      </c>
      <c r="B6205" s="4" t="s">
        <v>11627</v>
      </c>
      <c r="C6205" s="4" t="s">
        <v>3029</v>
      </c>
      <c r="D6205" s="4" t="s">
        <v>10645</v>
      </c>
      <c r="E6205" s="4" t="s">
        <v>20079</v>
      </c>
      <c r="F6205" s="5" t="s">
        <v>14992</v>
      </c>
      <c r="G6205" s="5" t="s">
        <v>14993</v>
      </c>
      <c r="H6205" s="4">
        <v>10427228</v>
      </c>
      <c r="I6205" s="4">
        <v>0</v>
      </c>
      <c r="J6205" s="4"/>
      <c r="K6205" s="4" t="s">
        <v>61</v>
      </c>
      <c r="L6205" s="4">
        <v>1</v>
      </c>
      <c r="M6205" s="6">
        <v>42193</v>
      </c>
      <c r="N6205" s="5" t="s">
        <v>22528</v>
      </c>
      <c r="O6205" s="5" t="s">
        <v>23741</v>
      </c>
      <c r="P6205" s="4">
        <v>71140001</v>
      </c>
      <c r="Q6205" s="4" t="s">
        <v>3030</v>
      </c>
      <c r="R6205" s="4" t="s">
        <v>35</v>
      </c>
      <c r="S6205" s="4" t="s">
        <v>15000</v>
      </c>
      <c r="T6205" s="4"/>
      <c r="U6205" s="4"/>
      <c r="V6205" s="4"/>
      <c r="W6205" s="4"/>
    </row>
    <row r="6206" spans="1:23">
      <c r="A6206" s="4" t="s">
        <v>11626</v>
      </c>
      <c r="B6206" s="4" t="s">
        <v>11627</v>
      </c>
      <c r="C6206" s="4" t="s">
        <v>23744</v>
      </c>
      <c r="D6206" s="4" t="s">
        <v>21593</v>
      </c>
      <c r="E6206" s="4" t="s">
        <v>21583</v>
      </c>
      <c r="F6206" s="4" t="s">
        <v>14272</v>
      </c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</row>
    <row r="6207" spans="1:23">
      <c r="A6207" s="4" t="s">
        <v>11626</v>
      </c>
      <c r="B6207" s="4" t="s">
        <v>11627</v>
      </c>
      <c r="C6207" s="4" t="s">
        <v>23743</v>
      </c>
      <c r="D6207" s="4" t="s">
        <v>21593</v>
      </c>
      <c r="E6207" s="4" t="s">
        <v>21583</v>
      </c>
      <c r="F6207" s="4" t="s">
        <v>14272</v>
      </c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</row>
    <row r="6208" spans="1:23">
      <c r="A6208" s="4" t="s">
        <v>11626</v>
      </c>
      <c r="B6208" s="4" t="s">
        <v>11627</v>
      </c>
      <c r="C6208" s="4" t="s">
        <v>23750</v>
      </c>
      <c r="D6208" s="4" t="s">
        <v>21595</v>
      </c>
      <c r="E6208" s="4" t="s">
        <v>20081</v>
      </c>
      <c r="F6208" s="4" t="s">
        <v>14272</v>
      </c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</row>
    <row r="6209" spans="1:23">
      <c r="A6209" s="4" t="s">
        <v>11626</v>
      </c>
      <c r="B6209" s="4" t="s">
        <v>11627</v>
      </c>
      <c r="C6209" s="4" t="s">
        <v>23751</v>
      </c>
      <c r="D6209" s="4" t="s">
        <v>21597</v>
      </c>
      <c r="E6209" s="4" t="s">
        <v>20081</v>
      </c>
      <c r="F6209" s="4" t="s">
        <v>14272</v>
      </c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</row>
    <row r="6210" spans="1:23">
      <c r="A6210" s="4" t="s">
        <v>11626</v>
      </c>
      <c r="B6210" s="4" t="s">
        <v>11627</v>
      </c>
      <c r="C6210" s="4" t="s">
        <v>23752</v>
      </c>
      <c r="D6210" s="4" t="s">
        <v>21657</v>
      </c>
      <c r="E6210" s="4" t="s">
        <v>21658</v>
      </c>
      <c r="F6210" s="4" t="s">
        <v>14272</v>
      </c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</row>
    <row r="6211" spans="1:23">
      <c r="A6211" s="4" t="s">
        <v>11626</v>
      </c>
      <c r="B6211" s="4" t="s">
        <v>11627</v>
      </c>
      <c r="C6211" s="4" t="s">
        <v>23753</v>
      </c>
      <c r="D6211" s="4" t="s">
        <v>20875</v>
      </c>
      <c r="E6211" s="4" t="s">
        <v>21937</v>
      </c>
      <c r="F6211" s="4" t="s">
        <v>14272</v>
      </c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</row>
    <row r="6212" spans="1:23" ht="63">
      <c r="A6212" s="4" t="s">
        <v>11626</v>
      </c>
      <c r="B6212" s="4" t="s">
        <v>11627</v>
      </c>
      <c r="C6212" s="4" t="s">
        <v>3029</v>
      </c>
      <c r="D6212" s="4" t="s">
        <v>19437</v>
      </c>
      <c r="E6212" s="4" t="s">
        <v>20075</v>
      </c>
      <c r="F6212" s="5" t="s">
        <v>14992</v>
      </c>
      <c r="G6212" s="5" t="s">
        <v>14993</v>
      </c>
      <c r="H6212" s="4">
        <v>10427228</v>
      </c>
      <c r="I6212" s="4">
        <v>0</v>
      </c>
      <c r="J6212" s="4"/>
      <c r="K6212" s="4" t="s">
        <v>61</v>
      </c>
      <c r="L6212" s="4">
        <v>1</v>
      </c>
      <c r="M6212" s="6">
        <v>42193</v>
      </c>
      <c r="N6212" s="5" t="s">
        <v>22528</v>
      </c>
      <c r="O6212" s="5" t="s">
        <v>23741</v>
      </c>
      <c r="P6212" s="4">
        <v>71140001</v>
      </c>
      <c r="Q6212" s="4" t="s">
        <v>3030</v>
      </c>
      <c r="R6212" s="4" t="s">
        <v>35</v>
      </c>
      <c r="S6212" s="4" t="s">
        <v>15000</v>
      </c>
      <c r="T6212" s="4"/>
      <c r="U6212" s="4"/>
      <c r="V6212" s="4"/>
      <c r="W6212" s="4"/>
    </row>
    <row r="6213" spans="1:23" ht="63">
      <c r="A6213" s="4" t="s">
        <v>11626</v>
      </c>
      <c r="B6213" s="4" t="s">
        <v>11627</v>
      </c>
      <c r="C6213" s="4" t="s">
        <v>71</v>
      </c>
      <c r="D6213" s="4" t="s">
        <v>10645</v>
      </c>
      <c r="E6213" s="4" t="s">
        <v>20079</v>
      </c>
      <c r="F6213" s="5" t="s">
        <v>21261</v>
      </c>
      <c r="G6213" s="5" t="s">
        <v>14993</v>
      </c>
      <c r="H6213" s="4">
        <v>10407851</v>
      </c>
      <c r="I6213" s="4">
        <v>0</v>
      </c>
      <c r="J6213" s="4">
        <v>1024243640430</v>
      </c>
      <c r="K6213" s="4" t="s">
        <v>61</v>
      </c>
      <c r="L6213" s="4">
        <v>1</v>
      </c>
      <c r="M6213" s="6">
        <v>41830</v>
      </c>
      <c r="N6213" s="5" t="s">
        <v>23719</v>
      </c>
      <c r="O6213" s="5" t="s">
        <v>23742</v>
      </c>
      <c r="P6213" s="4">
        <v>71140001</v>
      </c>
      <c r="Q6213" s="4" t="s">
        <v>72</v>
      </c>
      <c r="R6213" s="4" t="s">
        <v>69</v>
      </c>
      <c r="S6213" s="4" t="s">
        <v>23721</v>
      </c>
      <c r="T6213" s="4"/>
      <c r="U6213" s="4"/>
      <c r="V6213" s="4"/>
      <c r="W6213" s="4"/>
    </row>
    <row r="6214" spans="1:23">
      <c r="A6214" s="4" t="s">
        <v>11626</v>
      </c>
      <c r="B6214" s="4" t="s">
        <v>11627</v>
      </c>
      <c r="C6214" s="4" t="s">
        <v>23743</v>
      </c>
      <c r="D6214" s="4" t="s">
        <v>21582</v>
      </c>
      <c r="E6214" s="4" t="s">
        <v>21583</v>
      </c>
      <c r="F6214" s="4" t="s">
        <v>14272</v>
      </c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</row>
    <row r="6215" spans="1:23">
      <c r="A6215" s="4" t="s">
        <v>11626</v>
      </c>
      <c r="B6215" s="4" t="s">
        <v>11627</v>
      </c>
      <c r="C6215" s="4" t="s">
        <v>23744</v>
      </c>
      <c r="D6215" s="4" t="s">
        <v>21582</v>
      </c>
      <c r="E6215" s="4" t="s">
        <v>21583</v>
      </c>
      <c r="F6215" s="4" t="s">
        <v>14272</v>
      </c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</row>
    <row r="6216" spans="1:23">
      <c r="A6216" s="4" t="s">
        <v>11626</v>
      </c>
      <c r="B6216" s="4" t="s">
        <v>11627</v>
      </c>
      <c r="C6216" s="4" t="s">
        <v>23745</v>
      </c>
      <c r="D6216" s="4" t="s">
        <v>19446</v>
      </c>
      <c r="E6216" s="4" t="s">
        <v>20081</v>
      </c>
      <c r="F6216" s="4" t="s">
        <v>14272</v>
      </c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</row>
    <row r="6217" spans="1:23">
      <c r="A6217" s="4" t="s">
        <v>11626</v>
      </c>
      <c r="B6217" s="4" t="s">
        <v>11627</v>
      </c>
      <c r="C6217" s="4" t="s">
        <v>23746</v>
      </c>
      <c r="D6217" s="4" t="s">
        <v>19449</v>
      </c>
      <c r="E6217" s="4" t="s">
        <v>20081</v>
      </c>
      <c r="F6217" s="4" t="s">
        <v>14272</v>
      </c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</row>
    <row r="6218" spans="1:23">
      <c r="A6218" s="4" t="s">
        <v>11626</v>
      </c>
      <c r="B6218" s="4" t="s">
        <v>11627</v>
      </c>
      <c r="C6218" s="4" t="s">
        <v>23747</v>
      </c>
      <c r="D6218" s="4" t="s">
        <v>21657</v>
      </c>
      <c r="E6218" s="4" t="s">
        <v>21658</v>
      </c>
      <c r="F6218" s="4" t="s">
        <v>14272</v>
      </c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</row>
    <row r="6219" spans="1:23">
      <c r="A6219" s="4" t="s">
        <v>11626</v>
      </c>
      <c r="B6219" s="4" t="s">
        <v>11627</v>
      </c>
      <c r="C6219" s="4" t="s">
        <v>23748</v>
      </c>
      <c r="D6219" s="4" t="s">
        <v>16474</v>
      </c>
      <c r="E6219" s="4" t="s">
        <v>19454</v>
      </c>
      <c r="F6219" s="4" t="s">
        <v>14272</v>
      </c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</row>
    <row r="6220" spans="1:23">
      <c r="A6220" s="4" t="s">
        <v>11626</v>
      </c>
      <c r="B6220" s="4" t="s">
        <v>11627</v>
      </c>
      <c r="C6220" s="4" t="s">
        <v>23749</v>
      </c>
      <c r="D6220" s="4" t="s">
        <v>20875</v>
      </c>
      <c r="E6220" s="4" t="s">
        <v>21937</v>
      </c>
      <c r="F6220" s="4" t="s">
        <v>14272</v>
      </c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</row>
    <row r="6221" spans="1:23" ht="63">
      <c r="A6221" s="4" t="s">
        <v>11626</v>
      </c>
      <c r="B6221" s="4" t="s">
        <v>11627</v>
      </c>
      <c r="C6221" s="4" t="s">
        <v>3029</v>
      </c>
      <c r="D6221" s="4" t="s">
        <v>10645</v>
      </c>
      <c r="E6221" s="4" t="s">
        <v>20079</v>
      </c>
      <c r="F6221" s="5" t="s">
        <v>14992</v>
      </c>
      <c r="G6221" s="5" t="s">
        <v>14993</v>
      </c>
      <c r="H6221" s="4">
        <v>10427228</v>
      </c>
      <c r="I6221" s="4">
        <v>0</v>
      </c>
      <c r="J6221" s="4"/>
      <c r="K6221" s="4" t="s">
        <v>61</v>
      </c>
      <c r="L6221" s="4">
        <v>1</v>
      </c>
      <c r="M6221" s="6">
        <v>42193</v>
      </c>
      <c r="N6221" s="5" t="s">
        <v>22528</v>
      </c>
      <c r="O6221" s="5" t="s">
        <v>23741</v>
      </c>
      <c r="P6221" s="4">
        <v>71140001</v>
      </c>
      <c r="Q6221" s="4" t="s">
        <v>3030</v>
      </c>
      <c r="R6221" s="4" t="s">
        <v>35</v>
      </c>
      <c r="S6221" s="4" t="s">
        <v>15000</v>
      </c>
      <c r="T6221" s="4"/>
      <c r="U6221" s="4"/>
      <c r="V6221" s="4"/>
      <c r="W6221" s="4"/>
    </row>
    <row r="6222" spans="1:23">
      <c r="A6222" s="4" t="s">
        <v>11626</v>
      </c>
      <c r="B6222" s="4" t="s">
        <v>11627</v>
      </c>
      <c r="C6222" s="4" t="s">
        <v>23744</v>
      </c>
      <c r="D6222" s="4" t="s">
        <v>21593</v>
      </c>
      <c r="E6222" s="4" t="s">
        <v>21583</v>
      </c>
      <c r="F6222" s="4" t="s">
        <v>14272</v>
      </c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</row>
    <row r="6223" spans="1:23">
      <c r="A6223" s="4" t="s">
        <v>11626</v>
      </c>
      <c r="B6223" s="4" t="s">
        <v>11627</v>
      </c>
      <c r="C6223" s="4" t="s">
        <v>23743</v>
      </c>
      <c r="D6223" s="4" t="s">
        <v>21593</v>
      </c>
      <c r="E6223" s="4" t="s">
        <v>21583</v>
      </c>
      <c r="F6223" s="4" t="s">
        <v>14272</v>
      </c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</row>
    <row r="6224" spans="1:23">
      <c r="A6224" s="4" t="s">
        <v>11626</v>
      </c>
      <c r="B6224" s="4" t="s">
        <v>11627</v>
      </c>
      <c r="C6224" s="4" t="s">
        <v>23750</v>
      </c>
      <c r="D6224" s="4" t="s">
        <v>21595</v>
      </c>
      <c r="E6224" s="4" t="s">
        <v>20081</v>
      </c>
      <c r="F6224" s="4" t="s">
        <v>14272</v>
      </c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</row>
    <row r="6225" spans="1:23">
      <c r="A6225" s="4" t="s">
        <v>11626</v>
      </c>
      <c r="B6225" s="4" t="s">
        <v>11627</v>
      </c>
      <c r="C6225" s="4" t="s">
        <v>23751</v>
      </c>
      <c r="D6225" s="4" t="s">
        <v>21597</v>
      </c>
      <c r="E6225" s="4" t="s">
        <v>20081</v>
      </c>
      <c r="F6225" s="4" t="s">
        <v>14272</v>
      </c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</row>
    <row r="6226" spans="1:23">
      <c r="A6226" s="4" t="s">
        <v>11626</v>
      </c>
      <c r="B6226" s="4" t="s">
        <v>11627</v>
      </c>
      <c r="C6226" s="4" t="s">
        <v>23752</v>
      </c>
      <c r="D6226" s="4" t="s">
        <v>21657</v>
      </c>
      <c r="E6226" s="4" t="s">
        <v>21658</v>
      </c>
      <c r="F6226" s="4" t="s">
        <v>14272</v>
      </c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</row>
    <row r="6227" spans="1:23">
      <c r="A6227" s="4" t="s">
        <v>11626</v>
      </c>
      <c r="B6227" s="4" t="s">
        <v>11627</v>
      </c>
      <c r="C6227" s="4" t="s">
        <v>23753</v>
      </c>
      <c r="D6227" s="4" t="s">
        <v>20875</v>
      </c>
      <c r="E6227" s="4" t="s">
        <v>21937</v>
      </c>
      <c r="F6227" s="4" t="s">
        <v>14272</v>
      </c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</row>
    <row r="6228" spans="1:23" ht="63">
      <c r="A6228" s="4" t="s">
        <v>12354</v>
      </c>
      <c r="B6228" s="4" t="s">
        <v>12355</v>
      </c>
      <c r="C6228" s="4" t="s">
        <v>2768</v>
      </c>
      <c r="D6228" s="4" t="s">
        <v>23420</v>
      </c>
      <c r="E6228" s="4" t="s">
        <v>20075</v>
      </c>
      <c r="F6228" s="5" t="s">
        <v>14992</v>
      </c>
      <c r="G6228" s="5" t="s">
        <v>14993</v>
      </c>
      <c r="H6228" s="4">
        <v>10427133</v>
      </c>
      <c r="I6228" s="4">
        <v>0</v>
      </c>
      <c r="J6228" s="4"/>
      <c r="K6228" s="4" t="s">
        <v>61</v>
      </c>
      <c r="L6228" s="4">
        <v>1</v>
      </c>
      <c r="M6228" s="6">
        <v>42193</v>
      </c>
      <c r="N6228" s="5" t="s">
        <v>22528</v>
      </c>
      <c r="O6228" s="5" t="s">
        <v>23754</v>
      </c>
      <c r="P6228" s="4">
        <v>71140001</v>
      </c>
      <c r="Q6228" s="4" t="s">
        <v>2769</v>
      </c>
      <c r="R6228" s="4" t="s">
        <v>35</v>
      </c>
      <c r="S6228" s="4" t="s">
        <v>15000</v>
      </c>
      <c r="T6228" s="4"/>
      <c r="U6228" s="4"/>
      <c r="V6228" s="4"/>
      <c r="W6228" s="4"/>
    </row>
    <row r="6229" spans="1:23" ht="63">
      <c r="A6229" s="4" t="s">
        <v>12354</v>
      </c>
      <c r="B6229" s="4" t="s">
        <v>12355</v>
      </c>
      <c r="C6229" s="4" t="s">
        <v>2768</v>
      </c>
      <c r="D6229" s="4" t="s">
        <v>23422</v>
      </c>
      <c r="E6229" s="4" t="s">
        <v>20075</v>
      </c>
      <c r="F6229" s="5" t="s">
        <v>14992</v>
      </c>
      <c r="G6229" s="5" t="s">
        <v>14993</v>
      </c>
      <c r="H6229" s="4">
        <v>10427133</v>
      </c>
      <c r="I6229" s="4">
        <v>0</v>
      </c>
      <c r="J6229" s="4"/>
      <c r="K6229" s="4" t="s">
        <v>61</v>
      </c>
      <c r="L6229" s="4">
        <v>1</v>
      </c>
      <c r="M6229" s="6">
        <v>42193</v>
      </c>
      <c r="N6229" s="5" t="s">
        <v>22528</v>
      </c>
      <c r="O6229" s="5" t="s">
        <v>23754</v>
      </c>
      <c r="P6229" s="4">
        <v>71140001</v>
      </c>
      <c r="Q6229" s="4" t="s">
        <v>2769</v>
      </c>
      <c r="R6229" s="4" t="s">
        <v>35</v>
      </c>
      <c r="S6229" s="4" t="s">
        <v>15000</v>
      </c>
      <c r="T6229" s="4"/>
      <c r="U6229" s="4"/>
      <c r="V6229" s="4"/>
      <c r="W6229" s="4"/>
    </row>
    <row r="6230" spans="1:23">
      <c r="A6230" s="4" t="s">
        <v>12354</v>
      </c>
      <c r="B6230" s="4" t="s">
        <v>12355</v>
      </c>
      <c r="C6230" s="4" t="s">
        <v>23755</v>
      </c>
      <c r="D6230" s="4" t="s">
        <v>19449</v>
      </c>
      <c r="E6230" s="4" t="s">
        <v>20081</v>
      </c>
      <c r="F6230" s="4" t="s">
        <v>14272</v>
      </c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</row>
    <row r="6231" spans="1:23">
      <c r="A6231" s="4" t="s">
        <v>12354</v>
      </c>
      <c r="B6231" s="4" t="s">
        <v>12355</v>
      </c>
      <c r="C6231" s="4" t="s">
        <v>23756</v>
      </c>
      <c r="D6231" s="4" t="s">
        <v>21657</v>
      </c>
      <c r="E6231" s="4" t="s">
        <v>21658</v>
      </c>
      <c r="F6231" s="4" t="s">
        <v>14272</v>
      </c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</row>
    <row r="6232" spans="1:23" ht="63">
      <c r="A6232" s="4" t="s">
        <v>12354</v>
      </c>
      <c r="B6232" s="4" t="s">
        <v>12355</v>
      </c>
      <c r="C6232" s="4" t="s">
        <v>2852</v>
      </c>
      <c r="D6232" s="4" t="s">
        <v>23422</v>
      </c>
      <c r="E6232" s="4" t="s">
        <v>20075</v>
      </c>
      <c r="F6232" s="5" t="s">
        <v>14992</v>
      </c>
      <c r="G6232" s="5" t="s">
        <v>14993</v>
      </c>
      <c r="H6232" s="4">
        <v>10427163</v>
      </c>
      <c r="I6232" s="4">
        <v>0</v>
      </c>
      <c r="J6232" s="4"/>
      <c r="K6232" s="4" t="s">
        <v>61</v>
      </c>
      <c r="L6232" s="4">
        <v>1</v>
      </c>
      <c r="M6232" s="6">
        <v>42193</v>
      </c>
      <c r="N6232" s="5" t="s">
        <v>22528</v>
      </c>
      <c r="O6232" s="5" t="s">
        <v>23757</v>
      </c>
      <c r="P6232" s="4">
        <v>71140001</v>
      </c>
      <c r="Q6232" s="4" t="s">
        <v>2853</v>
      </c>
      <c r="R6232" s="4" t="s">
        <v>35</v>
      </c>
      <c r="S6232" s="4" t="s">
        <v>15000</v>
      </c>
      <c r="T6232" s="4"/>
      <c r="U6232" s="4"/>
      <c r="V6232" s="4"/>
      <c r="W6232" s="4"/>
    </row>
    <row r="6233" spans="1:23">
      <c r="A6233" s="4" t="s">
        <v>12354</v>
      </c>
      <c r="B6233" s="4" t="s">
        <v>12355</v>
      </c>
      <c r="C6233" s="4" t="s">
        <v>23758</v>
      </c>
      <c r="D6233" s="4" t="s">
        <v>21595</v>
      </c>
      <c r="E6233" s="4" t="s">
        <v>20081</v>
      </c>
      <c r="F6233" s="4" t="s">
        <v>14272</v>
      </c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</row>
    <row r="6234" spans="1:23">
      <c r="A6234" s="4" t="s">
        <v>12354</v>
      </c>
      <c r="B6234" s="4" t="s">
        <v>12355</v>
      </c>
      <c r="C6234" s="4" t="s">
        <v>23759</v>
      </c>
      <c r="D6234" s="4" t="s">
        <v>21597</v>
      </c>
      <c r="E6234" s="4" t="s">
        <v>20081</v>
      </c>
      <c r="F6234" s="4" t="s">
        <v>14272</v>
      </c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</row>
    <row r="6235" spans="1:23">
      <c r="A6235" s="4" t="s">
        <v>12354</v>
      </c>
      <c r="B6235" s="4" t="s">
        <v>12355</v>
      </c>
      <c r="C6235" s="4" t="s">
        <v>23760</v>
      </c>
      <c r="D6235" s="4" t="s">
        <v>21657</v>
      </c>
      <c r="E6235" s="4" t="s">
        <v>21658</v>
      </c>
      <c r="F6235" s="4" t="s">
        <v>14272</v>
      </c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</row>
    <row r="6236" spans="1:23" ht="63">
      <c r="A6236" s="4" t="s">
        <v>12354</v>
      </c>
      <c r="B6236" s="4" t="s">
        <v>12355</v>
      </c>
      <c r="C6236" s="4" t="s">
        <v>2768</v>
      </c>
      <c r="D6236" s="4" t="s">
        <v>23420</v>
      </c>
      <c r="E6236" s="4" t="s">
        <v>20075</v>
      </c>
      <c r="F6236" s="5" t="s">
        <v>14992</v>
      </c>
      <c r="G6236" s="5" t="s">
        <v>14993</v>
      </c>
      <c r="H6236" s="4">
        <v>10427133</v>
      </c>
      <c r="I6236" s="4">
        <v>0</v>
      </c>
      <c r="J6236" s="4"/>
      <c r="K6236" s="4" t="s">
        <v>61</v>
      </c>
      <c r="L6236" s="4">
        <v>1</v>
      </c>
      <c r="M6236" s="6">
        <v>42193</v>
      </c>
      <c r="N6236" s="5" t="s">
        <v>22528</v>
      </c>
      <c r="O6236" s="5" t="s">
        <v>23754</v>
      </c>
      <c r="P6236" s="4">
        <v>71140001</v>
      </c>
      <c r="Q6236" s="4" t="s">
        <v>2769</v>
      </c>
      <c r="R6236" s="4" t="s">
        <v>35</v>
      </c>
      <c r="S6236" s="4" t="s">
        <v>15000</v>
      </c>
      <c r="T6236" s="4"/>
      <c r="U6236" s="4"/>
      <c r="V6236" s="4"/>
      <c r="W6236" s="4"/>
    </row>
    <row r="6237" spans="1:23" ht="63">
      <c r="A6237" s="4" t="s">
        <v>12354</v>
      </c>
      <c r="B6237" s="4" t="s">
        <v>12355</v>
      </c>
      <c r="C6237" s="4" t="s">
        <v>2768</v>
      </c>
      <c r="D6237" s="4" t="s">
        <v>23422</v>
      </c>
      <c r="E6237" s="4" t="s">
        <v>20075</v>
      </c>
      <c r="F6237" s="5" t="s">
        <v>14992</v>
      </c>
      <c r="G6237" s="5" t="s">
        <v>14993</v>
      </c>
      <c r="H6237" s="4">
        <v>10427133</v>
      </c>
      <c r="I6237" s="4">
        <v>0</v>
      </c>
      <c r="J6237" s="4"/>
      <c r="K6237" s="4" t="s">
        <v>61</v>
      </c>
      <c r="L6237" s="4">
        <v>1</v>
      </c>
      <c r="M6237" s="6">
        <v>42193</v>
      </c>
      <c r="N6237" s="5" t="s">
        <v>22528</v>
      </c>
      <c r="O6237" s="5" t="s">
        <v>23754</v>
      </c>
      <c r="P6237" s="4">
        <v>71140001</v>
      </c>
      <c r="Q6237" s="4" t="s">
        <v>2769</v>
      </c>
      <c r="R6237" s="4" t="s">
        <v>35</v>
      </c>
      <c r="S6237" s="4" t="s">
        <v>15000</v>
      </c>
      <c r="T6237" s="4"/>
      <c r="U6237" s="4"/>
      <c r="V6237" s="4"/>
      <c r="W6237" s="4"/>
    </row>
    <row r="6238" spans="1:23">
      <c r="A6238" s="4" t="s">
        <v>12354</v>
      </c>
      <c r="B6238" s="4" t="s">
        <v>12355</v>
      </c>
      <c r="C6238" s="4" t="s">
        <v>23755</v>
      </c>
      <c r="D6238" s="4" t="s">
        <v>19449</v>
      </c>
      <c r="E6238" s="4" t="s">
        <v>20081</v>
      </c>
      <c r="F6238" s="4" t="s">
        <v>14272</v>
      </c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</row>
    <row r="6239" spans="1:23">
      <c r="A6239" s="4" t="s">
        <v>12354</v>
      </c>
      <c r="B6239" s="4" t="s">
        <v>12355</v>
      </c>
      <c r="C6239" s="4" t="s">
        <v>23756</v>
      </c>
      <c r="D6239" s="4" t="s">
        <v>21657</v>
      </c>
      <c r="E6239" s="4" t="s">
        <v>21658</v>
      </c>
      <c r="F6239" s="4" t="s">
        <v>14272</v>
      </c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</row>
    <row r="6240" spans="1:23" ht="63">
      <c r="A6240" s="4" t="s">
        <v>12354</v>
      </c>
      <c r="B6240" s="4" t="s">
        <v>12355</v>
      </c>
      <c r="C6240" s="4" t="s">
        <v>2852</v>
      </c>
      <c r="D6240" s="4" t="s">
        <v>23422</v>
      </c>
      <c r="E6240" s="4" t="s">
        <v>20075</v>
      </c>
      <c r="F6240" s="5" t="s">
        <v>14992</v>
      </c>
      <c r="G6240" s="5" t="s">
        <v>14993</v>
      </c>
      <c r="H6240" s="4">
        <v>10427163</v>
      </c>
      <c r="I6240" s="4">
        <v>0</v>
      </c>
      <c r="J6240" s="4"/>
      <c r="K6240" s="4" t="s">
        <v>61</v>
      </c>
      <c r="L6240" s="4">
        <v>1</v>
      </c>
      <c r="M6240" s="6">
        <v>42193</v>
      </c>
      <c r="N6240" s="5" t="s">
        <v>22528</v>
      </c>
      <c r="O6240" s="5" t="s">
        <v>23757</v>
      </c>
      <c r="P6240" s="4">
        <v>71140001</v>
      </c>
      <c r="Q6240" s="4" t="s">
        <v>2853</v>
      </c>
      <c r="R6240" s="4" t="s">
        <v>35</v>
      </c>
      <c r="S6240" s="4" t="s">
        <v>15000</v>
      </c>
      <c r="T6240" s="4"/>
      <c r="U6240" s="4"/>
      <c r="V6240" s="4"/>
      <c r="W6240" s="4"/>
    </row>
    <row r="6241" spans="1:23">
      <c r="A6241" s="4" t="s">
        <v>12354</v>
      </c>
      <c r="B6241" s="4" t="s">
        <v>12355</v>
      </c>
      <c r="C6241" s="4" t="s">
        <v>23758</v>
      </c>
      <c r="D6241" s="4" t="s">
        <v>21595</v>
      </c>
      <c r="E6241" s="4" t="s">
        <v>20081</v>
      </c>
      <c r="F6241" s="4" t="s">
        <v>14272</v>
      </c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</row>
    <row r="6242" spans="1:23">
      <c r="A6242" s="4" t="s">
        <v>12354</v>
      </c>
      <c r="B6242" s="4" t="s">
        <v>12355</v>
      </c>
      <c r="C6242" s="4" t="s">
        <v>23759</v>
      </c>
      <c r="D6242" s="4" t="s">
        <v>21597</v>
      </c>
      <c r="E6242" s="4" t="s">
        <v>20081</v>
      </c>
      <c r="F6242" s="4" t="s">
        <v>14272</v>
      </c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</row>
    <row r="6243" spans="1:23">
      <c r="A6243" s="4" t="s">
        <v>12354</v>
      </c>
      <c r="B6243" s="4" t="s">
        <v>12355</v>
      </c>
      <c r="C6243" s="4" t="s">
        <v>23760</v>
      </c>
      <c r="D6243" s="4" t="s">
        <v>21657</v>
      </c>
      <c r="E6243" s="4" t="s">
        <v>21658</v>
      </c>
      <c r="F6243" s="4" t="s">
        <v>14272</v>
      </c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</row>
    <row r="6244" spans="1:23" ht="63">
      <c r="A6244" s="4" t="s">
        <v>11628</v>
      </c>
      <c r="B6244" s="4" t="s">
        <v>11629</v>
      </c>
      <c r="C6244" s="4" t="s">
        <v>76</v>
      </c>
      <c r="D6244" s="4" t="s">
        <v>17151</v>
      </c>
      <c r="E6244" s="4" t="s">
        <v>17152</v>
      </c>
      <c r="F6244" s="5" t="s">
        <v>21261</v>
      </c>
      <c r="G6244" s="5" t="s">
        <v>14993</v>
      </c>
      <c r="H6244" s="4">
        <v>10407852</v>
      </c>
      <c r="I6244" s="4">
        <v>0</v>
      </c>
      <c r="J6244" s="4">
        <v>1024243640430</v>
      </c>
      <c r="K6244" s="4" t="s">
        <v>61</v>
      </c>
      <c r="L6244" s="4">
        <v>1</v>
      </c>
      <c r="M6244" s="6">
        <v>41830</v>
      </c>
      <c r="N6244" s="5" t="s">
        <v>23761</v>
      </c>
      <c r="O6244" s="5" t="s">
        <v>23762</v>
      </c>
      <c r="P6244" s="4">
        <v>71140001</v>
      </c>
      <c r="Q6244" s="4" t="s">
        <v>72</v>
      </c>
      <c r="R6244" s="4" t="s">
        <v>69</v>
      </c>
      <c r="S6244" s="4" t="s">
        <v>23721</v>
      </c>
      <c r="T6244" s="4"/>
      <c r="U6244" s="4"/>
      <c r="V6244" s="4"/>
      <c r="W6244" s="4"/>
    </row>
    <row r="6245" spans="1:23">
      <c r="A6245" s="4" t="s">
        <v>12202</v>
      </c>
      <c r="B6245" s="4" t="s">
        <v>12203</v>
      </c>
      <c r="C6245" s="4" t="s">
        <v>23763</v>
      </c>
      <c r="D6245" s="4" t="s">
        <v>19437</v>
      </c>
      <c r="E6245" s="4" t="s">
        <v>20075</v>
      </c>
      <c r="F6245" s="4" t="s">
        <v>14272</v>
      </c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</row>
    <row r="6246" spans="1:23">
      <c r="A6246" s="4" t="s">
        <v>12202</v>
      </c>
      <c r="B6246" s="4" t="s">
        <v>12203</v>
      </c>
      <c r="C6246" s="4" t="s">
        <v>23763</v>
      </c>
      <c r="D6246" s="4" t="s">
        <v>10645</v>
      </c>
      <c r="E6246" s="4" t="s">
        <v>20079</v>
      </c>
      <c r="F6246" s="4" t="s">
        <v>14272</v>
      </c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</row>
    <row r="6247" spans="1:23">
      <c r="A6247" s="4" t="s">
        <v>12202</v>
      </c>
      <c r="B6247" s="4" t="s">
        <v>12203</v>
      </c>
      <c r="C6247" s="4" t="s">
        <v>23764</v>
      </c>
      <c r="D6247" s="4" t="s">
        <v>21582</v>
      </c>
      <c r="E6247" s="4" t="s">
        <v>21583</v>
      </c>
      <c r="F6247" s="4" t="s">
        <v>14272</v>
      </c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</row>
    <row r="6248" spans="1:23">
      <c r="A6248" s="4" t="s">
        <v>12202</v>
      </c>
      <c r="B6248" s="4" t="s">
        <v>12203</v>
      </c>
      <c r="C6248" s="4" t="s">
        <v>23765</v>
      </c>
      <c r="D6248" s="4" t="s">
        <v>21582</v>
      </c>
      <c r="E6248" s="4" t="s">
        <v>21583</v>
      </c>
      <c r="F6248" s="4" t="s">
        <v>14272</v>
      </c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</row>
    <row r="6249" spans="1:23">
      <c r="A6249" s="4" t="s">
        <v>12202</v>
      </c>
      <c r="B6249" s="4" t="s">
        <v>12203</v>
      </c>
      <c r="C6249" s="4" t="s">
        <v>23766</v>
      </c>
      <c r="D6249" s="4" t="s">
        <v>19446</v>
      </c>
      <c r="E6249" s="4" t="s">
        <v>20081</v>
      </c>
      <c r="F6249" s="4" t="s">
        <v>14272</v>
      </c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</row>
    <row r="6250" spans="1:23">
      <c r="A6250" s="4" t="s">
        <v>12202</v>
      </c>
      <c r="B6250" s="4" t="s">
        <v>12203</v>
      </c>
      <c r="C6250" s="4" t="s">
        <v>23767</v>
      </c>
      <c r="D6250" s="4" t="s">
        <v>19449</v>
      </c>
      <c r="E6250" s="4" t="s">
        <v>20081</v>
      </c>
      <c r="F6250" s="4" t="s">
        <v>14272</v>
      </c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</row>
    <row r="6251" spans="1:23">
      <c r="A6251" s="4" t="s">
        <v>12202</v>
      </c>
      <c r="B6251" s="4" t="s">
        <v>12203</v>
      </c>
      <c r="C6251" s="7" t="s">
        <v>2995</v>
      </c>
      <c r="D6251" s="4" t="s">
        <v>21657</v>
      </c>
      <c r="E6251" s="4" t="s">
        <v>21658</v>
      </c>
      <c r="F6251" s="4" t="s">
        <v>14272</v>
      </c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</row>
    <row r="6252" spans="1:23">
      <c r="A6252" s="4" t="s">
        <v>12202</v>
      </c>
      <c r="B6252" s="4" t="s">
        <v>12203</v>
      </c>
      <c r="C6252" s="4" t="s">
        <v>23768</v>
      </c>
      <c r="D6252" s="4" t="s">
        <v>20875</v>
      </c>
      <c r="E6252" s="4" t="s">
        <v>21937</v>
      </c>
      <c r="F6252" s="4" t="s">
        <v>14272</v>
      </c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</row>
    <row r="6253" spans="1:23" ht="63">
      <c r="A6253" s="4" t="s">
        <v>12202</v>
      </c>
      <c r="B6253" s="4" t="s">
        <v>12203</v>
      </c>
      <c r="C6253" s="4" t="s">
        <v>2503</v>
      </c>
      <c r="D6253" s="4" t="s">
        <v>10645</v>
      </c>
      <c r="E6253" s="4" t="s">
        <v>20079</v>
      </c>
      <c r="F6253" s="5" t="s">
        <v>14992</v>
      </c>
      <c r="G6253" s="5" t="s">
        <v>14993</v>
      </c>
      <c r="H6253" s="4">
        <v>10427038</v>
      </c>
      <c r="I6253" s="4">
        <v>0</v>
      </c>
      <c r="J6253" s="4"/>
      <c r="K6253" s="4" t="s">
        <v>78</v>
      </c>
      <c r="L6253" s="4">
        <v>1</v>
      </c>
      <c r="M6253" s="6">
        <v>42193</v>
      </c>
      <c r="N6253" s="5" t="s">
        <v>22528</v>
      </c>
      <c r="O6253" s="5" t="s">
        <v>23769</v>
      </c>
      <c r="P6253" s="4">
        <v>71140001</v>
      </c>
      <c r="Q6253" s="4" t="s">
        <v>2085</v>
      </c>
      <c r="R6253" s="4" t="s">
        <v>35</v>
      </c>
      <c r="S6253" s="4" t="s">
        <v>15000</v>
      </c>
      <c r="T6253" s="4"/>
      <c r="U6253" s="4"/>
      <c r="V6253" s="4"/>
      <c r="W6253" s="4"/>
    </row>
    <row r="6254" spans="1:23">
      <c r="A6254" s="4" t="s">
        <v>12202</v>
      </c>
      <c r="B6254" s="4" t="s">
        <v>12203</v>
      </c>
      <c r="C6254" s="4" t="s">
        <v>23765</v>
      </c>
      <c r="D6254" s="4" t="s">
        <v>21593</v>
      </c>
      <c r="E6254" s="4" t="s">
        <v>21583</v>
      </c>
      <c r="F6254" s="4" t="s">
        <v>14272</v>
      </c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</row>
    <row r="6255" spans="1:23">
      <c r="A6255" s="4" t="s">
        <v>12202</v>
      </c>
      <c r="B6255" s="4" t="s">
        <v>12203</v>
      </c>
      <c r="C6255" s="4" t="s">
        <v>23764</v>
      </c>
      <c r="D6255" s="4" t="s">
        <v>21593</v>
      </c>
      <c r="E6255" s="4" t="s">
        <v>21583</v>
      </c>
      <c r="F6255" s="4" t="s">
        <v>14272</v>
      </c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</row>
    <row r="6256" spans="1:23">
      <c r="A6256" s="4" t="s">
        <v>12202</v>
      </c>
      <c r="B6256" s="4" t="s">
        <v>12203</v>
      </c>
      <c r="C6256" s="4" t="s">
        <v>23770</v>
      </c>
      <c r="D6256" s="4" t="s">
        <v>21595</v>
      </c>
      <c r="E6256" s="4" t="s">
        <v>20081</v>
      </c>
      <c r="F6256" s="4" t="s">
        <v>14272</v>
      </c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</row>
    <row r="6257" spans="1:23">
      <c r="A6257" s="4" t="s">
        <v>12202</v>
      </c>
      <c r="B6257" s="4" t="s">
        <v>12203</v>
      </c>
      <c r="C6257" s="4" t="s">
        <v>23771</v>
      </c>
      <c r="D6257" s="4" t="s">
        <v>21597</v>
      </c>
      <c r="E6257" s="4" t="s">
        <v>20081</v>
      </c>
      <c r="F6257" s="4" t="s">
        <v>14272</v>
      </c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</row>
    <row r="6258" spans="1:23">
      <c r="A6258" s="4" t="s">
        <v>12202</v>
      </c>
      <c r="B6258" s="4" t="s">
        <v>12203</v>
      </c>
      <c r="C6258" s="7" t="s">
        <v>2981</v>
      </c>
      <c r="D6258" s="4" t="s">
        <v>21657</v>
      </c>
      <c r="E6258" s="4" t="s">
        <v>21658</v>
      </c>
      <c r="F6258" s="4" t="s">
        <v>14272</v>
      </c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</row>
    <row r="6259" spans="1:23">
      <c r="A6259" s="4" t="s">
        <v>12202</v>
      </c>
      <c r="B6259" s="4" t="s">
        <v>12203</v>
      </c>
      <c r="C6259" s="4" t="s">
        <v>23772</v>
      </c>
      <c r="D6259" s="4" t="s">
        <v>20875</v>
      </c>
      <c r="E6259" s="4" t="s">
        <v>21937</v>
      </c>
      <c r="F6259" s="4" t="s">
        <v>14272</v>
      </c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</row>
    <row r="6260" spans="1:23">
      <c r="A6260" s="4" t="s">
        <v>12202</v>
      </c>
      <c r="B6260" s="4" t="s">
        <v>12203</v>
      </c>
      <c r="C6260" s="4" t="s">
        <v>23763</v>
      </c>
      <c r="D6260" s="4" t="s">
        <v>19437</v>
      </c>
      <c r="E6260" s="4" t="s">
        <v>20075</v>
      </c>
      <c r="F6260" s="4" t="s">
        <v>14272</v>
      </c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</row>
    <row r="6261" spans="1:23">
      <c r="A6261" s="4" t="s">
        <v>12202</v>
      </c>
      <c r="B6261" s="4" t="s">
        <v>12203</v>
      </c>
      <c r="C6261" s="4" t="s">
        <v>23763</v>
      </c>
      <c r="D6261" s="4" t="s">
        <v>10645</v>
      </c>
      <c r="E6261" s="4" t="s">
        <v>20079</v>
      </c>
      <c r="F6261" s="4" t="s">
        <v>14272</v>
      </c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</row>
    <row r="6262" spans="1:23">
      <c r="A6262" s="4" t="s">
        <v>12202</v>
      </c>
      <c r="B6262" s="4" t="s">
        <v>12203</v>
      </c>
      <c r="C6262" s="4" t="s">
        <v>23764</v>
      </c>
      <c r="D6262" s="4" t="s">
        <v>21582</v>
      </c>
      <c r="E6262" s="4" t="s">
        <v>21583</v>
      </c>
      <c r="F6262" s="4" t="s">
        <v>14272</v>
      </c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</row>
    <row r="6263" spans="1:23">
      <c r="A6263" s="4" t="s">
        <v>12202</v>
      </c>
      <c r="B6263" s="4" t="s">
        <v>12203</v>
      </c>
      <c r="C6263" s="4" t="s">
        <v>23765</v>
      </c>
      <c r="D6263" s="4" t="s">
        <v>21582</v>
      </c>
      <c r="E6263" s="4" t="s">
        <v>21583</v>
      </c>
      <c r="F6263" s="4" t="s">
        <v>14272</v>
      </c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</row>
    <row r="6264" spans="1:23">
      <c r="A6264" s="4" t="s">
        <v>12202</v>
      </c>
      <c r="B6264" s="4" t="s">
        <v>12203</v>
      </c>
      <c r="C6264" s="4" t="s">
        <v>23766</v>
      </c>
      <c r="D6264" s="4" t="s">
        <v>19446</v>
      </c>
      <c r="E6264" s="4" t="s">
        <v>20081</v>
      </c>
      <c r="F6264" s="4" t="s">
        <v>14272</v>
      </c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</row>
    <row r="6265" spans="1:23">
      <c r="A6265" s="4" t="s">
        <v>12202</v>
      </c>
      <c r="B6265" s="4" t="s">
        <v>12203</v>
      </c>
      <c r="C6265" s="4" t="s">
        <v>23767</v>
      </c>
      <c r="D6265" s="4" t="s">
        <v>19449</v>
      </c>
      <c r="E6265" s="4" t="s">
        <v>20081</v>
      </c>
      <c r="F6265" s="4" t="s">
        <v>14272</v>
      </c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</row>
    <row r="6266" spans="1:23">
      <c r="A6266" s="4" t="s">
        <v>12202</v>
      </c>
      <c r="B6266" s="4" t="s">
        <v>12203</v>
      </c>
      <c r="C6266" s="7" t="s">
        <v>2995</v>
      </c>
      <c r="D6266" s="4" t="s">
        <v>21657</v>
      </c>
      <c r="E6266" s="4" t="s">
        <v>21658</v>
      </c>
      <c r="F6266" s="4" t="s">
        <v>14272</v>
      </c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</row>
    <row r="6267" spans="1:23">
      <c r="A6267" s="4" t="s">
        <v>12202</v>
      </c>
      <c r="B6267" s="4" t="s">
        <v>12203</v>
      </c>
      <c r="C6267" s="4" t="s">
        <v>23768</v>
      </c>
      <c r="D6267" s="4" t="s">
        <v>20875</v>
      </c>
      <c r="E6267" s="4" t="s">
        <v>21937</v>
      </c>
      <c r="F6267" s="4" t="s">
        <v>14272</v>
      </c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</row>
    <row r="6268" spans="1:23" ht="63">
      <c r="A6268" s="4" t="s">
        <v>12202</v>
      </c>
      <c r="B6268" s="4" t="s">
        <v>12203</v>
      </c>
      <c r="C6268" s="4" t="s">
        <v>2503</v>
      </c>
      <c r="D6268" s="4" t="s">
        <v>10645</v>
      </c>
      <c r="E6268" s="4" t="s">
        <v>20079</v>
      </c>
      <c r="F6268" s="5" t="s">
        <v>14992</v>
      </c>
      <c r="G6268" s="5" t="s">
        <v>14993</v>
      </c>
      <c r="H6268" s="4">
        <v>10427038</v>
      </c>
      <c r="I6268" s="4">
        <v>0</v>
      </c>
      <c r="J6268" s="4"/>
      <c r="K6268" s="4" t="s">
        <v>78</v>
      </c>
      <c r="L6268" s="4">
        <v>1</v>
      </c>
      <c r="M6268" s="6">
        <v>42193</v>
      </c>
      <c r="N6268" s="5" t="s">
        <v>22528</v>
      </c>
      <c r="O6268" s="5" t="s">
        <v>23769</v>
      </c>
      <c r="P6268" s="4">
        <v>71140001</v>
      </c>
      <c r="Q6268" s="4" t="s">
        <v>2085</v>
      </c>
      <c r="R6268" s="4" t="s">
        <v>35</v>
      </c>
      <c r="S6268" s="4" t="s">
        <v>15000</v>
      </c>
      <c r="T6268" s="4"/>
      <c r="U6268" s="4"/>
      <c r="V6268" s="4"/>
      <c r="W6268" s="4"/>
    </row>
    <row r="6269" spans="1:23">
      <c r="A6269" s="4" t="s">
        <v>12202</v>
      </c>
      <c r="B6269" s="4" t="s">
        <v>12203</v>
      </c>
      <c r="C6269" s="4" t="s">
        <v>23765</v>
      </c>
      <c r="D6269" s="4" t="s">
        <v>21593</v>
      </c>
      <c r="E6269" s="4" t="s">
        <v>21583</v>
      </c>
      <c r="F6269" s="4" t="s">
        <v>14272</v>
      </c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</row>
    <row r="6270" spans="1:23">
      <c r="A6270" s="4" t="s">
        <v>12202</v>
      </c>
      <c r="B6270" s="4" t="s">
        <v>12203</v>
      </c>
      <c r="C6270" s="4" t="s">
        <v>23764</v>
      </c>
      <c r="D6270" s="4" t="s">
        <v>21593</v>
      </c>
      <c r="E6270" s="4" t="s">
        <v>21583</v>
      </c>
      <c r="F6270" s="4" t="s">
        <v>14272</v>
      </c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</row>
    <row r="6271" spans="1:23">
      <c r="A6271" s="4" t="s">
        <v>12202</v>
      </c>
      <c r="B6271" s="4" t="s">
        <v>12203</v>
      </c>
      <c r="C6271" s="4" t="s">
        <v>23770</v>
      </c>
      <c r="D6271" s="4" t="s">
        <v>21595</v>
      </c>
      <c r="E6271" s="4" t="s">
        <v>20081</v>
      </c>
      <c r="F6271" s="4" t="s">
        <v>14272</v>
      </c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</row>
    <row r="6272" spans="1:23">
      <c r="A6272" s="4" t="s">
        <v>12202</v>
      </c>
      <c r="B6272" s="4" t="s">
        <v>12203</v>
      </c>
      <c r="C6272" s="4" t="s">
        <v>23771</v>
      </c>
      <c r="D6272" s="4" t="s">
        <v>21597</v>
      </c>
      <c r="E6272" s="4" t="s">
        <v>20081</v>
      </c>
      <c r="F6272" s="4" t="s">
        <v>14272</v>
      </c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</row>
    <row r="6273" spans="1:23">
      <c r="A6273" s="4" t="s">
        <v>12202</v>
      </c>
      <c r="B6273" s="4" t="s">
        <v>12203</v>
      </c>
      <c r="C6273" s="7" t="s">
        <v>2981</v>
      </c>
      <c r="D6273" s="4" t="s">
        <v>21657</v>
      </c>
      <c r="E6273" s="4" t="s">
        <v>21658</v>
      </c>
      <c r="F6273" s="4" t="s">
        <v>14272</v>
      </c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</row>
    <row r="6274" spans="1:23">
      <c r="A6274" s="4" t="s">
        <v>12202</v>
      </c>
      <c r="B6274" s="4" t="s">
        <v>12203</v>
      </c>
      <c r="C6274" s="4" t="s">
        <v>23772</v>
      </c>
      <c r="D6274" s="4" t="s">
        <v>20875</v>
      </c>
      <c r="E6274" s="4" t="s">
        <v>21937</v>
      </c>
      <c r="F6274" s="4" t="s">
        <v>14272</v>
      </c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</row>
    <row r="6275" spans="1:23" ht="63">
      <c r="A6275" s="4" t="s">
        <v>11783</v>
      </c>
      <c r="B6275" s="4" t="s">
        <v>11784</v>
      </c>
      <c r="C6275" s="4" t="s">
        <v>333</v>
      </c>
      <c r="D6275" s="4" t="s">
        <v>17151</v>
      </c>
      <c r="E6275" s="4" t="s">
        <v>17152</v>
      </c>
      <c r="F6275" s="5" t="s">
        <v>21261</v>
      </c>
      <c r="G6275" s="5" t="s">
        <v>14993</v>
      </c>
      <c r="H6275" s="4">
        <v>10408083</v>
      </c>
      <c r="I6275" s="4">
        <v>0</v>
      </c>
      <c r="J6275" s="4">
        <v>1034245120024</v>
      </c>
      <c r="K6275" s="4" t="s">
        <v>61</v>
      </c>
      <c r="L6275" s="4">
        <v>1</v>
      </c>
      <c r="M6275" s="6">
        <v>41859</v>
      </c>
      <c r="N6275" s="5" t="s">
        <v>21262</v>
      </c>
      <c r="O6275" s="5" t="s">
        <v>23773</v>
      </c>
      <c r="P6275" s="4">
        <v>71140001</v>
      </c>
      <c r="Q6275" s="4" t="s">
        <v>334</v>
      </c>
      <c r="R6275" s="4" t="s">
        <v>69</v>
      </c>
      <c r="S6275" s="4" t="s">
        <v>21264</v>
      </c>
      <c r="T6275" s="4"/>
      <c r="U6275" s="4"/>
      <c r="V6275" s="4"/>
      <c r="W6275" s="4"/>
    </row>
    <row r="6276" spans="1:23" ht="63">
      <c r="A6276" s="4" t="s">
        <v>12482</v>
      </c>
      <c r="B6276" s="4" t="s">
        <v>12483</v>
      </c>
      <c r="C6276" s="4" t="s">
        <v>2986</v>
      </c>
      <c r="D6276" s="4" t="s">
        <v>17151</v>
      </c>
      <c r="E6276" s="4" t="s">
        <v>17152</v>
      </c>
      <c r="F6276" s="5" t="s">
        <v>14992</v>
      </c>
      <c r="G6276" s="5" t="s">
        <v>14993</v>
      </c>
      <c r="H6276" s="4">
        <v>10427212</v>
      </c>
      <c r="I6276" s="4">
        <v>0</v>
      </c>
      <c r="J6276" s="4"/>
      <c r="K6276" s="4" t="s">
        <v>61</v>
      </c>
      <c r="L6276" s="4">
        <v>1</v>
      </c>
      <c r="M6276" s="6">
        <v>42193</v>
      </c>
      <c r="N6276" s="5" t="s">
        <v>23426</v>
      </c>
      <c r="O6276" s="5" t="s">
        <v>23774</v>
      </c>
      <c r="P6276" s="4">
        <v>71140001</v>
      </c>
      <c r="Q6276" s="4" t="s">
        <v>2987</v>
      </c>
      <c r="R6276" s="4" t="s">
        <v>35</v>
      </c>
      <c r="S6276" s="4" t="s">
        <v>15000</v>
      </c>
      <c r="T6276" s="4"/>
      <c r="U6276" s="4"/>
      <c r="V6276" s="4"/>
      <c r="W6276" s="4"/>
    </row>
    <row r="6277" spans="1:23" ht="63">
      <c r="A6277" s="4" t="s">
        <v>12484</v>
      </c>
      <c r="B6277" s="4" t="s">
        <v>12485</v>
      </c>
      <c r="C6277" s="4" t="s">
        <v>2989</v>
      </c>
      <c r="D6277" s="4" t="s">
        <v>17151</v>
      </c>
      <c r="E6277" s="4" t="s">
        <v>17152</v>
      </c>
      <c r="F6277" s="5" t="s">
        <v>14992</v>
      </c>
      <c r="G6277" s="5" t="s">
        <v>14993</v>
      </c>
      <c r="H6277" s="4">
        <v>10427213</v>
      </c>
      <c r="I6277" s="4">
        <v>0</v>
      </c>
      <c r="J6277" s="4"/>
      <c r="K6277" s="4" t="s">
        <v>61</v>
      </c>
      <c r="L6277" s="4">
        <v>1</v>
      </c>
      <c r="M6277" s="6">
        <v>42193</v>
      </c>
      <c r="N6277" s="5" t="s">
        <v>23426</v>
      </c>
      <c r="O6277" s="5" t="s">
        <v>23775</v>
      </c>
      <c r="P6277" s="4">
        <v>71140001</v>
      </c>
      <c r="Q6277" s="4" t="s">
        <v>2990</v>
      </c>
      <c r="R6277" s="4" t="s">
        <v>35</v>
      </c>
      <c r="S6277" s="4" t="s">
        <v>15000</v>
      </c>
      <c r="T6277" s="4"/>
      <c r="U6277" s="4"/>
      <c r="V6277" s="4"/>
      <c r="W6277" s="4"/>
    </row>
    <row r="6278" spans="1:23" ht="63">
      <c r="A6278" s="4" t="s">
        <v>12486</v>
      </c>
      <c r="B6278" s="4" t="s">
        <v>12487</v>
      </c>
      <c r="C6278" s="4" t="s">
        <v>2992</v>
      </c>
      <c r="D6278" s="4" t="s">
        <v>17151</v>
      </c>
      <c r="E6278" s="4" t="s">
        <v>17152</v>
      </c>
      <c r="F6278" s="5" t="s">
        <v>14992</v>
      </c>
      <c r="G6278" s="5" t="s">
        <v>14993</v>
      </c>
      <c r="H6278" s="4">
        <v>10427214</v>
      </c>
      <c r="I6278" s="4">
        <v>0</v>
      </c>
      <c r="J6278" s="4"/>
      <c r="K6278" s="4" t="s">
        <v>61</v>
      </c>
      <c r="L6278" s="4">
        <v>1</v>
      </c>
      <c r="M6278" s="6">
        <v>42193</v>
      </c>
      <c r="N6278" s="5" t="s">
        <v>23426</v>
      </c>
      <c r="O6278" s="5" t="s">
        <v>23776</v>
      </c>
      <c r="P6278" s="4">
        <v>71140001</v>
      </c>
      <c r="Q6278" s="4" t="s">
        <v>2993</v>
      </c>
      <c r="R6278" s="4" t="s">
        <v>35</v>
      </c>
      <c r="S6278" s="4" t="s">
        <v>15000</v>
      </c>
      <c r="T6278" s="4"/>
      <c r="U6278" s="4"/>
      <c r="V6278" s="4"/>
      <c r="W6278" s="4"/>
    </row>
    <row r="6279" spans="1:23" ht="63">
      <c r="A6279" s="4" t="s">
        <v>12086</v>
      </c>
      <c r="B6279" s="4" t="s">
        <v>12087</v>
      </c>
      <c r="C6279" s="4" t="s">
        <v>2127</v>
      </c>
      <c r="D6279" s="4" t="s">
        <v>17151</v>
      </c>
      <c r="E6279" s="4" t="s">
        <v>17152</v>
      </c>
      <c r="F6279" s="5" t="s">
        <v>14992</v>
      </c>
      <c r="G6279" s="5" t="s">
        <v>14993</v>
      </c>
      <c r="H6279" s="4">
        <v>10426378</v>
      </c>
      <c r="I6279" s="4">
        <v>0</v>
      </c>
      <c r="J6279" s="4">
        <v>1024243640306</v>
      </c>
      <c r="K6279" s="4" t="s">
        <v>61</v>
      </c>
      <c r="L6279" s="4">
        <v>1</v>
      </c>
      <c r="M6279" s="6">
        <v>42152</v>
      </c>
      <c r="N6279" s="5" t="s">
        <v>21262</v>
      </c>
      <c r="O6279" s="5" t="s">
        <v>23777</v>
      </c>
      <c r="P6279" s="4">
        <v>71140001</v>
      </c>
      <c r="Q6279" s="4" t="s">
        <v>2128</v>
      </c>
      <c r="R6279" s="4" t="s">
        <v>69</v>
      </c>
      <c r="S6279" s="4" t="s">
        <v>23400</v>
      </c>
      <c r="T6279" s="4"/>
      <c r="U6279" s="4"/>
      <c r="V6279" s="4"/>
      <c r="W6279" s="4"/>
    </row>
    <row r="6280" spans="1:23">
      <c r="A6280" s="4" t="s">
        <v>12488</v>
      </c>
      <c r="B6280" s="4" t="s">
        <v>12489</v>
      </c>
      <c r="C6280" s="4" t="s">
        <v>23778</v>
      </c>
      <c r="D6280" s="4" t="s">
        <v>19437</v>
      </c>
      <c r="E6280" s="4" t="s">
        <v>20075</v>
      </c>
      <c r="F6280" s="4" t="s">
        <v>14272</v>
      </c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</row>
    <row r="6281" spans="1:23">
      <c r="A6281" s="4" t="s">
        <v>12488</v>
      </c>
      <c r="B6281" s="4" t="s">
        <v>12489</v>
      </c>
      <c r="C6281" s="4" t="s">
        <v>23778</v>
      </c>
      <c r="D6281" s="4" t="s">
        <v>10645</v>
      </c>
      <c r="E6281" s="4" t="s">
        <v>20079</v>
      </c>
      <c r="F6281" s="4" t="s">
        <v>14272</v>
      </c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</row>
    <row r="6282" spans="1:23">
      <c r="A6282" s="4" t="s">
        <v>12488</v>
      </c>
      <c r="B6282" s="4" t="s">
        <v>12489</v>
      </c>
      <c r="C6282" s="4" t="s">
        <v>23779</v>
      </c>
      <c r="D6282" s="4" t="s">
        <v>21582</v>
      </c>
      <c r="E6282" s="4" t="s">
        <v>21583</v>
      </c>
      <c r="F6282" s="4" t="s">
        <v>14272</v>
      </c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</row>
    <row r="6283" spans="1:23">
      <c r="A6283" s="4" t="s">
        <v>12488</v>
      </c>
      <c r="B6283" s="4" t="s">
        <v>12489</v>
      </c>
      <c r="C6283" s="4" t="s">
        <v>23780</v>
      </c>
      <c r="D6283" s="4" t="s">
        <v>21582</v>
      </c>
      <c r="E6283" s="4" t="s">
        <v>21583</v>
      </c>
      <c r="F6283" s="4" t="s">
        <v>14272</v>
      </c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</row>
    <row r="6284" spans="1:23">
      <c r="A6284" s="4" t="s">
        <v>12488</v>
      </c>
      <c r="B6284" s="4" t="s">
        <v>12489</v>
      </c>
      <c r="C6284" s="4" t="s">
        <v>23781</v>
      </c>
      <c r="D6284" s="4" t="s">
        <v>19446</v>
      </c>
      <c r="E6284" s="4" t="s">
        <v>20081</v>
      </c>
      <c r="F6284" s="4" t="s">
        <v>14272</v>
      </c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</row>
    <row r="6285" spans="1:23">
      <c r="A6285" s="4" t="s">
        <v>12488</v>
      </c>
      <c r="B6285" s="4" t="s">
        <v>12489</v>
      </c>
      <c r="C6285" s="4" t="s">
        <v>23782</v>
      </c>
      <c r="D6285" s="4" t="s">
        <v>19449</v>
      </c>
      <c r="E6285" s="4" t="s">
        <v>20081</v>
      </c>
      <c r="F6285" s="4" t="s">
        <v>14272</v>
      </c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</row>
    <row r="6286" spans="1:23">
      <c r="A6286" s="4" t="s">
        <v>12488</v>
      </c>
      <c r="B6286" s="4" t="s">
        <v>12489</v>
      </c>
      <c r="C6286" s="7" t="s">
        <v>2998</v>
      </c>
      <c r="D6286" s="4" t="s">
        <v>21657</v>
      </c>
      <c r="E6286" s="4" t="s">
        <v>21658</v>
      </c>
      <c r="F6286" s="4" t="s">
        <v>14272</v>
      </c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</row>
    <row r="6287" spans="1:23">
      <c r="A6287" s="4" t="s">
        <v>12488</v>
      </c>
      <c r="B6287" s="4" t="s">
        <v>12489</v>
      </c>
      <c r="C6287" s="4" t="s">
        <v>23783</v>
      </c>
      <c r="D6287" s="4" t="s">
        <v>20875</v>
      </c>
      <c r="E6287" s="4" t="s">
        <v>21937</v>
      </c>
      <c r="F6287" s="4" t="s">
        <v>14272</v>
      </c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</row>
    <row r="6288" spans="1:23">
      <c r="A6288" s="4" t="s">
        <v>12488</v>
      </c>
      <c r="B6288" s="4" t="s">
        <v>12489</v>
      </c>
      <c r="C6288" s="4" t="s">
        <v>23784</v>
      </c>
      <c r="D6288" s="4" t="s">
        <v>10645</v>
      </c>
      <c r="E6288" s="4" t="s">
        <v>20079</v>
      </c>
      <c r="F6288" s="4" t="s">
        <v>14272</v>
      </c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</row>
    <row r="6289" spans="1:23">
      <c r="A6289" s="4" t="s">
        <v>12488</v>
      </c>
      <c r="B6289" s="4" t="s">
        <v>12489</v>
      </c>
      <c r="C6289" s="4" t="s">
        <v>23780</v>
      </c>
      <c r="D6289" s="4" t="s">
        <v>21593</v>
      </c>
      <c r="E6289" s="4" t="s">
        <v>21583</v>
      </c>
      <c r="F6289" s="4" t="s">
        <v>14272</v>
      </c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</row>
    <row r="6290" spans="1:23">
      <c r="A6290" s="4" t="s">
        <v>12488</v>
      </c>
      <c r="B6290" s="4" t="s">
        <v>12489</v>
      </c>
      <c r="C6290" s="4" t="s">
        <v>23779</v>
      </c>
      <c r="D6290" s="4" t="s">
        <v>21593</v>
      </c>
      <c r="E6290" s="4" t="s">
        <v>21583</v>
      </c>
      <c r="F6290" s="4" t="s">
        <v>14272</v>
      </c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</row>
    <row r="6291" spans="1:23">
      <c r="A6291" s="4" t="s">
        <v>12488</v>
      </c>
      <c r="B6291" s="4" t="s">
        <v>12489</v>
      </c>
      <c r="C6291" s="4" t="s">
        <v>23785</v>
      </c>
      <c r="D6291" s="4" t="s">
        <v>21595</v>
      </c>
      <c r="E6291" s="4" t="s">
        <v>20081</v>
      </c>
      <c r="F6291" s="4" t="s">
        <v>14272</v>
      </c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</row>
    <row r="6292" spans="1:23">
      <c r="A6292" s="4" t="s">
        <v>12488</v>
      </c>
      <c r="B6292" s="4" t="s">
        <v>12489</v>
      </c>
      <c r="C6292" s="4" t="s">
        <v>23786</v>
      </c>
      <c r="D6292" s="4" t="s">
        <v>21597</v>
      </c>
      <c r="E6292" s="4" t="s">
        <v>20081</v>
      </c>
      <c r="F6292" s="4" t="s">
        <v>14272</v>
      </c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</row>
    <row r="6293" spans="1:23">
      <c r="A6293" s="4" t="s">
        <v>12488</v>
      </c>
      <c r="B6293" s="4" t="s">
        <v>12489</v>
      </c>
      <c r="C6293" s="4" t="s">
        <v>23787</v>
      </c>
      <c r="D6293" s="4" t="s">
        <v>21657</v>
      </c>
      <c r="E6293" s="4" t="s">
        <v>21658</v>
      </c>
      <c r="F6293" s="4" t="s">
        <v>14272</v>
      </c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</row>
    <row r="6294" spans="1:23">
      <c r="A6294" s="4" t="s">
        <v>12488</v>
      </c>
      <c r="B6294" s="4" t="s">
        <v>12489</v>
      </c>
      <c r="C6294" s="4" t="s">
        <v>23788</v>
      </c>
      <c r="D6294" s="4" t="s">
        <v>20875</v>
      </c>
      <c r="E6294" s="4" t="s">
        <v>21937</v>
      </c>
      <c r="F6294" s="4" t="s">
        <v>14272</v>
      </c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</row>
    <row r="6295" spans="1:23">
      <c r="A6295" s="4" t="s">
        <v>12488</v>
      </c>
      <c r="B6295" s="4" t="s">
        <v>12489</v>
      </c>
      <c r="C6295" s="4" t="s">
        <v>23778</v>
      </c>
      <c r="D6295" s="4" t="s">
        <v>19437</v>
      </c>
      <c r="E6295" s="4" t="s">
        <v>20075</v>
      </c>
      <c r="F6295" s="4" t="s">
        <v>14272</v>
      </c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</row>
    <row r="6296" spans="1:23">
      <c r="A6296" s="4" t="s">
        <v>12488</v>
      </c>
      <c r="B6296" s="4" t="s">
        <v>12489</v>
      </c>
      <c r="C6296" s="4" t="s">
        <v>23778</v>
      </c>
      <c r="D6296" s="4" t="s">
        <v>10645</v>
      </c>
      <c r="E6296" s="4" t="s">
        <v>20079</v>
      </c>
      <c r="F6296" s="4" t="s">
        <v>14272</v>
      </c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</row>
    <row r="6297" spans="1:23">
      <c r="A6297" s="4" t="s">
        <v>12488</v>
      </c>
      <c r="B6297" s="4" t="s">
        <v>12489</v>
      </c>
      <c r="C6297" s="4" t="s">
        <v>23779</v>
      </c>
      <c r="D6297" s="4" t="s">
        <v>21582</v>
      </c>
      <c r="E6297" s="4" t="s">
        <v>21583</v>
      </c>
      <c r="F6297" s="4" t="s">
        <v>14272</v>
      </c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</row>
    <row r="6298" spans="1:23">
      <c r="A6298" s="4" t="s">
        <v>12488</v>
      </c>
      <c r="B6298" s="4" t="s">
        <v>12489</v>
      </c>
      <c r="C6298" s="4" t="s">
        <v>23780</v>
      </c>
      <c r="D6298" s="4" t="s">
        <v>21582</v>
      </c>
      <c r="E6298" s="4" t="s">
        <v>21583</v>
      </c>
      <c r="F6298" s="4" t="s">
        <v>14272</v>
      </c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</row>
    <row r="6299" spans="1:23">
      <c r="A6299" s="4" t="s">
        <v>12488</v>
      </c>
      <c r="B6299" s="4" t="s">
        <v>12489</v>
      </c>
      <c r="C6299" s="4" t="s">
        <v>23781</v>
      </c>
      <c r="D6299" s="4" t="s">
        <v>19446</v>
      </c>
      <c r="E6299" s="4" t="s">
        <v>20081</v>
      </c>
      <c r="F6299" s="4" t="s">
        <v>14272</v>
      </c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</row>
    <row r="6300" spans="1:23">
      <c r="A6300" s="4" t="s">
        <v>12488</v>
      </c>
      <c r="B6300" s="4" t="s">
        <v>12489</v>
      </c>
      <c r="C6300" s="4" t="s">
        <v>23782</v>
      </c>
      <c r="D6300" s="4" t="s">
        <v>19449</v>
      </c>
      <c r="E6300" s="4" t="s">
        <v>20081</v>
      </c>
      <c r="F6300" s="4" t="s">
        <v>14272</v>
      </c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</row>
    <row r="6301" spans="1:23">
      <c r="A6301" s="4" t="s">
        <v>12488</v>
      </c>
      <c r="B6301" s="4" t="s">
        <v>12489</v>
      </c>
      <c r="C6301" s="7" t="s">
        <v>2998</v>
      </c>
      <c r="D6301" s="4" t="s">
        <v>21657</v>
      </c>
      <c r="E6301" s="4" t="s">
        <v>21658</v>
      </c>
      <c r="F6301" s="4" t="s">
        <v>14272</v>
      </c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</row>
    <row r="6302" spans="1:23">
      <c r="A6302" s="4" t="s">
        <v>12488</v>
      </c>
      <c r="B6302" s="4" t="s">
        <v>12489</v>
      </c>
      <c r="C6302" s="4" t="s">
        <v>23783</v>
      </c>
      <c r="D6302" s="4" t="s">
        <v>20875</v>
      </c>
      <c r="E6302" s="4" t="s">
        <v>21937</v>
      </c>
      <c r="F6302" s="4" t="s">
        <v>14272</v>
      </c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</row>
    <row r="6303" spans="1:23">
      <c r="A6303" s="4" t="s">
        <v>12488</v>
      </c>
      <c r="B6303" s="4" t="s">
        <v>12489</v>
      </c>
      <c r="C6303" s="4" t="s">
        <v>23784</v>
      </c>
      <c r="D6303" s="4" t="s">
        <v>10645</v>
      </c>
      <c r="E6303" s="4" t="s">
        <v>20079</v>
      </c>
      <c r="F6303" s="4" t="s">
        <v>14272</v>
      </c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</row>
    <row r="6304" spans="1:23">
      <c r="A6304" s="4" t="s">
        <v>12488</v>
      </c>
      <c r="B6304" s="4" t="s">
        <v>12489</v>
      </c>
      <c r="C6304" s="4" t="s">
        <v>23780</v>
      </c>
      <c r="D6304" s="4" t="s">
        <v>21593</v>
      </c>
      <c r="E6304" s="4" t="s">
        <v>21583</v>
      </c>
      <c r="F6304" s="4" t="s">
        <v>14272</v>
      </c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</row>
    <row r="6305" spans="1:23">
      <c r="A6305" s="4" t="s">
        <v>12488</v>
      </c>
      <c r="B6305" s="4" t="s">
        <v>12489</v>
      </c>
      <c r="C6305" s="4" t="s">
        <v>23779</v>
      </c>
      <c r="D6305" s="4" t="s">
        <v>21593</v>
      </c>
      <c r="E6305" s="4" t="s">
        <v>21583</v>
      </c>
      <c r="F6305" s="4" t="s">
        <v>14272</v>
      </c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</row>
    <row r="6306" spans="1:23">
      <c r="A6306" s="4" t="s">
        <v>12488</v>
      </c>
      <c r="B6306" s="4" t="s">
        <v>12489</v>
      </c>
      <c r="C6306" s="4" t="s">
        <v>23785</v>
      </c>
      <c r="D6306" s="4" t="s">
        <v>21595</v>
      </c>
      <c r="E6306" s="4" t="s">
        <v>20081</v>
      </c>
      <c r="F6306" s="4" t="s">
        <v>14272</v>
      </c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</row>
    <row r="6307" spans="1:23">
      <c r="A6307" s="4" t="s">
        <v>12488</v>
      </c>
      <c r="B6307" s="4" t="s">
        <v>12489</v>
      </c>
      <c r="C6307" s="4" t="s">
        <v>23786</v>
      </c>
      <c r="D6307" s="4" t="s">
        <v>21597</v>
      </c>
      <c r="E6307" s="4" t="s">
        <v>20081</v>
      </c>
      <c r="F6307" s="4" t="s">
        <v>14272</v>
      </c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</row>
    <row r="6308" spans="1:23">
      <c r="A6308" s="4" t="s">
        <v>12488</v>
      </c>
      <c r="B6308" s="4" t="s">
        <v>12489</v>
      </c>
      <c r="C6308" s="4" t="s">
        <v>23787</v>
      </c>
      <c r="D6308" s="4" t="s">
        <v>21657</v>
      </c>
      <c r="E6308" s="4" t="s">
        <v>21658</v>
      </c>
      <c r="F6308" s="4" t="s">
        <v>14272</v>
      </c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</row>
    <row r="6309" spans="1:23">
      <c r="A6309" s="4" t="s">
        <v>12488</v>
      </c>
      <c r="B6309" s="4" t="s">
        <v>12489</v>
      </c>
      <c r="C6309" s="4" t="s">
        <v>23788</v>
      </c>
      <c r="D6309" s="4" t="s">
        <v>20875</v>
      </c>
      <c r="E6309" s="4" t="s">
        <v>21937</v>
      </c>
      <c r="F6309" s="4" t="s">
        <v>14272</v>
      </c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</row>
    <row r="6310" spans="1:23" ht="63">
      <c r="A6310" s="4" t="s">
        <v>12490</v>
      </c>
      <c r="B6310" s="4" t="s">
        <v>12491</v>
      </c>
      <c r="C6310" s="4" t="s">
        <v>3000</v>
      </c>
      <c r="D6310" s="4" t="s">
        <v>17151</v>
      </c>
      <c r="E6310" s="4" t="s">
        <v>17152</v>
      </c>
      <c r="F6310" s="5" t="s">
        <v>14992</v>
      </c>
      <c r="G6310" s="5" t="s">
        <v>14993</v>
      </c>
      <c r="H6310" s="4">
        <v>10427217</v>
      </c>
      <c r="I6310" s="4">
        <v>0</v>
      </c>
      <c r="J6310" s="4"/>
      <c r="K6310" s="4" t="s">
        <v>61</v>
      </c>
      <c r="L6310" s="4">
        <v>1</v>
      </c>
      <c r="M6310" s="6">
        <v>42193</v>
      </c>
      <c r="N6310" s="5" t="s">
        <v>23426</v>
      </c>
      <c r="O6310" s="5" t="s">
        <v>23789</v>
      </c>
      <c r="P6310" s="4">
        <v>71140001</v>
      </c>
      <c r="Q6310" s="4" t="s">
        <v>3001</v>
      </c>
      <c r="R6310" s="4" t="s">
        <v>35</v>
      </c>
      <c r="S6310" s="4" t="s">
        <v>15000</v>
      </c>
      <c r="T6310" s="4"/>
      <c r="U6310" s="4"/>
      <c r="V6310" s="4"/>
      <c r="W6310" s="4"/>
    </row>
    <row r="6311" spans="1:23" ht="63">
      <c r="A6311" s="4" t="s">
        <v>12492</v>
      </c>
      <c r="B6311" s="4" t="s">
        <v>12493</v>
      </c>
      <c r="C6311" s="4" t="s">
        <v>3003</v>
      </c>
      <c r="D6311" s="4" t="s">
        <v>17151</v>
      </c>
      <c r="E6311" s="4" t="s">
        <v>17152</v>
      </c>
      <c r="F6311" s="5" t="s">
        <v>14992</v>
      </c>
      <c r="G6311" s="5" t="s">
        <v>14993</v>
      </c>
      <c r="H6311" s="4">
        <v>10427218</v>
      </c>
      <c r="I6311" s="4">
        <v>0</v>
      </c>
      <c r="J6311" s="4"/>
      <c r="K6311" s="4" t="s">
        <v>61</v>
      </c>
      <c r="L6311" s="4">
        <v>1</v>
      </c>
      <c r="M6311" s="6">
        <v>42193</v>
      </c>
      <c r="N6311" s="5" t="s">
        <v>23426</v>
      </c>
      <c r="O6311" s="5" t="s">
        <v>23790</v>
      </c>
      <c r="P6311" s="4">
        <v>71140001</v>
      </c>
      <c r="Q6311" s="4" t="s">
        <v>3004</v>
      </c>
      <c r="R6311" s="4" t="s">
        <v>35</v>
      </c>
      <c r="S6311" s="4" t="s">
        <v>15000</v>
      </c>
      <c r="T6311" s="4"/>
      <c r="U6311" s="4"/>
      <c r="V6311" s="4"/>
      <c r="W6311" s="4"/>
    </row>
    <row r="6312" spans="1:23" ht="63">
      <c r="A6312" s="4" t="s">
        <v>12494</v>
      </c>
      <c r="B6312" s="4" t="s">
        <v>12495</v>
      </c>
      <c r="C6312" s="4" t="s">
        <v>3006</v>
      </c>
      <c r="D6312" s="4" t="s">
        <v>17151</v>
      </c>
      <c r="E6312" s="4" t="s">
        <v>17152</v>
      </c>
      <c r="F6312" s="5" t="s">
        <v>14992</v>
      </c>
      <c r="G6312" s="5" t="s">
        <v>14993</v>
      </c>
      <c r="H6312" s="4">
        <v>10427219</v>
      </c>
      <c r="I6312" s="4">
        <v>0</v>
      </c>
      <c r="J6312" s="4"/>
      <c r="K6312" s="4" t="s">
        <v>61</v>
      </c>
      <c r="L6312" s="4">
        <v>1</v>
      </c>
      <c r="M6312" s="6">
        <v>42193</v>
      </c>
      <c r="N6312" s="5" t="s">
        <v>23426</v>
      </c>
      <c r="O6312" s="5" t="s">
        <v>23791</v>
      </c>
      <c r="P6312" s="4">
        <v>71140001</v>
      </c>
      <c r="Q6312" s="4" t="s">
        <v>3007</v>
      </c>
      <c r="R6312" s="4" t="s">
        <v>35</v>
      </c>
      <c r="S6312" s="4" t="s">
        <v>15000</v>
      </c>
      <c r="T6312" s="4"/>
      <c r="U6312" s="4"/>
      <c r="V6312" s="4"/>
      <c r="W6312" s="4"/>
    </row>
    <row r="6313" spans="1:23" ht="63">
      <c r="A6313" s="4" t="s">
        <v>12496</v>
      </c>
      <c r="B6313" s="4" t="s">
        <v>12497</v>
      </c>
      <c r="C6313" s="4" t="s">
        <v>3009</v>
      </c>
      <c r="D6313" s="4" t="s">
        <v>17151</v>
      </c>
      <c r="E6313" s="4" t="s">
        <v>17152</v>
      </c>
      <c r="F6313" s="5" t="s">
        <v>14992</v>
      </c>
      <c r="G6313" s="5" t="s">
        <v>14993</v>
      </c>
      <c r="H6313" s="4">
        <v>10427220</v>
      </c>
      <c r="I6313" s="4">
        <v>0</v>
      </c>
      <c r="J6313" s="4"/>
      <c r="K6313" s="4" t="s">
        <v>61</v>
      </c>
      <c r="L6313" s="4">
        <v>1</v>
      </c>
      <c r="M6313" s="6">
        <v>42193</v>
      </c>
      <c r="N6313" s="5" t="s">
        <v>23426</v>
      </c>
      <c r="O6313" s="5" t="s">
        <v>23792</v>
      </c>
      <c r="P6313" s="4">
        <v>71140001</v>
      </c>
      <c r="Q6313" s="4" t="s">
        <v>3010</v>
      </c>
      <c r="R6313" s="4" t="s">
        <v>35</v>
      </c>
      <c r="S6313" s="4" t="s">
        <v>15000</v>
      </c>
      <c r="T6313" s="4"/>
      <c r="U6313" s="4"/>
      <c r="V6313" s="4"/>
      <c r="W6313" s="4"/>
    </row>
    <row r="6314" spans="1:23" ht="63">
      <c r="A6314" s="4" t="s">
        <v>12498</v>
      </c>
      <c r="B6314" s="4" t="s">
        <v>12499</v>
      </c>
      <c r="C6314" s="4" t="s">
        <v>3012</v>
      </c>
      <c r="D6314" s="4" t="s">
        <v>17151</v>
      </c>
      <c r="E6314" s="4" t="s">
        <v>17152</v>
      </c>
      <c r="F6314" s="5" t="s">
        <v>14992</v>
      </c>
      <c r="G6314" s="5" t="s">
        <v>14993</v>
      </c>
      <c r="H6314" s="4">
        <v>10427221</v>
      </c>
      <c r="I6314" s="4">
        <v>0</v>
      </c>
      <c r="J6314" s="4"/>
      <c r="K6314" s="4" t="s">
        <v>61</v>
      </c>
      <c r="L6314" s="4">
        <v>1</v>
      </c>
      <c r="M6314" s="6">
        <v>42193</v>
      </c>
      <c r="N6314" s="5" t="s">
        <v>23426</v>
      </c>
      <c r="O6314" s="5" t="s">
        <v>23793</v>
      </c>
      <c r="P6314" s="4">
        <v>71140001</v>
      </c>
      <c r="Q6314" s="4" t="s">
        <v>3013</v>
      </c>
      <c r="R6314" s="4" t="s">
        <v>35</v>
      </c>
      <c r="S6314" s="4" t="s">
        <v>15000</v>
      </c>
      <c r="T6314" s="4"/>
      <c r="U6314" s="4"/>
      <c r="V6314" s="4"/>
      <c r="W6314" s="4"/>
    </row>
    <row r="6315" spans="1:23" ht="63">
      <c r="A6315" s="4" t="s">
        <v>12088</v>
      </c>
      <c r="B6315" s="4" t="s">
        <v>12089</v>
      </c>
      <c r="C6315" s="4" t="s">
        <v>2130</v>
      </c>
      <c r="D6315" s="4" t="s">
        <v>17151</v>
      </c>
      <c r="E6315" s="4" t="s">
        <v>17152</v>
      </c>
      <c r="F6315" s="5" t="s">
        <v>14992</v>
      </c>
      <c r="G6315" s="5" t="s">
        <v>14993</v>
      </c>
      <c r="H6315" s="4">
        <v>10426379</v>
      </c>
      <c r="I6315" s="4">
        <v>0</v>
      </c>
      <c r="J6315" s="4">
        <v>1024243640306</v>
      </c>
      <c r="K6315" s="4" t="s">
        <v>61</v>
      </c>
      <c r="L6315" s="4">
        <v>1</v>
      </c>
      <c r="M6315" s="6">
        <v>42152</v>
      </c>
      <c r="N6315" s="5" t="s">
        <v>21262</v>
      </c>
      <c r="O6315" s="5" t="s">
        <v>23794</v>
      </c>
      <c r="P6315" s="4">
        <v>71140001</v>
      </c>
      <c r="Q6315" s="4" t="s">
        <v>2131</v>
      </c>
      <c r="R6315" s="4" t="s">
        <v>69</v>
      </c>
      <c r="S6315" s="4" t="s">
        <v>23400</v>
      </c>
      <c r="T6315" s="4"/>
      <c r="U6315" s="4"/>
      <c r="V6315" s="4"/>
      <c r="W6315" s="4"/>
    </row>
    <row r="6316" spans="1:23">
      <c r="A6316" s="4" t="s">
        <v>12458</v>
      </c>
      <c r="B6316" s="4" t="s">
        <v>12459</v>
      </c>
      <c r="C6316" s="4" t="s">
        <v>23795</v>
      </c>
      <c r="D6316" s="4" t="s">
        <v>19437</v>
      </c>
      <c r="E6316" s="4" t="s">
        <v>20075</v>
      </c>
      <c r="F6316" s="4" t="s">
        <v>14272</v>
      </c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</row>
    <row r="6317" spans="1:23">
      <c r="A6317" s="4" t="s">
        <v>12458</v>
      </c>
      <c r="B6317" s="4" t="s">
        <v>12459</v>
      </c>
      <c r="C6317" s="4" t="s">
        <v>23795</v>
      </c>
      <c r="D6317" s="4" t="s">
        <v>10645</v>
      </c>
      <c r="E6317" s="4" t="s">
        <v>20079</v>
      </c>
      <c r="F6317" s="4" t="s">
        <v>14272</v>
      </c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</row>
    <row r="6318" spans="1:23">
      <c r="A6318" s="4" t="s">
        <v>12458</v>
      </c>
      <c r="B6318" s="4" t="s">
        <v>12459</v>
      </c>
      <c r="C6318" s="4" t="s">
        <v>23796</v>
      </c>
      <c r="D6318" s="4" t="s">
        <v>21582</v>
      </c>
      <c r="E6318" s="4" t="s">
        <v>21583</v>
      </c>
      <c r="F6318" s="4" t="s">
        <v>14272</v>
      </c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</row>
    <row r="6319" spans="1:23">
      <c r="A6319" s="4" t="s">
        <v>12458</v>
      </c>
      <c r="B6319" s="4" t="s">
        <v>12459</v>
      </c>
      <c r="C6319" s="4" t="s">
        <v>23797</v>
      </c>
      <c r="D6319" s="4" t="s">
        <v>21582</v>
      </c>
      <c r="E6319" s="4" t="s">
        <v>21583</v>
      </c>
      <c r="F6319" s="4" t="s">
        <v>14272</v>
      </c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</row>
    <row r="6320" spans="1:23">
      <c r="A6320" s="4" t="s">
        <v>12458</v>
      </c>
      <c r="B6320" s="4" t="s">
        <v>12459</v>
      </c>
      <c r="C6320" s="4" t="s">
        <v>23798</v>
      </c>
      <c r="D6320" s="4" t="s">
        <v>19446</v>
      </c>
      <c r="E6320" s="4" t="s">
        <v>20081</v>
      </c>
      <c r="F6320" s="4" t="s">
        <v>14272</v>
      </c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</row>
    <row r="6321" spans="1:23">
      <c r="A6321" s="4" t="s">
        <v>12458</v>
      </c>
      <c r="B6321" s="4" t="s">
        <v>12459</v>
      </c>
      <c r="C6321" s="4" t="s">
        <v>23799</v>
      </c>
      <c r="D6321" s="4" t="s">
        <v>19449</v>
      </c>
      <c r="E6321" s="4" t="s">
        <v>20081</v>
      </c>
      <c r="F6321" s="4" t="s">
        <v>14272</v>
      </c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</row>
    <row r="6322" spans="1:23">
      <c r="A6322" s="4" t="s">
        <v>12458</v>
      </c>
      <c r="B6322" s="4" t="s">
        <v>12459</v>
      </c>
      <c r="C6322" s="7" t="s">
        <v>2942</v>
      </c>
      <c r="D6322" s="4" t="s">
        <v>21657</v>
      </c>
      <c r="E6322" s="4" t="s">
        <v>21658</v>
      </c>
      <c r="F6322" s="4" t="s">
        <v>14272</v>
      </c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</row>
    <row r="6323" spans="1:23">
      <c r="A6323" s="4" t="s">
        <v>12458</v>
      </c>
      <c r="B6323" s="4" t="s">
        <v>12459</v>
      </c>
      <c r="C6323" s="4" t="s">
        <v>23800</v>
      </c>
      <c r="D6323" s="4" t="s">
        <v>20875</v>
      </c>
      <c r="E6323" s="4" t="s">
        <v>21937</v>
      </c>
      <c r="F6323" s="4" t="s">
        <v>14272</v>
      </c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</row>
    <row r="6324" spans="1:23">
      <c r="A6324" s="4" t="s">
        <v>12458</v>
      </c>
      <c r="B6324" s="4" t="s">
        <v>12459</v>
      </c>
      <c r="C6324" s="4" t="s">
        <v>23801</v>
      </c>
      <c r="D6324" s="4" t="s">
        <v>10645</v>
      </c>
      <c r="E6324" s="4" t="s">
        <v>20079</v>
      </c>
      <c r="F6324" s="4" t="s">
        <v>14272</v>
      </c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</row>
    <row r="6325" spans="1:23">
      <c r="A6325" s="4" t="s">
        <v>12458</v>
      </c>
      <c r="B6325" s="4" t="s">
        <v>12459</v>
      </c>
      <c r="C6325" s="4" t="s">
        <v>23797</v>
      </c>
      <c r="D6325" s="4" t="s">
        <v>21593</v>
      </c>
      <c r="E6325" s="4" t="s">
        <v>21583</v>
      </c>
      <c r="F6325" s="4" t="s">
        <v>14272</v>
      </c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</row>
    <row r="6326" spans="1:23">
      <c r="A6326" s="4" t="s">
        <v>12458</v>
      </c>
      <c r="B6326" s="4" t="s">
        <v>12459</v>
      </c>
      <c r="C6326" s="4" t="s">
        <v>23796</v>
      </c>
      <c r="D6326" s="4" t="s">
        <v>21593</v>
      </c>
      <c r="E6326" s="4" t="s">
        <v>21583</v>
      </c>
      <c r="F6326" s="4" t="s">
        <v>14272</v>
      </c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</row>
    <row r="6327" spans="1:23">
      <c r="A6327" s="4" t="s">
        <v>12458</v>
      </c>
      <c r="B6327" s="4" t="s">
        <v>12459</v>
      </c>
      <c r="C6327" s="4" t="s">
        <v>23802</v>
      </c>
      <c r="D6327" s="4" t="s">
        <v>21595</v>
      </c>
      <c r="E6327" s="4" t="s">
        <v>20081</v>
      </c>
      <c r="F6327" s="4" t="s">
        <v>14272</v>
      </c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</row>
    <row r="6328" spans="1:23">
      <c r="A6328" s="4" t="s">
        <v>12458</v>
      </c>
      <c r="B6328" s="4" t="s">
        <v>12459</v>
      </c>
      <c r="C6328" s="4" t="s">
        <v>23803</v>
      </c>
      <c r="D6328" s="4" t="s">
        <v>21597</v>
      </c>
      <c r="E6328" s="4" t="s">
        <v>20081</v>
      </c>
      <c r="F6328" s="4" t="s">
        <v>14272</v>
      </c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</row>
    <row r="6329" spans="1:23">
      <c r="A6329" s="4" t="s">
        <v>12458</v>
      </c>
      <c r="B6329" s="4" t="s">
        <v>12459</v>
      </c>
      <c r="C6329" s="7" t="s">
        <v>2960</v>
      </c>
      <c r="D6329" s="4" t="s">
        <v>21657</v>
      </c>
      <c r="E6329" s="4" t="s">
        <v>21658</v>
      </c>
      <c r="F6329" s="4" t="s">
        <v>14272</v>
      </c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</row>
    <row r="6330" spans="1:23">
      <c r="A6330" s="4" t="s">
        <v>12458</v>
      </c>
      <c r="B6330" s="4" t="s">
        <v>12459</v>
      </c>
      <c r="C6330" s="4" t="s">
        <v>23804</v>
      </c>
      <c r="D6330" s="4" t="s">
        <v>20875</v>
      </c>
      <c r="E6330" s="4" t="s">
        <v>21937</v>
      </c>
      <c r="F6330" s="4" t="s">
        <v>14272</v>
      </c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</row>
    <row r="6331" spans="1:23">
      <c r="A6331" s="4" t="s">
        <v>12458</v>
      </c>
      <c r="B6331" s="4" t="s">
        <v>12459</v>
      </c>
      <c r="C6331" s="4" t="s">
        <v>23795</v>
      </c>
      <c r="D6331" s="4" t="s">
        <v>19437</v>
      </c>
      <c r="E6331" s="4" t="s">
        <v>20075</v>
      </c>
      <c r="F6331" s="4" t="s">
        <v>14272</v>
      </c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</row>
    <row r="6332" spans="1:23">
      <c r="A6332" s="4" t="s">
        <v>12458</v>
      </c>
      <c r="B6332" s="4" t="s">
        <v>12459</v>
      </c>
      <c r="C6332" s="4" t="s">
        <v>23795</v>
      </c>
      <c r="D6332" s="4" t="s">
        <v>10645</v>
      </c>
      <c r="E6332" s="4" t="s">
        <v>20079</v>
      </c>
      <c r="F6332" s="4" t="s">
        <v>14272</v>
      </c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</row>
    <row r="6333" spans="1:23">
      <c r="A6333" s="4" t="s">
        <v>12458</v>
      </c>
      <c r="B6333" s="4" t="s">
        <v>12459</v>
      </c>
      <c r="C6333" s="4" t="s">
        <v>23796</v>
      </c>
      <c r="D6333" s="4" t="s">
        <v>21582</v>
      </c>
      <c r="E6333" s="4" t="s">
        <v>21583</v>
      </c>
      <c r="F6333" s="4" t="s">
        <v>14272</v>
      </c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</row>
    <row r="6334" spans="1:23">
      <c r="A6334" s="4" t="s">
        <v>12458</v>
      </c>
      <c r="B6334" s="4" t="s">
        <v>12459</v>
      </c>
      <c r="C6334" s="4" t="s">
        <v>23797</v>
      </c>
      <c r="D6334" s="4" t="s">
        <v>21582</v>
      </c>
      <c r="E6334" s="4" t="s">
        <v>21583</v>
      </c>
      <c r="F6334" s="4" t="s">
        <v>14272</v>
      </c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</row>
    <row r="6335" spans="1:23">
      <c r="A6335" s="4" t="s">
        <v>12458</v>
      </c>
      <c r="B6335" s="4" t="s">
        <v>12459</v>
      </c>
      <c r="C6335" s="4" t="s">
        <v>23798</v>
      </c>
      <c r="D6335" s="4" t="s">
        <v>19446</v>
      </c>
      <c r="E6335" s="4" t="s">
        <v>20081</v>
      </c>
      <c r="F6335" s="4" t="s">
        <v>14272</v>
      </c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</row>
    <row r="6336" spans="1:23">
      <c r="A6336" s="4" t="s">
        <v>12458</v>
      </c>
      <c r="B6336" s="4" t="s">
        <v>12459</v>
      </c>
      <c r="C6336" s="4" t="s">
        <v>23799</v>
      </c>
      <c r="D6336" s="4" t="s">
        <v>19449</v>
      </c>
      <c r="E6336" s="4" t="s">
        <v>20081</v>
      </c>
      <c r="F6336" s="4" t="s">
        <v>14272</v>
      </c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</row>
    <row r="6337" spans="1:23">
      <c r="A6337" s="4" t="s">
        <v>12458</v>
      </c>
      <c r="B6337" s="4" t="s">
        <v>12459</v>
      </c>
      <c r="C6337" s="7" t="s">
        <v>2942</v>
      </c>
      <c r="D6337" s="4" t="s">
        <v>21657</v>
      </c>
      <c r="E6337" s="4" t="s">
        <v>21658</v>
      </c>
      <c r="F6337" s="4" t="s">
        <v>14272</v>
      </c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</row>
    <row r="6338" spans="1:23">
      <c r="A6338" s="4" t="s">
        <v>12458</v>
      </c>
      <c r="B6338" s="4" t="s">
        <v>12459</v>
      </c>
      <c r="C6338" s="4" t="s">
        <v>23800</v>
      </c>
      <c r="D6338" s="4" t="s">
        <v>20875</v>
      </c>
      <c r="E6338" s="4" t="s">
        <v>21937</v>
      </c>
      <c r="F6338" s="4" t="s">
        <v>14272</v>
      </c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</row>
    <row r="6339" spans="1:23">
      <c r="A6339" s="4" t="s">
        <v>12458</v>
      </c>
      <c r="B6339" s="4" t="s">
        <v>12459</v>
      </c>
      <c r="C6339" s="4" t="s">
        <v>23801</v>
      </c>
      <c r="D6339" s="4" t="s">
        <v>10645</v>
      </c>
      <c r="E6339" s="4" t="s">
        <v>20079</v>
      </c>
      <c r="F6339" s="4" t="s">
        <v>14272</v>
      </c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</row>
    <row r="6340" spans="1:23">
      <c r="A6340" s="4" t="s">
        <v>12458</v>
      </c>
      <c r="B6340" s="4" t="s">
        <v>12459</v>
      </c>
      <c r="C6340" s="4" t="s">
        <v>23797</v>
      </c>
      <c r="D6340" s="4" t="s">
        <v>21593</v>
      </c>
      <c r="E6340" s="4" t="s">
        <v>21583</v>
      </c>
      <c r="F6340" s="4" t="s">
        <v>14272</v>
      </c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</row>
    <row r="6341" spans="1:23">
      <c r="A6341" s="4" t="s">
        <v>12458</v>
      </c>
      <c r="B6341" s="4" t="s">
        <v>12459</v>
      </c>
      <c r="C6341" s="4" t="s">
        <v>23796</v>
      </c>
      <c r="D6341" s="4" t="s">
        <v>21593</v>
      </c>
      <c r="E6341" s="4" t="s">
        <v>21583</v>
      </c>
      <c r="F6341" s="4" t="s">
        <v>14272</v>
      </c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</row>
    <row r="6342" spans="1:23">
      <c r="A6342" s="4" t="s">
        <v>12458</v>
      </c>
      <c r="B6342" s="4" t="s">
        <v>12459</v>
      </c>
      <c r="C6342" s="4" t="s">
        <v>23802</v>
      </c>
      <c r="D6342" s="4" t="s">
        <v>21595</v>
      </c>
      <c r="E6342" s="4" t="s">
        <v>20081</v>
      </c>
      <c r="F6342" s="4" t="s">
        <v>14272</v>
      </c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</row>
    <row r="6343" spans="1:23">
      <c r="A6343" s="4" t="s">
        <v>12458</v>
      </c>
      <c r="B6343" s="4" t="s">
        <v>12459</v>
      </c>
      <c r="C6343" s="4" t="s">
        <v>23803</v>
      </c>
      <c r="D6343" s="4" t="s">
        <v>21597</v>
      </c>
      <c r="E6343" s="4" t="s">
        <v>20081</v>
      </c>
      <c r="F6343" s="4" t="s">
        <v>14272</v>
      </c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</row>
    <row r="6344" spans="1:23">
      <c r="A6344" s="4" t="s">
        <v>12458</v>
      </c>
      <c r="B6344" s="4" t="s">
        <v>12459</v>
      </c>
      <c r="C6344" s="7" t="s">
        <v>2960</v>
      </c>
      <c r="D6344" s="4" t="s">
        <v>21657</v>
      </c>
      <c r="E6344" s="4" t="s">
        <v>21658</v>
      </c>
      <c r="F6344" s="4" t="s">
        <v>14272</v>
      </c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</row>
    <row r="6345" spans="1:23">
      <c r="A6345" s="4" t="s">
        <v>12458</v>
      </c>
      <c r="B6345" s="4" t="s">
        <v>12459</v>
      </c>
      <c r="C6345" s="4" t="s">
        <v>23804</v>
      </c>
      <c r="D6345" s="4" t="s">
        <v>20875</v>
      </c>
      <c r="E6345" s="4" t="s">
        <v>21937</v>
      </c>
      <c r="F6345" s="4" t="s">
        <v>14272</v>
      </c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</row>
    <row r="6346" spans="1:23" ht="63">
      <c r="A6346" s="4" t="s">
        <v>12470</v>
      </c>
      <c r="B6346" s="4" t="s">
        <v>12471</v>
      </c>
      <c r="C6346" s="4" t="s">
        <v>2965</v>
      </c>
      <c r="D6346" s="4" t="s">
        <v>17151</v>
      </c>
      <c r="E6346" s="4" t="s">
        <v>17152</v>
      </c>
      <c r="F6346" s="5" t="s">
        <v>14992</v>
      </c>
      <c r="G6346" s="5" t="s">
        <v>14993</v>
      </c>
      <c r="H6346" s="4">
        <v>10427204</v>
      </c>
      <c r="I6346" s="4">
        <v>0</v>
      </c>
      <c r="J6346" s="4"/>
      <c r="K6346" s="4" t="s">
        <v>61</v>
      </c>
      <c r="L6346" s="4">
        <v>1</v>
      </c>
      <c r="M6346" s="6">
        <v>42193</v>
      </c>
      <c r="N6346" s="5" t="s">
        <v>23426</v>
      </c>
      <c r="O6346" s="5" t="s">
        <v>23805</v>
      </c>
      <c r="P6346" s="4">
        <v>71140001</v>
      </c>
      <c r="Q6346" s="4" t="s">
        <v>2940</v>
      </c>
      <c r="R6346" s="4" t="s">
        <v>35</v>
      </c>
      <c r="S6346" s="4" t="s">
        <v>15000</v>
      </c>
      <c r="T6346" s="4"/>
      <c r="U6346" s="4"/>
      <c r="V6346" s="4"/>
      <c r="W6346" s="4"/>
    </row>
    <row r="6347" spans="1:23" ht="63">
      <c r="A6347" s="4" t="s">
        <v>12472</v>
      </c>
      <c r="B6347" s="4" t="s">
        <v>12473</v>
      </c>
      <c r="C6347" s="4" t="s">
        <v>2967</v>
      </c>
      <c r="D6347" s="4" t="s">
        <v>17151</v>
      </c>
      <c r="E6347" s="4" t="s">
        <v>17152</v>
      </c>
      <c r="F6347" s="5" t="s">
        <v>14992</v>
      </c>
      <c r="G6347" s="5" t="s">
        <v>14993</v>
      </c>
      <c r="H6347" s="4">
        <v>10427205</v>
      </c>
      <c r="I6347" s="4">
        <v>0</v>
      </c>
      <c r="J6347" s="4"/>
      <c r="K6347" s="4" t="s">
        <v>61</v>
      </c>
      <c r="L6347" s="4">
        <v>1</v>
      </c>
      <c r="M6347" s="6">
        <v>42193</v>
      </c>
      <c r="N6347" s="5" t="s">
        <v>23426</v>
      </c>
      <c r="O6347" s="5" t="s">
        <v>23806</v>
      </c>
      <c r="P6347" s="4">
        <v>71140001</v>
      </c>
      <c r="Q6347" s="4" t="s">
        <v>2968</v>
      </c>
      <c r="R6347" s="4" t="s">
        <v>35</v>
      </c>
      <c r="S6347" s="4" t="s">
        <v>15000</v>
      </c>
      <c r="T6347" s="4"/>
      <c r="U6347" s="4"/>
      <c r="V6347" s="4"/>
      <c r="W6347" s="4"/>
    </row>
    <row r="6348" spans="1:23" ht="63">
      <c r="A6348" s="4" t="s">
        <v>12474</v>
      </c>
      <c r="B6348" s="4" t="s">
        <v>12475</v>
      </c>
      <c r="C6348" s="4" t="s">
        <v>2970</v>
      </c>
      <c r="D6348" s="4" t="s">
        <v>17151</v>
      </c>
      <c r="E6348" s="4" t="s">
        <v>17152</v>
      </c>
      <c r="F6348" s="5" t="s">
        <v>14992</v>
      </c>
      <c r="G6348" s="5" t="s">
        <v>14993</v>
      </c>
      <c r="H6348" s="4">
        <v>10427206</v>
      </c>
      <c r="I6348" s="4">
        <v>0</v>
      </c>
      <c r="J6348" s="4"/>
      <c r="K6348" s="4" t="s">
        <v>61</v>
      </c>
      <c r="L6348" s="4">
        <v>1</v>
      </c>
      <c r="M6348" s="6">
        <v>42193</v>
      </c>
      <c r="N6348" s="5" t="s">
        <v>23426</v>
      </c>
      <c r="O6348" s="5" t="s">
        <v>23807</v>
      </c>
      <c r="P6348" s="4">
        <v>71140001</v>
      </c>
      <c r="Q6348" s="4" t="s">
        <v>2971</v>
      </c>
      <c r="R6348" s="4" t="s">
        <v>35</v>
      </c>
      <c r="S6348" s="4" t="s">
        <v>15000</v>
      </c>
      <c r="T6348" s="4"/>
      <c r="U6348" s="4"/>
      <c r="V6348" s="4"/>
      <c r="W6348" s="4"/>
    </row>
    <row r="6349" spans="1:23" ht="63">
      <c r="A6349" s="4" t="s">
        <v>12476</v>
      </c>
      <c r="B6349" s="4" t="s">
        <v>12477</v>
      </c>
      <c r="C6349" s="4" t="s">
        <v>2973</v>
      </c>
      <c r="D6349" s="4" t="s">
        <v>17151</v>
      </c>
      <c r="E6349" s="4" t="s">
        <v>17152</v>
      </c>
      <c r="F6349" s="5" t="s">
        <v>14992</v>
      </c>
      <c r="G6349" s="5" t="s">
        <v>14993</v>
      </c>
      <c r="H6349" s="4">
        <v>10427207</v>
      </c>
      <c r="I6349" s="4">
        <v>0</v>
      </c>
      <c r="J6349" s="4"/>
      <c r="K6349" s="4" t="s">
        <v>61</v>
      </c>
      <c r="L6349" s="4">
        <v>1</v>
      </c>
      <c r="M6349" s="6">
        <v>42193</v>
      </c>
      <c r="N6349" s="5" t="s">
        <v>23426</v>
      </c>
      <c r="O6349" s="5" t="s">
        <v>23808</v>
      </c>
      <c r="P6349" s="4">
        <v>71140001</v>
      </c>
      <c r="Q6349" s="4" t="s">
        <v>2974</v>
      </c>
      <c r="R6349" s="4" t="s">
        <v>35</v>
      </c>
      <c r="S6349" s="4" t="s">
        <v>15000</v>
      </c>
      <c r="T6349" s="4"/>
      <c r="U6349" s="4"/>
      <c r="V6349" s="4"/>
      <c r="W6349" s="4"/>
    </row>
    <row r="6350" spans="1:23" ht="63">
      <c r="A6350" s="4" t="s">
        <v>12478</v>
      </c>
      <c r="B6350" s="4" t="s">
        <v>12479</v>
      </c>
      <c r="C6350" s="4" t="s">
        <v>2976</v>
      </c>
      <c r="D6350" s="4" t="s">
        <v>17151</v>
      </c>
      <c r="E6350" s="4" t="s">
        <v>17152</v>
      </c>
      <c r="F6350" s="5" t="s">
        <v>14992</v>
      </c>
      <c r="G6350" s="5" t="s">
        <v>14993</v>
      </c>
      <c r="H6350" s="4">
        <v>10427208</v>
      </c>
      <c r="I6350" s="4">
        <v>0</v>
      </c>
      <c r="J6350" s="4"/>
      <c r="K6350" s="4" t="s">
        <v>61</v>
      </c>
      <c r="L6350" s="4">
        <v>1</v>
      </c>
      <c r="M6350" s="6">
        <v>42193</v>
      </c>
      <c r="N6350" s="5" t="s">
        <v>23426</v>
      </c>
      <c r="O6350" s="5" t="s">
        <v>23809</v>
      </c>
      <c r="P6350" s="4">
        <v>71140001</v>
      </c>
      <c r="Q6350" s="4" t="s">
        <v>2977</v>
      </c>
      <c r="R6350" s="4" t="s">
        <v>35</v>
      </c>
      <c r="S6350" s="4" t="s">
        <v>15000</v>
      </c>
      <c r="T6350" s="4"/>
      <c r="U6350" s="4"/>
      <c r="V6350" s="4"/>
      <c r="W6350" s="4"/>
    </row>
    <row r="6351" spans="1:23" ht="63">
      <c r="A6351" s="4" t="s">
        <v>12090</v>
      </c>
      <c r="B6351" s="4" t="s">
        <v>12091</v>
      </c>
      <c r="C6351" s="4" t="s">
        <v>2133</v>
      </c>
      <c r="D6351" s="4" t="s">
        <v>17151</v>
      </c>
      <c r="E6351" s="4" t="s">
        <v>17152</v>
      </c>
      <c r="F6351" s="5" t="s">
        <v>14992</v>
      </c>
      <c r="G6351" s="5" t="s">
        <v>14993</v>
      </c>
      <c r="H6351" s="4">
        <v>10426380</v>
      </c>
      <c r="I6351" s="4">
        <v>0</v>
      </c>
      <c r="J6351" s="4">
        <v>1024243640306</v>
      </c>
      <c r="K6351" s="4" t="s">
        <v>61</v>
      </c>
      <c r="L6351" s="4">
        <v>1</v>
      </c>
      <c r="M6351" s="6">
        <v>42152</v>
      </c>
      <c r="N6351" s="5" t="s">
        <v>21262</v>
      </c>
      <c r="O6351" s="5" t="s">
        <v>23810</v>
      </c>
      <c r="P6351" s="4">
        <v>71140001</v>
      </c>
      <c r="Q6351" s="4" t="s">
        <v>2134</v>
      </c>
      <c r="R6351" s="4" t="s">
        <v>69</v>
      </c>
      <c r="S6351" s="4" t="s">
        <v>23400</v>
      </c>
      <c r="T6351" s="4"/>
      <c r="U6351" s="4"/>
      <c r="V6351" s="4"/>
      <c r="W6351" s="4"/>
    </row>
    <row r="6352" spans="1:23">
      <c r="A6352" s="4" t="s">
        <v>23811</v>
      </c>
      <c r="B6352" s="4" t="s">
        <v>23812</v>
      </c>
      <c r="C6352" s="4" t="s">
        <v>23813</v>
      </c>
      <c r="D6352" s="4" t="s">
        <v>19437</v>
      </c>
      <c r="E6352" s="4" t="s">
        <v>20075</v>
      </c>
      <c r="F6352" s="4" t="s">
        <v>14272</v>
      </c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</row>
    <row r="6353" spans="1:23">
      <c r="A6353" s="4" t="s">
        <v>23811</v>
      </c>
      <c r="B6353" s="4" t="s">
        <v>23812</v>
      </c>
      <c r="C6353" s="4" t="s">
        <v>23814</v>
      </c>
      <c r="D6353" s="4" t="s">
        <v>10645</v>
      </c>
      <c r="E6353" s="4" t="s">
        <v>20079</v>
      </c>
      <c r="F6353" s="4" t="s">
        <v>14272</v>
      </c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</row>
    <row r="6354" spans="1:23">
      <c r="A6354" s="4" t="s">
        <v>23811</v>
      </c>
      <c r="B6354" s="4" t="s">
        <v>23812</v>
      </c>
      <c r="C6354" s="4" t="s">
        <v>23815</v>
      </c>
      <c r="D6354" s="4" t="s">
        <v>21582</v>
      </c>
      <c r="E6354" s="4" t="s">
        <v>21583</v>
      </c>
      <c r="F6354" s="4" t="s">
        <v>14272</v>
      </c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</row>
    <row r="6355" spans="1:23">
      <c r="A6355" s="4" t="s">
        <v>23811</v>
      </c>
      <c r="B6355" s="4" t="s">
        <v>23812</v>
      </c>
      <c r="C6355" s="4" t="s">
        <v>23816</v>
      </c>
      <c r="D6355" s="4" t="s">
        <v>21582</v>
      </c>
      <c r="E6355" s="4" t="s">
        <v>21583</v>
      </c>
      <c r="F6355" s="4" t="s">
        <v>14272</v>
      </c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</row>
    <row r="6356" spans="1:23">
      <c r="A6356" s="4" t="s">
        <v>23811</v>
      </c>
      <c r="B6356" s="4" t="s">
        <v>23812</v>
      </c>
      <c r="C6356" s="4" t="s">
        <v>23817</v>
      </c>
      <c r="D6356" s="4" t="s">
        <v>19446</v>
      </c>
      <c r="E6356" s="4" t="s">
        <v>20081</v>
      </c>
      <c r="F6356" s="4" t="s">
        <v>14272</v>
      </c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</row>
    <row r="6357" spans="1:23">
      <c r="A6357" s="4" t="s">
        <v>23811</v>
      </c>
      <c r="B6357" s="4" t="s">
        <v>23812</v>
      </c>
      <c r="C6357" s="4" t="s">
        <v>23818</v>
      </c>
      <c r="D6357" s="4" t="s">
        <v>19449</v>
      </c>
      <c r="E6357" s="4" t="s">
        <v>20081</v>
      </c>
      <c r="F6357" s="4" t="s">
        <v>14272</v>
      </c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</row>
    <row r="6358" spans="1:23">
      <c r="A6358" s="4" t="s">
        <v>23811</v>
      </c>
      <c r="B6358" s="4" t="s">
        <v>23812</v>
      </c>
      <c r="C6358" s="4" t="s">
        <v>23819</v>
      </c>
      <c r="D6358" s="4" t="s">
        <v>21657</v>
      </c>
      <c r="E6358" s="4" t="s">
        <v>21658</v>
      </c>
      <c r="F6358" s="4" t="s">
        <v>14272</v>
      </c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</row>
    <row r="6359" spans="1:23">
      <c r="A6359" s="4" t="s">
        <v>23811</v>
      </c>
      <c r="B6359" s="4" t="s">
        <v>23812</v>
      </c>
      <c r="C6359" s="4" t="s">
        <v>23820</v>
      </c>
      <c r="D6359" s="4" t="s">
        <v>20875</v>
      </c>
      <c r="E6359" s="4" t="s">
        <v>21937</v>
      </c>
      <c r="F6359" s="4" t="s">
        <v>14272</v>
      </c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</row>
    <row r="6360" spans="1:23">
      <c r="A6360" s="4" t="s">
        <v>23811</v>
      </c>
      <c r="B6360" s="4" t="s">
        <v>23812</v>
      </c>
      <c r="C6360" s="4" t="s">
        <v>23813</v>
      </c>
      <c r="D6360" s="4" t="s">
        <v>10645</v>
      </c>
      <c r="E6360" s="4" t="s">
        <v>20079</v>
      </c>
      <c r="F6360" s="4" t="s">
        <v>14272</v>
      </c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</row>
    <row r="6361" spans="1:23">
      <c r="A6361" s="4" t="s">
        <v>23811</v>
      </c>
      <c r="B6361" s="4" t="s">
        <v>23812</v>
      </c>
      <c r="C6361" s="4" t="s">
        <v>23816</v>
      </c>
      <c r="D6361" s="4" t="s">
        <v>21593</v>
      </c>
      <c r="E6361" s="4" t="s">
        <v>21583</v>
      </c>
      <c r="F6361" s="4" t="s">
        <v>14272</v>
      </c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</row>
    <row r="6362" spans="1:23">
      <c r="A6362" s="4" t="s">
        <v>23811</v>
      </c>
      <c r="B6362" s="4" t="s">
        <v>23812</v>
      </c>
      <c r="C6362" s="4" t="s">
        <v>23815</v>
      </c>
      <c r="D6362" s="4" t="s">
        <v>21593</v>
      </c>
      <c r="E6362" s="4" t="s">
        <v>21583</v>
      </c>
      <c r="F6362" s="4" t="s">
        <v>14272</v>
      </c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</row>
    <row r="6363" spans="1:23">
      <c r="A6363" s="4" t="s">
        <v>23811</v>
      </c>
      <c r="B6363" s="4" t="s">
        <v>23812</v>
      </c>
      <c r="C6363" s="4" t="s">
        <v>23821</v>
      </c>
      <c r="D6363" s="4" t="s">
        <v>21595</v>
      </c>
      <c r="E6363" s="4" t="s">
        <v>19447</v>
      </c>
      <c r="F6363" s="4" t="s">
        <v>14272</v>
      </c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</row>
    <row r="6364" spans="1:23">
      <c r="A6364" s="4" t="s">
        <v>23811</v>
      </c>
      <c r="B6364" s="4" t="s">
        <v>23812</v>
      </c>
      <c r="C6364" s="4" t="s">
        <v>23822</v>
      </c>
      <c r="D6364" s="4" t="s">
        <v>21597</v>
      </c>
      <c r="E6364" s="4" t="s">
        <v>20081</v>
      </c>
      <c r="F6364" s="4" t="s">
        <v>14272</v>
      </c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</row>
    <row r="6365" spans="1:23">
      <c r="A6365" s="4" t="s">
        <v>23811</v>
      </c>
      <c r="B6365" s="4" t="s">
        <v>23812</v>
      </c>
      <c r="C6365" s="4" t="s">
        <v>23823</v>
      </c>
      <c r="D6365" s="4" t="s">
        <v>21657</v>
      </c>
      <c r="E6365" s="4" t="s">
        <v>21658</v>
      </c>
      <c r="F6365" s="4" t="s">
        <v>14272</v>
      </c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</row>
    <row r="6366" spans="1:23">
      <c r="A6366" s="4" t="s">
        <v>23811</v>
      </c>
      <c r="B6366" s="4" t="s">
        <v>23812</v>
      </c>
      <c r="C6366" s="4" t="s">
        <v>23824</v>
      </c>
      <c r="D6366" s="4" t="s">
        <v>20875</v>
      </c>
      <c r="E6366" s="4" t="s">
        <v>21937</v>
      </c>
      <c r="F6366" s="4" t="s">
        <v>14272</v>
      </c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</row>
    <row r="6367" spans="1:23">
      <c r="A6367" s="4" t="s">
        <v>23811</v>
      </c>
      <c r="B6367" s="4" t="s">
        <v>23812</v>
      </c>
      <c r="C6367" s="4" t="s">
        <v>23813</v>
      </c>
      <c r="D6367" s="4" t="s">
        <v>19437</v>
      </c>
      <c r="E6367" s="4" t="s">
        <v>20075</v>
      </c>
      <c r="F6367" s="4" t="s">
        <v>14272</v>
      </c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</row>
    <row r="6368" spans="1:23">
      <c r="A6368" s="4" t="s">
        <v>23811</v>
      </c>
      <c r="B6368" s="4" t="s">
        <v>23812</v>
      </c>
      <c r="C6368" s="4" t="s">
        <v>23814</v>
      </c>
      <c r="D6368" s="4" t="s">
        <v>10645</v>
      </c>
      <c r="E6368" s="4" t="s">
        <v>20079</v>
      </c>
      <c r="F6368" s="4" t="s">
        <v>14272</v>
      </c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</row>
    <row r="6369" spans="1:23">
      <c r="A6369" s="4" t="s">
        <v>23811</v>
      </c>
      <c r="B6369" s="4" t="s">
        <v>23812</v>
      </c>
      <c r="C6369" s="4" t="s">
        <v>23815</v>
      </c>
      <c r="D6369" s="4" t="s">
        <v>21582</v>
      </c>
      <c r="E6369" s="4" t="s">
        <v>21583</v>
      </c>
      <c r="F6369" s="4" t="s">
        <v>14272</v>
      </c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</row>
    <row r="6370" spans="1:23">
      <c r="A6370" s="4" t="s">
        <v>23811</v>
      </c>
      <c r="B6370" s="4" t="s">
        <v>23812</v>
      </c>
      <c r="C6370" s="4" t="s">
        <v>23816</v>
      </c>
      <c r="D6370" s="4" t="s">
        <v>21582</v>
      </c>
      <c r="E6370" s="4" t="s">
        <v>21583</v>
      </c>
      <c r="F6370" s="4" t="s">
        <v>14272</v>
      </c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</row>
    <row r="6371" spans="1:23">
      <c r="A6371" s="4" t="s">
        <v>23811</v>
      </c>
      <c r="B6371" s="4" t="s">
        <v>23812</v>
      </c>
      <c r="C6371" s="4" t="s">
        <v>23817</v>
      </c>
      <c r="D6371" s="4" t="s">
        <v>19446</v>
      </c>
      <c r="E6371" s="4" t="s">
        <v>20081</v>
      </c>
      <c r="F6371" s="4" t="s">
        <v>14272</v>
      </c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</row>
    <row r="6372" spans="1:23">
      <c r="A6372" s="4" t="s">
        <v>23811</v>
      </c>
      <c r="B6372" s="4" t="s">
        <v>23812</v>
      </c>
      <c r="C6372" s="4" t="s">
        <v>23818</v>
      </c>
      <c r="D6372" s="4" t="s">
        <v>19449</v>
      </c>
      <c r="E6372" s="4" t="s">
        <v>20081</v>
      </c>
      <c r="F6372" s="4" t="s">
        <v>14272</v>
      </c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</row>
    <row r="6373" spans="1:23">
      <c r="A6373" s="4" t="s">
        <v>23811</v>
      </c>
      <c r="B6373" s="4" t="s">
        <v>23812</v>
      </c>
      <c r="C6373" s="4" t="s">
        <v>23819</v>
      </c>
      <c r="D6373" s="4" t="s">
        <v>21657</v>
      </c>
      <c r="E6373" s="4" t="s">
        <v>21658</v>
      </c>
      <c r="F6373" s="4" t="s">
        <v>14272</v>
      </c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</row>
    <row r="6374" spans="1:23">
      <c r="A6374" s="4" t="s">
        <v>23811</v>
      </c>
      <c r="B6374" s="4" t="s">
        <v>23812</v>
      </c>
      <c r="C6374" s="4" t="s">
        <v>23820</v>
      </c>
      <c r="D6374" s="4" t="s">
        <v>20875</v>
      </c>
      <c r="E6374" s="4" t="s">
        <v>21937</v>
      </c>
      <c r="F6374" s="4" t="s">
        <v>14272</v>
      </c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</row>
    <row r="6375" spans="1:23">
      <c r="A6375" s="4" t="s">
        <v>23811</v>
      </c>
      <c r="B6375" s="4" t="s">
        <v>23812</v>
      </c>
      <c r="C6375" s="4" t="s">
        <v>23813</v>
      </c>
      <c r="D6375" s="4" t="s">
        <v>10645</v>
      </c>
      <c r="E6375" s="4" t="s">
        <v>20079</v>
      </c>
      <c r="F6375" s="4" t="s">
        <v>14272</v>
      </c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</row>
    <row r="6376" spans="1:23">
      <c r="A6376" s="4" t="s">
        <v>23811</v>
      </c>
      <c r="B6376" s="4" t="s">
        <v>23812</v>
      </c>
      <c r="C6376" s="4" t="s">
        <v>23816</v>
      </c>
      <c r="D6376" s="4" t="s">
        <v>21593</v>
      </c>
      <c r="E6376" s="4" t="s">
        <v>21583</v>
      </c>
      <c r="F6376" s="4" t="s">
        <v>14272</v>
      </c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</row>
    <row r="6377" spans="1:23">
      <c r="A6377" s="4" t="s">
        <v>23811</v>
      </c>
      <c r="B6377" s="4" t="s">
        <v>23812</v>
      </c>
      <c r="C6377" s="4" t="s">
        <v>23815</v>
      </c>
      <c r="D6377" s="4" t="s">
        <v>21593</v>
      </c>
      <c r="E6377" s="4" t="s">
        <v>21583</v>
      </c>
      <c r="F6377" s="4" t="s">
        <v>14272</v>
      </c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</row>
    <row r="6378" spans="1:23">
      <c r="A6378" s="4" t="s">
        <v>23811</v>
      </c>
      <c r="B6378" s="4" t="s">
        <v>23812</v>
      </c>
      <c r="C6378" s="4" t="s">
        <v>23821</v>
      </c>
      <c r="D6378" s="4" t="s">
        <v>21595</v>
      </c>
      <c r="E6378" s="4" t="s">
        <v>19447</v>
      </c>
      <c r="F6378" s="4" t="s">
        <v>14272</v>
      </c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</row>
    <row r="6379" spans="1:23">
      <c r="A6379" s="4" t="s">
        <v>23811</v>
      </c>
      <c r="B6379" s="4" t="s">
        <v>23812</v>
      </c>
      <c r="C6379" s="4" t="s">
        <v>23822</v>
      </c>
      <c r="D6379" s="4" t="s">
        <v>21597</v>
      </c>
      <c r="E6379" s="4" t="s">
        <v>20081</v>
      </c>
      <c r="F6379" s="4" t="s">
        <v>14272</v>
      </c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</row>
    <row r="6380" spans="1:23">
      <c r="A6380" s="4" t="s">
        <v>23811</v>
      </c>
      <c r="B6380" s="4" t="s">
        <v>23812</v>
      </c>
      <c r="C6380" s="4" t="s">
        <v>23823</v>
      </c>
      <c r="D6380" s="4" t="s">
        <v>21657</v>
      </c>
      <c r="E6380" s="4" t="s">
        <v>21658</v>
      </c>
      <c r="F6380" s="4" t="s">
        <v>14272</v>
      </c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</row>
    <row r="6381" spans="1:23">
      <c r="A6381" s="4" t="s">
        <v>23811</v>
      </c>
      <c r="B6381" s="4" t="s">
        <v>23812</v>
      </c>
      <c r="C6381" s="4" t="s">
        <v>23824</v>
      </c>
      <c r="D6381" s="4" t="s">
        <v>20875</v>
      </c>
      <c r="E6381" s="4" t="s">
        <v>21937</v>
      </c>
      <c r="F6381" s="4" t="s">
        <v>14272</v>
      </c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</row>
    <row r="6382" spans="1:23" ht="63">
      <c r="A6382" s="4" t="s">
        <v>12460</v>
      </c>
      <c r="B6382" s="4" t="s">
        <v>12461</v>
      </c>
      <c r="C6382" s="4" t="s">
        <v>2945</v>
      </c>
      <c r="D6382" s="4" t="s">
        <v>17151</v>
      </c>
      <c r="E6382" s="4" t="s">
        <v>17152</v>
      </c>
      <c r="F6382" s="5" t="s">
        <v>14992</v>
      </c>
      <c r="G6382" s="5" t="s">
        <v>14993</v>
      </c>
      <c r="H6382" s="4">
        <v>10427197</v>
      </c>
      <c r="I6382" s="4">
        <v>0</v>
      </c>
      <c r="J6382" s="4"/>
      <c r="K6382" s="4" t="s">
        <v>61</v>
      </c>
      <c r="L6382" s="4">
        <v>1</v>
      </c>
      <c r="M6382" s="6">
        <v>42193</v>
      </c>
      <c r="N6382" s="5" t="s">
        <v>23426</v>
      </c>
      <c r="O6382" s="5" t="s">
        <v>23825</v>
      </c>
      <c r="P6382" s="4">
        <v>71140001</v>
      </c>
      <c r="Q6382" s="4" t="s">
        <v>2946</v>
      </c>
      <c r="R6382" s="4" t="s">
        <v>35</v>
      </c>
      <c r="S6382" s="4" t="s">
        <v>15000</v>
      </c>
      <c r="T6382" s="4"/>
      <c r="U6382" s="4"/>
      <c r="V6382" s="4"/>
      <c r="W6382" s="4"/>
    </row>
    <row r="6383" spans="1:23" ht="63">
      <c r="A6383" s="4" t="s">
        <v>12462</v>
      </c>
      <c r="B6383" s="4" t="s">
        <v>12463</v>
      </c>
      <c r="C6383" s="4" t="s">
        <v>2948</v>
      </c>
      <c r="D6383" s="4" t="s">
        <v>17151</v>
      </c>
      <c r="E6383" s="4" t="s">
        <v>17152</v>
      </c>
      <c r="F6383" s="5" t="s">
        <v>14992</v>
      </c>
      <c r="G6383" s="5" t="s">
        <v>14993</v>
      </c>
      <c r="H6383" s="4">
        <v>10427198</v>
      </c>
      <c r="I6383" s="4">
        <v>0</v>
      </c>
      <c r="J6383" s="4"/>
      <c r="K6383" s="4" t="s">
        <v>61</v>
      </c>
      <c r="L6383" s="4">
        <v>1</v>
      </c>
      <c r="M6383" s="6">
        <v>42193</v>
      </c>
      <c r="N6383" s="5" t="s">
        <v>23426</v>
      </c>
      <c r="O6383" s="5" t="s">
        <v>23826</v>
      </c>
      <c r="P6383" s="4">
        <v>71140001</v>
      </c>
      <c r="Q6383" s="4" t="s">
        <v>2949</v>
      </c>
      <c r="R6383" s="4" t="s">
        <v>35</v>
      </c>
      <c r="S6383" s="4" t="s">
        <v>15000</v>
      </c>
      <c r="T6383" s="4"/>
      <c r="U6383" s="4"/>
      <c r="V6383" s="4"/>
      <c r="W6383" s="4"/>
    </row>
    <row r="6384" spans="1:23" ht="63">
      <c r="A6384" s="4" t="s">
        <v>12464</v>
      </c>
      <c r="B6384" s="4" t="s">
        <v>12465</v>
      </c>
      <c r="C6384" s="4" t="s">
        <v>2951</v>
      </c>
      <c r="D6384" s="4" t="s">
        <v>17151</v>
      </c>
      <c r="E6384" s="4" t="s">
        <v>17152</v>
      </c>
      <c r="F6384" s="5" t="s">
        <v>14992</v>
      </c>
      <c r="G6384" s="5" t="s">
        <v>14993</v>
      </c>
      <c r="H6384" s="4">
        <v>10427199</v>
      </c>
      <c r="I6384" s="4">
        <v>0</v>
      </c>
      <c r="J6384" s="4"/>
      <c r="K6384" s="4" t="s">
        <v>61</v>
      </c>
      <c r="L6384" s="4">
        <v>1</v>
      </c>
      <c r="M6384" s="6">
        <v>42193</v>
      </c>
      <c r="N6384" s="5" t="s">
        <v>23426</v>
      </c>
      <c r="O6384" s="5" t="s">
        <v>23827</v>
      </c>
      <c r="P6384" s="4">
        <v>71140001</v>
      </c>
      <c r="Q6384" s="4" t="s">
        <v>2952</v>
      </c>
      <c r="R6384" s="4" t="s">
        <v>35</v>
      </c>
      <c r="S6384" s="4" t="s">
        <v>15000</v>
      </c>
      <c r="T6384" s="4"/>
      <c r="U6384" s="4"/>
      <c r="V6384" s="4"/>
      <c r="W6384" s="4"/>
    </row>
    <row r="6385" spans="1:23" ht="63">
      <c r="A6385" s="4" t="s">
        <v>12466</v>
      </c>
      <c r="B6385" s="4" t="s">
        <v>12467</v>
      </c>
      <c r="C6385" s="4" t="s">
        <v>2954</v>
      </c>
      <c r="D6385" s="4" t="s">
        <v>17151</v>
      </c>
      <c r="E6385" s="4" t="s">
        <v>17152</v>
      </c>
      <c r="F6385" s="5" t="s">
        <v>14992</v>
      </c>
      <c r="G6385" s="5" t="s">
        <v>14993</v>
      </c>
      <c r="H6385" s="4">
        <v>10427200</v>
      </c>
      <c r="I6385" s="4">
        <v>0</v>
      </c>
      <c r="J6385" s="4"/>
      <c r="K6385" s="4" t="s">
        <v>61</v>
      </c>
      <c r="L6385" s="4">
        <v>1</v>
      </c>
      <c r="M6385" s="6">
        <v>42193</v>
      </c>
      <c r="N6385" s="5" t="s">
        <v>23426</v>
      </c>
      <c r="O6385" s="5" t="s">
        <v>23828</v>
      </c>
      <c r="P6385" s="4">
        <v>71140001</v>
      </c>
      <c r="Q6385" s="4" t="s">
        <v>2955</v>
      </c>
      <c r="R6385" s="4" t="s">
        <v>35</v>
      </c>
      <c r="S6385" s="4" t="s">
        <v>15000</v>
      </c>
      <c r="T6385" s="4"/>
      <c r="U6385" s="4"/>
      <c r="V6385" s="4"/>
      <c r="W6385" s="4"/>
    </row>
    <row r="6386" spans="1:23" ht="63">
      <c r="A6386" s="4" t="s">
        <v>12468</v>
      </c>
      <c r="B6386" s="4" t="s">
        <v>12469</v>
      </c>
      <c r="C6386" s="4" t="s">
        <v>2957</v>
      </c>
      <c r="D6386" s="4" t="s">
        <v>17151</v>
      </c>
      <c r="E6386" s="4" t="s">
        <v>17152</v>
      </c>
      <c r="F6386" s="5" t="s">
        <v>14992</v>
      </c>
      <c r="G6386" s="5" t="s">
        <v>14993</v>
      </c>
      <c r="H6386" s="4">
        <v>10427201</v>
      </c>
      <c r="I6386" s="4">
        <v>0</v>
      </c>
      <c r="J6386" s="4"/>
      <c r="K6386" s="4" t="s">
        <v>61</v>
      </c>
      <c r="L6386" s="4">
        <v>1</v>
      </c>
      <c r="M6386" s="6">
        <v>42193</v>
      </c>
      <c r="N6386" s="5" t="s">
        <v>23426</v>
      </c>
      <c r="O6386" s="5" t="s">
        <v>23829</v>
      </c>
      <c r="P6386" s="4">
        <v>71140001</v>
      </c>
      <c r="Q6386" s="4" t="s">
        <v>2958</v>
      </c>
      <c r="R6386" s="4" t="s">
        <v>35</v>
      </c>
      <c r="S6386" s="4" t="s">
        <v>15000</v>
      </c>
      <c r="T6386" s="4"/>
      <c r="U6386" s="4"/>
      <c r="V6386" s="4"/>
      <c r="W6386" s="4"/>
    </row>
    <row r="6387" spans="1:23" ht="63">
      <c r="A6387" s="4" t="s">
        <v>12092</v>
      </c>
      <c r="B6387" s="4" t="s">
        <v>12093</v>
      </c>
      <c r="C6387" s="4" t="s">
        <v>2136</v>
      </c>
      <c r="D6387" s="4" t="s">
        <v>17151</v>
      </c>
      <c r="E6387" s="4" t="s">
        <v>17152</v>
      </c>
      <c r="F6387" s="5" t="s">
        <v>14992</v>
      </c>
      <c r="G6387" s="5" t="s">
        <v>14993</v>
      </c>
      <c r="H6387" s="4">
        <v>10426381</v>
      </c>
      <c r="I6387" s="4">
        <v>0</v>
      </c>
      <c r="J6387" s="4">
        <v>1024243640306</v>
      </c>
      <c r="K6387" s="4" t="s">
        <v>61</v>
      </c>
      <c r="L6387" s="4">
        <v>1</v>
      </c>
      <c r="M6387" s="6">
        <v>42152</v>
      </c>
      <c r="N6387" s="5" t="s">
        <v>21262</v>
      </c>
      <c r="O6387" s="5" t="s">
        <v>23830</v>
      </c>
      <c r="P6387" s="4">
        <v>71140001</v>
      </c>
      <c r="Q6387" s="4" t="s">
        <v>2137</v>
      </c>
      <c r="R6387" s="4" t="s">
        <v>69</v>
      </c>
      <c r="S6387" s="4" t="s">
        <v>23400</v>
      </c>
      <c r="T6387" s="4"/>
      <c r="U6387" s="4"/>
      <c r="V6387" s="4"/>
      <c r="W6387" s="4"/>
    </row>
    <row r="6388" spans="1:23" ht="63">
      <c r="A6388" s="4" t="s">
        <v>12432</v>
      </c>
      <c r="B6388" s="4" t="s">
        <v>12433</v>
      </c>
      <c r="C6388" s="4" t="s">
        <v>2896</v>
      </c>
      <c r="D6388" s="4" t="s">
        <v>19437</v>
      </c>
      <c r="E6388" s="4" t="s">
        <v>20075</v>
      </c>
      <c r="F6388" s="5" t="s">
        <v>14992</v>
      </c>
      <c r="G6388" s="5" t="s">
        <v>14993</v>
      </c>
      <c r="H6388" s="4">
        <v>10427179</v>
      </c>
      <c r="I6388" s="4">
        <v>0</v>
      </c>
      <c r="J6388" s="4"/>
      <c r="K6388" s="4" t="s">
        <v>61</v>
      </c>
      <c r="L6388" s="4">
        <v>1</v>
      </c>
      <c r="M6388" s="6">
        <v>42193</v>
      </c>
      <c r="N6388" s="5" t="s">
        <v>22528</v>
      </c>
      <c r="O6388" s="5" t="s">
        <v>23831</v>
      </c>
      <c r="P6388" s="4">
        <v>71140001</v>
      </c>
      <c r="Q6388" s="4" t="s">
        <v>2897</v>
      </c>
      <c r="R6388" s="4" t="s">
        <v>35</v>
      </c>
      <c r="S6388" s="4" t="s">
        <v>15000</v>
      </c>
      <c r="T6388" s="4"/>
      <c r="U6388" s="4"/>
      <c r="V6388" s="4"/>
      <c r="W6388" s="4"/>
    </row>
    <row r="6389" spans="1:23" ht="63">
      <c r="A6389" s="4" t="s">
        <v>12432</v>
      </c>
      <c r="B6389" s="4" t="s">
        <v>12433</v>
      </c>
      <c r="C6389" s="4" t="s">
        <v>2896</v>
      </c>
      <c r="D6389" s="4" t="s">
        <v>10645</v>
      </c>
      <c r="E6389" s="4" t="s">
        <v>20079</v>
      </c>
      <c r="F6389" s="5" t="s">
        <v>14992</v>
      </c>
      <c r="G6389" s="5" t="s">
        <v>14993</v>
      </c>
      <c r="H6389" s="4">
        <v>10427179</v>
      </c>
      <c r="I6389" s="4">
        <v>0</v>
      </c>
      <c r="J6389" s="4"/>
      <c r="K6389" s="4" t="s">
        <v>61</v>
      </c>
      <c r="L6389" s="4">
        <v>1</v>
      </c>
      <c r="M6389" s="6">
        <v>42193</v>
      </c>
      <c r="N6389" s="5" t="s">
        <v>22528</v>
      </c>
      <c r="O6389" s="5" t="s">
        <v>23831</v>
      </c>
      <c r="P6389" s="4">
        <v>71140001</v>
      </c>
      <c r="Q6389" s="4" t="s">
        <v>2897</v>
      </c>
      <c r="R6389" s="4" t="s">
        <v>35</v>
      </c>
      <c r="S6389" s="4" t="s">
        <v>15000</v>
      </c>
      <c r="T6389" s="4"/>
      <c r="U6389" s="4"/>
      <c r="V6389" s="4"/>
      <c r="W6389" s="4"/>
    </row>
    <row r="6390" spans="1:23">
      <c r="A6390" s="4" t="s">
        <v>12432</v>
      </c>
      <c r="B6390" s="4" t="s">
        <v>12433</v>
      </c>
      <c r="C6390" s="4" t="s">
        <v>23832</v>
      </c>
      <c r="D6390" s="4" t="s">
        <v>21582</v>
      </c>
      <c r="E6390" s="4" t="s">
        <v>21583</v>
      </c>
      <c r="F6390" s="4" t="s">
        <v>14272</v>
      </c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</row>
    <row r="6391" spans="1:23">
      <c r="A6391" s="4" t="s">
        <v>12432</v>
      </c>
      <c r="B6391" s="4" t="s">
        <v>12433</v>
      </c>
      <c r="C6391" s="4" t="s">
        <v>23833</v>
      </c>
      <c r="D6391" s="4" t="s">
        <v>21582</v>
      </c>
      <c r="E6391" s="4" t="s">
        <v>21583</v>
      </c>
      <c r="F6391" s="4" t="s">
        <v>14272</v>
      </c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</row>
    <row r="6392" spans="1:23">
      <c r="A6392" s="4" t="s">
        <v>12432</v>
      </c>
      <c r="B6392" s="4" t="s">
        <v>12433</v>
      </c>
      <c r="C6392" s="4" t="s">
        <v>23834</v>
      </c>
      <c r="D6392" s="4" t="s">
        <v>19446</v>
      </c>
      <c r="E6392" s="4" t="s">
        <v>20081</v>
      </c>
      <c r="F6392" s="4" t="s">
        <v>14272</v>
      </c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</row>
    <row r="6393" spans="1:23">
      <c r="A6393" s="4" t="s">
        <v>12432</v>
      </c>
      <c r="B6393" s="4" t="s">
        <v>12433</v>
      </c>
      <c r="C6393" s="4" t="s">
        <v>23835</v>
      </c>
      <c r="D6393" s="4" t="s">
        <v>19449</v>
      </c>
      <c r="E6393" s="4" t="s">
        <v>20081</v>
      </c>
      <c r="F6393" s="4" t="s">
        <v>14272</v>
      </c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</row>
    <row r="6394" spans="1:23">
      <c r="A6394" s="4" t="s">
        <v>12432</v>
      </c>
      <c r="B6394" s="4" t="s">
        <v>12433</v>
      </c>
      <c r="C6394" s="4" t="s">
        <v>23836</v>
      </c>
      <c r="D6394" s="4" t="s">
        <v>21657</v>
      </c>
      <c r="E6394" s="4" t="s">
        <v>21658</v>
      </c>
      <c r="F6394" s="4" t="s">
        <v>14272</v>
      </c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</row>
    <row r="6395" spans="1:23">
      <c r="A6395" s="4" t="s">
        <v>12432</v>
      </c>
      <c r="B6395" s="4" t="s">
        <v>12433</v>
      </c>
      <c r="C6395" s="4" t="s">
        <v>23837</v>
      </c>
      <c r="D6395" s="4" t="s">
        <v>16474</v>
      </c>
      <c r="E6395" s="4" t="s">
        <v>19454</v>
      </c>
      <c r="F6395" s="4" t="s">
        <v>14272</v>
      </c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</row>
    <row r="6396" spans="1:23">
      <c r="A6396" s="4" t="s">
        <v>12432</v>
      </c>
      <c r="B6396" s="4" t="s">
        <v>12433</v>
      </c>
      <c r="C6396" s="4" t="s">
        <v>23838</v>
      </c>
      <c r="D6396" s="4" t="s">
        <v>20875</v>
      </c>
      <c r="E6396" s="4" t="s">
        <v>21937</v>
      </c>
      <c r="F6396" s="4" t="s">
        <v>14272</v>
      </c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</row>
    <row r="6397" spans="1:23" ht="63">
      <c r="A6397" s="4" t="s">
        <v>12432</v>
      </c>
      <c r="B6397" s="4" t="s">
        <v>12433</v>
      </c>
      <c r="C6397" s="4" t="s">
        <v>2899</v>
      </c>
      <c r="D6397" s="4" t="s">
        <v>10645</v>
      </c>
      <c r="E6397" s="4" t="s">
        <v>20079</v>
      </c>
      <c r="F6397" s="5" t="s">
        <v>14992</v>
      </c>
      <c r="G6397" s="5" t="s">
        <v>14993</v>
      </c>
      <c r="H6397" s="4">
        <v>10427180</v>
      </c>
      <c r="I6397" s="4">
        <v>0</v>
      </c>
      <c r="J6397" s="4"/>
      <c r="K6397" s="4" t="s">
        <v>61</v>
      </c>
      <c r="L6397" s="4">
        <v>1</v>
      </c>
      <c r="M6397" s="6">
        <v>42193</v>
      </c>
      <c r="N6397" s="5" t="s">
        <v>22528</v>
      </c>
      <c r="O6397" s="5" t="s">
        <v>23839</v>
      </c>
      <c r="P6397" s="4">
        <v>71140001</v>
      </c>
      <c r="Q6397" s="4" t="s">
        <v>2900</v>
      </c>
      <c r="R6397" s="4" t="s">
        <v>35</v>
      </c>
      <c r="S6397" s="4" t="s">
        <v>15000</v>
      </c>
      <c r="T6397" s="4"/>
      <c r="U6397" s="4"/>
      <c r="V6397" s="4"/>
      <c r="W6397" s="4"/>
    </row>
    <row r="6398" spans="1:23">
      <c r="A6398" s="4" t="s">
        <v>12432</v>
      </c>
      <c r="B6398" s="4" t="s">
        <v>12433</v>
      </c>
      <c r="C6398" s="4" t="s">
        <v>23833</v>
      </c>
      <c r="D6398" s="4" t="s">
        <v>21593</v>
      </c>
      <c r="E6398" s="4" t="s">
        <v>21583</v>
      </c>
      <c r="F6398" s="4" t="s">
        <v>14272</v>
      </c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</row>
    <row r="6399" spans="1:23">
      <c r="A6399" s="4" t="s">
        <v>12432</v>
      </c>
      <c r="B6399" s="4" t="s">
        <v>12433</v>
      </c>
      <c r="C6399" s="4" t="s">
        <v>23832</v>
      </c>
      <c r="D6399" s="4" t="s">
        <v>21593</v>
      </c>
      <c r="E6399" s="4" t="s">
        <v>21583</v>
      </c>
      <c r="F6399" s="4" t="s">
        <v>14272</v>
      </c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</row>
    <row r="6400" spans="1:23">
      <c r="A6400" s="4" t="s">
        <v>12432</v>
      </c>
      <c r="B6400" s="4" t="s">
        <v>12433</v>
      </c>
      <c r="C6400" s="4" t="s">
        <v>23840</v>
      </c>
      <c r="D6400" s="4" t="s">
        <v>21595</v>
      </c>
      <c r="E6400" s="4" t="s">
        <v>20081</v>
      </c>
      <c r="F6400" s="4" t="s">
        <v>14272</v>
      </c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</row>
    <row r="6401" spans="1:23">
      <c r="A6401" s="4" t="s">
        <v>12432</v>
      </c>
      <c r="B6401" s="4" t="s">
        <v>12433</v>
      </c>
      <c r="C6401" s="4" t="s">
        <v>23841</v>
      </c>
      <c r="D6401" s="4" t="s">
        <v>21597</v>
      </c>
      <c r="E6401" s="4" t="s">
        <v>20081</v>
      </c>
      <c r="F6401" s="4" t="s">
        <v>14272</v>
      </c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</row>
    <row r="6402" spans="1:23">
      <c r="A6402" s="4" t="s">
        <v>12432</v>
      </c>
      <c r="B6402" s="4" t="s">
        <v>12433</v>
      </c>
      <c r="C6402" s="4" t="s">
        <v>23842</v>
      </c>
      <c r="D6402" s="4" t="s">
        <v>21657</v>
      </c>
      <c r="E6402" s="4" t="s">
        <v>21658</v>
      </c>
      <c r="F6402" s="4" t="s">
        <v>14272</v>
      </c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</row>
    <row r="6403" spans="1:23">
      <c r="A6403" s="4" t="s">
        <v>12432</v>
      </c>
      <c r="B6403" s="4" t="s">
        <v>12433</v>
      </c>
      <c r="C6403" s="4" t="s">
        <v>23843</v>
      </c>
      <c r="D6403" s="4" t="s">
        <v>20875</v>
      </c>
      <c r="E6403" s="4" t="s">
        <v>21937</v>
      </c>
      <c r="F6403" s="4" t="s">
        <v>14272</v>
      </c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</row>
    <row r="6404" spans="1:23" ht="63">
      <c r="A6404" s="4" t="s">
        <v>12432</v>
      </c>
      <c r="B6404" s="4" t="s">
        <v>12433</v>
      </c>
      <c r="C6404" s="4" t="s">
        <v>2896</v>
      </c>
      <c r="D6404" s="4" t="s">
        <v>19437</v>
      </c>
      <c r="E6404" s="4" t="s">
        <v>20075</v>
      </c>
      <c r="F6404" s="5" t="s">
        <v>14992</v>
      </c>
      <c r="G6404" s="5" t="s">
        <v>14993</v>
      </c>
      <c r="H6404" s="4">
        <v>10427179</v>
      </c>
      <c r="I6404" s="4">
        <v>0</v>
      </c>
      <c r="J6404" s="4"/>
      <c r="K6404" s="4" t="s">
        <v>61</v>
      </c>
      <c r="L6404" s="4">
        <v>1</v>
      </c>
      <c r="M6404" s="6">
        <v>42193</v>
      </c>
      <c r="N6404" s="5" t="s">
        <v>22528</v>
      </c>
      <c r="O6404" s="5" t="s">
        <v>23831</v>
      </c>
      <c r="P6404" s="4">
        <v>71140001</v>
      </c>
      <c r="Q6404" s="4" t="s">
        <v>2897</v>
      </c>
      <c r="R6404" s="4" t="s">
        <v>35</v>
      </c>
      <c r="S6404" s="4" t="s">
        <v>15000</v>
      </c>
      <c r="T6404" s="4"/>
      <c r="U6404" s="4"/>
      <c r="V6404" s="4"/>
      <c r="W6404" s="4"/>
    </row>
    <row r="6405" spans="1:23" ht="63">
      <c r="A6405" s="4" t="s">
        <v>12432</v>
      </c>
      <c r="B6405" s="4" t="s">
        <v>12433</v>
      </c>
      <c r="C6405" s="4" t="s">
        <v>2896</v>
      </c>
      <c r="D6405" s="4" t="s">
        <v>10645</v>
      </c>
      <c r="E6405" s="4" t="s">
        <v>20079</v>
      </c>
      <c r="F6405" s="5" t="s">
        <v>14992</v>
      </c>
      <c r="G6405" s="5" t="s">
        <v>14993</v>
      </c>
      <c r="H6405" s="4">
        <v>10427179</v>
      </c>
      <c r="I6405" s="4">
        <v>0</v>
      </c>
      <c r="J6405" s="4"/>
      <c r="K6405" s="4" t="s">
        <v>61</v>
      </c>
      <c r="L6405" s="4">
        <v>1</v>
      </c>
      <c r="M6405" s="6">
        <v>42193</v>
      </c>
      <c r="N6405" s="5" t="s">
        <v>22528</v>
      </c>
      <c r="O6405" s="5" t="s">
        <v>23831</v>
      </c>
      <c r="P6405" s="4">
        <v>71140001</v>
      </c>
      <c r="Q6405" s="4" t="s">
        <v>2897</v>
      </c>
      <c r="R6405" s="4" t="s">
        <v>35</v>
      </c>
      <c r="S6405" s="4" t="s">
        <v>15000</v>
      </c>
      <c r="T6405" s="4"/>
      <c r="U6405" s="4"/>
      <c r="V6405" s="4"/>
      <c r="W6405" s="4"/>
    </row>
    <row r="6406" spans="1:23">
      <c r="A6406" s="4" t="s">
        <v>12432</v>
      </c>
      <c r="B6406" s="4" t="s">
        <v>12433</v>
      </c>
      <c r="C6406" s="4" t="s">
        <v>23832</v>
      </c>
      <c r="D6406" s="4" t="s">
        <v>21582</v>
      </c>
      <c r="E6406" s="4" t="s">
        <v>21583</v>
      </c>
      <c r="F6406" s="4" t="s">
        <v>14272</v>
      </c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</row>
    <row r="6407" spans="1:23">
      <c r="A6407" s="4" t="s">
        <v>12432</v>
      </c>
      <c r="B6407" s="4" t="s">
        <v>12433</v>
      </c>
      <c r="C6407" s="4" t="s">
        <v>23833</v>
      </c>
      <c r="D6407" s="4" t="s">
        <v>21582</v>
      </c>
      <c r="E6407" s="4" t="s">
        <v>21583</v>
      </c>
      <c r="F6407" s="4" t="s">
        <v>14272</v>
      </c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</row>
    <row r="6408" spans="1:23">
      <c r="A6408" s="4" t="s">
        <v>12432</v>
      </c>
      <c r="B6408" s="4" t="s">
        <v>12433</v>
      </c>
      <c r="C6408" s="4" t="s">
        <v>23834</v>
      </c>
      <c r="D6408" s="4" t="s">
        <v>19446</v>
      </c>
      <c r="E6408" s="4" t="s">
        <v>20081</v>
      </c>
      <c r="F6408" s="4" t="s">
        <v>14272</v>
      </c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</row>
    <row r="6409" spans="1:23">
      <c r="A6409" s="4" t="s">
        <v>12432</v>
      </c>
      <c r="B6409" s="4" t="s">
        <v>12433</v>
      </c>
      <c r="C6409" s="4" t="s">
        <v>23835</v>
      </c>
      <c r="D6409" s="4" t="s">
        <v>19449</v>
      </c>
      <c r="E6409" s="4" t="s">
        <v>20081</v>
      </c>
      <c r="F6409" s="4" t="s">
        <v>14272</v>
      </c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</row>
    <row r="6410" spans="1:23">
      <c r="A6410" s="4" t="s">
        <v>12432</v>
      </c>
      <c r="B6410" s="4" t="s">
        <v>12433</v>
      </c>
      <c r="C6410" s="4" t="s">
        <v>23836</v>
      </c>
      <c r="D6410" s="4" t="s">
        <v>21657</v>
      </c>
      <c r="E6410" s="4" t="s">
        <v>21658</v>
      </c>
      <c r="F6410" s="4" t="s">
        <v>14272</v>
      </c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</row>
    <row r="6411" spans="1:23">
      <c r="A6411" s="4" t="s">
        <v>12432</v>
      </c>
      <c r="B6411" s="4" t="s">
        <v>12433</v>
      </c>
      <c r="C6411" s="4" t="s">
        <v>23837</v>
      </c>
      <c r="D6411" s="4" t="s">
        <v>16474</v>
      </c>
      <c r="E6411" s="4" t="s">
        <v>19454</v>
      </c>
      <c r="F6411" s="4" t="s">
        <v>14272</v>
      </c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</row>
    <row r="6412" spans="1:23">
      <c r="A6412" s="4" t="s">
        <v>12432</v>
      </c>
      <c r="B6412" s="4" t="s">
        <v>12433</v>
      </c>
      <c r="C6412" s="4" t="s">
        <v>23838</v>
      </c>
      <c r="D6412" s="4" t="s">
        <v>20875</v>
      </c>
      <c r="E6412" s="4" t="s">
        <v>21937</v>
      </c>
      <c r="F6412" s="4" t="s">
        <v>14272</v>
      </c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</row>
    <row r="6413" spans="1:23" ht="63">
      <c r="A6413" s="4" t="s">
        <v>12432</v>
      </c>
      <c r="B6413" s="4" t="s">
        <v>12433</v>
      </c>
      <c r="C6413" s="4" t="s">
        <v>2899</v>
      </c>
      <c r="D6413" s="4" t="s">
        <v>10645</v>
      </c>
      <c r="E6413" s="4" t="s">
        <v>20079</v>
      </c>
      <c r="F6413" s="5" t="s">
        <v>14992</v>
      </c>
      <c r="G6413" s="5" t="s">
        <v>14993</v>
      </c>
      <c r="H6413" s="4">
        <v>10427180</v>
      </c>
      <c r="I6413" s="4">
        <v>0</v>
      </c>
      <c r="J6413" s="4"/>
      <c r="K6413" s="4" t="s">
        <v>61</v>
      </c>
      <c r="L6413" s="4">
        <v>1</v>
      </c>
      <c r="M6413" s="6">
        <v>42193</v>
      </c>
      <c r="N6413" s="5" t="s">
        <v>22528</v>
      </c>
      <c r="O6413" s="5" t="s">
        <v>23839</v>
      </c>
      <c r="P6413" s="4">
        <v>71140001</v>
      </c>
      <c r="Q6413" s="4" t="s">
        <v>2900</v>
      </c>
      <c r="R6413" s="4" t="s">
        <v>35</v>
      </c>
      <c r="S6413" s="4" t="s">
        <v>15000</v>
      </c>
      <c r="T6413" s="4"/>
      <c r="U6413" s="4"/>
      <c r="V6413" s="4"/>
      <c r="W6413" s="4"/>
    </row>
    <row r="6414" spans="1:23">
      <c r="A6414" s="4" t="s">
        <v>12432</v>
      </c>
      <c r="B6414" s="4" t="s">
        <v>12433</v>
      </c>
      <c r="C6414" s="4" t="s">
        <v>23833</v>
      </c>
      <c r="D6414" s="4" t="s">
        <v>21593</v>
      </c>
      <c r="E6414" s="4" t="s">
        <v>21583</v>
      </c>
      <c r="F6414" s="4" t="s">
        <v>14272</v>
      </c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</row>
    <row r="6415" spans="1:23">
      <c r="A6415" s="4" t="s">
        <v>12432</v>
      </c>
      <c r="B6415" s="4" t="s">
        <v>12433</v>
      </c>
      <c r="C6415" s="4" t="s">
        <v>23832</v>
      </c>
      <c r="D6415" s="4" t="s">
        <v>21593</v>
      </c>
      <c r="E6415" s="4" t="s">
        <v>21583</v>
      </c>
      <c r="F6415" s="4" t="s">
        <v>14272</v>
      </c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</row>
    <row r="6416" spans="1:23">
      <c r="A6416" s="4" t="s">
        <v>12432</v>
      </c>
      <c r="B6416" s="4" t="s">
        <v>12433</v>
      </c>
      <c r="C6416" s="4" t="s">
        <v>23840</v>
      </c>
      <c r="D6416" s="4" t="s">
        <v>21595</v>
      </c>
      <c r="E6416" s="4" t="s">
        <v>20081</v>
      </c>
      <c r="F6416" s="4" t="s">
        <v>14272</v>
      </c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</row>
    <row r="6417" spans="1:23">
      <c r="A6417" s="4" t="s">
        <v>12432</v>
      </c>
      <c r="B6417" s="4" t="s">
        <v>12433</v>
      </c>
      <c r="C6417" s="4" t="s">
        <v>23841</v>
      </c>
      <c r="D6417" s="4" t="s">
        <v>21597</v>
      </c>
      <c r="E6417" s="4" t="s">
        <v>20081</v>
      </c>
      <c r="F6417" s="4" t="s">
        <v>14272</v>
      </c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</row>
    <row r="6418" spans="1:23">
      <c r="A6418" s="4" t="s">
        <v>12432</v>
      </c>
      <c r="B6418" s="4" t="s">
        <v>12433</v>
      </c>
      <c r="C6418" s="4" t="s">
        <v>23842</v>
      </c>
      <c r="D6418" s="4" t="s">
        <v>21657</v>
      </c>
      <c r="E6418" s="4" t="s">
        <v>21658</v>
      </c>
      <c r="F6418" s="4" t="s">
        <v>14272</v>
      </c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</row>
    <row r="6419" spans="1:23">
      <c r="A6419" s="4" t="s">
        <v>12432</v>
      </c>
      <c r="B6419" s="4" t="s">
        <v>12433</v>
      </c>
      <c r="C6419" s="4" t="s">
        <v>23843</v>
      </c>
      <c r="D6419" s="4" t="s">
        <v>20875</v>
      </c>
      <c r="E6419" s="4" t="s">
        <v>21937</v>
      </c>
      <c r="F6419" s="4" t="s">
        <v>14272</v>
      </c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</row>
    <row r="6420" spans="1:23" ht="63">
      <c r="A6420" s="4" t="s">
        <v>12434</v>
      </c>
      <c r="B6420" s="4" t="s">
        <v>12435</v>
      </c>
      <c r="C6420" s="4" t="s">
        <v>2902</v>
      </c>
      <c r="D6420" s="4" t="s">
        <v>17151</v>
      </c>
      <c r="E6420" s="4" t="s">
        <v>17152</v>
      </c>
      <c r="F6420" s="5" t="s">
        <v>14992</v>
      </c>
      <c r="G6420" s="5" t="s">
        <v>14993</v>
      </c>
      <c r="H6420" s="4">
        <v>10427181</v>
      </c>
      <c r="I6420" s="4">
        <v>0</v>
      </c>
      <c r="J6420" s="4"/>
      <c r="K6420" s="4" t="s">
        <v>61</v>
      </c>
      <c r="L6420" s="4">
        <v>1</v>
      </c>
      <c r="M6420" s="6">
        <v>42193</v>
      </c>
      <c r="N6420" s="5" t="s">
        <v>23426</v>
      </c>
      <c r="O6420" s="5" t="s">
        <v>23844</v>
      </c>
      <c r="P6420" s="4">
        <v>71140001</v>
      </c>
      <c r="Q6420" s="4" t="s">
        <v>2897</v>
      </c>
      <c r="R6420" s="4" t="s">
        <v>35</v>
      </c>
      <c r="S6420" s="4" t="s">
        <v>15000</v>
      </c>
      <c r="T6420" s="4"/>
      <c r="U6420" s="4"/>
      <c r="V6420" s="4"/>
      <c r="W6420" s="4"/>
    </row>
    <row r="6421" spans="1:23" ht="63">
      <c r="A6421" s="4" t="s">
        <v>12436</v>
      </c>
      <c r="B6421" s="4" t="s">
        <v>12437</v>
      </c>
      <c r="C6421" s="4" t="s">
        <v>2904</v>
      </c>
      <c r="D6421" s="4" t="s">
        <v>17151</v>
      </c>
      <c r="E6421" s="4" t="s">
        <v>17152</v>
      </c>
      <c r="F6421" s="5" t="s">
        <v>14992</v>
      </c>
      <c r="G6421" s="5" t="s">
        <v>14993</v>
      </c>
      <c r="H6421" s="4">
        <v>10427182</v>
      </c>
      <c r="I6421" s="4">
        <v>0</v>
      </c>
      <c r="J6421" s="4"/>
      <c r="K6421" s="4" t="s">
        <v>61</v>
      </c>
      <c r="L6421" s="4">
        <v>1</v>
      </c>
      <c r="M6421" s="6">
        <v>42193</v>
      </c>
      <c r="N6421" s="5" t="s">
        <v>23426</v>
      </c>
      <c r="O6421" s="5" t="s">
        <v>23845</v>
      </c>
      <c r="P6421" s="4">
        <v>71140001</v>
      </c>
      <c r="Q6421" s="4" t="s">
        <v>2900</v>
      </c>
      <c r="R6421" s="4" t="s">
        <v>35</v>
      </c>
      <c r="S6421" s="4" t="s">
        <v>15000</v>
      </c>
      <c r="T6421" s="4"/>
      <c r="U6421" s="4"/>
      <c r="V6421" s="4"/>
      <c r="W6421" s="4"/>
    </row>
    <row r="6422" spans="1:23" ht="63">
      <c r="A6422" s="4" t="s">
        <v>12438</v>
      </c>
      <c r="B6422" s="4" t="s">
        <v>12439</v>
      </c>
      <c r="C6422" s="4" t="s">
        <v>2906</v>
      </c>
      <c r="D6422" s="4" t="s">
        <v>17151</v>
      </c>
      <c r="E6422" s="4" t="s">
        <v>17152</v>
      </c>
      <c r="F6422" s="5" t="s">
        <v>14992</v>
      </c>
      <c r="G6422" s="5" t="s">
        <v>14993</v>
      </c>
      <c r="H6422" s="4">
        <v>10427183</v>
      </c>
      <c r="I6422" s="4">
        <v>0</v>
      </c>
      <c r="J6422" s="4"/>
      <c r="K6422" s="4" t="s">
        <v>61</v>
      </c>
      <c r="L6422" s="4">
        <v>1</v>
      </c>
      <c r="M6422" s="6">
        <v>42193</v>
      </c>
      <c r="N6422" s="5" t="s">
        <v>23426</v>
      </c>
      <c r="O6422" s="5" t="s">
        <v>23846</v>
      </c>
      <c r="P6422" s="4">
        <v>71140001</v>
      </c>
      <c r="Q6422" s="4" t="s">
        <v>2907</v>
      </c>
      <c r="R6422" s="4" t="s">
        <v>35</v>
      </c>
      <c r="S6422" s="4" t="s">
        <v>15000</v>
      </c>
      <c r="T6422" s="4"/>
      <c r="U6422" s="4"/>
      <c r="V6422" s="4"/>
      <c r="W6422" s="4"/>
    </row>
    <row r="6423" spans="1:23" ht="63">
      <c r="A6423" s="4" t="s">
        <v>12440</v>
      </c>
      <c r="B6423" s="4" t="s">
        <v>12441</v>
      </c>
      <c r="C6423" s="4" t="s">
        <v>2909</v>
      </c>
      <c r="D6423" s="4" t="s">
        <v>17151</v>
      </c>
      <c r="E6423" s="4" t="s">
        <v>17152</v>
      </c>
      <c r="F6423" s="5" t="s">
        <v>14992</v>
      </c>
      <c r="G6423" s="5" t="s">
        <v>14993</v>
      </c>
      <c r="H6423" s="4">
        <v>10427184</v>
      </c>
      <c r="I6423" s="4">
        <v>0</v>
      </c>
      <c r="J6423" s="4"/>
      <c r="K6423" s="4" t="s">
        <v>61</v>
      </c>
      <c r="L6423" s="4">
        <v>1</v>
      </c>
      <c r="M6423" s="6">
        <v>42193</v>
      </c>
      <c r="N6423" s="5" t="s">
        <v>23426</v>
      </c>
      <c r="O6423" s="5" t="s">
        <v>23847</v>
      </c>
      <c r="P6423" s="4">
        <v>71140001</v>
      </c>
      <c r="Q6423" s="4" t="s">
        <v>2910</v>
      </c>
      <c r="R6423" s="4" t="s">
        <v>35</v>
      </c>
      <c r="S6423" s="4" t="s">
        <v>15000</v>
      </c>
      <c r="T6423" s="4"/>
      <c r="U6423" s="4"/>
      <c r="V6423" s="4"/>
      <c r="W6423" s="4"/>
    </row>
    <row r="6424" spans="1:23" ht="63">
      <c r="A6424" s="4" t="s">
        <v>12442</v>
      </c>
      <c r="B6424" s="4" t="s">
        <v>12443</v>
      </c>
      <c r="C6424" s="4" t="s">
        <v>2912</v>
      </c>
      <c r="D6424" s="4" t="s">
        <v>17151</v>
      </c>
      <c r="E6424" s="4" t="s">
        <v>17152</v>
      </c>
      <c r="F6424" s="5" t="s">
        <v>14992</v>
      </c>
      <c r="G6424" s="5" t="s">
        <v>14993</v>
      </c>
      <c r="H6424" s="4">
        <v>10427185</v>
      </c>
      <c r="I6424" s="4">
        <v>0</v>
      </c>
      <c r="J6424" s="4"/>
      <c r="K6424" s="4" t="s">
        <v>61</v>
      </c>
      <c r="L6424" s="4">
        <v>1</v>
      </c>
      <c r="M6424" s="6">
        <v>42193</v>
      </c>
      <c r="N6424" s="5" t="s">
        <v>23426</v>
      </c>
      <c r="O6424" s="5" t="s">
        <v>23848</v>
      </c>
      <c r="P6424" s="4">
        <v>71140001</v>
      </c>
      <c r="Q6424" s="4" t="s">
        <v>2913</v>
      </c>
      <c r="R6424" s="4" t="s">
        <v>35</v>
      </c>
      <c r="S6424" s="4" t="s">
        <v>15000</v>
      </c>
      <c r="T6424" s="4"/>
      <c r="U6424" s="4"/>
      <c r="V6424" s="4"/>
      <c r="W6424" s="4"/>
    </row>
    <row r="6425" spans="1:23" ht="63">
      <c r="A6425" s="4" t="s">
        <v>12444</v>
      </c>
      <c r="B6425" s="4" t="s">
        <v>12445</v>
      </c>
      <c r="C6425" s="4" t="s">
        <v>2915</v>
      </c>
      <c r="D6425" s="4" t="s">
        <v>17151</v>
      </c>
      <c r="E6425" s="4" t="s">
        <v>17152</v>
      </c>
      <c r="F6425" s="5" t="s">
        <v>14992</v>
      </c>
      <c r="G6425" s="5" t="s">
        <v>14993</v>
      </c>
      <c r="H6425" s="4">
        <v>10427186</v>
      </c>
      <c r="I6425" s="4">
        <v>0</v>
      </c>
      <c r="J6425" s="4"/>
      <c r="K6425" s="4" t="s">
        <v>61</v>
      </c>
      <c r="L6425" s="4">
        <v>1</v>
      </c>
      <c r="M6425" s="6">
        <v>42193</v>
      </c>
      <c r="N6425" s="5" t="s">
        <v>23426</v>
      </c>
      <c r="O6425" s="5" t="s">
        <v>23849</v>
      </c>
      <c r="P6425" s="4">
        <v>71140001</v>
      </c>
      <c r="Q6425" s="4" t="s">
        <v>2916</v>
      </c>
      <c r="R6425" s="4" t="s">
        <v>35</v>
      </c>
      <c r="S6425" s="4" t="s">
        <v>15000</v>
      </c>
      <c r="T6425" s="4"/>
      <c r="U6425" s="4"/>
      <c r="V6425" s="4"/>
      <c r="W6425" s="4"/>
    </row>
    <row r="6426" spans="1:23" ht="63">
      <c r="A6426" s="4" t="s">
        <v>12094</v>
      </c>
      <c r="B6426" s="4" t="s">
        <v>12095</v>
      </c>
      <c r="C6426" s="4" t="s">
        <v>2139</v>
      </c>
      <c r="D6426" s="4" t="s">
        <v>17151</v>
      </c>
      <c r="E6426" s="4" t="s">
        <v>17152</v>
      </c>
      <c r="F6426" s="5" t="s">
        <v>14992</v>
      </c>
      <c r="G6426" s="5" t="s">
        <v>14993</v>
      </c>
      <c r="H6426" s="4">
        <v>10426382</v>
      </c>
      <c r="I6426" s="4">
        <v>0</v>
      </c>
      <c r="J6426" s="4">
        <v>1024243640306</v>
      </c>
      <c r="K6426" s="4" t="s">
        <v>61</v>
      </c>
      <c r="L6426" s="4">
        <v>1</v>
      </c>
      <c r="M6426" s="6">
        <v>42152</v>
      </c>
      <c r="N6426" s="5" t="s">
        <v>21262</v>
      </c>
      <c r="O6426" s="5" t="s">
        <v>23850</v>
      </c>
      <c r="P6426" s="4">
        <v>71140001</v>
      </c>
      <c r="Q6426" s="4" t="s">
        <v>2140</v>
      </c>
      <c r="R6426" s="4" t="s">
        <v>69</v>
      </c>
      <c r="S6426" s="4" t="s">
        <v>23400</v>
      </c>
      <c r="T6426" s="4"/>
      <c r="U6426" s="4"/>
      <c r="V6426" s="4"/>
      <c r="W6426" s="4"/>
    </row>
    <row r="6427" spans="1:23" ht="63">
      <c r="A6427" s="4" t="s">
        <v>12446</v>
      </c>
      <c r="B6427" s="4" t="s">
        <v>12447</v>
      </c>
      <c r="C6427" s="4" t="s">
        <v>2921</v>
      </c>
      <c r="D6427" s="4" t="s">
        <v>19437</v>
      </c>
      <c r="E6427" s="4" t="s">
        <v>20075</v>
      </c>
      <c r="F6427" s="5" t="s">
        <v>14992</v>
      </c>
      <c r="G6427" s="5" t="s">
        <v>14993</v>
      </c>
      <c r="H6427" s="4">
        <v>10427188</v>
      </c>
      <c r="I6427" s="4">
        <v>0</v>
      </c>
      <c r="J6427" s="4"/>
      <c r="K6427" s="4" t="s">
        <v>61</v>
      </c>
      <c r="L6427" s="4">
        <v>1</v>
      </c>
      <c r="M6427" s="6">
        <v>42193</v>
      </c>
      <c r="N6427" s="5" t="s">
        <v>22528</v>
      </c>
      <c r="O6427" s="5" t="s">
        <v>23851</v>
      </c>
      <c r="P6427" s="4">
        <v>71140001</v>
      </c>
      <c r="Q6427" s="4" t="s">
        <v>2922</v>
      </c>
      <c r="R6427" s="4" t="s">
        <v>35</v>
      </c>
      <c r="S6427" s="4" t="s">
        <v>15000</v>
      </c>
      <c r="T6427" s="4"/>
      <c r="U6427" s="4"/>
      <c r="V6427" s="4"/>
      <c r="W6427" s="4"/>
    </row>
    <row r="6428" spans="1:23" ht="63">
      <c r="A6428" s="4" t="s">
        <v>12446</v>
      </c>
      <c r="B6428" s="4" t="s">
        <v>12447</v>
      </c>
      <c r="C6428" s="4" t="s">
        <v>2918</v>
      </c>
      <c r="D6428" s="4" t="s">
        <v>10645</v>
      </c>
      <c r="E6428" s="4" t="s">
        <v>20079</v>
      </c>
      <c r="F6428" s="5" t="s">
        <v>14992</v>
      </c>
      <c r="G6428" s="5" t="s">
        <v>14993</v>
      </c>
      <c r="H6428" s="4">
        <v>10427187</v>
      </c>
      <c r="I6428" s="4">
        <v>0</v>
      </c>
      <c r="J6428" s="4"/>
      <c r="K6428" s="4" t="s">
        <v>61</v>
      </c>
      <c r="L6428" s="4">
        <v>1</v>
      </c>
      <c r="M6428" s="6">
        <v>42193</v>
      </c>
      <c r="N6428" s="5" t="s">
        <v>22528</v>
      </c>
      <c r="O6428" s="5" t="s">
        <v>23852</v>
      </c>
      <c r="P6428" s="4">
        <v>71140001</v>
      </c>
      <c r="Q6428" s="4" t="s">
        <v>2919</v>
      </c>
      <c r="R6428" s="4" t="s">
        <v>35</v>
      </c>
      <c r="S6428" s="4" t="s">
        <v>15000</v>
      </c>
      <c r="T6428" s="4"/>
      <c r="U6428" s="4"/>
      <c r="V6428" s="4"/>
      <c r="W6428" s="4"/>
    </row>
    <row r="6429" spans="1:23">
      <c r="A6429" s="4" t="s">
        <v>12446</v>
      </c>
      <c r="B6429" s="4" t="s">
        <v>12447</v>
      </c>
      <c r="C6429" s="4" t="s">
        <v>23853</v>
      </c>
      <c r="D6429" s="4" t="s">
        <v>21582</v>
      </c>
      <c r="E6429" s="4" t="s">
        <v>21583</v>
      </c>
      <c r="F6429" s="4" t="s">
        <v>14272</v>
      </c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</row>
    <row r="6430" spans="1:23">
      <c r="A6430" s="4" t="s">
        <v>12446</v>
      </c>
      <c r="B6430" s="4" t="s">
        <v>12447</v>
      </c>
      <c r="C6430" s="4" t="s">
        <v>23854</v>
      </c>
      <c r="D6430" s="4" t="s">
        <v>21582</v>
      </c>
      <c r="E6430" s="4" t="s">
        <v>21583</v>
      </c>
      <c r="F6430" s="4" t="s">
        <v>14272</v>
      </c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</row>
    <row r="6431" spans="1:23">
      <c r="A6431" s="4" t="s">
        <v>12446</v>
      </c>
      <c r="B6431" s="4" t="s">
        <v>12447</v>
      </c>
      <c r="C6431" s="4" t="s">
        <v>23855</v>
      </c>
      <c r="D6431" s="4" t="s">
        <v>19446</v>
      </c>
      <c r="E6431" s="4" t="s">
        <v>20081</v>
      </c>
      <c r="F6431" s="4" t="s">
        <v>14272</v>
      </c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</row>
    <row r="6432" spans="1:23">
      <c r="A6432" s="4" t="s">
        <v>12446</v>
      </c>
      <c r="B6432" s="4" t="s">
        <v>12447</v>
      </c>
      <c r="C6432" s="4" t="s">
        <v>23856</v>
      </c>
      <c r="D6432" s="4" t="s">
        <v>19449</v>
      </c>
      <c r="E6432" s="4" t="s">
        <v>20081</v>
      </c>
      <c r="F6432" s="4" t="s">
        <v>14272</v>
      </c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</row>
    <row r="6433" spans="1:23">
      <c r="A6433" s="4" t="s">
        <v>12446</v>
      </c>
      <c r="B6433" s="4" t="s">
        <v>12447</v>
      </c>
      <c r="C6433" s="4" t="s">
        <v>23857</v>
      </c>
      <c r="D6433" s="4" t="s">
        <v>21657</v>
      </c>
      <c r="E6433" s="4" t="s">
        <v>21658</v>
      </c>
      <c r="F6433" s="4" t="s">
        <v>14272</v>
      </c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</row>
    <row r="6434" spans="1:23">
      <c r="A6434" s="4" t="s">
        <v>12446</v>
      </c>
      <c r="B6434" s="4" t="s">
        <v>12447</v>
      </c>
      <c r="C6434" s="4" t="s">
        <v>23858</v>
      </c>
      <c r="D6434" s="4" t="s">
        <v>20875</v>
      </c>
      <c r="E6434" s="4" t="s">
        <v>21937</v>
      </c>
      <c r="F6434" s="4" t="s">
        <v>14272</v>
      </c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</row>
    <row r="6435" spans="1:23" ht="63">
      <c r="A6435" s="4" t="s">
        <v>12446</v>
      </c>
      <c r="B6435" s="4" t="s">
        <v>12447</v>
      </c>
      <c r="C6435" s="4" t="s">
        <v>2921</v>
      </c>
      <c r="D6435" s="4" t="s">
        <v>10645</v>
      </c>
      <c r="E6435" s="4" t="s">
        <v>20079</v>
      </c>
      <c r="F6435" s="5" t="s">
        <v>14992</v>
      </c>
      <c r="G6435" s="5" t="s">
        <v>14993</v>
      </c>
      <c r="H6435" s="4">
        <v>10427188</v>
      </c>
      <c r="I6435" s="4">
        <v>0</v>
      </c>
      <c r="J6435" s="4"/>
      <c r="K6435" s="4" t="s">
        <v>61</v>
      </c>
      <c r="L6435" s="4">
        <v>1</v>
      </c>
      <c r="M6435" s="6">
        <v>42193</v>
      </c>
      <c r="N6435" s="5" t="s">
        <v>22528</v>
      </c>
      <c r="O6435" s="5" t="s">
        <v>23851</v>
      </c>
      <c r="P6435" s="4">
        <v>71140001</v>
      </c>
      <c r="Q6435" s="4" t="s">
        <v>2922</v>
      </c>
      <c r="R6435" s="4" t="s">
        <v>35</v>
      </c>
      <c r="S6435" s="4" t="s">
        <v>15000</v>
      </c>
      <c r="T6435" s="4"/>
      <c r="U6435" s="4"/>
      <c r="V6435" s="4"/>
      <c r="W6435" s="4"/>
    </row>
    <row r="6436" spans="1:23">
      <c r="A6436" s="4" t="s">
        <v>12446</v>
      </c>
      <c r="B6436" s="4" t="s">
        <v>12447</v>
      </c>
      <c r="C6436" s="4" t="s">
        <v>23854</v>
      </c>
      <c r="D6436" s="4" t="s">
        <v>21593</v>
      </c>
      <c r="E6436" s="4" t="s">
        <v>21583</v>
      </c>
      <c r="F6436" s="4" t="s">
        <v>14272</v>
      </c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</row>
    <row r="6437" spans="1:23">
      <c r="A6437" s="4" t="s">
        <v>12446</v>
      </c>
      <c r="B6437" s="4" t="s">
        <v>12447</v>
      </c>
      <c r="C6437" s="4" t="s">
        <v>23853</v>
      </c>
      <c r="D6437" s="4" t="s">
        <v>21593</v>
      </c>
      <c r="E6437" s="4" t="s">
        <v>21583</v>
      </c>
      <c r="F6437" s="4" t="s">
        <v>14272</v>
      </c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</row>
    <row r="6438" spans="1:23">
      <c r="A6438" s="4" t="s">
        <v>12446</v>
      </c>
      <c r="B6438" s="4" t="s">
        <v>12447</v>
      </c>
      <c r="C6438" s="4" t="s">
        <v>23859</v>
      </c>
      <c r="D6438" s="4" t="s">
        <v>21595</v>
      </c>
      <c r="E6438" s="4" t="s">
        <v>20081</v>
      </c>
      <c r="F6438" s="4" t="s">
        <v>14272</v>
      </c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</row>
    <row r="6439" spans="1:23">
      <c r="A6439" s="4" t="s">
        <v>12446</v>
      </c>
      <c r="B6439" s="4" t="s">
        <v>12447</v>
      </c>
      <c r="C6439" s="4" t="s">
        <v>23860</v>
      </c>
      <c r="D6439" s="4" t="s">
        <v>21597</v>
      </c>
      <c r="E6439" s="4" t="s">
        <v>20081</v>
      </c>
      <c r="F6439" s="4" t="s">
        <v>14272</v>
      </c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</row>
    <row r="6440" spans="1:23">
      <c r="A6440" s="4" t="s">
        <v>12446</v>
      </c>
      <c r="B6440" s="4" t="s">
        <v>12447</v>
      </c>
      <c r="C6440" s="4" t="s">
        <v>23861</v>
      </c>
      <c r="D6440" s="4" t="s">
        <v>21657</v>
      </c>
      <c r="E6440" s="4" t="s">
        <v>21658</v>
      </c>
      <c r="F6440" s="4" t="s">
        <v>14272</v>
      </c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</row>
    <row r="6441" spans="1:23">
      <c r="A6441" s="4" t="s">
        <v>12446</v>
      </c>
      <c r="B6441" s="4" t="s">
        <v>12447</v>
      </c>
      <c r="C6441" s="4" t="s">
        <v>23862</v>
      </c>
      <c r="D6441" s="4" t="s">
        <v>20875</v>
      </c>
      <c r="E6441" s="4" t="s">
        <v>21937</v>
      </c>
      <c r="F6441" s="4" t="s">
        <v>14272</v>
      </c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</row>
    <row r="6442" spans="1:23" ht="63">
      <c r="A6442" s="4" t="s">
        <v>12446</v>
      </c>
      <c r="B6442" s="4" t="s">
        <v>12447</v>
      </c>
      <c r="C6442" s="4" t="s">
        <v>2921</v>
      </c>
      <c r="D6442" s="4" t="s">
        <v>19437</v>
      </c>
      <c r="E6442" s="4" t="s">
        <v>20075</v>
      </c>
      <c r="F6442" s="5" t="s">
        <v>14992</v>
      </c>
      <c r="G6442" s="5" t="s">
        <v>14993</v>
      </c>
      <c r="H6442" s="4">
        <v>10427188</v>
      </c>
      <c r="I6442" s="4">
        <v>0</v>
      </c>
      <c r="J6442" s="4"/>
      <c r="K6442" s="4" t="s">
        <v>61</v>
      </c>
      <c r="L6442" s="4">
        <v>1</v>
      </c>
      <c r="M6442" s="6">
        <v>42193</v>
      </c>
      <c r="N6442" s="5" t="s">
        <v>22528</v>
      </c>
      <c r="O6442" s="5" t="s">
        <v>23851</v>
      </c>
      <c r="P6442" s="4">
        <v>71140001</v>
      </c>
      <c r="Q6442" s="4" t="s">
        <v>2922</v>
      </c>
      <c r="R6442" s="4" t="s">
        <v>35</v>
      </c>
      <c r="S6442" s="4" t="s">
        <v>15000</v>
      </c>
      <c r="T6442" s="4"/>
      <c r="U6442" s="4"/>
      <c r="V6442" s="4"/>
      <c r="W6442" s="4"/>
    </row>
    <row r="6443" spans="1:23" ht="63">
      <c r="A6443" s="4" t="s">
        <v>12446</v>
      </c>
      <c r="B6443" s="4" t="s">
        <v>12447</v>
      </c>
      <c r="C6443" s="4" t="s">
        <v>2918</v>
      </c>
      <c r="D6443" s="4" t="s">
        <v>10645</v>
      </c>
      <c r="E6443" s="4" t="s">
        <v>20079</v>
      </c>
      <c r="F6443" s="5" t="s">
        <v>14992</v>
      </c>
      <c r="G6443" s="5" t="s">
        <v>14993</v>
      </c>
      <c r="H6443" s="4">
        <v>10427187</v>
      </c>
      <c r="I6443" s="4">
        <v>0</v>
      </c>
      <c r="J6443" s="4"/>
      <c r="K6443" s="4" t="s">
        <v>61</v>
      </c>
      <c r="L6443" s="4">
        <v>1</v>
      </c>
      <c r="M6443" s="6">
        <v>42193</v>
      </c>
      <c r="N6443" s="5" t="s">
        <v>22528</v>
      </c>
      <c r="O6443" s="5" t="s">
        <v>23852</v>
      </c>
      <c r="P6443" s="4">
        <v>71140001</v>
      </c>
      <c r="Q6443" s="4" t="s">
        <v>2919</v>
      </c>
      <c r="R6443" s="4" t="s">
        <v>35</v>
      </c>
      <c r="S6443" s="4" t="s">
        <v>15000</v>
      </c>
      <c r="T6443" s="4"/>
      <c r="U6443" s="4"/>
      <c r="V6443" s="4"/>
      <c r="W6443" s="4"/>
    </row>
    <row r="6444" spans="1:23">
      <c r="A6444" s="4" t="s">
        <v>12446</v>
      </c>
      <c r="B6444" s="4" t="s">
        <v>12447</v>
      </c>
      <c r="C6444" s="4" t="s">
        <v>23853</v>
      </c>
      <c r="D6444" s="4" t="s">
        <v>21582</v>
      </c>
      <c r="E6444" s="4" t="s">
        <v>21583</v>
      </c>
      <c r="F6444" s="4" t="s">
        <v>14272</v>
      </c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</row>
    <row r="6445" spans="1:23">
      <c r="A6445" s="4" t="s">
        <v>12446</v>
      </c>
      <c r="B6445" s="4" t="s">
        <v>12447</v>
      </c>
      <c r="C6445" s="4" t="s">
        <v>23854</v>
      </c>
      <c r="D6445" s="4" t="s">
        <v>21582</v>
      </c>
      <c r="E6445" s="4" t="s">
        <v>21583</v>
      </c>
      <c r="F6445" s="4" t="s">
        <v>14272</v>
      </c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</row>
    <row r="6446" spans="1:23">
      <c r="A6446" s="4" t="s">
        <v>12446</v>
      </c>
      <c r="B6446" s="4" t="s">
        <v>12447</v>
      </c>
      <c r="C6446" s="4" t="s">
        <v>23855</v>
      </c>
      <c r="D6446" s="4" t="s">
        <v>19446</v>
      </c>
      <c r="E6446" s="4" t="s">
        <v>20081</v>
      </c>
      <c r="F6446" s="4" t="s">
        <v>14272</v>
      </c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</row>
    <row r="6447" spans="1:23">
      <c r="A6447" s="4" t="s">
        <v>12446</v>
      </c>
      <c r="B6447" s="4" t="s">
        <v>12447</v>
      </c>
      <c r="C6447" s="4" t="s">
        <v>23856</v>
      </c>
      <c r="D6447" s="4" t="s">
        <v>19449</v>
      </c>
      <c r="E6447" s="4" t="s">
        <v>20081</v>
      </c>
      <c r="F6447" s="4" t="s">
        <v>14272</v>
      </c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</row>
    <row r="6448" spans="1:23">
      <c r="A6448" s="4" t="s">
        <v>12446</v>
      </c>
      <c r="B6448" s="4" t="s">
        <v>12447</v>
      </c>
      <c r="C6448" s="4" t="s">
        <v>23857</v>
      </c>
      <c r="D6448" s="4" t="s">
        <v>21657</v>
      </c>
      <c r="E6448" s="4" t="s">
        <v>21658</v>
      </c>
      <c r="F6448" s="4" t="s">
        <v>14272</v>
      </c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</row>
    <row r="6449" spans="1:23">
      <c r="A6449" s="4" t="s">
        <v>12446</v>
      </c>
      <c r="B6449" s="4" t="s">
        <v>12447</v>
      </c>
      <c r="C6449" s="4" t="s">
        <v>23858</v>
      </c>
      <c r="D6449" s="4" t="s">
        <v>20875</v>
      </c>
      <c r="E6449" s="4" t="s">
        <v>21937</v>
      </c>
      <c r="F6449" s="4" t="s">
        <v>14272</v>
      </c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</row>
    <row r="6450" spans="1:23" ht="63">
      <c r="A6450" s="4" t="s">
        <v>12446</v>
      </c>
      <c r="B6450" s="4" t="s">
        <v>12447</v>
      </c>
      <c r="C6450" s="4" t="s">
        <v>2921</v>
      </c>
      <c r="D6450" s="4" t="s">
        <v>10645</v>
      </c>
      <c r="E6450" s="4" t="s">
        <v>20079</v>
      </c>
      <c r="F6450" s="5" t="s">
        <v>14992</v>
      </c>
      <c r="G6450" s="5" t="s">
        <v>14993</v>
      </c>
      <c r="H6450" s="4">
        <v>10427188</v>
      </c>
      <c r="I6450" s="4">
        <v>0</v>
      </c>
      <c r="J6450" s="4"/>
      <c r="K6450" s="4" t="s">
        <v>61</v>
      </c>
      <c r="L6450" s="4">
        <v>1</v>
      </c>
      <c r="M6450" s="6">
        <v>42193</v>
      </c>
      <c r="N6450" s="5" t="s">
        <v>22528</v>
      </c>
      <c r="O6450" s="5" t="s">
        <v>23851</v>
      </c>
      <c r="P6450" s="4">
        <v>71140001</v>
      </c>
      <c r="Q6450" s="4" t="s">
        <v>2922</v>
      </c>
      <c r="R6450" s="4" t="s">
        <v>35</v>
      </c>
      <c r="S6450" s="4" t="s">
        <v>15000</v>
      </c>
      <c r="T6450" s="4"/>
      <c r="U6450" s="4"/>
      <c r="V6450" s="4"/>
      <c r="W6450" s="4"/>
    </row>
    <row r="6451" spans="1:23">
      <c r="A6451" s="4" t="s">
        <v>12446</v>
      </c>
      <c r="B6451" s="4" t="s">
        <v>12447</v>
      </c>
      <c r="C6451" s="4" t="s">
        <v>23854</v>
      </c>
      <c r="D6451" s="4" t="s">
        <v>21593</v>
      </c>
      <c r="E6451" s="4" t="s">
        <v>21583</v>
      </c>
      <c r="F6451" s="4" t="s">
        <v>14272</v>
      </c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</row>
    <row r="6452" spans="1:23">
      <c r="A6452" s="4" t="s">
        <v>12446</v>
      </c>
      <c r="B6452" s="4" t="s">
        <v>12447</v>
      </c>
      <c r="C6452" s="4" t="s">
        <v>23853</v>
      </c>
      <c r="D6452" s="4" t="s">
        <v>21593</v>
      </c>
      <c r="E6452" s="4" t="s">
        <v>21583</v>
      </c>
      <c r="F6452" s="4" t="s">
        <v>14272</v>
      </c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</row>
    <row r="6453" spans="1:23">
      <c r="A6453" s="4" t="s">
        <v>12446</v>
      </c>
      <c r="B6453" s="4" t="s">
        <v>12447</v>
      </c>
      <c r="C6453" s="4" t="s">
        <v>23859</v>
      </c>
      <c r="D6453" s="4" t="s">
        <v>21595</v>
      </c>
      <c r="E6453" s="4" t="s">
        <v>20081</v>
      </c>
      <c r="F6453" s="4" t="s">
        <v>14272</v>
      </c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</row>
    <row r="6454" spans="1:23">
      <c r="A6454" s="4" t="s">
        <v>12446</v>
      </c>
      <c r="B6454" s="4" t="s">
        <v>12447</v>
      </c>
      <c r="C6454" s="4" t="s">
        <v>23860</v>
      </c>
      <c r="D6454" s="4" t="s">
        <v>21597</v>
      </c>
      <c r="E6454" s="4" t="s">
        <v>20081</v>
      </c>
      <c r="F6454" s="4" t="s">
        <v>14272</v>
      </c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</row>
    <row r="6455" spans="1:23">
      <c r="A6455" s="4" t="s">
        <v>12446</v>
      </c>
      <c r="B6455" s="4" t="s">
        <v>12447</v>
      </c>
      <c r="C6455" s="4" t="s">
        <v>23861</v>
      </c>
      <c r="D6455" s="4" t="s">
        <v>21657</v>
      </c>
      <c r="E6455" s="4" t="s">
        <v>21658</v>
      </c>
      <c r="F6455" s="4" t="s">
        <v>14272</v>
      </c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</row>
    <row r="6456" spans="1:23">
      <c r="A6456" s="4" t="s">
        <v>12446</v>
      </c>
      <c r="B6456" s="4" t="s">
        <v>12447</v>
      </c>
      <c r="C6456" s="4" t="s">
        <v>23862</v>
      </c>
      <c r="D6456" s="4" t="s">
        <v>20875</v>
      </c>
      <c r="E6456" s="4" t="s">
        <v>21937</v>
      </c>
      <c r="F6456" s="4" t="s">
        <v>14272</v>
      </c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</row>
    <row r="6457" spans="1:23" ht="63">
      <c r="A6457" s="4" t="s">
        <v>12448</v>
      </c>
      <c r="B6457" s="4" t="s">
        <v>12449</v>
      </c>
      <c r="C6457" s="4" t="s">
        <v>2924</v>
      </c>
      <c r="D6457" s="4" t="s">
        <v>17151</v>
      </c>
      <c r="E6457" s="4" t="s">
        <v>17152</v>
      </c>
      <c r="F6457" s="5" t="s">
        <v>14992</v>
      </c>
      <c r="G6457" s="5" t="s">
        <v>14993</v>
      </c>
      <c r="H6457" s="4">
        <v>10427189</v>
      </c>
      <c r="I6457" s="4">
        <v>0</v>
      </c>
      <c r="J6457" s="4"/>
      <c r="K6457" s="4" t="s">
        <v>61</v>
      </c>
      <c r="L6457" s="4">
        <v>1</v>
      </c>
      <c r="M6457" s="6">
        <v>42193</v>
      </c>
      <c r="N6457" s="5" t="s">
        <v>23426</v>
      </c>
      <c r="O6457" s="5" t="s">
        <v>23863</v>
      </c>
      <c r="P6457" s="4">
        <v>71140001</v>
      </c>
      <c r="Q6457" s="4" t="s">
        <v>2919</v>
      </c>
      <c r="R6457" s="4" t="s">
        <v>35</v>
      </c>
      <c r="S6457" s="4" t="s">
        <v>15000</v>
      </c>
      <c r="T6457" s="4"/>
      <c r="U6457" s="4"/>
      <c r="V6457" s="4"/>
      <c r="W6457" s="4"/>
    </row>
    <row r="6458" spans="1:23" ht="63">
      <c r="A6458" s="4" t="s">
        <v>12450</v>
      </c>
      <c r="B6458" s="4" t="s">
        <v>12451</v>
      </c>
      <c r="C6458" s="4" t="s">
        <v>2926</v>
      </c>
      <c r="D6458" s="4" t="s">
        <v>17151</v>
      </c>
      <c r="E6458" s="4" t="s">
        <v>17152</v>
      </c>
      <c r="F6458" s="5" t="s">
        <v>14992</v>
      </c>
      <c r="G6458" s="5" t="s">
        <v>14993</v>
      </c>
      <c r="H6458" s="4">
        <v>10427190</v>
      </c>
      <c r="I6458" s="4">
        <v>0</v>
      </c>
      <c r="J6458" s="4"/>
      <c r="K6458" s="4" t="s">
        <v>61</v>
      </c>
      <c r="L6458" s="4">
        <v>1</v>
      </c>
      <c r="M6458" s="6">
        <v>42193</v>
      </c>
      <c r="N6458" s="5" t="s">
        <v>23426</v>
      </c>
      <c r="O6458" s="5" t="s">
        <v>23864</v>
      </c>
      <c r="P6458" s="4">
        <v>71140001</v>
      </c>
      <c r="Q6458" s="4" t="s">
        <v>2922</v>
      </c>
      <c r="R6458" s="4" t="s">
        <v>35</v>
      </c>
      <c r="S6458" s="4" t="s">
        <v>15000</v>
      </c>
      <c r="T6458" s="4"/>
      <c r="U6458" s="4"/>
      <c r="V6458" s="4"/>
      <c r="W6458" s="4"/>
    </row>
    <row r="6459" spans="1:23" ht="63">
      <c r="A6459" s="4" t="s">
        <v>12452</v>
      </c>
      <c r="B6459" s="4" t="s">
        <v>12453</v>
      </c>
      <c r="C6459" s="4" t="s">
        <v>2928</v>
      </c>
      <c r="D6459" s="4" t="s">
        <v>17151</v>
      </c>
      <c r="E6459" s="4" t="s">
        <v>17152</v>
      </c>
      <c r="F6459" s="5" t="s">
        <v>14992</v>
      </c>
      <c r="G6459" s="5" t="s">
        <v>14993</v>
      </c>
      <c r="H6459" s="4">
        <v>10427191</v>
      </c>
      <c r="I6459" s="4">
        <v>0</v>
      </c>
      <c r="J6459" s="4"/>
      <c r="K6459" s="4" t="s">
        <v>61</v>
      </c>
      <c r="L6459" s="4">
        <v>1</v>
      </c>
      <c r="M6459" s="6">
        <v>42193</v>
      </c>
      <c r="N6459" s="5" t="s">
        <v>23426</v>
      </c>
      <c r="O6459" s="5" t="s">
        <v>23865</v>
      </c>
      <c r="P6459" s="4">
        <v>71140001</v>
      </c>
      <c r="Q6459" s="4" t="s">
        <v>2929</v>
      </c>
      <c r="R6459" s="4" t="s">
        <v>35</v>
      </c>
      <c r="S6459" s="4" t="s">
        <v>15000</v>
      </c>
      <c r="T6459" s="4"/>
      <c r="U6459" s="4"/>
      <c r="V6459" s="4"/>
      <c r="W6459" s="4"/>
    </row>
    <row r="6460" spans="1:23" ht="63">
      <c r="A6460" s="4" t="s">
        <v>12454</v>
      </c>
      <c r="B6460" s="4" t="s">
        <v>12455</v>
      </c>
      <c r="C6460" s="4" t="s">
        <v>2931</v>
      </c>
      <c r="D6460" s="4" t="s">
        <v>17151</v>
      </c>
      <c r="E6460" s="4" t="s">
        <v>17152</v>
      </c>
      <c r="F6460" s="5" t="s">
        <v>14992</v>
      </c>
      <c r="G6460" s="5" t="s">
        <v>14993</v>
      </c>
      <c r="H6460" s="4">
        <v>10427192</v>
      </c>
      <c r="I6460" s="4">
        <v>0</v>
      </c>
      <c r="J6460" s="4"/>
      <c r="K6460" s="4" t="s">
        <v>61</v>
      </c>
      <c r="L6460" s="4">
        <v>1</v>
      </c>
      <c r="M6460" s="6">
        <v>42193</v>
      </c>
      <c r="N6460" s="5" t="s">
        <v>23426</v>
      </c>
      <c r="O6460" s="5" t="s">
        <v>23866</v>
      </c>
      <c r="P6460" s="4">
        <v>71140001</v>
      </c>
      <c r="Q6460" s="4" t="s">
        <v>2932</v>
      </c>
      <c r="R6460" s="4" t="s">
        <v>35</v>
      </c>
      <c r="S6460" s="4" t="s">
        <v>15000</v>
      </c>
      <c r="T6460" s="4"/>
      <c r="U6460" s="4"/>
      <c r="V6460" s="4"/>
      <c r="W6460" s="4"/>
    </row>
    <row r="6461" spans="1:23" ht="63">
      <c r="A6461" s="4" t="s">
        <v>12456</v>
      </c>
      <c r="B6461" s="4" t="s">
        <v>12457</v>
      </c>
      <c r="C6461" s="4" t="s">
        <v>2934</v>
      </c>
      <c r="D6461" s="4" t="s">
        <v>17151</v>
      </c>
      <c r="E6461" s="4" t="s">
        <v>17152</v>
      </c>
      <c r="F6461" s="5" t="s">
        <v>14992</v>
      </c>
      <c r="G6461" s="5" t="s">
        <v>14993</v>
      </c>
      <c r="H6461" s="4">
        <v>10427193</v>
      </c>
      <c r="I6461" s="4">
        <v>0</v>
      </c>
      <c r="J6461" s="4"/>
      <c r="K6461" s="4" t="s">
        <v>61</v>
      </c>
      <c r="L6461" s="4">
        <v>1</v>
      </c>
      <c r="M6461" s="6">
        <v>42193</v>
      </c>
      <c r="N6461" s="5" t="s">
        <v>23426</v>
      </c>
      <c r="O6461" s="5" t="s">
        <v>23867</v>
      </c>
      <c r="P6461" s="4">
        <v>71140001</v>
      </c>
      <c r="Q6461" s="4" t="s">
        <v>2935</v>
      </c>
      <c r="R6461" s="4" t="s">
        <v>35</v>
      </c>
      <c r="S6461" s="4" t="s">
        <v>15000</v>
      </c>
      <c r="T6461" s="4"/>
      <c r="U6461" s="4"/>
      <c r="V6461" s="4"/>
      <c r="W6461" s="4"/>
    </row>
    <row r="6462" spans="1:23" ht="63">
      <c r="A6462" s="4" t="s">
        <v>12096</v>
      </c>
      <c r="B6462" s="4" t="s">
        <v>12097</v>
      </c>
      <c r="C6462" s="4" t="s">
        <v>2142</v>
      </c>
      <c r="D6462" s="4" t="s">
        <v>17151</v>
      </c>
      <c r="E6462" s="4" t="s">
        <v>17152</v>
      </c>
      <c r="F6462" s="5" t="s">
        <v>14992</v>
      </c>
      <c r="G6462" s="5" t="s">
        <v>14993</v>
      </c>
      <c r="H6462" s="4">
        <v>10426383</v>
      </c>
      <c r="I6462" s="4">
        <v>0</v>
      </c>
      <c r="J6462" s="4">
        <v>1024243640306</v>
      </c>
      <c r="K6462" s="4" t="s">
        <v>61</v>
      </c>
      <c r="L6462" s="4">
        <v>1</v>
      </c>
      <c r="M6462" s="6">
        <v>42152</v>
      </c>
      <c r="N6462" s="5" t="s">
        <v>21262</v>
      </c>
      <c r="O6462" s="5" t="s">
        <v>23868</v>
      </c>
      <c r="P6462" s="4">
        <v>71140001</v>
      </c>
      <c r="Q6462" s="4" t="s">
        <v>2143</v>
      </c>
      <c r="R6462" s="4" t="s">
        <v>69</v>
      </c>
      <c r="S6462" s="4" t="s">
        <v>23400</v>
      </c>
      <c r="T6462" s="4"/>
      <c r="U6462" s="4"/>
      <c r="V6462" s="4"/>
      <c r="W6462" s="4"/>
    </row>
    <row r="6463" spans="1:23" ht="63">
      <c r="A6463" s="4" t="s">
        <v>12406</v>
      </c>
      <c r="B6463" s="4" t="s">
        <v>12407</v>
      </c>
      <c r="C6463" s="4" t="s">
        <v>2858</v>
      </c>
      <c r="D6463" s="4" t="s">
        <v>19437</v>
      </c>
      <c r="E6463" s="4" t="s">
        <v>20075</v>
      </c>
      <c r="F6463" s="5" t="s">
        <v>14992</v>
      </c>
      <c r="G6463" s="5" t="s">
        <v>14993</v>
      </c>
      <c r="H6463" s="4">
        <v>10427165</v>
      </c>
      <c r="I6463" s="4">
        <v>0</v>
      </c>
      <c r="J6463" s="4"/>
      <c r="K6463" s="4" t="s">
        <v>61</v>
      </c>
      <c r="L6463" s="4">
        <v>1</v>
      </c>
      <c r="M6463" s="6">
        <v>42193</v>
      </c>
      <c r="N6463" s="5" t="s">
        <v>22528</v>
      </c>
      <c r="O6463" s="5" t="s">
        <v>23869</v>
      </c>
      <c r="P6463" s="4">
        <v>71140001</v>
      </c>
      <c r="Q6463" s="4" t="s">
        <v>2859</v>
      </c>
      <c r="R6463" s="4" t="s">
        <v>35</v>
      </c>
      <c r="S6463" s="4" t="s">
        <v>15000</v>
      </c>
      <c r="T6463" s="4"/>
      <c r="U6463" s="4"/>
      <c r="V6463" s="4"/>
      <c r="W6463" s="4"/>
    </row>
    <row r="6464" spans="1:23" ht="63">
      <c r="A6464" s="4" t="s">
        <v>12406</v>
      </c>
      <c r="B6464" s="4" t="s">
        <v>12407</v>
      </c>
      <c r="C6464" s="4" t="s">
        <v>2858</v>
      </c>
      <c r="D6464" s="4" t="s">
        <v>10645</v>
      </c>
      <c r="E6464" s="4" t="s">
        <v>20079</v>
      </c>
      <c r="F6464" s="5" t="s">
        <v>14992</v>
      </c>
      <c r="G6464" s="5" t="s">
        <v>14993</v>
      </c>
      <c r="H6464" s="4">
        <v>10427165</v>
      </c>
      <c r="I6464" s="4">
        <v>0</v>
      </c>
      <c r="J6464" s="4"/>
      <c r="K6464" s="4" t="s">
        <v>61</v>
      </c>
      <c r="L6464" s="4">
        <v>1</v>
      </c>
      <c r="M6464" s="6">
        <v>42193</v>
      </c>
      <c r="N6464" s="5" t="s">
        <v>22528</v>
      </c>
      <c r="O6464" s="5" t="s">
        <v>23869</v>
      </c>
      <c r="P6464" s="4">
        <v>71140001</v>
      </c>
      <c r="Q6464" s="4" t="s">
        <v>2859</v>
      </c>
      <c r="R6464" s="4" t="s">
        <v>35</v>
      </c>
      <c r="S6464" s="4" t="s">
        <v>15000</v>
      </c>
      <c r="T6464" s="4"/>
      <c r="U6464" s="4"/>
      <c r="V6464" s="4"/>
      <c r="W6464" s="4"/>
    </row>
    <row r="6465" spans="1:23">
      <c r="A6465" s="4" t="s">
        <v>12406</v>
      </c>
      <c r="B6465" s="4" t="s">
        <v>12407</v>
      </c>
      <c r="C6465" s="4" t="s">
        <v>23870</v>
      </c>
      <c r="D6465" s="4" t="s">
        <v>21582</v>
      </c>
      <c r="E6465" s="4" t="s">
        <v>21583</v>
      </c>
      <c r="F6465" s="4" t="s">
        <v>14272</v>
      </c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</row>
    <row r="6466" spans="1:23">
      <c r="A6466" s="4" t="s">
        <v>12406</v>
      </c>
      <c r="B6466" s="4" t="s">
        <v>12407</v>
      </c>
      <c r="C6466" s="4" t="s">
        <v>23871</v>
      </c>
      <c r="D6466" s="4" t="s">
        <v>21582</v>
      </c>
      <c r="E6466" s="4" t="s">
        <v>21583</v>
      </c>
      <c r="F6466" s="4" t="s">
        <v>14272</v>
      </c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</row>
    <row r="6467" spans="1:23">
      <c r="A6467" s="4" t="s">
        <v>12406</v>
      </c>
      <c r="B6467" s="4" t="s">
        <v>12407</v>
      </c>
      <c r="C6467" s="4" t="s">
        <v>23872</v>
      </c>
      <c r="D6467" s="4" t="s">
        <v>19446</v>
      </c>
      <c r="E6467" s="4" t="s">
        <v>20081</v>
      </c>
      <c r="F6467" s="4" t="s">
        <v>14272</v>
      </c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</row>
    <row r="6468" spans="1:23">
      <c r="A6468" s="4" t="s">
        <v>12406</v>
      </c>
      <c r="B6468" s="4" t="s">
        <v>12407</v>
      </c>
      <c r="C6468" s="4" t="s">
        <v>23873</v>
      </c>
      <c r="D6468" s="4" t="s">
        <v>19449</v>
      </c>
      <c r="E6468" s="4" t="s">
        <v>20081</v>
      </c>
      <c r="F6468" s="4" t="s">
        <v>14272</v>
      </c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</row>
    <row r="6469" spans="1:23">
      <c r="A6469" s="4" t="s">
        <v>12406</v>
      </c>
      <c r="B6469" s="4" t="s">
        <v>12407</v>
      </c>
      <c r="C6469" s="4" t="s">
        <v>23874</v>
      </c>
      <c r="D6469" s="4" t="s">
        <v>21657</v>
      </c>
      <c r="E6469" s="4" t="s">
        <v>21658</v>
      </c>
      <c r="F6469" s="4" t="s">
        <v>14272</v>
      </c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</row>
    <row r="6470" spans="1:23">
      <c r="A6470" s="4" t="s">
        <v>12406</v>
      </c>
      <c r="B6470" s="4" t="s">
        <v>12407</v>
      </c>
      <c r="C6470" s="4" t="s">
        <v>23875</v>
      </c>
      <c r="D6470" s="4" t="s">
        <v>16474</v>
      </c>
      <c r="E6470" s="4" t="s">
        <v>19454</v>
      </c>
      <c r="F6470" s="4" t="s">
        <v>14272</v>
      </c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</row>
    <row r="6471" spans="1:23">
      <c r="A6471" s="4" t="s">
        <v>12406</v>
      </c>
      <c r="B6471" s="4" t="s">
        <v>12407</v>
      </c>
      <c r="C6471" s="4" t="s">
        <v>23876</v>
      </c>
      <c r="D6471" s="4" t="s">
        <v>20875</v>
      </c>
      <c r="E6471" s="4" t="s">
        <v>21937</v>
      </c>
      <c r="F6471" s="4" t="s">
        <v>14272</v>
      </c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</row>
    <row r="6472" spans="1:23" ht="63">
      <c r="A6472" s="4" t="s">
        <v>12406</v>
      </c>
      <c r="B6472" s="4" t="s">
        <v>12407</v>
      </c>
      <c r="C6472" s="4" t="s">
        <v>2855</v>
      </c>
      <c r="D6472" s="4" t="s">
        <v>10645</v>
      </c>
      <c r="E6472" s="4" t="s">
        <v>20079</v>
      </c>
      <c r="F6472" s="5" t="s">
        <v>14992</v>
      </c>
      <c r="G6472" s="5" t="s">
        <v>14993</v>
      </c>
      <c r="H6472" s="4">
        <v>10427164</v>
      </c>
      <c r="I6472" s="4">
        <v>0</v>
      </c>
      <c r="J6472" s="4"/>
      <c r="K6472" s="4" t="s">
        <v>61</v>
      </c>
      <c r="L6472" s="4">
        <v>1</v>
      </c>
      <c r="M6472" s="6">
        <v>42193</v>
      </c>
      <c r="N6472" s="5" t="s">
        <v>22528</v>
      </c>
      <c r="O6472" s="5" t="s">
        <v>23877</v>
      </c>
      <c r="P6472" s="4">
        <v>71140001</v>
      </c>
      <c r="Q6472" s="4" t="s">
        <v>2856</v>
      </c>
      <c r="R6472" s="4" t="s">
        <v>35</v>
      </c>
      <c r="S6472" s="4" t="s">
        <v>15000</v>
      </c>
      <c r="T6472" s="4"/>
      <c r="U6472" s="4"/>
      <c r="V6472" s="4"/>
      <c r="W6472" s="4"/>
    </row>
    <row r="6473" spans="1:23">
      <c r="A6473" s="4" t="s">
        <v>12406</v>
      </c>
      <c r="B6473" s="4" t="s">
        <v>12407</v>
      </c>
      <c r="C6473" s="4" t="s">
        <v>23871</v>
      </c>
      <c r="D6473" s="4" t="s">
        <v>21593</v>
      </c>
      <c r="E6473" s="4" t="s">
        <v>21583</v>
      </c>
      <c r="F6473" s="4" t="s">
        <v>14272</v>
      </c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</row>
    <row r="6474" spans="1:23">
      <c r="A6474" s="4" t="s">
        <v>12406</v>
      </c>
      <c r="B6474" s="4" t="s">
        <v>12407</v>
      </c>
      <c r="C6474" s="4" t="s">
        <v>23870</v>
      </c>
      <c r="D6474" s="4" t="s">
        <v>21593</v>
      </c>
      <c r="E6474" s="4" t="s">
        <v>21583</v>
      </c>
      <c r="F6474" s="4" t="s">
        <v>14272</v>
      </c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</row>
    <row r="6475" spans="1:23">
      <c r="A6475" s="4" t="s">
        <v>12406</v>
      </c>
      <c r="B6475" s="4" t="s">
        <v>12407</v>
      </c>
      <c r="C6475" s="4" t="s">
        <v>23878</v>
      </c>
      <c r="D6475" s="4" t="s">
        <v>21595</v>
      </c>
      <c r="E6475" s="4" t="s">
        <v>20081</v>
      </c>
      <c r="F6475" s="4" t="s">
        <v>14272</v>
      </c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</row>
    <row r="6476" spans="1:23">
      <c r="A6476" s="4" t="s">
        <v>12406</v>
      </c>
      <c r="B6476" s="4" t="s">
        <v>12407</v>
      </c>
      <c r="C6476" s="4" t="s">
        <v>23879</v>
      </c>
      <c r="D6476" s="4" t="s">
        <v>21597</v>
      </c>
      <c r="E6476" s="4" t="s">
        <v>20081</v>
      </c>
      <c r="F6476" s="4" t="s">
        <v>14272</v>
      </c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</row>
    <row r="6477" spans="1:23">
      <c r="A6477" s="4" t="s">
        <v>12406</v>
      </c>
      <c r="B6477" s="4" t="s">
        <v>12407</v>
      </c>
      <c r="C6477" s="4" t="s">
        <v>23880</v>
      </c>
      <c r="D6477" s="4" t="s">
        <v>21657</v>
      </c>
      <c r="E6477" s="4" t="s">
        <v>21658</v>
      </c>
      <c r="F6477" s="4" t="s">
        <v>14272</v>
      </c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</row>
    <row r="6478" spans="1:23">
      <c r="A6478" s="4" t="s">
        <v>12406</v>
      </c>
      <c r="B6478" s="4" t="s">
        <v>12407</v>
      </c>
      <c r="C6478" s="4" t="s">
        <v>23881</v>
      </c>
      <c r="D6478" s="4" t="s">
        <v>20875</v>
      </c>
      <c r="E6478" s="4" t="s">
        <v>21937</v>
      </c>
      <c r="F6478" s="4" t="s">
        <v>14272</v>
      </c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</row>
    <row r="6479" spans="1:23" ht="63">
      <c r="A6479" s="4" t="s">
        <v>12406</v>
      </c>
      <c r="B6479" s="4" t="s">
        <v>12407</v>
      </c>
      <c r="C6479" s="4" t="s">
        <v>2858</v>
      </c>
      <c r="D6479" s="4" t="s">
        <v>19437</v>
      </c>
      <c r="E6479" s="4" t="s">
        <v>20075</v>
      </c>
      <c r="F6479" s="5" t="s">
        <v>14992</v>
      </c>
      <c r="G6479" s="5" t="s">
        <v>14993</v>
      </c>
      <c r="H6479" s="4">
        <v>10427165</v>
      </c>
      <c r="I6479" s="4">
        <v>0</v>
      </c>
      <c r="J6479" s="4"/>
      <c r="K6479" s="4" t="s">
        <v>61</v>
      </c>
      <c r="L6479" s="4">
        <v>1</v>
      </c>
      <c r="M6479" s="6">
        <v>42193</v>
      </c>
      <c r="N6479" s="5" t="s">
        <v>22528</v>
      </c>
      <c r="O6479" s="5" t="s">
        <v>23869</v>
      </c>
      <c r="P6479" s="4">
        <v>71140001</v>
      </c>
      <c r="Q6479" s="4" t="s">
        <v>2859</v>
      </c>
      <c r="R6479" s="4" t="s">
        <v>35</v>
      </c>
      <c r="S6479" s="4" t="s">
        <v>15000</v>
      </c>
      <c r="T6479" s="4"/>
      <c r="U6479" s="4"/>
      <c r="V6479" s="4"/>
      <c r="W6479" s="4"/>
    </row>
    <row r="6480" spans="1:23" ht="63">
      <c r="A6480" s="4" t="s">
        <v>12406</v>
      </c>
      <c r="B6480" s="4" t="s">
        <v>12407</v>
      </c>
      <c r="C6480" s="4" t="s">
        <v>2858</v>
      </c>
      <c r="D6480" s="4" t="s">
        <v>10645</v>
      </c>
      <c r="E6480" s="4" t="s">
        <v>20079</v>
      </c>
      <c r="F6480" s="5" t="s">
        <v>14992</v>
      </c>
      <c r="G6480" s="5" t="s">
        <v>14993</v>
      </c>
      <c r="H6480" s="4">
        <v>10427165</v>
      </c>
      <c r="I6480" s="4">
        <v>0</v>
      </c>
      <c r="J6480" s="4"/>
      <c r="K6480" s="4" t="s">
        <v>61</v>
      </c>
      <c r="L6480" s="4">
        <v>1</v>
      </c>
      <c r="M6480" s="6">
        <v>42193</v>
      </c>
      <c r="N6480" s="5" t="s">
        <v>22528</v>
      </c>
      <c r="O6480" s="5" t="s">
        <v>23869</v>
      </c>
      <c r="P6480" s="4">
        <v>71140001</v>
      </c>
      <c r="Q6480" s="4" t="s">
        <v>2859</v>
      </c>
      <c r="R6480" s="4" t="s">
        <v>35</v>
      </c>
      <c r="S6480" s="4" t="s">
        <v>15000</v>
      </c>
      <c r="T6480" s="4"/>
      <c r="U6480" s="4"/>
      <c r="V6480" s="4"/>
      <c r="W6480" s="4"/>
    </row>
    <row r="6481" spans="1:23">
      <c r="A6481" s="4" t="s">
        <v>12406</v>
      </c>
      <c r="B6481" s="4" t="s">
        <v>12407</v>
      </c>
      <c r="C6481" s="4" t="s">
        <v>23870</v>
      </c>
      <c r="D6481" s="4" t="s">
        <v>21582</v>
      </c>
      <c r="E6481" s="4" t="s">
        <v>21583</v>
      </c>
      <c r="F6481" s="4" t="s">
        <v>14272</v>
      </c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</row>
    <row r="6482" spans="1:23">
      <c r="A6482" s="4" t="s">
        <v>12406</v>
      </c>
      <c r="B6482" s="4" t="s">
        <v>12407</v>
      </c>
      <c r="C6482" s="4" t="s">
        <v>23871</v>
      </c>
      <c r="D6482" s="4" t="s">
        <v>21582</v>
      </c>
      <c r="E6482" s="4" t="s">
        <v>21583</v>
      </c>
      <c r="F6482" s="4" t="s">
        <v>14272</v>
      </c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</row>
    <row r="6483" spans="1:23">
      <c r="A6483" s="4" t="s">
        <v>12406</v>
      </c>
      <c r="B6483" s="4" t="s">
        <v>12407</v>
      </c>
      <c r="C6483" s="4" t="s">
        <v>23872</v>
      </c>
      <c r="D6483" s="4" t="s">
        <v>19446</v>
      </c>
      <c r="E6483" s="4" t="s">
        <v>20081</v>
      </c>
      <c r="F6483" s="4" t="s">
        <v>14272</v>
      </c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</row>
    <row r="6484" spans="1:23">
      <c r="A6484" s="4" t="s">
        <v>12406</v>
      </c>
      <c r="B6484" s="4" t="s">
        <v>12407</v>
      </c>
      <c r="C6484" s="4" t="s">
        <v>23873</v>
      </c>
      <c r="D6484" s="4" t="s">
        <v>19449</v>
      </c>
      <c r="E6484" s="4" t="s">
        <v>20081</v>
      </c>
      <c r="F6484" s="4" t="s">
        <v>14272</v>
      </c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</row>
    <row r="6485" spans="1:23">
      <c r="A6485" s="4" t="s">
        <v>12406</v>
      </c>
      <c r="B6485" s="4" t="s">
        <v>12407</v>
      </c>
      <c r="C6485" s="4" t="s">
        <v>23874</v>
      </c>
      <c r="D6485" s="4" t="s">
        <v>21657</v>
      </c>
      <c r="E6485" s="4" t="s">
        <v>21658</v>
      </c>
      <c r="F6485" s="4" t="s">
        <v>14272</v>
      </c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</row>
    <row r="6486" spans="1:23">
      <c r="A6486" s="4" t="s">
        <v>12406</v>
      </c>
      <c r="B6486" s="4" t="s">
        <v>12407</v>
      </c>
      <c r="C6486" s="4" t="s">
        <v>23875</v>
      </c>
      <c r="D6486" s="4" t="s">
        <v>16474</v>
      </c>
      <c r="E6486" s="4" t="s">
        <v>19454</v>
      </c>
      <c r="F6486" s="4" t="s">
        <v>14272</v>
      </c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</row>
    <row r="6487" spans="1:23">
      <c r="A6487" s="4" t="s">
        <v>12406</v>
      </c>
      <c r="B6487" s="4" t="s">
        <v>12407</v>
      </c>
      <c r="C6487" s="4" t="s">
        <v>23876</v>
      </c>
      <c r="D6487" s="4" t="s">
        <v>20875</v>
      </c>
      <c r="E6487" s="4" t="s">
        <v>21937</v>
      </c>
      <c r="F6487" s="4" t="s">
        <v>14272</v>
      </c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</row>
    <row r="6488" spans="1:23" ht="63">
      <c r="A6488" s="4" t="s">
        <v>12406</v>
      </c>
      <c r="B6488" s="4" t="s">
        <v>12407</v>
      </c>
      <c r="C6488" s="4" t="s">
        <v>2855</v>
      </c>
      <c r="D6488" s="4" t="s">
        <v>10645</v>
      </c>
      <c r="E6488" s="4" t="s">
        <v>20079</v>
      </c>
      <c r="F6488" s="5" t="s">
        <v>14992</v>
      </c>
      <c r="G6488" s="5" t="s">
        <v>14993</v>
      </c>
      <c r="H6488" s="4">
        <v>10427164</v>
      </c>
      <c r="I6488" s="4">
        <v>0</v>
      </c>
      <c r="J6488" s="4"/>
      <c r="K6488" s="4" t="s">
        <v>61</v>
      </c>
      <c r="L6488" s="4">
        <v>1</v>
      </c>
      <c r="M6488" s="6">
        <v>42193</v>
      </c>
      <c r="N6488" s="5" t="s">
        <v>22528</v>
      </c>
      <c r="O6488" s="5" t="s">
        <v>23877</v>
      </c>
      <c r="P6488" s="4">
        <v>71140001</v>
      </c>
      <c r="Q6488" s="4" t="s">
        <v>2856</v>
      </c>
      <c r="R6488" s="4" t="s">
        <v>35</v>
      </c>
      <c r="S6488" s="4" t="s">
        <v>15000</v>
      </c>
      <c r="T6488" s="4"/>
      <c r="U6488" s="4"/>
      <c r="V6488" s="4"/>
      <c r="W6488" s="4"/>
    </row>
    <row r="6489" spans="1:23">
      <c r="A6489" s="4" t="s">
        <v>12406</v>
      </c>
      <c r="B6489" s="4" t="s">
        <v>12407</v>
      </c>
      <c r="C6489" s="4" t="s">
        <v>23871</v>
      </c>
      <c r="D6489" s="4" t="s">
        <v>21593</v>
      </c>
      <c r="E6489" s="4" t="s">
        <v>21583</v>
      </c>
      <c r="F6489" s="4" t="s">
        <v>14272</v>
      </c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</row>
    <row r="6490" spans="1:23">
      <c r="A6490" s="4" t="s">
        <v>12406</v>
      </c>
      <c r="B6490" s="4" t="s">
        <v>12407</v>
      </c>
      <c r="C6490" s="4" t="s">
        <v>23870</v>
      </c>
      <c r="D6490" s="4" t="s">
        <v>21593</v>
      </c>
      <c r="E6490" s="4" t="s">
        <v>21583</v>
      </c>
      <c r="F6490" s="4" t="s">
        <v>14272</v>
      </c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</row>
    <row r="6491" spans="1:23">
      <c r="A6491" s="4" t="s">
        <v>12406</v>
      </c>
      <c r="B6491" s="4" t="s">
        <v>12407</v>
      </c>
      <c r="C6491" s="4" t="s">
        <v>23878</v>
      </c>
      <c r="D6491" s="4" t="s">
        <v>21595</v>
      </c>
      <c r="E6491" s="4" t="s">
        <v>20081</v>
      </c>
      <c r="F6491" s="4" t="s">
        <v>14272</v>
      </c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</row>
    <row r="6492" spans="1:23">
      <c r="A6492" s="4" t="s">
        <v>12406</v>
      </c>
      <c r="B6492" s="4" t="s">
        <v>12407</v>
      </c>
      <c r="C6492" s="4" t="s">
        <v>23879</v>
      </c>
      <c r="D6492" s="4" t="s">
        <v>21597</v>
      </c>
      <c r="E6492" s="4" t="s">
        <v>20081</v>
      </c>
      <c r="F6492" s="4" t="s">
        <v>14272</v>
      </c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</row>
    <row r="6493" spans="1:23">
      <c r="A6493" s="4" t="s">
        <v>12406</v>
      </c>
      <c r="B6493" s="4" t="s">
        <v>12407</v>
      </c>
      <c r="C6493" s="4" t="s">
        <v>23880</v>
      </c>
      <c r="D6493" s="4" t="s">
        <v>21657</v>
      </c>
      <c r="E6493" s="4" t="s">
        <v>21658</v>
      </c>
      <c r="F6493" s="4" t="s">
        <v>14272</v>
      </c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</row>
    <row r="6494" spans="1:23">
      <c r="A6494" s="4" t="s">
        <v>12406</v>
      </c>
      <c r="B6494" s="4" t="s">
        <v>12407</v>
      </c>
      <c r="C6494" s="4" t="s">
        <v>23881</v>
      </c>
      <c r="D6494" s="4" t="s">
        <v>20875</v>
      </c>
      <c r="E6494" s="4" t="s">
        <v>21937</v>
      </c>
      <c r="F6494" s="4" t="s">
        <v>14272</v>
      </c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</row>
    <row r="6495" spans="1:23" ht="63">
      <c r="A6495" s="4" t="s">
        <v>12408</v>
      </c>
      <c r="B6495" s="4" t="s">
        <v>12409</v>
      </c>
      <c r="C6495" s="4" t="s">
        <v>2861</v>
      </c>
      <c r="D6495" s="4" t="s">
        <v>17151</v>
      </c>
      <c r="E6495" s="4" t="s">
        <v>17152</v>
      </c>
      <c r="F6495" s="5" t="s">
        <v>14992</v>
      </c>
      <c r="G6495" s="5" t="s">
        <v>14993</v>
      </c>
      <c r="H6495" s="4">
        <v>10427166</v>
      </c>
      <c r="I6495" s="4">
        <v>0</v>
      </c>
      <c r="J6495" s="4"/>
      <c r="K6495" s="4" t="s">
        <v>61</v>
      </c>
      <c r="L6495" s="4">
        <v>1</v>
      </c>
      <c r="M6495" s="6">
        <v>42193</v>
      </c>
      <c r="N6495" s="5" t="s">
        <v>23426</v>
      </c>
      <c r="O6495" s="5" t="s">
        <v>23882</v>
      </c>
      <c r="P6495" s="4">
        <v>71140001</v>
      </c>
      <c r="Q6495" s="4" t="s">
        <v>2859</v>
      </c>
      <c r="R6495" s="4" t="s">
        <v>35</v>
      </c>
      <c r="S6495" s="4" t="s">
        <v>15000</v>
      </c>
      <c r="T6495" s="4"/>
      <c r="U6495" s="4"/>
      <c r="V6495" s="4"/>
      <c r="W6495" s="4"/>
    </row>
    <row r="6496" spans="1:23" ht="63">
      <c r="A6496" s="4" t="s">
        <v>12410</v>
      </c>
      <c r="B6496" s="4" t="s">
        <v>12411</v>
      </c>
      <c r="C6496" s="4" t="s">
        <v>2863</v>
      </c>
      <c r="D6496" s="4" t="s">
        <v>17151</v>
      </c>
      <c r="E6496" s="4" t="s">
        <v>17152</v>
      </c>
      <c r="F6496" s="5" t="s">
        <v>14992</v>
      </c>
      <c r="G6496" s="5" t="s">
        <v>14993</v>
      </c>
      <c r="H6496" s="4">
        <v>10427167</v>
      </c>
      <c r="I6496" s="4">
        <v>0</v>
      </c>
      <c r="J6496" s="4"/>
      <c r="K6496" s="4" t="s">
        <v>61</v>
      </c>
      <c r="L6496" s="4">
        <v>1</v>
      </c>
      <c r="M6496" s="6">
        <v>42193</v>
      </c>
      <c r="N6496" s="5" t="s">
        <v>23426</v>
      </c>
      <c r="O6496" s="5" t="s">
        <v>23883</v>
      </c>
      <c r="P6496" s="4">
        <v>71140001</v>
      </c>
      <c r="Q6496" s="4" t="s">
        <v>2856</v>
      </c>
      <c r="R6496" s="4" t="s">
        <v>35</v>
      </c>
      <c r="S6496" s="4" t="s">
        <v>15000</v>
      </c>
      <c r="T6496" s="4"/>
      <c r="U6496" s="4"/>
      <c r="V6496" s="4"/>
      <c r="W6496" s="4"/>
    </row>
    <row r="6497" spans="1:23" ht="63">
      <c r="A6497" s="4" t="s">
        <v>12412</v>
      </c>
      <c r="B6497" s="4" t="s">
        <v>12413</v>
      </c>
      <c r="C6497" s="4" t="s">
        <v>2865</v>
      </c>
      <c r="D6497" s="4" t="s">
        <v>17151</v>
      </c>
      <c r="E6497" s="4" t="s">
        <v>17152</v>
      </c>
      <c r="F6497" s="5" t="s">
        <v>14992</v>
      </c>
      <c r="G6497" s="5" t="s">
        <v>14993</v>
      </c>
      <c r="H6497" s="4">
        <v>10427168</v>
      </c>
      <c r="I6497" s="4">
        <v>0</v>
      </c>
      <c r="J6497" s="4"/>
      <c r="K6497" s="4" t="s">
        <v>61</v>
      </c>
      <c r="L6497" s="4">
        <v>1</v>
      </c>
      <c r="M6497" s="6">
        <v>42193</v>
      </c>
      <c r="N6497" s="5" t="s">
        <v>23426</v>
      </c>
      <c r="O6497" s="5" t="s">
        <v>23884</v>
      </c>
      <c r="P6497" s="4">
        <v>71140001</v>
      </c>
      <c r="Q6497" s="4" t="s">
        <v>2866</v>
      </c>
      <c r="R6497" s="4" t="s">
        <v>35</v>
      </c>
      <c r="S6497" s="4" t="s">
        <v>15000</v>
      </c>
      <c r="T6497" s="4"/>
      <c r="U6497" s="4"/>
      <c r="V6497" s="4"/>
      <c r="W6497" s="4"/>
    </row>
    <row r="6498" spans="1:23" ht="63">
      <c r="A6498" s="4" t="s">
        <v>12414</v>
      </c>
      <c r="B6498" s="4" t="s">
        <v>12415</v>
      </c>
      <c r="C6498" s="4" t="s">
        <v>2868</v>
      </c>
      <c r="D6498" s="4" t="s">
        <v>17151</v>
      </c>
      <c r="E6498" s="4" t="s">
        <v>17152</v>
      </c>
      <c r="F6498" s="5" t="s">
        <v>14992</v>
      </c>
      <c r="G6498" s="5" t="s">
        <v>14993</v>
      </c>
      <c r="H6498" s="4">
        <v>10427169</v>
      </c>
      <c r="I6498" s="4">
        <v>0</v>
      </c>
      <c r="J6498" s="4"/>
      <c r="K6498" s="4" t="s">
        <v>61</v>
      </c>
      <c r="L6498" s="4">
        <v>1</v>
      </c>
      <c r="M6498" s="6">
        <v>42193</v>
      </c>
      <c r="N6498" s="5" t="s">
        <v>23426</v>
      </c>
      <c r="O6498" s="5" t="s">
        <v>23885</v>
      </c>
      <c r="P6498" s="4">
        <v>71140001</v>
      </c>
      <c r="Q6498" s="4" t="s">
        <v>2869</v>
      </c>
      <c r="R6498" s="4" t="s">
        <v>35</v>
      </c>
      <c r="S6498" s="4" t="s">
        <v>15000</v>
      </c>
      <c r="T6498" s="4"/>
      <c r="U6498" s="4"/>
      <c r="V6498" s="4"/>
      <c r="W6498" s="4"/>
    </row>
    <row r="6499" spans="1:23" ht="63">
      <c r="A6499" s="4" t="s">
        <v>12416</v>
      </c>
      <c r="B6499" s="4" t="s">
        <v>12417</v>
      </c>
      <c r="C6499" s="4" t="s">
        <v>2871</v>
      </c>
      <c r="D6499" s="4" t="s">
        <v>17151</v>
      </c>
      <c r="E6499" s="4" t="s">
        <v>17152</v>
      </c>
      <c r="F6499" s="5" t="s">
        <v>14992</v>
      </c>
      <c r="G6499" s="5" t="s">
        <v>14993</v>
      </c>
      <c r="H6499" s="4">
        <v>10427170</v>
      </c>
      <c r="I6499" s="4">
        <v>0</v>
      </c>
      <c r="J6499" s="4"/>
      <c r="K6499" s="4" t="s">
        <v>61</v>
      </c>
      <c r="L6499" s="4">
        <v>1</v>
      </c>
      <c r="M6499" s="6">
        <v>42193</v>
      </c>
      <c r="N6499" s="5" t="s">
        <v>23426</v>
      </c>
      <c r="O6499" s="5" t="s">
        <v>23886</v>
      </c>
      <c r="P6499" s="4">
        <v>71140001</v>
      </c>
      <c r="Q6499" s="4" t="s">
        <v>2872</v>
      </c>
      <c r="R6499" s="4" t="s">
        <v>35</v>
      </c>
      <c r="S6499" s="4" t="s">
        <v>15000</v>
      </c>
      <c r="T6499" s="4"/>
      <c r="U6499" s="4"/>
      <c r="V6499" s="4"/>
      <c r="W6499" s="4"/>
    </row>
    <row r="6500" spans="1:23" ht="63">
      <c r="A6500" s="4" t="s">
        <v>12418</v>
      </c>
      <c r="B6500" s="4" t="s">
        <v>12419</v>
      </c>
      <c r="C6500" s="4" t="s">
        <v>2874</v>
      </c>
      <c r="D6500" s="4" t="s">
        <v>17151</v>
      </c>
      <c r="E6500" s="4" t="s">
        <v>17152</v>
      </c>
      <c r="F6500" s="5" t="s">
        <v>14992</v>
      </c>
      <c r="G6500" s="5" t="s">
        <v>14993</v>
      </c>
      <c r="H6500" s="4">
        <v>10427171</v>
      </c>
      <c r="I6500" s="4">
        <v>0</v>
      </c>
      <c r="J6500" s="4"/>
      <c r="K6500" s="4" t="s">
        <v>61</v>
      </c>
      <c r="L6500" s="4">
        <v>1</v>
      </c>
      <c r="M6500" s="6">
        <v>42193</v>
      </c>
      <c r="N6500" s="5" t="s">
        <v>23426</v>
      </c>
      <c r="O6500" s="5" t="s">
        <v>23887</v>
      </c>
      <c r="P6500" s="4">
        <v>71140001</v>
      </c>
      <c r="Q6500" s="4" t="s">
        <v>2875</v>
      </c>
      <c r="R6500" s="4" t="s">
        <v>35</v>
      </c>
      <c r="S6500" s="4" t="s">
        <v>15000</v>
      </c>
      <c r="T6500" s="4"/>
      <c r="U6500" s="4"/>
      <c r="V6500" s="4"/>
      <c r="W6500" s="4"/>
    </row>
    <row r="6501" spans="1:23" ht="63">
      <c r="A6501" s="4" t="s">
        <v>12098</v>
      </c>
      <c r="B6501" s="4" t="s">
        <v>12099</v>
      </c>
      <c r="C6501" s="4" t="s">
        <v>2145</v>
      </c>
      <c r="D6501" s="4" t="s">
        <v>17151</v>
      </c>
      <c r="E6501" s="4" t="s">
        <v>17152</v>
      </c>
      <c r="F6501" s="5" t="s">
        <v>14992</v>
      </c>
      <c r="G6501" s="5" t="s">
        <v>14993</v>
      </c>
      <c r="H6501" s="4">
        <v>10426384</v>
      </c>
      <c r="I6501" s="4">
        <v>0</v>
      </c>
      <c r="J6501" s="4">
        <v>1024243640306</v>
      </c>
      <c r="K6501" s="4" t="s">
        <v>61</v>
      </c>
      <c r="L6501" s="4">
        <v>1</v>
      </c>
      <c r="M6501" s="6">
        <v>42152</v>
      </c>
      <c r="N6501" s="5" t="s">
        <v>21262</v>
      </c>
      <c r="O6501" s="5" t="s">
        <v>23888</v>
      </c>
      <c r="P6501" s="4">
        <v>71140001</v>
      </c>
      <c r="Q6501" s="4" t="s">
        <v>2146</v>
      </c>
      <c r="R6501" s="4" t="s">
        <v>69</v>
      </c>
      <c r="S6501" s="4" t="s">
        <v>23400</v>
      </c>
      <c r="T6501" s="4"/>
      <c r="U6501" s="4"/>
      <c r="V6501" s="4"/>
      <c r="W6501" s="4"/>
    </row>
    <row r="6502" spans="1:23" ht="63">
      <c r="A6502" s="4" t="s">
        <v>12420</v>
      </c>
      <c r="B6502" s="4" t="s">
        <v>12421</v>
      </c>
      <c r="C6502" s="4" t="s">
        <v>2880</v>
      </c>
      <c r="D6502" s="4" t="s">
        <v>19437</v>
      </c>
      <c r="E6502" s="4" t="s">
        <v>20075</v>
      </c>
      <c r="F6502" s="5" t="s">
        <v>14992</v>
      </c>
      <c r="G6502" s="5" t="s">
        <v>14993</v>
      </c>
      <c r="H6502" s="4">
        <v>10427173</v>
      </c>
      <c r="I6502" s="4">
        <v>0</v>
      </c>
      <c r="J6502" s="4"/>
      <c r="K6502" s="4" t="s">
        <v>61</v>
      </c>
      <c r="L6502" s="4">
        <v>1</v>
      </c>
      <c r="M6502" s="6">
        <v>42193</v>
      </c>
      <c r="N6502" s="5" t="s">
        <v>22528</v>
      </c>
      <c r="O6502" s="5" t="s">
        <v>23889</v>
      </c>
      <c r="P6502" s="4">
        <v>71140001</v>
      </c>
      <c r="Q6502" s="4" t="s">
        <v>2881</v>
      </c>
      <c r="R6502" s="4" t="s">
        <v>35</v>
      </c>
      <c r="S6502" s="4" t="s">
        <v>15000</v>
      </c>
      <c r="T6502" s="4"/>
      <c r="U6502" s="4"/>
      <c r="V6502" s="4"/>
      <c r="W6502" s="4"/>
    </row>
    <row r="6503" spans="1:23" ht="63">
      <c r="A6503" s="4" t="s">
        <v>12420</v>
      </c>
      <c r="B6503" s="4" t="s">
        <v>12421</v>
      </c>
      <c r="C6503" s="4" t="s">
        <v>2880</v>
      </c>
      <c r="D6503" s="4" t="s">
        <v>10645</v>
      </c>
      <c r="E6503" s="4" t="s">
        <v>20079</v>
      </c>
      <c r="F6503" s="5" t="s">
        <v>14992</v>
      </c>
      <c r="G6503" s="5" t="s">
        <v>14993</v>
      </c>
      <c r="H6503" s="4">
        <v>10427173</v>
      </c>
      <c r="I6503" s="4">
        <v>0</v>
      </c>
      <c r="J6503" s="4"/>
      <c r="K6503" s="4" t="s">
        <v>61</v>
      </c>
      <c r="L6503" s="4">
        <v>1</v>
      </c>
      <c r="M6503" s="6">
        <v>42193</v>
      </c>
      <c r="N6503" s="5" t="s">
        <v>22528</v>
      </c>
      <c r="O6503" s="5" t="s">
        <v>23889</v>
      </c>
      <c r="P6503" s="4">
        <v>71140001</v>
      </c>
      <c r="Q6503" s="4" t="s">
        <v>2881</v>
      </c>
      <c r="R6503" s="4" t="s">
        <v>35</v>
      </c>
      <c r="S6503" s="4" t="s">
        <v>15000</v>
      </c>
      <c r="T6503" s="4"/>
      <c r="U6503" s="4"/>
      <c r="V6503" s="4"/>
      <c r="W6503" s="4"/>
    </row>
    <row r="6504" spans="1:23">
      <c r="A6504" s="4" t="s">
        <v>12420</v>
      </c>
      <c r="B6504" s="4" t="s">
        <v>12421</v>
      </c>
      <c r="C6504" s="4" t="s">
        <v>23890</v>
      </c>
      <c r="D6504" s="4" t="s">
        <v>21582</v>
      </c>
      <c r="E6504" s="4" t="s">
        <v>21583</v>
      </c>
      <c r="F6504" s="4" t="s">
        <v>14272</v>
      </c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</row>
    <row r="6505" spans="1:23">
      <c r="A6505" s="4" t="s">
        <v>12420</v>
      </c>
      <c r="B6505" s="4" t="s">
        <v>12421</v>
      </c>
      <c r="C6505" s="4" t="s">
        <v>23891</v>
      </c>
      <c r="D6505" s="4" t="s">
        <v>21582</v>
      </c>
      <c r="E6505" s="4" t="s">
        <v>21583</v>
      </c>
      <c r="F6505" s="4" t="s">
        <v>14272</v>
      </c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</row>
    <row r="6506" spans="1:23">
      <c r="A6506" s="4" t="s">
        <v>12420</v>
      </c>
      <c r="B6506" s="4" t="s">
        <v>12421</v>
      </c>
      <c r="C6506" s="4" t="s">
        <v>23892</v>
      </c>
      <c r="D6506" s="4" t="s">
        <v>19446</v>
      </c>
      <c r="E6506" s="4" t="s">
        <v>20081</v>
      </c>
      <c r="F6506" s="4" t="s">
        <v>14272</v>
      </c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</row>
    <row r="6507" spans="1:23">
      <c r="A6507" s="4" t="s">
        <v>12420</v>
      </c>
      <c r="B6507" s="4" t="s">
        <v>12421</v>
      </c>
      <c r="C6507" s="4" t="s">
        <v>23893</v>
      </c>
      <c r="D6507" s="4" t="s">
        <v>19449</v>
      </c>
      <c r="E6507" s="4" t="s">
        <v>20081</v>
      </c>
      <c r="F6507" s="4" t="s">
        <v>14272</v>
      </c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</row>
    <row r="6508" spans="1:23">
      <c r="A6508" s="4" t="s">
        <v>12420</v>
      </c>
      <c r="B6508" s="4" t="s">
        <v>12421</v>
      </c>
      <c r="C6508" s="4" t="s">
        <v>23894</v>
      </c>
      <c r="D6508" s="4" t="s">
        <v>21657</v>
      </c>
      <c r="E6508" s="4" t="s">
        <v>21658</v>
      </c>
      <c r="F6508" s="4" t="s">
        <v>14272</v>
      </c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</row>
    <row r="6509" spans="1:23">
      <c r="A6509" s="4" t="s">
        <v>12420</v>
      </c>
      <c r="B6509" s="4" t="s">
        <v>12421</v>
      </c>
      <c r="C6509" s="4" t="s">
        <v>23895</v>
      </c>
      <c r="D6509" s="4" t="s">
        <v>20875</v>
      </c>
      <c r="E6509" s="4" t="s">
        <v>21937</v>
      </c>
      <c r="F6509" s="4" t="s">
        <v>14272</v>
      </c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</row>
    <row r="6510" spans="1:23">
      <c r="A6510" s="4" t="s">
        <v>12420</v>
      </c>
      <c r="B6510" s="4" t="s">
        <v>12421</v>
      </c>
      <c r="C6510" s="4" t="s">
        <v>23896</v>
      </c>
      <c r="D6510" s="4" t="s">
        <v>20875</v>
      </c>
      <c r="E6510" s="4" t="s">
        <v>21937</v>
      </c>
      <c r="F6510" s="4" t="s">
        <v>14272</v>
      </c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</row>
    <row r="6511" spans="1:23" ht="63">
      <c r="A6511" s="4" t="s">
        <v>12420</v>
      </c>
      <c r="B6511" s="4" t="s">
        <v>12421</v>
      </c>
      <c r="C6511" s="4" t="s">
        <v>2877</v>
      </c>
      <c r="D6511" s="4" t="s">
        <v>10645</v>
      </c>
      <c r="E6511" s="4" t="s">
        <v>20079</v>
      </c>
      <c r="F6511" s="5" t="s">
        <v>14992</v>
      </c>
      <c r="G6511" s="5" t="s">
        <v>14993</v>
      </c>
      <c r="H6511" s="4">
        <v>10427172</v>
      </c>
      <c r="I6511" s="4">
        <v>0</v>
      </c>
      <c r="J6511" s="4"/>
      <c r="K6511" s="4" t="s">
        <v>61</v>
      </c>
      <c r="L6511" s="4">
        <v>1</v>
      </c>
      <c r="M6511" s="6">
        <v>42193</v>
      </c>
      <c r="N6511" s="5" t="s">
        <v>22528</v>
      </c>
      <c r="O6511" s="5" t="s">
        <v>23897</v>
      </c>
      <c r="P6511" s="4">
        <v>71140001</v>
      </c>
      <c r="Q6511" s="4" t="s">
        <v>2878</v>
      </c>
      <c r="R6511" s="4" t="s">
        <v>35</v>
      </c>
      <c r="S6511" s="4" t="s">
        <v>15000</v>
      </c>
      <c r="T6511" s="4"/>
      <c r="U6511" s="4"/>
      <c r="V6511" s="4"/>
      <c r="W6511" s="4"/>
    </row>
    <row r="6512" spans="1:23">
      <c r="A6512" s="4" t="s">
        <v>12420</v>
      </c>
      <c r="B6512" s="4" t="s">
        <v>12421</v>
      </c>
      <c r="C6512" s="4" t="s">
        <v>23891</v>
      </c>
      <c r="D6512" s="4" t="s">
        <v>21593</v>
      </c>
      <c r="E6512" s="4" t="s">
        <v>21583</v>
      </c>
      <c r="F6512" s="4" t="s">
        <v>14272</v>
      </c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</row>
    <row r="6513" spans="1:23">
      <c r="A6513" s="4" t="s">
        <v>12420</v>
      </c>
      <c r="B6513" s="4" t="s">
        <v>12421</v>
      </c>
      <c r="C6513" s="4" t="s">
        <v>23890</v>
      </c>
      <c r="D6513" s="4" t="s">
        <v>21593</v>
      </c>
      <c r="E6513" s="4" t="s">
        <v>21583</v>
      </c>
      <c r="F6513" s="4" t="s">
        <v>14272</v>
      </c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</row>
    <row r="6514" spans="1:23">
      <c r="A6514" s="4" t="s">
        <v>12420</v>
      </c>
      <c r="B6514" s="4" t="s">
        <v>12421</v>
      </c>
      <c r="C6514" s="4" t="s">
        <v>23898</v>
      </c>
      <c r="D6514" s="4" t="s">
        <v>21595</v>
      </c>
      <c r="E6514" s="4" t="s">
        <v>20081</v>
      </c>
      <c r="F6514" s="4" t="s">
        <v>14272</v>
      </c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</row>
    <row r="6515" spans="1:23">
      <c r="A6515" s="4" t="s">
        <v>12420</v>
      </c>
      <c r="B6515" s="4" t="s">
        <v>12421</v>
      </c>
      <c r="C6515" s="4" t="s">
        <v>23899</v>
      </c>
      <c r="D6515" s="4" t="s">
        <v>21597</v>
      </c>
      <c r="E6515" s="4" t="s">
        <v>20081</v>
      </c>
      <c r="F6515" s="4" t="s">
        <v>14272</v>
      </c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</row>
    <row r="6516" spans="1:23">
      <c r="A6516" s="4" t="s">
        <v>12420</v>
      </c>
      <c r="B6516" s="4" t="s">
        <v>12421</v>
      </c>
      <c r="C6516" s="4" t="s">
        <v>23900</v>
      </c>
      <c r="D6516" s="4" t="s">
        <v>21657</v>
      </c>
      <c r="E6516" s="4" t="s">
        <v>21658</v>
      </c>
      <c r="F6516" s="4" t="s">
        <v>14272</v>
      </c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</row>
    <row r="6517" spans="1:23">
      <c r="A6517" s="4" t="s">
        <v>12420</v>
      </c>
      <c r="B6517" s="4" t="s">
        <v>12421</v>
      </c>
      <c r="C6517" s="4" t="s">
        <v>23901</v>
      </c>
      <c r="D6517" s="4" t="s">
        <v>20875</v>
      </c>
      <c r="E6517" s="4" t="s">
        <v>21937</v>
      </c>
      <c r="F6517" s="4" t="s">
        <v>14272</v>
      </c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</row>
    <row r="6518" spans="1:23" ht="63">
      <c r="A6518" s="4" t="s">
        <v>12420</v>
      </c>
      <c r="B6518" s="4" t="s">
        <v>12421</v>
      </c>
      <c r="C6518" s="4" t="s">
        <v>2880</v>
      </c>
      <c r="D6518" s="4" t="s">
        <v>19437</v>
      </c>
      <c r="E6518" s="4" t="s">
        <v>20075</v>
      </c>
      <c r="F6518" s="5" t="s">
        <v>14992</v>
      </c>
      <c r="G6518" s="5" t="s">
        <v>14993</v>
      </c>
      <c r="H6518" s="4">
        <v>10427173</v>
      </c>
      <c r="I6518" s="4">
        <v>0</v>
      </c>
      <c r="J6518" s="4"/>
      <c r="K6518" s="4" t="s">
        <v>61</v>
      </c>
      <c r="L6518" s="4">
        <v>1</v>
      </c>
      <c r="M6518" s="6">
        <v>42193</v>
      </c>
      <c r="N6518" s="5" t="s">
        <v>22528</v>
      </c>
      <c r="O6518" s="5" t="s">
        <v>23889</v>
      </c>
      <c r="P6518" s="4">
        <v>71140001</v>
      </c>
      <c r="Q6518" s="4" t="s">
        <v>2881</v>
      </c>
      <c r="R6518" s="4" t="s">
        <v>35</v>
      </c>
      <c r="S6518" s="4" t="s">
        <v>15000</v>
      </c>
      <c r="T6518" s="4"/>
      <c r="U6518" s="4"/>
      <c r="V6518" s="4"/>
      <c r="W6518" s="4"/>
    </row>
    <row r="6519" spans="1:23" ht="63">
      <c r="A6519" s="4" t="s">
        <v>12420</v>
      </c>
      <c r="B6519" s="4" t="s">
        <v>12421</v>
      </c>
      <c r="C6519" s="4" t="s">
        <v>2880</v>
      </c>
      <c r="D6519" s="4" t="s">
        <v>10645</v>
      </c>
      <c r="E6519" s="4" t="s">
        <v>20079</v>
      </c>
      <c r="F6519" s="5" t="s">
        <v>14992</v>
      </c>
      <c r="G6519" s="5" t="s">
        <v>14993</v>
      </c>
      <c r="H6519" s="4">
        <v>10427173</v>
      </c>
      <c r="I6519" s="4">
        <v>0</v>
      </c>
      <c r="J6519" s="4"/>
      <c r="K6519" s="4" t="s">
        <v>61</v>
      </c>
      <c r="L6519" s="4">
        <v>1</v>
      </c>
      <c r="M6519" s="6">
        <v>42193</v>
      </c>
      <c r="N6519" s="5" t="s">
        <v>22528</v>
      </c>
      <c r="O6519" s="5" t="s">
        <v>23889</v>
      </c>
      <c r="P6519" s="4">
        <v>71140001</v>
      </c>
      <c r="Q6519" s="4" t="s">
        <v>2881</v>
      </c>
      <c r="R6519" s="4" t="s">
        <v>35</v>
      </c>
      <c r="S6519" s="4" t="s">
        <v>15000</v>
      </c>
      <c r="T6519" s="4"/>
      <c r="U6519" s="4"/>
      <c r="V6519" s="4"/>
      <c r="W6519" s="4"/>
    </row>
    <row r="6520" spans="1:23">
      <c r="A6520" s="4" t="s">
        <v>12420</v>
      </c>
      <c r="B6520" s="4" t="s">
        <v>12421</v>
      </c>
      <c r="C6520" s="4" t="s">
        <v>23890</v>
      </c>
      <c r="D6520" s="4" t="s">
        <v>21582</v>
      </c>
      <c r="E6520" s="4" t="s">
        <v>21583</v>
      </c>
      <c r="F6520" s="4" t="s">
        <v>14272</v>
      </c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</row>
    <row r="6521" spans="1:23">
      <c r="A6521" s="4" t="s">
        <v>12420</v>
      </c>
      <c r="B6521" s="4" t="s">
        <v>12421</v>
      </c>
      <c r="C6521" s="4" t="s">
        <v>23891</v>
      </c>
      <c r="D6521" s="4" t="s">
        <v>21582</v>
      </c>
      <c r="E6521" s="4" t="s">
        <v>21583</v>
      </c>
      <c r="F6521" s="4" t="s">
        <v>14272</v>
      </c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</row>
    <row r="6522" spans="1:23">
      <c r="A6522" s="4" t="s">
        <v>12420</v>
      </c>
      <c r="B6522" s="4" t="s">
        <v>12421</v>
      </c>
      <c r="C6522" s="4" t="s">
        <v>23892</v>
      </c>
      <c r="D6522" s="4" t="s">
        <v>19446</v>
      </c>
      <c r="E6522" s="4" t="s">
        <v>20081</v>
      </c>
      <c r="F6522" s="4" t="s">
        <v>14272</v>
      </c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</row>
    <row r="6523" spans="1:23">
      <c r="A6523" s="4" t="s">
        <v>12420</v>
      </c>
      <c r="B6523" s="4" t="s">
        <v>12421</v>
      </c>
      <c r="C6523" s="4" t="s">
        <v>23893</v>
      </c>
      <c r="D6523" s="4" t="s">
        <v>19449</v>
      </c>
      <c r="E6523" s="4" t="s">
        <v>20081</v>
      </c>
      <c r="F6523" s="4" t="s">
        <v>14272</v>
      </c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</row>
    <row r="6524" spans="1:23">
      <c r="A6524" s="4" t="s">
        <v>12420</v>
      </c>
      <c r="B6524" s="4" t="s">
        <v>12421</v>
      </c>
      <c r="C6524" s="4" t="s">
        <v>23894</v>
      </c>
      <c r="D6524" s="4" t="s">
        <v>21657</v>
      </c>
      <c r="E6524" s="4" t="s">
        <v>21658</v>
      </c>
      <c r="F6524" s="4" t="s">
        <v>14272</v>
      </c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</row>
    <row r="6525" spans="1:23">
      <c r="A6525" s="4" t="s">
        <v>12420</v>
      </c>
      <c r="B6525" s="4" t="s">
        <v>12421</v>
      </c>
      <c r="C6525" s="4" t="s">
        <v>23895</v>
      </c>
      <c r="D6525" s="4" t="s">
        <v>20875</v>
      </c>
      <c r="E6525" s="4" t="s">
        <v>21937</v>
      </c>
      <c r="F6525" s="4" t="s">
        <v>14272</v>
      </c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</row>
    <row r="6526" spans="1:23">
      <c r="A6526" s="4" t="s">
        <v>12420</v>
      </c>
      <c r="B6526" s="4" t="s">
        <v>12421</v>
      </c>
      <c r="C6526" s="4" t="s">
        <v>23896</v>
      </c>
      <c r="D6526" s="4" t="s">
        <v>20875</v>
      </c>
      <c r="E6526" s="4" t="s">
        <v>21937</v>
      </c>
      <c r="F6526" s="4" t="s">
        <v>14272</v>
      </c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</row>
    <row r="6527" spans="1:23" ht="63">
      <c r="A6527" s="4" t="s">
        <v>12420</v>
      </c>
      <c r="B6527" s="4" t="s">
        <v>12421</v>
      </c>
      <c r="C6527" s="4" t="s">
        <v>2877</v>
      </c>
      <c r="D6527" s="4" t="s">
        <v>10645</v>
      </c>
      <c r="E6527" s="4" t="s">
        <v>20079</v>
      </c>
      <c r="F6527" s="5" t="s">
        <v>14992</v>
      </c>
      <c r="G6527" s="5" t="s">
        <v>14993</v>
      </c>
      <c r="H6527" s="4">
        <v>10427172</v>
      </c>
      <c r="I6527" s="4">
        <v>0</v>
      </c>
      <c r="J6527" s="4"/>
      <c r="K6527" s="4" t="s">
        <v>61</v>
      </c>
      <c r="L6527" s="4">
        <v>1</v>
      </c>
      <c r="M6527" s="6">
        <v>42193</v>
      </c>
      <c r="N6527" s="5" t="s">
        <v>22528</v>
      </c>
      <c r="O6527" s="5" t="s">
        <v>23897</v>
      </c>
      <c r="P6527" s="4">
        <v>71140001</v>
      </c>
      <c r="Q6527" s="4" t="s">
        <v>2878</v>
      </c>
      <c r="R6527" s="4" t="s">
        <v>35</v>
      </c>
      <c r="S6527" s="4" t="s">
        <v>15000</v>
      </c>
      <c r="T6527" s="4"/>
      <c r="U6527" s="4"/>
      <c r="V6527" s="4"/>
      <c r="W6527" s="4"/>
    </row>
    <row r="6528" spans="1:23">
      <c r="A6528" s="4" t="s">
        <v>12420</v>
      </c>
      <c r="B6528" s="4" t="s">
        <v>12421</v>
      </c>
      <c r="C6528" s="4" t="s">
        <v>23891</v>
      </c>
      <c r="D6528" s="4" t="s">
        <v>21593</v>
      </c>
      <c r="E6528" s="4" t="s">
        <v>21583</v>
      </c>
      <c r="F6528" s="4" t="s">
        <v>14272</v>
      </c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</row>
    <row r="6529" spans="1:23">
      <c r="A6529" s="4" t="s">
        <v>12420</v>
      </c>
      <c r="B6529" s="4" t="s">
        <v>12421</v>
      </c>
      <c r="C6529" s="4" t="s">
        <v>23890</v>
      </c>
      <c r="D6529" s="4" t="s">
        <v>21593</v>
      </c>
      <c r="E6529" s="4" t="s">
        <v>21583</v>
      </c>
      <c r="F6529" s="4" t="s">
        <v>14272</v>
      </c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</row>
    <row r="6530" spans="1:23">
      <c r="A6530" s="4" t="s">
        <v>12420</v>
      </c>
      <c r="B6530" s="4" t="s">
        <v>12421</v>
      </c>
      <c r="C6530" s="4" t="s">
        <v>23898</v>
      </c>
      <c r="D6530" s="4" t="s">
        <v>21595</v>
      </c>
      <c r="E6530" s="4" t="s">
        <v>20081</v>
      </c>
      <c r="F6530" s="4" t="s">
        <v>14272</v>
      </c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</row>
    <row r="6531" spans="1:23">
      <c r="A6531" s="4" t="s">
        <v>12420</v>
      </c>
      <c r="B6531" s="4" t="s">
        <v>12421</v>
      </c>
      <c r="C6531" s="4" t="s">
        <v>23899</v>
      </c>
      <c r="D6531" s="4" t="s">
        <v>21597</v>
      </c>
      <c r="E6531" s="4" t="s">
        <v>20081</v>
      </c>
      <c r="F6531" s="4" t="s">
        <v>14272</v>
      </c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</row>
    <row r="6532" spans="1:23">
      <c r="A6532" s="4" t="s">
        <v>12420</v>
      </c>
      <c r="B6532" s="4" t="s">
        <v>12421</v>
      </c>
      <c r="C6532" s="4" t="s">
        <v>23900</v>
      </c>
      <c r="D6532" s="4" t="s">
        <v>21657</v>
      </c>
      <c r="E6532" s="4" t="s">
        <v>21658</v>
      </c>
      <c r="F6532" s="4" t="s">
        <v>14272</v>
      </c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</row>
    <row r="6533" spans="1:23">
      <c r="A6533" s="4" t="s">
        <v>12420</v>
      </c>
      <c r="B6533" s="4" t="s">
        <v>12421</v>
      </c>
      <c r="C6533" s="4" t="s">
        <v>23901</v>
      </c>
      <c r="D6533" s="4" t="s">
        <v>20875</v>
      </c>
      <c r="E6533" s="4" t="s">
        <v>21937</v>
      </c>
      <c r="F6533" s="4" t="s">
        <v>14272</v>
      </c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</row>
    <row r="6534" spans="1:23" ht="63">
      <c r="A6534" s="4" t="s">
        <v>12422</v>
      </c>
      <c r="B6534" s="4" t="s">
        <v>12423</v>
      </c>
      <c r="C6534" s="4" t="s">
        <v>2883</v>
      </c>
      <c r="D6534" s="4" t="s">
        <v>17151</v>
      </c>
      <c r="E6534" s="4" t="s">
        <v>17152</v>
      </c>
      <c r="F6534" s="5" t="s">
        <v>14992</v>
      </c>
      <c r="G6534" s="5" t="s">
        <v>14993</v>
      </c>
      <c r="H6534" s="4">
        <v>10427174</v>
      </c>
      <c r="I6534" s="4">
        <v>0</v>
      </c>
      <c r="J6534" s="4"/>
      <c r="K6534" s="4" t="s">
        <v>61</v>
      </c>
      <c r="L6534" s="4">
        <v>1</v>
      </c>
      <c r="M6534" s="6">
        <v>42193</v>
      </c>
      <c r="N6534" s="5" t="s">
        <v>23426</v>
      </c>
      <c r="O6534" s="5" t="s">
        <v>23902</v>
      </c>
      <c r="P6534" s="4">
        <v>71140001</v>
      </c>
      <c r="Q6534" s="4" t="s">
        <v>2881</v>
      </c>
      <c r="R6534" s="4" t="s">
        <v>35</v>
      </c>
      <c r="S6534" s="4" t="s">
        <v>15000</v>
      </c>
      <c r="T6534" s="4"/>
      <c r="U6534" s="4"/>
      <c r="V6534" s="4"/>
      <c r="W6534" s="4"/>
    </row>
    <row r="6535" spans="1:23" ht="63">
      <c r="A6535" s="4" t="s">
        <v>12424</v>
      </c>
      <c r="B6535" s="4" t="s">
        <v>12425</v>
      </c>
      <c r="C6535" s="4" t="s">
        <v>2885</v>
      </c>
      <c r="D6535" s="4" t="s">
        <v>17151</v>
      </c>
      <c r="E6535" s="4" t="s">
        <v>17152</v>
      </c>
      <c r="F6535" s="5" t="s">
        <v>14992</v>
      </c>
      <c r="G6535" s="5" t="s">
        <v>14993</v>
      </c>
      <c r="H6535" s="4">
        <v>10427175</v>
      </c>
      <c r="I6535" s="4">
        <v>0</v>
      </c>
      <c r="J6535" s="4"/>
      <c r="K6535" s="4" t="s">
        <v>61</v>
      </c>
      <c r="L6535" s="4">
        <v>1</v>
      </c>
      <c r="M6535" s="6">
        <v>42193</v>
      </c>
      <c r="N6535" s="5" t="s">
        <v>23426</v>
      </c>
      <c r="O6535" s="5" t="s">
        <v>23903</v>
      </c>
      <c r="P6535" s="4">
        <v>71140001</v>
      </c>
      <c r="Q6535" s="4" t="s">
        <v>2878</v>
      </c>
      <c r="R6535" s="4" t="s">
        <v>35</v>
      </c>
      <c r="S6535" s="4" t="s">
        <v>15000</v>
      </c>
      <c r="T6535" s="4"/>
      <c r="U6535" s="4"/>
      <c r="V6535" s="4"/>
      <c r="W6535" s="4"/>
    </row>
    <row r="6536" spans="1:23" ht="63">
      <c r="A6536" s="4" t="s">
        <v>12426</v>
      </c>
      <c r="B6536" s="4" t="s">
        <v>12427</v>
      </c>
      <c r="C6536" s="4" t="s">
        <v>2887</v>
      </c>
      <c r="D6536" s="4" t="s">
        <v>17151</v>
      </c>
      <c r="E6536" s="4" t="s">
        <v>17152</v>
      </c>
      <c r="F6536" s="5" t="s">
        <v>14992</v>
      </c>
      <c r="G6536" s="5" t="s">
        <v>14993</v>
      </c>
      <c r="H6536" s="4">
        <v>10427176</v>
      </c>
      <c r="I6536" s="4">
        <v>0</v>
      </c>
      <c r="J6536" s="4"/>
      <c r="K6536" s="4" t="s">
        <v>61</v>
      </c>
      <c r="L6536" s="4">
        <v>1</v>
      </c>
      <c r="M6536" s="6">
        <v>42193</v>
      </c>
      <c r="N6536" s="5" t="s">
        <v>23426</v>
      </c>
      <c r="O6536" s="5" t="s">
        <v>23904</v>
      </c>
      <c r="P6536" s="4">
        <v>71140001</v>
      </c>
      <c r="Q6536" s="4" t="s">
        <v>2888</v>
      </c>
      <c r="R6536" s="4" t="s">
        <v>35</v>
      </c>
      <c r="S6536" s="4" t="s">
        <v>15000</v>
      </c>
      <c r="T6536" s="4"/>
      <c r="U6536" s="4"/>
      <c r="V6536" s="4"/>
      <c r="W6536" s="4"/>
    </row>
    <row r="6537" spans="1:23" ht="63">
      <c r="A6537" s="4" t="s">
        <v>12428</v>
      </c>
      <c r="B6537" s="4" t="s">
        <v>12429</v>
      </c>
      <c r="C6537" s="4" t="s">
        <v>2890</v>
      </c>
      <c r="D6537" s="4" t="s">
        <v>17151</v>
      </c>
      <c r="E6537" s="4" t="s">
        <v>17152</v>
      </c>
      <c r="F6537" s="5" t="s">
        <v>14992</v>
      </c>
      <c r="G6537" s="5" t="s">
        <v>14993</v>
      </c>
      <c r="H6537" s="4">
        <v>10427177</v>
      </c>
      <c r="I6537" s="4">
        <v>0</v>
      </c>
      <c r="J6537" s="4"/>
      <c r="K6537" s="4" t="s">
        <v>61</v>
      </c>
      <c r="L6537" s="4">
        <v>1</v>
      </c>
      <c r="M6537" s="6">
        <v>42193</v>
      </c>
      <c r="N6537" s="5" t="s">
        <v>23426</v>
      </c>
      <c r="O6537" s="5" t="s">
        <v>23905</v>
      </c>
      <c r="P6537" s="4">
        <v>71140001</v>
      </c>
      <c r="Q6537" s="4" t="s">
        <v>2891</v>
      </c>
      <c r="R6537" s="4" t="s">
        <v>35</v>
      </c>
      <c r="S6537" s="4" t="s">
        <v>15000</v>
      </c>
      <c r="T6537" s="4"/>
      <c r="U6537" s="4"/>
      <c r="V6537" s="4"/>
      <c r="W6537" s="4"/>
    </row>
    <row r="6538" spans="1:23" ht="63">
      <c r="A6538" s="4" t="s">
        <v>12430</v>
      </c>
      <c r="B6538" s="4" t="s">
        <v>12431</v>
      </c>
      <c r="C6538" s="4" t="s">
        <v>2893</v>
      </c>
      <c r="D6538" s="4" t="s">
        <v>17151</v>
      </c>
      <c r="E6538" s="4" t="s">
        <v>17152</v>
      </c>
      <c r="F6538" s="5" t="s">
        <v>14992</v>
      </c>
      <c r="G6538" s="5" t="s">
        <v>14993</v>
      </c>
      <c r="H6538" s="4">
        <v>10427178</v>
      </c>
      <c r="I6538" s="4">
        <v>0</v>
      </c>
      <c r="J6538" s="4"/>
      <c r="K6538" s="4" t="s">
        <v>61</v>
      </c>
      <c r="L6538" s="4">
        <v>1</v>
      </c>
      <c r="M6538" s="6">
        <v>42193</v>
      </c>
      <c r="N6538" s="5" t="s">
        <v>23426</v>
      </c>
      <c r="O6538" s="5" t="s">
        <v>23906</v>
      </c>
      <c r="P6538" s="4">
        <v>71140001</v>
      </c>
      <c r="Q6538" s="4" t="s">
        <v>2894</v>
      </c>
      <c r="R6538" s="4" t="s">
        <v>35</v>
      </c>
      <c r="S6538" s="4" t="s">
        <v>15000</v>
      </c>
      <c r="T6538" s="4"/>
      <c r="U6538" s="4"/>
      <c r="V6538" s="4"/>
      <c r="W6538" s="4"/>
    </row>
    <row r="6539" spans="1:23" ht="63">
      <c r="A6539" s="4" t="s">
        <v>12100</v>
      </c>
      <c r="B6539" s="4" t="s">
        <v>12101</v>
      </c>
      <c r="C6539" s="4" t="s">
        <v>2148</v>
      </c>
      <c r="D6539" s="4" t="s">
        <v>17151</v>
      </c>
      <c r="E6539" s="4" t="s">
        <v>17152</v>
      </c>
      <c r="F6539" s="5" t="s">
        <v>14992</v>
      </c>
      <c r="G6539" s="5" t="s">
        <v>14993</v>
      </c>
      <c r="H6539" s="4">
        <v>10426385</v>
      </c>
      <c r="I6539" s="4">
        <v>0</v>
      </c>
      <c r="J6539" s="4">
        <v>1024243640306</v>
      </c>
      <c r="K6539" s="4" t="s">
        <v>61</v>
      </c>
      <c r="L6539" s="4">
        <v>1</v>
      </c>
      <c r="M6539" s="6">
        <v>42152</v>
      </c>
      <c r="N6539" s="5" t="s">
        <v>21262</v>
      </c>
      <c r="O6539" s="5" t="s">
        <v>23907</v>
      </c>
      <c r="P6539" s="4">
        <v>71140001</v>
      </c>
      <c r="Q6539" s="4" t="s">
        <v>2149</v>
      </c>
      <c r="R6539" s="4" t="s">
        <v>69</v>
      </c>
      <c r="S6539" s="4" t="s">
        <v>23400</v>
      </c>
      <c r="T6539" s="4"/>
      <c r="U6539" s="4"/>
      <c r="V6539" s="4"/>
      <c r="W6539" s="4"/>
    </row>
    <row r="6540" spans="1:23" ht="63">
      <c r="A6540" s="4" t="s">
        <v>12382</v>
      </c>
      <c r="B6540" s="4" t="s">
        <v>12383</v>
      </c>
      <c r="C6540" s="4" t="s">
        <v>2816</v>
      </c>
      <c r="D6540" s="4" t="s">
        <v>19437</v>
      </c>
      <c r="E6540" s="4" t="s">
        <v>20075</v>
      </c>
      <c r="F6540" s="5" t="s">
        <v>14992</v>
      </c>
      <c r="G6540" s="5" t="s">
        <v>14993</v>
      </c>
      <c r="H6540" s="4">
        <v>10427150</v>
      </c>
      <c r="I6540" s="4">
        <v>0</v>
      </c>
      <c r="J6540" s="4"/>
      <c r="K6540" s="4" t="s">
        <v>61</v>
      </c>
      <c r="L6540" s="4">
        <v>1</v>
      </c>
      <c r="M6540" s="6">
        <v>42193</v>
      </c>
      <c r="N6540" s="5" t="s">
        <v>22528</v>
      </c>
      <c r="O6540" s="5" t="s">
        <v>23908</v>
      </c>
      <c r="P6540" s="4">
        <v>71140001</v>
      </c>
      <c r="Q6540" s="4" t="s">
        <v>2817</v>
      </c>
      <c r="R6540" s="4" t="s">
        <v>35</v>
      </c>
      <c r="S6540" s="4" t="s">
        <v>15000</v>
      </c>
      <c r="T6540" s="4"/>
      <c r="U6540" s="4"/>
      <c r="V6540" s="4"/>
      <c r="W6540" s="4"/>
    </row>
    <row r="6541" spans="1:23" ht="63">
      <c r="A6541" s="4" t="s">
        <v>12382</v>
      </c>
      <c r="B6541" s="4" t="s">
        <v>12383</v>
      </c>
      <c r="C6541" s="4" t="s">
        <v>2816</v>
      </c>
      <c r="D6541" s="4" t="s">
        <v>10645</v>
      </c>
      <c r="E6541" s="4" t="s">
        <v>20079</v>
      </c>
      <c r="F6541" s="5" t="s">
        <v>14992</v>
      </c>
      <c r="G6541" s="5" t="s">
        <v>14993</v>
      </c>
      <c r="H6541" s="4">
        <v>10427150</v>
      </c>
      <c r="I6541" s="4">
        <v>0</v>
      </c>
      <c r="J6541" s="4"/>
      <c r="K6541" s="4" t="s">
        <v>61</v>
      </c>
      <c r="L6541" s="4">
        <v>1</v>
      </c>
      <c r="M6541" s="6">
        <v>42193</v>
      </c>
      <c r="N6541" s="5" t="s">
        <v>22528</v>
      </c>
      <c r="O6541" s="5" t="s">
        <v>23908</v>
      </c>
      <c r="P6541" s="4">
        <v>71140001</v>
      </c>
      <c r="Q6541" s="4" t="s">
        <v>2817</v>
      </c>
      <c r="R6541" s="4" t="s">
        <v>35</v>
      </c>
      <c r="S6541" s="4" t="s">
        <v>15000</v>
      </c>
      <c r="T6541" s="4"/>
      <c r="U6541" s="4"/>
      <c r="V6541" s="4"/>
      <c r="W6541" s="4"/>
    </row>
    <row r="6542" spans="1:23">
      <c r="A6542" s="4" t="s">
        <v>12382</v>
      </c>
      <c r="B6542" s="4" t="s">
        <v>12383</v>
      </c>
      <c r="C6542" s="4" t="s">
        <v>23909</v>
      </c>
      <c r="D6542" s="4" t="s">
        <v>21582</v>
      </c>
      <c r="E6542" s="4" t="s">
        <v>21583</v>
      </c>
      <c r="F6542" s="4" t="s">
        <v>14272</v>
      </c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</row>
    <row r="6543" spans="1:23">
      <c r="A6543" s="4" t="s">
        <v>12382</v>
      </c>
      <c r="B6543" s="4" t="s">
        <v>12383</v>
      </c>
      <c r="C6543" s="4" t="s">
        <v>23910</v>
      </c>
      <c r="D6543" s="4" t="s">
        <v>21582</v>
      </c>
      <c r="E6543" s="4" t="s">
        <v>21583</v>
      </c>
      <c r="F6543" s="4" t="s">
        <v>14272</v>
      </c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</row>
    <row r="6544" spans="1:23">
      <c r="A6544" s="4" t="s">
        <v>12382</v>
      </c>
      <c r="B6544" s="4" t="s">
        <v>12383</v>
      </c>
      <c r="C6544" s="4" t="s">
        <v>23911</v>
      </c>
      <c r="D6544" s="4" t="s">
        <v>19446</v>
      </c>
      <c r="E6544" s="4" t="s">
        <v>20081</v>
      </c>
      <c r="F6544" s="4" t="s">
        <v>14272</v>
      </c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</row>
    <row r="6545" spans="1:23">
      <c r="A6545" s="4" t="s">
        <v>12382</v>
      </c>
      <c r="B6545" s="4" t="s">
        <v>12383</v>
      </c>
      <c r="C6545" s="4" t="s">
        <v>23912</v>
      </c>
      <c r="D6545" s="4" t="s">
        <v>19449</v>
      </c>
      <c r="E6545" s="4" t="s">
        <v>20081</v>
      </c>
      <c r="F6545" s="4" t="s">
        <v>14272</v>
      </c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</row>
    <row r="6546" spans="1:23">
      <c r="A6546" s="4" t="s">
        <v>12382</v>
      </c>
      <c r="B6546" s="4" t="s">
        <v>12383</v>
      </c>
      <c r="C6546" s="4" t="s">
        <v>23913</v>
      </c>
      <c r="D6546" s="4" t="s">
        <v>21657</v>
      </c>
      <c r="E6546" s="4" t="s">
        <v>21658</v>
      </c>
      <c r="F6546" s="4" t="s">
        <v>14272</v>
      </c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</row>
    <row r="6547" spans="1:23">
      <c r="A6547" s="4" t="s">
        <v>12382</v>
      </c>
      <c r="B6547" s="4" t="s">
        <v>12383</v>
      </c>
      <c r="C6547" s="4" t="s">
        <v>23914</v>
      </c>
      <c r="D6547" s="4" t="s">
        <v>20875</v>
      </c>
      <c r="E6547" s="4" t="s">
        <v>21937</v>
      </c>
      <c r="F6547" s="4" t="s">
        <v>14272</v>
      </c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</row>
    <row r="6548" spans="1:23" ht="63">
      <c r="A6548" s="4" t="s">
        <v>12382</v>
      </c>
      <c r="B6548" s="4" t="s">
        <v>12383</v>
      </c>
      <c r="C6548" s="4" t="s">
        <v>2813</v>
      </c>
      <c r="D6548" s="4" t="s">
        <v>10645</v>
      </c>
      <c r="E6548" s="4" t="s">
        <v>20079</v>
      </c>
      <c r="F6548" s="5" t="s">
        <v>14992</v>
      </c>
      <c r="G6548" s="5" t="s">
        <v>14993</v>
      </c>
      <c r="H6548" s="4">
        <v>10427149</v>
      </c>
      <c r="I6548" s="4">
        <v>0</v>
      </c>
      <c r="J6548" s="4"/>
      <c r="K6548" s="4" t="s">
        <v>61</v>
      </c>
      <c r="L6548" s="4">
        <v>1</v>
      </c>
      <c r="M6548" s="6">
        <v>42193</v>
      </c>
      <c r="N6548" s="5" t="s">
        <v>22528</v>
      </c>
      <c r="O6548" s="5" t="s">
        <v>23915</v>
      </c>
      <c r="P6548" s="4">
        <v>71140001</v>
      </c>
      <c r="Q6548" s="4" t="s">
        <v>2814</v>
      </c>
      <c r="R6548" s="4" t="s">
        <v>35</v>
      </c>
      <c r="S6548" s="4" t="s">
        <v>15000</v>
      </c>
      <c r="T6548" s="4"/>
      <c r="U6548" s="4"/>
      <c r="V6548" s="4"/>
      <c r="W6548" s="4"/>
    </row>
    <row r="6549" spans="1:23">
      <c r="A6549" s="4" t="s">
        <v>12382</v>
      </c>
      <c r="B6549" s="4" t="s">
        <v>12383</v>
      </c>
      <c r="C6549" s="4" t="s">
        <v>23910</v>
      </c>
      <c r="D6549" s="4" t="s">
        <v>21593</v>
      </c>
      <c r="E6549" s="4" t="s">
        <v>21583</v>
      </c>
      <c r="F6549" s="4" t="s">
        <v>14272</v>
      </c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</row>
    <row r="6550" spans="1:23">
      <c r="A6550" s="4" t="s">
        <v>12382</v>
      </c>
      <c r="B6550" s="4" t="s">
        <v>12383</v>
      </c>
      <c r="C6550" s="4" t="s">
        <v>23909</v>
      </c>
      <c r="D6550" s="4" t="s">
        <v>21593</v>
      </c>
      <c r="E6550" s="4" t="s">
        <v>21583</v>
      </c>
      <c r="F6550" s="4" t="s">
        <v>14272</v>
      </c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</row>
    <row r="6551" spans="1:23">
      <c r="A6551" s="4" t="s">
        <v>12382</v>
      </c>
      <c r="B6551" s="4" t="s">
        <v>12383</v>
      </c>
      <c r="C6551" s="4" t="s">
        <v>23916</v>
      </c>
      <c r="D6551" s="4" t="s">
        <v>21595</v>
      </c>
      <c r="E6551" s="4" t="s">
        <v>20081</v>
      </c>
      <c r="F6551" s="4" t="s">
        <v>14272</v>
      </c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</row>
    <row r="6552" spans="1:23">
      <c r="A6552" s="4" t="s">
        <v>12382</v>
      </c>
      <c r="B6552" s="4" t="s">
        <v>12383</v>
      </c>
      <c r="C6552" s="4" t="s">
        <v>23917</v>
      </c>
      <c r="D6552" s="4" t="s">
        <v>21597</v>
      </c>
      <c r="E6552" s="4" t="s">
        <v>20081</v>
      </c>
      <c r="F6552" s="4" t="s">
        <v>14272</v>
      </c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</row>
    <row r="6553" spans="1:23">
      <c r="A6553" s="4" t="s">
        <v>12382</v>
      </c>
      <c r="B6553" s="4" t="s">
        <v>12383</v>
      </c>
      <c r="C6553" s="4" t="s">
        <v>23918</v>
      </c>
      <c r="D6553" s="4" t="s">
        <v>21657</v>
      </c>
      <c r="E6553" s="4" t="s">
        <v>21658</v>
      </c>
      <c r="F6553" s="4" t="s">
        <v>14272</v>
      </c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</row>
    <row r="6554" spans="1:23">
      <c r="A6554" s="4" t="s">
        <v>12382</v>
      </c>
      <c r="B6554" s="4" t="s">
        <v>12383</v>
      </c>
      <c r="C6554" s="4" t="s">
        <v>23919</v>
      </c>
      <c r="D6554" s="4" t="s">
        <v>20875</v>
      </c>
      <c r="E6554" s="4" t="s">
        <v>21937</v>
      </c>
      <c r="F6554" s="4" t="s">
        <v>14272</v>
      </c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</row>
    <row r="6555" spans="1:23" ht="63">
      <c r="A6555" s="4" t="s">
        <v>12382</v>
      </c>
      <c r="B6555" s="4" t="s">
        <v>12383</v>
      </c>
      <c r="C6555" s="4" t="s">
        <v>2816</v>
      </c>
      <c r="D6555" s="4" t="s">
        <v>19437</v>
      </c>
      <c r="E6555" s="4" t="s">
        <v>20075</v>
      </c>
      <c r="F6555" s="5" t="s">
        <v>14992</v>
      </c>
      <c r="G6555" s="5" t="s">
        <v>14993</v>
      </c>
      <c r="H6555" s="4">
        <v>10427150</v>
      </c>
      <c r="I6555" s="4">
        <v>0</v>
      </c>
      <c r="J6555" s="4"/>
      <c r="K6555" s="4" t="s">
        <v>61</v>
      </c>
      <c r="L6555" s="4">
        <v>1</v>
      </c>
      <c r="M6555" s="6">
        <v>42193</v>
      </c>
      <c r="N6555" s="5" t="s">
        <v>22528</v>
      </c>
      <c r="O6555" s="5" t="s">
        <v>23908</v>
      </c>
      <c r="P6555" s="4">
        <v>71140001</v>
      </c>
      <c r="Q6555" s="4" t="s">
        <v>2817</v>
      </c>
      <c r="R6555" s="4" t="s">
        <v>35</v>
      </c>
      <c r="S6555" s="4" t="s">
        <v>15000</v>
      </c>
      <c r="T6555" s="4"/>
      <c r="U6555" s="4"/>
      <c r="V6555" s="4"/>
      <c r="W6555" s="4"/>
    </row>
    <row r="6556" spans="1:23" ht="63">
      <c r="A6556" s="4" t="s">
        <v>12382</v>
      </c>
      <c r="B6556" s="4" t="s">
        <v>12383</v>
      </c>
      <c r="C6556" s="4" t="s">
        <v>2816</v>
      </c>
      <c r="D6556" s="4" t="s">
        <v>10645</v>
      </c>
      <c r="E6556" s="4" t="s">
        <v>20079</v>
      </c>
      <c r="F6556" s="5" t="s">
        <v>14992</v>
      </c>
      <c r="G6556" s="5" t="s">
        <v>14993</v>
      </c>
      <c r="H6556" s="4">
        <v>10427150</v>
      </c>
      <c r="I6556" s="4">
        <v>0</v>
      </c>
      <c r="J6556" s="4"/>
      <c r="K6556" s="4" t="s">
        <v>61</v>
      </c>
      <c r="L6556" s="4">
        <v>1</v>
      </c>
      <c r="M6556" s="6">
        <v>42193</v>
      </c>
      <c r="N6556" s="5" t="s">
        <v>22528</v>
      </c>
      <c r="O6556" s="5" t="s">
        <v>23908</v>
      </c>
      <c r="P6556" s="4">
        <v>71140001</v>
      </c>
      <c r="Q6556" s="4" t="s">
        <v>2817</v>
      </c>
      <c r="R6556" s="4" t="s">
        <v>35</v>
      </c>
      <c r="S6556" s="4" t="s">
        <v>15000</v>
      </c>
      <c r="T6556" s="4"/>
      <c r="U6556" s="4"/>
      <c r="V6556" s="4"/>
      <c r="W6556" s="4"/>
    </row>
    <row r="6557" spans="1:23">
      <c r="A6557" s="4" t="s">
        <v>12382</v>
      </c>
      <c r="B6557" s="4" t="s">
        <v>12383</v>
      </c>
      <c r="C6557" s="4" t="s">
        <v>23909</v>
      </c>
      <c r="D6557" s="4" t="s">
        <v>21582</v>
      </c>
      <c r="E6557" s="4" t="s">
        <v>21583</v>
      </c>
      <c r="F6557" s="4" t="s">
        <v>14272</v>
      </c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</row>
    <row r="6558" spans="1:23">
      <c r="A6558" s="4" t="s">
        <v>12382</v>
      </c>
      <c r="B6558" s="4" t="s">
        <v>12383</v>
      </c>
      <c r="C6558" s="4" t="s">
        <v>23910</v>
      </c>
      <c r="D6558" s="4" t="s">
        <v>21582</v>
      </c>
      <c r="E6558" s="4" t="s">
        <v>21583</v>
      </c>
      <c r="F6558" s="4" t="s">
        <v>14272</v>
      </c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</row>
    <row r="6559" spans="1:23">
      <c r="A6559" s="4" t="s">
        <v>12382</v>
      </c>
      <c r="B6559" s="4" t="s">
        <v>12383</v>
      </c>
      <c r="C6559" s="4" t="s">
        <v>23911</v>
      </c>
      <c r="D6559" s="4" t="s">
        <v>19446</v>
      </c>
      <c r="E6559" s="4" t="s">
        <v>20081</v>
      </c>
      <c r="F6559" s="4" t="s">
        <v>14272</v>
      </c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</row>
    <row r="6560" spans="1:23">
      <c r="A6560" s="4" t="s">
        <v>12382</v>
      </c>
      <c r="B6560" s="4" t="s">
        <v>12383</v>
      </c>
      <c r="C6560" s="4" t="s">
        <v>23912</v>
      </c>
      <c r="D6560" s="4" t="s">
        <v>19449</v>
      </c>
      <c r="E6560" s="4" t="s">
        <v>20081</v>
      </c>
      <c r="F6560" s="4" t="s">
        <v>14272</v>
      </c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</row>
    <row r="6561" spans="1:23">
      <c r="A6561" s="4" t="s">
        <v>12382</v>
      </c>
      <c r="B6561" s="4" t="s">
        <v>12383</v>
      </c>
      <c r="C6561" s="4" t="s">
        <v>23913</v>
      </c>
      <c r="D6561" s="4" t="s">
        <v>21657</v>
      </c>
      <c r="E6561" s="4" t="s">
        <v>21658</v>
      </c>
      <c r="F6561" s="4" t="s">
        <v>14272</v>
      </c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</row>
    <row r="6562" spans="1:23">
      <c r="A6562" s="4" t="s">
        <v>12382</v>
      </c>
      <c r="B6562" s="4" t="s">
        <v>12383</v>
      </c>
      <c r="C6562" s="4" t="s">
        <v>23914</v>
      </c>
      <c r="D6562" s="4" t="s">
        <v>20875</v>
      </c>
      <c r="E6562" s="4" t="s">
        <v>21937</v>
      </c>
      <c r="F6562" s="4" t="s">
        <v>14272</v>
      </c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</row>
    <row r="6563" spans="1:23" ht="63">
      <c r="A6563" s="4" t="s">
        <v>12382</v>
      </c>
      <c r="B6563" s="4" t="s">
        <v>12383</v>
      </c>
      <c r="C6563" s="4" t="s">
        <v>2813</v>
      </c>
      <c r="D6563" s="4" t="s">
        <v>10645</v>
      </c>
      <c r="E6563" s="4" t="s">
        <v>20079</v>
      </c>
      <c r="F6563" s="5" t="s">
        <v>14992</v>
      </c>
      <c r="G6563" s="5" t="s">
        <v>14993</v>
      </c>
      <c r="H6563" s="4">
        <v>10427149</v>
      </c>
      <c r="I6563" s="4">
        <v>0</v>
      </c>
      <c r="J6563" s="4"/>
      <c r="K6563" s="4" t="s">
        <v>61</v>
      </c>
      <c r="L6563" s="4">
        <v>1</v>
      </c>
      <c r="M6563" s="6">
        <v>42193</v>
      </c>
      <c r="N6563" s="5" t="s">
        <v>22528</v>
      </c>
      <c r="O6563" s="5" t="s">
        <v>23915</v>
      </c>
      <c r="P6563" s="4">
        <v>71140001</v>
      </c>
      <c r="Q6563" s="4" t="s">
        <v>2814</v>
      </c>
      <c r="R6563" s="4" t="s">
        <v>35</v>
      </c>
      <c r="S6563" s="4" t="s">
        <v>15000</v>
      </c>
      <c r="T6563" s="4"/>
      <c r="U6563" s="4"/>
      <c r="V6563" s="4"/>
      <c r="W6563" s="4"/>
    </row>
    <row r="6564" spans="1:23">
      <c r="A6564" s="4" t="s">
        <v>12382</v>
      </c>
      <c r="B6564" s="4" t="s">
        <v>12383</v>
      </c>
      <c r="C6564" s="4" t="s">
        <v>23910</v>
      </c>
      <c r="D6564" s="4" t="s">
        <v>21593</v>
      </c>
      <c r="E6564" s="4" t="s">
        <v>21583</v>
      </c>
      <c r="F6564" s="4" t="s">
        <v>14272</v>
      </c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</row>
    <row r="6565" spans="1:23">
      <c r="A6565" s="4" t="s">
        <v>12382</v>
      </c>
      <c r="B6565" s="4" t="s">
        <v>12383</v>
      </c>
      <c r="C6565" s="4" t="s">
        <v>23909</v>
      </c>
      <c r="D6565" s="4" t="s">
        <v>21593</v>
      </c>
      <c r="E6565" s="4" t="s">
        <v>21583</v>
      </c>
      <c r="F6565" s="4" t="s">
        <v>14272</v>
      </c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</row>
    <row r="6566" spans="1:23">
      <c r="A6566" s="4" t="s">
        <v>12382</v>
      </c>
      <c r="B6566" s="4" t="s">
        <v>12383</v>
      </c>
      <c r="C6566" s="4" t="s">
        <v>23916</v>
      </c>
      <c r="D6566" s="4" t="s">
        <v>21595</v>
      </c>
      <c r="E6566" s="4" t="s">
        <v>20081</v>
      </c>
      <c r="F6566" s="4" t="s">
        <v>14272</v>
      </c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</row>
    <row r="6567" spans="1:23">
      <c r="A6567" s="4" t="s">
        <v>12382</v>
      </c>
      <c r="B6567" s="4" t="s">
        <v>12383</v>
      </c>
      <c r="C6567" s="4" t="s">
        <v>23917</v>
      </c>
      <c r="D6567" s="4" t="s">
        <v>21597</v>
      </c>
      <c r="E6567" s="4" t="s">
        <v>20081</v>
      </c>
      <c r="F6567" s="4" t="s">
        <v>14272</v>
      </c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</row>
    <row r="6568" spans="1:23">
      <c r="A6568" s="4" t="s">
        <v>12382</v>
      </c>
      <c r="B6568" s="4" t="s">
        <v>12383</v>
      </c>
      <c r="C6568" s="4" t="s">
        <v>23918</v>
      </c>
      <c r="D6568" s="4" t="s">
        <v>21657</v>
      </c>
      <c r="E6568" s="4" t="s">
        <v>21658</v>
      </c>
      <c r="F6568" s="4" t="s">
        <v>14272</v>
      </c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</row>
    <row r="6569" spans="1:23">
      <c r="A6569" s="4" t="s">
        <v>12382</v>
      </c>
      <c r="B6569" s="4" t="s">
        <v>12383</v>
      </c>
      <c r="C6569" s="4" t="s">
        <v>23919</v>
      </c>
      <c r="D6569" s="4" t="s">
        <v>20875</v>
      </c>
      <c r="E6569" s="4" t="s">
        <v>21937</v>
      </c>
      <c r="F6569" s="4" t="s">
        <v>14272</v>
      </c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</row>
    <row r="6570" spans="1:23" ht="63">
      <c r="A6570" s="4" t="s">
        <v>12384</v>
      </c>
      <c r="B6570" s="4" t="s">
        <v>12385</v>
      </c>
      <c r="C6570" s="4" t="s">
        <v>2819</v>
      </c>
      <c r="D6570" s="4" t="s">
        <v>17151</v>
      </c>
      <c r="E6570" s="4" t="s">
        <v>17152</v>
      </c>
      <c r="F6570" s="5" t="s">
        <v>14992</v>
      </c>
      <c r="G6570" s="5" t="s">
        <v>14993</v>
      </c>
      <c r="H6570" s="4">
        <v>10427151</v>
      </c>
      <c r="I6570" s="4">
        <v>0</v>
      </c>
      <c r="J6570" s="4"/>
      <c r="K6570" s="4" t="s">
        <v>61</v>
      </c>
      <c r="L6570" s="4">
        <v>1</v>
      </c>
      <c r="M6570" s="6">
        <v>42193</v>
      </c>
      <c r="N6570" s="5" t="s">
        <v>23426</v>
      </c>
      <c r="O6570" s="5" t="s">
        <v>23920</v>
      </c>
      <c r="P6570" s="4">
        <v>71140001</v>
      </c>
      <c r="Q6570" s="4" t="s">
        <v>2817</v>
      </c>
      <c r="R6570" s="4" t="s">
        <v>35</v>
      </c>
      <c r="S6570" s="4" t="s">
        <v>15000</v>
      </c>
      <c r="T6570" s="4"/>
      <c r="U6570" s="4"/>
      <c r="V6570" s="4"/>
      <c r="W6570" s="4"/>
    </row>
    <row r="6571" spans="1:23" ht="63">
      <c r="A6571" s="4" t="s">
        <v>12386</v>
      </c>
      <c r="B6571" s="4" t="s">
        <v>12387</v>
      </c>
      <c r="C6571" s="4" t="s">
        <v>2821</v>
      </c>
      <c r="D6571" s="4" t="s">
        <v>17151</v>
      </c>
      <c r="E6571" s="4" t="s">
        <v>17152</v>
      </c>
      <c r="F6571" s="5" t="s">
        <v>14992</v>
      </c>
      <c r="G6571" s="5" t="s">
        <v>14993</v>
      </c>
      <c r="H6571" s="4">
        <v>10427152</v>
      </c>
      <c r="I6571" s="4">
        <v>0</v>
      </c>
      <c r="J6571" s="4"/>
      <c r="K6571" s="4" t="s">
        <v>61</v>
      </c>
      <c r="L6571" s="4">
        <v>1</v>
      </c>
      <c r="M6571" s="6">
        <v>42193</v>
      </c>
      <c r="N6571" s="5" t="s">
        <v>23426</v>
      </c>
      <c r="O6571" s="5" t="s">
        <v>23921</v>
      </c>
      <c r="P6571" s="4">
        <v>71140001</v>
      </c>
      <c r="Q6571" s="4" t="s">
        <v>2814</v>
      </c>
      <c r="R6571" s="4" t="s">
        <v>35</v>
      </c>
      <c r="S6571" s="4" t="s">
        <v>15000</v>
      </c>
      <c r="T6571" s="4"/>
      <c r="U6571" s="4"/>
      <c r="V6571" s="4"/>
      <c r="W6571" s="4"/>
    </row>
    <row r="6572" spans="1:23" ht="63">
      <c r="A6572" s="4" t="s">
        <v>12388</v>
      </c>
      <c r="B6572" s="4" t="s">
        <v>12389</v>
      </c>
      <c r="C6572" s="4" t="s">
        <v>2823</v>
      </c>
      <c r="D6572" s="4" t="s">
        <v>17151</v>
      </c>
      <c r="E6572" s="4" t="s">
        <v>17152</v>
      </c>
      <c r="F6572" s="5" t="s">
        <v>14992</v>
      </c>
      <c r="G6572" s="5" t="s">
        <v>14993</v>
      </c>
      <c r="H6572" s="4">
        <v>10427153</v>
      </c>
      <c r="I6572" s="4">
        <v>0</v>
      </c>
      <c r="J6572" s="4"/>
      <c r="K6572" s="4" t="s">
        <v>61</v>
      </c>
      <c r="L6572" s="4">
        <v>1</v>
      </c>
      <c r="M6572" s="6">
        <v>42193</v>
      </c>
      <c r="N6572" s="5" t="s">
        <v>23426</v>
      </c>
      <c r="O6572" s="5" t="s">
        <v>23922</v>
      </c>
      <c r="P6572" s="4">
        <v>71140001</v>
      </c>
      <c r="Q6572" s="4" t="s">
        <v>2824</v>
      </c>
      <c r="R6572" s="4" t="s">
        <v>35</v>
      </c>
      <c r="S6572" s="4" t="s">
        <v>15000</v>
      </c>
      <c r="T6572" s="4"/>
      <c r="U6572" s="4"/>
      <c r="V6572" s="4"/>
      <c r="W6572" s="4"/>
    </row>
    <row r="6573" spans="1:23" ht="63">
      <c r="A6573" s="4" t="s">
        <v>12390</v>
      </c>
      <c r="B6573" s="4" t="s">
        <v>12391</v>
      </c>
      <c r="C6573" s="4" t="s">
        <v>2826</v>
      </c>
      <c r="D6573" s="4" t="s">
        <v>17151</v>
      </c>
      <c r="E6573" s="4" t="s">
        <v>17152</v>
      </c>
      <c r="F6573" s="5" t="s">
        <v>14992</v>
      </c>
      <c r="G6573" s="5" t="s">
        <v>14993</v>
      </c>
      <c r="H6573" s="4">
        <v>10427154</v>
      </c>
      <c r="I6573" s="4">
        <v>0</v>
      </c>
      <c r="J6573" s="4"/>
      <c r="K6573" s="4" t="s">
        <v>61</v>
      </c>
      <c r="L6573" s="4">
        <v>1</v>
      </c>
      <c r="M6573" s="6">
        <v>42193</v>
      </c>
      <c r="N6573" s="5" t="s">
        <v>23426</v>
      </c>
      <c r="O6573" s="5" t="s">
        <v>23923</v>
      </c>
      <c r="P6573" s="4">
        <v>71140001</v>
      </c>
      <c r="Q6573" s="4" t="s">
        <v>2827</v>
      </c>
      <c r="R6573" s="4" t="s">
        <v>35</v>
      </c>
      <c r="S6573" s="4" t="s">
        <v>15000</v>
      </c>
      <c r="T6573" s="4"/>
      <c r="U6573" s="4"/>
      <c r="V6573" s="4"/>
      <c r="W6573" s="4"/>
    </row>
    <row r="6574" spans="1:23" ht="63">
      <c r="A6574" s="4" t="s">
        <v>12392</v>
      </c>
      <c r="B6574" s="4" t="s">
        <v>12393</v>
      </c>
      <c r="C6574" s="4" t="s">
        <v>2829</v>
      </c>
      <c r="D6574" s="4" t="s">
        <v>17151</v>
      </c>
      <c r="E6574" s="4" t="s">
        <v>17152</v>
      </c>
      <c r="F6574" s="5" t="s">
        <v>14992</v>
      </c>
      <c r="G6574" s="5" t="s">
        <v>14993</v>
      </c>
      <c r="H6574" s="4">
        <v>10427155</v>
      </c>
      <c r="I6574" s="4">
        <v>0</v>
      </c>
      <c r="J6574" s="4"/>
      <c r="K6574" s="4" t="s">
        <v>61</v>
      </c>
      <c r="L6574" s="4">
        <v>1</v>
      </c>
      <c r="M6574" s="6">
        <v>42193</v>
      </c>
      <c r="N6574" s="5" t="s">
        <v>23426</v>
      </c>
      <c r="O6574" s="5" t="s">
        <v>23924</v>
      </c>
      <c r="P6574" s="4">
        <v>71140001</v>
      </c>
      <c r="Q6574" s="4" t="s">
        <v>2830</v>
      </c>
      <c r="R6574" s="4" t="s">
        <v>35</v>
      </c>
      <c r="S6574" s="4" t="s">
        <v>15000</v>
      </c>
      <c r="T6574" s="4"/>
      <c r="U6574" s="4"/>
      <c r="V6574" s="4"/>
      <c r="W6574" s="4"/>
    </row>
    <row r="6575" spans="1:23" ht="63">
      <c r="A6575" s="4" t="s">
        <v>12394</v>
      </c>
      <c r="B6575" s="4" t="s">
        <v>12395</v>
      </c>
      <c r="C6575" s="4" t="s">
        <v>2832</v>
      </c>
      <c r="D6575" s="4" t="s">
        <v>17151</v>
      </c>
      <c r="E6575" s="4" t="s">
        <v>17152</v>
      </c>
      <c r="F6575" s="5" t="s">
        <v>14992</v>
      </c>
      <c r="G6575" s="5" t="s">
        <v>14993</v>
      </c>
      <c r="H6575" s="4">
        <v>10427156</v>
      </c>
      <c r="I6575" s="4">
        <v>0</v>
      </c>
      <c r="J6575" s="4"/>
      <c r="K6575" s="4" t="s">
        <v>61</v>
      </c>
      <c r="L6575" s="4">
        <v>1</v>
      </c>
      <c r="M6575" s="6">
        <v>42193</v>
      </c>
      <c r="N6575" s="5" t="s">
        <v>23426</v>
      </c>
      <c r="O6575" s="5" t="s">
        <v>23925</v>
      </c>
      <c r="P6575" s="4">
        <v>71140001</v>
      </c>
      <c r="Q6575" s="4" t="s">
        <v>2833</v>
      </c>
      <c r="R6575" s="4" t="s">
        <v>35</v>
      </c>
      <c r="S6575" s="4" t="s">
        <v>15000</v>
      </c>
      <c r="T6575" s="4"/>
      <c r="U6575" s="4"/>
      <c r="V6575" s="4"/>
      <c r="W6575" s="4"/>
    </row>
    <row r="6576" spans="1:23" ht="63">
      <c r="A6576" s="4" t="s">
        <v>12102</v>
      </c>
      <c r="B6576" s="4" t="s">
        <v>12103</v>
      </c>
      <c r="C6576" s="4" t="s">
        <v>2151</v>
      </c>
      <c r="D6576" s="4" t="s">
        <v>17151</v>
      </c>
      <c r="E6576" s="4" t="s">
        <v>17152</v>
      </c>
      <c r="F6576" s="5" t="s">
        <v>14992</v>
      </c>
      <c r="G6576" s="5" t="s">
        <v>14993</v>
      </c>
      <c r="H6576" s="4">
        <v>10426386</v>
      </c>
      <c r="I6576" s="4">
        <v>0</v>
      </c>
      <c r="J6576" s="4">
        <v>1024243640306</v>
      </c>
      <c r="K6576" s="4" t="s">
        <v>61</v>
      </c>
      <c r="L6576" s="4">
        <v>1</v>
      </c>
      <c r="M6576" s="6">
        <v>42152</v>
      </c>
      <c r="N6576" s="5" t="s">
        <v>21262</v>
      </c>
      <c r="O6576" s="5" t="s">
        <v>23926</v>
      </c>
      <c r="P6576" s="4">
        <v>71140001</v>
      </c>
      <c r="Q6576" s="4" t="s">
        <v>2152</v>
      </c>
      <c r="R6576" s="4" t="s">
        <v>69</v>
      </c>
      <c r="S6576" s="4" t="s">
        <v>23400</v>
      </c>
      <c r="T6576" s="4"/>
      <c r="U6576" s="4"/>
      <c r="V6576" s="4"/>
      <c r="W6576" s="4"/>
    </row>
    <row r="6577" spans="1:23" ht="63">
      <c r="A6577" s="4" t="s">
        <v>12396</v>
      </c>
      <c r="B6577" s="4" t="s">
        <v>12397</v>
      </c>
      <c r="C6577" s="7" t="s">
        <v>2838</v>
      </c>
      <c r="D6577" s="4" t="s">
        <v>19437</v>
      </c>
      <c r="E6577" s="4" t="s">
        <v>20075</v>
      </c>
      <c r="F6577" s="5" t="s">
        <v>14992</v>
      </c>
      <c r="G6577" s="5" t="s">
        <v>14993</v>
      </c>
      <c r="H6577" s="4">
        <v>10427158</v>
      </c>
      <c r="I6577" s="4">
        <v>0</v>
      </c>
      <c r="J6577" s="4"/>
      <c r="K6577" s="4" t="s">
        <v>61</v>
      </c>
      <c r="L6577" s="4">
        <v>1</v>
      </c>
      <c r="M6577" s="6">
        <v>42193</v>
      </c>
      <c r="N6577" s="5" t="s">
        <v>22528</v>
      </c>
      <c r="O6577" s="5" t="s">
        <v>23927</v>
      </c>
      <c r="P6577" s="4">
        <v>71140001</v>
      </c>
      <c r="Q6577" s="4" t="s">
        <v>2839</v>
      </c>
      <c r="R6577" s="4" t="s">
        <v>35</v>
      </c>
      <c r="S6577" s="4" t="s">
        <v>15000</v>
      </c>
      <c r="T6577" s="4"/>
      <c r="U6577" s="4"/>
      <c r="V6577" s="4"/>
      <c r="W6577" s="4"/>
    </row>
    <row r="6578" spans="1:23" ht="63">
      <c r="A6578" s="4" t="s">
        <v>12396</v>
      </c>
      <c r="B6578" s="4" t="s">
        <v>12397</v>
      </c>
      <c r="C6578" s="7" t="s">
        <v>2838</v>
      </c>
      <c r="D6578" s="4" t="s">
        <v>10645</v>
      </c>
      <c r="E6578" s="4" t="s">
        <v>20079</v>
      </c>
      <c r="F6578" s="5" t="s">
        <v>14992</v>
      </c>
      <c r="G6578" s="5" t="s">
        <v>14993</v>
      </c>
      <c r="H6578" s="4">
        <v>10427158</v>
      </c>
      <c r="I6578" s="4">
        <v>0</v>
      </c>
      <c r="J6578" s="4"/>
      <c r="K6578" s="4" t="s">
        <v>61</v>
      </c>
      <c r="L6578" s="4">
        <v>1</v>
      </c>
      <c r="M6578" s="6">
        <v>42193</v>
      </c>
      <c r="N6578" s="5" t="s">
        <v>22528</v>
      </c>
      <c r="O6578" s="5" t="s">
        <v>23927</v>
      </c>
      <c r="P6578" s="4">
        <v>71140001</v>
      </c>
      <c r="Q6578" s="4" t="s">
        <v>2839</v>
      </c>
      <c r="R6578" s="4" t="s">
        <v>35</v>
      </c>
      <c r="S6578" s="4" t="s">
        <v>15000</v>
      </c>
      <c r="T6578" s="4"/>
      <c r="U6578" s="4"/>
      <c r="V6578" s="4"/>
      <c r="W6578" s="4"/>
    </row>
    <row r="6579" spans="1:23">
      <c r="A6579" s="4" t="s">
        <v>12396</v>
      </c>
      <c r="B6579" s="4" t="s">
        <v>12397</v>
      </c>
      <c r="C6579" s="4" t="s">
        <v>23928</v>
      </c>
      <c r="D6579" s="4" t="s">
        <v>21582</v>
      </c>
      <c r="E6579" s="4" t="s">
        <v>21583</v>
      </c>
      <c r="F6579" s="4" t="s">
        <v>14272</v>
      </c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</row>
    <row r="6580" spans="1:23">
      <c r="A6580" s="4" t="s">
        <v>12396</v>
      </c>
      <c r="B6580" s="4" t="s">
        <v>12397</v>
      </c>
      <c r="C6580" s="4" t="s">
        <v>23929</v>
      </c>
      <c r="D6580" s="4" t="s">
        <v>21582</v>
      </c>
      <c r="E6580" s="4" t="s">
        <v>21583</v>
      </c>
      <c r="F6580" s="4" t="s">
        <v>14272</v>
      </c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</row>
    <row r="6581" spans="1:23">
      <c r="A6581" s="4" t="s">
        <v>12396</v>
      </c>
      <c r="B6581" s="4" t="s">
        <v>12397</v>
      </c>
      <c r="C6581" s="4" t="s">
        <v>23930</v>
      </c>
      <c r="D6581" s="4" t="s">
        <v>19446</v>
      </c>
      <c r="E6581" s="4" t="s">
        <v>20081</v>
      </c>
      <c r="F6581" s="4" t="s">
        <v>14272</v>
      </c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</row>
    <row r="6582" spans="1:23">
      <c r="A6582" s="4" t="s">
        <v>12396</v>
      </c>
      <c r="B6582" s="4" t="s">
        <v>12397</v>
      </c>
      <c r="C6582" s="4" t="s">
        <v>23931</v>
      </c>
      <c r="D6582" s="4" t="s">
        <v>19449</v>
      </c>
      <c r="E6582" s="4" t="s">
        <v>20081</v>
      </c>
      <c r="F6582" s="4" t="s">
        <v>14272</v>
      </c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</row>
    <row r="6583" spans="1:23">
      <c r="A6583" s="4" t="s">
        <v>12396</v>
      </c>
      <c r="B6583" s="4" t="s">
        <v>12397</v>
      </c>
      <c r="C6583" s="7" t="s">
        <v>23932</v>
      </c>
      <c r="D6583" s="4" t="s">
        <v>21657</v>
      </c>
      <c r="E6583" s="4" t="s">
        <v>21658</v>
      </c>
      <c r="F6583" s="4" t="s">
        <v>14272</v>
      </c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</row>
    <row r="6584" spans="1:23">
      <c r="A6584" s="4" t="s">
        <v>12396</v>
      </c>
      <c r="B6584" s="4" t="s">
        <v>12397</v>
      </c>
      <c r="C6584" s="4" t="s">
        <v>23933</v>
      </c>
      <c r="D6584" s="4" t="s">
        <v>20875</v>
      </c>
      <c r="E6584" s="4" t="s">
        <v>21937</v>
      </c>
      <c r="F6584" s="4" t="s">
        <v>14272</v>
      </c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</row>
    <row r="6585" spans="1:23">
      <c r="A6585" s="4" t="s">
        <v>12396</v>
      </c>
      <c r="B6585" s="4" t="s">
        <v>12397</v>
      </c>
      <c r="C6585" s="7" t="s">
        <v>23934</v>
      </c>
      <c r="D6585" s="4" t="s">
        <v>10645</v>
      </c>
      <c r="E6585" s="4" t="s">
        <v>20079</v>
      </c>
      <c r="F6585" s="4" t="s">
        <v>14272</v>
      </c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</row>
    <row r="6586" spans="1:23">
      <c r="A6586" s="4" t="s">
        <v>12396</v>
      </c>
      <c r="B6586" s="4" t="s">
        <v>12397</v>
      </c>
      <c r="C6586" s="4" t="s">
        <v>23929</v>
      </c>
      <c r="D6586" s="4" t="s">
        <v>21593</v>
      </c>
      <c r="E6586" s="4" t="s">
        <v>21583</v>
      </c>
      <c r="F6586" s="4" t="s">
        <v>14272</v>
      </c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</row>
    <row r="6587" spans="1:23">
      <c r="A6587" s="4" t="s">
        <v>12396</v>
      </c>
      <c r="B6587" s="4" t="s">
        <v>12397</v>
      </c>
      <c r="C6587" s="4" t="s">
        <v>23928</v>
      </c>
      <c r="D6587" s="4" t="s">
        <v>21593</v>
      </c>
      <c r="E6587" s="4" t="s">
        <v>21583</v>
      </c>
      <c r="F6587" s="4" t="s">
        <v>14272</v>
      </c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</row>
    <row r="6588" spans="1:23">
      <c r="A6588" s="4" t="s">
        <v>12396</v>
      </c>
      <c r="B6588" s="4" t="s">
        <v>12397</v>
      </c>
      <c r="C6588" s="4" t="s">
        <v>23935</v>
      </c>
      <c r="D6588" s="4" t="s">
        <v>21595</v>
      </c>
      <c r="E6588" s="4" t="s">
        <v>20081</v>
      </c>
      <c r="F6588" s="4" t="s">
        <v>14272</v>
      </c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</row>
    <row r="6589" spans="1:23">
      <c r="A6589" s="4" t="s">
        <v>12396</v>
      </c>
      <c r="B6589" s="4" t="s">
        <v>12397</v>
      </c>
      <c r="C6589" s="4" t="s">
        <v>23936</v>
      </c>
      <c r="D6589" s="4" t="s">
        <v>21597</v>
      </c>
      <c r="E6589" s="4" t="s">
        <v>20081</v>
      </c>
      <c r="F6589" s="4" t="s">
        <v>14272</v>
      </c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</row>
    <row r="6590" spans="1:23">
      <c r="A6590" s="4" t="s">
        <v>12396</v>
      </c>
      <c r="B6590" s="4" t="s">
        <v>12397</v>
      </c>
      <c r="C6590" s="4" t="s">
        <v>23937</v>
      </c>
      <c r="D6590" s="4" t="s">
        <v>21657</v>
      </c>
      <c r="E6590" s="4" t="s">
        <v>21658</v>
      </c>
      <c r="F6590" s="4" t="s">
        <v>14272</v>
      </c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</row>
    <row r="6591" spans="1:23">
      <c r="A6591" s="4" t="s">
        <v>12396</v>
      </c>
      <c r="B6591" s="4" t="s">
        <v>12397</v>
      </c>
      <c r="C6591" s="4" t="s">
        <v>23938</v>
      </c>
      <c r="D6591" s="4" t="s">
        <v>20875</v>
      </c>
      <c r="E6591" s="4" t="s">
        <v>21937</v>
      </c>
      <c r="F6591" s="4" t="s">
        <v>14272</v>
      </c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</row>
    <row r="6592" spans="1:23" ht="63">
      <c r="A6592" s="4" t="s">
        <v>12396</v>
      </c>
      <c r="B6592" s="4" t="s">
        <v>12397</v>
      </c>
      <c r="C6592" s="7" t="s">
        <v>2838</v>
      </c>
      <c r="D6592" s="4" t="s">
        <v>19437</v>
      </c>
      <c r="E6592" s="4" t="s">
        <v>20075</v>
      </c>
      <c r="F6592" s="5" t="s">
        <v>14992</v>
      </c>
      <c r="G6592" s="5" t="s">
        <v>14993</v>
      </c>
      <c r="H6592" s="4">
        <v>10427158</v>
      </c>
      <c r="I6592" s="4">
        <v>0</v>
      </c>
      <c r="J6592" s="4"/>
      <c r="K6592" s="4" t="s">
        <v>61</v>
      </c>
      <c r="L6592" s="4">
        <v>1</v>
      </c>
      <c r="M6592" s="6">
        <v>42193</v>
      </c>
      <c r="N6592" s="5" t="s">
        <v>22528</v>
      </c>
      <c r="O6592" s="5" t="s">
        <v>23927</v>
      </c>
      <c r="P6592" s="4">
        <v>71140001</v>
      </c>
      <c r="Q6592" s="4" t="s">
        <v>2839</v>
      </c>
      <c r="R6592" s="4" t="s">
        <v>35</v>
      </c>
      <c r="S6592" s="4" t="s">
        <v>15000</v>
      </c>
      <c r="T6592" s="4"/>
      <c r="U6592" s="4"/>
      <c r="V6592" s="4"/>
      <c r="W6592" s="4"/>
    </row>
    <row r="6593" spans="1:23" ht="63">
      <c r="A6593" s="4" t="s">
        <v>12396</v>
      </c>
      <c r="B6593" s="4" t="s">
        <v>12397</v>
      </c>
      <c r="C6593" s="7" t="s">
        <v>2838</v>
      </c>
      <c r="D6593" s="4" t="s">
        <v>10645</v>
      </c>
      <c r="E6593" s="4" t="s">
        <v>20079</v>
      </c>
      <c r="F6593" s="5" t="s">
        <v>14992</v>
      </c>
      <c r="G6593" s="5" t="s">
        <v>14993</v>
      </c>
      <c r="H6593" s="4">
        <v>10427158</v>
      </c>
      <c r="I6593" s="4">
        <v>0</v>
      </c>
      <c r="J6593" s="4"/>
      <c r="K6593" s="4" t="s">
        <v>61</v>
      </c>
      <c r="L6593" s="4">
        <v>1</v>
      </c>
      <c r="M6593" s="6">
        <v>42193</v>
      </c>
      <c r="N6593" s="5" t="s">
        <v>22528</v>
      </c>
      <c r="O6593" s="5" t="s">
        <v>23927</v>
      </c>
      <c r="P6593" s="4">
        <v>71140001</v>
      </c>
      <c r="Q6593" s="4" t="s">
        <v>2839</v>
      </c>
      <c r="R6593" s="4" t="s">
        <v>35</v>
      </c>
      <c r="S6593" s="4" t="s">
        <v>15000</v>
      </c>
      <c r="T6593" s="4"/>
      <c r="U6593" s="4"/>
      <c r="V6593" s="4"/>
      <c r="W6593" s="4"/>
    </row>
    <row r="6594" spans="1:23">
      <c r="A6594" s="4" t="s">
        <v>12396</v>
      </c>
      <c r="B6594" s="4" t="s">
        <v>12397</v>
      </c>
      <c r="C6594" s="4" t="s">
        <v>23928</v>
      </c>
      <c r="D6594" s="4" t="s">
        <v>21582</v>
      </c>
      <c r="E6594" s="4" t="s">
        <v>21583</v>
      </c>
      <c r="F6594" s="4" t="s">
        <v>14272</v>
      </c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</row>
    <row r="6595" spans="1:23">
      <c r="A6595" s="4" t="s">
        <v>12396</v>
      </c>
      <c r="B6595" s="4" t="s">
        <v>12397</v>
      </c>
      <c r="C6595" s="4" t="s">
        <v>23929</v>
      </c>
      <c r="D6595" s="4" t="s">
        <v>21582</v>
      </c>
      <c r="E6595" s="4" t="s">
        <v>21583</v>
      </c>
      <c r="F6595" s="4" t="s">
        <v>14272</v>
      </c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</row>
    <row r="6596" spans="1:23">
      <c r="A6596" s="4" t="s">
        <v>12396</v>
      </c>
      <c r="B6596" s="4" t="s">
        <v>12397</v>
      </c>
      <c r="C6596" s="4" t="s">
        <v>23930</v>
      </c>
      <c r="D6596" s="4" t="s">
        <v>19446</v>
      </c>
      <c r="E6596" s="4" t="s">
        <v>20081</v>
      </c>
      <c r="F6596" s="4" t="s">
        <v>14272</v>
      </c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</row>
    <row r="6597" spans="1:23">
      <c r="A6597" s="4" t="s">
        <v>12396</v>
      </c>
      <c r="B6597" s="4" t="s">
        <v>12397</v>
      </c>
      <c r="C6597" s="4" t="s">
        <v>23931</v>
      </c>
      <c r="D6597" s="4" t="s">
        <v>19449</v>
      </c>
      <c r="E6597" s="4" t="s">
        <v>20081</v>
      </c>
      <c r="F6597" s="4" t="s">
        <v>14272</v>
      </c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</row>
    <row r="6598" spans="1:23">
      <c r="A6598" s="4" t="s">
        <v>12396</v>
      </c>
      <c r="B6598" s="4" t="s">
        <v>12397</v>
      </c>
      <c r="C6598" s="7" t="s">
        <v>23932</v>
      </c>
      <c r="D6598" s="4" t="s">
        <v>21657</v>
      </c>
      <c r="E6598" s="4" t="s">
        <v>21658</v>
      </c>
      <c r="F6598" s="4" t="s">
        <v>14272</v>
      </c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</row>
    <row r="6599" spans="1:23">
      <c r="A6599" s="4" t="s">
        <v>12396</v>
      </c>
      <c r="B6599" s="4" t="s">
        <v>12397</v>
      </c>
      <c r="C6599" s="4" t="s">
        <v>23933</v>
      </c>
      <c r="D6599" s="4" t="s">
        <v>20875</v>
      </c>
      <c r="E6599" s="4" t="s">
        <v>21937</v>
      </c>
      <c r="F6599" s="4" t="s">
        <v>14272</v>
      </c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</row>
    <row r="6600" spans="1:23">
      <c r="A6600" s="4" t="s">
        <v>12396</v>
      </c>
      <c r="B6600" s="4" t="s">
        <v>12397</v>
      </c>
      <c r="C6600" s="7" t="s">
        <v>23934</v>
      </c>
      <c r="D6600" s="4" t="s">
        <v>10645</v>
      </c>
      <c r="E6600" s="4" t="s">
        <v>20079</v>
      </c>
      <c r="F6600" s="4" t="s">
        <v>14272</v>
      </c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</row>
    <row r="6601" spans="1:23">
      <c r="A6601" s="4" t="s">
        <v>12396</v>
      </c>
      <c r="B6601" s="4" t="s">
        <v>12397</v>
      </c>
      <c r="C6601" s="4" t="s">
        <v>23929</v>
      </c>
      <c r="D6601" s="4" t="s">
        <v>21593</v>
      </c>
      <c r="E6601" s="4" t="s">
        <v>21583</v>
      </c>
      <c r="F6601" s="4" t="s">
        <v>14272</v>
      </c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</row>
    <row r="6602" spans="1:23">
      <c r="A6602" s="4" t="s">
        <v>12396</v>
      </c>
      <c r="B6602" s="4" t="s">
        <v>12397</v>
      </c>
      <c r="C6602" s="4" t="s">
        <v>23928</v>
      </c>
      <c r="D6602" s="4" t="s">
        <v>21593</v>
      </c>
      <c r="E6602" s="4" t="s">
        <v>21583</v>
      </c>
      <c r="F6602" s="4" t="s">
        <v>14272</v>
      </c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</row>
    <row r="6603" spans="1:23">
      <c r="A6603" s="4" t="s">
        <v>12396</v>
      </c>
      <c r="B6603" s="4" t="s">
        <v>12397</v>
      </c>
      <c r="C6603" s="4" t="s">
        <v>23935</v>
      </c>
      <c r="D6603" s="4" t="s">
        <v>21595</v>
      </c>
      <c r="E6603" s="4" t="s">
        <v>20081</v>
      </c>
      <c r="F6603" s="4" t="s">
        <v>14272</v>
      </c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</row>
    <row r="6604" spans="1:23">
      <c r="A6604" s="4" t="s">
        <v>12396</v>
      </c>
      <c r="B6604" s="4" t="s">
        <v>12397</v>
      </c>
      <c r="C6604" s="4" t="s">
        <v>23936</v>
      </c>
      <c r="D6604" s="4" t="s">
        <v>21597</v>
      </c>
      <c r="E6604" s="4" t="s">
        <v>20081</v>
      </c>
      <c r="F6604" s="4" t="s">
        <v>14272</v>
      </c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</row>
    <row r="6605" spans="1:23">
      <c r="A6605" s="4" t="s">
        <v>12396</v>
      </c>
      <c r="B6605" s="4" t="s">
        <v>12397</v>
      </c>
      <c r="C6605" s="4" t="s">
        <v>23937</v>
      </c>
      <c r="D6605" s="4" t="s">
        <v>21657</v>
      </c>
      <c r="E6605" s="4" t="s">
        <v>21658</v>
      </c>
      <c r="F6605" s="4" t="s">
        <v>14272</v>
      </c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</row>
    <row r="6606" spans="1:23">
      <c r="A6606" s="4" t="s">
        <v>12396</v>
      </c>
      <c r="B6606" s="4" t="s">
        <v>12397</v>
      </c>
      <c r="C6606" s="4" t="s">
        <v>23938</v>
      </c>
      <c r="D6606" s="4" t="s">
        <v>20875</v>
      </c>
      <c r="E6606" s="4" t="s">
        <v>21937</v>
      </c>
      <c r="F6606" s="4" t="s">
        <v>14272</v>
      </c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</row>
    <row r="6607" spans="1:23" ht="63">
      <c r="A6607" s="4" t="s">
        <v>12398</v>
      </c>
      <c r="B6607" s="4" t="s">
        <v>12399</v>
      </c>
      <c r="C6607" s="7" t="s">
        <v>2841</v>
      </c>
      <c r="D6607" s="4" t="s">
        <v>17151</v>
      </c>
      <c r="E6607" s="4" t="s">
        <v>17152</v>
      </c>
      <c r="F6607" s="5" t="s">
        <v>14992</v>
      </c>
      <c r="G6607" s="5" t="s">
        <v>14993</v>
      </c>
      <c r="H6607" s="4">
        <v>10427159</v>
      </c>
      <c r="I6607" s="4">
        <v>0</v>
      </c>
      <c r="J6607" s="4"/>
      <c r="K6607" s="4" t="s">
        <v>61</v>
      </c>
      <c r="L6607" s="4">
        <v>1</v>
      </c>
      <c r="M6607" s="6">
        <v>42193</v>
      </c>
      <c r="N6607" s="5" t="s">
        <v>23426</v>
      </c>
      <c r="O6607" s="5" t="s">
        <v>23939</v>
      </c>
      <c r="P6607" s="4">
        <v>71140001</v>
      </c>
      <c r="Q6607" s="4" t="s">
        <v>2839</v>
      </c>
      <c r="R6607" s="4" t="s">
        <v>35</v>
      </c>
      <c r="S6607" s="4" t="s">
        <v>15000</v>
      </c>
      <c r="T6607" s="4"/>
      <c r="U6607" s="4"/>
      <c r="V6607" s="4"/>
      <c r="W6607" s="4"/>
    </row>
    <row r="6608" spans="1:23" ht="63">
      <c r="A6608" s="4" t="s">
        <v>11773</v>
      </c>
      <c r="B6608" s="4" t="s">
        <v>11774</v>
      </c>
      <c r="C6608" s="4" t="s">
        <v>320</v>
      </c>
      <c r="D6608" s="4" t="s">
        <v>17151</v>
      </c>
      <c r="E6608" s="4" t="s">
        <v>17152</v>
      </c>
      <c r="F6608" s="5" t="s">
        <v>21261</v>
      </c>
      <c r="G6608" s="5" t="s">
        <v>14993</v>
      </c>
      <c r="H6608" s="4">
        <v>10408078</v>
      </c>
      <c r="I6608" s="4">
        <v>0</v>
      </c>
      <c r="J6608" s="4">
        <v>1034245120024</v>
      </c>
      <c r="K6608" s="4" t="s">
        <v>61</v>
      </c>
      <c r="L6608" s="4">
        <v>1</v>
      </c>
      <c r="M6608" s="6">
        <v>41859</v>
      </c>
      <c r="N6608" s="5" t="s">
        <v>21262</v>
      </c>
      <c r="O6608" s="5" t="s">
        <v>23940</v>
      </c>
      <c r="P6608" s="4">
        <v>71140001</v>
      </c>
      <c r="Q6608" s="4" t="s">
        <v>321</v>
      </c>
      <c r="R6608" s="4" t="s">
        <v>69</v>
      </c>
      <c r="S6608" s="4" t="s">
        <v>21264</v>
      </c>
      <c r="T6608" s="4"/>
      <c r="U6608" s="4"/>
      <c r="V6608" s="4"/>
      <c r="W6608" s="4"/>
    </row>
    <row r="6609" spans="1:23" ht="63">
      <c r="A6609" s="4" t="s">
        <v>12400</v>
      </c>
      <c r="B6609" s="4" t="s">
        <v>12401</v>
      </c>
      <c r="C6609" s="4" t="s">
        <v>2843</v>
      </c>
      <c r="D6609" s="4" t="s">
        <v>17151</v>
      </c>
      <c r="E6609" s="4" t="s">
        <v>17152</v>
      </c>
      <c r="F6609" s="5" t="s">
        <v>14992</v>
      </c>
      <c r="G6609" s="5" t="s">
        <v>14993</v>
      </c>
      <c r="H6609" s="4">
        <v>10427160</v>
      </c>
      <c r="I6609" s="4">
        <v>0</v>
      </c>
      <c r="J6609" s="4"/>
      <c r="K6609" s="4" t="s">
        <v>61</v>
      </c>
      <c r="L6609" s="4">
        <v>1</v>
      </c>
      <c r="M6609" s="6">
        <v>42193</v>
      </c>
      <c r="N6609" s="5" t="s">
        <v>23426</v>
      </c>
      <c r="O6609" s="5" t="s">
        <v>23941</v>
      </c>
      <c r="P6609" s="4">
        <v>71140001</v>
      </c>
      <c r="Q6609" s="4" t="s">
        <v>2844</v>
      </c>
      <c r="R6609" s="4" t="s">
        <v>35</v>
      </c>
      <c r="S6609" s="4" t="s">
        <v>15000</v>
      </c>
      <c r="T6609" s="4"/>
      <c r="U6609" s="4"/>
      <c r="V6609" s="4"/>
      <c r="W6609" s="4"/>
    </row>
    <row r="6610" spans="1:23" ht="63">
      <c r="A6610" s="4" t="s">
        <v>12402</v>
      </c>
      <c r="B6610" s="4" t="s">
        <v>12403</v>
      </c>
      <c r="C6610" s="4" t="s">
        <v>2846</v>
      </c>
      <c r="D6610" s="4" t="s">
        <v>17151</v>
      </c>
      <c r="E6610" s="4" t="s">
        <v>17152</v>
      </c>
      <c r="F6610" s="5" t="s">
        <v>14992</v>
      </c>
      <c r="G6610" s="5" t="s">
        <v>14993</v>
      </c>
      <c r="H6610" s="4">
        <v>10427161</v>
      </c>
      <c r="I6610" s="4">
        <v>0</v>
      </c>
      <c r="J6610" s="4"/>
      <c r="K6610" s="4" t="s">
        <v>61</v>
      </c>
      <c r="L6610" s="4">
        <v>1</v>
      </c>
      <c r="M6610" s="6">
        <v>42193</v>
      </c>
      <c r="N6610" s="5" t="s">
        <v>23426</v>
      </c>
      <c r="O6610" s="5" t="s">
        <v>23942</v>
      </c>
      <c r="P6610" s="4">
        <v>71140001</v>
      </c>
      <c r="Q6610" s="4" t="s">
        <v>2847</v>
      </c>
      <c r="R6610" s="4" t="s">
        <v>35</v>
      </c>
      <c r="S6610" s="4" t="s">
        <v>15000</v>
      </c>
      <c r="T6610" s="4"/>
      <c r="U6610" s="4"/>
      <c r="V6610" s="4"/>
      <c r="W6610" s="4"/>
    </row>
    <row r="6611" spans="1:23" ht="63">
      <c r="A6611" s="4" t="s">
        <v>12404</v>
      </c>
      <c r="B6611" s="4" t="s">
        <v>12405</v>
      </c>
      <c r="C6611" s="4" t="s">
        <v>2849</v>
      </c>
      <c r="D6611" s="4" t="s">
        <v>17151</v>
      </c>
      <c r="E6611" s="4" t="s">
        <v>17152</v>
      </c>
      <c r="F6611" s="5" t="s">
        <v>14992</v>
      </c>
      <c r="G6611" s="5" t="s">
        <v>14993</v>
      </c>
      <c r="H6611" s="4">
        <v>10427162</v>
      </c>
      <c r="I6611" s="4">
        <v>0</v>
      </c>
      <c r="J6611" s="4"/>
      <c r="K6611" s="4" t="s">
        <v>61</v>
      </c>
      <c r="L6611" s="4">
        <v>1</v>
      </c>
      <c r="M6611" s="6">
        <v>42193</v>
      </c>
      <c r="N6611" s="5" t="s">
        <v>23426</v>
      </c>
      <c r="O6611" s="5" t="s">
        <v>23943</v>
      </c>
      <c r="P6611" s="4">
        <v>71140001</v>
      </c>
      <c r="Q6611" s="4" t="s">
        <v>2850</v>
      </c>
      <c r="R6611" s="4" t="s">
        <v>35</v>
      </c>
      <c r="S6611" s="4" t="s">
        <v>15000</v>
      </c>
      <c r="T6611" s="4"/>
      <c r="U6611" s="4"/>
      <c r="V6611" s="4"/>
      <c r="W6611" s="4"/>
    </row>
    <row r="6612" spans="1:23" ht="63">
      <c r="A6612" s="4" t="s">
        <v>12104</v>
      </c>
      <c r="B6612" s="4" t="s">
        <v>12105</v>
      </c>
      <c r="C6612" s="7" t="s">
        <v>2154</v>
      </c>
      <c r="D6612" s="4" t="s">
        <v>17151</v>
      </c>
      <c r="E6612" s="4" t="s">
        <v>17152</v>
      </c>
      <c r="F6612" s="5" t="s">
        <v>14992</v>
      </c>
      <c r="G6612" s="5" t="s">
        <v>14993</v>
      </c>
      <c r="H6612" s="4">
        <v>10426387</v>
      </c>
      <c r="I6612" s="4">
        <v>0</v>
      </c>
      <c r="J6612" s="4">
        <v>1024243640306</v>
      </c>
      <c r="K6612" s="4" t="s">
        <v>61</v>
      </c>
      <c r="L6612" s="4">
        <v>1</v>
      </c>
      <c r="M6612" s="6">
        <v>42152</v>
      </c>
      <c r="N6612" s="5" t="s">
        <v>21262</v>
      </c>
      <c r="O6612" s="5" t="s">
        <v>23944</v>
      </c>
      <c r="P6612" s="4">
        <v>71140001</v>
      </c>
      <c r="Q6612" s="4" t="s">
        <v>2155</v>
      </c>
      <c r="R6612" s="4" t="s">
        <v>69</v>
      </c>
      <c r="S6612" s="4" t="s">
        <v>23400</v>
      </c>
      <c r="T6612" s="4"/>
      <c r="U6612" s="4"/>
      <c r="V6612" s="4"/>
      <c r="W6612" s="4"/>
    </row>
    <row r="6613" spans="1:23">
      <c r="A6613" s="4" t="s">
        <v>12356</v>
      </c>
      <c r="B6613" s="4" t="s">
        <v>12357</v>
      </c>
      <c r="C6613" s="7" t="s">
        <v>23945</v>
      </c>
      <c r="D6613" s="4" t="s">
        <v>19437</v>
      </c>
      <c r="E6613" s="4" t="s">
        <v>20075</v>
      </c>
      <c r="F6613" s="4" t="s">
        <v>14272</v>
      </c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</row>
    <row r="6614" spans="1:23">
      <c r="A6614" s="4" t="s">
        <v>12356</v>
      </c>
      <c r="B6614" s="4" t="s">
        <v>12357</v>
      </c>
      <c r="C6614" s="4" t="s">
        <v>23946</v>
      </c>
      <c r="D6614" s="4" t="s">
        <v>10645</v>
      </c>
      <c r="E6614" s="4" t="s">
        <v>20079</v>
      </c>
      <c r="F6614" s="4" t="s">
        <v>14272</v>
      </c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</row>
    <row r="6615" spans="1:23">
      <c r="A6615" s="4" t="s">
        <v>12356</v>
      </c>
      <c r="B6615" s="4" t="s">
        <v>12357</v>
      </c>
      <c r="C6615" s="4" t="s">
        <v>23947</v>
      </c>
      <c r="D6615" s="4" t="s">
        <v>21582</v>
      </c>
      <c r="E6615" s="4" t="s">
        <v>21583</v>
      </c>
      <c r="F6615" s="4" t="s">
        <v>14272</v>
      </c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</row>
    <row r="6616" spans="1:23">
      <c r="A6616" s="4" t="s">
        <v>12356</v>
      </c>
      <c r="B6616" s="4" t="s">
        <v>12357</v>
      </c>
      <c r="C6616" s="4" t="s">
        <v>23948</v>
      </c>
      <c r="D6616" s="4" t="s">
        <v>21582</v>
      </c>
      <c r="E6616" s="4" t="s">
        <v>21583</v>
      </c>
      <c r="F6616" s="4" t="s">
        <v>14272</v>
      </c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</row>
    <row r="6617" spans="1:23">
      <c r="A6617" s="4" t="s">
        <v>12356</v>
      </c>
      <c r="B6617" s="4" t="s">
        <v>12357</v>
      </c>
      <c r="C6617" s="4" t="s">
        <v>23949</v>
      </c>
      <c r="D6617" s="4" t="s">
        <v>19446</v>
      </c>
      <c r="E6617" s="4" t="s">
        <v>20081</v>
      </c>
      <c r="F6617" s="4" t="s">
        <v>14272</v>
      </c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</row>
    <row r="6618" spans="1:23">
      <c r="A6618" s="4" t="s">
        <v>12356</v>
      </c>
      <c r="B6618" s="4" t="s">
        <v>12357</v>
      </c>
      <c r="C6618" s="4" t="s">
        <v>23950</v>
      </c>
      <c r="D6618" s="4" t="s">
        <v>19449</v>
      </c>
      <c r="E6618" s="4" t="s">
        <v>20081</v>
      </c>
      <c r="F6618" s="4" t="s">
        <v>14272</v>
      </c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</row>
    <row r="6619" spans="1:23">
      <c r="A6619" s="4" t="s">
        <v>12356</v>
      </c>
      <c r="B6619" s="4" t="s">
        <v>12357</v>
      </c>
      <c r="C6619" s="7" t="s">
        <v>2774</v>
      </c>
      <c r="D6619" s="4" t="s">
        <v>21657</v>
      </c>
      <c r="E6619" s="4" t="s">
        <v>21658</v>
      </c>
      <c r="F6619" s="4" t="s">
        <v>14272</v>
      </c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</row>
    <row r="6620" spans="1:23">
      <c r="A6620" s="4" t="s">
        <v>12356</v>
      </c>
      <c r="B6620" s="4" t="s">
        <v>12357</v>
      </c>
      <c r="C6620" s="4" t="s">
        <v>23951</v>
      </c>
      <c r="D6620" s="4" t="s">
        <v>20875</v>
      </c>
      <c r="E6620" s="4" t="s">
        <v>21937</v>
      </c>
      <c r="F6620" s="4" t="s">
        <v>14272</v>
      </c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</row>
    <row r="6621" spans="1:23">
      <c r="A6621" s="4" t="s">
        <v>12356</v>
      </c>
      <c r="B6621" s="4" t="s">
        <v>12357</v>
      </c>
      <c r="C6621" s="7" t="s">
        <v>23945</v>
      </c>
      <c r="D6621" s="4" t="s">
        <v>10645</v>
      </c>
      <c r="E6621" s="4" t="s">
        <v>20079</v>
      </c>
      <c r="F6621" s="4" t="s">
        <v>14272</v>
      </c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</row>
    <row r="6622" spans="1:23">
      <c r="A6622" s="4" t="s">
        <v>12356</v>
      </c>
      <c r="B6622" s="4" t="s">
        <v>12357</v>
      </c>
      <c r="C6622" s="4" t="s">
        <v>23948</v>
      </c>
      <c r="D6622" s="4" t="s">
        <v>21593</v>
      </c>
      <c r="E6622" s="4" t="s">
        <v>21583</v>
      </c>
      <c r="F6622" s="4" t="s">
        <v>14272</v>
      </c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</row>
    <row r="6623" spans="1:23">
      <c r="A6623" s="4" t="s">
        <v>12356</v>
      </c>
      <c r="B6623" s="4" t="s">
        <v>12357</v>
      </c>
      <c r="C6623" s="4" t="s">
        <v>23947</v>
      </c>
      <c r="D6623" s="4" t="s">
        <v>21593</v>
      </c>
      <c r="E6623" s="4" t="s">
        <v>21583</v>
      </c>
      <c r="F6623" s="4" t="s">
        <v>14272</v>
      </c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</row>
    <row r="6624" spans="1:23">
      <c r="A6624" s="4" t="s">
        <v>12356</v>
      </c>
      <c r="B6624" s="4" t="s">
        <v>12357</v>
      </c>
      <c r="C6624" s="4" t="s">
        <v>23952</v>
      </c>
      <c r="D6624" s="4" t="s">
        <v>21595</v>
      </c>
      <c r="E6624" s="4" t="s">
        <v>20081</v>
      </c>
      <c r="F6624" s="4" t="s">
        <v>14272</v>
      </c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</row>
    <row r="6625" spans="1:23">
      <c r="A6625" s="4" t="s">
        <v>12356</v>
      </c>
      <c r="B6625" s="4" t="s">
        <v>12357</v>
      </c>
      <c r="C6625" s="4" t="s">
        <v>23953</v>
      </c>
      <c r="D6625" s="4" t="s">
        <v>21597</v>
      </c>
      <c r="E6625" s="4" t="s">
        <v>20081</v>
      </c>
      <c r="F6625" s="4" t="s">
        <v>14272</v>
      </c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</row>
    <row r="6626" spans="1:23">
      <c r="A6626" s="4" t="s">
        <v>12356</v>
      </c>
      <c r="B6626" s="4" t="s">
        <v>12357</v>
      </c>
      <c r="C6626" s="4" t="s">
        <v>23954</v>
      </c>
      <c r="D6626" s="4" t="s">
        <v>21657</v>
      </c>
      <c r="E6626" s="4" t="s">
        <v>21658</v>
      </c>
      <c r="F6626" s="4" t="s">
        <v>14272</v>
      </c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</row>
    <row r="6627" spans="1:23">
      <c r="A6627" s="4" t="s">
        <v>12356</v>
      </c>
      <c r="B6627" s="4" t="s">
        <v>12357</v>
      </c>
      <c r="C6627" s="4" t="s">
        <v>23955</v>
      </c>
      <c r="D6627" s="4" t="s">
        <v>20875</v>
      </c>
      <c r="E6627" s="4" t="s">
        <v>21937</v>
      </c>
      <c r="F6627" s="4" t="s">
        <v>14272</v>
      </c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</row>
    <row r="6628" spans="1:23">
      <c r="A6628" s="4" t="s">
        <v>12356</v>
      </c>
      <c r="B6628" s="4" t="s">
        <v>12357</v>
      </c>
      <c r="C6628" s="7" t="s">
        <v>23945</v>
      </c>
      <c r="D6628" s="4" t="s">
        <v>19437</v>
      </c>
      <c r="E6628" s="4" t="s">
        <v>20075</v>
      </c>
      <c r="F6628" s="4" t="s">
        <v>14272</v>
      </c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</row>
    <row r="6629" spans="1:23">
      <c r="A6629" s="4" t="s">
        <v>12356</v>
      </c>
      <c r="B6629" s="4" t="s">
        <v>12357</v>
      </c>
      <c r="C6629" s="4" t="s">
        <v>23946</v>
      </c>
      <c r="D6629" s="4" t="s">
        <v>10645</v>
      </c>
      <c r="E6629" s="4" t="s">
        <v>20079</v>
      </c>
      <c r="F6629" s="4" t="s">
        <v>14272</v>
      </c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</row>
    <row r="6630" spans="1:23">
      <c r="A6630" s="4" t="s">
        <v>12356</v>
      </c>
      <c r="B6630" s="4" t="s">
        <v>12357</v>
      </c>
      <c r="C6630" s="4" t="s">
        <v>23947</v>
      </c>
      <c r="D6630" s="4" t="s">
        <v>21582</v>
      </c>
      <c r="E6630" s="4" t="s">
        <v>21583</v>
      </c>
      <c r="F6630" s="4" t="s">
        <v>14272</v>
      </c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</row>
    <row r="6631" spans="1:23">
      <c r="A6631" s="4" t="s">
        <v>12356</v>
      </c>
      <c r="B6631" s="4" t="s">
        <v>12357</v>
      </c>
      <c r="C6631" s="4" t="s">
        <v>23948</v>
      </c>
      <c r="D6631" s="4" t="s">
        <v>21582</v>
      </c>
      <c r="E6631" s="4" t="s">
        <v>21583</v>
      </c>
      <c r="F6631" s="4" t="s">
        <v>14272</v>
      </c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</row>
    <row r="6632" spans="1:23">
      <c r="A6632" s="4" t="s">
        <v>12356</v>
      </c>
      <c r="B6632" s="4" t="s">
        <v>12357</v>
      </c>
      <c r="C6632" s="4" t="s">
        <v>23949</v>
      </c>
      <c r="D6632" s="4" t="s">
        <v>19446</v>
      </c>
      <c r="E6632" s="4" t="s">
        <v>20081</v>
      </c>
      <c r="F6632" s="4" t="s">
        <v>14272</v>
      </c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</row>
    <row r="6633" spans="1:23">
      <c r="A6633" s="4" t="s">
        <v>12356</v>
      </c>
      <c r="B6633" s="4" t="s">
        <v>12357</v>
      </c>
      <c r="C6633" s="4" t="s">
        <v>23950</v>
      </c>
      <c r="D6633" s="4" t="s">
        <v>19449</v>
      </c>
      <c r="E6633" s="4" t="s">
        <v>20081</v>
      </c>
      <c r="F6633" s="4" t="s">
        <v>14272</v>
      </c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</row>
    <row r="6634" spans="1:23">
      <c r="A6634" s="4" t="s">
        <v>12356</v>
      </c>
      <c r="B6634" s="4" t="s">
        <v>12357</v>
      </c>
      <c r="C6634" s="7" t="s">
        <v>2774</v>
      </c>
      <c r="D6634" s="4" t="s">
        <v>21657</v>
      </c>
      <c r="E6634" s="4" t="s">
        <v>21658</v>
      </c>
      <c r="F6634" s="4" t="s">
        <v>14272</v>
      </c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</row>
    <row r="6635" spans="1:23">
      <c r="A6635" s="4" t="s">
        <v>12356</v>
      </c>
      <c r="B6635" s="4" t="s">
        <v>12357</v>
      </c>
      <c r="C6635" s="4" t="s">
        <v>23951</v>
      </c>
      <c r="D6635" s="4" t="s">
        <v>20875</v>
      </c>
      <c r="E6635" s="4" t="s">
        <v>21937</v>
      </c>
      <c r="F6635" s="4" t="s">
        <v>14272</v>
      </c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</row>
    <row r="6636" spans="1:23">
      <c r="A6636" s="4" t="s">
        <v>12356</v>
      </c>
      <c r="B6636" s="4" t="s">
        <v>12357</v>
      </c>
      <c r="C6636" s="7" t="s">
        <v>23945</v>
      </c>
      <c r="D6636" s="4" t="s">
        <v>10645</v>
      </c>
      <c r="E6636" s="4" t="s">
        <v>20079</v>
      </c>
      <c r="F6636" s="4" t="s">
        <v>14272</v>
      </c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</row>
    <row r="6637" spans="1:23">
      <c r="A6637" s="4" t="s">
        <v>12356</v>
      </c>
      <c r="B6637" s="4" t="s">
        <v>12357</v>
      </c>
      <c r="C6637" s="4" t="s">
        <v>23948</v>
      </c>
      <c r="D6637" s="4" t="s">
        <v>21593</v>
      </c>
      <c r="E6637" s="4" t="s">
        <v>21583</v>
      </c>
      <c r="F6637" s="4" t="s">
        <v>14272</v>
      </c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</row>
    <row r="6638" spans="1:23">
      <c r="A6638" s="4" t="s">
        <v>12356</v>
      </c>
      <c r="B6638" s="4" t="s">
        <v>12357</v>
      </c>
      <c r="C6638" s="4" t="s">
        <v>23947</v>
      </c>
      <c r="D6638" s="4" t="s">
        <v>21593</v>
      </c>
      <c r="E6638" s="4" t="s">
        <v>21583</v>
      </c>
      <c r="F6638" s="4" t="s">
        <v>14272</v>
      </c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</row>
    <row r="6639" spans="1:23">
      <c r="A6639" s="4" t="s">
        <v>12356</v>
      </c>
      <c r="B6639" s="4" t="s">
        <v>12357</v>
      </c>
      <c r="C6639" s="4" t="s">
        <v>23952</v>
      </c>
      <c r="D6639" s="4" t="s">
        <v>21595</v>
      </c>
      <c r="E6639" s="4" t="s">
        <v>20081</v>
      </c>
      <c r="F6639" s="4" t="s">
        <v>14272</v>
      </c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</row>
    <row r="6640" spans="1:23">
      <c r="A6640" s="4" t="s">
        <v>12356</v>
      </c>
      <c r="B6640" s="4" t="s">
        <v>12357</v>
      </c>
      <c r="C6640" s="4" t="s">
        <v>23953</v>
      </c>
      <c r="D6640" s="4" t="s">
        <v>21597</v>
      </c>
      <c r="E6640" s="4" t="s">
        <v>20081</v>
      </c>
      <c r="F6640" s="4" t="s">
        <v>14272</v>
      </c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</row>
    <row r="6641" spans="1:23">
      <c r="A6641" s="4" t="s">
        <v>12356</v>
      </c>
      <c r="B6641" s="4" t="s">
        <v>12357</v>
      </c>
      <c r="C6641" s="4" t="s">
        <v>23954</v>
      </c>
      <c r="D6641" s="4" t="s">
        <v>21657</v>
      </c>
      <c r="E6641" s="4" t="s">
        <v>21658</v>
      </c>
      <c r="F6641" s="4" t="s">
        <v>14272</v>
      </c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</row>
    <row r="6642" spans="1:23">
      <c r="A6642" s="4" t="s">
        <v>12356</v>
      </c>
      <c r="B6642" s="4" t="s">
        <v>12357</v>
      </c>
      <c r="C6642" s="4" t="s">
        <v>23955</v>
      </c>
      <c r="D6642" s="4" t="s">
        <v>20875</v>
      </c>
      <c r="E6642" s="4" t="s">
        <v>21937</v>
      </c>
      <c r="F6642" s="4" t="s">
        <v>14272</v>
      </c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</row>
    <row r="6643" spans="1:23" ht="63">
      <c r="A6643" s="4" t="s">
        <v>12358</v>
      </c>
      <c r="B6643" s="4" t="s">
        <v>12359</v>
      </c>
      <c r="C6643" s="4" t="s">
        <v>2776</v>
      </c>
      <c r="D6643" s="4" t="s">
        <v>17151</v>
      </c>
      <c r="E6643" s="4" t="s">
        <v>17152</v>
      </c>
      <c r="F6643" s="5" t="s">
        <v>14992</v>
      </c>
      <c r="G6643" s="5" t="s">
        <v>14993</v>
      </c>
      <c r="H6643" s="4">
        <v>10427136</v>
      </c>
      <c r="I6643" s="4">
        <v>0</v>
      </c>
      <c r="J6643" s="4"/>
      <c r="K6643" s="4" t="s">
        <v>61</v>
      </c>
      <c r="L6643" s="4">
        <v>1</v>
      </c>
      <c r="M6643" s="6">
        <v>42193</v>
      </c>
      <c r="N6643" s="5" t="s">
        <v>23426</v>
      </c>
      <c r="O6643" s="5" t="s">
        <v>23956</v>
      </c>
      <c r="P6643" s="4">
        <v>71140001</v>
      </c>
      <c r="Q6643" s="4" t="s">
        <v>2777</v>
      </c>
      <c r="R6643" s="4" t="s">
        <v>35</v>
      </c>
      <c r="S6643" s="4" t="s">
        <v>15000</v>
      </c>
      <c r="T6643" s="4"/>
      <c r="U6643" s="4"/>
      <c r="V6643" s="4"/>
      <c r="W6643" s="4"/>
    </row>
    <row r="6644" spans="1:23" ht="63">
      <c r="A6644" s="4" t="s">
        <v>12360</v>
      </c>
      <c r="B6644" s="4" t="s">
        <v>12361</v>
      </c>
      <c r="C6644" s="7" t="s">
        <v>2779</v>
      </c>
      <c r="D6644" s="4" t="s">
        <v>17151</v>
      </c>
      <c r="E6644" s="4" t="s">
        <v>17152</v>
      </c>
      <c r="F6644" s="5" t="s">
        <v>14992</v>
      </c>
      <c r="G6644" s="5" t="s">
        <v>14993</v>
      </c>
      <c r="H6644" s="4">
        <v>10427137</v>
      </c>
      <c r="I6644" s="4">
        <v>0</v>
      </c>
      <c r="J6644" s="4"/>
      <c r="K6644" s="4" t="s">
        <v>61</v>
      </c>
      <c r="L6644" s="4">
        <v>1</v>
      </c>
      <c r="M6644" s="6">
        <v>42193</v>
      </c>
      <c r="N6644" s="5" t="s">
        <v>23426</v>
      </c>
      <c r="O6644" s="5" t="s">
        <v>23957</v>
      </c>
      <c r="P6644" s="4">
        <v>71140001</v>
      </c>
      <c r="Q6644" s="4" t="s">
        <v>2780</v>
      </c>
      <c r="R6644" s="4" t="s">
        <v>35</v>
      </c>
      <c r="S6644" s="4" t="s">
        <v>15000</v>
      </c>
      <c r="T6644" s="4"/>
      <c r="U6644" s="4"/>
      <c r="V6644" s="4"/>
      <c r="W6644" s="4"/>
    </row>
    <row r="6645" spans="1:23" ht="63">
      <c r="A6645" s="4" t="s">
        <v>12362</v>
      </c>
      <c r="B6645" s="4" t="s">
        <v>12363</v>
      </c>
      <c r="C6645" s="4" t="s">
        <v>2782</v>
      </c>
      <c r="D6645" s="4" t="s">
        <v>17151</v>
      </c>
      <c r="E6645" s="4" t="s">
        <v>17152</v>
      </c>
      <c r="F6645" s="5" t="s">
        <v>14992</v>
      </c>
      <c r="G6645" s="5" t="s">
        <v>14993</v>
      </c>
      <c r="H6645" s="4">
        <v>10427138</v>
      </c>
      <c r="I6645" s="4">
        <v>0</v>
      </c>
      <c r="J6645" s="4"/>
      <c r="K6645" s="4" t="s">
        <v>61</v>
      </c>
      <c r="L6645" s="4">
        <v>1</v>
      </c>
      <c r="M6645" s="6">
        <v>42193</v>
      </c>
      <c r="N6645" s="5" t="s">
        <v>23426</v>
      </c>
      <c r="O6645" s="5" t="s">
        <v>23958</v>
      </c>
      <c r="P6645" s="4">
        <v>71140001</v>
      </c>
      <c r="Q6645" s="4" t="s">
        <v>2783</v>
      </c>
      <c r="R6645" s="4" t="s">
        <v>35</v>
      </c>
      <c r="S6645" s="4" t="s">
        <v>15000</v>
      </c>
      <c r="T6645" s="4"/>
      <c r="U6645" s="4"/>
      <c r="V6645" s="4"/>
      <c r="W6645" s="4"/>
    </row>
    <row r="6646" spans="1:23" ht="63">
      <c r="A6646" s="4" t="s">
        <v>12364</v>
      </c>
      <c r="B6646" s="4" t="s">
        <v>12365</v>
      </c>
      <c r="C6646" s="4" t="s">
        <v>2785</v>
      </c>
      <c r="D6646" s="4" t="s">
        <v>17151</v>
      </c>
      <c r="E6646" s="4" t="s">
        <v>17152</v>
      </c>
      <c r="F6646" s="5" t="s">
        <v>14992</v>
      </c>
      <c r="G6646" s="5" t="s">
        <v>14993</v>
      </c>
      <c r="H6646" s="4">
        <v>10427139</v>
      </c>
      <c r="I6646" s="4">
        <v>0</v>
      </c>
      <c r="J6646" s="4"/>
      <c r="K6646" s="4" t="s">
        <v>61</v>
      </c>
      <c r="L6646" s="4">
        <v>1</v>
      </c>
      <c r="M6646" s="6">
        <v>42193</v>
      </c>
      <c r="N6646" s="5" t="s">
        <v>23426</v>
      </c>
      <c r="O6646" s="5" t="s">
        <v>23959</v>
      </c>
      <c r="P6646" s="4">
        <v>71140001</v>
      </c>
      <c r="Q6646" s="4" t="s">
        <v>2786</v>
      </c>
      <c r="R6646" s="4" t="s">
        <v>35</v>
      </c>
      <c r="S6646" s="4" t="s">
        <v>15000</v>
      </c>
      <c r="T6646" s="4"/>
      <c r="U6646" s="4"/>
      <c r="V6646" s="4"/>
      <c r="W6646" s="4"/>
    </row>
    <row r="6647" spans="1:23" ht="63">
      <c r="A6647" s="4" t="s">
        <v>12366</v>
      </c>
      <c r="B6647" s="4" t="s">
        <v>12367</v>
      </c>
      <c r="C6647" s="7" t="s">
        <v>2788</v>
      </c>
      <c r="D6647" s="4" t="s">
        <v>17151</v>
      </c>
      <c r="E6647" s="4" t="s">
        <v>17152</v>
      </c>
      <c r="F6647" s="5" t="s">
        <v>14992</v>
      </c>
      <c r="G6647" s="5" t="s">
        <v>14993</v>
      </c>
      <c r="H6647" s="4">
        <v>10427140</v>
      </c>
      <c r="I6647" s="4">
        <v>0</v>
      </c>
      <c r="J6647" s="4"/>
      <c r="K6647" s="4" t="s">
        <v>61</v>
      </c>
      <c r="L6647" s="4">
        <v>1</v>
      </c>
      <c r="M6647" s="6">
        <v>42193</v>
      </c>
      <c r="N6647" s="5" t="s">
        <v>23426</v>
      </c>
      <c r="O6647" s="5" t="s">
        <v>23960</v>
      </c>
      <c r="P6647" s="4">
        <v>71140001</v>
      </c>
      <c r="Q6647" s="4" t="s">
        <v>2789</v>
      </c>
      <c r="R6647" s="4" t="s">
        <v>35</v>
      </c>
      <c r="S6647" s="4" t="s">
        <v>15000</v>
      </c>
      <c r="T6647" s="4"/>
      <c r="U6647" s="4"/>
      <c r="V6647" s="4"/>
      <c r="W6647" s="4"/>
    </row>
    <row r="6648" spans="1:23" ht="63">
      <c r="A6648" s="4" t="s">
        <v>12106</v>
      </c>
      <c r="B6648" s="4" t="s">
        <v>12107</v>
      </c>
      <c r="C6648" s="7" t="s">
        <v>2157</v>
      </c>
      <c r="D6648" s="4" t="s">
        <v>17151</v>
      </c>
      <c r="E6648" s="4" t="s">
        <v>17152</v>
      </c>
      <c r="F6648" s="5" t="s">
        <v>14992</v>
      </c>
      <c r="G6648" s="5" t="s">
        <v>14993</v>
      </c>
      <c r="H6648" s="4">
        <v>10426388</v>
      </c>
      <c r="I6648" s="4">
        <v>0</v>
      </c>
      <c r="J6648" s="4">
        <v>1024243640306</v>
      </c>
      <c r="K6648" s="4" t="s">
        <v>61</v>
      </c>
      <c r="L6648" s="4">
        <v>1</v>
      </c>
      <c r="M6648" s="6">
        <v>42152</v>
      </c>
      <c r="N6648" s="5" t="s">
        <v>21262</v>
      </c>
      <c r="O6648" s="5" t="s">
        <v>23961</v>
      </c>
      <c r="P6648" s="4">
        <v>71140001</v>
      </c>
      <c r="Q6648" s="4" t="s">
        <v>109</v>
      </c>
      <c r="R6648" s="4" t="s">
        <v>69</v>
      </c>
      <c r="S6648" s="4" t="s">
        <v>23400</v>
      </c>
      <c r="T6648" s="4"/>
      <c r="U6648" s="4"/>
      <c r="V6648" s="4"/>
      <c r="W6648" s="4"/>
    </row>
    <row r="6649" spans="1:23" ht="63">
      <c r="A6649" s="4" t="s">
        <v>12370</v>
      </c>
      <c r="B6649" s="4" t="s">
        <v>12371</v>
      </c>
      <c r="C6649" s="7" t="s">
        <v>2796</v>
      </c>
      <c r="D6649" s="4" t="s">
        <v>19437</v>
      </c>
      <c r="E6649" s="4" t="s">
        <v>20075</v>
      </c>
      <c r="F6649" s="5" t="s">
        <v>14992</v>
      </c>
      <c r="G6649" s="5" t="s">
        <v>14993</v>
      </c>
      <c r="H6649" s="4">
        <v>10427143</v>
      </c>
      <c r="I6649" s="4">
        <v>0</v>
      </c>
      <c r="J6649" s="4"/>
      <c r="K6649" s="4" t="s">
        <v>61</v>
      </c>
      <c r="L6649" s="4">
        <v>1</v>
      </c>
      <c r="M6649" s="6">
        <v>42193</v>
      </c>
      <c r="N6649" s="5" t="s">
        <v>22528</v>
      </c>
      <c r="O6649" s="5" t="s">
        <v>23962</v>
      </c>
      <c r="P6649" s="4">
        <v>71140001</v>
      </c>
      <c r="Q6649" s="4" t="s">
        <v>2797</v>
      </c>
      <c r="R6649" s="4" t="s">
        <v>35</v>
      </c>
      <c r="S6649" s="4" t="s">
        <v>15000</v>
      </c>
      <c r="T6649" s="4"/>
      <c r="U6649" s="4"/>
      <c r="V6649" s="4"/>
      <c r="W6649" s="4"/>
    </row>
    <row r="6650" spans="1:23" ht="63">
      <c r="A6650" s="4" t="s">
        <v>12370</v>
      </c>
      <c r="B6650" s="4" t="s">
        <v>12371</v>
      </c>
      <c r="C6650" s="7" t="s">
        <v>2796</v>
      </c>
      <c r="D6650" s="4" t="s">
        <v>10645</v>
      </c>
      <c r="E6650" s="4" t="s">
        <v>20079</v>
      </c>
      <c r="F6650" s="5" t="s">
        <v>14992</v>
      </c>
      <c r="G6650" s="5" t="s">
        <v>14993</v>
      </c>
      <c r="H6650" s="4">
        <v>10427143</v>
      </c>
      <c r="I6650" s="4">
        <v>0</v>
      </c>
      <c r="J6650" s="4"/>
      <c r="K6650" s="4" t="s">
        <v>61</v>
      </c>
      <c r="L6650" s="4">
        <v>1</v>
      </c>
      <c r="M6650" s="6">
        <v>42193</v>
      </c>
      <c r="N6650" s="5" t="s">
        <v>22528</v>
      </c>
      <c r="O6650" s="5" t="s">
        <v>23962</v>
      </c>
      <c r="P6650" s="4">
        <v>71140001</v>
      </c>
      <c r="Q6650" s="4" t="s">
        <v>2797</v>
      </c>
      <c r="R6650" s="4" t="s">
        <v>35</v>
      </c>
      <c r="S6650" s="4" t="s">
        <v>15000</v>
      </c>
      <c r="T6650" s="4"/>
      <c r="U6650" s="4"/>
      <c r="V6650" s="4"/>
      <c r="W6650" s="4"/>
    </row>
    <row r="6651" spans="1:23">
      <c r="A6651" s="4" t="s">
        <v>12370</v>
      </c>
      <c r="B6651" s="4" t="s">
        <v>12371</v>
      </c>
      <c r="C6651" s="4" t="s">
        <v>23963</v>
      </c>
      <c r="D6651" s="4" t="s">
        <v>21582</v>
      </c>
      <c r="E6651" s="4" t="s">
        <v>21583</v>
      </c>
      <c r="F6651" s="4" t="s">
        <v>14272</v>
      </c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</row>
    <row r="6652" spans="1:23">
      <c r="A6652" s="4" t="s">
        <v>12370</v>
      </c>
      <c r="B6652" s="4" t="s">
        <v>12371</v>
      </c>
      <c r="C6652" s="4" t="s">
        <v>23964</v>
      </c>
      <c r="D6652" s="4" t="s">
        <v>21582</v>
      </c>
      <c r="E6652" s="4" t="s">
        <v>21583</v>
      </c>
      <c r="F6652" s="4" t="s">
        <v>14272</v>
      </c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</row>
    <row r="6653" spans="1:23">
      <c r="A6653" s="4" t="s">
        <v>12370</v>
      </c>
      <c r="B6653" s="4" t="s">
        <v>12371</v>
      </c>
      <c r="C6653" s="4" t="s">
        <v>23965</v>
      </c>
      <c r="D6653" s="4" t="s">
        <v>19446</v>
      </c>
      <c r="E6653" s="4" t="s">
        <v>20081</v>
      </c>
      <c r="F6653" s="4" t="s">
        <v>14272</v>
      </c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</row>
    <row r="6654" spans="1:23">
      <c r="A6654" s="4" t="s">
        <v>12370</v>
      </c>
      <c r="B6654" s="4" t="s">
        <v>12371</v>
      </c>
      <c r="C6654" s="4" t="s">
        <v>23966</v>
      </c>
      <c r="D6654" s="4" t="s">
        <v>19449</v>
      </c>
      <c r="E6654" s="4" t="s">
        <v>20081</v>
      </c>
      <c r="F6654" s="4" t="s">
        <v>14272</v>
      </c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</row>
    <row r="6655" spans="1:23">
      <c r="A6655" s="4" t="s">
        <v>12370</v>
      </c>
      <c r="B6655" s="4" t="s">
        <v>12371</v>
      </c>
      <c r="C6655" s="7" t="s">
        <v>23967</v>
      </c>
      <c r="D6655" s="4" t="s">
        <v>21657</v>
      </c>
      <c r="E6655" s="4" t="s">
        <v>21658</v>
      </c>
      <c r="F6655" s="4" t="s">
        <v>14272</v>
      </c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</row>
    <row r="6656" spans="1:23">
      <c r="A6656" s="4" t="s">
        <v>12370</v>
      </c>
      <c r="B6656" s="4" t="s">
        <v>12371</v>
      </c>
      <c r="C6656" s="4" t="s">
        <v>23968</v>
      </c>
      <c r="D6656" s="4" t="s">
        <v>20875</v>
      </c>
      <c r="E6656" s="4" t="s">
        <v>21937</v>
      </c>
      <c r="F6656" s="4" t="s">
        <v>14272</v>
      </c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</row>
    <row r="6657" spans="1:23" ht="63">
      <c r="A6657" s="4" t="s">
        <v>12370</v>
      </c>
      <c r="B6657" s="4" t="s">
        <v>12371</v>
      </c>
      <c r="C6657" s="7" t="s">
        <v>2793</v>
      </c>
      <c r="D6657" s="4" t="s">
        <v>10645</v>
      </c>
      <c r="E6657" s="4" t="s">
        <v>20079</v>
      </c>
      <c r="F6657" s="5" t="s">
        <v>14992</v>
      </c>
      <c r="G6657" s="5" t="s">
        <v>14993</v>
      </c>
      <c r="H6657" s="4">
        <v>10427142</v>
      </c>
      <c r="I6657" s="4">
        <v>0</v>
      </c>
      <c r="J6657" s="4"/>
      <c r="K6657" s="4" t="s">
        <v>61</v>
      </c>
      <c r="L6657" s="4">
        <v>1</v>
      </c>
      <c r="M6657" s="6">
        <v>42193</v>
      </c>
      <c r="N6657" s="5" t="s">
        <v>22528</v>
      </c>
      <c r="O6657" s="5" t="s">
        <v>23969</v>
      </c>
      <c r="P6657" s="4">
        <v>71140001</v>
      </c>
      <c r="Q6657" s="4" t="s">
        <v>2794</v>
      </c>
      <c r="R6657" s="4" t="s">
        <v>35</v>
      </c>
      <c r="S6657" s="4" t="s">
        <v>15000</v>
      </c>
      <c r="T6657" s="4"/>
      <c r="U6657" s="4"/>
      <c r="V6657" s="4"/>
      <c r="W6657" s="4"/>
    </row>
    <row r="6658" spans="1:23">
      <c r="A6658" s="4" t="s">
        <v>12370</v>
      </c>
      <c r="B6658" s="4" t="s">
        <v>12371</v>
      </c>
      <c r="C6658" s="4" t="s">
        <v>23964</v>
      </c>
      <c r="D6658" s="4" t="s">
        <v>21593</v>
      </c>
      <c r="E6658" s="4" t="s">
        <v>21583</v>
      </c>
      <c r="F6658" s="4" t="s">
        <v>14272</v>
      </c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</row>
    <row r="6659" spans="1:23">
      <c r="A6659" s="4" t="s">
        <v>12370</v>
      </c>
      <c r="B6659" s="4" t="s">
        <v>12371</v>
      </c>
      <c r="C6659" s="4" t="s">
        <v>23963</v>
      </c>
      <c r="D6659" s="4" t="s">
        <v>21593</v>
      </c>
      <c r="E6659" s="4" t="s">
        <v>21583</v>
      </c>
      <c r="F6659" s="4" t="s">
        <v>14272</v>
      </c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</row>
    <row r="6660" spans="1:23">
      <c r="A6660" s="4" t="s">
        <v>12370</v>
      </c>
      <c r="B6660" s="4" t="s">
        <v>12371</v>
      </c>
      <c r="C6660" s="4" t="s">
        <v>23970</v>
      </c>
      <c r="D6660" s="4" t="s">
        <v>21595</v>
      </c>
      <c r="E6660" s="4" t="s">
        <v>20081</v>
      </c>
      <c r="F6660" s="4" t="s">
        <v>14272</v>
      </c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</row>
    <row r="6661" spans="1:23">
      <c r="A6661" s="4" t="s">
        <v>12370</v>
      </c>
      <c r="B6661" s="4" t="s">
        <v>12371</v>
      </c>
      <c r="C6661" s="4" t="s">
        <v>23971</v>
      </c>
      <c r="D6661" s="4" t="s">
        <v>21597</v>
      </c>
      <c r="E6661" s="4" t="s">
        <v>20081</v>
      </c>
      <c r="F6661" s="4" t="s">
        <v>14272</v>
      </c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</row>
    <row r="6662" spans="1:23">
      <c r="A6662" s="4" t="s">
        <v>12370</v>
      </c>
      <c r="B6662" s="4" t="s">
        <v>12371</v>
      </c>
      <c r="C6662" s="4" t="s">
        <v>23972</v>
      </c>
      <c r="D6662" s="4" t="s">
        <v>21657</v>
      </c>
      <c r="E6662" s="4" t="s">
        <v>21658</v>
      </c>
      <c r="F6662" s="4" t="s">
        <v>14272</v>
      </c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</row>
    <row r="6663" spans="1:23">
      <c r="A6663" s="4" t="s">
        <v>12370</v>
      </c>
      <c r="B6663" s="4" t="s">
        <v>12371</v>
      </c>
      <c r="C6663" s="4" t="s">
        <v>23973</v>
      </c>
      <c r="D6663" s="4" t="s">
        <v>20875</v>
      </c>
      <c r="E6663" s="4" t="s">
        <v>21937</v>
      </c>
      <c r="F6663" s="4" t="s">
        <v>14272</v>
      </c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</row>
    <row r="6664" spans="1:23" ht="63">
      <c r="A6664" s="4" t="s">
        <v>12370</v>
      </c>
      <c r="B6664" s="4" t="s">
        <v>12371</v>
      </c>
      <c r="C6664" s="7" t="s">
        <v>2796</v>
      </c>
      <c r="D6664" s="4" t="s">
        <v>19437</v>
      </c>
      <c r="E6664" s="4" t="s">
        <v>20075</v>
      </c>
      <c r="F6664" s="5" t="s">
        <v>14992</v>
      </c>
      <c r="G6664" s="5" t="s">
        <v>14993</v>
      </c>
      <c r="H6664" s="4">
        <v>10427143</v>
      </c>
      <c r="I6664" s="4">
        <v>0</v>
      </c>
      <c r="J6664" s="4"/>
      <c r="K6664" s="4" t="s">
        <v>61</v>
      </c>
      <c r="L6664" s="4">
        <v>1</v>
      </c>
      <c r="M6664" s="6">
        <v>42193</v>
      </c>
      <c r="N6664" s="5" t="s">
        <v>22528</v>
      </c>
      <c r="O6664" s="5" t="s">
        <v>23962</v>
      </c>
      <c r="P6664" s="4">
        <v>71140001</v>
      </c>
      <c r="Q6664" s="4" t="s">
        <v>2797</v>
      </c>
      <c r="R6664" s="4" t="s">
        <v>35</v>
      </c>
      <c r="S6664" s="4" t="s">
        <v>15000</v>
      </c>
      <c r="T6664" s="4"/>
      <c r="U6664" s="4"/>
      <c r="V6664" s="4"/>
      <c r="W6664" s="4"/>
    </row>
    <row r="6665" spans="1:23" ht="63">
      <c r="A6665" s="4" t="s">
        <v>12370</v>
      </c>
      <c r="B6665" s="4" t="s">
        <v>12371</v>
      </c>
      <c r="C6665" s="7" t="s">
        <v>2796</v>
      </c>
      <c r="D6665" s="4" t="s">
        <v>10645</v>
      </c>
      <c r="E6665" s="4" t="s">
        <v>20079</v>
      </c>
      <c r="F6665" s="5" t="s">
        <v>14992</v>
      </c>
      <c r="G6665" s="5" t="s">
        <v>14993</v>
      </c>
      <c r="H6665" s="4">
        <v>10427143</v>
      </c>
      <c r="I6665" s="4">
        <v>0</v>
      </c>
      <c r="J6665" s="4"/>
      <c r="K6665" s="4" t="s">
        <v>61</v>
      </c>
      <c r="L6665" s="4">
        <v>1</v>
      </c>
      <c r="M6665" s="6">
        <v>42193</v>
      </c>
      <c r="N6665" s="5" t="s">
        <v>22528</v>
      </c>
      <c r="O6665" s="5" t="s">
        <v>23962</v>
      </c>
      <c r="P6665" s="4">
        <v>71140001</v>
      </c>
      <c r="Q6665" s="4" t="s">
        <v>2797</v>
      </c>
      <c r="R6665" s="4" t="s">
        <v>35</v>
      </c>
      <c r="S6665" s="4" t="s">
        <v>15000</v>
      </c>
      <c r="T6665" s="4"/>
      <c r="U6665" s="4"/>
      <c r="V6665" s="4"/>
      <c r="W6665" s="4"/>
    </row>
    <row r="6666" spans="1:23">
      <c r="A6666" s="4" t="s">
        <v>12370</v>
      </c>
      <c r="B6666" s="4" t="s">
        <v>12371</v>
      </c>
      <c r="C6666" s="4" t="s">
        <v>23963</v>
      </c>
      <c r="D6666" s="4" t="s">
        <v>21582</v>
      </c>
      <c r="E6666" s="4" t="s">
        <v>21583</v>
      </c>
      <c r="F6666" s="4" t="s">
        <v>14272</v>
      </c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</row>
    <row r="6667" spans="1:23">
      <c r="A6667" s="4" t="s">
        <v>12370</v>
      </c>
      <c r="B6667" s="4" t="s">
        <v>12371</v>
      </c>
      <c r="C6667" s="4" t="s">
        <v>23964</v>
      </c>
      <c r="D6667" s="4" t="s">
        <v>21582</v>
      </c>
      <c r="E6667" s="4" t="s">
        <v>21583</v>
      </c>
      <c r="F6667" s="4" t="s">
        <v>14272</v>
      </c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</row>
    <row r="6668" spans="1:23">
      <c r="A6668" s="4" t="s">
        <v>12370</v>
      </c>
      <c r="B6668" s="4" t="s">
        <v>12371</v>
      </c>
      <c r="C6668" s="4" t="s">
        <v>23965</v>
      </c>
      <c r="D6668" s="4" t="s">
        <v>19446</v>
      </c>
      <c r="E6668" s="4" t="s">
        <v>20081</v>
      </c>
      <c r="F6668" s="4" t="s">
        <v>14272</v>
      </c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</row>
    <row r="6669" spans="1:23">
      <c r="A6669" s="4" t="s">
        <v>12370</v>
      </c>
      <c r="B6669" s="4" t="s">
        <v>12371</v>
      </c>
      <c r="C6669" s="4" t="s">
        <v>23966</v>
      </c>
      <c r="D6669" s="4" t="s">
        <v>19449</v>
      </c>
      <c r="E6669" s="4" t="s">
        <v>20081</v>
      </c>
      <c r="F6669" s="4" t="s">
        <v>14272</v>
      </c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</row>
    <row r="6670" spans="1:23">
      <c r="A6670" s="4" t="s">
        <v>12370</v>
      </c>
      <c r="B6670" s="4" t="s">
        <v>12371</v>
      </c>
      <c r="C6670" s="7" t="s">
        <v>23967</v>
      </c>
      <c r="D6670" s="4" t="s">
        <v>21657</v>
      </c>
      <c r="E6670" s="4" t="s">
        <v>21658</v>
      </c>
      <c r="F6670" s="4" t="s">
        <v>14272</v>
      </c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</row>
    <row r="6671" spans="1:23">
      <c r="A6671" s="4" t="s">
        <v>12370</v>
      </c>
      <c r="B6671" s="4" t="s">
        <v>12371</v>
      </c>
      <c r="C6671" s="4" t="s">
        <v>23968</v>
      </c>
      <c r="D6671" s="4" t="s">
        <v>20875</v>
      </c>
      <c r="E6671" s="4" t="s">
        <v>21937</v>
      </c>
      <c r="F6671" s="4" t="s">
        <v>14272</v>
      </c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</row>
    <row r="6672" spans="1:23" ht="63">
      <c r="A6672" s="4" t="s">
        <v>12370</v>
      </c>
      <c r="B6672" s="4" t="s">
        <v>12371</v>
      </c>
      <c r="C6672" s="7" t="s">
        <v>2793</v>
      </c>
      <c r="D6672" s="4" t="s">
        <v>10645</v>
      </c>
      <c r="E6672" s="4" t="s">
        <v>20079</v>
      </c>
      <c r="F6672" s="5" t="s">
        <v>14992</v>
      </c>
      <c r="G6672" s="5" t="s">
        <v>14993</v>
      </c>
      <c r="H6672" s="4">
        <v>10427142</v>
      </c>
      <c r="I6672" s="4">
        <v>0</v>
      </c>
      <c r="J6672" s="4"/>
      <c r="K6672" s="4" t="s">
        <v>61</v>
      </c>
      <c r="L6672" s="4">
        <v>1</v>
      </c>
      <c r="M6672" s="6">
        <v>42193</v>
      </c>
      <c r="N6672" s="5" t="s">
        <v>22528</v>
      </c>
      <c r="O6672" s="5" t="s">
        <v>23969</v>
      </c>
      <c r="P6672" s="4">
        <v>71140001</v>
      </c>
      <c r="Q6672" s="4" t="s">
        <v>2794</v>
      </c>
      <c r="R6672" s="4" t="s">
        <v>35</v>
      </c>
      <c r="S6672" s="4" t="s">
        <v>15000</v>
      </c>
      <c r="T6672" s="4"/>
      <c r="U6672" s="4"/>
      <c r="V6672" s="4"/>
      <c r="W6672" s="4"/>
    </row>
    <row r="6673" spans="1:23">
      <c r="A6673" s="4" t="s">
        <v>12370</v>
      </c>
      <c r="B6673" s="4" t="s">
        <v>12371</v>
      </c>
      <c r="C6673" s="4" t="s">
        <v>23964</v>
      </c>
      <c r="D6673" s="4" t="s">
        <v>21593</v>
      </c>
      <c r="E6673" s="4" t="s">
        <v>21583</v>
      </c>
      <c r="F6673" s="4" t="s">
        <v>14272</v>
      </c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</row>
    <row r="6674" spans="1:23">
      <c r="A6674" s="4" t="s">
        <v>12370</v>
      </c>
      <c r="B6674" s="4" t="s">
        <v>12371</v>
      </c>
      <c r="C6674" s="4" t="s">
        <v>23963</v>
      </c>
      <c r="D6674" s="4" t="s">
        <v>21593</v>
      </c>
      <c r="E6674" s="4" t="s">
        <v>21583</v>
      </c>
      <c r="F6674" s="4" t="s">
        <v>14272</v>
      </c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</row>
    <row r="6675" spans="1:23">
      <c r="A6675" s="4" t="s">
        <v>12370</v>
      </c>
      <c r="B6675" s="4" t="s">
        <v>12371</v>
      </c>
      <c r="C6675" s="4" t="s">
        <v>23970</v>
      </c>
      <c r="D6675" s="4" t="s">
        <v>21595</v>
      </c>
      <c r="E6675" s="4" t="s">
        <v>20081</v>
      </c>
      <c r="F6675" s="4" t="s">
        <v>14272</v>
      </c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</row>
    <row r="6676" spans="1:23">
      <c r="A6676" s="4" t="s">
        <v>12370</v>
      </c>
      <c r="B6676" s="4" t="s">
        <v>12371</v>
      </c>
      <c r="C6676" s="4" t="s">
        <v>23971</v>
      </c>
      <c r="D6676" s="4" t="s">
        <v>21597</v>
      </c>
      <c r="E6676" s="4" t="s">
        <v>20081</v>
      </c>
      <c r="F6676" s="4" t="s">
        <v>14272</v>
      </c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</row>
    <row r="6677" spans="1:23">
      <c r="A6677" s="4" t="s">
        <v>12370</v>
      </c>
      <c r="B6677" s="4" t="s">
        <v>12371</v>
      </c>
      <c r="C6677" s="4" t="s">
        <v>23972</v>
      </c>
      <c r="D6677" s="4" t="s">
        <v>21657</v>
      </c>
      <c r="E6677" s="4" t="s">
        <v>21658</v>
      </c>
      <c r="F6677" s="4" t="s">
        <v>14272</v>
      </c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</row>
    <row r="6678" spans="1:23">
      <c r="A6678" s="4" t="s">
        <v>12370</v>
      </c>
      <c r="B6678" s="4" t="s">
        <v>12371</v>
      </c>
      <c r="C6678" s="4" t="s">
        <v>23973</v>
      </c>
      <c r="D6678" s="4" t="s">
        <v>20875</v>
      </c>
      <c r="E6678" s="4" t="s">
        <v>21937</v>
      </c>
      <c r="F6678" s="4" t="s">
        <v>14272</v>
      </c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</row>
    <row r="6679" spans="1:23" ht="63">
      <c r="A6679" s="4" t="s">
        <v>12372</v>
      </c>
      <c r="B6679" s="4" t="s">
        <v>12373</v>
      </c>
      <c r="C6679" s="4" t="s">
        <v>2799</v>
      </c>
      <c r="D6679" s="4" t="s">
        <v>17151</v>
      </c>
      <c r="E6679" s="4" t="s">
        <v>17152</v>
      </c>
      <c r="F6679" s="5" t="s">
        <v>14992</v>
      </c>
      <c r="G6679" s="5" t="s">
        <v>14993</v>
      </c>
      <c r="H6679" s="4">
        <v>10427144</v>
      </c>
      <c r="I6679" s="4">
        <v>0</v>
      </c>
      <c r="J6679" s="4"/>
      <c r="K6679" s="4" t="s">
        <v>61</v>
      </c>
      <c r="L6679" s="4">
        <v>1</v>
      </c>
      <c r="M6679" s="6">
        <v>42193</v>
      </c>
      <c r="N6679" s="5" t="s">
        <v>23426</v>
      </c>
      <c r="O6679" s="5" t="s">
        <v>23974</v>
      </c>
      <c r="P6679" s="4">
        <v>71140001</v>
      </c>
      <c r="Q6679" s="4" t="s">
        <v>2800</v>
      </c>
      <c r="R6679" s="4" t="s">
        <v>35</v>
      </c>
      <c r="S6679" s="4" t="s">
        <v>15000</v>
      </c>
      <c r="T6679" s="4"/>
      <c r="U6679" s="4"/>
      <c r="V6679" s="4"/>
      <c r="W6679" s="4"/>
    </row>
    <row r="6680" spans="1:23" ht="63">
      <c r="A6680" s="4" t="s">
        <v>12374</v>
      </c>
      <c r="B6680" s="4" t="s">
        <v>12375</v>
      </c>
      <c r="C6680" s="4" t="s">
        <v>2802</v>
      </c>
      <c r="D6680" s="4" t="s">
        <v>17151</v>
      </c>
      <c r="E6680" s="4" t="s">
        <v>17152</v>
      </c>
      <c r="F6680" s="5" t="s">
        <v>14992</v>
      </c>
      <c r="G6680" s="5" t="s">
        <v>14993</v>
      </c>
      <c r="H6680" s="4">
        <v>10427145</v>
      </c>
      <c r="I6680" s="4">
        <v>0</v>
      </c>
      <c r="J6680" s="4"/>
      <c r="K6680" s="4" t="s">
        <v>61</v>
      </c>
      <c r="L6680" s="4">
        <v>1</v>
      </c>
      <c r="M6680" s="6">
        <v>42193</v>
      </c>
      <c r="N6680" s="5" t="s">
        <v>23426</v>
      </c>
      <c r="O6680" s="5" t="s">
        <v>23975</v>
      </c>
      <c r="P6680" s="4">
        <v>71140001</v>
      </c>
      <c r="Q6680" s="4" t="s">
        <v>2794</v>
      </c>
      <c r="R6680" s="4" t="s">
        <v>35</v>
      </c>
      <c r="S6680" s="4" t="s">
        <v>15000</v>
      </c>
      <c r="T6680" s="4"/>
      <c r="U6680" s="4"/>
      <c r="V6680" s="4"/>
      <c r="W6680" s="4"/>
    </row>
    <row r="6681" spans="1:23" ht="63">
      <c r="A6681" s="4" t="s">
        <v>12376</v>
      </c>
      <c r="B6681" s="4" t="s">
        <v>12377</v>
      </c>
      <c r="C6681" s="4" t="s">
        <v>2804</v>
      </c>
      <c r="D6681" s="4" t="s">
        <v>17151</v>
      </c>
      <c r="E6681" s="4" t="s">
        <v>17152</v>
      </c>
      <c r="F6681" s="5" t="s">
        <v>14992</v>
      </c>
      <c r="G6681" s="5" t="s">
        <v>14993</v>
      </c>
      <c r="H6681" s="4">
        <v>10427146</v>
      </c>
      <c r="I6681" s="4">
        <v>0</v>
      </c>
      <c r="J6681" s="4"/>
      <c r="K6681" s="4" t="s">
        <v>61</v>
      </c>
      <c r="L6681" s="4">
        <v>1</v>
      </c>
      <c r="M6681" s="6">
        <v>42193</v>
      </c>
      <c r="N6681" s="5" t="s">
        <v>23426</v>
      </c>
      <c r="O6681" s="5" t="s">
        <v>23976</v>
      </c>
      <c r="P6681" s="4">
        <v>71140001</v>
      </c>
      <c r="Q6681" s="4" t="s">
        <v>2805</v>
      </c>
      <c r="R6681" s="4" t="s">
        <v>35</v>
      </c>
      <c r="S6681" s="4" t="s">
        <v>15000</v>
      </c>
      <c r="T6681" s="4"/>
      <c r="U6681" s="4"/>
      <c r="V6681" s="4"/>
      <c r="W6681" s="4"/>
    </row>
    <row r="6682" spans="1:23" ht="63">
      <c r="A6682" s="4" t="s">
        <v>12378</v>
      </c>
      <c r="B6682" s="4" t="s">
        <v>12379</v>
      </c>
      <c r="C6682" s="4" t="s">
        <v>2807</v>
      </c>
      <c r="D6682" s="4" t="s">
        <v>17151</v>
      </c>
      <c r="E6682" s="4" t="s">
        <v>17152</v>
      </c>
      <c r="F6682" s="5" t="s">
        <v>14992</v>
      </c>
      <c r="G6682" s="5" t="s">
        <v>14993</v>
      </c>
      <c r="H6682" s="4">
        <v>10427147</v>
      </c>
      <c r="I6682" s="4">
        <v>0</v>
      </c>
      <c r="J6682" s="4"/>
      <c r="K6682" s="4" t="s">
        <v>61</v>
      </c>
      <c r="L6682" s="4">
        <v>1</v>
      </c>
      <c r="M6682" s="6">
        <v>42193</v>
      </c>
      <c r="N6682" s="5" t="s">
        <v>23426</v>
      </c>
      <c r="O6682" s="5" t="s">
        <v>23977</v>
      </c>
      <c r="P6682" s="4">
        <v>71140001</v>
      </c>
      <c r="Q6682" s="4" t="s">
        <v>2808</v>
      </c>
      <c r="R6682" s="4" t="s">
        <v>35</v>
      </c>
      <c r="S6682" s="4" t="s">
        <v>15000</v>
      </c>
      <c r="T6682" s="4"/>
      <c r="U6682" s="4"/>
      <c r="V6682" s="4"/>
      <c r="W6682" s="4"/>
    </row>
    <row r="6683" spans="1:23" ht="63">
      <c r="A6683" s="4" t="s">
        <v>12380</v>
      </c>
      <c r="B6683" s="4" t="s">
        <v>12381</v>
      </c>
      <c r="C6683" s="4" t="s">
        <v>2810</v>
      </c>
      <c r="D6683" s="4" t="s">
        <v>17151</v>
      </c>
      <c r="E6683" s="4" t="s">
        <v>17152</v>
      </c>
      <c r="F6683" s="5" t="s">
        <v>14992</v>
      </c>
      <c r="G6683" s="5" t="s">
        <v>14993</v>
      </c>
      <c r="H6683" s="4">
        <v>10427148</v>
      </c>
      <c r="I6683" s="4">
        <v>0</v>
      </c>
      <c r="J6683" s="4"/>
      <c r="K6683" s="4" t="s">
        <v>61</v>
      </c>
      <c r="L6683" s="4">
        <v>1</v>
      </c>
      <c r="M6683" s="6">
        <v>42193</v>
      </c>
      <c r="N6683" s="5" t="s">
        <v>23426</v>
      </c>
      <c r="O6683" s="5" t="s">
        <v>23978</v>
      </c>
      <c r="P6683" s="4">
        <v>71140001</v>
      </c>
      <c r="Q6683" s="4" t="s">
        <v>2811</v>
      </c>
      <c r="R6683" s="4" t="s">
        <v>35</v>
      </c>
      <c r="S6683" s="4" t="s">
        <v>15000</v>
      </c>
      <c r="T6683" s="4"/>
      <c r="U6683" s="4"/>
      <c r="V6683" s="4"/>
      <c r="W6683" s="4"/>
    </row>
    <row r="6684" spans="1:23" ht="63">
      <c r="A6684" s="4" t="s">
        <v>12108</v>
      </c>
      <c r="B6684" s="4" t="s">
        <v>12109</v>
      </c>
      <c r="C6684" s="4" t="s">
        <v>2159</v>
      </c>
      <c r="D6684" s="4" t="s">
        <v>17151</v>
      </c>
      <c r="E6684" s="4" t="s">
        <v>17152</v>
      </c>
      <c r="F6684" s="5" t="s">
        <v>14992</v>
      </c>
      <c r="G6684" s="5" t="s">
        <v>14993</v>
      </c>
      <c r="H6684" s="4">
        <v>10426389</v>
      </c>
      <c r="I6684" s="4">
        <v>0</v>
      </c>
      <c r="J6684" s="4">
        <v>1024243640306</v>
      </c>
      <c r="K6684" s="4" t="s">
        <v>61</v>
      </c>
      <c r="L6684" s="4">
        <v>1</v>
      </c>
      <c r="M6684" s="6">
        <v>42152</v>
      </c>
      <c r="N6684" s="5" t="s">
        <v>21262</v>
      </c>
      <c r="O6684" s="5" t="s">
        <v>23979</v>
      </c>
      <c r="P6684" s="4">
        <v>71140001</v>
      </c>
      <c r="Q6684" s="4" t="s">
        <v>2160</v>
      </c>
      <c r="R6684" s="4" t="s">
        <v>69</v>
      </c>
      <c r="S6684" s="4" t="s">
        <v>23400</v>
      </c>
      <c r="T6684" s="4"/>
      <c r="U6684" s="4"/>
      <c r="V6684" s="4"/>
      <c r="W6684" s="4"/>
    </row>
    <row r="6685" spans="1:23" ht="63">
      <c r="A6685" s="4" t="s">
        <v>12328</v>
      </c>
      <c r="B6685" s="4" t="s">
        <v>12329</v>
      </c>
      <c r="C6685" s="4" t="s">
        <v>2726</v>
      </c>
      <c r="D6685" s="4" t="s">
        <v>19437</v>
      </c>
      <c r="E6685" s="4" t="s">
        <v>20075</v>
      </c>
      <c r="F6685" s="5" t="s">
        <v>14992</v>
      </c>
      <c r="G6685" s="5" t="s">
        <v>14993</v>
      </c>
      <c r="H6685" s="4">
        <v>10427118</v>
      </c>
      <c r="I6685" s="4">
        <v>0</v>
      </c>
      <c r="J6685" s="4"/>
      <c r="K6685" s="4" t="s">
        <v>61</v>
      </c>
      <c r="L6685" s="4">
        <v>1</v>
      </c>
      <c r="M6685" s="6">
        <v>42193</v>
      </c>
      <c r="N6685" s="5" t="s">
        <v>22528</v>
      </c>
      <c r="O6685" s="5" t="s">
        <v>23980</v>
      </c>
      <c r="P6685" s="4">
        <v>71140001</v>
      </c>
      <c r="Q6685" s="4" t="s">
        <v>2727</v>
      </c>
      <c r="R6685" s="4" t="s">
        <v>35</v>
      </c>
      <c r="S6685" s="4" t="s">
        <v>15000</v>
      </c>
      <c r="T6685" s="4"/>
      <c r="U6685" s="4"/>
      <c r="V6685" s="4"/>
      <c r="W6685" s="4"/>
    </row>
    <row r="6686" spans="1:23">
      <c r="A6686" s="4" t="s">
        <v>12328</v>
      </c>
      <c r="B6686" s="4" t="s">
        <v>12329</v>
      </c>
      <c r="C6686" s="4" t="s">
        <v>23981</v>
      </c>
      <c r="D6686" s="4" t="s">
        <v>10645</v>
      </c>
      <c r="E6686" s="4" t="s">
        <v>20079</v>
      </c>
      <c r="F6686" s="4" t="s">
        <v>14272</v>
      </c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</row>
    <row r="6687" spans="1:23">
      <c r="A6687" s="4" t="s">
        <v>12328</v>
      </c>
      <c r="B6687" s="4" t="s">
        <v>12329</v>
      </c>
      <c r="C6687" s="4" t="s">
        <v>23982</v>
      </c>
      <c r="D6687" s="4" t="s">
        <v>21582</v>
      </c>
      <c r="E6687" s="4" t="s">
        <v>21583</v>
      </c>
      <c r="F6687" s="4" t="s">
        <v>14272</v>
      </c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</row>
    <row r="6688" spans="1:23">
      <c r="A6688" s="4" t="s">
        <v>12328</v>
      </c>
      <c r="B6688" s="4" t="s">
        <v>12329</v>
      </c>
      <c r="C6688" s="4" t="s">
        <v>23983</v>
      </c>
      <c r="D6688" s="4" t="s">
        <v>21582</v>
      </c>
      <c r="E6688" s="4" t="s">
        <v>21583</v>
      </c>
      <c r="F6688" s="4" t="s">
        <v>14272</v>
      </c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</row>
    <row r="6689" spans="1:23">
      <c r="A6689" s="4" t="s">
        <v>12328</v>
      </c>
      <c r="B6689" s="4" t="s">
        <v>12329</v>
      </c>
      <c r="C6689" s="4" t="s">
        <v>23984</v>
      </c>
      <c r="D6689" s="4" t="s">
        <v>19446</v>
      </c>
      <c r="E6689" s="4" t="s">
        <v>20081</v>
      </c>
      <c r="F6689" s="4" t="s">
        <v>14272</v>
      </c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</row>
    <row r="6690" spans="1:23">
      <c r="A6690" s="4" t="s">
        <v>12328</v>
      </c>
      <c r="B6690" s="4" t="s">
        <v>12329</v>
      </c>
      <c r="C6690" s="4" t="s">
        <v>23985</v>
      </c>
      <c r="D6690" s="4" t="s">
        <v>19449</v>
      </c>
      <c r="E6690" s="4" t="s">
        <v>20081</v>
      </c>
      <c r="F6690" s="4" t="s">
        <v>14272</v>
      </c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</row>
    <row r="6691" spans="1:23">
      <c r="A6691" s="4" t="s">
        <v>12328</v>
      </c>
      <c r="B6691" s="4" t="s">
        <v>12329</v>
      </c>
      <c r="C6691" s="7" t="s">
        <v>2723</v>
      </c>
      <c r="D6691" s="4" t="s">
        <v>21657</v>
      </c>
      <c r="E6691" s="4" t="s">
        <v>21658</v>
      </c>
      <c r="F6691" s="4" t="s">
        <v>14272</v>
      </c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</row>
    <row r="6692" spans="1:23">
      <c r="A6692" s="4" t="s">
        <v>12328</v>
      </c>
      <c r="B6692" s="4" t="s">
        <v>12329</v>
      </c>
      <c r="C6692" s="4" t="s">
        <v>23986</v>
      </c>
      <c r="D6692" s="4" t="s">
        <v>20875</v>
      </c>
      <c r="E6692" s="4" t="s">
        <v>21937</v>
      </c>
      <c r="F6692" s="4" t="s">
        <v>14272</v>
      </c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</row>
    <row r="6693" spans="1:23" ht="63">
      <c r="A6693" s="4" t="s">
        <v>12328</v>
      </c>
      <c r="B6693" s="4" t="s">
        <v>12329</v>
      </c>
      <c r="C6693" s="4" t="s">
        <v>2726</v>
      </c>
      <c r="D6693" s="4" t="s">
        <v>10645</v>
      </c>
      <c r="E6693" s="4" t="s">
        <v>20079</v>
      </c>
      <c r="F6693" s="5" t="s">
        <v>14992</v>
      </c>
      <c r="G6693" s="5" t="s">
        <v>14993</v>
      </c>
      <c r="H6693" s="4">
        <v>10427118</v>
      </c>
      <c r="I6693" s="4">
        <v>0</v>
      </c>
      <c r="J6693" s="4"/>
      <c r="K6693" s="4" t="s">
        <v>61</v>
      </c>
      <c r="L6693" s="4">
        <v>1</v>
      </c>
      <c r="M6693" s="6">
        <v>42193</v>
      </c>
      <c r="N6693" s="5" t="s">
        <v>22528</v>
      </c>
      <c r="O6693" s="5" t="s">
        <v>23980</v>
      </c>
      <c r="P6693" s="4">
        <v>71140001</v>
      </c>
      <c r="Q6693" s="4" t="s">
        <v>2727</v>
      </c>
      <c r="R6693" s="4" t="s">
        <v>35</v>
      </c>
      <c r="S6693" s="4" t="s">
        <v>15000</v>
      </c>
      <c r="T6693" s="4"/>
      <c r="U6693" s="4"/>
      <c r="V6693" s="4"/>
      <c r="W6693" s="4"/>
    </row>
    <row r="6694" spans="1:23">
      <c r="A6694" s="4" t="s">
        <v>12328</v>
      </c>
      <c r="B6694" s="4" t="s">
        <v>12329</v>
      </c>
      <c r="C6694" s="4" t="s">
        <v>23983</v>
      </c>
      <c r="D6694" s="4" t="s">
        <v>21593</v>
      </c>
      <c r="E6694" s="4" t="s">
        <v>21583</v>
      </c>
      <c r="F6694" s="4" t="s">
        <v>14272</v>
      </c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</row>
    <row r="6695" spans="1:23">
      <c r="A6695" s="4" t="s">
        <v>12328</v>
      </c>
      <c r="B6695" s="4" t="s">
        <v>12329</v>
      </c>
      <c r="C6695" s="4" t="s">
        <v>23982</v>
      </c>
      <c r="D6695" s="4" t="s">
        <v>21593</v>
      </c>
      <c r="E6695" s="4" t="s">
        <v>21583</v>
      </c>
      <c r="F6695" s="4" t="s">
        <v>14272</v>
      </c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</row>
    <row r="6696" spans="1:23">
      <c r="A6696" s="4" t="s">
        <v>12328</v>
      </c>
      <c r="B6696" s="4" t="s">
        <v>12329</v>
      </c>
      <c r="C6696" s="4" t="s">
        <v>23987</v>
      </c>
      <c r="D6696" s="4" t="s">
        <v>21595</v>
      </c>
      <c r="E6696" s="4" t="s">
        <v>20081</v>
      </c>
      <c r="F6696" s="4" t="s">
        <v>14272</v>
      </c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</row>
    <row r="6697" spans="1:23">
      <c r="A6697" s="4" t="s">
        <v>12328</v>
      </c>
      <c r="B6697" s="4" t="s">
        <v>12329</v>
      </c>
      <c r="C6697" s="4" t="s">
        <v>23988</v>
      </c>
      <c r="D6697" s="4" t="s">
        <v>21597</v>
      </c>
      <c r="E6697" s="4" t="s">
        <v>20081</v>
      </c>
      <c r="F6697" s="4" t="s">
        <v>14272</v>
      </c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</row>
    <row r="6698" spans="1:23">
      <c r="A6698" s="4" t="s">
        <v>12328</v>
      </c>
      <c r="B6698" s="4" t="s">
        <v>12329</v>
      </c>
      <c r="C6698" s="4" t="s">
        <v>23989</v>
      </c>
      <c r="D6698" s="4" t="s">
        <v>21657</v>
      </c>
      <c r="E6698" s="4" t="s">
        <v>21658</v>
      </c>
      <c r="F6698" s="4" t="s">
        <v>14272</v>
      </c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</row>
    <row r="6699" spans="1:23">
      <c r="A6699" s="4" t="s">
        <v>12328</v>
      </c>
      <c r="B6699" s="4" t="s">
        <v>12329</v>
      </c>
      <c r="C6699" s="4" t="s">
        <v>23990</v>
      </c>
      <c r="D6699" s="4" t="s">
        <v>20875</v>
      </c>
      <c r="E6699" s="4" t="s">
        <v>21937</v>
      </c>
      <c r="F6699" s="4" t="s">
        <v>14272</v>
      </c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</row>
    <row r="6700" spans="1:23" ht="63">
      <c r="A6700" s="4" t="s">
        <v>12328</v>
      </c>
      <c r="B6700" s="4" t="s">
        <v>12329</v>
      </c>
      <c r="C6700" s="4" t="s">
        <v>2726</v>
      </c>
      <c r="D6700" s="4" t="s">
        <v>19437</v>
      </c>
      <c r="E6700" s="4" t="s">
        <v>20075</v>
      </c>
      <c r="F6700" s="5" t="s">
        <v>14992</v>
      </c>
      <c r="G6700" s="5" t="s">
        <v>14993</v>
      </c>
      <c r="H6700" s="4">
        <v>10427118</v>
      </c>
      <c r="I6700" s="4">
        <v>0</v>
      </c>
      <c r="J6700" s="4"/>
      <c r="K6700" s="4" t="s">
        <v>61</v>
      </c>
      <c r="L6700" s="4">
        <v>1</v>
      </c>
      <c r="M6700" s="6">
        <v>42193</v>
      </c>
      <c r="N6700" s="5" t="s">
        <v>22528</v>
      </c>
      <c r="O6700" s="5" t="s">
        <v>23980</v>
      </c>
      <c r="P6700" s="4">
        <v>71140001</v>
      </c>
      <c r="Q6700" s="4" t="s">
        <v>2727</v>
      </c>
      <c r="R6700" s="4" t="s">
        <v>35</v>
      </c>
      <c r="S6700" s="4" t="s">
        <v>15000</v>
      </c>
      <c r="T6700" s="4"/>
      <c r="U6700" s="4"/>
      <c r="V6700" s="4"/>
      <c r="W6700" s="4"/>
    </row>
    <row r="6701" spans="1:23">
      <c r="A6701" s="4" t="s">
        <v>12328</v>
      </c>
      <c r="B6701" s="4" t="s">
        <v>12329</v>
      </c>
      <c r="C6701" s="4" t="s">
        <v>23981</v>
      </c>
      <c r="D6701" s="4" t="s">
        <v>10645</v>
      </c>
      <c r="E6701" s="4" t="s">
        <v>20079</v>
      </c>
      <c r="F6701" s="4" t="s">
        <v>14272</v>
      </c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</row>
    <row r="6702" spans="1:23">
      <c r="A6702" s="4" t="s">
        <v>12328</v>
      </c>
      <c r="B6702" s="4" t="s">
        <v>12329</v>
      </c>
      <c r="C6702" s="4" t="s">
        <v>23982</v>
      </c>
      <c r="D6702" s="4" t="s">
        <v>21582</v>
      </c>
      <c r="E6702" s="4" t="s">
        <v>21583</v>
      </c>
      <c r="F6702" s="4" t="s">
        <v>14272</v>
      </c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</row>
    <row r="6703" spans="1:23">
      <c r="A6703" s="4" t="s">
        <v>12328</v>
      </c>
      <c r="B6703" s="4" t="s">
        <v>12329</v>
      </c>
      <c r="C6703" s="4" t="s">
        <v>23983</v>
      </c>
      <c r="D6703" s="4" t="s">
        <v>21582</v>
      </c>
      <c r="E6703" s="4" t="s">
        <v>21583</v>
      </c>
      <c r="F6703" s="4" t="s">
        <v>14272</v>
      </c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</row>
    <row r="6704" spans="1:23">
      <c r="A6704" s="4" t="s">
        <v>12328</v>
      </c>
      <c r="B6704" s="4" t="s">
        <v>12329</v>
      </c>
      <c r="C6704" s="4" t="s">
        <v>23984</v>
      </c>
      <c r="D6704" s="4" t="s">
        <v>19446</v>
      </c>
      <c r="E6704" s="4" t="s">
        <v>20081</v>
      </c>
      <c r="F6704" s="4" t="s">
        <v>14272</v>
      </c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</row>
    <row r="6705" spans="1:23">
      <c r="A6705" s="4" t="s">
        <v>12328</v>
      </c>
      <c r="B6705" s="4" t="s">
        <v>12329</v>
      </c>
      <c r="C6705" s="4" t="s">
        <v>23985</v>
      </c>
      <c r="D6705" s="4" t="s">
        <v>19449</v>
      </c>
      <c r="E6705" s="4" t="s">
        <v>20081</v>
      </c>
      <c r="F6705" s="4" t="s">
        <v>14272</v>
      </c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</row>
    <row r="6706" spans="1:23">
      <c r="A6706" s="4" t="s">
        <v>12328</v>
      </c>
      <c r="B6706" s="4" t="s">
        <v>12329</v>
      </c>
      <c r="C6706" s="7" t="s">
        <v>2723</v>
      </c>
      <c r="D6706" s="4" t="s">
        <v>21657</v>
      </c>
      <c r="E6706" s="4" t="s">
        <v>21658</v>
      </c>
      <c r="F6706" s="4" t="s">
        <v>14272</v>
      </c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</row>
    <row r="6707" spans="1:23">
      <c r="A6707" s="4" t="s">
        <v>12328</v>
      </c>
      <c r="B6707" s="4" t="s">
        <v>12329</v>
      </c>
      <c r="C6707" s="4" t="s">
        <v>23986</v>
      </c>
      <c r="D6707" s="4" t="s">
        <v>20875</v>
      </c>
      <c r="E6707" s="4" t="s">
        <v>21937</v>
      </c>
      <c r="F6707" s="4" t="s">
        <v>14272</v>
      </c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</row>
    <row r="6708" spans="1:23" ht="63">
      <c r="A6708" s="4" t="s">
        <v>12328</v>
      </c>
      <c r="B6708" s="4" t="s">
        <v>12329</v>
      </c>
      <c r="C6708" s="4" t="s">
        <v>2726</v>
      </c>
      <c r="D6708" s="4" t="s">
        <v>10645</v>
      </c>
      <c r="E6708" s="4" t="s">
        <v>20079</v>
      </c>
      <c r="F6708" s="5" t="s">
        <v>14992</v>
      </c>
      <c r="G6708" s="5" t="s">
        <v>14993</v>
      </c>
      <c r="H6708" s="4">
        <v>10427118</v>
      </c>
      <c r="I6708" s="4">
        <v>0</v>
      </c>
      <c r="J6708" s="4"/>
      <c r="K6708" s="4" t="s">
        <v>61</v>
      </c>
      <c r="L6708" s="4">
        <v>1</v>
      </c>
      <c r="M6708" s="6">
        <v>42193</v>
      </c>
      <c r="N6708" s="5" t="s">
        <v>22528</v>
      </c>
      <c r="O6708" s="5" t="s">
        <v>23980</v>
      </c>
      <c r="P6708" s="4">
        <v>71140001</v>
      </c>
      <c r="Q6708" s="4" t="s">
        <v>2727</v>
      </c>
      <c r="R6708" s="4" t="s">
        <v>35</v>
      </c>
      <c r="S6708" s="4" t="s">
        <v>15000</v>
      </c>
      <c r="T6708" s="4"/>
      <c r="U6708" s="4"/>
      <c r="V6708" s="4"/>
      <c r="W6708" s="4"/>
    </row>
    <row r="6709" spans="1:23">
      <c r="A6709" s="4" t="s">
        <v>12328</v>
      </c>
      <c r="B6709" s="4" t="s">
        <v>12329</v>
      </c>
      <c r="C6709" s="4" t="s">
        <v>23983</v>
      </c>
      <c r="D6709" s="4" t="s">
        <v>21593</v>
      </c>
      <c r="E6709" s="4" t="s">
        <v>21583</v>
      </c>
      <c r="F6709" s="4" t="s">
        <v>14272</v>
      </c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</row>
    <row r="6710" spans="1:23">
      <c r="A6710" s="4" t="s">
        <v>12328</v>
      </c>
      <c r="B6710" s="4" t="s">
        <v>12329</v>
      </c>
      <c r="C6710" s="4" t="s">
        <v>23982</v>
      </c>
      <c r="D6710" s="4" t="s">
        <v>21593</v>
      </c>
      <c r="E6710" s="4" t="s">
        <v>21583</v>
      </c>
      <c r="F6710" s="4" t="s">
        <v>14272</v>
      </c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</row>
    <row r="6711" spans="1:23">
      <c r="A6711" s="4" t="s">
        <v>12328</v>
      </c>
      <c r="B6711" s="4" t="s">
        <v>12329</v>
      </c>
      <c r="C6711" s="4" t="s">
        <v>23987</v>
      </c>
      <c r="D6711" s="4" t="s">
        <v>21595</v>
      </c>
      <c r="E6711" s="4" t="s">
        <v>20081</v>
      </c>
      <c r="F6711" s="4" t="s">
        <v>14272</v>
      </c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</row>
    <row r="6712" spans="1:23">
      <c r="A6712" s="4" t="s">
        <v>12328</v>
      </c>
      <c r="B6712" s="4" t="s">
        <v>12329</v>
      </c>
      <c r="C6712" s="4" t="s">
        <v>23988</v>
      </c>
      <c r="D6712" s="4" t="s">
        <v>21597</v>
      </c>
      <c r="E6712" s="4" t="s">
        <v>20081</v>
      </c>
      <c r="F6712" s="4" t="s">
        <v>14272</v>
      </c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</row>
    <row r="6713" spans="1:23">
      <c r="A6713" s="4" t="s">
        <v>12328</v>
      </c>
      <c r="B6713" s="4" t="s">
        <v>12329</v>
      </c>
      <c r="C6713" s="4" t="s">
        <v>23989</v>
      </c>
      <c r="D6713" s="4" t="s">
        <v>21657</v>
      </c>
      <c r="E6713" s="4" t="s">
        <v>21658</v>
      </c>
      <c r="F6713" s="4" t="s">
        <v>14272</v>
      </c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</row>
    <row r="6714" spans="1:23">
      <c r="A6714" s="4" t="s">
        <v>12328</v>
      </c>
      <c r="B6714" s="4" t="s">
        <v>12329</v>
      </c>
      <c r="C6714" s="4" t="s">
        <v>23990</v>
      </c>
      <c r="D6714" s="4" t="s">
        <v>20875</v>
      </c>
      <c r="E6714" s="4" t="s">
        <v>21937</v>
      </c>
      <c r="F6714" s="4" t="s">
        <v>14272</v>
      </c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</row>
    <row r="6715" spans="1:23" ht="63">
      <c r="A6715" s="4" t="s">
        <v>12330</v>
      </c>
      <c r="B6715" s="4" t="s">
        <v>12331</v>
      </c>
      <c r="C6715" s="7" t="s">
        <v>2729</v>
      </c>
      <c r="D6715" s="4" t="s">
        <v>17151</v>
      </c>
      <c r="E6715" s="4" t="s">
        <v>17152</v>
      </c>
      <c r="F6715" s="5" t="s">
        <v>14992</v>
      </c>
      <c r="G6715" s="5" t="s">
        <v>14993</v>
      </c>
      <c r="H6715" s="4">
        <v>10427119</v>
      </c>
      <c r="I6715" s="4">
        <v>0</v>
      </c>
      <c r="J6715" s="4"/>
      <c r="K6715" s="4" t="s">
        <v>61</v>
      </c>
      <c r="L6715" s="4">
        <v>1</v>
      </c>
      <c r="M6715" s="6">
        <v>42193</v>
      </c>
      <c r="N6715" s="5" t="s">
        <v>23426</v>
      </c>
      <c r="O6715" s="5" t="s">
        <v>23991</v>
      </c>
      <c r="P6715" s="4">
        <v>71140001</v>
      </c>
      <c r="Q6715" s="4" t="s">
        <v>2730</v>
      </c>
      <c r="R6715" s="4" t="s">
        <v>35</v>
      </c>
      <c r="S6715" s="4" t="s">
        <v>15000</v>
      </c>
      <c r="T6715" s="4"/>
      <c r="U6715" s="4"/>
      <c r="V6715" s="4"/>
      <c r="W6715" s="4"/>
    </row>
    <row r="6716" spans="1:23" ht="63">
      <c r="A6716" s="4" t="s">
        <v>12332</v>
      </c>
      <c r="B6716" s="4" t="s">
        <v>12333</v>
      </c>
      <c r="C6716" s="4" t="s">
        <v>2732</v>
      </c>
      <c r="D6716" s="4" t="s">
        <v>17151</v>
      </c>
      <c r="E6716" s="4" t="s">
        <v>17152</v>
      </c>
      <c r="F6716" s="5" t="s">
        <v>14992</v>
      </c>
      <c r="G6716" s="5" t="s">
        <v>14993</v>
      </c>
      <c r="H6716" s="4">
        <v>10427120</v>
      </c>
      <c r="I6716" s="4">
        <v>0</v>
      </c>
      <c r="J6716" s="4"/>
      <c r="K6716" s="4" t="s">
        <v>61</v>
      </c>
      <c r="L6716" s="4">
        <v>1</v>
      </c>
      <c r="M6716" s="6">
        <v>42193</v>
      </c>
      <c r="N6716" s="5" t="s">
        <v>23426</v>
      </c>
      <c r="O6716" s="5" t="s">
        <v>23992</v>
      </c>
      <c r="P6716" s="4">
        <v>71140001</v>
      </c>
      <c r="Q6716" s="4" t="s">
        <v>2727</v>
      </c>
      <c r="R6716" s="4" t="s">
        <v>35</v>
      </c>
      <c r="S6716" s="4" t="s">
        <v>15000</v>
      </c>
      <c r="T6716" s="4"/>
      <c r="U6716" s="4"/>
      <c r="V6716" s="4"/>
      <c r="W6716" s="4"/>
    </row>
    <row r="6717" spans="1:23" ht="63">
      <c r="A6717" s="4" t="s">
        <v>12334</v>
      </c>
      <c r="B6717" s="4" t="s">
        <v>12335</v>
      </c>
      <c r="C6717" s="4" t="s">
        <v>2734</v>
      </c>
      <c r="D6717" s="4" t="s">
        <v>17151</v>
      </c>
      <c r="E6717" s="4" t="s">
        <v>17152</v>
      </c>
      <c r="F6717" s="5" t="s">
        <v>14992</v>
      </c>
      <c r="G6717" s="5" t="s">
        <v>14993</v>
      </c>
      <c r="H6717" s="4">
        <v>10427121</v>
      </c>
      <c r="I6717" s="4">
        <v>0</v>
      </c>
      <c r="J6717" s="4"/>
      <c r="K6717" s="4" t="s">
        <v>61</v>
      </c>
      <c r="L6717" s="4">
        <v>1</v>
      </c>
      <c r="M6717" s="6">
        <v>42193</v>
      </c>
      <c r="N6717" s="5" t="s">
        <v>23426</v>
      </c>
      <c r="O6717" s="5" t="s">
        <v>23993</v>
      </c>
      <c r="P6717" s="4">
        <v>71140001</v>
      </c>
      <c r="Q6717" s="4" t="s">
        <v>2735</v>
      </c>
      <c r="R6717" s="4" t="s">
        <v>35</v>
      </c>
      <c r="S6717" s="4" t="s">
        <v>15000</v>
      </c>
      <c r="T6717" s="4"/>
      <c r="U6717" s="4"/>
      <c r="V6717" s="4"/>
      <c r="W6717" s="4"/>
    </row>
    <row r="6718" spans="1:23" ht="63">
      <c r="A6718" s="4" t="s">
        <v>12336</v>
      </c>
      <c r="B6718" s="4" t="s">
        <v>12337</v>
      </c>
      <c r="C6718" s="4" t="s">
        <v>2737</v>
      </c>
      <c r="D6718" s="4" t="s">
        <v>17151</v>
      </c>
      <c r="E6718" s="4" t="s">
        <v>17152</v>
      </c>
      <c r="F6718" s="5" t="s">
        <v>14992</v>
      </c>
      <c r="G6718" s="5" t="s">
        <v>14993</v>
      </c>
      <c r="H6718" s="4">
        <v>10427122</v>
      </c>
      <c r="I6718" s="4">
        <v>0</v>
      </c>
      <c r="J6718" s="4"/>
      <c r="K6718" s="4" t="s">
        <v>61</v>
      </c>
      <c r="L6718" s="4">
        <v>1</v>
      </c>
      <c r="M6718" s="6">
        <v>42193</v>
      </c>
      <c r="N6718" s="5" t="s">
        <v>23426</v>
      </c>
      <c r="O6718" s="5" t="s">
        <v>23994</v>
      </c>
      <c r="P6718" s="4">
        <v>71140001</v>
      </c>
      <c r="Q6718" s="4" t="s">
        <v>2738</v>
      </c>
      <c r="R6718" s="4" t="s">
        <v>35</v>
      </c>
      <c r="S6718" s="4" t="s">
        <v>15000</v>
      </c>
      <c r="T6718" s="4"/>
      <c r="U6718" s="4"/>
      <c r="V6718" s="4"/>
      <c r="W6718" s="4"/>
    </row>
    <row r="6719" spans="1:23" ht="63">
      <c r="A6719" s="4" t="s">
        <v>12338</v>
      </c>
      <c r="B6719" s="4" t="s">
        <v>12339</v>
      </c>
      <c r="C6719" s="4" t="s">
        <v>2740</v>
      </c>
      <c r="D6719" s="4" t="s">
        <v>17151</v>
      </c>
      <c r="E6719" s="4" t="s">
        <v>17152</v>
      </c>
      <c r="F6719" s="5" t="s">
        <v>14992</v>
      </c>
      <c r="G6719" s="5" t="s">
        <v>14993</v>
      </c>
      <c r="H6719" s="4">
        <v>10427123</v>
      </c>
      <c r="I6719" s="4">
        <v>0</v>
      </c>
      <c r="J6719" s="4"/>
      <c r="K6719" s="4" t="s">
        <v>61</v>
      </c>
      <c r="L6719" s="4">
        <v>1</v>
      </c>
      <c r="M6719" s="6">
        <v>42193</v>
      </c>
      <c r="N6719" s="5" t="s">
        <v>23426</v>
      </c>
      <c r="O6719" s="5" t="s">
        <v>23995</v>
      </c>
      <c r="P6719" s="4">
        <v>71140001</v>
      </c>
      <c r="Q6719" s="4" t="s">
        <v>2741</v>
      </c>
      <c r="R6719" s="4" t="s">
        <v>35</v>
      </c>
      <c r="S6719" s="4" t="s">
        <v>15000</v>
      </c>
      <c r="T6719" s="4"/>
      <c r="U6719" s="4"/>
      <c r="V6719" s="4"/>
      <c r="W6719" s="4"/>
    </row>
    <row r="6720" spans="1:23" ht="63">
      <c r="A6720" s="4" t="s">
        <v>12340</v>
      </c>
      <c r="B6720" s="4" t="s">
        <v>12341</v>
      </c>
      <c r="C6720" s="4" t="s">
        <v>2743</v>
      </c>
      <c r="D6720" s="4" t="s">
        <v>17151</v>
      </c>
      <c r="E6720" s="4" t="s">
        <v>17152</v>
      </c>
      <c r="F6720" s="5" t="s">
        <v>14992</v>
      </c>
      <c r="G6720" s="5" t="s">
        <v>14993</v>
      </c>
      <c r="H6720" s="4">
        <v>10427124</v>
      </c>
      <c r="I6720" s="4">
        <v>0</v>
      </c>
      <c r="J6720" s="4"/>
      <c r="K6720" s="4" t="s">
        <v>61</v>
      </c>
      <c r="L6720" s="4">
        <v>1</v>
      </c>
      <c r="M6720" s="6">
        <v>42193</v>
      </c>
      <c r="N6720" s="5" t="s">
        <v>23426</v>
      </c>
      <c r="O6720" s="5" t="s">
        <v>23996</v>
      </c>
      <c r="P6720" s="4">
        <v>71140001</v>
      </c>
      <c r="Q6720" s="4" t="s">
        <v>2744</v>
      </c>
      <c r="R6720" s="4" t="s">
        <v>35</v>
      </c>
      <c r="S6720" s="4" t="s">
        <v>15000</v>
      </c>
      <c r="T6720" s="4"/>
      <c r="U6720" s="4"/>
      <c r="V6720" s="4"/>
      <c r="W6720" s="4"/>
    </row>
    <row r="6721" spans="1:23" ht="63">
      <c r="A6721" s="4" t="s">
        <v>12342</v>
      </c>
      <c r="B6721" s="4" t="s">
        <v>12343</v>
      </c>
      <c r="C6721" s="4" t="s">
        <v>2746</v>
      </c>
      <c r="D6721" s="4" t="s">
        <v>17151</v>
      </c>
      <c r="E6721" s="4" t="s">
        <v>17152</v>
      </c>
      <c r="F6721" s="5" t="s">
        <v>14992</v>
      </c>
      <c r="G6721" s="5" t="s">
        <v>14993</v>
      </c>
      <c r="H6721" s="4">
        <v>10427125</v>
      </c>
      <c r="I6721" s="4">
        <v>0</v>
      </c>
      <c r="J6721" s="4"/>
      <c r="K6721" s="4" t="s">
        <v>61</v>
      </c>
      <c r="L6721" s="4">
        <v>1</v>
      </c>
      <c r="M6721" s="6">
        <v>42193</v>
      </c>
      <c r="N6721" s="5" t="s">
        <v>23426</v>
      </c>
      <c r="O6721" s="5" t="s">
        <v>23997</v>
      </c>
      <c r="P6721" s="4">
        <v>71140001</v>
      </c>
      <c r="Q6721" s="4" t="s">
        <v>2747</v>
      </c>
      <c r="R6721" s="4" t="s">
        <v>35</v>
      </c>
      <c r="S6721" s="4" t="s">
        <v>15000</v>
      </c>
      <c r="T6721" s="4"/>
      <c r="U6721" s="4"/>
      <c r="V6721" s="4"/>
      <c r="W6721" s="4"/>
    </row>
    <row r="6722" spans="1:23" ht="63">
      <c r="A6722" s="4" t="s">
        <v>12110</v>
      </c>
      <c r="B6722" s="4" t="s">
        <v>12111</v>
      </c>
      <c r="C6722" s="4" t="s">
        <v>2162</v>
      </c>
      <c r="D6722" s="4" t="s">
        <v>17151</v>
      </c>
      <c r="E6722" s="4" t="s">
        <v>17152</v>
      </c>
      <c r="F6722" s="5" t="s">
        <v>14992</v>
      </c>
      <c r="G6722" s="5" t="s">
        <v>14993</v>
      </c>
      <c r="H6722" s="4">
        <v>10426390</v>
      </c>
      <c r="I6722" s="4">
        <v>0</v>
      </c>
      <c r="J6722" s="4">
        <v>1024243640306</v>
      </c>
      <c r="K6722" s="4" t="s">
        <v>61</v>
      </c>
      <c r="L6722" s="4">
        <v>1</v>
      </c>
      <c r="M6722" s="6">
        <v>42152</v>
      </c>
      <c r="N6722" s="5" t="s">
        <v>21262</v>
      </c>
      <c r="O6722" s="5" t="s">
        <v>23998</v>
      </c>
      <c r="P6722" s="4">
        <v>71140001</v>
      </c>
      <c r="Q6722" s="4" t="s">
        <v>2163</v>
      </c>
      <c r="R6722" s="4" t="s">
        <v>69</v>
      </c>
      <c r="S6722" s="4" t="s">
        <v>23400</v>
      </c>
      <c r="T6722" s="4"/>
      <c r="U6722" s="4"/>
      <c r="V6722" s="4"/>
      <c r="W6722" s="4"/>
    </row>
    <row r="6723" spans="1:23" ht="63">
      <c r="A6723" s="4" t="s">
        <v>12270</v>
      </c>
      <c r="B6723" s="4" t="s">
        <v>12271</v>
      </c>
      <c r="C6723" s="4" t="s">
        <v>2749</v>
      </c>
      <c r="D6723" s="4" t="s">
        <v>19437</v>
      </c>
      <c r="E6723" s="4" t="s">
        <v>20075</v>
      </c>
      <c r="F6723" s="5" t="s">
        <v>14992</v>
      </c>
      <c r="G6723" s="5" t="s">
        <v>14993</v>
      </c>
      <c r="H6723" s="4">
        <v>10427126</v>
      </c>
      <c r="I6723" s="4">
        <v>0</v>
      </c>
      <c r="J6723" s="4"/>
      <c r="K6723" s="4" t="s">
        <v>61</v>
      </c>
      <c r="L6723" s="4">
        <v>1</v>
      </c>
      <c r="M6723" s="6">
        <v>42193</v>
      </c>
      <c r="N6723" s="5" t="s">
        <v>22528</v>
      </c>
      <c r="O6723" s="5" t="s">
        <v>23999</v>
      </c>
      <c r="P6723" s="4">
        <v>71140001</v>
      </c>
      <c r="Q6723" s="4" t="s">
        <v>2750</v>
      </c>
      <c r="R6723" s="4" t="s">
        <v>35</v>
      </c>
      <c r="S6723" s="4" t="s">
        <v>15000</v>
      </c>
      <c r="T6723" s="4"/>
      <c r="U6723" s="4"/>
      <c r="V6723" s="4"/>
      <c r="W6723" s="4"/>
    </row>
    <row r="6724" spans="1:23" ht="63">
      <c r="A6724" s="4" t="s">
        <v>12270</v>
      </c>
      <c r="B6724" s="4" t="s">
        <v>12271</v>
      </c>
      <c r="C6724" s="4" t="s">
        <v>2619</v>
      </c>
      <c r="D6724" s="4" t="s">
        <v>10645</v>
      </c>
      <c r="E6724" s="4" t="s">
        <v>20079</v>
      </c>
      <c r="F6724" s="5" t="s">
        <v>14992</v>
      </c>
      <c r="G6724" s="5" t="s">
        <v>14993</v>
      </c>
      <c r="H6724" s="4">
        <v>10427080</v>
      </c>
      <c r="I6724" s="4">
        <v>0</v>
      </c>
      <c r="J6724" s="4"/>
      <c r="K6724" s="4" t="s">
        <v>61</v>
      </c>
      <c r="L6724" s="4">
        <v>1</v>
      </c>
      <c r="M6724" s="6">
        <v>42193</v>
      </c>
      <c r="N6724" s="5" t="s">
        <v>22528</v>
      </c>
      <c r="O6724" s="5" t="s">
        <v>24000</v>
      </c>
      <c r="P6724" s="4">
        <v>71140001</v>
      </c>
      <c r="Q6724" s="4" t="s">
        <v>2620</v>
      </c>
      <c r="R6724" s="4" t="s">
        <v>35</v>
      </c>
      <c r="S6724" s="4" t="s">
        <v>15000</v>
      </c>
      <c r="T6724" s="4"/>
      <c r="U6724" s="4"/>
      <c r="V6724" s="4"/>
      <c r="W6724" s="4"/>
    </row>
    <row r="6725" spans="1:23">
      <c r="A6725" s="4" t="s">
        <v>12270</v>
      </c>
      <c r="B6725" s="4" t="s">
        <v>12271</v>
      </c>
      <c r="C6725" s="4" t="s">
        <v>24001</v>
      </c>
      <c r="D6725" s="4" t="s">
        <v>21582</v>
      </c>
      <c r="E6725" s="4" t="s">
        <v>21583</v>
      </c>
      <c r="F6725" s="4" t="s">
        <v>14272</v>
      </c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</row>
    <row r="6726" spans="1:23">
      <c r="A6726" s="4" t="s">
        <v>12270</v>
      </c>
      <c r="B6726" s="4" t="s">
        <v>12271</v>
      </c>
      <c r="C6726" s="4" t="s">
        <v>24002</v>
      </c>
      <c r="D6726" s="4" t="s">
        <v>21582</v>
      </c>
      <c r="E6726" s="4" t="s">
        <v>21583</v>
      </c>
      <c r="F6726" s="4" t="s">
        <v>14272</v>
      </c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</row>
    <row r="6727" spans="1:23">
      <c r="A6727" s="4" t="s">
        <v>12270</v>
      </c>
      <c r="B6727" s="4" t="s">
        <v>12271</v>
      </c>
      <c r="C6727" s="4" t="s">
        <v>24003</v>
      </c>
      <c r="D6727" s="4" t="s">
        <v>19446</v>
      </c>
      <c r="E6727" s="4" t="s">
        <v>20081</v>
      </c>
      <c r="F6727" s="4" t="s">
        <v>14272</v>
      </c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</row>
    <row r="6728" spans="1:23">
      <c r="A6728" s="4" t="s">
        <v>12270</v>
      </c>
      <c r="B6728" s="4" t="s">
        <v>12271</v>
      </c>
      <c r="C6728" s="4" t="s">
        <v>24004</v>
      </c>
      <c r="D6728" s="4" t="s">
        <v>19449</v>
      </c>
      <c r="E6728" s="4" t="s">
        <v>20081</v>
      </c>
      <c r="F6728" s="4" t="s">
        <v>14272</v>
      </c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</row>
    <row r="6729" spans="1:23">
      <c r="A6729" s="4" t="s">
        <v>12270</v>
      </c>
      <c r="B6729" s="4" t="s">
        <v>12271</v>
      </c>
      <c r="C6729" s="4" t="s">
        <v>24005</v>
      </c>
      <c r="D6729" s="4" t="s">
        <v>21657</v>
      </c>
      <c r="E6729" s="4" t="s">
        <v>21658</v>
      </c>
      <c r="F6729" s="4" t="s">
        <v>14272</v>
      </c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</row>
    <row r="6730" spans="1:23">
      <c r="A6730" s="4" t="s">
        <v>12270</v>
      </c>
      <c r="B6730" s="4" t="s">
        <v>12271</v>
      </c>
      <c r="C6730" s="4" t="s">
        <v>24006</v>
      </c>
      <c r="D6730" s="4" t="s">
        <v>20875</v>
      </c>
      <c r="E6730" s="4" t="s">
        <v>21937</v>
      </c>
      <c r="F6730" s="4" t="s">
        <v>14272</v>
      </c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</row>
    <row r="6731" spans="1:23" ht="63">
      <c r="A6731" s="4" t="s">
        <v>12270</v>
      </c>
      <c r="B6731" s="4" t="s">
        <v>12271</v>
      </c>
      <c r="C6731" s="4" t="s">
        <v>2749</v>
      </c>
      <c r="D6731" s="4" t="s">
        <v>10645</v>
      </c>
      <c r="E6731" s="4" t="s">
        <v>20079</v>
      </c>
      <c r="F6731" s="5" t="s">
        <v>14992</v>
      </c>
      <c r="G6731" s="5" t="s">
        <v>14993</v>
      </c>
      <c r="H6731" s="4">
        <v>10427126</v>
      </c>
      <c r="I6731" s="4">
        <v>0</v>
      </c>
      <c r="J6731" s="4"/>
      <c r="K6731" s="4" t="s">
        <v>61</v>
      </c>
      <c r="L6731" s="4">
        <v>1</v>
      </c>
      <c r="M6731" s="6">
        <v>42193</v>
      </c>
      <c r="N6731" s="5" t="s">
        <v>22528</v>
      </c>
      <c r="O6731" s="5" t="s">
        <v>23999</v>
      </c>
      <c r="P6731" s="4">
        <v>71140001</v>
      </c>
      <c r="Q6731" s="4" t="s">
        <v>2750</v>
      </c>
      <c r="R6731" s="4" t="s">
        <v>35</v>
      </c>
      <c r="S6731" s="4" t="s">
        <v>15000</v>
      </c>
      <c r="T6731" s="4"/>
      <c r="U6731" s="4"/>
      <c r="V6731" s="4"/>
      <c r="W6731" s="4"/>
    </row>
    <row r="6732" spans="1:23">
      <c r="A6732" s="4" t="s">
        <v>12270</v>
      </c>
      <c r="B6732" s="4" t="s">
        <v>12271</v>
      </c>
      <c r="C6732" s="4" t="s">
        <v>24002</v>
      </c>
      <c r="D6732" s="4" t="s">
        <v>21593</v>
      </c>
      <c r="E6732" s="4" t="s">
        <v>21583</v>
      </c>
      <c r="F6732" s="4" t="s">
        <v>14272</v>
      </c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</row>
    <row r="6733" spans="1:23">
      <c r="A6733" s="4" t="s">
        <v>12270</v>
      </c>
      <c r="B6733" s="4" t="s">
        <v>12271</v>
      </c>
      <c r="C6733" s="4" t="s">
        <v>24001</v>
      </c>
      <c r="D6733" s="4" t="s">
        <v>21593</v>
      </c>
      <c r="E6733" s="4" t="s">
        <v>21583</v>
      </c>
      <c r="F6733" s="4" t="s">
        <v>14272</v>
      </c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</row>
    <row r="6734" spans="1:23">
      <c r="A6734" s="4" t="s">
        <v>12270</v>
      </c>
      <c r="B6734" s="4" t="s">
        <v>12271</v>
      </c>
      <c r="C6734" s="4" t="s">
        <v>24007</v>
      </c>
      <c r="D6734" s="4" t="s">
        <v>21595</v>
      </c>
      <c r="E6734" s="4" t="s">
        <v>20081</v>
      </c>
      <c r="F6734" s="4" t="s">
        <v>14272</v>
      </c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</row>
    <row r="6735" spans="1:23">
      <c r="A6735" s="4" t="s">
        <v>12270</v>
      </c>
      <c r="B6735" s="4" t="s">
        <v>12271</v>
      </c>
      <c r="C6735" s="4" t="s">
        <v>24008</v>
      </c>
      <c r="D6735" s="4" t="s">
        <v>21597</v>
      </c>
      <c r="E6735" s="4" t="s">
        <v>20081</v>
      </c>
      <c r="F6735" s="4" t="s">
        <v>14272</v>
      </c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</row>
    <row r="6736" spans="1:23">
      <c r="A6736" s="4" t="s">
        <v>12270</v>
      </c>
      <c r="B6736" s="4" t="s">
        <v>12271</v>
      </c>
      <c r="C6736" s="4" t="s">
        <v>24009</v>
      </c>
      <c r="D6736" s="4" t="s">
        <v>21657</v>
      </c>
      <c r="E6736" s="4" t="s">
        <v>21658</v>
      </c>
      <c r="F6736" s="4" t="s">
        <v>14272</v>
      </c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</row>
    <row r="6737" spans="1:23">
      <c r="A6737" s="4" t="s">
        <v>12270</v>
      </c>
      <c r="B6737" s="4" t="s">
        <v>12271</v>
      </c>
      <c r="C6737" s="4" t="s">
        <v>24010</v>
      </c>
      <c r="D6737" s="4" t="s">
        <v>20875</v>
      </c>
      <c r="E6737" s="4" t="s">
        <v>21937</v>
      </c>
      <c r="F6737" s="4" t="s">
        <v>14272</v>
      </c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</row>
    <row r="6738" spans="1:23" ht="63">
      <c r="A6738" s="4" t="s">
        <v>12270</v>
      </c>
      <c r="B6738" s="4" t="s">
        <v>12271</v>
      </c>
      <c r="C6738" s="4" t="s">
        <v>2749</v>
      </c>
      <c r="D6738" s="4" t="s">
        <v>19437</v>
      </c>
      <c r="E6738" s="4" t="s">
        <v>20075</v>
      </c>
      <c r="F6738" s="5" t="s">
        <v>14992</v>
      </c>
      <c r="G6738" s="5" t="s">
        <v>14993</v>
      </c>
      <c r="H6738" s="4">
        <v>10427126</v>
      </c>
      <c r="I6738" s="4">
        <v>0</v>
      </c>
      <c r="J6738" s="4"/>
      <c r="K6738" s="4" t="s">
        <v>61</v>
      </c>
      <c r="L6738" s="4">
        <v>1</v>
      </c>
      <c r="M6738" s="6">
        <v>42193</v>
      </c>
      <c r="N6738" s="5" t="s">
        <v>22528</v>
      </c>
      <c r="O6738" s="5" t="s">
        <v>23999</v>
      </c>
      <c r="P6738" s="4">
        <v>71140001</v>
      </c>
      <c r="Q6738" s="4" t="s">
        <v>2750</v>
      </c>
      <c r="R6738" s="4" t="s">
        <v>35</v>
      </c>
      <c r="S6738" s="4" t="s">
        <v>15000</v>
      </c>
      <c r="T6738" s="4"/>
      <c r="U6738" s="4"/>
      <c r="V6738" s="4"/>
      <c r="W6738" s="4"/>
    </row>
    <row r="6739" spans="1:23" ht="63">
      <c r="A6739" s="4" t="s">
        <v>12270</v>
      </c>
      <c r="B6739" s="4" t="s">
        <v>12271</v>
      </c>
      <c r="C6739" s="4" t="s">
        <v>2619</v>
      </c>
      <c r="D6739" s="4" t="s">
        <v>10645</v>
      </c>
      <c r="E6739" s="4" t="s">
        <v>20079</v>
      </c>
      <c r="F6739" s="5" t="s">
        <v>14992</v>
      </c>
      <c r="G6739" s="5" t="s">
        <v>14993</v>
      </c>
      <c r="H6739" s="4">
        <v>10427080</v>
      </c>
      <c r="I6739" s="4">
        <v>0</v>
      </c>
      <c r="J6739" s="4"/>
      <c r="K6739" s="4" t="s">
        <v>61</v>
      </c>
      <c r="L6739" s="4">
        <v>1</v>
      </c>
      <c r="M6739" s="6">
        <v>42193</v>
      </c>
      <c r="N6739" s="5" t="s">
        <v>22528</v>
      </c>
      <c r="O6739" s="5" t="s">
        <v>24000</v>
      </c>
      <c r="P6739" s="4">
        <v>71140001</v>
      </c>
      <c r="Q6739" s="4" t="s">
        <v>2620</v>
      </c>
      <c r="R6739" s="4" t="s">
        <v>35</v>
      </c>
      <c r="S6739" s="4" t="s">
        <v>15000</v>
      </c>
      <c r="T6739" s="4"/>
      <c r="U6739" s="4"/>
      <c r="V6739" s="4"/>
      <c r="W6739" s="4"/>
    </row>
    <row r="6740" spans="1:23">
      <c r="A6740" s="4" t="s">
        <v>12270</v>
      </c>
      <c r="B6740" s="4" t="s">
        <v>12271</v>
      </c>
      <c r="C6740" s="4" t="s">
        <v>24001</v>
      </c>
      <c r="D6740" s="4" t="s">
        <v>21582</v>
      </c>
      <c r="E6740" s="4" t="s">
        <v>21583</v>
      </c>
      <c r="F6740" s="4" t="s">
        <v>14272</v>
      </c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</row>
    <row r="6741" spans="1:23">
      <c r="A6741" s="4" t="s">
        <v>12270</v>
      </c>
      <c r="B6741" s="4" t="s">
        <v>12271</v>
      </c>
      <c r="C6741" s="4" t="s">
        <v>24002</v>
      </c>
      <c r="D6741" s="4" t="s">
        <v>21582</v>
      </c>
      <c r="E6741" s="4" t="s">
        <v>21583</v>
      </c>
      <c r="F6741" s="4" t="s">
        <v>14272</v>
      </c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</row>
    <row r="6742" spans="1:23">
      <c r="A6742" s="4" t="s">
        <v>12270</v>
      </c>
      <c r="B6742" s="4" t="s">
        <v>12271</v>
      </c>
      <c r="C6742" s="4" t="s">
        <v>24003</v>
      </c>
      <c r="D6742" s="4" t="s">
        <v>19446</v>
      </c>
      <c r="E6742" s="4" t="s">
        <v>20081</v>
      </c>
      <c r="F6742" s="4" t="s">
        <v>14272</v>
      </c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</row>
    <row r="6743" spans="1:23">
      <c r="A6743" s="4" t="s">
        <v>12270</v>
      </c>
      <c r="B6743" s="4" t="s">
        <v>12271</v>
      </c>
      <c r="C6743" s="4" t="s">
        <v>24004</v>
      </c>
      <c r="D6743" s="4" t="s">
        <v>19449</v>
      </c>
      <c r="E6743" s="4" t="s">
        <v>20081</v>
      </c>
      <c r="F6743" s="4" t="s">
        <v>14272</v>
      </c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</row>
    <row r="6744" spans="1:23">
      <c r="A6744" s="4" t="s">
        <v>12270</v>
      </c>
      <c r="B6744" s="4" t="s">
        <v>12271</v>
      </c>
      <c r="C6744" s="4" t="s">
        <v>24005</v>
      </c>
      <c r="D6744" s="4" t="s">
        <v>21657</v>
      </c>
      <c r="E6744" s="4" t="s">
        <v>21658</v>
      </c>
      <c r="F6744" s="4" t="s">
        <v>14272</v>
      </c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</row>
    <row r="6745" spans="1:23">
      <c r="A6745" s="4" t="s">
        <v>12270</v>
      </c>
      <c r="B6745" s="4" t="s">
        <v>12271</v>
      </c>
      <c r="C6745" s="4" t="s">
        <v>24006</v>
      </c>
      <c r="D6745" s="4" t="s">
        <v>20875</v>
      </c>
      <c r="E6745" s="4" t="s">
        <v>21937</v>
      </c>
      <c r="F6745" s="4" t="s">
        <v>14272</v>
      </c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</row>
    <row r="6746" spans="1:23" ht="63">
      <c r="A6746" s="4" t="s">
        <v>12270</v>
      </c>
      <c r="B6746" s="4" t="s">
        <v>12271</v>
      </c>
      <c r="C6746" s="4" t="s">
        <v>2749</v>
      </c>
      <c r="D6746" s="4" t="s">
        <v>10645</v>
      </c>
      <c r="E6746" s="4" t="s">
        <v>20079</v>
      </c>
      <c r="F6746" s="5" t="s">
        <v>14992</v>
      </c>
      <c r="G6746" s="5" t="s">
        <v>14993</v>
      </c>
      <c r="H6746" s="4">
        <v>10427126</v>
      </c>
      <c r="I6746" s="4">
        <v>0</v>
      </c>
      <c r="J6746" s="4"/>
      <c r="K6746" s="4" t="s">
        <v>61</v>
      </c>
      <c r="L6746" s="4">
        <v>1</v>
      </c>
      <c r="M6746" s="6">
        <v>42193</v>
      </c>
      <c r="N6746" s="5" t="s">
        <v>22528</v>
      </c>
      <c r="O6746" s="5" t="s">
        <v>23999</v>
      </c>
      <c r="P6746" s="4">
        <v>71140001</v>
      </c>
      <c r="Q6746" s="4" t="s">
        <v>2750</v>
      </c>
      <c r="R6746" s="4" t="s">
        <v>35</v>
      </c>
      <c r="S6746" s="4" t="s">
        <v>15000</v>
      </c>
      <c r="T6746" s="4"/>
      <c r="U6746" s="4"/>
      <c r="V6746" s="4"/>
      <c r="W6746" s="4"/>
    </row>
    <row r="6747" spans="1:23">
      <c r="A6747" s="4" t="s">
        <v>12270</v>
      </c>
      <c r="B6747" s="4" t="s">
        <v>12271</v>
      </c>
      <c r="C6747" s="4" t="s">
        <v>24002</v>
      </c>
      <c r="D6747" s="4" t="s">
        <v>21593</v>
      </c>
      <c r="E6747" s="4" t="s">
        <v>21583</v>
      </c>
      <c r="F6747" s="4" t="s">
        <v>14272</v>
      </c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</row>
    <row r="6748" spans="1:23">
      <c r="A6748" s="4" t="s">
        <v>12270</v>
      </c>
      <c r="B6748" s="4" t="s">
        <v>12271</v>
      </c>
      <c r="C6748" s="4" t="s">
        <v>24001</v>
      </c>
      <c r="D6748" s="4" t="s">
        <v>21593</v>
      </c>
      <c r="E6748" s="4" t="s">
        <v>21583</v>
      </c>
      <c r="F6748" s="4" t="s">
        <v>14272</v>
      </c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</row>
    <row r="6749" spans="1:23">
      <c r="A6749" s="4" t="s">
        <v>12270</v>
      </c>
      <c r="B6749" s="4" t="s">
        <v>12271</v>
      </c>
      <c r="C6749" s="4" t="s">
        <v>24007</v>
      </c>
      <c r="D6749" s="4" t="s">
        <v>21595</v>
      </c>
      <c r="E6749" s="4" t="s">
        <v>20081</v>
      </c>
      <c r="F6749" s="4" t="s">
        <v>14272</v>
      </c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</row>
    <row r="6750" spans="1:23">
      <c r="A6750" s="4" t="s">
        <v>12270</v>
      </c>
      <c r="B6750" s="4" t="s">
        <v>12271</v>
      </c>
      <c r="C6750" s="4" t="s">
        <v>24008</v>
      </c>
      <c r="D6750" s="4" t="s">
        <v>21597</v>
      </c>
      <c r="E6750" s="4" t="s">
        <v>20081</v>
      </c>
      <c r="F6750" s="4" t="s">
        <v>14272</v>
      </c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</row>
    <row r="6751" spans="1:23">
      <c r="A6751" s="4" t="s">
        <v>12270</v>
      </c>
      <c r="B6751" s="4" t="s">
        <v>12271</v>
      </c>
      <c r="C6751" s="4" t="s">
        <v>24009</v>
      </c>
      <c r="D6751" s="4" t="s">
        <v>21657</v>
      </c>
      <c r="E6751" s="4" t="s">
        <v>21658</v>
      </c>
      <c r="F6751" s="4" t="s">
        <v>14272</v>
      </c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</row>
    <row r="6752" spans="1:23">
      <c r="A6752" s="4" t="s">
        <v>12270</v>
      </c>
      <c r="B6752" s="4" t="s">
        <v>12271</v>
      </c>
      <c r="C6752" s="4" t="s">
        <v>24010</v>
      </c>
      <c r="D6752" s="4" t="s">
        <v>20875</v>
      </c>
      <c r="E6752" s="4" t="s">
        <v>21937</v>
      </c>
      <c r="F6752" s="4" t="s">
        <v>14272</v>
      </c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</row>
    <row r="6753" spans="1:23" ht="63">
      <c r="A6753" s="4" t="s">
        <v>12344</v>
      </c>
      <c r="B6753" s="4" t="s">
        <v>12345</v>
      </c>
      <c r="C6753" s="4" t="s">
        <v>2754</v>
      </c>
      <c r="D6753" s="4" t="s">
        <v>17151</v>
      </c>
      <c r="E6753" s="4" t="s">
        <v>17152</v>
      </c>
      <c r="F6753" s="5" t="s">
        <v>14992</v>
      </c>
      <c r="G6753" s="5" t="s">
        <v>14993</v>
      </c>
      <c r="H6753" s="4">
        <v>10427128</v>
      </c>
      <c r="I6753" s="4">
        <v>0</v>
      </c>
      <c r="J6753" s="4"/>
      <c r="K6753" s="4" t="s">
        <v>61</v>
      </c>
      <c r="L6753" s="4">
        <v>1</v>
      </c>
      <c r="M6753" s="6">
        <v>42193</v>
      </c>
      <c r="N6753" s="5" t="s">
        <v>23426</v>
      </c>
      <c r="O6753" s="5" t="s">
        <v>24011</v>
      </c>
      <c r="P6753" s="4">
        <v>71140001</v>
      </c>
      <c r="Q6753" s="4" t="s">
        <v>2755</v>
      </c>
      <c r="R6753" s="4" t="s">
        <v>35</v>
      </c>
      <c r="S6753" s="4" t="s">
        <v>15000</v>
      </c>
      <c r="T6753" s="4"/>
      <c r="U6753" s="4"/>
      <c r="V6753" s="4"/>
      <c r="W6753" s="4"/>
    </row>
    <row r="6754" spans="1:23" ht="63">
      <c r="A6754" s="4" t="s">
        <v>12346</v>
      </c>
      <c r="B6754" s="4" t="s">
        <v>12347</v>
      </c>
      <c r="C6754" s="4" t="s">
        <v>2757</v>
      </c>
      <c r="D6754" s="4" t="s">
        <v>17151</v>
      </c>
      <c r="E6754" s="4" t="s">
        <v>17152</v>
      </c>
      <c r="F6754" s="5" t="s">
        <v>14992</v>
      </c>
      <c r="G6754" s="5" t="s">
        <v>14993</v>
      </c>
      <c r="H6754" s="4">
        <v>10427129</v>
      </c>
      <c r="I6754" s="4">
        <v>0</v>
      </c>
      <c r="J6754" s="4"/>
      <c r="K6754" s="4" t="s">
        <v>61</v>
      </c>
      <c r="L6754" s="4">
        <v>1</v>
      </c>
      <c r="M6754" s="6">
        <v>42193</v>
      </c>
      <c r="N6754" s="5" t="s">
        <v>23426</v>
      </c>
      <c r="O6754" s="5" t="s">
        <v>24012</v>
      </c>
      <c r="P6754" s="4">
        <v>71140001</v>
      </c>
      <c r="Q6754" s="4" t="s">
        <v>2750</v>
      </c>
      <c r="R6754" s="4" t="s">
        <v>35</v>
      </c>
      <c r="S6754" s="4" t="s">
        <v>15000</v>
      </c>
      <c r="T6754" s="4"/>
      <c r="U6754" s="4"/>
      <c r="V6754" s="4"/>
      <c r="W6754" s="4"/>
    </row>
    <row r="6755" spans="1:23" ht="63">
      <c r="A6755" s="4" t="s">
        <v>12348</v>
      </c>
      <c r="B6755" s="4" t="s">
        <v>12349</v>
      </c>
      <c r="C6755" s="4" t="s">
        <v>2759</v>
      </c>
      <c r="D6755" s="4" t="s">
        <v>17151</v>
      </c>
      <c r="E6755" s="4" t="s">
        <v>17152</v>
      </c>
      <c r="F6755" s="5" t="s">
        <v>14992</v>
      </c>
      <c r="G6755" s="5" t="s">
        <v>14993</v>
      </c>
      <c r="H6755" s="4">
        <v>10427130</v>
      </c>
      <c r="I6755" s="4">
        <v>0</v>
      </c>
      <c r="J6755" s="4"/>
      <c r="K6755" s="4" t="s">
        <v>61</v>
      </c>
      <c r="L6755" s="4">
        <v>1</v>
      </c>
      <c r="M6755" s="6">
        <v>42193</v>
      </c>
      <c r="N6755" s="5" t="s">
        <v>23426</v>
      </c>
      <c r="O6755" s="5" t="s">
        <v>24013</v>
      </c>
      <c r="P6755" s="4">
        <v>71140001</v>
      </c>
      <c r="Q6755" s="4" t="s">
        <v>2760</v>
      </c>
      <c r="R6755" s="4" t="s">
        <v>35</v>
      </c>
      <c r="S6755" s="4" t="s">
        <v>15000</v>
      </c>
      <c r="T6755" s="4"/>
      <c r="U6755" s="4"/>
      <c r="V6755" s="4"/>
      <c r="W6755" s="4"/>
    </row>
    <row r="6756" spans="1:23" ht="63">
      <c r="A6756" s="4" t="s">
        <v>12350</v>
      </c>
      <c r="B6756" s="4" t="s">
        <v>12351</v>
      </c>
      <c r="C6756" s="4" t="s">
        <v>2762</v>
      </c>
      <c r="D6756" s="4" t="s">
        <v>17151</v>
      </c>
      <c r="E6756" s="4" t="s">
        <v>17152</v>
      </c>
      <c r="F6756" s="5" t="s">
        <v>14992</v>
      </c>
      <c r="G6756" s="5" t="s">
        <v>14993</v>
      </c>
      <c r="H6756" s="4">
        <v>10427131</v>
      </c>
      <c r="I6756" s="4">
        <v>0</v>
      </c>
      <c r="J6756" s="4"/>
      <c r="K6756" s="4" t="s">
        <v>61</v>
      </c>
      <c r="L6756" s="4">
        <v>1</v>
      </c>
      <c r="M6756" s="6">
        <v>42193</v>
      </c>
      <c r="N6756" s="5" t="s">
        <v>23426</v>
      </c>
      <c r="O6756" s="5" t="s">
        <v>24014</v>
      </c>
      <c r="P6756" s="4">
        <v>71140001</v>
      </c>
      <c r="Q6756" s="4" t="s">
        <v>2763</v>
      </c>
      <c r="R6756" s="4" t="s">
        <v>35</v>
      </c>
      <c r="S6756" s="4" t="s">
        <v>15000</v>
      </c>
      <c r="T6756" s="4"/>
      <c r="U6756" s="4"/>
      <c r="V6756" s="4"/>
      <c r="W6756" s="4"/>
    </row>
    <row r="6757" spans="1:23" ht="63">
      <c r="A6757" s="4" t="s">
        <v>12352</v>
      </c>
      <c r="B6757" s="4" t="s">
        <v>12353</v>
      </c>
      <c r="C6757" s="4" t="s">
        <v>2765</v>
      </c>
      <c r="D6757" s="4" t="s">
        <v>17151</v>
      </c>
      <c r="E6757" s="4" t="s">
        <v>17152</v>
      </c>
      <c r="F6757" s="5" t="s">
        <v>14992</v>
      </c>
      <c r="G6757" s="5" t="s">
        <v>14993</v>
      </c>
      <c r="H6757" s="4">
        <v>10427132</v>
      </c>
      <c r="I6757" s="4">
        <v>0</v>
      </c>
      <c r="J6757" s="4"/>
      <c r="K6757" s="4" t="s">
        <v>61</v>
      </c>
      <c r="L6757" s="4">
        <v>1</v>
      </c>
      <c r="M6757" s="6">
        <v>42193</v>
      </c>
      <c r="N6757" s="5" t="s">
        <v>23426</v>
      </c>
      <c r="O6757" s="5" t="s">
        <v>24015</v>
      </c>
      <c r="P6757" s="4">
        <v>71140001</v>
      </c>
      <c r="Q6757" s="4" t="s">
        <v>2766</v>
      </c>
      <c r="R6757" s="4" t="s">
        <v>35</v>
      </c>
      <c r="S6757" s="4" t="s">
        <v>15000</v>
      </c>
      <c r="T6757" s="4"/>
      <c r="U6757" s="4"/>
      <c r="V6757" s="4"/>
      <c r="W6757" s="4"/>
    </row>
    <row r="6758" spans="1:23" ht="63">
      <c r="A6758" s="4" t="s">
        <v>12112</v>
      </c>
      <c r="B6758" s="4" t="s">
        <v>12113</v>
      </c>
      <c r="C6758" s="4" t="s">
        <v>2165</v>
      </c>
      <c r="D6758" s="4" t="s">
        <v>17151</v>
      </c>
      <c r="E6758" s="4" t="s">
        <v>17152</v>
      </c>
      <c r="F6758" s="5" t="s">
        <v>14992</v>
      </c>
      <c r="G6758" s="5" t="s">
        <v>14993</v>
      </c>
      <c r="H6758" s="4">
        <v>10426391</v>
      </c>
      <c r="I6758" s="4">
        <v>0</v>
      </c>
      <c r="J6758" s="4">
        <v>1024243640306</v>
      </c>
      <c r="K6758" s="4" t="s">
        <v>61</v>
      </c>
      <c r="L6758" s="4">
        <v>1</v>
      </c>
      <c r="M6758" s="6">
        <v>42152</v>
      </c>
      <c r="N6758" s="5" t="s">
        <v>21262</v>
      </c>
      <c r="O6758" s="5" t="s">
        <v>24016</v>
      </c>
      <c r="P6758" s="4">
        <v>71140001</v>
      </c>
      <c r="Q6758" s="4" t="s">
        <v>2166</v>
      </c>
      <c r="R6758" s="4" t="s">
        <v>69</v>
      </c>
      <c r="S6758" s="4" t="s">
        <v>23400</v>
      </c>
      <c r="T6758" s="4"/>
      <c r="U6758" s="4"/>
      <c r="V6758" s="4"/>
      <c r="W6758" s="4"/>
    </row>
    <row r="6759" spans="1:23">
      <c r="A6759" s="4" t="s">
        <v>12298</v>
      </c>
      <c r="B6759" s="4" t="s">
        <v>12299</v>
      </c>
      <c r="C6759" s="4" t="s">
        <v>24017</v>
      </c>
      <c r="D6759" s="4" t="s">
        <v>19437</v>
      </c>
      <c r="E6759" s="4" t="s">
        <v>20075</v>
      </c>
      <c r="F6759" s="4" t="s">
        <v>14272</v>
      </c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</row>
    <row r="6760" spans="1:23">
      <c r="A6760" s="4" t="s">
        <v>12298</v>
      </c>
      <c r="B6760" s="4" t="s">
        <v>12299</v>
      </c>
      <c r="C6760" s="4" t="s">
        <v>24017</v>
      </c>
      <c r="D6760" s="4" t="s">
        <v>10645</v>
      </c>
      <c r="E6760" s="4" t="s">
        <v>20079</v>
      </c>
      <c r="F6760" s="4" t="s">
        <v>14272</v>
      </c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</row>
    <row r="6761" spans="1:23">
      <c r="A6761" s="4" t="s">
        <v>12298</v>
      </c>
      <c r="B6761" s="4" t="s">
        <v>12299</v>
      </c>
      <c r="C6761" s="4" t="s">
        <v>24018</v>
      </c>
      <c r="D6761" s="4" t="s">
        <v>21582</v>
      </c>
      <c r="E6761" s="4" t="s">
        <v>21583</v>
      </c>
      <c r="F6761" s="4" t="s">
        <v>14272</v>
      </c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</row>
    <row r="6762" spans="1:23">
      <c r="A6762" s="4" t="s">
        <v>12298</v>
      </c>
      <c r="B6762" s="4" t="s">
        <v>12299</v>
      </c>
      <c r="C6762" s="4" t="s">
        <v>24019</v>
      </c>
      <c r="D6762" s="4" t="s">
        <v>21582</v>
      </c>
      <c r="E6762" s="4" t="s">
        <v>21583</v>
      </c>
      <c r="F6762" s="4" t="s">
        <v>14272</v>
      </c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</row>
    <row r="6763" spans="1:23">
      <c r="A6763" s="4" t="s">
        <v>12298</v>
      </c>
      <c r="B6763" s="4" t="s">
        <v>12299</v>
      </c>
      <c r="C6763" s="4" t="s">
        <v>24020</v>
      </c>
      <c r="D6763" s="4" t="s">
        <v>19446</v>
      </c>
      <c r="E6763" s="4" t="s">
        <v>20081</v>
      </c>
      <c r="F6763" s="4" t="s">
        <v>14272</v>
      </c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</row>
    <row r="6764" spans="1:23">
      <c r="A6764" s="4" t="s">
        <v>12298</v>
      </c>
      <c r="B6764" s="4" t="s">
        <v>12299</v>
      </c>
      <c r="C6764" s="4" t="s">
        <v>24021</v>
      </c>
      <c r="D6764" s="4" t="s">
        <v>19449</v>
      </c>
      <c r="E6764" s="4" t="s">
        <v>20081</v>
      </c>
      <c r="F6764" s="4" t="s">
        <v>14272</v>
      </c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</row>
    <row r="6765" spans="1:23">
      <c r="A6765" s="4" t="s">
        <v>12298</v>
      </c>
      <c r="B6765" s="4" t="s">
        <v>12299</v>
      </c>
      <c r="C6765" s="7" t="s">
        <v>2677</v>
      </c>
      <c r="D6765" s="4" t="s">
        <v>21657</v>
      </c>
      <c r="E6765" s="4" t="s">
        <v>21658</v>
      </c>
      <c r="F6765" s="4" t="s">
        <v>14272</v>
      </c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</row>
    <row r="6766" spans="1:23">
      <c r="A6766" s="4" t="s">
        <v>12298</v>
      </c>
      <c r="B6766" s="4" t="s">
        <v>12299</v>
      </c>
      <c r="C6766" s="4" t="s">
        <v>24022</v>
      </c>
      <c r="D6766" s="4" t="s">
        <v>20875</v>
      </c>
      <c r="E6766" s="4" t="s">
        <v>21937</v>
      </c>
      <c r="F6766" s="4" t="s">
        <v>14272</v>
      </c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</row>
    <row r="6767" spans="1:23">
      <c r="A6767" s="4" t="s">
        <v>12298</v>
      </c>
      <c r="B6767" s="4" t="s">
        <v>12299</v>
      </c>
      <c r="C6767" s="4" t="s">
        <v>24023</v>
      </c>
      <c r="D6767" s="4" t="s">
        <v>10645</v>
      </c>
      <c r="E6767" s="4" t="s">
        <v>20079</v>
      </c>
      <c r="F6767" s="4" t="s">
        <v>14272</v>
      </c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</row>
    <row r="6768" spans="1:23">
      <c r="A6768" s="4" t="s">
        <v>12298</v>
      </c>
      <c r="B6768" s="4" t="s">
        <v>12299</v>
      </c>
      <c r="C6768" s="4" t="s">
        <v>24019</v>
      </c>
      <c r="D6768" s="4" t="s">
        <v>21593</v>
      </c>
      <c r="E6768" s="4" t="s">
        <v>21583</v>
      </c>
      <c r="F6768" s="4" t="s">
        <v>14272</v>
      </c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</row>
    <row r="6769" spans="1:23">
      <c r="A6769" s="4" t="s">
        <v>12298</v>
      </c>
      <c r="B6769" s="4" t="s">
        <v>12299</v>
      </c>
      <c r="C6769" s="4" t="s">
        <v>24018</v>
      </c>
      <c r="D6769" s="4" t="s">
        <v>21593</v>
      </c>
      <c r="E6769" s="4" t="s">
        <v>21583</v>
      </c>
      <c r="F6769" s="4" t="s">
        <v>14272</v>
      </c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</row>
    <row r="6770" spans="1:23">
      <c r="A6770" s="4" t="s">
        <v>12298</v>
      </c>
      <c r="B6770" s="4" t="s">
        <v>12299</v>
      </c>
      <c r="C6770" s="4" t="s">
        <v>24024</v>
      </c>
      <c r="D6770" s="4" t="s">
        <v>21595</v>
      </c>
      <c r="E6770" s="4" t="s">
        <v>20081</v>
      </c>
      <c r="F6770" s="4" t="s">
        <v>14272</v>
      </c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</row>
    <row r="6771" spans="1:23">
      <c r="A6771" s="4" t="s">
        <v>12298</v>
      </c>
      <c r="B6771" s="4" t="s">
        <v>12299</v>
      </c>
      <c r="C6771" s="4" t="s">
        <v>24025</v>
      </c>
      <c r="D6771" s="4" t="s">
        <v>21597</v>
      </c>
      <c r="E6771" s="4" t="s">
        <v>20081</v>
      </c>
      <c r="F6771" s="4" t="s">
        <v>14272</v>
      </c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</row>
    <row r="6772" spans="1:23">
      <c r="A6772" s="4" t="s">
        <v>12298</v>
      </c>
      <c r="B6772" s="4" t="s">
        <v>12299</v>
      </c>
      <c r="C6772" s="4" t="s">
        <v>24026</v>
      </c>
      <c r="D6772" s="4" t="s">
        <v>21657</v>
      </c>
      <c r="E6772" s="4" t="s">
        <v>21658</v>
      </c>
      <c r="F6772" s="4" t="s">
        <v>14272</v>
      </c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</row>
    <row r="6773" spans="1:23">
      <c r="A6773" s="4" t="s">
        <v>12298</v>
      </c>
      <c r="B6773" s="4" t="s">
        <v>12299</v>
      </c>
      <c r="C6773" s="4" t="s">
        <v>24027</v>
      </c>
      <c r="D6773" s="4" t="s">
        <v>20875</v>
      </c>
      <c r="E6773" s="4" t="s">
        <v>21937</v>
      </c>
      <c r="F6773" s="4" t="s">
        <v>14272</v>
      </c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</row>
    <row r="6774" spans="1:23">
      <c r="A6774" s="4" t="s">
        <v>12298</v>
      </c>
      <c r="B6774" s="4" t="s">
        <v>12299</v>
      </c>
      <c r="C6774" s="4" t="s">
        <v>24017</v>
      </c>
      <c r="D6774" s="4" t="s">
        <v>19437</v>
      </c>
      <c r="E6774" s="4" t="s">
        <v>20075</v>
      </c>
      <c r="F6774" s="4" t="s">
        <v>14272</v>
      </c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</row>
    <row r="6775" spans="1:23">
      <c r="A6775" s="4" t="s">
        <v>12298</v>
      </c>
      <c r="B6775" s="4" t="s">
        <v>12299</v>
      </c>
      <c r="C6775" s="4" t="s">
        <v>24017</v>
      </c>
      <c r="D6775" s="4" t="s">
        <v>10645</v>
      </c>
      <c r="E6775" s="4" t="s">
        <v>20079</v>
      </c>
      <c r="F6775" s="4" t="s">
        <v>14272</v>
      </c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</row>
    <row r="6776" spans="1:23">
      <c r="A6776" s="4" t="s">
        <v>12298</v>
      </c>
      <c r="B6776" s="4" t="s">
        <v>12299</v>
      </c>
      <c r="C6776" s="4" t="s">
        <v>24018</v>
      </c>
      <c r="D6776" s="4" t="s">
        <v>21582</v>
      </c>
      <c r="E6776" s="4" t="s">
        <v>21583</v>
      </c>
      <c r="F6776" s="4" t="s">
        <v>14272</v>
      </c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</row>
    <row r="6777" spans="1:23">
      <c r="A6777" s="4" t="s">
        <v>12298</v>
      </c>
      <c r="B6777" s="4" t="s">
        <v>12299</v>
      </c>
      <c r="C6777" s="4" t="s">
        <v>24019</v>
      </c>
      <c r="D6777" s="4" t="s">
        <v>21582</v>
      </c>
      <c r="E6777" s="4" t="s">
        <v>21583</v>
      </c>
      <c r="F6777" s="4" t="s">
        <v>14272</v>
      </c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</row>
    <row r="6778" spans="1:23">
      <c r="A6778" s="4" t="s">
        <v>12298</v>
      </c>
      <c r="B6778" s="4" t="s">
        <v>12299</v>
      </c>
      <c r="C6778" s="4" t="s">
        <v>24020</v>
      </c>
      <c r="D6778" s="4" t="s">
        <v>19446</v>
      </c>
      <c r="E6778" s="4" t="s">
        <v>20081</v>
      </c>
      <c r="F6778" s="4" t="s">
        <v>14272</v>
      </c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</row>
    <row r="6779" spans="1:23">
      <c r="A6779" s="4" t="s">
        <v>12298</v>
      </c>
      <c r="B6779" s="4" t="s">
        <v>12299</v>
      </c>
      <c r="C6779" s="4" t="s">
        <v>24021</v>
      </c>
      <c r="D6779" s="4" t="s">
        <v>19449</v>
      </c>
      <c r="E6779" s="4" t="s">
        <v>20081</v>
      </c>
      <c r="F6779" s="4" t="s">
        <v>14272</v>
      </c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</row>
    <row r="6780" spans="1:23">
      <c r="A6780" s="4" t="s">
        <v>12298</v>
      </c>
      <c r="B6780" s="4" t="s">
        <v>12299</v>
      </c>
      <c r="C6780" s="7" t="s">
        <v>2677</v>
      </c>
      <c r="D6780" s="4" t="s">
        <v>21657</v>
      </c>
      <c r="E6780" s="4" t="s">
        <v>21658</v>
      </c>
      <c r="F6780" s="4" t="s">
        <v>14272</v>
      </c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</row>
    <row r="6781" spans="1:23">
      <c r="A6781" s="4" t="s">
        <v>12298</v>
      </c>
      <c r="B6781" s="4" t="s">
        <v>12299</v>
      </c>
      <c r="C6781" s="4" t="s">
        <v>24022</v>
      </c>
      <c r="D6781" s="4" t="s">
        <v>20875</v>
      </c>
      <c r="E6781" s="4" t="s">
        <v>21937</v>
      </c>
      <c r="F6781" s="4" t="s">
        <v>14272</v>
      </c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</row>
    <row r="6782" spans="1:23">
      <c r="A6782" s="4" t="s">
        <v>12298</v>
      </c>
      <c r="B6782" s="4" t="s">
        <v>12299</v>
      </c>
      <c r="C6782" s="4" t="s">
        <v>24023</v>
      </c>
      <c r="D6782" s="4" t="s">
        <v>10645</v>
      </c>
      <c r="E6782" s="4" t="s">
        <v>20079</v>
      </c>
      <c r="F6782" s="4" t="s">
        <v>14272</v>
      </c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</row>
    <row r="6783" spans="1:23">
      <c r="A6783" s="4" t="s">
        <v>12298</v>
      </c>
      <c r="B6783" s="4" t="s">
        <v>12299</v>
      </c>
      <c r="C6783" s="4" t="s">
        <v>24019</v>
      </c>
      <c r="D6783" s="4" t="s">
        <v>21593</v>
      </c>
      <c r="E6783" s="4" t="s">
        <v>21583</v>
      </c>
      <c r="F6783" s="4" t="s">
        <v>14272</v>
      </c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</row>
    <row r="6784" spans="1:23">
      <c r="A6784" s="4" t="s">
        <v>12298</v>
      </c>
      <c r="B6784" s="4" t="s">
        <v>12299</v>
      </c>
      <c r="C6784" s="4" t="s">
        <v>24018</v>
      </c>
      <c r="D6784" s="4" t="s">
        <v>21593</v>
      </c>
      <c r="E6784" s="4" t="s">
        <v>21583</v>
      </c>
      <c r="F6784" s="4" t="s">
        <v>14272</v>
      </c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</row>
    <row r="6785" spans="1:23">
      <c r="A6785" s="4" t="s">
        <v>12298</v>
      </c>
      <c r="B6785" s="4" t="s">
        <v>12299</v>
      </c>
      <c r="C6785" s="4" t="s">
        <v>24024</v>
      </c>
      <c r="D6785" s="4" t="s">
        <v>21595</v>
      </c>
      <c r="E6785" s="4" t="s">
        <v>20081</v>
      </c>
      <c r="F6785" s="4" t="s">
        <v>14272</v>
      </c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</row>
    <row r="6786" spans="1:23">
      <c r="A6786" s="4" t="s">
        <v>12298</v>
      </c>
      <c r="B6786" s="4" t="s">
        <v>12299</v>
      </c>
      <c r="C6786" s="4" t="s">
        <v>24025</v>
      </c>
      <c r="D6786" s="4" t="s">
        <v>21597</v>
      </c>
      <c r="E6786" s="4" t="s">
        <v>20081</v>
      </c>
      <c r="F6786" s="4" t="s">
        <v>14272</v>
      </c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</row>
    <row r="6787" spans="1:23">
      <c r="A6787" s="4" t="s">
        <v>12298</v>
      </c>
      <c r="B6787" s="4" t="s">
        <v>12299</v>
      </c>
      <c r="C6787" s="4" t="s">
        <v>24026</v>
      </c>
      <c r="D6787" s="4" t="s">
        <v>21657</v>
      </c>
      <c r="E6787" s="4" t="s">
        <v>21658</v>
      </c>
      <c r="F6787" s="4" t="s">
        <v>14272</v>
      </c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</row>
    <row r="6788" spans="1:23">
      <c r="A6788" s="4" t="s">
        <v>12298</v>
      </c>
      <c r="B6788" s="4" t="s">
        <v>12299</v>
      </c>
      <c r="C6788" s="4" t="s">
        <v>24027</v>
      </c>
      <c r="D6788" s="4" t="s">
        <v>20875</v>
      </c>
      <c r="E6788" s="4" t="s">
        <v>21937</v>
      </c>
      <c r="F6788" s="4" t="s">
        <v>14272</v>
      </c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</row>
    <row r="6789" spans="1:23" ht="63">
      <c r="A6789" s="4" t="s">
        <v>12300</v>
      </c>
      <c r="B6789" s="4" t="s">
        <v>12301</v>
      </c>
      <c r="C6789" s="4" t="s">
        <v>2679</v>
      </c>
      <c r="D6789" s="4" t="s">
        <v>17151</v>
      </c>
      <c r="E6789" s="4" t="s">
        <v>17152</v>
      </c>
      <c r="F6789" s="5" t="s">
        <v>14992</v>
      </c>
      <c r="G6789" s="5" t="s">
        <v>14993</v>
      </c>
      <c r="H6789" s="4">
        <v>10427102</v>
      </c>
      <c r="I6789" s="4">
        <v>0</v>
      </c>
      <c r="J6789" s="4"/>
      <c r="K6789" s="4" t="s">
        <v>61</v>
      </c>
      <c r="L6789" s="4">
        <v>1</v>
      </c>
      <c r="M6789" s="6">
        <v>42193</v>
      </c>
      <c r="N6789" s="5" t="s">
        <v>23426</v>
      </c>
      <c r="O6789" s="5" t="s">
        <v>24028</v>
      </c>
      <c r="P6789" s="4">
        <v>71140001</v>
      </c>
      <c r="Q6789" s="4" t="s">
        <v>2680</v>
      </c>
      <c r="R6789" s="4" t="s">
        <v>35</v>
      </c>
      <c r="S6789" s="4" t="s">
        <v>15000</v>
      </c>
      <c r="T6789" s="4"/>
      <c r="U6789" s="4"/>
      <c r="V6789" s="4"/>
      <c r="W6789" s="4"/>
    </row>
    <row r="6790" spans="1:23" ht="63">
      <c r="A6790" s="4" t="s">
        <v>12302</v>
      </c>
      <c r="B6790" s="4" t="s">
        <v>12303</v>
      </c>
      <c r="C6790" s="4" t="s">
        <v>2682</v>
      </c>
      <c r="D6790" s="4" t="s">
        <v>17151</v>
      </c>
      <c r="E6790" s="4" t="s">
        <v>17152</v>
      </c>
      <c r="F6790" s="5" t="s">
        <v>14992</v>
      </c>
      <c r="G6790" s="5" t="s">
        <v>14993</v>
      </c>
      <c r="H6790" s="4">
        <v>10427103</v>
      </c>
      <c r="I6790" s="4">
        <v>0</v>
      </c>
      <c r="J6790" s="4"/>
      <c r="K6790" s="4" t="s">
        <v>61</v>
      </c>
      <c r="L6790" s="4">
        <v>1</v>
      </c>
      <c r="M6790" s="6">
        <v>42193</v>
      </c>
      <c r="N6790" s="5" t="s">
        <v>23426</v>
      </c>
      <c r="O6790" s="5" t="s">
        <v>24029</v>
      </c>
      <c r="P6790" s="4">
        <v>71140001</v>
      </c>
      <c r="Q6790" s="4" t="s">
        <v>2683</v>
      </c>
      <c r="R6790" s="4" t="s">
        <v>35</v>
      </c>
      <c r="S6790" s="4" t="s">
        <v>15000</v>
      </c>
      <c r="T6790" s="4"/>
      <c r="U6790" s="4"/>
      <c r="V6790" s="4"/>
      <c r="W6790" s="4"/>
    </row>
    <row r="6791" spans="1:23" ht="63">
      <c r="A6791" s="4" t="s">
        <v>12304</v>
      </c>
      <c r="B6791" s="4" t="s">
        <v>12305</v>
      </c>
      <c r="C6791" s="4" t="s">
        <v>2685</v>
      </c>
      <c r="D6791" s="4" t="s">
        <v>17151</v>
      </c>
      <c r="E6791" s="4" t="s">
        <v>17152</v>
      </c>
      <c r="F6791" s="5" t="s">
        <v>14992</v>
      </c>
      <c r="G6791" s="5" t="s">
        <v>14993</v>
      </c>
      <c r="H6791" s="4">
        <v>10427104</v>
      </c>
      <c r="I6791" s="4">
        <v>0</v>
      </c>
      <c r="J6791" s="4"/>
      <c r="K6791" s="4" t="s">
        <v>61</v>
      </c>
      <c r="L6791" s="4">
        <v>1</v>
      </c>
      <c r="M6791" s="6">
        <v>42193</v>
      </c>
      <c r="N6791" s="5" t="s">
        <v>23426</v>
      </c>
      <c r="O6791" s="5" t="s">
        <v>24030</v>
      </c>
      <c r="P6791" s="4">
        <v>71140001</v>
      </c>
      <c r="Q6791" s="4" t="s">
        <v>2686</v>
      </c>
      <c r="R6791" s="4" t="s">
        <v>35</v>
      </c>
      <c r="S6791" s="4" t="s">
        <v>15000</v>
      </c>
      <c r="T6791" s="4"/>
      <c r="U6791" s="4"/>
      <c r="V6791" s="4"/>
      <c r="W6791" s="4"/>
    </row>
    <row r="6792" spans="1:23" ht="63">
      <c r="A6792" s="4" t="s">
        <v>12306</v>
      </c>
      <c r="B6792" s="4" t="s">
        <v>12307</v>
      </c>
      <c r="C6792" s="4" t="s">
        <v>2688</v>
      </c>
      <c r="D6792" s="4" t="s">
        <v>17151</v>
      </c>
      <c r="E6792" s="4" t="s">
        <v>17152</v>
      </c>
      <c r="F6792" s="5" t="s">
        <v>14992</v>
      </c>
      <c r="G6792" s="5" t="s">
        <v>14993</v>
      </c>
      <c r="H6792" s="4">
        <v>10427105</v>
      </c>
      <c r="I6792" s="4">
        <v>0</v>
      </c>
      <c r="J6792" s="4"/>
      <c r="K6792" s="4" t="s">
        <v>61</v>
      </c>
      <c r="L6792" s="4">
        <v>1</v>
      </c>
      <c r="M6792" s="6">
        <v>42193</v>
      </c>
      <c r="N6792" s="5" t="s">
        <v>23426</v>
      </c>
      <c r="O6792" s="5" t="s">
        <v>24031</v>
      </c>
      <c r="P6792" s="4">
        <v>71140001</v>
      </c>
      <c r="Q6792" s="4" t="s">
        <v>2689</v>
      </c>
      <c r="R6792" s="4" t="s">
        <v>35</v>
      </c>
      <c r="S6792" s="4" t="s">
        <v>15000</v>
      </c>
      <c r="T6792" s="4"/>
      <c r="U6792" s="4"/>
      <c r="V6792" s="4"/>
      <c r="W6792" s="4"/>
    </row>
    <row r="6793" spans="1:23" ht="63">
      <c r="A6793" s="4" t="s">
        <v>12308</v>
      </c>
      <c r="B6793" s="4" t="s">
        <v>12309</v>
      </c>
      <c r="C6793" s="4" t="s">
        <v>2691</v>
      </c>
      <c r="D6793" s="4" t="s">
        <v>17151</v>
      </c>
      <c r="E6793" s="4" t="s">
        <v>17152</v>
      </c>
      <c r="F6793" s="5" t="s">
        <v>14992</v>
      </c>
      <c r="G6793" s="5" t="s">
        <v>14993</v>
      </c>
      <c r="H6793" s="4">
        <v>10427106</v>
      </c>
      <c r="I6793" s="4">
        <v>0</v>
      </c>
      <c r="J6793" s="4"/>
      <c r="K6793" s="4" t="s">
        <v>61</v>
      </c>
      <c r="L6793" s="4">
        <v>1</v>
      </c>
      <c r="M6793" s="6">
        <v>42193</v>
      </c>
      <c r="N6793" s="5" t="s">
        <v>23426</v>
      </c>
      <c r="O6793" s="5" t="s">
        <v>24032</v>
      </c>
      <c r="P6793" s="4">
        <v>71140001</v>
      </c>
      <c r="Q6793" s="4" t="s">
        <v>2692</v>
      </c>
      <c r="R6793" s="4" t="s">
        <v>35</v>
      </c>
      <c r="S6793" s="4" t="s">
        <v>15000</v>
      </c>
      <c r="T6793" s="4"/>
      <c r="U6793" s="4"/>
      <c r="V6793" s="4"/>
      <c r="W6793" s="4"/>
    </row>
    <row r="6794" spans="1:23" ht="63">
      <c r="A6794" s="4" t="s">
        <v>12310</v>
      </c>
      <c r="B6794" s="4" t="s">
        <v>12311</v>
      </c>
      <c r="C6794" s="4" t="s">
        <v>2694</v>
      </c>
      <c r="D6794" s="4" t="s">
        <v>17151</v>
      </c>
      <c r="E6794" s="4" t="s">
        <v>17152</v>
      </c>
      <c r="F6794" s="5" t="s">
        <v>14992</v>
      </c>
      <c r="G6794" s="5" t="s">
        <v>14993</v>
      </c>
      <c r="H6794" s="4">
        <v>10427107</v>
      </c>
      <c r="I6794" s="4">
        <v>0</v>
      </c>
      <c r="J6794" s="4"/>
      <c r="K6794" s="4" t="s">
        <v>61</v>
      </c>
      <c r="L6794" s="4">
        <v>1</v>
      </c>
      <c r="M6794" s="6">
        <v>42193</v>
      </c>
      <c r="N6794" s="5" t="s">
        <v>23426</v>
      </c>
      <c r="O6794" s="5" t="s">
        <v>24033</v>
      </c>
      <c r="P6794" s="4">
        <v>71140001</v>
      </c>
      <c r="Q6794" s="4" t="s">
        <v>2695</v>
      </c>
      <c r="R6794" s="4" t="s">
        <v>35</v>
      </c>
      <c r="S6794" s="4" t="s">
        <v>15000</v>
      </c>
      <c r="T6794" s="4"/>
      <c r="U6794" s="4"/>
      <c r="V6794" s="4"/>
      <c r="W6794" s="4"/>
    </row>
    <row r="6795" spans="1:23" ht="63">
      <c r="A6795" s="4" t="s">
        <v>12312</v>
      </c>
      <c r="B6795" s="4" t="s">
        <v>12313</v>
      </c>
      <c r="C6795" s="4" t="s">
        <v>2697</v>
      </c>
      <c r="D6795" s="4" t="s">
        <v>17151</v>
      </c>
      <c r="E6795" s="4" t="s">
        <v>17152</v>
      </c>
      <c r="F6795" s="5" t="s">
        <v>14992</v>
      </c>
      <c r="G6795" s="5" t="s">
        <v>14993</v>
      </c>
      <c r="H6795" s="4">
        <v>10427108</v>
      </c>
      <c r="I6795" s="4">
        <v>0</v>
      </c>
      <c r="J6795" s="4"/>
      <c r="K6795" s="4" t="s">
        <v>61</v>
      </c>
      <c r="L6795" s="4">
        <v>1</v>
      </c>
      <c r="M6795" s="6">
        <v>42193</v>
      </c>
      <c r="N6795" s="5" t="s">
        <v>23426</v>
      </c>
      <c r="O6795" s="5" t="s">
        <v>24034</v>
      </c>
      <c r="P6795" s="4">
        <v>71140001</v>
      </c>
      <c r="Q6795" s="4" t="s">
        <v>2698</v>
      </c>
      <c r="R6795" s="4" t="s">
        <v>35</v>
      </c>
      <c r="S6795" s="4" t="s">
        <v>15000</v>
      </c>
      <c r="T6795" s="4"/>
      <c r="U6795" s="4"/>
      <c r="V6795" s="4"/>
      <c r="W6795" s="4"/>
    </row>
    <row r="6796" spans="1:23">
      <c r="A6796" s="4" t="s">
        <v>12172</v>
      </c>
      <c r="B6796" s="4" t="s">
        <v>12173</v>
      </c>
      <c r="C6796" s="4" t="s">
        <v>2377</v>
      </c>
      <c r="D6796" s="4" t="s">
        <v>17151</v>
      </c>
      <c r="E6796" s="4" t="s">
        <v>17152</v>
      </c>
      <c r="F6796" s="4" t="s">
        <v>14272</v>
      </c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</row>
    <row r="6797" spans="1:23" ht="63">
      <c r="A6797" s="4" t="s">
        <v>12066</v>
      </c>
      <c r="B6797" s="4" t="s">
        <v>12067</v>
      </c>
      <c r="C6797" s="4" t="s">
        <v>2700</v>
      </c>
      <c r="D6797" s="4" t="s">
        <v>19437</v>
      </c>
      <c r="E6797" s="4" t="s">
        <v>20075</v>
      </c>
      <c r="F6797" s="5" t="s">
        <v>14992</v>
      </c>
      <c r="G6797" s="5" t="s">
        <v>14993</v>
      </c>
      <c r="H6797" s="4">
        <v>10427109</v>
      </c>
      <c r="I6797" s="4">
        <v>0</v>
      </c>
      <c r="J6797" s="4"/>
      <c r="K6797" s="4" t="s">
        <v>61</v>
      </c>
      <c r="L6797" s="4">
        <v>1</v>
      </c>
      <c r="M6797" s="6">
        <v>42193</v>
      </c>
      <c r="N6797" s="5" t="s">
        <v>22528</v>
      </c>
      <c r="O6797" s="5" t="s">
        <v>24035</v>
      </c>
      <c r="P6797" s="4">
        <v>71140001</v>
      </c>
      <c r="Q6797" s="4" t="s">
        <v>2701</v>
      </c>
      <c r="R6797" s="4" t="s">
        <v>35</v>
      </c>
      <c r="S6797" s="4" t="s">
        <v>15000</v>
      </c>
      <c r="T6797" s="4"/>
      <c r="U6797" s="4"/>
      <c r="V6797" s="4"/>
      <c r="W6797" s="4"/>
    </row>
    <row r="6798" spans="1:23" ht="63">
      <c r="A6798" s="4" t="s">
        <v>12066</v>
      </c>
      <c r="B6798" s="4" t="s">
        <v>12067</v>
      </c>
      <c r="C6798" s="4" t="s">
        <v>2089</v>
      </c>
      <c r="D6798" s="4" t="s">
        <v>10645</v>
      </c>
      <c r="E6798" s="4" t="s">
        <v>20079</v>
      </c>
      <c r="F6798" s="5" t="s">
        <v>14992</v>
      </c>
      <c r="G6798" s="5" t="s">
        <v>14993</v>
      </c>
      <c r="H6798" s="4">
        <v>10426364</v>
      </c>
      <c r="I6798" s="4">
        <v>0</v>
      </c>
      <c r="J6798" s="4">
        <v>1024243640306</v>
      </c>
      <c r="K6798" s="4" t="s">
        <v>61</v>
      </c>
      <c r="L6798" s="4">
        <v>1</v>
      </c>
      <c r="M6798" s="6">
        <v>42152</v>
      </c>
      <c r="N6798" s="5" t="s">
        <v>24036</v>
      </c>
      <c r="O6798" s="5" t="s">
        <v>24037</v>
      </c>
      <c r="P6798" s="4">
        <v>71140001</v>
      </c>
      <c r="Q6798" s="4" t="s">
        <v>2090</v>
      </c>
      <c r="R6798" s="4" t="s">
        <v>69</v>
      </c>
      <c r="S6798" s="4" t="s">
        <v>23400</v>
      </c>
      <c r="T6798" s="4"/>
      <c r="U6798" s="4"/>
      <c r="V6798" s="4"/>
      <c r="W6798" s="4"/>
    </row>
    <row r="6799" spans="1:23">
      <c r="A6799" s="4" t="s">
        <v>12066</v>
      </c>
      <c r="B6799" s="4" t="s">
        <v>12067</v>
      </c>
      <c r="C6799" s="4" t="s">
        <v>24038</v>
      </c>
      <c r="D6799" s="4" t="s">
        <v>21582</v>
      </c>
      <c r="E6799" s="4" t="s">
        <v>21583</v>
      </c>
      <c r="F6799" s="4" t="s">
        <v>14272</v>
      </c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</row>
    <row r="6800" spans="1:23">
      <c r="A6800" s="4" t="s">
        <v>12066</v>
      </c>
      <c r="B6800" s="4" t="s">
        <v>12067</v>
      </c>
      <c r="C6800" s="4" t="s">
        <v>24039</v>
      </c>
      <c r="D6800" s="4" t="s">
        <v>21582</v>
      </c>
      <c r="E6800" s="4" t="s">
        <v>21583</v>
      </c>
      <c r="F6800" s="4" t="s">
        <v>14272</v>
      </c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</row>
    <row r="6801" spans="1:23">
      <c r="A6801" s="4" t="s">
        <v>12066</v>
      </c>
      <c r="B6801" s="4" t="s">
        <v>12067</v>
      </c>
      <c r="C6801" s="4" t="s">
        <v>24040</v>
      </c>
      <c r="D6801" s="4" t="s">
        <v>19446</v>
      </c>
      <c r="E6801" s="4" t="s">
        <v>20081</v>
      </c>
      <c r="F6801" s="4" t="s">
        <v>14272</v>
      </c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</row>
    <row r="6802" spans="1:23">
      <c r="A6802" s="4" t="s">
        <v>12066</v>
      </c>
      <c r="B6802" s="4" t="s">
        <v>12067</v>
      </c>
      <c r="C6802" s="4" t="s">
        <v>24041</v>
      </c>
      <c r="D6802" s="4" t="s">
        <v>19449</v>
      </c>
      <c r="E6802" s="4" t="s">
        <v>20081</v>
      </c>
      <c r="F6802" s="4" t="s">
        <v>14272</v>
      </c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</row>
    <row r="6803" spans="1:23">
      <c r="A6803" s="4" t="s">
        <v>12066</v>
      </c>
      <c r="B6803" s="4" t="s">
        <v>12067</v>
      </c>
      <c r="C6803" s="4" t="s">
        <v>24042</v>
      </c>
      <c r="D6803" s="4" t="s">
        <v>21657</v>
      </c>
      <c r="E6803" s="4" t="s">
        <v>21658</v>
      </c>
      <c r="F6803" s="4" t="s">
        <v>14272</v>
      </c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</row>
    <row r="6804" spans="1:23">
      <c r="A6804" s="4" t="s">
        <v>12066</v>
      </c>
      <c r="B6804" s="4" t="s">
        <v>12067</v>
      </c>
      <c r="C6804" s="4" t="s">
        <v>24043</v>
      </c>
      <c r="D6804" s="4" t="s">
        <v>16474</v>
      </c>
      <c r="E6804" s="4" t="s">
        <v>19454</v>
      </c>
      <c r="F6804" s="4" t="s">
        <v>14272</v>
      </c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</row>
    <row r="6805" spans="1:23">
      <c r="A6805" s="4" t="s">
        <v>12066</v>
      </c>
      <c r="B6805" s="4" t="s">
        <v>12067</v>
      </c>
      <c r="C6805" s="4" t="s">
        <v>24044</v>
      </c>
      <c r="D6805" s="4" t="s">
        <v>20875</v>
      </c>
      <c r="E6805" s="4" t="s">
        <v>21937</v>
      </c>
      <c r="F6805" s="4" t="s">
        <v>14272</v>
      </c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</row>
    <row r="6806" spans="1:23" ht="63">
      <c r="A6806" s="4" t="s">
        <v>12066</v>
      </c>
      <c r="B6806" s="4" t="s">
        <v>12067</v>
      </c>
      <c r="C6806" s="4" t="s">
        <v>2700</v>
      </c>
      <c r="D6806" s="4" t="s">
        <v>10645</v>
      </c>
      <c r="E6806" s="4" t="s">
        <v>20079</v>
      </c>
      <c r="F6806" s="5" t="s">
        <v>14992</v>
      </c>
      <c r="G6806" s="5" t="s">
        <v>14993</v>
      </c>
      <c r="H6806" s="4">
        <v>10427109</v>
      </c>
      <c r="I6806" s="4">
        <v>0</v>
      </c>
      <c r="J6806" s="4"/>
      <c r="K6806" s="4" t="s">
        <v>61</v>
      </c>
      <c r="L6806" s="4">
        <v>1</v>
      </c>
      <c r="M6806" s="6">
        <v>42193</v>
      </c>
      <c r="N6806" s="5" t="s">
        <v>22528</v>
      </c>
      <c r="O6806" s="5" t="s">
        <v>24035</v>
      </c>
      <c r="P6806" s="4">
        <v>71140001</v>
      </c>
      <c r="Q6806" s="4" t="s">
        <v>2701</v>
      </c>
      <c r="R6806" s="4" t="s">
        <v>35</v>
      </c>
      <c r="S6806" s="4" t="s">
        <v>15000</v>
      </c>
      <c r="T6806" s="4"/>
      <c r="U6806" s="4"/>
      <c r="V6806" s="4"/>
      <c r="W6806" s="4"/>
    </row>
    <row r="6807" spans="1:23">
      <c r="A6807" s="4" t="s">
        <v>12066</v>
      </c>
      <c r="B6807" s="4" t="s">
        <v>12067</v>
      </c>
      <c r="C6807" s="4" t="s">
        <v>24039</v>
      </c>
      <c r="D6807" s="4" t="s">
        <v>21593</v>
      </c>
      <c r="E6807" s="4" t="s">
        <v>21583</v>
      </c>
      <c r="F6807" s="4" t="s">
        <v>14272</v>
      </c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</row>
    <row r="6808" spans="1:23">
      <c r="A6808" s="4" t="s">
        <v>12066</v>
      </c>
      <c r="B6808" s="4" t="s">
        <v>12067</v>
      </c>
      <c r="C6808" s="4" t="s">
        <v>24038</v>
      </c>
      <c r="D6808" s="4" t="s">
        <v>21593</v>
      </c>
      <c r="E6808" s="4" t="s">
        <v>21583</v>
      </c>
      <c r="F6808" s="4" t="s">
        <v>14272</v>
      </c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</row>
    <row r="6809" spans="1:23">
      <c r="A6809" s="4" t="s">
        <v>12066</v>
      </c>
      <c r="B6809" s="4" t="s">
        <v>12067</v>
      </c>
      <c r="C6809" s="4" t="s">
        <v>24045</v>
      </c>
      <c r="D6809" s="4" t="s">
        <v>21595</v>
      </c>
      <c r="E6809" s="4" t="s">
        <v>20081</v>
      </c>
      <c r="F6809" s="4" t="s">
        <v>14272</v>
      </c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</row>
    <row r="6810" spans="1:23">
      <c r="A6810" s="4" t="s">
        <v>12066</v>
      </c>
      <c r="B6810" s="4" t="s">
        <v>12067</v>
      </c>
      <c r="C6810" s="4" t="s">
        <v>24046</v>
      </c>
      <c r="D6810" s="4" t="s">
        <v>21597</v>
      </c>
      <c r="E6810" s="4" t="s">
        <v>20081</v>
      </c>
      <c r="F6810" s="4" t="s">
        <v>14272</v>
      </c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</row>
    <row r="6811" spans="1:23">
      <c r="A6811" s="4" t="s">
        <v>12066</v>
      </c>
      <c r="B6811" s="4" t="s">
        <v>12067</v>
      </c>
      <c r="C6811" s="4" t="s">
        <v>24047</v>
      </c>
      <c r="D6811" s="4" t="s">
        <v>21657</v>
      </c>
      <c r="E6811" s="4" t="s">
        <v>21658</v>
      </c>
      <c r="F6811" s="4" t="s">
        <v>14272</v>
      </c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</row>
    <row r="6812" spans="1:23">
      <c r="A6812" s="4" t="s">
        <v>12066</v>
      </c>
      <c r="B6812" s="4" t="s">
        <v>12067</v>
      </c>
      <c r="C6812" s="4" t="s">
        <v>24048</v>
      </c>
      <c r="D6812" s="4" t="s">
        <v>20875</v>
      </c>
      <c r="E6812" s="4" t="s">
        <v>21937</v>
      </c>
      <c r="F6812" s="4" t="s">
        <v>14272</v>
      </c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</row>
    <row r="6813" spans="1:23" ht="63">
      <c r="A6813" s="4" t="s">
        <v>12066</v>
      </c>
      <c r="B6813" s="4" t="s">
        <v>12067</v>
      </c>
      <c r="C6813" s="4" t="s">
        <v>2700</v>
      </c>
      <c r="D6813" s="4" t="s">
        <v>19437</v>
      </c>
      <c r="E6813" s="4" t="s">
        <v>20075</v>
      </c>
      <c r="F6813" s="5" t="s">
        <v>14992</v>
      </c>
      <c r="G6813" s="5" t="s">
        <v>14993</v>
      </c>
      <c r="H6813" s="4">
        <v>10427109</v>
      </c>
      <c r="I6813" s="4">
        <v>0</v>
      </c>
      <c r="J6813" s="4"/>
      <c r="K6813" s="4" t="s">
        <v>61</v>
      </c>
      <c r="L6813" s="4">
        <v>1</v>
      </c>
      <c r="M6813" s="6">
        <v>42193</v>
      </c>
      <c r="N6813" s="5" t="s">
        <v>22528</v>
      </c>
      <c r="O6813" s="5" t="s">
        <v>24035</v>
      </c>
      <c r="P6813" s="4">
        <v>71140001</v>
      </c>
      <c r="Q6813" s="4" t="s">
        <v>2701</v>
      </c>
      <c r="R6813" s="4" t="s">
        <v>35</v>
      </c>
      <c r="S6813" s="4" t="s">
        <v>15000</v>
      </c>
      <c r="T6813" s="4"/>
      <c r="U6813" s="4"/>
      <c r="V6813" s="4"/>
      <c r="W6813" s="4"/>
    </row>
    <row r="6814" spans="1:23" ht="63">
      <c r="A6814" s="4" t="s">
        <v>12066</v>
      </c>
      <c r="B6814" s="4" t="s">
        <v>12067</v>
      </c>
      <c r="C6814" s="4" t="s">
        <v>2089</v>
      </c>
      <c r="D6814" s="4" t="s">
        <v>10645</v>
      </c>
      <c r="E6814" s="4" t="s">
        <v>20079</v>
      </c>
      <c r="F6814" s="5" t="s">
        <v>14992</v>
      </c>
      <c r="G6814" s="5" t="s">
        <v>14993</v>
      </c>
      <c r="H6814" s="4">
        <v>10426364</v>
      </c>
      <c r="I6814" s="4">
        <v>0</v>
      </c>
      <c r="J6814" s="4">
        <v>1024243640306</v>
      </c>
      <c r="K6814" s="4" t="s">
        <v>61</v>
      </c>
      <c r="L6814" s="4">
        <v>1</v>
      </c>
      <c r="M6814" s="6">
        <v>42152</v>
      </c>
      <c r="N6814" s="5" t="s">
        <v>24036</v>
      </c>
      <c r="O6814" s="5" t="s">
        <v>24037</v>
      </c>
      <c r="P6814" s="4">
        <v>71140001</v>
      </c>
      <c r="Q6814" s="4" t="s">
        <v>2090</v>
      </c>
      <c r="R6814" s="4" t="s">
        <v>69</v>
      </c>
      <c r="S6814" s="4" t="s">
        <v>23400</v>
      </c>
      <c r="T6814" s="4"/>
      <c r="U6814" s="4"/>
      <c r="V6814" s="4"/>
      <c r="W6814" s="4"/>
    </row>
    <row r="6815" spans="1:23">
      <c r="A6815" s="4" t="s">
        <v>12066</v>
      </c>
      <c r="B6815" s="4" t="s">
        <v>12067</v>
      </c>
      <c r="C6815" s="4" t="s">
        <v>24038</v>
      </c>
      <c r="D6815" s="4" t="s">
        <v>21582</v>
      </c>
      <c r="E6815" s="4" t="s">
        <v>21583</v>
      </c>
      <c r="F6815" s="4" t="s">
        <v>14272</v>
      </c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</row>
    <row r="6816" spans="1:23">
      <c r="A6816" s="4" t="s">
        <v>12066</v>
      </c>
      <c r="B6816" s="4" t="s">
        <v>12067</v>
      </c>
      <c r="C6816" s="4" t="s">
        <v>24039</v>
      </c>
      <c r="D6816" s="4" t="s">
        <v>21582</v>
      </c>
      <c r="E6816" s="4" t="s">
        <v>21583</v>
      </c>
      <c r="F6816" s="4" t="s">
        <v>14272</v>
      </c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</row>
    <row r="6817" spans="1:23">
      <c r="A6817" s="4" t="s">
        <v>12066</v>
      </c>
      <c r="B6817" s="4" t="s">
        <v>12067</v>
      </c>
      <c r="C6817" s="4" t="s">
        <v>24040</v>
      </c>
      <c r="D6817" s="4" t="s">
        <v>19446</v>
      </c>
      <c r="E6817" s="4" t="s">
        <v>20081</v>
      </c>
      <c r="F6817" s="4" t="s">
        <v>14272</v>
      </c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</row>
    <row r="6818" spans="1:23">
      <c r="A6818" s="4" t="s">
        <v>12066</v>
      </c>
      <c r="B6818" s="4" t="s">
        <v>12067</v>
      </c>
      <c r="C6818" s="4" t="s">
        <v>24041</v>
      </c>
      <c r="D6818" s="4" t="s">
        <v>19449</v>
      </c>
      <c r="E6818" s="4" t="s">
        <v>20081</v>
      </c>
      <c r="F6818" s="4" t="s">
        <v>14272</v>
      </c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</row>
    <row r="6819" spans="1:23">
      <c r="A6819" s="4" t="s">
        <v>12066</v>
      </c>
      <c r="B6819" s="4" t="s">
        <v>12067</v>
      </c>
      <c r="C6819" s="4" t="s">
        <v>24042</v>
      </c>
      <c r="D6819" s="4" t="s">
        <v>21657</v>
      </c>
      <c r="E6819" s="4" t="s">
        <v>21658</v>
      </c>
      <c r="F6819" s="4" t="s">
        <v>14272</v>
      </c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</row>
    <row r="6820" spans="1:23">
      <c r="A6820" s="4" t="s">
        <v>12066</v>
      </c>
      <c r="B6820" s="4" t="s">
        <v>12067</v>
      </c>
      <c r="C6820" s="4" t="s">
        <v>24043</v>
      </c>
      <c r="D6820" s="4" t="s">
        <v>16474</v>
      </c>
      <c r="E6820" s="4" t="s">
        <v>19454</v>
      </c>
      <c r="F6820" s="4" t="s">
        <v>14272</v>
      </c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</row>
    <row r="6821" spans="1:23">
      <c r="A6821" s="4" t="s">
        <v>12066</v>
      </c>
      <c r="B6821" s="4" t="s">
        <v>12067</v>
      </c>
      <c r="C6821" s="4" t="s">
        <v>24044</v>
      </c>
      <c r="D6821" s="4" t="s">
        <v>20875</v>
      </c>
      <c r="E6821" s="4" t="s">
        <v>21937</v>
      </c>
      <c r="F6821" s="4" t="s">
        <v>14272</v>
      </c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</row>
    <row r="6822" spans="1:23" ht="63">
      <c r="A6822" s="4" t="s">
        <v>12066</v>
      </c>
      <c r="B6822" s="4" t="s">
        <v>12067</v>
      </c>
      <c r="C6822" s="4" t="s">
        <v>2700</v>
      </c>
      <c r="D6822" s="4" t="s">
        <v>10645</v>
      </c>
      <c r="E6822" s="4" t="s">
        <v>20079</v>
      </c>
      <c r="F6822" s="5" t="s">
        <v>14992</v>
      </c>
      <c r="G6822" s="5" t="s">
        <v>14993</v>
      </c>
      <c r="H6822" s="4">
        <v>10427109</v>
      </c>
      <c r="I6822" s="4">
        <v>0</v>
      </c>
      <c r="J6822" s="4"/>
      <c r="K6822" s="4" t="s">
        <v>61</v>
      </c>
      <c r="L6822" s="4">
        <v>1</v>
      </c>
      <c r="M6822" s="6">
        <v>42193</v>
      </c>
      <c r="N6822" s="5" t="s">
        <v>22528</v>
      </c>
      <c r="O6822" s="5" t="s">
        <v>24035</v>
      </c>
      <c r="P6822" s="4">
        <v>71140001</v>
      </c>
      <c r="Q6822" s="4" t="s">
        <v>2701</v>
      </c>
      <c r="R6822" s="4" t="s">
        <v>35</v>
      </c>
      <c r="S6822" s="4" t="s">
        <v>15000</v>
      </c>
      <c r="T6822" s="4"/>
      <c r="U6822" s="4"/>
      <c r="V6822" s="4"/>
      <c r="W6822" s="4"/>
    </row>
    <row r="6823" spans="1:23">
      <c r="A6823" s="4" t="s">
        <v>12066</v>
      </c>
      <c r="B6823" s="4" t="s">
        <v>12067</v>
      </c>
      <c r="C6823" s="4" t="s">
        <v>24039</v>
      </c>
      <c r="D6823" s="4" t="s">
        <v>21593</v>
      </c>
      <c r="E6823" s="4" t="s">
        <v>21583</v>
      </c>
      <c r="F6823" s="4" t="s">
        <v>14272</v>
      </c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</row>
    <row r="6824" spans="1:23">
      <c r="A6824" s="4" t="s">
        <v>12066</v>
      </c>
      <c r="B6824" s="4" t="s">
        <v>12067</v>
      </c>
      <c r="C6824" s="4" t="s">
        <v>24038</v>
      </c>
      <c r="D6824" s="4" t="s">
        <v>21593</v>
      </c>
      <c r="E6824" s="4" t="s">
        <v>21583</v>
      </c>
      <c r="F6824" s="4" t="s">
        <v>14272</v>
      </c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</row>
    <row r="6825" spans="1:23">
      <c r="A6825" s="4" t="s">
        <v>12066</v>
      </c>
      <c r="B6825" s="4" t="s">
        <v>12067</v>
      </c>
      <c r="C6825" s="4" t="s">
        <v>24045</v>
      </c>
      <c r="D6825" s="4" t="s">
        <v>21595</v>
      </c>
      <c r="E6825" s="4" t="s">
        <v>20081</v>
      </c>
      <c r="F6825" s="4" t="s">
        <v>14272</v>
      </c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</row>
    <row r="6826" spans="1:23">
      <c r="A6826" s="4" t="s">
        <v>12066</v>
      </c>
      <c r="B6826" s="4" t="s">
        <v>12067</v>
      </c>
      <c r="C6826" s="4" t="s">
        <v>24046</v>
      </c>
      <c r="D6826" s="4" t="s">
        <v>21597</v>
      </c>
      <c r="E6826" s="4" t="s">
        <v>20081</v>
      </c>
      <c r="F6826" s="4" t="s">
        <v>14272</v>
      </c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</row>
    <row r="6827" spans="1:23">
      <c r="A6827" s="4" t="s">
        <v>12066</v>
      </c>
      <c r="B6827" s="4" t="s">
        <v>12067</v>
      </c>
      <c r="C6827" s="4" t="s">
        <v>24047</v>
      </c>
      <c r="D6827" s="4" t="s">
        <v>21657</v>
      </c>
      <c r="E6827" s="4" t="s">
        <v>21658</v>
      </c>
      <c r="F6827" s="4" t="s">
        <v>14272</v>
      </c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</row>
    <row r="6828" spans="1:23">
      <c r="A6828" s="4" t="s">
        <v>12066</v>
      </c>
      <c r="B6828" s="4" t="s">
        <v>12067</v>
      </c>
      <c r="C6828" s="4" t="s">
        <v>24048</v>
      </c>
      <c r="D6828" s="4" t="s">
        <v>20875</v>
      </c>
      <c r="E6828" s="4" t="s">
        <v>21937</v>
      </c>
      <c r="F6828" s="4" t="s">
        <v>14272</v>
      </c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</row>
    <row r="6829" spans="1:23" ht="63">
      <c r="A6829" s="4" t="s">
        <v>12316</v>
      </c>
      <c r="B6829" s="4" t="s">
        <v>12317</v>
      </c>
      <c r="C6829" s="4" t="s">
        <v>2706</v>
      </c>
      <c r="D6829" s="4" t="s">
        <v>17151</v>
      </c>
      <c r="E6829" s="4" t="s">
        <v>17152</v>
      </c>
      <c r="F6829" s="5" t="s">
        <v>14992</v>
      </c>
      <c r="G6829" s="5" t="s">
        <v>14993</v>
      </c>
      <c r="H6829" s="4">
        <v>10427111</v>
      </c>
      <c r="I6829" s="4">
        <v>0</v>
      </c>
      <c r="J6829" s="4"/>
      <c r="K6829" s="4" t="s">
        <v>61</v>
      </c>
      <c r="L6829" s="4">
        <v>1</v>
      </c>
      <c r="M6829" s="6">
        <v>42193</v>
      </c>
      <c r="N6829" s="5" t="s">
        <v>23426</v>
      </c>
      <c r="O6829" s="5" t="s">
        <v>24049</v>
      </c>
      <c r="P6829" s="4">
        <v>71140001</v>
      </c>
      <c r="Q6829" s="4" t="s">
        <v>2090</v>
      </c>
      <c r="R6829" s="4" t="s">
        <v>35</v>
      </c>
      <c r="S6829" s="4" t="s">
        <v>15000</v>
      </c>
      <c r="T6829" s="4"/>
      <c r="U6829" s="4"/>
      <c r="V6829" s="4"/>
      <c r="W6829" s="4"/>
    </row>
    <row r="6830" spans="1:23" ht="63">
      <c r="A6830" s="4" t="s">
        <v>12318</v>
      </c>
      <c r="B6830" s="4" t="s">
        <v>12319</v>
      </c>
      <c r="C6830" s="4" t="s">
        <v>2708</v>
      </c>
      <c r="D6830" s="4" t="s">
        <v>17151</v>
      </c>
      <c r="E6830" s="4" t="s">
        <v>17152</v>
      </c>
      <c r="F6830" s="5" t="s">
        <v>14992</v>
      </c>
      <c r="G6830" s="5" t="s">
        <v>14993</v>
      </c>
      <c r="H6830" s="4">
        <v>10427112</v>
      </c>
      <c r="I6830" s="4">
        <v>0</v>
      </c>
      <c r="J6830" s="4"/>
      <c r="K6830" s="4" t="s">
        <v>61</v>
      </c>
      <c r="L6830" s="4">
        <v>1</v>
      </c>
      <c r="M6830" s="6">
        <v>42193</v>
      </c>
      <c r="N6830" s="5" t="s">
        <v>23426</v>
      </c>
      <c r="O6830" s="5" t="s">
        <v>24050</v>
      </c>
      <c r="P6830" s="4">
        <v>71140001</v>
      </c>
      <c r="Q6830" s="4" t="s">
        <v>2709</v>
      </c>
      <c r="R6830" s="4" t="s">
        <v>35</v>
      </c>
      <c r="S6830" s="4" t="s">
        <v>15000</v>
      </c>
      <c r="T6830" s="4"/>
      <c r="U6830" s="4"/>
      <c r="V6830" s="4"/>
      <c r="W6830" s="4"/>
    </row>
    <row r="6831" spans="1:23" ht="63">
      <c r="A6831" s="4" t="s">
        <v>12320</v>
      </c>
      <c r="B6831" s="4" t="s">
        <v>12321</v>
      </c>
      <c r="C6831" s="4" t="s">
        <v>2711</v>
      </c>
      <c r="D6831" s="4" t="s">
        <v>17151</v>
      </c>
      <c r="E6831" s="4" t="s">
        <v>17152</v>
      </c>
      <c r="F6831" s="5" t="s">
        <v>14992</v>
      </c>
      <c r="G6831" s="5" t="s">
        <v>14993</v>
      </c>
      <c r="H6831" s="4">
        <v>10427113</v>
      </c>
      <c r="I6831" s="4">
        <v>0</v>
      </c>
      <c r="J6831" s="4"/>
      <c r="K6831" s="4" t="s">
        <v>61</v>
      </c>
      <c r="L6831" s="4">
        <v>1</v>
      </c>
      <c r="M6831" s="6">
        <v>42193</v>
      </c>
      <c r="N6831" s="5" t="s">
        <v>23426</v>
      </c>
      <c r="O6831" s="5" t="s">
        <v>24051</v>
      </c>
      <c r="P6831" s="4">
        <v>71140001</v>
      </c>
      <c r="Q6831" s="4" t="s">
        <v>2712</v>
      </c>
      <c r="R6831" s="4" t="s">
        <v>35</v>
      </c>
      <c r="S6831" s="4" t="s">
        <v>15000</v>
      </c>
      <c r="T6831" s="4"/>
      <c r="U6831" s="4"/>
      <c r="V6831" s="4"/>
      <c r="W6831" s="4"/>
    </row>
    <row r="6832" spans="1:23" ht="63">
      <c r="A6832" s="4" t="s">
        <v>12322</v>
      </c>
      <c r="B6832" s="4" t="s">
        <v>12323</v>
      </c>
      <c r="C6832" s="4" t="s">
        <v>2714</v>
      </c>
      <c r="D6832" s="4" t="s">
        <v>17151</v>
      </c>
      <c r="E6832" s="4" t="s">
        <v>17152</v>
      </c>
      <c r="F6832" s="5" t="s">
        <v>14992</v>
      </c>
      <c r="G6832" s="5" t="s">
        <v>14993</v>
      </c>
      <c r="H6832" s="4">
        <v>10427114</v>
      </c>
      <c r="I6832" s="4">
        <v>0</v>
      </c>
      <c r="J6832" s="4"/>
      <c r="K6832" s="4" t="s">
        <v>61</v>
      </c>
      <c r="L6832" s="4">
        <v>1</v>
      </c>
      <c r="M6832" s="6">
        <v>42193</v>
      </c>
      <c r="N6832" s="5" t="s">
        <v>23426</v>
      </c>
      <c r="O6832" s="5" t="s">
        <v>24052</v>
      </c>
      <c r="P6832" s="4">
        <v>71140001</v>
      </c>
      <c r="Q6832" s="4" t="s">
        <v>2715</v>
      </c>
      <c r="R6832" s="4" t="s">
        <v>35</v>
      </c>
      <c r="S6832" s="4" t="s">
        <v>15000</v>
      </c>
      <c r="T6832" s="4"/>
      <c r="U6832" s="4"/>
      <c r="V6832" s="4"/>
      <c r="W6832" s="4"/>
    </row>
    <row r="6833" spans="1:23" ht="63">
      <c r="A6833" s="4" t="s">
        <v>12324</v>
      </c>
      <c r="B6833" s="4" t="s">
        <v>12325</v>
      </c>
      <c r="C6833" s="4" t="s">
        <v>2717</v>
      </c>
      <c r="D6833" s="4" t="s">
        <v>17151</v>
      </c>
      <c r="E6833" s="4" t="s">
        <v>17152</v>
      </c>
      <c r="F6833" s="5" t="s">
        <v>14992</v>
      </c>
      <c r="G6833" s="5" t="s">
        <v>14993</v>
      </c>
      <c r="H6833" s="4">
        <v>10427115</v>
      </c>
      <c r="I6833" s="4">
        <v>0</v>
      </c>
      <c r="J6833" s="4"/>
      <c r="K6833" s="4" t="s">
        <v>61</v>
      </c>
      <c r="L6833" s="4">
        <v>1</v>
      </c>
      <c r="M6833" s="6">
        <v>42193</v>
      </c>
      <c r="N6833" s="5" t="s">
        <v>23426</v>
      </c>
      <c r="O6833" s="5" t="s">
        <v>24053</v>
      </c>
      <c r="P6833" s="4">
        <v>71140001</v>
      </c>
      <c r="Q6833" s="4" t="s">
        <v>2718</v>
      </c>
      <c r="R6833" s="4" t="s">
        <v>35</v>
      </c>
      <c r="S6833" s="4" t="s">
        <v>15000</v>
      </c>
      <c r="T6833" s="4"/>
      <c r="U6833" s="4"/>
      <c r="V6833" s="4"/>
      <c r="W6833" s="4"/>
    </row>
    <row r="6834" spans="1:23" ht="63">
      <c r="A6834" s="4" t="s">
        <v>12326</v>
      </c>
      <c r="B6834" s="4" t="s">
        <v>12327</v>
      </c>
      <c r="C6834" s="4" t="s">
        <v>2720</v>
      </c>
      <c r="D6834" s="4" t="s">
        <v>17151</v>
      </c>
      <c r="E6834" s="4" t="s">
        <v>17152</v>
      </c>
      <c r="F6834" s="5" t="s">
        <v>14992</v>
      </c>
      <c r="G6834" s="5" t="s">
        <v>14993</v>
      </c>
      <c r="H6834" s="4">
        <v>10427116</v>
      </c>
      <c r="I6834" s="4">
        <v>0</v>
      </c>
      <c r="J6834" s="4"/>
      <c r="K6834" s="4" t="s">
        <v>61</v>
      </c>
      <c r="L6834" s="4">
        <v>1</v>
      </c>
      <c r="M6834" s="6">
        <v>42193</v>
      </c>
      <c r="N6834" s="5" t="s">
        <v>23426</v>
      </c>
      <c r="O6834" s="5" t="s">
        <v>24054</v>
      </c>
      <c r="P6834" s="4">
        <v>71140001</v>
      </c>
      <c r="Q6834" s="4" t="s">
        <v>2721</v>
      </c>
      <c r="R6834" s="4" t="s">
        <v>35</v>
      </c>
      <c r="S6834" s="4" t="s">
        <v>15000</v>
      </c>
      <c r="T6834" s="4"/>
      <c r="U6834" s="4"/>
      <c r="V6834" s="4"/>
      <c r="W6834" s="4"/>
    </row>
    <row r="6835" spans="1:23" ht="63">
      <c r="A6835" s="4" t="s">
        <v>12114</v>
      </c>
      <c r="B6835" s="4" t="s">
        <v>12115</v>
      </c>
      <c r="C6835" s="4" t="s">
        <v>2170</v>
      </c>
      <c r="D6835" s="4" t="s">
        <v>17151</v>
      </c>
      <c r="E6835" s="4" t="s">
        <v>17152</v>
      </c>
      <c r="F6835" s="5" t="s">
        <v>14992</v>
      </c>
      <c r="G6835" s="5" t="s">
        <v>14993</v>
      </c>
      <c r="H6835" s="4">
        <v>10426393</v>
      </c>
      <c r="I6835" s="4">
        <v>0</v>
      </c>
      <c r="J6835" s="4">
        <v>1024243640306</v>
      </c>
      <c r="K6835" s="4" t="s">
        <v>61</v>
      </c>
      <c r="L6835" s="4">
        <v>1</v>
      </c>
      <c r="M6835" s="6">
        <v>42152</v>
      </c>
      <c r="N6835" s="5" t="s">
        <v>21262</v>
      </c>
      <c r="O6835" s="5" t="s">
        <v>24055</v>
      </c>
      <c r="P6835" s="4">
        <v>71140001</v>
      </c>
      <c r="Q6835" s="4" t="s">
        <v>2171</v>
      </c>
      <c r="R6835" s="4" t="s">
        <v>69</v>
      </c>
      <c r="S6835" s="4" t="s">
        <v>23400</v>
      </c>
      <c r="T6835" s="4"/>
      <c r="U6835" s="4"/>
      <c r="V6835" s="4"/>
      <c r="W6835" s="4"/>
    </row>
    <row r="6836" spans="1:23">
      <c r="A6836" s="4" t="s">
        <v>12292</v>
      </c>
      <c r="B6836" s="4" t="s">
        <v>12293</v>
      </c>
      <c r="C6836" s="7" t="s">
        <v>2658</v>
      </c>
      <c r="D6836" s="4" t="s">
        <v>19437</v>
      </c>
      <c r="E6836" s="4" t="s">
        <v>20075</v>
      </c>
      <c r="F6836" s="4" t="s">
        <v>14272</v>
      </c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</row>
    <row r="6837" spans="1:23">
      <c r="A6837" s="4" t="s">
        <v>12292</v>
      </c>
      <c r="B6837" s="4" t="s">
        <v>12293</v>
      </c>
      <c r="C6837" s="7" t="s">
        <v>2661</v>
      </c>
      <c r="D6837" s="4" t="s">
        <v>10645</v>
      </c>
      <c r="E6837" s="4" t="s">
        <v>20079</v>
      </c>
      <c r="F6837" s="4" t="s">
        <v>14272</v>
      </c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</row>
    <row r="6838" spans="1:23">
      <c r="A6838" s="4" t="s">
        <v>12292</v>
      </c>
      <c r="B6838" s="4" t="s">
        <v>12293</v>
      </c>
      <c r="C6838" s="4" t="s">
        <v>24056</v>
      </c>
      <c r="D6838" s="4" t="s">
        <v>21582</v>
      </c>
      <c r="E6838" s="4" t="s">
        <v>21583</v>
      </c>
      <c r="F6838" s="4" t="s">
        <v>14272</v>
      </c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</row>
    <row r="6839" spans="1:23">
      <c r="A6839" s="4" t="s">
        <v>12292</v>
      </c>
      <c r="B6839" s="4" t="s">
        <v>12293</v>
      </c>
      <c r="C6839" s="4" t="s">
        <v>24057</v>
      </c>
      <c r="D6839" s="4" t="s">
        <v>21582</v>
      </c>
      <c r="E6839" s="4" t="s">
        <v>21583</v>
      </c>
      <c r="F6839" s="4" t="s">
        <v>14272</v>
      </c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</row>
    <row r="6840" spans="1:23">
      <c r="A6840" s="4" t="s">
        <v>12292</v>
      </c>
      <c r="B6840" s="4" t="s">
        <v>12293</v>
      </c>
      <c r="C6840" s="4" t="s">
        <v>24058</v>
      </c>
      <c r="D6840" s="4" t="s">
        <v>19446</v>
      </c>
      <c r="E6840" s="4" t="s">
        <v>20081</v>
      </c>
      <c r="F6840" s="4" t="s">
        <v>14272</v>
      </c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</row>
    <row r="6841" spans="1:23">
      <c r="A6841" s="4" t="s">
        <v>12292</v>
      </c>
      <c r="B6841" s="4" t="s">
        <v>12293</v>
      </c>
      <c r="C6841" s="4" t="s">
        <v>24059</v>
      </c>
      <c r="D6841" s="4" t="s">
        <v>19449</v>
      </c>
      <c r="E6841" s="4" t="s">
        <v>20081</v>
      </c>
      <c r="F6841" s="4" t="s">
        <v>14272</v>
      </c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</row>
    <row r="6842" spans="1:23">
      <c r="A6842" s="4" t="s">
        <v>12292</v>
      </c>
      <c r="B6842" s="4" t="s">
        <v>12293</v>
      </c>
      <c r="C6842" s="4" t="s">
        <v>24060</v>
      </c>
      <c r="D6842" s="4" t="s">
        <v>21657</v>
      </c>
      <c r="E6842" s="4" t="s">
        <v>21658</v>
      </c>
      <c r="F6842" s="4" t="s">
        <v>14272</v>
      </c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</row>
    <row r="6843" spans="1:23">
      <c r="A6843" s="4" t="s">
        <v>12292</v>
      </c>
      <c r="B6843" s="4" t="s">
        <v>12293</v>
      </c>
      <c r="C6843" s="4" t="s">
        <v>24061</v>
      </c>
      <c r="D6843" s="4" t="s">
        <v>20875</v>
      </c>
      <c r="E6843" s="4" t="s">
        <v>21937</v>
      </c>
      <c r="F6843" s="4" t="s">
        <v>14272</v>
      </c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</row>
    <row r="6844" spans="1:23">
      <c r="A6844" s="4" t="s">
        <v>12292</v>
      </c>
      <c r="B6844" s="4" t="s">
        <v>12293</v>
      </c>
      <c r="C6844" s="7" t="s">
        <v>2658</v>
      </c>
      <c r="D6844" s="4" t="s">
        <v>10645</v>
      </c>
      <c r="E6844" s="4" t="s">
        <v>20079</v>
      </c>
      <c r="F6844" s="4" t="s">
        <v>14272</v>
      </c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</row>
    <row r="6845" spans="1:23">
      <c r="A6845" s="4" t="s">
        <v>12292</v>
      </c>
      <c r="B6845" s="4" t="s">
        <v>12293</v>
      </c>
      <c r="C6845" s="4" t="s">
        <v>24057</v>
      </c>
      <c r="D6845" s="4" t="s">
        <v>21593</v>
      </c>
      <c r="E6845" s="4" t="s">
        <v>21583</v>
      </c>
      <c r="F6845" s="4" t="s">
        <v>14272</v>
      </c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</row>
    <row r="6846" spans="1:23">
      <c r="A6846" s="4" t="s">
        <v>12292</v>
      </c>
      <c r="B6846" s="4" t="s">
        <v>12293</v>
      </c>
      <c r="C6846" s="4" t="s">
        <v>24056</v>
      </c>
      <c r="D6846" s="4" t="s">
        <v>21593</v>
      </c>
      <c r="E6846" s="4" t="s">
        <v>21583</v>
      </c>
      <c r="F6846" s="4" t="s">
        <v>14272</v>
      </c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</row>
    <row r="6847" spans="1:23">
      <c r="A6847" s="4" t="s">
        <v>12292</v>
      </c>
      <c r="B6847" s="4" t="s">
        <v>12293</v>
      </c>
      <c r="C6847" s="4" t="s">
        <v>24062</v>
      </c>
      <c r="D6847" s="4" t="s">
        <v>21595</v>
      </c>
      <c r="E6847" s="4" t="s">
        <v>20081</v>
      </c>
      <c r="F6847" s="4" t="s">
        <v>14272</v>
      </c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</row>
    <row r="6848" spans="1:23">
      <c r="A6848" s="4" t="s">
        <v>12292</v>
      </c>
      <c r="B6848" s="4" t="s">
        <v>12293</v>
      </c>
      <c r="C6848" s="4" t="s">
        <v>24063</v>
      </c>
      <c r="D6848" s="4" t="s">
        <v>21597</v>
      </c>
      <c r="E6848" s="4" t="s">
        <v>20081</v>
      </c>
      <c r="F6848" s="4" t="s">
        <v>14272</v>
      </c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</row>
    <row r="6849" spans="1:23">
      <c r="A6849" s="4" t="s">
        <v>12292</v>
      </c>
      <c r="B6849" s="4" t="s">
        <v>12293</v>
      </c>
      <c r="C6849" s="4" t="s">
        <v>24064</v>
      </c>
      <c r="D6849" s="4" t="s">
        <v>21657</v>
      </c>
      <c r="E6849" s="4" t="s">
        <v>21658</v>
      </c>
      <c r="F6849" s="4" t="s">
        <v>14272</v>
      </c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</row>
    <row r="6850" spans="1:23">
      <c r="A6850" s="4" t="s">
        <v>12292</v>
      </c>
      <c r="B6850" s="4" t="s">
        <v>12293</v>
      </c>
      <c r="C6850" s="4" t="s">
        <v>24065</v>
      </c>
      <c r="D6850" s="4" t="s">
        <v>20875</v>
      </c>
      <c r="E6850" s="4" t="s">
        <v>21937</v>
      </c>
      <c r="F6850" s="4" t="s">
        <v>14272</v>
      </c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</row>
    <row r="6851" spans="1:23">
      <c r="A6851" s="4" t="s">
        <v>12292</v>
      </c>
      <c r="B6851" s="4" t="s">
        <v>12293</v>
      </c>
      <c r="C6851" s="7" t="s">
        <v>2658</v>
      </c>
      <c r="D6851" s="4" t="s">
        <v>19437</v>
      </c>
      <c r="E6851" s="4" t="s">
        <v>20075</v>
      </c>
      <c r="F6851" s="4" t="s">
        <v>14272</v>
      </c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</row>
    <row r="6852" spans="1:23">
      <c r="A6852" s="4" t="s">
        <v>12292</v>
      </c>
      <c r="B6852" s="4" t="s">
        <v>12293</v>
      </c>
      <c r="C6852" s="7" t="s">
        <v>2661</v>
      </c>
      <c r="D6852" s="4" t="s">
        <v>10645</v>
      </c>
      <c r="E6852" s="4" t="s">
        <v>20079</v>
      </c>
      <c r="F6852" s="4" t="s">
        <v>14272</v>
      </c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</row>
    <row r="6853" spans="1:23">
      <c r="A6853" s="4" t="s">
        <v>12292</v>
      </c>
      <c r="B6853" s="4" t="s">
        <v>12293</v>
      </c>
      <c r="C6853" s="4" t="s">
        <v>24056</v>
      </c>
      <c r="D6853" s="4" t="s">
        <v>21582</v>
      </c>
      <c r="E6853" s="4" t="s">
        <v>21583</v>
      </c>
      <c r="F6853" s="4" t="s">
        <v>14272</v>
      </c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</row>
    <row r="6854" spans="1:23">
      <c r="A6854" s="4" t="s">
        <v>12292</v>
      </c>
      <c r="B6854" s="4" t="s">
        <v>12293</v>
      </c>
      <c r="C6854" s="4" t="s">
        <v>24057</v>
      </c>
      <c r="D6854" s="4" t="s">
        <v>21582</v>
      </c>
      <c r="E6854" s="4" t="s">
        <v>21583</v>
      </c>
      <c r="F6854" s="4" t="s">
        <v>14272</v>
      </c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</row>
    <row r="6855" spans="1:23">
      <c r="A6855" s="4" t="s">
        <v>12292</v>
      </c>
      <c r="B6855" s="4" t="s">
        <v>12293</v>
      </c>
      <c r="C6855" s="4" t="s">
        <v>24058</v>
      </c>
      <c r="D6855" s="4" t="s">
        <v>19446</v>
      </c>
      <c r="E6855" s="4" t="s">
        <v>20081</v>
      </c>
      <c r="F6855" s="4" t="s">
        <v>14272</v>
      </c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</row>
    <row r="6856" spans="1:23">
      <c r="A6856" s="4" t="s">
        <v>12292</v>
      </c>
      <c r="B6856" s="4" t="s">
        <v>12293</v>
      </c>
      <c r="C6856" s="4" t="s">
        <v>24059</v>
      </c>
      <c r="D6856" s="4" t="s">
        <v>19449</v>
      </c>
      <c r="E6856" s="4" t="s">
        <v>20081</v>
      </c>
      <c r="F6856" s="4" t="s">
        <v>14272</v>
      </c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</row>
    <row r="6857" spans="1:23">
      <c r="A6857" s="4" t="s">
        <v>12292</v>
      </c>
      <c r="B6857" s="4" t="s">
        <v>12293</v>
      </c>
      <c r="C6857" s="4" t="s">
        <v>24060</v>
      </c>
      <c r="D6857" s="4" t="s">
        <v>21657</v>
      </c>
      <c r="E6857" s="4" t="s">
        <v>21658</v>
      </c>
      <c r="F6857" s="4" t="s">
        <v>14272</v>
      </c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</row>
    <row r="6858" spans="1:23">
      <c r="A6858" s="4" t="s">
        <v>12292</v>
      </c>
      <c r="B6858" s="4" t="s">
        <v>12293</v>
      </c>
      <c r="C6858" s="4" t="s">
        <v>24061</v>
      </c>
      <c r="D6858" s="4" t="s">
        <v>20875</v>
      </c>
      <c r="E6858" s="4" t="s">
        <v>21937</v>
      </c>
      <c r="F6858" s="4" t="s">
        <v>14272</v>
      </c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</row>
    <row r="6859" spans="1:23">
      <c r="A6859" s="4" t="s">
        <v>12292</v>
      </c>
      <c r="B6859" s="4" t="s">
        <v>12293</v>
      </c>
      <c r="C6859" s="7" t="s">
        <v>2658</v>
      </c>
      <c r="D6859" s="4" t="s">
        <v>10645</v>
      </c>
      <c r="E6859" s="4" t="s">
        <v>20079</v>
      </c>
      <c r="F6859" s="4" t="s">
        <v>14272</v>
      </c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</row>
    <row r="6860" spans="1:23">
      <c r="A6860" s="4" t="s">
        <v>12292</v>
      </c>
      <c r="B6860" s="4" t="s">
        <v>12293</v>
      </c>
      <c r="C6860" s="4" t="s">
        <v>24057</v>
      </c>
      <c r="D6860" s="4" t="s">
        <v>21593</v>
      </c>
      <c r="E6860" s="4" t="s">
        <v>21583</v>
      </c>
      <c r="F6860" s="4" t="s">
        <v>14272</v>
      </c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</row>
    <row r="6861" spans="1:23">
      <c r="A6861" s="4" t="s">
        <v>12292</v>
      </c>
      <c r="B6861" s="4" t="s">
        <v>12293</v>
      </c>
      <c r="C6861" s="4" t="s">
        <v>24056</v>
      </c>
      <c r="D6861" s="4" t="s">
        <v>21593</v>
      </c>
      <c r="E6861" s="4" t="s">
        <v>21583</v>
      </c>
      <c r="F6861" s="4" t="s">
        <v>14272</v>
      </c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</row>
    <row r="6862" spans="1:23">
      <c r="A6862" s="4" t="s">
        <v>12292</v>
      </c>
      <c r="B6862" s="4" t="s">
        <v>12293</v>
      </c>
      <c r="C6862" s="4" t="s">
        <v>24062</v>
      </c>
      <c r="D6862" s="4" t="s">
        <v>21595</v>
      </c>
      <c r="E6862" s="4" t="s">
        <v>20081</v>
      </c>
      <c r="F6862" s="4" t="s">
        <v>14272</v>
      </c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</row>
    <row r="6863" spans="1:23">
      <c r="A6863" s="4" t="s">
        <v>12292</v>
      </c>
      <c r="B6863" s="4" t="s">
        <v>12293</v>
      </c>
      <c r="C6863" s="4" t="s">
        <v>24063</v>
      </c>
      <c r="D6863" s="4" t="s">
        <v>21597</v>
      </c>
      <c r="E6863" s="4" t="s">
        <v>20081</v>
      </c>
      <c r="F6863" s="4" t="s">
        <v>14272</v>
      </c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</row>
    <row r="6864" spans="1:23">
      <c r="A6864" s="4" t="s">
        <v>12292</v>
      </c>
      <c r="B6864" s="4" t="s">
        <v>12293</v>
      </c>
      <c r="C6864" s="4" t="s">
        <v>24064</v>
      </c>
      <c r="D6864" s="4" t="s">
        <v>21657</v>
      </c>
      <c r="E6864" s="4" t="s">
        <v>21658</v>
      </c>
      <c r="F6864" s="4" t="s">
        <v>14272</v>
      </c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</row>
    <row r="6865" spans="1:23">
      <c r="A6865" s="4" t="s">
        <v>12292</v>
      </c>
      <c r="B6865" s="4" t="s">
        <v>12293</v>
      </c>
      <c r="C6865" s="4" t="s">
        <v>24065</v>
      </c>
      <c r="D6865" s="4" t="s">
        <v>20875</v>
      </c>
      <c r="E6865" s="4" t="s">
        <v>21937</v>
      </c>
      <c r="F6865" s="4" t="s">
        <v>14272</v>
      </c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</row>
    <row r="6866" spans="1:23" ht="63">
      <c r="A6866" s="4" t="s">
        <v>11725</v>
      </c>
      <c r="B6866" s="4" t="s">
        <v>11726</v>
      </c>
      <c r="C6866" s="4" t="s">
        <v>249</v>
      </c>
      <c r="D6866" s="4" t="s">
        <v>17151</v>
      </c>
      <c r="E6866" s="4" t="s">
        <v>17152</v>
      </c>
      <c r="F6866" s="5" t="s">
        <v>21261</v>
      </c>
      <c r="G6866" s="5" t="s">
        <v>14993</v>
      </c>
      <c r="H6866" s="4">
        <v>10408054</v>
      </c>
      <c r="I6866" s="4">
        <v>0</v>
      </c>
      <c r="J6866" s="4">
        <v>1034245120024</v>
      </c>
      <c r="K6866" s="4" t="s">
        <v>61</v>
      </c>
      <c r="L6866" s="4">
        <v>1</v>
      </c>
      <c r="M6866" s="6">
        <v>41859</v>
      </c>
      <c r="N6866" s="5" t="s">
        <v>21262</v>
      </c>
      <c r="O6866" s="5" t="s">
        <v>24066</v>
      </c>
      <c r="P6866" s="4">
        <v>71140001</v>
      </c>
      <c r="Q6866" s="4" t="s">
        <v>250</v>
      </c>
      <c r="R6866" s="4" t="s">
        <v>69</v>
      </c>
      <c r="S6866" s="4" t="s">
        <v>21264</v>
      </c>
      <c r="T6866" s="4"/>
      <c r="U6866" s="4"/>
      <c r="V6866" s="4"/>
      <c r="W6866" s="4"/>
    </row>
    <row r="6867" spans="1:23" ht="63">
      <c r="A6867" s="4" t="s">
        <v>11719</v>
      </c>
      <c r="B6867" s="4" t="s">
        <v>11720</v>
      </c>
      <c r="C6867" s="4" t="s">
        <v>240</v>
      </c>
      <c r="D6867" s="4" t="s">
        <v>17151</v>
      </c>
      <c r="E6867" s="4" t="s">
        <v>17152</v>
      </c>
      <c r="F6867" s="5" t="s">
        <v>21261</v>
      </c>
      <c r="G6867" s="5" t="s">
        <v>14993</v>
      </c>
      <c r="H6867" s="4">
        <v>10408051</v>
      </c>
      <c r="I6867" s="4">
        <v>0</v>
      </c>
      <c r="J6867" s="4">
        <v>1034245120024</v>
      </c>
      <c r="K6867" s="4" t="s">
        <v>61</v>
      </c>
      <c r="L6867" s="4">
        <v>1</v>
      </c>
      <c r="M6867" s="6">
        <v>41859</v>
      </c>
      <c r="N6867" s="5" t="s">
        <v>21262</v>
      </c>
      <c r="O6867" s="5" t="s">
        <v>24067</v>
      </c>
      <c r="P6867" s="4">
        <v>71140001</v>
      </c>
      <c r="Q6867" s="4" t="s">
        <v>241</v>
      </c>
      <c r="R6867" s="4" t="s">
        <v>69</v>
      </c>
      <c r="S6867" s="4" t="s">
        <v>21264</v>
      </c>
      <c r="T6867" s="4"/>
      <c r="U6867" s="4"/>
      <c r="V6867" s="4"/>
      <c r="W6867" s="4"/>
    </row>
    <row r="6868" spans="1:23" ht="63">
      <c r="A6868" s="4" t="s">
        <v>11717</v>
      </c>
      <c r="B6868" s="4" t="s">
        <v>11718</v>
      </c>
      <c r="C6868" s="4" t="s">
        <v>237</v>
      </c>
      <c r="D6868" s="4" t="s">
        <v>17151</v>
      </c>
      <c r="E6868" s="4" t="s">
        <v>17152</v>
      </c>
      <c r="F6868" s="5" t="s">
        <v>21261</v>
      </c>
      <c r="G6868" s="5" t="s">
        <v>14993</v>
      </c>
      <c r="H6868" s="4">
        <v>10408050</v>
      </c>
      <c r="I6868" s="4">
        <v>0</v>
      </c>
      <c r="J6868" s="4">
        <v>1034245120024</v>
      </c>
      <c r="K6868" s="4" t="s">
        <v>61</v>
      </c>
      <c r="L6868" s="4">
        <v>1</v>
      </c>
      <c r="M6868" s="6">
        <v>41859</v>
      </c>
      <c r="N6868" s="5" t="s">
        <v>21262</v>
      </c>
      <c r="O6868" s="5" t="s">
        <v>24068</v>
      </c>
      <c r="P6868" s="4">
        <v>71140001</v>
      </c>
      <c r="Q6868" s="4" t="s">
        <v>238</v>
      </c>
      <c r="R6868" s="4" t="s">
        <v>69</v>
      </c>
      <c r="S6868" s="4" t="s">
        <v>21264</v>
      </c>
      <c r="T6868" s="4"/>
      <c r="U6868" s="4"/>
      <c r="V6868" s="4"/>
      <c r="W6868" s="4"/>
    </row>
    <row r="6869" spans="1:23" ht="63">
      <c r="A6869" s="4" t="s">
        <v>11715</v>
      </c>
      <c r="B6869" s="4" t="s">
        <v>11716</v>
      </c>
      <c r="C6869" s="4" t="s">
        <v>234</v>
      </c>
      <c r="D6869" s="4" t="s">
        <v>17151</v>
      </c>
      <c r="E6869" s="4" t="s">
        <v>17152</v>
      </c>
      <c r="F6869" s="5" t="s">
        <v>21261</v>
      </c>
      <c r="G6869" s="5" t="s">
        <v>14993</v>
      </c>
      <c r="H6869" s="4">
        <v>10408049</v>
      </c>
      <c r="I6869" s="4">
        <v>0</v>
      </c>
      <c r="J6869" s="4">
        <v>1034245120024</v>
      </c>
      <c r="K6869" s="4" t="s">
        <v>61</v>
      </c>
      <c r="L6869" s="4">
        <v>1</v>
      </c>
      <c r="M6869" s="6">
        <v>41859</v>
      </c>
      <c r="N6869" s="5" t="s">
        <v>21262</v>
      </c>
      <c r="O6869" s="5" t="s">
        <v>24069</v>
      </c>
      <c r="P6869" s="4">
        <v>71140001</v>
      </c>
      <c r="Q6869" s="4" t="s">
        <v>235</v>
      </c>
      <c r="R6869" s="4" t="s">
        <v>69</v>
      </c>
      <c r="S6869" s="4" t="s">
        <v>21264</v>
      </c>
      <c r="T6869" s="4"/>
      <c r="U6869" s="4"/>
      <c r="V6869" s="4"/>
      <c r="W6869" s="4"/>
    </row>
    <row r="6870" spans="1:23" ht="63">
      <c r="A6870" s="4" t="s">
        <v>11723</v>
      </c>
      <c r="B6870" s="4" t="s">
        <v>11724</v>
      </c>
      <c r="C6870" s="4" t="s">
        <v>246</v>
      </c>
      <c r="D6870" s="4" t="s">
        <v>17151</v>
      </c>
      <c r="E6870" s="4" t="s">
        <v>17152</v>
      </c>
      <c r="F6870" s="5" t="s">
        <v>21261</v>
      </c>
      <c r="G6870" s="5" t="s">
        <v>14993</v>
      </c>
      <c r="H6870" s="4">
        <v>10408053</v>
      </c>
      <c r="I6870" s="4">
        <v>0</v>
      </c>
      <c r="J6870" s="4">
        <v>1034245120024</v>
      </c>
      <c r="K6870" s="4" t="s">
        <v>61</v>
      </c>
      <c r="L6870" s="4">
        <v>1</v>
      </c>
      <c r="M6870" s="6">
        <v>41859</v>
      </c>
      <c r="N6870" s="5" t="s">
        <v>21262</v>
      </c>
      <c r="O6870" s="5" t="s">
        <v>24070</v>
      </c>
      <c r="P6870" s="4">
        <v>71140001</v>
      </c>
      <c r="Q6870" s="4" t="s">
        <v>247</v>
      </c>
      <c r="R6870" s="4" t="s">
        <v>69</v>
      </c>
      <c r="S6870" s="4" t="s">
        <v>21264</v>
      </c>
      <c r="T6870" s="4"/>
      <c r="U6870" s="4"/>
      <c r="V6870" s="4"/>
      <c r="W6870" s="4"/>
    </row>
    <row r="6871" spans="1:23" ht="63">
      <c r="A6871" s="4" t="s">
        <v>11721</v>
      </c>
      <c r="B6871" s="4" t="s">
        <v>11722</v>
      </c>
      <c r="C6871" s="4" t="s">
        <v>243</v>
      </c>
      <c r="D6871" s="4" t="s">
        <v>17151</v>
      </c>
      <c r="E6871" s="4" t="s">
        <v>17152</v>
      </c>
      <c r="F6871" s="5" t="s">
        <v>21261</v>
      </c>
      <c r="G6871" s="5" t="s">
        <v>14993</v>
      </c>
      <c r="H6871" s="4">
        <v>10408052</v>
      </c>
      <c r="I6871" s="4">
        <v>0</v>
      </c>
      <c r="J6871" s="4">
        <v>1034245120024</v>
      </c>
      <c r="K6871" s="4" t="s">
        <v>61</v>
      </c>
      <c r="L6871" s="4">
        <v>1</v>
      </c>
      <c r="M6871" s="6">
        <v>41859</v>
      </c>
      <c r="N6871" s="5" t="s">
        <v>21262</v>
      </c>
      <c r="O6871" s="5" t="s">
        <v>24071</v>
      </c>
      <c r="P6871" s="4">
        <v>71140001</v>
      </c>
      <c r="Q6871" s="4" t="s">
        <v>244</v>
      </c>
      <c r="R6871" s="4" t="s">
        <v>69</v>
      </c>
      <c r="S6871" s="4" t="s">
        <v>21264</v>
      </c>
      <c r="T6871" s="4"/>
      <c r="U6871" s="4"/>
      <c r="V6871" s="4"/>
      <c r="W6871" s="4"/>
    </row>
    <row r="6872" spans="1:23" ht="63">
      <c r="A6872" s="4" t="s">
        <v>12116</v>
      </c>
      <c r="B6872" s="4" t="s">
        <v>12117</v>
      </c>
      <c r="C6872" s="4" t="s">
        <v>2173</v>
      </c>
      <c r="D6872" s="4" t="s">
        <v>17151</v>
      </c>
      <c r="E6872" s="4" t="s">
        <v>17152</v>
      </c>
      <c r="F6872" s="5" t="s">
        <v>14992</v>
      </c>
      <c r="G6872" s="5" t="s">
        <v>14993</v>
      </c>
      <c r="H6872" s="4">
        <v>10426394</v>
      </c>
      <c r="I6872" s="4">
        <v>0</v>
      </c>
      <c r="J6872" s="4">
        <v>1024243640306</v>
      </c>
      <c r="K6872" s="4" t="s">
        <v>61</v>
      </c>
      <c r="L6872" s="4">
        <v>1</v>
      </c>
      <c r="M6872" s="6">
        <v>42152</v>
      </c>
      <c r="N6872" s="5" t="s">
        <v>21262</v>
      </c>
      <c r="O6872" s="5" t="s">
        <v>24072</v>
      </c>
      <c r="P6872" s="4">
        <v>71140001</v>
      </c>
      <c r="Q6872" s="4" t="s">
        <v>2174</v>
      </c>
      <c r="R6872" s="4" t="s">
        <v>69</v>
      </c>
      <c r="S6872" s="4" t="s">
        <v>23400</v>
      </c>
      <c r="T6872" s="4"/>
      <c r="U6872" s="4"/>
      <c r="V6872" s="4"/>
      <c r="W6872" s="4"/>
    </row>
    <row r="6873" spans="1:23">
      <c r="A6873" s="4" t="s">
        <v>12294</v>
      </c>
      <c r="B6873" s="4" t="s">
        <v>12295</v>
      </c>
      <c r="C6873" s="7" t="s">
        <v>2663</v>
      </c>
      <c r="D6873" s="4" t="s">
        <v>19437</v>
      </c>
      <c r="E6873" s="4" t="s">
        <v>20075</v>
      </c>
      <c r="F6873" s="4" t="s">
        <v>14272</v>
      </c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</row>
    <row r="6874" spans="1:23">
      <c r="A6874" s="4" t="s">
        <v>12294</v>
      </c>
      <c r="B6874" s="4" t="s">
        <v>12295</v>
      </c>
      <c r="C6874" s="7" t="s">
        <v>2663</v>
      </c>
      <c r="D6874" s="4" t="s">
        <v>10645</v>
      </c>
      <c r="E6874" s="4" t="s">
        <v>20079</v>
      </c>
      <c r="F6874" s="4" t="s">
        <v>14272</v>
      </c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</row>
    <row r="6875" spans="1:23">
      <c r="A6875" s="4" t="s">
        <v>12294</v>
      </c>
      <c r="B6875" s="4" t="s">
        <v>12295</v>
      </c>
      <c r="C6875" s="4" t="s">
        <v>24073</v>
      </c>
      <c r="D6875" s="4" t="s">
        <v>21582</v>
      </c>
      <c r="E6875" s="4" t="s">
        <v>21583</v>
      </c>
      <c r="F6875" s="4" t="s">
        <v>14272</v>
      </c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</row>
    <row r="6876" spans="1:23">
      <c r="A6876" s="4" t="s">
        <v>12294</v>
      </c>
      <c r="B6876" s="4" t="s">
        <v>12295</v>
      </c>
      <c r="C6876" s="4" t="s">
        <v>24074</v>
      </c>
      <c r="D6876" s="4" t="s">
        <v>21582</v>
      </c>
      <c r="E6876" s="4" t="s">
        <v>21583</v>
      </c>
      <c r="F6876" s="4" t="s">
        <v>14272</v>
      </c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</row>
    <row r="6877" spans="1:23">
      <c r="A6877" s="4" t="s">
        <v>12294</v>
      </c>
      <c r="B6877" s="4" t="s">
        <v>12295</v>
      </c>
      <c r="C6877" s="4" t="s">
        <v>24075</v>
      </c>
      <c r="D6877" s="4" t="s">
        <v>19446</v>
      </c>
      <c r="E6877" s="4" t="s">
        <v>20081</v>
      </c>
      <c r="F6877" s="4" t="s">
        <v>14272</v>
      </c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</row>
    <row r="6878" spans="1:23">
      <c r="A6878" s="4" t="s">
        <v>12294</v>
      </c>
      <c r="B6878" s="4" t="s">
        <v>12295</v>
      </c>
      <c r="C6878" s="4" t="s">
        <v>24076</v>
      </c>
      <c r="D6878" s="4" t="s">
        <v>19449</v>
      </c>
      <c r="E6878" s="4" t="s">
        <v>20081</v>
      </c>
      <c r="F6878" s="4" t="s">
        <v>14272</v>
      </c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</row>
    <row r="6879" spans="1:23">
      <c r="A6879" s="4" t="s">
        <v>12294</v>
      </c>
      <c r="B6879" s="4" t="s">
        <v>12295</v>
      </c>
      <c r="C6879" s="4" t="s">
        <v>24077</v>
      </c>
      <c r="D6879" s="4" t="s">
        <v>21657</v>
      </c>
      <c r="E6879" s="4" t="s">
        <v>21658</v>
      </c>
      <c r="F6879" s="4" t="s">
        <v>14272</v>
      </c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</row>
    <row r="6880" spans="1:23">
      <c r="A6880" s="4" t="s">
        <v>12294</v>
      </c>
      <c r="B6880" s="4" t="s">
        <v>12295</v>
      </c>
      <c r="C6880" s="4" t="s">
        <v>24078</v>
      </c>
      <c r="D6880" s="4" t="s">
        <v>20875</v>
      </c>
      <c r="E6880" s="4" t="s">
        <v>21937</v>
      </c>
      <c r="F6880" s="4" t="s">
        <v>14272</v>
      </c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</row>
    <row r="6881" spans="1:23">
      <c r="A6881" s="4" t="s">
        <v>12294</v>
      </c>
      <c r="B6881" s="4" t="s">
        <v>12295</v>
      </c>
      <c r="C6881" s="7" t="s">
        <v>2666</v>
      </c>
      <c r="D6881" s="4" t="s">
        <v>10645</v>
      </c>
      <c r="E6881" s="4" t="s">
        <v>20079</v>
      </c>
      <c r="F6881" s="4" t="s">
        <v>14272</v>
      </c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</row>
    <row r="6882" spans="1:23">
      <c r="A6882" s="4" t="s">
        <v>12294</v>
      </c>
      <c r="B6882" s="4" t="s">
        <v>12295</v>
      </c>
      <c r="C6882" s="4" t="s">
        <v>24074</v>
      </c>
      <c r="D6882" s="4" t="s">
        <v>21593</v>
      </c>
      <c r="E6882" s="4" t="s">
        <v>21583</v>
      </c>
      <c r="F6882" s="4" t="s">
        <v>14272</v>
      </c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</row>
    <row r="6883" spans="1:23">
      <c r="A6883" s="4" t="s">
        <v>12294</v>
      </c>
      <c r="B6883" s="4" t="s">
        <v>12295</v>
      </c>
      <c r="C6883" s="4" t="s">
        <v>24073</v>
      </c>
      <c r="D6883" s="4" t="s">
        <v>21593</v>
      </c>
      <c r="E6883" s="4" t="s">
        <v>21583</v>
      </c>
      <c r="F6883" s="4" t="s">
        <v>14272</v>
      </c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</row>
    <row r="6884" spans="1:23">
      <c r="A6884" s="4" t="s">
        <v>12294</v>
      </c>
      <c r="B6884" s="4" t="s">
        <v>12295</v>
      </c>
      <c r="C6884" s="4" t="s">
        <v>24079</v>
      </c>
      <c r="D6884" s="4" t="s">
        <v>21595</v>
      </c>
      <c r="E6884" s="4" t="s">
        <v>20081</v>
      </c>
      <c r="F6884" s="4" t="s">
        <v>14272</v>
      </c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</row>
    <row r="6885" spans="1:23">
      <c r="A6885" s="4" t="s">
        <v>12294</v>
      </c>
      <c r="B6885" s="4" t="s">
        <v>12295</v>
      </c>
      <c r="C6885" s="4" t="s">
        <v>24080</v>
      </c>
      <c r="D6885" s="4" t="s">
        <v>21597</v>
      </c>
      <c r="E6885" s="4" t="s">
        <v>20081</v>
      </c>
      <c r="F6885" s="4" t="s">
        <v>14272</v>
      </c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</row>
    <row r="6886" spans="1:23">
      <c r="A6886" s="4" t="s">
        <v>12294</v>
      </c>
      <c r="B6886" s="4" t="s">
        <v>12295</v>
      </c>
      <c r="C6886" s="4" t="s">
        <v>24081</v>
      </c>
      <c r="D6886" s="4" t="s">
        <v>21657</v>
      </c>
      <c r="E6886" s="4" t="s">
        <v>21658</v>
      </c>
      <c r="F6886" s="4" t="s">
        <v>14272</v>
      </c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</row>
    <row r="6887" spans="1:23">
      <c r="A6887" s="4" t="s">
        <v>12294</v>
      </c>
      <c r="B6887" s="4" t="s">
        <v>12295</v>
      </c>
      <c r="C6887" s="4" t="s">
        <v>24082</v>
      </c>
      <c r="D6887" s="4" t="s">
        <v>20875</v>
      </c>
      <c r="E6887" s="4" t="s">
        <v>21937</v>
      </c>
      <c r="F6887" s="4" t="s">
        <v>14272</v>
      </c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</row>
    <row r="6888" spans="1:23">
      <c r="A6888" s="4" t="s">
        <v>12294</v>
      </c>
      <c r="B6888" s="4" t="s">
        <v>12295</v>
      </c>
      <c r="C6888" s="7" t="s">
        <v>2663</v>
      </c>
      <c r="D6888" s="4" t="s">
        <v>19437</v>
      </c>
      <c r="E6888" s="4" t="s">
        <v>20075</v>
      </c>
      <c r="F6888" s="4" t="s">
        <v>14272</v>
      </c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</row>
    <row r="6889" spans="1:23">
      <c r="A6889" s="4" t="s">
        <v>12294</v>
      </c>
      <c r="B6889" s="4" t="s">
        <v>12295</v>
      </c>
      <c r="C6889" s="7" t="s">
        <v>2663</v>
      </c>
      <c r="D6889" s="4" t="s">
        <v>10645</v>
      </c>
      <c r="E6889" s="4" t="s">
        <v>20079</v>
      </c>
      <c r="F6889" s="4" t="s">
        <v>14272</v>
      </c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</row>
    <row r="6890" spans="1:23">
      <c r="A6890" s="4" t="s">
        <v>12294</v>
      </c>
      <c r="B6890" s="4" t="s">
        <v>12295</v>
      </c>
      <c r="C6890" s="4" t="s">
        <v>24073</v>
      </c>
      <c r="D6890" s="4" t="s">
        <v>21582</v>
      </c>
      <c r="E6890" s="4" t="s">
        <v>21583</v>
      </c>
      <c r="F6890" s="4" t="s">
        <v>14272</v>
      </c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</row>
    <row r="6891" spans="1:23">
      <c r="A6891" s="4" t="s">
        <v>12294</v>
      </c>
      <c r="B6891" s="4" t="s">
        <v>12295</v>
      </c>
      <c r="C6891" s="4" t="s">
        <v>24074</v>
      </c>
      <c r="D6891" s="4" t="s">
        <v>21582</v>
      </c>
      <c r="E6891" s="4" t="s">
        <v>21583</v>
      </c>
      <c r="F6891" s="4" t="s">
        <v>14272</v>
      </c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</row>
    <row r="6892" spans="1:23">
      <c r="A6892" s="4" t="s">
        <v>12294</v>
      </c>
      <c r="B6892" s="4" t="s">
        <v>12295</v>
      </c>
      <c r="C6892" s="4" t="s">
        <v>24075</v>
      </c>
      <c r="D6892" s="4" t="s">
        <v>19446</v>
      </c>
      <c r="E6892" s="4" t="s">
        <v>20081</v>
      </c>
      <c r="F6892" s="4" t="s">
        <v>14272</v>
      </c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</row>
    <row r="6893" spans="1:23">
      <c r="A6893" s="4" t="s">
        <v>12294</v>
      </c>
      <c r="B6893" s="4" t="s">
        <v>12295</v>
      </c>
      <c r="C6893" s="4" t="s">
        <v>24076</v>
      </c>
      <c r="D6893" s="4" t="s">
        <v>19449</v>
      </c>
      <c r="E6893" s="4" t="s">
        <v>20081</v>
      </c>
      <c r="F6893" s="4" t="s">
        <v>14272</v>
      </c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</row>
    <row r="6894" spans="1:23">
      <c r="A6894" s="4" t="s">
        <v>12294</v>
      </c>
      <c r="B6894" s="4" t="s">
        <v>12295</v>
      </c>
      <c r="C6894" s="4" t="s">
        <v>24077</v>
      </c>
      <c r="D6894" s="4" t="s">
        <v>21657</v>
      </c>
      <c r="E6894" s="4" t="s">
        <v>21658</v>
      </c>
      <c r="F6894" s="4" t="s">
        <v>14272</v>
      </c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</row>
    <row r="6895" spans="1:23">
      <c r="A6895" s="4" t="s">
        <v>12294</v>
      </c>
      <c r="B6895" s="4" t="s">
        <v>12295</v>
      </c>
      <c r="C6895" s="4" t="s">
        <v>24078</v>
      </c>
      <c r="D6895" s="4" t="s">
        <v>20875</v>
      </c>
      <c r="E6895" s="4" t="s">
        <v>21937</v>
      </c>
      <c r="F6895" s="4" t="s">
        <v>14272</v>
      </c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</row>
    <row r="6896" spans="1:23">
      <c r="A6896" s="4" t="s">
        <v>12294</v>
      </c>
      <c r="B6896" s="4" t="s">
        <v>12295</v>
      </c>
      <c r="C6896" s="7" t="s">
        <v>2666</v>
      </c>
      <c r="D6896" s="4" t="s">
        <v>10645</v>
      </c>
      <c r="E6896" s="4" t="s">
        <v>20079</v>
      </c>
      <c r="F6896" s="4" t="s">
        <v>14272</v>
      </c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</row>
    <row r="6897" spans="1:23">
      <c r="A6897" s="4" t="s">
        <v>12294</v>
      </c>
      <c r="B6897" s="4" t="s">
        <v>12295</v>
      </c>
      <c r="C6897" s="4" t="s">
        <v>24074</v>
      </c>
      <c r="D6897" s="4" t="s">
        <v>21593</v>
      </c>
      <c r="E6897" s="4" t="s">
        <v>21583</v>
      </c>
      <c r="F6897" s="4" t="s">
        <v>14272</v>
      </c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</row>
    <row r="6898" spans="1:23">
      <c r="A6898" s="4" t="s">
        <v>12294</v>
      </c>
      <c r="B6898" s="4" t="s">
        <v>12295</v>
      </c>
      <c r="C6898" s="4" t="s">
        <v>24073</v>
      </c>
      <c r="D6898" s="4" t="s">
        <v>21593</v>
      </c>
      <c r="E6898" s="4" t="s">
        <v>21583</v>
      </c>
      <c r="F6898" s="4" t="s">
        <v>14272</v>
      </c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</row>
    <row r="6899" spans="1:23">
      <c r="A6899" s="4" t="s">
        <v>12294</v>
      </c>
      <c r="B6899" s="4" t="s">
        <v>12295</v>
      </c>
      <c r="C6899" s="4" t="s">
        <v>24079</v>
      </c>
      <c r="D6899" s="4" t="s">
        <v>21595</v>
      </c>
      <c r="E6899" s="4" t="s">
        <v>20081</v>
      </c>
      <c r="F6899" s="4" t="s">
        <v>14272</v>
      </c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</row>
    <row r="6900" spans="1:23">
      <c r="A6900" s="4" t="s">
        <v>12294</v>
      </c>
      <c r="B6900" s="4" t="s">
        <v>12295</v>
      </c>
      <c r="C6900" s="4" t="s">
        <v>24080</v>
      </c>
      <c r="D6900" s="4" t="s">
        <v>21597</v>
      </c>
      <c r="E6900" s="4" t="s">
        <v>20081</v>
      </c>
      <c r="F6900" s="4" t="s">
        <v>14272</v>
      </c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</row>
    <row r="6901" spans="1:23">
      <c r="A6901" s="4" t="s">
        <v>12294</v>
      </c>
      <c r="B6901" s="4" t="s">
        <v>12295</v>
      </c>
      <c r="C6901" s="4" t="s">
        <v>24081</v>
      </c>
      <c r="D6901" s="4" t="s">
        <v>21657</v>
      </c>
      <c r="E6901" s="4" t="s">
        <v>21658</v>
      </c>
      <c r="F6901" s="4" t="s">
        <v>14272</v>
      </c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</row>
    <row r="6902" spans="1:23">
      <c r="A6902" s="4" t="s">
        <v>12294</v>
      </c>
      <c r="B6902" s="4" t="s">
        <v>12295</v>
      </c>
      <c r="C6902" s="4" t="s">
        <v>24082</v>
      </c>
      <c r="D6902" s="4" t="s">
        <v>20875</v>
      </c>
      <c r="E6902" s="4" t="s">
        <v>21937</v>
      </c>
      <c r="F6902" s="4" t="s">
        <v>14272</v>
      </c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</row>
    <row r="6903" spans="1:23" ht="63">
      <c r="A6903" s="4" t="s">
        <v>11731</v>
      </c>
      <c r="B6903" s="4" t="s">
        <v>11732</v>
      </c>
      <c r="C6903" s="4" t="s">
        <v>258</v>
      </c>
      <c r="D6903" s="4" t="s">
        <v>17151</v>
      </c>
      <c r="E6903" s="4" t="s">
        <v>17152</v>
      </c>
      <c r="F6903" s="5" t="s">
        <v>21261</v>
      </c>
      <c r="G6903" s="5" t="s">
        <v>14993</v>
      </c>
      <c r="H6903" s="4">
        <v>10408057</v>
      </c>
      <c r="I6903" s="4">
        <v>0</v>
      </c>
      <c r="J6903" s="4">
        <v>1034245120024</v>
      </c>
      <c r="K6903" s="4" t="s">
        <v>61</v>
      </c>
      <c r="L6903" s="4">
        <v>1</v>
      </c>
      <c r="M6903" s="6">
        <v>41859</v>
      </c>
      <c r="N6903" s="5" t="s">
        <v>21262</v>
      </c>
      <c r="O6903" s="5" t="s">
        <v>24083</v>
      </c>
      <c r="P6903" s="4">
        <v>71140001</v>
      </c>
      <c r="Q6903" s="4" t="s">
        <v>259</v>
      </c>
      <c r="R6903" s="4" t="s">
        <v>69</v>
      </c>
      <c r="S6903" s="4" t="s">
        <v>21264</v>
      </c>
      <c r="T6903" s="4"/>
      <c r="U6903" s="4"/>
      <c r="V6903" s="4"/>
      <c r="W6903" s="4"/>
    </row>
    <row r="6904" spans="1:23" ht="63">
      <c r="A6904" s="4" t="s">
        <v>11729</v>
      </c>
      <c r="B6904" s="4" t="s">
        <v>11730</v>
      </c>
      <c r="C6904" s="4" t="s">
        <v>255</v>
      </c>
      <c r="D6904" s="4" t="s">
        <v>17151</v>
      </c>
      <c r="E6904" s="4" t="s">
        <v>17152</v>
      </c>
      <c r="F6904" s="5" t="s">
        <v>21261</v>
      </c>
      <c r="G6904" s="5" t="s">
        <v>14993</v>
      </c>
      <c r="H6904" s="4">
        <v>10408056</v>
      </c>
      <c r="I6904" s="4">
        <v>0</v>
      </c>
      <c r="J6904" s="4">
        <v>1034245120024</v>
      </c>
      <c r="K6904" s="4" t="s">
        <v>61</v>
      </c>
      <c r="L6904" s="4">
        <v>1</v>
      </c>
      <c r="M6904" s="6">
        <v>41859</v>
      </c>
      <c r="N6904" s="5" t="s">
        <v>21262</v>
      </c>
      <c r="O6904" s="5" t="s">
        <v>24084</v>
      </c>
      <c r="P6904" s="4">
        <v>71140001</v>
      </c>
      <c r="Q6904" s="4" t="s">
        <v>256</v>
      </c>
      <c r="R6904" s="4" t="s">
        <v>69</v>
      </c>
      <c r="S6904" s="4" t="s">
        <v>21264</v>
      </c>
      <c r="T6904" s="4"/>
      <c r="U6904" s="4"/>
      <c r="V6904" s="4"/>
      <c r="W6904" s="4"/>
    </row>
    <row r="6905" spans="1:23" ht="63">
      <c r="A6905" s="4" t="s">
        <v>11727</v>
      </c>
      <c r="B6905" s="4" t="s">
        <v>11728</v>
      </c>
      <c r="C6905" s="4" t="s">
        <v>252</v>
      </c>
      <c r="D6905" s="4" t="s">
        <v>17151</v>
      </c>
      <c r="E6905" s="4" t="s">
        <v>17152</v>
      </c>
      <c r="F6905" s="5" t="s">
        <v>21261</v>
      </c>
      <c r="G6905" s="5" t="s">
        <v>14993</v>
      </c>
      <c r="H6905" s="4">
        <v>10408055</v>
      </c>
      <c r="I6905" s="4">
        <v>0</v>
      </c>
      <c r="J6905" s="4">
        <v>1034245120024</v>
      </c>
      <c r="K6905" s="4" t="s">
        <v>61</v>
      </c>
      <c r="L6905" s="4">
        <v>1</v>
      </c>
      <c r="M6905" s="6">
        <v>41859</v>
      </c>
      <c r="N6905" s="5" t="s">
        <v>21262</v>
      </c>
      <c r="O6905" s="5" t="s">
        <v>24085</v>
      </c>
      <c r="P6905" s="4">
        <v>71140001</v>
      </c>
      <c r="Q6905" s="4" t="s">
        <v>253</v>
      </c>
      <c r="R6905" s="4" t="s">
        <v>69</v>
      </c>
      <c r="S6905" s="4" t="s">
        <v>21264</v>
      </c>
      <c r="T6905" s="4"/>
      <c r="U6905" s="4"/>
      <c r="V6905" s="4"/>
      <c r="W6905" s="4"/>
    </row>
    <row r="6906" spans="1:23" ht="63">
      <c r="A6906" s="4" t="s">
        <v>12296</v>
      </c>
      <c r="B6906" s="4" t="s">
        <v>12297</v>
      </c>
      <c r="C6906" s="4" t="s">
        <v>2668</v>
      </c>
      <c r="D6906" s="4" t="s">
        <v>17151</v>
      </c>
      <c r="E6906" s="4" t="s">
        <v>17152</v>
      </c>
      <c r="F6906" s="5" t="s">
        <v>14992</v>
      </c>
      <c r="G6906" s="5" t="s">
        <v>14993</v>
      </c>
      <c r="H6906" s="4">
        <v>10427098</v>
      </c>
      <c r="I6906" s="4">
        <v>0</v>
      </c>
      <c r="J6906" s="4"/>
      <c r="K6906" s="4" t="s">
        <v>61</v>
      </c>
      <c r="L6906" s="4">
        <v>1</v>
      </c>
      <c r="M6906" s="6">
        <v>42193</v>
      </c>
      <c r="N6906" s="5" t="s">
        <v>23426</v>
      </c>
      <c r="O6906" s="5" t="s">
        <v>24086</v>
      </c>
      <c r="P6906" s="4">
        <v>71140001</v>
      </c>
      <c r="Q6906" s="4" t="s">
        <v>2669</v>
      </c>
      <c r="R6906" s="4" t="s">
        <v>35</v>
      </c>
      <c r="S6906" s="4" t="s">
        <v>15000</v>
      </c>
      <c r="T6906" s="4"/>
      <c r="U6906" s="4"/>
      <c r="V6906" s="4"/>
      <c r="W6906" s="4"/>
    </row>
    <row r="6907" spans="1:23" ht="63">
      <c r="A6907" s="4" t="s">
        <v>12118</v>
      </c>
      <c r="B6907" s="4" t="s">
        <v>12119</v>
      </c>
      <c r="C6907" s="4" t="s">
        <v>2176</v>
      </c>
      <c r="D6907" s="4" t="s">
        <v>17151</v>
      </c>
      <c r="E6907" s="4" t="s">
        <v>17152</v>
      </c>
      <c r="F6907" s="5" t="s">
        <v>14992</v>
      </c>
      <c r="G6907" s="5" t="s">
        <v>14993</v>
      </c>
      <c r="H6907" s="4">
        <v>10426395</v>
      </c>
      <c r="I6907" s="4">
        <v>0</v>
      </c>
      <c r="J6907" s="4">
        <v>1024243640306</v>
      </c>
      <c r="K6907" s="4" t="s">
        <v>61</v>
      </c>
      <c r="L6907" s="4">
        <v>1</v>
      </c>
      <c r="M6907" s="6">
        <v>42152</v>
      </c>
      <c r="N6907" s="5" t="s">
        <v>21262</v>
      </c>
      <c r="O6907" s="5" t="s">
        <v>24087</v>
      </c>
      <c r="P6907" s="4">
        <v>71140001</v>
      </c>
      <c r="Q6907" s="4" t="s">
        <v>2177</v>
      </c>
      <c r="R6907" s="4" t="s">
        <v>69</v>
      </c>
      <c r="S6907" s="4" t="s">
        <v>23400</v>
      </c>
      <c r="T6907" s="4"/>
      <c r="U6907" s="4"/>
      <c r="V6907" s="4"/>
      <c r="W6907" s="4"/>
    </row>
    <row r="6908" spans="1:23" ht="63">
      <c r="A6908" s="4" t="s">
        <v>12288</v>
      </c>
      <c r="B6908" s="4" t="s">
        <v>12289</v>
      </c>
      <c r="C6908" s="4" t="s">
        <v>2939</v>
      </c>
      <c r="D6908" s="4" t="s">
        <v>19437</v>
      </c>
      <c r="E6908" s="4" t="s">
        <v>20075</v>
      </c>
      <c r="F6908" s="5" t="s">
        <v>14992</v>
      </c>
      <c r="G6908" s="5" t="s">
        <v>14993</v>
      </c>
      <c r="H6908" s="4">
        <v>10427195</v>
      </c>
      <c r="I6908" s="4">
        <v>0</v>
      </c>
      <c r="J6908" s="4"/>
      <c r="K6908" s="4" t="s">
        <v>61</v>
      </c>
      <c r="L6908" s="4">
        <v>1</v>
      </c>
      <c r="M6908" s="6">
        <v>42193</v>
      </c>
      <c r="N6908" s="5" t="s">
        <v>22528</v>
      </c>
      <c r="O6908" s="5" t="s">
        <v>24088</v>
      </c>
      <c r="P6908" s="4">
        <v>71140001</v>
      </c>
      <c r="Q6908" s="4" t="s">
        <v>2940</v>
      </c>
      <c r="R6908" s="4" t="s">
        <v>35</v>
      </c>
      <c r="S6908" s="4" t="s">
        <v>15000</v>
      </c>
      <c r="T6908" s="4"/>
      <c r="U6908" s="4"/>
      <c r="V6908" s="4"/>
      <c r="W6908" s="4"/>
    </row>
    <row r="6909" spans="1:23">
      <c r="A6909" s="4" t="s">
        <v>12288</v>
      </c>
      <c r="B6909" s="4" t="s">
        <v>12289</v>
      </c>
      <c r="C6909" s="7" t="s">
        <v>2653</v>
      </c>
      <c r="D6909" s="4" t="s">
        <v>10645</v>
      </c>
      <c r="E6909" s="4" t="s">
        <v>20079</v>
      </c>
      <c r="F6909" s="4" t="s">
        <v>14272</v>
      </c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</row>
    <row r="6910" spans="1:23">
      <c r="A6910" s="4" t="s">
        <v>12288</v>
      </c>
      <c r="B6910" s="4" t="s">
        <v>12289</v>
      </c>
      <c r="C6910" s="4" t="s">
        <v>24089</v>
      </c>
      <c r="D6910" s="4" t="s">
        <v>21582</v>
      </c>
      <c r="E6910" s="4" t="s">
        <v>21583</v>
      </c>
      <c r="F6910" s="4" t="s">
        <v>14272</v>
      </c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</row>
    <row r="6911" spans="1:23">
      <c r="A6911" s="4" t="s">
        <v>12288</v>
      </c>
      <c r="B6911" s="4" t="s">
        <v>12289</v>
      </c>
      <c r="C6911" s="4" t="s">
        <v>24090</v>
      </c>
      <c r="D6911" s="4" t="s">
        <v>21582</v>
      </c>
      <c r="E6911" s="4" t="s">
        <v>21583</v>
      </c>
      <c r="F6911" s="4" t="s">
        <v>14272</v>
      </c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</row>
    <row r="6912" spans="1:23">
      <c r="A6912" s="4" t="s">
        <v>12288</v>
      </c>
      <c r="B6912" s="4" t="s">
        <v>12289</v>
      </c>
      <c r="C6912" s="4" t="s">
        <v>24091</v>
      </c>
      <c r="D6912" s="4" t="s">
        <v>19446</v>
      </c>
      <c r="E6912" s="4" t="s">
        <v>20081</v>
      </c>
      <c r="F6912" s="4" t="s">
        <v>14272</v>
      </c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</row>
    <row r="6913" spans="1:23">
      <c r="A6913" s="4" t="s">
        <v>12288</v>
      </c>
      <c r="B6913" s="4" t="s">
        <v>12289</v>
      </c>
      <c r="C6913" s="4" t="s">
        <v>24092</v>
      </c>
      <c r="D6913" s="4" t="s">
        <v>19449</v>
      </c>
      <c r="E6913" s="4" t="s">
        <v>20081</v>
      </c>
      <c r="F6913" s="4" t="s">
        <v>14272</v>
      </c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</row>
    <row r="6914" spans="1:23">
      <c r="A6914" s="4" t="s">
        <v>12288</v>
      </c>
      <c r="B6914" s="4" t="s">
        <v>12289</v>
      </c>
      <c r="C6914" s="4" t="s">
        <v>24093</v>
      </c>
      <c r="D6914" s="4" t="s">
        <v>21657</v>
      </c>
      <c r="E6914" s="4" t="s">
        <v>21658</v>
      </c>
      <c r="F6914" s="4" t="s">
        <v>14272</v>
      </c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</row>
    <row r="6915" spans="1:23">
      <c r="A6915" s="4" t="s">
        <v>12288</v>
      </c>
      <c r="B6915" s="4" t="s">
        <v>12289</v>
      </c>
      <c r="C6915" s="4" t="s">
        <v>24094</v>
      </c>
      <c r="D6915" s="4" t="s">
        <v>20875</v>
      </c>
      <c r="E6915" s="4" t="s">
        <v>21937</v>
      </c>
      <c r="F6915" s="4" t="s">
        <v>14272</v>
      </c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</row>
    <row r="6916" spans="1:23" ht="63">
      <c r="A6916" s="4" t="s">
        <v>12288</v>
      </c>
      <c r="B6916" s="4" t="s">
        <v>12289</v>
      </c>
      <c r="C6916" s="4" t="s">
        <v>2939</v>
      </c>
      <c r="D6916" s="4" t="s">
        <v>10645</v>
      </c>
      <c r="E6916" s="4" t="s">
        <v>20079</v>
      </c>
      <c r="F6916" s="5" t="s">
        <v>14992</v>
      </c>
      <c r="G6916" s="5" t="s">
        <v>14993</v>
      </c>
      <c r="H6916" s="4">
        <v>10427195</v>
      </c>
      <c r="I6916" s="4">
        <v>0</v>
      </c>
      <c r="J6916" s="4"/>
      <c r="K6916" s="4" t="s">
        <v>61</v>
      </c>
      <c r="L6916" s="4">
        <v>1</v>
      </c>
      <c r="M6916" s="6">
        <v>42193</v>
      </c>
      <c r="N6916" s="5" t="s">
        <v>22528</v>
      </c>
      <c r="O6916" s="5" t="s">
        <v>24088</v>
      </c>
      <c r="P6916" s="4">
        <v>71140001</v>
      </c>
      <c r="Q6916" s="4" t="s">
        <v>2940</v>
      </c>
      <c r="R6916" s="4" t="s">
        <v>35</v>
      </c>
      <c r="S6916" s="4" t="s">
        <v>15000</v>
      </c>
      <c r="T6916" s="4"/>
      <c r="U6916" s="4"/>
      <c r="V6916" s="4"/>
      <c r="W6916" s="4"/>
    </row>
    <row r="6917" spans="1:23">
      <c r="A6917" s="4" t="s">
        <v>12288</v>
      </c>
      <c r="B6917" s="4" t="s">
        <v>12289</v>
      </c>
      <c r="C6917" s="4" t="s">
        <v>24090</v>
      </c>
      <c r="D6917" s="4" t="s">
        <v>21593</v>
      </c>
      <c r="E6917" s="4" t="s">
        <v>21583</v>
      </c>
      <c r="F6917" s="4" t="s">
        <v>14272</v>
      </c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</row>
    <row r="6918" spans="1:23">
      <c r="A6918" s="4" t="s">
        <v>12288</v>
      </c>
      <c r="B6918" s="4" t="s">
        <v>12289</v>
      </c>
      <c r="C6918" s="4" t="s">
        <v>24089</v>
      </c>
      <c r="D6918" s="4" t="s">
        <v>21593</v>
      </c>
      <c r="E6918" s="4" t="s">
        <v>21583</v>
      </c>
      <c r="F6918" s="4" t="s">
        <v>14272</v>
      </c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</row>
    <row r="6919" spans="1:23">
      <c r="A6919" s="4" t="s">
        <v>12288</v>
      </c>
      <c r="B6919" s="4" t="s">
        <v>12289</v>
      </c>
      <c r="C6919" s="4" t="s">
        <v>24095</v>
      </c>
      <c r="D6919" s="4" t="s">
        <v>21595</v>
      </c>
      <c r="E6919" s="4" t="s">
        <v>20081</v>
      </c>
      <c r="F6919" s="4" t="s">
        <v>14272</v>
      </c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</row>
    <row r="6920" spans="1:23">
      <c r="A6920" s="4" t="s">
        <v>12288</v>
      </c>
      <c r="B6920" s="4" t="s">
        <v>12289</v>
      </c>
      <c r="C6920" s="4" t="s">
        <v>24096</v>
      </c>
      <c r="D6920" s="4" t="s">
        <v>21597</v>
      </c>
      <c r="E6920" s="4" t="s">
        <v>20081</v>
      </c>
      <c r="F6920" s="4" t="s">
        <v>14272</v>
      </c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</row>
    <row r="6921" spans="1:23">
      <c r="A6921" s="4" t="s">
        <v>12288</v>
      </c>
      <c r="B6921" s="4" t="s">
        <v>12289</v>
      </c>
      <c r="C6921" s="7" t="s">
        <v>2651</v>
      </c>
      <c r="D6921" s="4" t="s">
        <v>21657</v>
      </c>
      <c r="E6921" s="4" t="s">
        <v>21658</v>
      </c>
      <c r="F6921" s="4" t="s">
        <v>14272</v>
      </c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</row>
    <row r="6922" spans="1:23">
      <c r="A6922" s="4" t="s">
        <v>12288</v>
      </c>
      <c r="B6922" s="4" t="s">
        <v>12289</v>
      </c>
      <c r="C6922" s="4" t="s">
        <v>24097</v>
      </c>
      <c r="D6922" s="4" t="s">
        <v>20875</v>
      </c>
      <c r="E6922" s="4" t="s">
        <v>21937</v>
      </c>
      <c r="F6922" s="4" t="s">
        <v>14272</v>
      </c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</row>
    <row r="6923" spans="1:23" ht="63">
      <c r="A6923" s="4" t="s">
        <v>12288</v>
      </c>
      <c r="B6923" s="4" t="s">
        <v>12289</v>
      </c>
      <c r="C6923" s="4" t="s">
        <v>2939</v>
      </c>
      <c r="D6923" s="4" t="s">
        <v>19437</v>
      </c>
      <c r="E6923" s="4" t="s">
        <v>20075</v>
      </c>
      <c r="F6923" s="5" t="s">
        <v>14992</v>
      </c>
      <c r="G6923" s="5" t="s">
        <v>14993</v>
      </c>
      <c r="H6923" s="4">
        <v>10427195</v>
      </c>
      <c r="I6923" s="4">
        <v>0</v>
      </c>
      <c r="J6923" s="4"/>
      <c r="K6923" s="4" t="s">
        <v>61</v>
      </c>
      <c r="L6923" s="4">
        <v>1</v>
      </c>
      <c r="M6923" s="6">
        <v>42193</v>
      </c>
      <c r="N6923" s="5" t="s">
        <v>22528</v>
      </c>
      <c r="O6923" s="5" t="s">
        <v>24088</v>
      </c>
      <c r="P6923" s="4">
        <v>71140001</v>
      </c>
      <c r="Q6923" s="4" t="s">
        <v>2940</v>
      </c>
      <c r="R6923" s="4" t="s">
        <v>35</v>
      </c>
      <c r="S6923" s="4" t="s">
        <v>15000</v>
      </c>
      <c r="T6923" s="4"/>
      <c r="U6923" s="4"/>
      <c r="V6923" s="4"/>
      <c r="W6923" s="4"/>
    </row>
    <row r="6924" spans="1:23">
      <c r="A6924" s="4" t="s">
        <v>12288</v>
      </c>
      <c r="B6924" s="4" t="s">
        <v>12289</v>
      </c>
      <c r="C6924" s="7" t="s">
        <v>2653</v>
      </c>
      <c r="D6924" s="4" t="s">
        <v>10645</v>
      </c>
      <c r="E6924" s="4" t="s">
        <v>20079</v>
      </c>
      <c r="F6924" s="4" t="s">
        <v>14272</v>
      </c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</row>
    <row r="6925" spans="1:23">
      <c r="A6925" s="4" t="s">
        <v>12288</v>
      </c>
      <c r="B6925" s="4" t="s">
        <v>12289</v>
      </c>
      <c r="C6925" s="4" t="s">
        <v>24089</v>
      </c>
      <c r="D6925" s="4" t="s">
        <v>21582</v>
      </c>
      <c r="E6925" s="4" t="s">
        <v>21583</v>
      </c>
      <c r="F6925" s="4" t="s">
        <v>14272</v>
      </c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</row>
    <row r="6926" spans="1:23">
      <c r="A6926" s="4" t="s">
        <v>12288</v>
      </c>
      <c r="B6926" s="4" t="s">
        <v>12289</v>
      </c>
      <c r="C6926" s="4" t="s">
        <v>24090</v>
      </c>
      <c r="D6926" s="4" t="s">
        <v>21582</v>
      </c>
      <c r="E6926" s="4" t="s">
        <v>21583</v>
      </c>
      <c r="F6926" s="4" t="s">
        <v>14272</v>
      </c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</row>
    <row r="6927" spans="1:23">
      <c r="A6927" s="4" t="s">
        <v>12288</v>
      </c>
      <c r="B6927" s="4" t="s">
        <v>12289</v>
      </c>
      <c r="C6927" s="4" t="s">
        <v>24091</v>
      </c>
      <c r="D6927" s="4" t="s">
        <v>19446</v>
      </c>
      <c r="E6927" s="4" t="s">
        <v>20081</v>
      </c>
      <c r="F6927" s="4" t="s">
        <v>14272</v>
      </c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</row>
    <row r="6928" spans="1:23">
      <c r="A6928" s="4" t="s">
        <v>12288</v>
      </c>
      <c r="B6928" s="4" t="s">
        <v>12289</v>
      </c>
      <c r="C6928" s="4" t="s">
        <v>24092</v>
      </c>
      <c r="D6928" s="4" t="s">
        <v>19449</v>
      </c>
      <c r="E6928" s="4" t="s">
        <v>20081</v>
      </c>
      <c r="F6928" s="4" t="s">
        <v>14272</v>
      </c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</row>
    <row r="6929" spans="1:23">
      <c r="A6929" s="4" t="s">
        <v>12288</v>
      </c>
      <c r="B6929" s="4" t="s">
        <v>12289</v>
      </c>
      <c r="C6929" s="4" t="s">
        <v>24093</v>
      </c>
      <c r="D6929" s="4" t="s">
        <v>21657</v>
      </c>
      <c r="E6929" s="4" t="s">
        <v>21658</v>
      </c>
      <c r="F6929" s="4" t="s">
        <v>14272</v>
      </c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</row>
    <row r="6930" spans="1:23">
      <c r="A6930" s="4" t="s">
        <v>12288</v>
      </c>
      <c r="B6930" s="4" t="s">
        <v>12289</v>
      </c>
      <c r="C6930" s="4" t="s">
        <v>24094</v>
      </c>
      <c r="D6930" s="4" t="s">
        <v>20875</v>
      </c>
      <c r="E6930" s="4" t="s">
        <v>21937</v>
      </c>
      <c r="F6930" s="4" t="s">
        <v>14272</v>
      </c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</row>
    <row r="6931" spans="1:23" ht="63">
      <c r="A6931" s="4" t="s">
        <v>12288</v>
      </c>
      <c r="B6931" s="4" t="s">
        <v>12289</v>
      </c>
      <c r="C6931" s="4" t="s">
        <v>2939</v>
      </c>
      <c r="D6931" s="4" t="s">
        <v>10645</v>
      </c>
      <c r="E6931" s="4" t="s">
        <v>20079</v>
      </c>
      <c r="F6931" s="5" t="s">
        <v>14992</v>
      </c>
      <c r="G6931" s="5" t="s">
        <v>14993</v>
      </c>
      <c r="H6931" s="4">
        <v>10427195</v>
      </c>
      <c r="I6931" s="4">
        <v>0</v>
      </c>
      <c r="J6931" s="4"/>
      <c r="K6931" s="4" t="s">
        <v>61</v>
      </c>
      <c r="L6931" s="4">
        <v>1</v>
      </c>
      <c r="M6931" s="6">
        <v>42193</v>
      </c>
      <c r="N6931" s="5" t="s">
        <v>22528</v>
      </c>
      <c r="O6931" s="5" t="s">
        <v>24088</v>
      </c>
      <c r="P6931" s="4">
        <v>71140001</v>
      </c>
      <c r="Q6931" s="4" t="s">
        <v>2940</v>
      </c>
      <c r="R6931" s="4" t="s">
        <v>35</v>
      </c>
      <c r="S6931" s="4" t="s">
        <v>15000</v>
      </c>
      <c r="T6931" s="4"/>
      <c r="U6931" s="4"/>
      <c r="V6931" s="4"/>
      <c r="W6931" s="4"/>
    </row>
    <row r="6932" spans="1:23">
      <c r="A6932" s="4" t="s">
        <v>12288</v>
      </c>
      <c r="B6932" s="4" t="s">
        <v>12289</v>
      </c>
      <c r="C6932" s="4" t="s">
        <v>24090</v>
      </c>
      <c r="D6932" s="4" t="s">
        <v>21593</v>
      </c>
      <c r="E6932" s="4" t="s">
        <v>21583</v>
      </c>
      <c r="F6932" s="4" t="s">
        <v>14272</v>
      </c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</row>
    <row r="6933" spans="1:23">
      <c r="A6933" s="4" t="s">
        <v>12288</v>
      </c>
      <c r="B6933" s="4" t="s">
        <v>12289</v>
      </c>
      <c r="C6933" s="4" t="s">
        <v>24089</v>
      </c>
      <c r="D6933" s="4" t="s">
        <v>21593</v>
      </c>
      <c r="E6933" s="4" t="s">
        <v>21583</v>
      </c>
      <c r="F6933" s="4" t="s">
        <v>14272</v>
      </c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</row>
    <row r="6934" spans="1:23">
      <c r="A6934" s="4" t="s">
        <v>12288</v>
      </c>
      <c r="B6934" s="4" t="s">
        <v>12289</v>
      </c>
      <c r="C6934" s="4" t="s">
        <v>24095</v>
      </c>
      <c r="D6934" s="4" t="s">
        <v>21595</v>
      </c>
      <c r="E6934" s="4" t="s">
        <v>20081</v>
      </c>
      <c r="F6934" s="4" t="s">
        <v>14272</v>
      </c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</row>
    <row r="6935" spans="1:23">
      <c r="A6935" s="4" t="s">
        <v>12288</v>
      </c>
      <c r="B6935" s="4" t="s">
        <v>12289</v>
      </c>
      <c r="C6935" s="4" t="s">
        <v>24096</v>
      </c>
      <c r="D6935" s="4" t="s">
        <v>21597</v>
      </c>
      <c r="E6935" s="4" t="s">
        <v>20081</v>
      </c>
      <c r="F6935" s="4" t="s">
        <v>14272</v>
      </c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</row>
    <row r="6936" spans="1:23">
      <c r="A6936" s="4" t="s">
        <v>12288</v>
      </c>
      <c r="B6936" s="4" t="s">
        <v>12289</v>
      </c>
      <c r="C6936" s="7" t="s">
        <v>2651</v>
      </c>
      <c r="D6936" s="4" t="s">
        <v>21657</v>
      </c>
      <c r="E6936" s="4" t="s">
        <v>21658</v>
      </c>
      <c r="F6936" s="4" t="s">
        <v>14272</v>
      </c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</row>
    <row r="6937" spans="1:23">
      <c r="A6937" s="4" t="s">
        <v>12288</v>
      </c>
      <c r="B6937" s="4" t="s">
        <v>12289</v>
      </c>
      <c r="C6937" s="4" t="s">
        <v>24097</v>
      </c>
      <c r="D6937" s="4" t="s">
        <v>20875</v>
      </c>
      <c r="E6937" s="4" t="s">
        <v>21937</v>
      </c>
      <c r="F6937" s="4" t="s">
        <v>14272</v>
      </c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</row>
    <row r="6938" spans="1:23" ht="63">
      <c r="A6938" s="4" t="s">
        <v>11697</v>
      </c>
      <c r="B6938" s="4" t="s">
        <v>11698</v>
      </c>
      <c r="C6938" s="4" t="s">
        <v>207</v>
      </c>
      <c r="D6938" s="4" t="s">
        <v>17151</v>
      </c>
      <c r="E6938" s="4" t="s">
        <v>17152</v>
      </c>
      <c r="F6938" s="5" t="s">
        <v>21261</v>
      </c>
      <c r="G6938" s="5" t="s">
        <v>14993</v>
      </c>
      <c r="H6938" s="4">
        <v>10408040</v>
      </c>
      <c r="I6938" s="4">
        <v>0</v>
      </c>
      <c r="J6938" s="4">
        <v>1034245120024</v>
      </c>
      <c r="K6938" s="4" t="s">
        <v>61</v>
      </c>
      <c r="L6938" s="4">
        <v>1</v>
      </c>
      <c r="M6938" s="6">
        <v>41859</v>
      </c>
      <c r="N6938" s="5" t="s">
        <v>21262</v>
      </c>
      <c r="O6938" s="5" t="s">
        <v>24098</v>
      </c>
      <c r="P6938" s="4">
        <v>71140001</v>
      </c>
      <c r="Q6938" s="4" t="s">
        <v>208</v>
      </c>
      <c r="R6938" s="4" t="s">
        <v>69</v>
      </c>
      <c r="S6938" s="4" t="s">
        <v>21264</v>
      </c>
      <c r="T6938" s="4"/>
      <c r="U6938" s="4"/>
      <c r="V6938" s="4"/>
      <c r="W6938" s="4"/>
    </row>
    <row r="6939" spans="1:23" ht="63">
      <c r="A6939" s="4" t="s">
        <v>11703</v>
      </c>
      <c r="B6939" s="4" t="s">
        <v>11704</v>
      </c>
      <c r="C6939" s="4" t="s">
        <v>216</v>
      </c>
      <c r="D6939" s="4" t="s">
        <v>17151</v>
      </c>
      <c r="E6939" s="4" t="s">
        <v>17152</v>
      </c>
      <c r="F6939" s="5" t="s">
        <v>21261</v>
      </c>
      <c r="G6939" s="5" t="s">
        <v>14993</v>
      </c>
      <c r="H6939" s="4">
        <v>10408043</v>
      </c>
      <c r="I6939" s="4">
        <v>0</v>
      </c>
      <c r="J6939" s="4">
        <v>1034245120024</v>
      </c>
      <c r="K6939" s="4" t="s">
        <v>61</v>
      </c>
      <c r="L6939" s="4">
        <v>1</v>
      </c>
      <c r="M6939" s="6">
        <v>41859</v>
      </c>
      <c r="N6939" s="5" t="s">
        <v>21262</v>
      </c>
      <c r="O6939" s="5" t="s">
        <v>24099</v>
      </c>
      <c r="P6939" s="4">
        <v>71140001</v>
      </c>
      <c r="Q6939" s="4" t="s">
        <v>217</v>
      </c>
      <c r="R6939" s="4" t="s">
        <v>69</v>
      </c>
      <c r="S6939" s="4" t="s">
        <v>21264</v>
      </c>
      <c r="T6939" s="4"/>
      <c r="U6939" s="4"/>
      <c r="V6939" s="4"/>
      <c r="W6939" s="4"/>
    </row>
    <row r="6940" spans="1:23" ht="63">
      <c r="A6940" s="4" t="s">
        <v>11699</v>
      </c>
      <c r="B6940" s="4" t="s">
        <v>11700</v>
      </c>
      <c r="C6940" s="4" t="s">
        <v>210</v>
      </c>
      <c r="D6940" s="4" t="s">
        <v>17151</v>
      </c>
      <c r="E6940" s="4" t="s">
        <v>17152</v>
      </c>
      <c r="F6940" s="5" t="s">
        <v>21261</v>
      </c>
      <c r="G6940" s="5" t="s">
        <v>14993</v>
      </c>
      <c r="H6940" s="4">
        <v>10408041</v>
      </c>
      <c r="I6940" s="4">
        <v>0</v>
      </c>
      <c r="J6940" s="4">
        <v>1034245120024</v>
      </c>
      <c r="K6940" s="4" t="s">
        <v>61</v>
      </c>
      <c r="L6940" s="4">
        <v>1</v>
      </c>
      <c r="M6940" s="6">
        <v>41859</v>
      </c>
      <c r="N6940" s="5" t="s">
        <v>21262</v>
      </c>
      <c r="O6940" s="5" t="s">
        <v>24100</v>
      </c>
      <c r="P6940" s="4">
        <v>71140001</v>
      </c>
      <c r="Q6940" s="4" t="s">
        <v>211</v>
      </c>
      <c r="R6940" s="4" t="s">
        <v>69</v>
      </c>
      <c r="S6940" s="4" t="s">
        <v>21264</v>
      </c>
      <c r="T6940" s="4"/>
      <c r="U6940" s="4"/>
      <c r="V6940" s="4"/>
      <c r="W6940" s="4"/>
    </row>
    <row r="6941" spans="1:23" ht="63">
      <c r="A6941" s="4" t="s">
        <v>11693</v>
      </c>
      <c r="B6941" s="4" t="s">
        <v>11694</v>
      </c>
      <c r="C6941" s="4" t="s">
        <v>201</v>
      </c>
      <c r="D6941" s="4" t="s">
        <v>17151</v>
      </c>
      <c r="E6941" s="4" t="s">
        <v>17152</v>
      </c>
      <c r="F6941" s="5" t="s">
        <v>21261</v>
      </c>
      <c r="G6941" s="5" t="s">
        <v>14993</v>
      </c>
      <c r="H6941" s="4">
        <v>10408038</v>
      </c>
      <c r="I6941" s="4">
        <v>0</v>
      </c>
      <c r="J6941" s="4">
        <v>1034245120024</v>
      </c>
      <c r="K6941" s="4" t="s">
        <v>61</v>
      </c>
      <c r="L6941" s="4">
        <v>1</v>
      </c>
      <c r="M6941" s="6">
        <v>41859</v>
      </c>
      <c r="N6941" s="5" t="s">
        <v>21262</v>
      </c>
      <c r="O6941" s="5" t="s">
        <v>24101</v>
      </c>
      <c r="P6941" s="4">
        <v>71140001</v>
      </c>
      <c r="Q6941" s="4" t="s">
        <v>202</v>
      </c>
      <c r="R6941" s="4" t="s">
        <v>69</v>
      </c>
      <c r="S6941" s="4" t="s">
        <v>21264</v>
      </c>
      <c r="T6941" s="4"/>
      <c r="U6941" s="4"/>
      <c r="V6941" s="4"/>
      <c r="W6941" s="4"/>
    </row>
    <row r="6942" spans="1:23" ht="63">
      <c r="A6942" s="4" t="s">
        <v>11695</v>
      </c>
      <c r="B6942" s="4" t="s">
        <v>11696</v>
      </c>
      <c r="C6942" s="4" t="s">
        <v>204</v>
      </c>
      <c r="D6942" s="4" t="s">
        <v>17151</v>
      </c>
      <c r="E6942" s="4" t="s">
        <v>17152</v>
      </c>
      <c r="F6942" s="5" t="s">
        <v>21261</v>
      </c>
      <c r="G6942" s="5" t="s">
        <v>14993</v>
      </c>
      <c r="H6942" s="4">
        <v>10408039</v>
      </c>
      <c r="I6942" s="4">
        <v>0</v>
      </c>
      <c r="J6942" s="4">
        <v>1034245120024</v>
      </c>
      <c r="K6942" s="4" t="s">
        <v>61</v>
      </c>
      <c r="L6942" s="4">
        <v>1</v>
      </c>
      <c r="M6942" s="6">
        <v>41859</v>
      </c>
      <c r="N6942" s="5" t="s">
        <v>21262</v>
      </c>
      <c r="O6942" s="5" t="s">
        <v>24102</v>
      </c>
      <c r="P6942" s="4">
        <v>71140001</v>
      </c>
      <c r="Q6942" s="4" t="s">
        <v>205</v>
      </c>
      <c r="R6942" s="4" t="s">
        <v>69</v>
      </c>
      <c r="S6942" s="4" t="s">
        <v>21264</v>
      </c>
      <c r="T6942" s="4"/>
      <c r="U6942" s="4"/>
      <c r="V6942" s="4"/>
      <c r="W6942" s="4"/>
    </row>
    <row r="6943" spans="1:23" ht="63">
      <c r="A6943" s="4" t="s">
        <v>11701</v>
      </c>
      <c r="B6943" s="4" t="s">
        <v>11702</v>
      </c>
      <c r="C6943" s="4" t="s">
        <v>213</v>
      </c>
      <c r="D6943" s="4" t="s">
        <v>17151</v>
      </c>
      <c r="E6943" s="4" t="s">
        <v>17152</v>
      </c>
      <c r="F6943" s="5" t="s">
        <v>21261</v>
      </c>
      <c r="G6943" s="5" t="s">
        <v>14993</v>
      </c>
      <c r="H6943" s="4">
        <v>10408042</v>
      </c>
      <c r="I6943" s="4">
        <v>0</v>
      </c>
      <c r="J6943" s="4">
        <v>1034245120024</v>
      </c>
      <c r="K6943" s="4" t="s">
        <v>61</v>
      </c>
      <c r="L6943" s="4">
        <v>1</v>
      </c>
      <c r="M6943" s="6">
        <v>41859</v>
      </c>
      <c r="N6943" s="5" t="s">
        <v>21262</v>
      </c>
      <c r="O6943" s="5" t="s">
        <v>24103</v>
      </c>
      <c r="P6943" s="4">
        <v>71140001</v>
      </c>
      <c r="Q6943" s="4" t="s">
        <v>214</v>
      </c>
      <c r="R6943" s="4" t="s">
        <v>69</v>
      </c>
      <c r="S6943" s="4" t="s">
        <v>21264</v>
      </c>
      <c r="T6943" s="4"/>
      <c r="U6943" s="4"/>
      <c r="V6943" s="4"/>
      <c r="W6943" s="4"/>
    </row>
    <row r="6944" spans="1:23" ht="63">
      <c r="A6944" s="4" t="s">
        <v>12120</v>
      </c>
      <c r="B6944" s="4" t="s">
        <v>12121</v>
      </c>
      <c r="C6944" s="4" t="s">
        <v>2179</v>
      </c>
      <c r="D6944" s="4" t="s">
        <v>17151</v>
      </c>
      <c r="E6944" s="4" t="s">
        <v>17152</v>
      </c>
      <c r="F6944" s="5" t="s">
        <v>14992</v>
      </c>
      <c r="G6944" s="5" t="s">
        <v>14993</v>
      </c>
      <c r="H6944" s="4">
        <v>10426396</v>
      </c>
      <c r="I6944" s="4">
        <v>0</v>
      </c>
      <c r="J6944" s="4">
        <v>1024243640306</v>
      </c>
      <c r="K6944" s="4" t="s">
        <v>61</v>
      </c>
      <c r="L6944" s="4">
        <v>1</v>
      </c>
      <c r="M6944" s="6">
        <v>42152</v>
      </c>
      <c r="N6944" s="5" t="s">
        <v>21262</v>
      </c>
      <c r="O6944" s="5" t="s">
        <v>24104</v>
      </c>
      <c r="P6944" s="4">
        <v>71140001</v>
      </c>
      <c r="Q6944" s="4" t="s">
        <v>2180</v>
      </c>
      <c r="R6944" s="4" t="s">
        <v>69</v>
      </c>
      <c r="S6944" s="4" t="s">
        <v>23400</v>
      </c>
      <c r="T6944" s="4"/>
      <c r="U6944" s="4"/>
      <c r="V6944" s="4"/>
      <c r="W6944" s="4"/>
    </row>
    <row r="6945" spans="1:23" ht="63">
      <c r="A6945" s="4" t="s">
        <v>12290</v>
      </c>
      <c r="B6945" s="4" t="s">
        <v>12291</v>
      </c>
      <c r="C6945" s="4" t="s">
        <v>2656</v>
      </c>
      <c r="D6945" s="4" t="s">
        <v>19437</v>
      </c>
      <c r="E6945" s="4" t="s">
        <v>20075</v>
      </c>
      <c r="F6945" s="5" t="s">
        <v>14992</v>
      </c>
      <c r="G6945" s="5" t="s">
        <v>14993</v>
      </c>
      <c r="H6945" s="4">
        <v>10427093</v>
      </c>
      <c r="I6945" s="4">
        <v>0</v>
      </c>
      <c r="J6945" s="4"/>
      <c r="K6945" s="4" t="s">
        <v>61</v>
      </c>
      <c r="L6945" s="4">
        <v>1</v>
      </c>
      <c r="M6945" s="6">
        <v>42193</v>
      </c>
      <c r="N6945" s="5" t="s">
        <v>22528</v>
      </c>
      <c r="O6945" s="5" t="s">
        <v>24105</v>
      </c>
      <c r="P6945" s="4">
        <v>71140001</v>
      </c>
      <c r="Q6945" s="4" t="s">
        <v>223</v>
      </c>
      <c r="R6945" s="4" t="s">
        <v>35</v>
      </c>
      <c r="S6945" s="4" t="s">
        <v>15000</v>
      </c>
      <c r="T6945" s="4"/>
      <c r="U6945" s="4"/>
      <c r="V6945" s="4"/>
      <c r="W6945" s="4"/>
    </row>
    <row r="6946" spans="1:23">
      <c r="A6946" s="4" t="s">
        <v>12290</v>
      </c>
      <c r="B6946" s="4" t="s">
        <v>12291</v>
      </c>
      <c r="C6946" s="4" t="s">
        <v>24106</v>
      </c>
      <c r="D6946" s="4" t="s">
        <v>10645</v>
      </c>
      <c r="E6946" s="4" t="s">
        <v>20079</v>
      </c>
      <c r="F6946" s="4" t="s">
        <v>14272</v>
      </c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</row>
    <row r="6947" spans="1:23">
      <c r="A6947" s="4" t="s">
        <v>12290</v>
      </c>
      <c r="B6947" s="4" t="s">
        <v>12291</v>
      </c>
      <c r="C6947" s="4" t="s">
        <v>24107</v>
      </c>
      <c r="D6947" s="4" t="s">
        <v>21582</v>
      </c>
      <c r="E6947" s="4" t="s">
        <v>21583</v>
      </c>
      <c r="F6947" s="4" t="s">
        <v>14272</v>
      </c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</row>
    <row r="6948" spans="1:23">
      <c r="A6948" s="4" t="s">
        <v>12290</v>
      </c>
      <c r="B6948" s="4" t="s">
        <v>12291</v>
      </c>
      <c r="C6948" s="4" t="s">
        <v>24108</v>
      </c>
      <c r="D6948" s="4" t="s">
        <v>21582</v>
      </c>
      <c r="E6948" s="4" t="s">
        <v>21583</v>
      </c>
      <c r="F6948" s="4" t="s">
        <v>14272</v>
      </c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</row>
    <row r="6949" spans="1:23">
      <c r="A6949" s="4" t="s">
        <v>12290</v>
      </c>
      <c r="B6949" s="4" t="s">
        <v>12291</v>
      </c>
      <c r="C6949" s="4" t="s">
        <v>24109</v>
      </c>
      <c r="D6949" s="4" t="s">
        <v>19446</v>
      </c>
      <c r="E6949" s="4" t="s">
        <v>20081</v>
      </c>
      <c r="F6949" s="4" t="s">
        <v>14272</v>
      </c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</row>
    <row r="6950" spans="1:23">
      <c r="A6950" s="4" t="s">
        <v>12290</v>
      </c>
      <c r="B6950" s="4" t="s">
        <v>12291</v>
      </c>
      <c r="C6950" s="4" t="s">
        <v>24110</v>
      </c>
      <c r="D6950" s="4" t="s">
        <v>19449</v>
      </c>
      <c r="E6950" s="4" t="s">
        <v>20081</v>
      </c>
      <c r="F6950" s="4" t="s">
        <v>14272</v>
      </c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</row>
    <row r="6951" spans="1:23">
      <c r="A6951" s="4" t="s">
        <v>12290</v>
      </c>
      <c r="B6951" s="4" t="s">
        <v>12291</v>
      </c>
      <c r="C6951" s="4" t="s">
        <v>24111</v>
      </c>
      <c r="D6951" s="4" t="s">
        <v>21657</v>
      </c>
      <c r="E6951" s="4" t="s">
        <v>21658</v>
      </c>
      <c r="F6951" s="4" t="s">
        <v>14272</v>
      </c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</row>
    <row r="6952" spans="1:23">
      <c r="A6952" s="4" t="s">
        <v>12290</v>
      </c>
      <c r="B6952" s="4" t="s">
        <v>12291</v>
      </c>
      <c r="C6952" s="4" t="s">
        <v>24112</v>
      </c>
      <c r="D6952" s="4" t="s">
        <v>20875</v>
      </c>
      <c r="E6952" s="4" t="s">
        <v>21937</v>
      </c>
      <c r="F6952" s="4" t="s">
        <v>14272</v>
      </c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</row>
    <row r="6953" spans="1:23" ht="63">
      <c r="A6953" s="4" t="s">
        <v>12290</v>
      </c>
      <c r="B6953" s="4" t="s">
        <v>12291</v>
      </c>
      <c r="C6953" s="4" t="s">
        <v>2656</v>
      </c>
      <c r="D6953" s="4" t="s">
        <v>10645</v>
      </c>
      <c r="E6953" s="4" t="s">
        <v>20079</v>
      </c>
      <c r="F6953" s="5" t="s">
        <v>14992</v>
      </c>
      <c r="G6953" s="5" t="s">
        <v>14993</v>
      </c>
      <c r="H6953" s="4">
        <v>10427093</v>
      </c>
      <c r="I6953" s="4">
        <v>0</v>
      </c>
      <c r="J6953" s="4"/>
      <c r="K6953" s="4" t="s">
        <v>61</v>
      </c>
      <c r="L6953" s="4">
        <v>1</v>
      </c>
      <c r="M6953" s="6">
        <v>42193</v>
      </c>
      <c r="N6953" s="5" t="s">
        <v>22528</v>
      </c>
      <c r="O6953" s="5" t="s">
        <v>24105</v>
      </c>
      <c r="P6953" s="4">
        <v>71140001</v>
      </c>
      <c r="Q6953" s="4" t="s">
        <v>223</v>
      </c>
      <c r="R6953" s="4" t="s">
        <v>35</v>
      </c>
      <c r="S6953" s="4" t="s">
        <v>15000</v>
      </c>
      <c r="T6953" s="4"/>
      <c r="U6953" s="4"/>
      <c r="V6953" s="4"/>
      <c r="W6953" s="4"/>
    </row>
    <row r="6954" spans="1:23">
      <c r="A6954" s="4" t="s">
        <v>12290</v>
      </c>
      <c r="B6954" s="4" t="s">
        <v>12291</v>
      </c>
      <c r="C6954" s="4" t="s">
        <v>24108</v>
      </c>
      <c r="D6954" s="4" t="s">
        <v>21593</v>
      </c>
      <c r="E6954" s="4" t="s">
        <v>21583</v>
      </c>
      <c r="F6954" s="4" t="s">
        <v>14272</v>
      </c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</row>
    <row r="6955" spans="1:23">
      <c r="A6955" s="4" t="s">
        <v>12290</v>
      </c>
      <c r="B6955" s="4" t="s">
        <v>12291</v>
      </c>
      <c r="C6955" s="4" t="s">
        <v>24107</v>
      </c>
      <c r="D6955" s="4" t="s">
        <v>21593</v>
      </c>
      <c r="E6955" s="4" t="s">
        <v>21583</v>
      </c>
      <c r="F6955" s="4" t="s">
        <v>14272</v>
      </c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</row>
    <row r="6956" spans="1:23">
      <c r="A6956" s="4" t="s">
        <v>12290</v>
      </c>
      <c r="B6956" s="4" t="s">
        <v>12291</v>
      </c>
      <c r="C6956" s="4" t="s">
        <v>24113</v>
      </c>
      <c r="D6956" s="4" t="s">
        <v>21595</v>
      </c>
      <c r="E6956" s="4" t="s">
        <v>20081</v>
      </c>
      <c r="F6956" s="4" t="s">
        <v>14272</v>
      </c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</row>
    <row r="6957" spans="1:23">
      <c r="A6957" s="4" t="s">
        <v>12290</v>
      </c>
      <c r="B6957" s="4" t="s">
        <v>12291</v>
      </c>
      <c r="C6957" s="4" t="s">
        <v>24114</v>
      </c>
      <c r="D6957" s="4" t="s">
        <v>21597</v>
      </c>
      <c r="E6957" s="4" t="s">
        <v>20081</v>
      </c>
      <c r="F6957" s="4" t="s">
        <v>14272</v>
      </c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</row>
    <row r="6958" spans="1:23">
      <c r="A6958" s="4" t="s">
        <v>12290</v>
      </c>
      <c r="B6958" s="4" t="s">
        <v>12291</v>
      </c>
      <c r="C6958" s="4" t="s">
        <v>24115</v>
      </c>
      <c r="D6958" s="4" t="s">
        <v>21657</v>
      </c>
      <c r="E6958" s="4" t="s">
        <v>21658</v>
      </c>
      <c r="F6958" s="4" t="s">
        <v>14272</v>
      </c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</row>
    <row r="6959" spans="1:23">
      <c r="A6959" s="4" t="s">
        <v>12290</v>
      </c>
      <c r="B6959" s="4" t="s">
        <v>12291</v>
      </c>
      <c r="C6959" s="4" t="s">
        <v>24116</v>
      </c>
      <c r="D6959" s="4" t="s">
        <v>20875</v>
      </c>
      <c r="E6959" s="4" t="s">
        <v>21937</v>
      </c>
      <c r="F6959" s="4" t="s">
        <v>14272</v>
      </c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</row>
    <row r="6960" spans="1:23" ht="63">
      <c r="A6960" s="4" t="s">
        <v>12290</v>
      </c>
      <c r="B6960" s="4" t="s">
        <v>12291</v>
      </c>
      <c r="C6960" s="4" t="s">
        <v>2656</v>
      </c>
      <c r="D6960" s="4" t="s">
        <v>19437</v>
      </c>
      <c r="E6960" s="4" t="s">
        <v>20075</v>
      </c>
      <c r="F6960" s="5" t="s">
        <v>14992</v>
      </c>
      <c r="G6960" s="5" t="s">
        <v>14993</v>
      </c>
      <c r="H6960" s="4">
        <v>10427093</v>
      </c>
      <c r="I6960" s="4">
        <v>0</v>
      </c>
      <c r="J6960" s="4"/>
      <c r="K6960" s="4" t="s">
        <v>61</v>
      </c>
      <c r="L6960" s="4">
        <v>1</v>
      </c>
      <c r="M6960" s="6">
        <v>42193</v>
      </c>
      <c r="N6960" s="5" t="s">
        <v>22528</v>
      </c>
      <c r="O6960" s="5" t="s">
        <v>24105</v>
      </c>
      <c r="P6960" s="4">
        <v>71140001</v>
      </c>
      <c r="Q6960" s="4" t="s">
        <v>223</v>
      </c>
      <c r="R6960" s="4" t="s">
        <v>35</v>
      </c>
      <c r="S6960" s="4" t="s">
        <v>15000</v>
      </c>
      <c r="T6960" s="4"/>
      <c r="U6960" s="4"/>
      <c r="V6960" s="4"/>
      <c r="W6960" s="4"/>
    </row>
    <row r="6961" spans="1:23">
      <c r="A6961" s="4" t="s">
        <v>12290</v>
      </c>
      <c r="B6961" s="4" t="s">
        <v>12291</v>
      </c>
      <c r="C6961" s="4" t="s">
        <v>24106</v>
      </c>
      <c r="D6961" s="4" t="s">
        <v>10645</v>
      </c>
      <c r="E6961" s="4" t="s">
        <v>20079</v>
      </c>
      <c r="F6961" s="4" t="s">
        <v>14272</v>
      </c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</row>
    <row r="6962" spans="1:23">
      <c r="A6962" s="4" t="s">
        <v>12290</v>
      </c>
      <c r="B6962" s="4" t="s">
        <v>12291</v>
      </c>
      <c r="C6962" s="4" t="s">
        <v>24107</v>
      </c>
      <c r="D6962" s="4" t="s">
        <v>21582</v>
      </c>
      <c r="E6962" s="4" t="s">
        <v>21583</v>
      </c>
      <c r="F6962" s="4" t="s">
        <v>14272</v>
      </c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</row>
    <row r="6963" spans="1:23">
      <c r="A6963" s="4" t="s">
        <v>12290</v>
      </c>
      <c r="B6963" s="4" t="s">
        <v>12291</v>
      </c>
      <c r="C6963" s="4" t="s">
        <v>24108</v>
      </c>
      <c r="D6963" s="4" t="s">
        <v>21582</v>
      </c>
      <c r="E6963" s="4" t="s">
        <v>21583</v>
      </c>
      <c r="F6963" s="4" t="s">
        <v>14272</v>
      </c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</row>
    <row r="6964" spans="1:23">
      <c r="A6964" s="4" t="s">
        <v>12290</v>
      </c>
      <c r="B6964" s="4" t="s">
        <v>12291</v>
      </c>
      <c r="C6964" s="4" t="s">
        <v>24109</v>
      </c>
      <c r="D6964" s="4" t="s">
        <v>19446</v>
      </c>
      <c r="E6964" s="4" t="s">
        <v>20081</v>
      </c>
      <c r="F6964" s="4" t="s">
        <v>14272</v>
      </c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</row>
    <row r="6965" spans="1:23">
      <c r="A6965" s="4" t="s">
        <v>12290</v>
      </c>
      <c r="B6965" s="4" t="s">
        <v>12291</v>
      </c>
      <c r="C6965" s="4" t="s">
        <v>24110</v>
      </c>
      <c r="D6965" s="4" t="s">
        <v>19449</v>
      </c>
      <c r="E6965" s="4" t="s">
        <v>20081</v>
      </c>
      <c r="F6965" s="4" t="s">
        <v>14272</v>
      </c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</row>
    <row r="6966" spans="1:23">
      <c r="A6966" s="4" t="s">
        <v>12290</v>
      </c>
      <c r="B6966" s="4" t="s">
        <v>12291</v>
      </c>
      <c r="C6966" s="4" t="s">
        <v>24111</v>
      </c>
      <c r="D6966" s="4" t="s">
        <v>21657</v>
      </c>
      <c r="E6966" s="4" t="s">
        <v>21658</v>
      </c>
      <c r="F6966" s="4" t="s">
        <v>14272</v>
      </c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</row>
    <row r="6967" spans="1:23">
      <c r="A6967" s="4" t="s">
        <v>12290</v>
      </c>
      <c r="B6967" s="4" t="s">
        <v>12291</v>
      </c>
      <c r="C6967" s="4" t="s">
        <v>24112</v>
      </c>
      <c r="D6967" s="4" t="s">
        <v>20875</v>
      </c>
      <c r="E6967" s="4" t="s">
        <v>21937</v>
      </c>
      <c r="F6967" s="4" t="s">
        <v>14272</v>
      </c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</row>
    <row r="6968" spans="1:23" ht="63">
      <c r="A6968" s="4" t="s">
        <v>12290</v>
      </c>
      <c r="B6968" s="4" t="s">
        <v>12291</v>
      </c>
      <c r="C6968" s="4" t="s">
        <v>2656</v>
      </c>
      <c r="D6968" s="4" t="s">
        <v>10645</v>
      </c>
      <c r="E6968" s="4" t="s">
        <v>20079</v>
      </c>
      <c r="F6968" s="5" t="s">
        <v>14992</v>
      </c>
      <c r="G6968" s="5" t="s">
        <v>14993</v>
      </c>
      <c r="H6968" s="4">
        <v>10427093</v>
      </c>
      <c r="I6968" s="4">
        <v>0</v>
      </c>
      <c r="J6968" s="4"/>
      <c r="K6968" s="4" t="s">
        <v>61</v>
      </c>
      <c r="L6968" s="4">
        <v>1</v>
      </c>
      <c r="M6968" s="6">
        <v>42193</v>
      </c>
      <c r="N6968" s="5" t="s">
        <v>22528</v>
      </c>
      <c r="O6968" s="5" t="s">
        <v>24105</v>
      </c>
      <c r="P6968" s="4">
        <v>71140001</v>
      </c>
      <c r="Q6968" s="4" t="s">
        <v>223</v>
      </c>
      <c r="R6968" s="4" t="s">
        <v>35</v>
      </c>
      <c r="S6968" s="4" t="s">
        <v>15000</v>
      </c>
      <c r="T6968" s="4"/>
      <c r="U6968" s="4"/>
      <c r="V6968" s="4"/>
      <c r="W6968" s="4"/>
    </row>
    <row r="6969" spans="1:23">
      <c r="A6969" s="4" t="s">
        <v>12290</v>
      </c>
      <c r="B6969" s="4" t="s">
        <v>12291</v>
      </c>
      <c r="C6969" s="4" t="s">
        <v>24108</v>
      </c>
      <c r="D6969" s="4" t="s">
        <v>21593</v>
      </c>
      <c r="E6969" s="4" t="s">
        <v>21583</v>
      </c>
      <c r="F6969" s="4" t="s">
        <v>14272</v>
      </c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</row>
    <row r="6970" spans="1:23">
      <c r="A6970" s="4" t="s">
        <v>12290</v>
      </c>
      <c r="B6970" s="4" t="s">
        <v>12291</v>
      </c>
      <c r="C6970" s="4" t="s">
        <v>24107</v>
      </c>
      <c r="D6970" s="4" t="s">
        <v>21593</v>
      </c>
      <c r="E6970" s="4" t="s">
        <v>21583</v>
      </c>
      <c r="F6970" s="4" t="s">
        <v>14272</v>
      </c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</row>
    <row r="6971" spans="1:23">
      <c r="A6971" s="4" t="s">
        <v>12290</v>
      </c>
      <c r="B6971" s="4" t="s">
        <v>12291</v>
      </c>
      <c r="C6971" s="4" t="s">
        <v>24113</v>
      </c>
      <c r="D6971" s="4" t="s">
        <v>21595</v>
      </c>
      <c r="E6971" s="4" t="s">
        <v>20081</v>
      </c>
      <c r="F6971" s="4" t="s">
        <v>14272</v>
      </c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</row>
    <row r="6972" spans="1:23">
      <c r="A6972" s="4" t="s">
        <v>12290</v>
      </c>
      <c r="B6972" s="4" t="s">
        <v>12291</v>
      </c>
      <c r="C6972" s="4" t="s">
        <v>24114</v>
      </c>
      <c r="D6972" s="4" t="s">
        <v>21597</v>
      </c>
      <c r="E6972" s="4" t="s">
        <v>20081</v>
      </c>
      <c r="F6972" s="4" t="s">
        <v>14272</v>
      </c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</row>
    <row r="6973" spans="1:23">
      <c r="A6973" s="4" t="s">
        <v>12290</v>
      </c>
      <c r="B6973" s="4" t="s">
        <v>12291</v>
      </c>
      <c r="C6973" s="4" t="s">
        <v>24115</v>
      </c>
      <c r="D6973" s="4" t="s">
        <v>21657</v>
      </c>
      <c r="E6973" s="4" t="s">
        <v>21658</v>
      </c>
      <c r="F6973" s="4" t="s">
        <v>14272</v>
      </c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</row>
    <row r="6974" spans="1:23">
      <c r="A6974" s="4" t="s">
        <v>12290</v>
      </c>
      <c r="B6974" s="4" t="s">
        <v>12291</v>
      </c>
      <c r="C6974" s="4" t="s">
        <v>24116</v>
      </c>
      <c r="D6974" s="4" t="s">
        <v>20875</v>
      </c>
      <c r="E6974" s="4" t="s">
        <v>21937</v>
      </c>
      <c r="F6974" s="4" t="s">
        <v>14272</v>
      </c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</row>
    <row r="6975" spans="1:23" ht="63">
      <c r="A6975" s="4" t="s">
        <v>12586</v>
      </c>
      <c r="B6975" s="4" t="s">
        <v>12587</v>
      </c>
      <c r="C6975" s="4" t="s">
        <v>3173</v>
      </c>
      <c r="D6975" s="4" t="s">
        <v>17151</v>
      </c>
      <c r="E6975" s="4" t="s">
        <v>17152</v>
      </c>
      <c r="F6975" s="5" t="s">
        <v>14992</v>
      </c>
      <c r="G6975" s="5" t="s">
        <v>14993</v>
      </c>
      <c r="H6975" s="4">
        <v>10427281</v>
      </c>
      <c r="I6975" s="4">
        <v>0</v>
      </c>
      <c r="J6975" s="4"/>
      <c r="K6975" s="4" t="s">
        <v>61</v>
      </c>
      <c r="L6975" s="4">
        <v>1</v>
      </c>
      <c r="M6975" s="6">
        <v>42193</v>
      </c>
      <c r="N6975" s="5" t="s">
        <v>23426</v>
      </c>
      <c r="O6975" s="5" t="s">
        <v>24117</v>
      </c>
      <c r="P6975" s="4">
        <v>71140001</v>
      </c>
      <c r="Q6975" s="4" t="s">
        <v>3174</v>
      </c>
      <c r="R6975" s="4" t="s">
        <v>35</v>
      </c>
      <c r="S6975" s="4" t="s">
        <v>15000</v>
      </c>
      <c r="T6975" s="4"/>
      <c r="U6975" s="4"/>
      <c r="V6975" s="4"/>
      <c r="W6975" s="4"/>
    </row>
    <row r="6976" spans="1:23" ht="63">
      <c r="A6976" s="4" t="s">
        <v>11707</v>
      </c>
      <c r="B6976" s="4" t="s">
        <v>11708</v>
      </c>
      <c r="C6976" s="4" t="s">
        <v>222</v>
      </c>
      <c r="D6976" s="4" t="s">
        <v>17151</v>
      </c>
      <c r="E6976" s="4" t="s">
        <v>17152</v>
      </c>
      <c r="F6976" s="5" t="s">
        <v>21261</v>
      </c>
      <c r="G6976" s="5" t="s">
        <v>14993</v>
      </c>
      <c r="H6976" s="4">
        <v>10408045</v>
      </c>
      <c r="I6976" s="4">
        <v>0</v>
      </c>
      <c r="J6976" s="4">
        <v>1034245120024</v>
      </c>
      <c r="K6976" s="4" t="s">
        <v>61</v>
      </c>
      <c r="L6976" s="4">
        <v>1</v>
      </c>
      <c r="M6976" s="6">
        <v>41859</v>
      </c>
      <c r="N6976" s="5" t="s">
        <v>21262</v>
      </c>
      <c r="O6976" s="5" t="s">
        <v>24118</v>
      </c>
      <c r="P6976" s="4">
        <v>71140001</v>
      </c>
      <c r="Q6976" s="4" t="s">
        <v>223</v>
      </c>
      <c r="R6976" s="4" t="s">
        <v>69</v>
      </c>
      <c r="S6976" s="4" t="s">
        <v>21264</v>
      </c>
      <c r="T6976" s="4"/>
      <c r="U6976" s="4"/>
      <c r="V6976" s="4"/>
      <c r="W6976" s="4"/>
    </row>
    <row r="6977" spans="1:23" ht="63">
      <c r="A6977" s="4" t="s">
        <v>11711</v>
      </c>
      <c r="B6977" s="4" t="s">
        <v>11712</v>
      </c>
      <c r="C6977" s="4" t="s">
        <v>228</v>
      </c>
      <c r="D6977" s="4" t="s">
        <v>17151</v>
      </c>
      <c r="E6977" s="4" t="s">
        <v>17152</v>
      </c>
      <c r="F6977" s="5" t="s">
        <v>21261</v>
      </c>
      <c r="G6977" s="5" t="s">
        <v>14993</v>
      </c>
      <c r="H6977" s="4">
        <v>10408047</v>
      </c>
      <c r="I6977" s="4">
        <v>0</v>
      </c>
      <c r="J6977" s="4">
        <v>1034245120024</v>
      </c>
      <c r="K6977" s="4" t="s">
        <v>61</v>
      </c>
      <c r="L6977" s="4">
        <v>1</v>
      </c>
      <c r="M6977" s="6">
        <v>41859</v>
      </c>
      <c r="N6977" s="5" t="s">
        <v>21262</v>
      </c>
      <c r="O6977" s="5" t="s">
        <v>24119</v>
      </c>
      <c r="P6977" s="4">
        <v>71140001</v>
      </c>
      <c r="Q6977" s="4" t="s">
        <v>229</v>
      </c>
      <c r="R6977" s="4" t="s">
        <v>69</v>
      </c>
      <c r="S6977" s="4" t="s">
        <v>21264</v>
      </c>
      <c r="T6977" s="4"/>
      <c r="U6977" s="4"/>
      <c r="V6977" s="4"/>
      <c r="W6977" s="4"/>
    </row>
    <row r="6978" spans="1:23" ht="63">
      <c r="A6978" s="4" t="s">
        <v>11709</v>
      </c>
      <c r="B6978" s="4" t="s">
        <v>11710</v>
      </c>
      <c r="C6978" s="4" t="s">
        <v>225</v>
      </c>
      <c r="D6978" s="4" t="s">
        <v>17151</v>
      </c>
      <c r="E6978" s="4" t="s">
        <v>17152</v>
      </c>
      <c r="F6978" s="5" t="s">
        <v>21261</v>
      </c>
      <c r="G6978" s="5" t="s">
        <v>14993</v>
      </c>
      <c r="H6978" s="4">
        <v>10408046</v>
      </c>
      <c r="I6978" s="4">
        <v>0</v>
      </c>
      <c r="J6978" s="4">
        <v>1034245120024</v>
      </c>
      <c r="K6978" s="4" t="s">
        <v>61</v>
      </c>
      <c r="L6978" s="4">
        <v>1</v>
      </c>
      <c r="M6978" s="6">
        <v>41859</v>
      </c>
      <c r="N6978" s="5" t="s">
        <v>21262</v>
      </c>
      <c r="O6978" s="5" t="s">
        <v>24120</v>
      </c>
      <c r="P6978" s="4">
        <v>71140001</v>
      </c>
      <c r="Q6978" s="4" t="s">
        <v>226</v>
      </c>
      <c r="R6978" s="4" t="s">
        <v>69</v>
      </c>
      <c r="S6978" s="4" t="s">
        <v>21264</v>
      </c>
      <c r="T6978" s="4"/>
      <c r="U6978" s="4"/>
      <c r="V6978" s="4"/>
      <c r="W6978" s="4"/>
    </row>
    <row r="6979" spans="1:23" ht="63">
      <c r="A6979" s="4" t="s">
        <v>11771</v>
      </c>
      <c r="B6979" s="4" t="s">
        <v>11772</v>
      </c>
      <c r="C6979" s="4" t="s">
        <v>317</v>
      </c>
      <c r="D6979" s="4" t="s">
        <v>17151</v>
      </c>
      <c r="E6979" s="4" t="s">
        <v>17152</v>
      </c>
      <c r="F6979" s="5" t="s">
        <v>21261</v>
      </c>
      <c r="G6979" s="5" t="s">
        <v>14993</v>
      </c>
      <c r="H6979" s="4">
        <v>10408077</v>
      </c>
      <c r="I6979" s="4">
        <v>0</v>
      </c>
      <c r="J6979" s="4">
        <v>1034245120024</v>
      </c>
      <c r="K6979" s="4" t="s">
        <v>61</v>
      </c>
      <c r="L6979" s="4">
        <v>1</v>
      </c>
      <c r="M6979" s="6">
        <v>41859</v>
      </c>
      <c r="N6979" s="5" t="s">
        <v>21262</v>
      </c>
      <c r="O6979" s="5" t="s">
        <v>24121</v>
      </c>
      <c r="P6979" s="4">
        <v>71140001</v>
      </c>
      <c r="Q6979" s="4" t="s">
        <v>318</v>
      </c>
      <c r="R6979" s="4" t="s">
        <v>69</v>
      </c>
      <c r="S6979" s="4" t="s">
        <v>21264</v>
      </c>
      <c r="T6979" s="4"/>
      <c r="U6979" s="4"/>
      <c r="V6979" s="4"/>
      <c r="W6979" s="4"/>
    </row>
    <row r="6980" spans="1:23" ht="63">
      <c r="A6980" s="4" t="s">
        <v>12122</v>
      </c>
      <c r="B6980" s="4" t="s">
        <v>12123</v>
      </c>
      <c r="C6980" s="4" t="s">
        <v>2182</v>
      </c>
      <c r="D6980" s="4" t="s">
        <v>17151</v>
      </c>
      <c r="E6980" s="4" t="s">
        <v>17152</v>
      </c>
      <c r="F6980" s="5" t="s">
        <v>14992</v>
      </c>
      <c r="G6980" s="5" t="s">
        <v>14993</v>
      </c>
      <c r="H6980" s="4">
        <v>10426397</v>
      </c>
      <c r="I6980" s="4">
        <v>0</v>
      </c>
      <c r="J6980" s="4">
        <v>1024243640306</v>
      </c>
      <c r="K6980" s="4" t="s">
        <v>61</v>
      </c>
      <c r="L6980" s="4">
        <v>1</v>
      </c>
      <c r="M6980" s="6">
        <v>42152</v>
      </c>
      <c r="N6980" s="5" t="s">
        <v>21262</v>
      </c>
      <c r="O6980" s="5" t="s">
        <v>24122</v>
      </c>
      <c r="P6980" s="4">
        <v>71140001</v>
      </c>
      <c r="Q6980" s="4" t="s">
        <v>2183</v>
      </c>
      <c r="R6980" s="4" t="s">
        <v>69</v>
      </c>
      <c r="S6980" s="4" t="s">
        <v>23400</v>
      </c>
      <c r="T6980" s="4"/>
      <c r="U6980" s="4"/>
      <c r="V6980" s="4"/>
      <c r="W6980" s="4"/>
    </row>
    <row r="6981" spans="1:23" ht="63">
      <c r="A6981" s="4" t="s">
        <v>12064</v>
      </c>
      <c r="B6981" s="4" t="s">
        <v>12065</v>
      </c>
      <c r="C6981" s="4" t="s">
        <v>2087</v>
      </c>
      <c r="D6981" s="4" t="s">
        <v>19437</v>
      </c>
      <c r="E6981" s="4" t="s">
        <v>20075</v>
      </c>
      <c r="F6981" s="5" t="s">
        <v>14992</v>
      </c>
      <c r="G6981" s="5" t="s">
        <v>14993</v>
      </c>
      <c r="H6981" s="4">
        <v>10426363</v>
      </c>
      <c r="I6981" s="4">
        <v>0</v>
      </c>
      <c r="J6981" s="4">
        <v>1024243640306</v>
      </c>
      <c r="K6981" s="4" t="s">
        <v>61</v>
      </c>
      <c r="L6981" s="4">
        <v>1</v>
      </c>
      <c r="M6981" s="6">
        <v>42152</v>
      </c>
      <c r="N6981" s="5" t="s">
        <v>24036</v>
      </c>
      <c r="O6981" s="5" t="s">
        <v>24123</v>
      </c>
      <c r="P6981" s="4">
        <v>71140001</v>
      </c>
      <c r="Q6981" s="4" t="s">
        <v>190</v>
      </c>
      <c r="R6981" s="4" t="s">
        <v>69</v>
      </c>
      <c r="S6981" s="4" t="s">
        <v>23400</v>
      </c>
      <c r="T6981" s="4"/>
      <c r="U6981" s="4"/>
      <c r="V6981" s="4"/>
      <c r="W6981" s="4"/>
    </row>
    <row r="6982" spans="1:23" ht="63">
      <c r="A6982" s="4" t="s">
        <v>12064</v>
      </c>
      <c r="B6982" s="4" t="s">
        <v>12065</v>
      </c>
      <c r="C6982" s="4" t="s">
        <v>2087</v>
      </c>
      <c r="D6982" s="4" t="s">
        <v>10645</v>
      </c>
      <c r="E6982" s="4" t="s">
        <v>20079</v>
      </c>
      <c r="F6982" s="5" t="s">
        <v>14992</v>
      </c>
      <c r="G6982" s="5" t="s">
        <v>14993</v>
      </c>
      <c r="H6982" s="4">
        <v>10426363</v>
      </c>
      <c r="I6982" s="4">
        <v>0</v>
      </c>
      <c r="J6982" s="4">
        <v>1024243640306</v>
      </c>
      <c r="K6982" s="4" t="s">
        <v>61</v>
      </c>
      <c r="L6982" s="4">
        <v>1</v>
      </c>
      <c r="M6982" s="6">
        <v>42152</v>
      </c>
      <c r="N6982" s="5" t="s">
        <v>24036</v>
      </c>
      <c r="O6982" s="5" t="s">
        <v>24123</v>
      </c>
      <c r="P6982" s="4">
        <v>71140001</v>
      </c>
      <c r="Q6982" s="4" t="s">
        <v>190</v>
      </c>
      <c r="R6982" s="4" t="s">
        <v>69</v>
      </c>
      <c r="S6982" s="4" t="s">
        <v>23400</v>
      </c>
      <c r="T6982" s="4"/>
      <c r="U6982" s="4"/>
      <c r="V6982" s="4"/>
      <c r="W6982" s="4"/>
    </row>
    <row r="6983" spans="1:23">
      <c r="A6983" s="4" t="s">
        <v>12064</v>
      </c>
      <c r="B6983" s="4" t="s">
        <v>12065</v>
      </c>
      <c r="C6983" s="4" t="s">
        <v>24124</v>
      </c>
      <c r="D6983" s="4" t="s">
        <v>21582</v>
      </c>
      <c r="E6983" s="4" t="s">
        <v>21583</v>
      </c>
      <c r="F6983" s="4" t="s">
        <v>14272</v>
      </c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</row>
    <row r="6984" spans="1:23">
      <c r="A6984" s="4" t="s">
        <v>12064</v>
      </c>
      <c r="B6984" s="4" t="s">
        <v>12065</v>
      </c>
      <c r="C6984" s="4" t="s">
        <v>24125</v>
      </c>
      <c r="D6984" s="4" t="s">
        <v>21582</v>
      </c>
      <c r="E6984" s="4" t="s">
        <v>21583</v>
      </c>
      <c r="F6984" s="4" t="s">
        <v>14272</v>
      </c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</row>
    <row r="6985" spans="1:23">
      <c r="A6985" s="4" t="s">
        <v>12064</v>
      </c>
      <c r="B6985" s="4" t="s">
        <v>12065</v>
      </c>
      <c r="C6985" s="4" t="s">
        <v>24126</v>
      </c>
      <c r="D6985" s="4" t="s">
        <v>19446</v>
      </c>
      <c r="E6985" s="4" t="s">
        <v>20081</v>
      </c>
      <c r="F6985" s="4" t="s">
        <v>14272</v>
      </c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</row>
    <row r="6986" spans="1:23">
      <c r="A6986" s="4" t="s">
        <v>12064</v>
      </c>
      <c r="B6986" s="4" t="s">
        <v>12065</v>
      </c>
      <c r="C6986" s="4" t="s">
        <v>24127</v>
      </c>
      <c r="D6986" s="4" t="s">
        <v>19449</v>
      </c>
      <c r="E6986" s="4" t="s">
        <v>20081</v>
      </c>
      <c r="F6986" s="4" t="s">
        <v>14272</v>
      </c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</row>
    <row r="6987" spans="1:23">
      <c r="A6987" s="4" t="s">
        <v>12064</v>
      </c>
      <c r="B6987" s="4" t="s">
        <v>12065</v>
      </c>
      <c r="C6987" s="4" t="s">
        <v>24128</v>
      </c>
      <c r="D6987" s="4" t="s">
        <v>21657</v>
      </c>
      <c r="E6987" s="4" t="s">
        <v>21658</v>
      </c>
      <c r="F6987" s="4" t="s">
        <v>14272</v>
      </c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</row>
    <row r="6988" spans="1:23">
      <c r="A6988" s="4" t="s">
        <v>12064</v>
      </c>
      <c r="B6988" s="4" t="s">
        <v>12065</v>
      </c>
      <c r="C6988" s="4" t="s">
        <v>24129</v>
      </c>
      <c r="D6988" s="4" t="s">
        <v>20875</v>
      </c>
      <c r="E6988" s="4" t="s">
        <v>21937</v>
      </c>
      <c r="F6988" s="4" t="s">
        <v>14272</v>
      </c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</row>
    <row r="6989" spans="1:23" ht="63">
      <c r="A6989" s="4" t="s">
        <v>12064</v>
      </c>
      <c r="B6989" s="4" t="s">
        <v>12065</v>
      </c>
      <c r="C6989" s="4" t="s">
        <v>2937</v>
      </c>
      <c r="D6989" s="4" t="s">
        <v>10645</v>
      </c>
      <c r="E6989" s="4" t="s">
        <v>20079</v>
      </c>
      <c r="F6989" s="5" t="s">
        <v>14992</v>
      </c>
      <c r="G6989" s="5" t="s">
        <v>14993</v>
      </c>
      <c r="H6989" s="4">
        <v>10427194</v>
      </c>
      <c r="I6989" s="4">
        <v>0</v>
      </c>
      <c r="J6989" s="4"/>
      <c r="K6989" s="4" t="s">
        <v>61</v>
      </c>
      <c r="L6989" s="4">
        <v>1</v>
      </c>
      <c r="M6989" s="6">
        <v>42193</v>
      </c>
      <c r="N6989" s="5" t="s">
        <v>22528</v>
      </c>
      <c r="O6989" s="5" t="s">
        <v>24130</v>
      </c>
      <c r="P6989" s="4">
        <v>71140001</v>
      </c>
      <c r="Q6989" s="4" t="s">
        <v>112</v>
      </c>
      <c r="R6989" s="4" t="s">
        <v>35</v>
      </c>
      <c r="S6989" s="4" t="s">
        <v>15000</v>
      </c>
      <c r="T6989" s="4"/>
      <c r="U6989" s="4"/>
      <c r="V6989" s="4"/>
      <c r="W6989" s="4"/>
    </row>
    <row r="6990" spans="1:23">
      <c r="A6990" s="4" t="s">
        <v>12064</v>
      </c>
      <c r="B6990" s="4" t="s">
        <v>12065</v>
      </c>
      <c r="C6990" s="4" t="s">
        <v>24125</v>
      </c>
      <c r="D6990" s="4" t="s">
        <v>21593</v>
      </c>
      <c r="E6990" s="4" t="s">
        <v>21583</v>
      </c>
      <c r="F6990" s="4" t="s">
        <v>14272</v>
      </c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</row>
    <row r="6991" spans="1:23">
      <c r="A6991" s="4" t="s">
        <v>12064</v>
      </c>
      <c r="B6991" s="4" t="s">
        <v>12065</v>
      </c>
      <c r="C6991" s="4" t="s">
        <v>24124</v>
      </c>
      <c r="D6991" s="4" t="s">
        <v>21593</v>
      </c>
      <c r="E6991" s="4" t="s">
        <v>21583</v>
      </c>
      <c r="F6991" s="4" t="s">
        <v>14272</v>
      </c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</row>
    <row r="6992" spans="1:23">
      <c r="A6992" s="4" t="s">
        <v>12064</v>
      </c>
      <c r="B6992" s="4" t="s">
        <v>12065</v>
      </c>
      <c r="C6992" s="4" t="s">
        <v>24131</v>
      </c>
      <c r="D6992" s="4" t="s">
        <v>21595</v>
      </c>
      <c r="E6992" s="4" t="s">
        <v>20081</v>
      </c>
      <c r="F6992" s="4" t="s">
        <v>14272</v>
      </c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</row>
    <row r="6993" spans="1:23">
      <c r="A6993" s="4" t="s">
        <v>12064</v>
      </c>
      <c r="B6993" s="4" t="s">
        <v>12065</v>
      </c>
      <c r="C6993" s="4" t="s">
        <v>24132</v>
      </c>
      <c r="D6993" s="4" t="s">
        <v>21597</v>
      </c>
      <c r="E6993" s="4" t="s">
        <v>20081</v>
      </c>
      <c r="F6993" s="4" t="s">
        <v>14272</v>
      </c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</row>
    <row r="6994" spans="1:23">
      <c r="A6994" s="4" t="s">
        <v>12064</v>
      </c>
      <c r="B6994" s="4" t="s">
        <v>12065</v>
      </c>
      <c r="C6994" s="4" t="s">
        <v>24133</v>
      </c>
      <c r="D6994" s="4" t="s">
        <v>21657</v>
      </c>
      <c r="E6994" s="4" t="s">
        <v>21658</v>
      </c>
      <c r="F6994" s="4" t="s">
        <v>14272</v>
      </c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</row>
    <row r="6995" spans="1:23">
      <c r="A6995" s="4" t="s">
        <v>12064</v>
      </c>
      <c r="B6995" s="4" t="s">
        <v>12065</v>
      </c>
      <c r="C6995" s="4" t="s">
        <v>24134</v>
      </c>
      <c r="D6995" s="4" t="s">
        <v>20875</v>
      </c>
      <c r="E6995" s="4" t="s">
        <v>21937</v>
      </c>
      <c r="F6995" s="4" t="s">
        <v>14272</v>
      </c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</row>
    <row r="6996" spans="1:23" ht="63">
      <c r="A6996" s="4" t="s">
        <v>12064</v>
      </c>
      <c r="B6996" s="4" t="s">
        <v>12065</v>
      </c>
      <c r="C6996" s="4" t="s">
        <v>2087</v>
      </c>
      <c r="D6996" s="4" t="s">
        <v>19437</v>
      </c>
      <c r="E6996" s="4" t="s">
        <v>20075</v>
      </c>
      <c r="F6996" s="5" t="s">
        <v>14992</v>
      </c>
      <c r="G6996" s="5" t="s">
        <v>14993</v>
      </c>
      <c r="H6996" s="4">
        <v>10426363</v>
      </c>
      <c r="I6996" s="4">
        <v>0</v>
      </c>
      <c r="J6996" s="4">
        <v>1024243640306</v>
      </c>
      <c r="K6996" s="4" t="s">
        <v>61</v>
      </c>
      <c r="L6996" s="4">
        <v>1</v>
      </c>
      <c r="M6996" s="6">
        <v>42152</v>
      </c>
      <c r="N6996" s="5" t="s">
        <v>24036</v>
      </c>
      <c r="O6996" s="5" t="s">
        <v>24123</v>
      </c>
      <c r="P6996" s="4">
        <v>71140001</v>
      </c>
      <c r="Q6996" s="4" t="s">
        <v>190</v>
      </c>
      <c r="R6996" s="4" t="s">
        <v>69</v>
      </c>
      <c r="S6996" s="4" t="s">
        <v>23400</v>
      </c>
      <c r="T6996" s="4"/>
      <c r="U6996" s="4"/>
      <c r="V6996" s="4"/>
      <c r="W6996" s="4"/>
    </row>
    <row r="6997" spans="1:23" ht="63">
      <c r="A6997" s="4" t="s">
        <v>12064</v>
      </c>
      <c r="B6997" s="4" t="s">
        <v>12065</v>
      </c>
      <c r="C6997" s="4" t="s">
        <v>2087</v>
      </c>
      <c r="D6997" s="4" t="s">
        <v>10645</v>
      </c>
      <c r="E6997" s="4" t="s">
        <v>20079</v>
      </c>
      <c r="F6997" s="5" t="s">
        <v>14992</v>
      </c>
      <c r="G6997" s="5" t="s">
        <v>14993</v>
      </c>
      <c r="H6997" s="4">
        <v>10426363</v>
      </c>
      <c r="I6997" s="4">
        <v>0</v>
      </c>
      <c r="J6997" s="4">
        <v>1024243640306</v>
      </c>
      <c r="K6997" s="4" t="s">
        <v>61</v>
      </c>
      <c r="L6997" s="4">
        <v>1</v>
      </c>
      <c r="M6997" s="6">
        <v>42152</v>
      </c>
      <c r="N6997" s="5" t="s">
        <v>24036</v>
      </c>
      <c r="O6997" s="5" t="s">
        <v>24123</v>
      </c>
      <c r="P6997" s="4">
        <v>71140001</v>
      </c>
      <c r="Q6997" s="4" t="s">
        <v>190</v>
      </c>
      <c r="R6997" s="4" t="s">
        <v>69</v>
      </c>
      <c r="S6997" s="4" t="s">
        <v>23400</v>
      </c>
      <c r="T6997" s="4"/>
      <c r="U6997" s="4"/>
      <c r="V6997" s="4"/>
      <c r="W6997" s="4"/>
    </row>
    <row r="6998" spans="1:23">
      <c r="A6998" s="4" t="s">
        <v>12064</v>
      </c>
      <c r="B6998" s="4" t="s">
        <v>12065</v>
      </c>
      <c r="C6998" s="4" t="s">
        <v>24124</v>
      </c>
      <c r="D6998" s="4" t="s">
        <v>21582</v>
      </c>
      <c r="E6998" s="4" t="s">
        <v>21583</v>
      </c>
      <c r="F6998" s="4" t="s">
        <v>14272</v>
      </c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</row>
    <row r="6999" spans="1:23">
      <c r="A6999" s="4" t="s">
        <v>12064</v>
      </c>
      <c r="B6999" s="4" t="s">
        <v>12065</v>
      </c>
      <c r="C6999" s="4" t="s">
        <v>24125</v>
      </c>
      <c r="D6999" s="4" t="s">
        <v>21582</v>
      </c>
      <c r="E6999" s="4" t="s">
        <v>21583</v>
      </c>
      <c r="F6999" s="4" t="s">
        <v>14272</v>
      </c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</row>
    <row r="7000" spans="1:23">
      <c r="A7000" s="4" t="s">
        <v>12064</v>
      </c>
      <c r="B7000" s="4" t="s">
        <v>12065</v>
      </c>
      <c r="C7000" s="4" t="s">
        <v>24126</v>
      </c>
      <c r="D7000" s="4" t="s">
        <v>19446</v>
      </c>
      <c r="E7000" s="4" t="s">
        <v>20081</v>
      </c>
      <c r="F7000" s="4" t="s">
        <v>14272</v>
      </c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</row>
    <row r="7001" spans="1:23">
      <c r="A7001" s="4" t="s">
        <v>12064</v>
      </c>
      <c r="B7001" s="4" t="s">
        <v>12065</v>
      </c>
      <c r="C7001" s="4" t="s">
        <v>24127</v>
      </c>
      <c r="D7001" s="4" t="s">
        <v>19449</v>
      </c>
      <c r="E7001" s="4" t="s">
        <v>20081</v>
      </c>
      <c r="F7001" s="4" t="s">
        <v>14272</v>
      </c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</row>
    <row r="7002" spans="1:23">
      <c r="A7002" s="4" t="s">
        <v>12064</v>
      </c>
      <c r="B7002" s="4" t="s">
        <v>12065</v>
      </c>
      <c r="C7002" s="4" t="s">
        <v>24128</v>
      </c>
      <c r="D7002" s="4" t="s">
        <v>21657</v>
      </c>
      <c r="E7002" s="4" t="s">
        <v>21658</v>
      </c>
      <c r="F7002" s="4" t="s">
        <v>14272</v>
      </c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</row>
    <row r="7003" spans="1:23">
      <c r="A7003" s="4" t="s">
        <v>12064</v>
      </c>
      <c r="B7003" s="4" t="s">
        <v>12065</v>
      </c>
      <c r="C7003" s="4" t="s">
        <v>24129</v>
      </c>
      <c r="D7003" s="4" t="s">
        <v>20875</v>
      </c>
      <c r="E7003" s="4" t="s">
        <v>21937</v>
      </c>
      <c r="F7003" s="4" t="s">
        <v>14272</v>
      </c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</row>
    <row r="7004" spans="1:23" ht="63">
      <c r="A7004" s="4" t="s">
        <v>12064</v>
      </c>
      <c r="B7004" s="4" t="s">
        <v>12065</v>
      </c>
      <c r="C7004" s="4" t="s">
        <v>2937</v>
      </c>
      <c r="D7004" s="4" t="s">
        <v>10645</v>
      </c>
      <c r="E7004" s="4" t="s">
        <v>20079</v>
      </c>
      <c r="F7004" s="5" t="s">
        <v>14992</v>
      </c>
      <c r="G7004" s="5" t="s">
        <v>14993</v>
      </c>
      <c r="H7004" s="4">
        <v>10427194</v>
      </c>
      <c r="I7004" s="4">
        <v>0</v>
      </c>
      <c r="J7004" s="4"/>
      <c r="K7004" s="4" t="s">
        <v>61</v>
      </c>
      <c r="L7004" s="4">
        <v>1</v>
      </c>
      <c r="M7004" s="6">
        <v>42193</v>
      </c>
      <c r="N7004" s="5" t="s">
        <v>22528</v>
      </c>
      <c r="O7004" s="5" t="s">
        <v>24130</v>
      </c>
      <c r="P7004" s="4">
        <v>71140001</v>
      </c>
      <c r="Q7004" s="4" t="s">
        <v>112</v>
      </c>
      <c r="R7004" s="4" t="s">
        <v>35</v>
      </c>
      <c r="S7004" s="4" t="s">
        <v>15000</v>
      </c>
      <c r="T7004" s="4"/>
      <c r="U7004" s="4"/>
      <c r="V7004" s="4"/>
      <c r="W7004" s="4"/>
    </row>
    <row r="7005" spans="1:23">
      <c r="A7005" s="4" t="s">
        <v>12064</v>
      </c>
      <c r="B7005" s="4" t="s">
        <v>12065</v>
      </c>
      <c r="C7005" s="4" t="s">
        <v>24125</v>
      </c>
      <c r="D7005" s="4" t="s">
        <v>21593</v>
      </c>
      <c r="E7005" s="4" t="s">
        <v>21583</v>
      </c>
      <c r="F7005" s="4" t="s">
        <v>14272</v>
      </c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</row>
    <row r="7006" spans="1:23">
      <c r="A7006" s="4" t="s">
        <v>12064</v>
      </c>
      <c r="B7006" s="4" t="s">
        <v>12065</v>
      </c>
      <c r="C7006" s="4" t="s">
        <v>24124</v>
      </c>
      <c r="D7006" s="4" t="s">
        <v>21593</v>
      </c>
      <c r="E7006" s="4" t="s">
        <v>21583</v>
      </c>
      <c r="F7006" s="4" t="s">
        <v>14272</v>
      </c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</row>
    <row r="7007" spans="1:23">
      <c r="A7007" s="4" t="s">
        <v>12064</v>
      </c>
      <c r="B7007" s="4" t="s">
        <v>12065</v>
      </c>
      <c r="C7007" s="4" t="s">
        <v>24131</v>
      </c>
      <c r="D7007" s="4" t="s">
        <v>21595</v>
      </c>
      <c r="E7007" s="4" t="s">
        <v>20081</v>
      </c>
      <c r="F7007" s="4" t="s">
        <v>14272</v>
      </c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</row>
    <row r="7008" spans="1:23">
      <c r="A7008" s="4" t="s">
        <v>12064</v>
      </c>
      <c r="B7008" s="4" t="s">
        <v>12065</v>
      </c>
      <c r="C7008" s="4" t="s">
        <v>24132</v>
      </c>
      <c r="D7008" s="4" t="s">
        <v>21597</v>
      </c>
      <c r="E7008" s="4" t="s">
        <v>20081</v>
      </c>
      <c r="F7008" s="4" t="s">
        <v>14272</v>
      </c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</row>
    <row r="7009" spans="1:23">
      <c r="A7009" s="4" t="s">
        <v>12064</v>
      </c>
      <c r="B7009" s="4" t="s">
        <v>12065</v>
      </c>
      <c r="C7009" s="4" t="s">
        <v>24133</v>
      </c>
      <c r="D7009" s="4" t="s">
        <v>21657</v>
      </c>
      <c r="E7009" s="4" t="s">
        <v>21658</v>
      </c>
      <c r="F7009" s="4" t="s">
        <v>14272</v>
      </c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</row>
    <row r="7010" spans="1:23">
      <c r="A7010" s="4" t="s">
        <v>12064</v>
      </c>
      <c r="B7010" s="4" t="s">
        <v>12065</v>
      </c>
      <c r="C7010" s="4" t="s">
        <v>24134</v>
      </c>
      <c r="D7010" s="4" t="s">
        <v>20875</v>
      </c>
      <c r="E7010" s="4" t="s">
        <v>21937</v>
      </c>
      <c r="F7010" s="4" t="s">
        <v>14272</v>
      </c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</row>
    <row r="7011" spans="1:23" ht="63">
      <c r="A7011" s="4" t="s">
        <v>11685</v>
      </c>
      <c r="B7011" s="4" t="s">
        <v>11686</v>
      </c>
      <c r="C7011" s="4" t="s">
        <v>189</v>
      </c>
      <c r="D7011" s="4" t="s">
        <v>17151</v>
      </c>
      <c r="E7011" s="4" t="s">
        <v>17152</v>
      </c>
      <c r="F7011" s="5" t="s">
        <v>21261</v>
      </c>
      <c r="G7011" s="5" t="s">
        <v>14993</v>
      </c>
      <c r="H7011" s="4">
        <v>10408034</v>
      </c>
      <c r="I7011" s="4">
        <v>0</v>
      </c>
      <c r="J7011" s="4">
        <v>1034245120024</v>
      </c>
      <c r="K7011" s="4" t="s">
        <v>61</v>
      </c>
      <c r="L7011" s="4">
        <v>1</v>
      </c>
      <c r="M7011" s="6">
        <v>41859</v>
      </c>
      <c r="N7011" s="5" t="s">
        <v>21262</v>
      </c>
      <c r="O7011" s="5" t="s">
        <v>24135</v>
      </c>
      <c r="P7011" s="4">
        <v>71140001</v>
      </c>
      <c r="Q7011" s="4" t="s">
        <v>190</v>
      </c>
      <c r="R7011" s="4" t="s">
        <v>69</v>
      </c>
      <c r="S7011" s="4" t="s">
        <v>21264</v>
      </c>
      <c r="T7011" s="4"/>
      <c r="U7011" s="4"/>
      <c r="V7011" s="4"/>
      <c r="W7011" s="4"/>
    </row>
    <row r="7012" spans="1:23" ht="63">
      <c r="A7012" s="4" t="s">
        <v>11689</v>
      </c>
      <c r="B7012" s="4" t="s">
        <v>11690</v>
      </c>
      <c r="C7012" s="4" t="s">
        <v>195</v>
      </c>
      <c r="D7012" s="4" t="s">
        <v>17151</v>
      </c>
      <c r="E7012" s="4" t="s">
        <v>17152</v>
      </c>
      <c r="F7012" s="5" t="s">
        <v>21261</v>
      </c>
      <c r="G7012" s="5" t="s">
        <v>14993</v>
      </c>
      <c r="H7012" s="4">
        <v>10408036</v>
      </c>
      <c r="I7012" s="4">
        <v>0</v>
      </c>
      <c r="J7012" s="4">
        <v>1034245120024</v>
      </c>
      <c r="K7012" s="4" t="s">
        <v>61</v>
      </c>
      <c r="L7012" s="4">
        <v>1</v>
      </c>
      <c r="M7012" s="6">
        <v>41859</v>
      </c>
      <c r="N7012" s="5" t="s">
        <v>21262</v>
      </c>
      <c r="O7012" s="5" t="s">
        <v>24136</v>
      </c>
      <c r="P7012" s="4">
        <v>71140001</v>
      </c>
      <c r="Q7012" s="4" t="s">
        <v>196</v>
      </c>
      <c r="R7012" s="4" t="s">
        <v>69</v>
      </c>
      <c r="S7012" s="4" t="s">
        <v>21264</v>
      </c>
      <c r="T7012" s="4"/>
      <c r="U7012" s="4"/>
      <c r="V7012" s="4"/>
      <c r="W7012" s="4"/>
    </row>
    <row r="7013" spans="1:23" ht="63">
      <c r="A7013" s="4" t="s">
        <v>11681</v>
      </c>
      <c r="B7013" s="4" t="s">
        <v>11682</v>
      </c>
      <c r="C7013" s="4" t="s">
        <v>183</v>
      </c>
      <c r="D7013" s="4" t="s">
        <v>17151</v>
      </c>
      <c r="E7013" s="4" t="s">
        <v>17152</v>
      </c>
      <c r="F7013" s="5" t="s">
        <v>21261</v>
      </c>
      <c r="G7013" s="5" t="s">
        <v>14993</v>
      </c>
      <c r="H7013" s="4">
        <v>10408032</v>
      </c>
      <c r="I7013" s="4">
        <v>0</v>
      </c>
      <c r="J7013" s="4">
        <v>1034245120024</v>
      </c>
      <c r="K7013" s="4" t="s">
        <v>61</v>
      </c>
      <c r="L7013" s="4">
        <v>1</v>
      </c>
      <c r="M7013" s="6">
        <v>41859</v>
      </c>
      <c r="N7013" s="5" t="s">
        <v>21262</v>
      </c>
      <c r="O7013" s="5" t="s">
        <v>24137</v>
      </c>
      <c r="P7013" s="4">
        <v>71140001</v>
      </c>
      <c r="Q7013" s="4" t="s">
        <v>184</v>
      </c>
      <c r="R7013" s="4" t="s">
        <v>69</v>
      </c>
      <c r="S7013" s="4" t="s">
        <v>21264</v>
      </c>
      <c r="T7013" s="4"/>
      <c r="U7013" s="4"/>
      <c r="V7013" s="4"/>
      <c r="W7013" s="4"/>
    </row>
    <row r="7014" spans="1:23" ht="63">
      <c r="A7014" s="4" t="s">
        <v>11691</v>
      </c>
      <c r="B7014" s="4" t="s">
        <v>11692</v>
      </c>
      <c r="C7014" s="4" t="s">
        <v>198</v>
      </c>
      <c r="D7014" s="4" t="s">
        <v>17151</v>
      </c>
      <c r="E7014" s="4" t="s">
        <v>17152</v>
      </c>
      <c r="F7014" s="5" t="s">
        <v>21261</v>
      </c>
      <c r="G7014" s="5" t="s">
        <v>14993</v>
      </c>
      <c r="H7014" s="4">
        <v>10408037</v>
      </c>
      <c r="I7014" s="4">
        <v>0</v>
      </c>
      <c r="J7014" s="4">
        <v>1034245120024</v>
      </c>
      <c r="K7014" s="4" t="s">
        <v>61</v>
      </c>
      <c r="L7014" s="4">
        <v>1</v>
      </c>
      <c r="M7014" s="6">
        <v>41859</v>
      </c>
      <c r="N7014" s="5" t="s">
        <v>21262</v>
      </c>
      <c r="O7014" s="5" t="s">
        <v>24138</v>
      </c>
      <c r="P7014" s="4">
        <v>71140001</v>
      </c>
      <c r="Q7014" s="4" t="s">
        <v>199</v>
      </c>
      <c r="R7014" s="4" t="s">
        <v>69</v>
      </c>
      <c r="S7014" s="4" t="s">
        <v>21264</v>
      </c>
      <c r="T7014" s="4"/>
      <c r="U7014" s="4"/>
      <c r="V7014" s="4"/>
      <c r="W7014" s="4"/>
    </row>
    <row r="7015" spans="1:23" ht="63">
      <c r="A7015" s="4" t="s">
        <v>11687</v>
      </c>
      <c r="B7015" s="4" t="s">
        <v>11688</v>
      </c>
      <c r="C7015" s="4" t="s">
        <v>192</v>
      </c>
      <c r="D7015" s="4" t="s">
        <v>17151</v>
      </c>
      <c r="E7015" s="4" t="s">
        <v>17152</v>
      </c>
      <c r="F7015" s="5" t="s">
        <v>21261</v>
      </c>
      <c r="G7015" s="5" t="s">
        <v>14993</v>
      </c>
      <c r="H7015" s="4">
        <v>10408035</v>
      </c>
      <c r="I7015" s="4">
        <v>0</v>
      </c>
      <c r="J7015" s="4">
        <v>1034245120024</v>
      </c>
      <c r="K7015" s="4" t="s">
        <v>61</v>
      </c>
      <c r="L7015" s="4">
        <v>1</v>
      </c>
      <c r="M7015" s="6">
        <v>41859</v>
      </c>
      <c r="N7015" s="5" t="s">
        <v>21262</v>
      </c>
      <c r="O7015" s="5" t="s">
        <v>24139</v>
      </c>
      <c r="P7015" s="4">
        <v>71140001</v>
      </c>
      <c r="Q7015" s="4" t="s">
        <v>193</v>
      </c>
      <c r="R7015" s="4" t="s">
        <v>69</v>
      </c>
      <c r="S7015" s="4" t="s">
        <v>21264</v>
      </c>
      <c r="T7015" s="4"/>
      <c r="U7015" s="4"/>
      <c r="V7015" s="4"/>
      <c r="W7015" s="4"/>
    </row>
    <row r="7016" spans="1:23" ht="63">
      <c r="A7016" s="4" t="s">
        <v>11683</v>
      </c>
      <c r="B7016" s="4" t="s">
        <v>11684</v>
      </c>
      <c r="C7016" s="4" t="s">
        <v>186</v>
      </c>
      <c r="D7016" s="4" t="s">
        <v>17151</v>
      </c>
      <c r="E7016" s="4" t="s">
        <v>17152</v>
      </c>
      <c r="F7016" s="5" t="s">
        <v>21261</v>
      </c>
      <c r="G7016" s="5" t="s">
        <v>14993</v>
      </c>
      <c r="H7016" s="4">
        <v>10408033</v>
      </c>
      <c r="I7016" s="4">
        <v>0</v>
      </c>
      <c r="J7016" s="4">
        <v>1034245120024</v>
      </c>
      <c r="K7016" s="4" t="s">
        <v>61</v>
      </c>
      <c r="L7016" s="4">
        <v>1</v>
      </c>
      <c r="M7016" s="6">
        <v>41859</v>
      </c>
      <c r="N7016" s="5" t="s">
        <v>21262</v>
      </c>
      <c r="O7016" s="5" t="s">
        <v>21263</v>
      </c>
      <c r="P7016" s="4">
        <v>71140001</v>
      </c>
      <c r="Q7016" s="4" t="s">
        <v>187</v>
      </c>
      <c r="R7016" s="4" t="s">
        <v>69</v>
      </c>
      <c r="S7016" s="4" t="s">
        <v>21264</v>
      </c>
      <c r="T7016" s="4"/>
      <c r="U7016" s="4"/>
      <c r="V7016" s="4"/>
      <c r="W7016" s="4"/>
    </row>
    <row r="7017" spans="1:23" ht="63">
      <c r="A7017" s="4" t="s">
        <v>11966</v>
      </c>
      <c r="B7017" s="4" t="s">
        <v>11967</v>
      </c>
      <c r="C7017" s="4" t="s">
        <v>1690</v>
      </c>
      <c r="D7017" s="4" t="s">
        <v>17151</v>
      </c>
      <c r="E7017" s="4" t="s">
        <v>17152</v>
      </c>
      <c r="F7017" s="5" t="s">
        <v>14992</v>
      </c>
      <c r="G7017" s="5" t="s">
        <v>14993</v>
      </c>
      <c r="H7017" s="4">
        <v>10415764</v>
      </c>
      <c r="I7017" s="4">
        <v>0</v>
      </c>
      <c r="J7017" s="4" t="s">
        <v>1687</v>
      </c>
      <c r="K7017" s="4" t="s">
        <v>61</v>
      </c>
      <c r="L7017" s="4">
        <v>1</v>
      </c>
      <c r="M7017" s="6">
        <v>42040</v>
      </c>
      <c r="N7017" s="5" t="s">
        <v>24140</v>
      </c>
      <c r="O7017" s="5" t="s">
        <v>24141</v>
      </c>
      <c r="P7017" s="4">
        <v>71140001</v>
      </c>
      <c r="Q7017" s="4" t="s">
        <v>1691</v>
      </c>
      <c r="R7017" s="4" t="s">
        <v>69</v>
      </c>
      <c r="S7017" s="4" t="s">
        <v>24142</v>
      </c>
      <c r="T7017" s="4"/>
      <c r="U7017" s="4"/>
      <c r="V7017" s="4"/>
      <c r="W7017" s="4"/>
    </row>
    <row r="7018" spans="1:23" ht="63">
      <c r="A7018" s="4" t="s">
        <v>12124</v>
      </c>
      <c r="B7018" s="4" t="s">
        <v>12125</v>
      </c>
      <c r="C7018" s="4" t="s">
        <v>2185</v>
      </c>
      <c r="D7018" s="4" t="s">
        <v>17151</v>
      </c>
      <c r="E7018" s="4" t="s">
        <v>17152</v>
      </c>
      <c r="F7018" s="5" t="s">
        <v>14992</v>
      </c>
      <c r="G7018" s="5" t="s">
        <v>14993</v>
      </c>
      <c r="H7018" s="4">
        <v>10426398</v>
      </c>
      <c r="I7018" s="4">
        <v>0</v>
      </c>
      <c r="J7018" s="4">
        <v>1024243640306</v>
      </c>
      <c r="K7018" s="4" t="s">
        <v>61</v>
      </c>
      <c r="L7018" s="4">
        <v>1</v>
      </c>
      <c r="M7018" s="6">
        <v>42152</v>
      </c>
      <c r="N7018" s="5" t="s">
        <v>21262</v>
      </c>
      <c r="O7018" s="5" t="s">
        <v>24143</v>
      </c>
      <c r="P7018" s="4">
        <v>71140001</v>
      </c>
      <c r="Q7018" s="4" t="s">
        <v>2186</v>
      </c>
      <c r="R7018" s="4" t="s">
        <v>69</v>
      </c>
      <c r="S7018" s="4" t="s">
        <v>23400</v>
      </c>
      <c r="T7018" s="4"/>
      <c r="U7018" s="4"/>
      <c r="V7018" s="4"/>
      <c r="W7018" s="4"/>
    </row>
    <row r="7019" spans="1:23">
      <c r="A7019" s="4" t="s">
        <v>12272</v>
      </c>
      <c r="B7019" s="4" t="s">
        <v>12273</v>
      </c>
      <c r="C7019" s="4" t="s">
        <v>24144</v>
      </c>
      <c r="D7019" s="4" t="s">
        <v>19437</v>
      </c>
      <c r="E7019" s="4" t="s">
        <v>20075</v>
      </c>
      <c r="F7019" s="4" t="s">
        <v>14272</v>
      </c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</row>
    <row r="7020" spans="1:23">
      <c r="A7020" s="4" t="s">
        <v>12272</v>
      </c>
      <c r="B7020" s="4" t="s">
        <v>12273</v>
      </c>
      <c r="C7020" s="4" t="s">
        <v>24144</v>
      </c>
      <c r="D7020" s="4" t="s">
        <v>10645</v>
      </c>
      <c r="E7020" s="4" t="s">
        <v>20079</v>
      </c>
      <c r="F7020" s="4" t="s">
        <v>14272</v>
      </c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</row>
    <row r="7021" spans="1:23">
      <c r="A7021" s="4" t="s">
        <v>12272</v>
      </c>
      <c r="B7021" s="4" t="s">
        <v>12273</v>
      </c>
      <c r="C7021" s="4" t="s">
        <v>24145</v>
      </c>
      <c r="D7021" s="4" t="s">
        <v>21582</v>
      </c>
      <c r="E7021" s="4" t="s">
        <v>21583</v>
      </c>
      <c r="F7021" s="4" t="s">
        <v>14272</v>
      </c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</row>
    <row r="7022" spans="1:23">
      <c r="A7022" s="4" t="s">
        <v>12272</v>
      </c>
      <c r="B7022" s="4" t="s">
        <v>12273</v>
      </c>
      <c r="C7022" s="4" t="s">
        <v>24146</v>
      </c>
      <c r="D7022" s="4" t="s">
        <v>21582</v>
      </c>
      <c r="E7022" s="4" t="s">
        <v>21583</v>
      </c>
      <c r="F7022" s="4" t="s">
        <v>14272</v>
      </c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</row>
    <row r="7023" spans="1:23">
      <c r="A7023" s="4" t="s">
        <v>12272</v>
      </c>
      <c r="B7023" s="4" t="s">
        <v>12273</v>
      </c>
      <c r="C7023" s="4" t="s">
        <v>24147</v>
      </c>
      <c r="D7023" s="4" t="s">
        <v>19446</v>
      </c>
      <c r="E7023" s="4" t="s">
        <v>20081</v>
      </c>
      <c r="F7023" s="4" t="s">
        <v>14272</v>
      </c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</row>
    <row r="7024" spans="1:23">
      <c r="A7024" s="4" t="s">
        <v>12272</v>
      </c>
      <c r="B7024" s="4" t="s">
        <v>12273</v>
      </c>
      <c r="C7024" s="4" t="s">
        <v>24148</v>
      </c>
      <c r="D7024" s="4" t="s">
        <v>19449</v>
      </c>
      <c r="E7024" s="4" t="s">
        <v>20081</v>
      </c>
      <c r="F7024" s="4" t="s">
        <v>14272</v>
      </c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</row>
    <row r="7025" spans="1:23">
      <c r="A7025" s="4" t="s">
        <v>12272</v>
      </c>
      <c r="B7025" s="4" t="s">
        <v>12273</v>
      </c>
      <c r="C7025" s="4" t="s">
        <v>24149</v>
      </c>
      <c r="D7025" s="4" t="s">
        <v>21657</v>
      </c>
      <c r="E7025" s="4" t="s">
        <v>21658</v>
      </c>
      <c r="F7025" s="4" t="s">
        <v>14272</v>
      </c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</row>
    <row r="7026" spans="1:23">
      <c r="A7026" s="4" t="s">
        <v>12272</v>
      </c>
      <c r="B7026" s="4" t="s">
        <v>12273</v>
      </c>
      <c r="C7026" s="4" t="s">
        <v>24150</v>
      </c>
      <c r="D7026" s="4" t="s">
        <v>20875</v>
      </c>
      <c r="E7026" s="4" t="s">
        <v>21937</v>
      </c>
      <c r="F7026" s="4" t="s">
        <v>14272</v>
      </c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</row>
    <row r="7027" spans="1:23" ht="63">
      <c r="A7027" s="4" t="s">
        <v>12272</v>
      </c>
      <c r="B7027" s="4" t="s">
        <v>12273</v>
      </c>
      <c r="C7027" s="4" t="s">
        <v>2625</v>
      </c>
      <c r="D7027" s="4" t="s">
        <v>10645</v>
      </c>
      <c r="E7027" s="4" t="s">
        <v>20079</v>
      </c>
      <c r="F7027" s="5" t="s">
        <v>14992</v>
      </c>
      <c r="G7027" s="5" t="s">
        <v>14993</v>
      </c>
      <c r="H7027" s="4">
        <v>10427082</v>
      </c>
      <c r="I7027" s="4">
        <v>0</v>
      </c>
      <c r="J7027" s="4"/>
      <c r="K7027" s="4" t="s">
        <v>61</v>
      </c>
      <c r="L7027" s="4">
        <v>1</v>
      </c>
      <c r="M7027" s="6">
        <v>42193</v>
      </c>
      <c r="N7027" s="5" t="s">
        <v>22528</v>
      </c>
      <c r="O7027" s="5" t="s">
        <v>24151</v>
      </c>
      <c r="P7027" s="4">
        <v>71140001</v>
      </c>
      <c r="Q7027" s="4" t="s">
        <v>2626</v>
      </c>
      <c r="R7027" s="4" t="s">
        <v>35</v>
      </c>
      <c r="S7027" s="4" t="s">
        <v>15000</v>
      </c>
      <c r="T7027" s="4"/>
      <c r="U7027" s="4"/>
      <c r="V7027" s="4"/>
      <c r="W7027" s="4"/>
    </row>
    <row r="7028" spans="1:23">
      <c r="A7028" s="4" t="s">
        <v>12272</v>
      </c>
      <c r="B7028" s="4" t="s">
        <v>12273</v>
      </c>
      <c r="C7028" s="4" t="s">
        <v>24146</v>
      </c>
      <c r="D7028" s="4" t="s">
        <v>21593</v>
      </c>
      <c r="E7028" s="4" t="s">
        <v>21583</v>
      </c>
      <c r="F7028" s="4" t="s">
        <v>14272</v>
      </c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</row>
    <row r="7029" spans="1:23">
      <c r="A7029" s="4" t="s">
        <v>12272</v>
      </c>
      <c r="B7029" s="4" t="s">
        <v>12273</v>
      </c>
      <c r="C7029" s="4" t="s">
        <v>24145</v>
      </c>
      <c r="D7029" s="4" t="s">
        <v>21593</v>
      </c>
      <c r="E7029" s="4" t="s">
        <v>21583</v>
      </c>
      <c r="F7029" s="4" t="s">
        <v>14272</v>
      </c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</row>
    <row r="7030" spans="1:23">
      <c r="A7030" s="4" t="s">
        <v>12272</v>
      </c>
      <c r="B7030" s="4" t="s">
        <v>12273</v>
      </c>
      <c r="C7030" s="4" t="s">
        <v>24152</v>
      </c>
      <c r="D7030" s="4" t="s">
        <v>21595</v>
      </c>
      <c r="E7030" s="4" t="s">
        <v>20081</v>
      </c>
      <c r="F7030" s="4" t="s">
        <v>14272</v>
      </c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</row>
    <row r="7031" spans="1:23">
      <c r="A7031" s="4" t="s">
        <v>12272</v>
      </c>
      <c r="B7031" s="4" t="s">
        <v>12273</v>
      </c>
      <c r="C7031" s="4" t="s">
        <v>24153</v>
      </c>
      <c r="D7031" s="4" t="s">
        <v>21597</v>
      </c>
      <c r="E7031" s="4" t="s">
        <v>20081</v>
      </c>
      <c r="F7031" s="4" t="s">
        <v>14272</v>
      </c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</row>
    <row r="7032" spans="1:23">
      <c r="A7032" s="4" t="s">
        <v>12272</v>
      </c>
      <c r="B7032" s="4" t="s">
        <v>12273</v>
      </c>
      <c r="C7032" s="4" t="s">
        <v>24154</v>
      </c>
      <c r="D7032" s="4" t="s">
        <v>21657</v>
      </c>
      <c r="E7032" s="4" t="s">
        <v>21658</v>
      </c>
      <c r="F7032" s="4" t="s">
        <v>14272</v>
      </c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</row>
    <row r="7033" spans="1:23">
      <c r="A7033" s="4" t="s">
        <v>12272</v>
      </c>
      <c r="B7033" s="4" t="s">
        <v>12273</v>
      </c>
      <c r="C7033" s="4" t="s">
        <v>24155</v>
      </c>
      <c r="D7033" s="4" t="s">
        <v>20875</v>
      </c>
      <c r="E7033" s="4" t="s">
        <v>21937</v>
      </c>
      <c r="F7033" s="4" t="s">
        <v>14272</v>
      </c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</row>
    <row r="7034" spans="1:23">
      <c r="A7034" s="4" t="s">
        <v>12272</v>
      </c>
      <c r="B7034" s="4" t="s">
        <v>12273</v>
      </c>
      <c r="C7034" s="4" t="s">
        <v>24144</v>
      </c>
      <c r="D7034" s="4" t="s">
        <v>19437</v>
      </c>
      <c r="E7034" s="4" t="s">
        <v>20075</v>
      </c>
      <c r="F7034" s="4" t="s">
        <v>14272</v>
      </c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</row>
    <row r="7035" spans="1:23">
      <c r="A7035" s="4" t="s">
        <v>12272</v>
      </c>
      <c r="B7035" s="4" t="s">
        <v>12273</v>
      </c>
      <c r="C7035" s="4" t="s">
        <v>24144</v>
      </c>
      <c r="D7035" s="4" t="s">
        <v>10645</v>
      </c>
      <c r="E7035" s="4" t="s">
        <v>20079</v>
      </c>
      <c r="F7035" s="4" t="s">
        <v>14272</v>
      </c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</row>
    <row r="7036" spans="1:23">
      <c r="A7036" s="4" t="s">
        <v>12272</v>
      </c>
      <c r="B7036" s="4" t="s">
        <v>12273</v>
      </c>
      <c r="C7036" s="4" t="s">
        <v>24145</v>
      </c>
      <c r="D7036" s="4" t="s">
        <v>21582</v>
      </c>
      <c r="E7036" s="4" t="s">
        <v>21583</v>
      </c>
      <c r="F7036" s="4" t="s">
        <v>14272</v>
      </c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</row>
    <row r="7037" spans="1:23">
      <c r="A7037" s="4" t="s">
        <v>12272</v>
      </c>
      <c r="B7037" s="4" t="s">
        <v>12273</v>
      </c>
      <c r="C7037" s="4" t="s">
        <v>24146</v>
      </c>
      <c r="D7037" s="4" t="s">
        <v>21582</v>
      </c>
      <c r="E7037" s="4" t="s">
        <v>21583</v>
      </c>
      <c r="F7037" s="4" t="s">
        <v>14272</v>
      </c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</row>
    <row r="7038" spans="1:23">
      <c r="A7038" s="4" t="s">
        <v>12272</v>
      </c>
      <c r="B7038" s="4" t="s">
        <v>12273</v>
      </c>
      <c r="C7038" s="4" t="s">
        <v>24147</v>
      </c>
      <c r="D7038" s="4" t="s">
        <v>19446</v>
      </c>
      <c r="E7038" s="4" t="s">
        <v>20081</v>
      </c>
      <c r="F7038" s="4" t="s">
        <v>14272</v>
      </c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</row>
    <row r="7039" spans="1:23">
      <c r="A7039" s="4" t="s">
        <v>12272</v>
      </c>
      <c r="B7039" s="4" t="s">
        <v>12273</v>
      </c>
      <c r="C7039" s="4" t="s">
        <v>24148</v>
      </c>
      <c r="D7039" s="4" t="s">
        <v>19449</v>
      </c>
      <c r="E7039" s="4" t="s">
        <v>20081</v>
      </c>
      <c r="F7039" s="4" t="s">
        <v>14272</v>
      </c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</row>
    <row r="7040" spans="1:23">
      <c r="A7040" s="4" t="s">
        <v>12272</v>
      </c>
      <c r="B7040" s="4" t="s">
        <v>12273</v>
      </c>
      <c r="C7040" s="4" t="s">
        <v>24149</v>
      </c>
      <c r="D7040" s="4" t="s">
        <v>21657</v>
      </c>
      <c r="E7040" s="4" t="s">
        <v>21658</v>
      </c>
      <c r="F7040" s="4" t="s">
        <v>14272</v>
      </c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</row>
    <row r="7041" spans="1:23">
      <c r="A7041" s="4" t="s">
        <v>12272</v>
      </c>
      <c r="B7041" s="4" t="s">
        <v>12273</v>
      </c>
      <c r="C7041" s="4" t="s">
        <v>24150</v>
      </c>
      <c r="D7041" s="4" t="s">
        <v>20875</v>
      </c>
      <c r="E7041" s="4" t="s">
        <v>21937</v>
      </c>
      <c r="F7041" s="4" t="s">
        <v>14272</v>
      </c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</row>
    <row r="7042" spans="1:23" ht="63">
      <c r="A7042" s="4" t="s">
        <v>12272</v>
      </c>
      <c r="B7042" s="4" t="s">
        <v>12273</v>
      </c>
      <c r="C7042" s="4" t="s">
        <v>2625</v>
      </c>
      <c r="D7042" s="4" t="s">
        <v>10645</v>
      </c>
      <c r="E7042" s="4" t="s">
        <v>20079</v>
      </c>
      <c r="F7042" s="5" t="s">
        <v>14992</v>
      </c>
      <c r="G7042" s="5" t="s">
        <v>14993</v>
      </c>
      <c r="H7042" s="4">
        <v>10427082</v>
      </c>
      <c r="I7042" s="4">
        <v>0</v>
      </c>
      <c r="J7042" s="4"/>
      <c r="K7042" s="4" t="s">
        <v>61</v>
      </c>
      <c r="L7042" s="4">
        <v>1</v>
      </c>
      <c r="M7042" s="6">
        <v>42193</v>
      </c>
      <c r="N7042" s="5" t="s">
        <v>22528</v>
      </c>
      <c r="O7042" s="5" t="s">
        <v>24151</v>
      </c>
      <c r="P7042" s="4">
        <v>71140001</v>
      </c>
      <c r="Q7042" s="4" t="s">
        <v>2626</v>
      </c>
      <c r="R7042" s="4" t="s">
        <v>35</v>
      </c>
      <c r="S7042" s="4" t="s">
        <v>15000</v>
      </c>
      <c r="T7042" s="4"/>
      <c r="U7042" s="4"/>
      <c r="V7042" s="4"/>
      <c r="W7042" s="4"/>
    </row>
    <row r="7043" spans="1:23">
      <c r="A7043" s="4" t="s">
        <v>12272</v>
      </c>
      <c r="B7043" s="4" t="s">
        <v>12273</v>
      </c>
      <c r="C7043" s="4" t="s">
        <v>24146</v>
      </c>
      <c r="D7043" s="4" t="s">
        <v>21593</v>
      </c>
      <c r="E7043" s="4" t="s">
        <v>21583</v>
      </c>
      <c r="F7043" s="4" t="s">
        <v>14272</v>
      </c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</row>
    <row r="7044" spans="1:23">
      <c r="A7044" s="4" t="s">
        <v>12272</v>
      </c>
      <c r="B7044" s="4" t="s">
        <v>12273</v>
      </c>
      <c r="C7044" s="4" t="s">
        <v>24145</v>
      </c>
      <c r="D7044" s="4" t="s">
        <v>21593</v>
      </c>
      <c r="E7044" s="4" t="s">
        <v>21583</v>
      </c>
      <c r="F7044" s="4" t="s">
        <v>14272</v>
      </c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</row>
    <row r="7045" spans="1:23">
      <c r="A7045" s="4" t="s">
        <v>12272</v>
      </c>
      <c r="B7045" s="4" t="s">
        <v>12273</v>
      </c>
      <c r="C7045" s="4" t="s">
        <v>24152</v>
      </c>
      <c r="D7045" s="4" t="s">
        <v>21595</v>
      </c>
      <c r="E7045" s="4" t="s">
        <v>20081</v>
      </c>
      <c r="F7045" s="4" t="s">
        <v>14272</v>
      </c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</row>
    <row r="7046" spans="1:23">
      <c r="A7046" s="4" t="s">
        <v>12272</v>
      </c>
      <c r="B7046" s="4" t="s">
        <v>12273</v>
      </c>
      <c r="C7046" s="4" t="s">
        <v>24153</v>
      </c>
      <c r="D7046" s="4" t="s">
        <v>21597</v>
      </c>
      <c r="E7046" s="4" t="s">
        <v>20081</v>
      </c>
      <c r="F7046" s="4" t="s">
        <v>14272</v>
      </c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</row>
    <row r="7047" spans="1:23">
      <c r="A7047" s="4" t="s">
        <v>12272</v>
      </c>
      <c r="B7047" s="4" t="s">
        <v>12273</v>
      </c>
      <c r="C7047" s="4" t="s">
        <v>24154</v>
      </c>
      <c r="D7047" s="4" t="s">
        <v>21657</v>
      </c>
      <c r="E7047" s="4" t="s">
        <v>21658</v>
      </c>
      <c r="F7047" s="4" t="s">
        <v>14272</v>
      </c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</row>
    <row r="7048" spans="1:23">
      <c r="A7048" s="4" t="s">
        <v>12272</v>
      </c>
      <c r="B7048" s="4" t="s">
        <v>12273</v>
      </c>
      <c r="C7048" s="4" t="s">
        <v>24155</v>
      </c>
      <c r="D7048" s="4" t="s">
        <v>20875</v>
      </c>
      <c r="E7048" s="4" t="s">
        <v>21937</v>
      </c>
      <c r="F7048" s="4" t="s">
        <v>14272</v>
      </c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</row>
    <row r="7049" spans="1:23" ht="63">
      <c r="A7049" s="4" t="s">
        <v>12274</v>
      </c>
      <c r="B7049" s="4" t="s">
        <v>12275</v>
      </c>
      <c r="C7049" s="4" t="s">
        <v>2628</v>
      </c>
      <c r="D7049" s="4" t="s">
        <v>17151</v>
      </c>
      <c r="E7049" s="4" t="s">
        <v>17152</v>
      </c>
      <c r="F7049" s="5" t="s">
        <v>14992</v>
      </c>
      <c r="G7049" s="5" t="s">
        <v>14993</v>
      </c>
      <c r="H7049" s="4">
        <v>10427083</v>
      </c>
      <c r="I7049" s="4">
        <v>0</v>
      </c>
      <c r="J7049" s="4"/>
      <c r="K7049" s="4" t="s">
        <v>61</v>
      </c>
      <c r="L7049" s="4">
        <v>1</v>
      </c>
      <c r="M7049" s="6">
        <v>42193</v>
      </c>
      <c r="N7049" s="5" t="s">
        <v>23426</v>
      </c>
      <c r="O7049" s="5" t="s">
        <v>24156</v>
      </c>
      <c r="P7049" s="4">
        <v>71140001</v>
      </c>
      <c r="Q7049" s="4" t="s">
        <v>2629</v>
      </c>
      <c r="R7049" s="4" t="s">
        <v>35</v>
      </c>
      <c r="S7049" s="4" t="s">
        <v>15000</v>
      </c>
      <c r="T7049" s="4"/>
      <c r="U7049" s="4"/>
      <c r="V7049" s="4"/>
      <c r="W7049" s="4"/>
    </row>
    <row r="7050" spans="1:23" ht="63">
      <c r="A7050" s="4" t="s">
        <v>12276</v>
      </c>
      <c r="B7050" s="4" t="s">
        <v>12277</v>
      </c>
      <c r="C7050" s="4" t="s">
        <v>2631</v>
      </c>
      <c r="D7050" s="4" t="s">
        <v>17151</v>
      </c>
      <c r="E7050" s="4" t="s">
        <v>17152</v>
      </c>
      <c r="F7050" s="5" t="s">
        <v>14992</v>
      </c>
      <c r="G7050" s="5" t="s">
        <v>14993</v>
      </c>
      <c r="H7050" s="4">
        <v>10427084</v>
      </c>
      <c r="I7050" s="4">
        <v>0</v>
      </c>
      <c r="J7050" s="4"/>
      <c r="K7050" s="4" t="s">
        <v>61</v>
      </c>
      <c r="L7050" s="4">
        <v>1</v>
      </c>
      <c r="M7050" s="6">
        <v>42193</v>
      </c>
      <c r="N7050" s="5" t="s">
        <v>23426</v>
      </c>
      <c r="O7050" s="5" t="s">
        <v>24157</v>
      </c>
      <c r="P7050" s="4">
        <v>71140001</v>
      </c>
      <c r="Q7050" s="4" t="s">
        <v>2626</v>
      </c>
      <c r="R7050" s="4" t="s">
        <v>35</v>
      </c>
      <c r="S7050" s="4" t="s">
        <v>15000</v>
      </c>
      <c r="T7050" s="4"/>
      <c r="U7050" s="4"/>
      <c r="V7050" s="4"/>
      <c r="W7050" s="4"/>
    </row>
    <row r="7051" spans="1:23">
      <c r="A7051" s="4" t="s">
        <v>11705</v>
      </c>
      <c r="B7051" s="4" t="s">
        <v>11706</v>
      </c>
      <c r="C7051" s="7" t="s">
        <v>219</v>
      </c>
      <c r="D7051" s="4" t="s">
        <v>17151</v>
      </c>
      <c r="E7051" s="4" t="s">
        <v>17152</v>
      </c>
      <c r="F7051" s="4" t="s">
        <v>14272</v>
      </c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</row>
    <row r="7052" spans="1:23" ht="63">
      <c r="A7052" s="4" t="s">
        <v>12280</v>
      </c>
      <c r="B7052" s="4" t="s">
        <v>12281</v>
      </c>
      <c r="C7052" s="4" t="s">
        <v>2636</v>
      </c>
      <c r="D7052" s="4" t="s">
        <v>17151</v>
      </c>
      <c r="E7052" s="4" t="s">
        <v>17152</v>
      </c>
      <c r="F7052" s="5" t="s">
        <v>14992</v>
      </c>
      <c r="G7052" s="5" t="s">
        <v>14993</v>
      </c>
      <c r="H7052" s="4">
        <v>10427086</v>
      </c>
      <c r="I7052" s="4">
        <v>0</v>
      </c>
      <c r="J7052" s="4"/>
      <c r="K7052" s="4" t="s">
        <v>61</v>
      </c>
      <c r="L7052" s="4">
        <v>1</v>
      </c>
      <c r="M7052" s="6">
        <v>42193</v>
      </c>
      <c r="N7052" s="5" t="s">
        <v>23426</v>
      </c>
      <c r="O7052" s="5" t="s">
        <v>24158</v>
      </c>
      <c r="P7052" s="4">
        <v>71140001</v>
      </c>
      <c r="Q7052" s="4" t="s">
        <v>2637</v>
      </c>
      <c r="R7052" s="4" t="s">
        <v>35</v>
      </c>
      <c r="S7052" s="4" t="s">
        <v>15000</v>
      </c>
      <c r="T7052" s="4"/>
      <c r="U7052" s="4"/>
      <c r="V7052" s="4"/>
      <c r="W7052" s="4"/>
    </row>
    <row r="7053" spans="1:23" ht="63">
      <c r="A7053" s="4" t="s">
        <v>12282</v>
      </c>
      <c r="B7053" s="4" t="s">
        <v>12283</v>
      </c>
      <c r="C7053" s="4" t="s">
        <v>2639</v>
      </c>
      <c r="D7053" s="4" t="s">
        <v>17151</v>
      </c>
      <c r="E7053" s="4" t="s">
        <v>17152</v>
      </c>
      <c r="F7053" s="5" t="s">
        <v>14992</v>
      </c>
      <c r="G7053" s="5" t="s">
        <v>14993</v>
      </c>
      <c r="H7053" s="4">
        <v>10427087</v>
      </c>
      <c r="I7053" s="4">
        <v>0</v>
      </c>
      <c r="J7053" s="4"/>
      <c r="K7053" s="4" t="s">
        <v>61</v>
      </c>
      <c r="L7053" s="4">
        <v>1</v>
      </c>
      <c r="M7053" s="6">
        <v>42193</v>
      </c>
      <c r="N7053" s="5" t="s">
        <v>23426</v>
      </c>
      <c r="O7053" s="5" t="s">
        <v>24159</v>
      </c>
      <c r="P7053" s="4">
        <v>71140001</v>
      </c>
      <c r="Q7053" s="4" t="s">
        <v>2640</v>
      </c>
      <c r="R7053" s="4" t="s">
        <v>35</v>
      </c>
      <c r="S7053" s="4" t="s">
        <v>15000</v>
      </c>
      <c r="T7053" s="4"/>
      <c r="U7053" s="4"/>
      <c r="V7053" s="4"/>
      <c r="W7053" s="4"/>
    </row>
    <row r="7054" spans="1:23" ht="63">
      <c r="A7054" s="4" t="s">
        <v>12284</v>
      </c>
      <c r="B7054" s="4" t="s">
        <v>12285</v>
      </c>
      <c r="C7054" s="4" t="s">
        <v>2642</v>
      </c>
      <c r="D7054" s="4" t="s">
        <v>17151</v>
      </c>
      <c r="E7054" s="4" t="s">
        <v>17152</v>
      </c>
      <c r="F7054" s="5" t="s">
        <v>14992</v>
      </c>
      <c r="G7054" s="5" t="s">
        <v>14993</v>
      </c>
      <c r="H7054" s="4">
        <v>10427088</v>
      </c>
      <c r="I7054" s="4">
        <v>0</v>
      </c>
      <c r="J7054" s="4"/>
      <c r="K7054" s="4" t="s">
        <v>61</v>
      </c>
      <c r="L7054" s="4">
        <v>1</v>
      </c>
      <c r="M7054" s="6">
        <v>42193</v>
      </c>
      <c r="N7054" s="5" t="s">
        <v>23426</v>
      </c>
      <c r="O7054" s="5" t="s">
        <v>24160</v>
      </c>
      <c r="P7054" s="4">
        <v>71140001</v>
      </c>
      <c r="Q7054" s="4" t="s">
        <v>2643</v>
      </c>
      <c r="R7054" s="4" t="s">
        <v>35</v>
      </c>
      <c r="S7054" s="4" t="s">
        <v>15000</v>
      </c>
      <c r="T7054" s="4"/>
      <c r="U7054" s="4"/>
      <c r="V7054" s="4"/>
      <c r="W7054" s="4"/>
    </row>
    <row r="7055" spans="1:23" ht="63">
      <c r="A7055" s="4" t="s">
        <v>12126</v>
      </c>
      <c r="B7055" s="4" t="s">
        <v>12127</v>
      </c>
      <c r="C7055" s="4" t="s">
        <v>2188</v>
      </c>
      <c r="D7055" s="4" t="s">
        <v>17151</v>
      </c>
      <c r="E7055" s="4" t="s">
        <v>17152</v>
      </c>
      <c r="F7055" s="5" t="s">
        <v>14992</v>
      </c>
      <c r="G7055" s="5" t="s">
        <v>14993</v>
      </c>
      <c r="H7055" s="4">
        <v>10426399</v>
      </c>
      <c r="I7055" s="4">
        <v>0</v>
      </c>
      <c r="J7055" s="4">
        <v>1024243640306</v>
      </c>
      <c r="K7055" s="4" t="s">
        <v>61</v>
      </c>
      <c r="L7055" s="4">
        <v>1</v>
      </c>
      <c r="M7055" s="6">
        <v>42152</v>
      </c>
      <c r="N7055" s="5" t="s">
        <v>21262</v>
      </c>
      <c r="O7055" s="5" t="s">
        <v>24161</v>
      </c>
      <c r="P7055" s="4">
        <v>71140001</v>
      </c>
      <c r="Q7055" s="4" t="s">
        <v>2189</v>
      </c>
      <c r="R7055" s="4" t="s">
        <v>69</v>
      </c>
      <c r="S7055" s="4" t="s">
        <v>23400</v>
      </c>
      <c r="T7055" s="4"/>
      <c r="U7055" s="4"/>
      <c r="V7055" s="4"/>
      <c r="W7055" s="4"/>
    </row>
    <row r="7056" spans="1:23" ht="63">
      <c r="A7056" s="4" t="s">
        <v>11630</v>
      </c>
      <c r="B7056" s="4" t="s">
        <v>11631</v>
      </c>
      <c r="C7056" s="4" t="s">
        <v>2513</v>
      </c>
      <c r="D7056" s="4" t="s">
        <v>19437</v>
      </c>
      <c r="E7056" s="4" t="s">
        <v>20075</v>
      </c>
      <c r="F7056" s="5" t="s">
        <v>14992</v>
      </c>
      <c r="G7056" s="5" t="s">
        <v>14993</v>
      </c>
      <c r="H7056" s="4">
        <v>10427043</v>
      </c>
      <c r="I7056" s="4">
        <v>0</v>
      </c>
      <c r="J7056" s="4"/>
      <c r="K7056" s="4" t="s">
        <v>61</v>
      </c>
      <c r="L7056" s="4">
        <v>1</v>
      </c>
      <c r="M7056" s="6">
        <v>42193</v>
      </c>
      <c r="N7056" s="5" t="s">
        <v>22528</v>
      </c>
      <c r="O7056" s="5" t="s">
        <v>24162</v>
      </c>
      <c r="P7056" s="4">
        <v>71140001</v>
      </c>
      <c r="Q7056" s="4" t="s">
        <v>2514</v>
      </c>
      <c r="R7056" s="4" t="s">
        <v>35</v>
      </c>
      <c r="S7056" s="4" t="s">
        <v>15000</v>
      </c>
      <c r="T7056" s="4"/>
      <c r="U7056" s="4"/>
      <c r="V7056" s="4"/>
      <c r="W7056" s="4"/>
    </row>
    <row r="7057" spans="1:23">
      <c r="A7057" s="4" t="s">
        <v>11630</v>
      </c>
      <c r="B7057" s="4" t="s">
        <v>11631</v>
      </c>
      <c r="C7057" s="7" t="s">
        <v>82</v>
      </c>
      <c r="D7057" s="4" t="s">
        <v>10645</v>
      </c>
      <c r="E7057" s="4" t="s">
        <v>20079</v>
      </c>
      <c r="F7057" s="4" t="s">
        <v>14272</v>
      </c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</row>
    <row r="7058" spans="1:23">
      <c r="A7058" s="4" t="s">
        <v>11630</v>
      </c>
      <c r="B7058" s="4" t="s">
        <v>11631</v>
      </c>
      <c r="C7058" s="4" t="s">
        <v>24163</v>
      </c>
      <c r="D7058" s="4" t="s">
        <v>21582</v>
      </c>
      <c r="E7058" s="4" t="s">
        <v>21583</v>
      </c>
      <c r="F7058" s="4" t="s">
        <v>14272</v>
      </c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</row>
    <row r="7059" spans="1:23">
      <c r="A7059" s="4" t="s">
        <v>11630</v>
      </c>
      <c r="B7059" s="4" t="s">
        <v>11631</v>
      </c>
      <c r="C7059" s="4" t="s">
        <v>24164</v>
      </c>
      <c r="D7059" s="4" t="s">
        <v>21582</v>
      </c>
      <c r="E7059" s="4" t="s">
        <v>21583</v>
      </c>
      <c r="F7059" s="4" t="s">
        <v>14272</v>
      </c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</row>
    <row r="7060" spans="1:23">
      <c r="A7060" s="4" t="s">
        <v>11630</v>
      </c>
      <c r="B7060" s="4" t="s">
        <v>11631</v>
      </c>
      <c r="C7060" s="4" t="s">
        <v>24165</v>
      </c>
      <c r="D7060" s="4" t="s">
        <v>19446</v>
      </c>
      <c r="E7060" s="4" t="s">
        <v>20081</v>
      </c>
      <c r="F7060" s="4" t="s">
        <v>14272</v>
      </c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</row>
    <row r="7061" spans="1:23">
      <c r="A7061" s="4" t="s">
        <v>11630</v>
      </c>
      <c r="B7061" s="4" t="s">
        <v>11631</v>
      </c>
      <c r="C7061" s="4" t="s">
        <v>24166</v>
      </c>
      <c r="D7061" s="4" t="s">
        <v>19449</v>
      </c>
      <c r="E7061" s="4" t="s">
        <v>20081</v>
      </c>
      <c r="F7061" s="4" t="s">
        <v>14272</v>
      </c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</row>
    <row r="7062" spans="1:23">
      <c r="A7062" s="4" t="s">
        <v>11630</v>
      </c>
      <c r="B7062" s="4" t="s">
        <v>11631</v>
      </c>
      <c r="C7062" s="4" t="s">
        <v>24167</v>
      </c>
      <c r="D7062" s="4" t="s">
        <v>21657</v>
      </c>
      <c r="E7062" s="4" t="s">
        <v>21658</v>
      </c>
      <c r="F7062" s="4" t="s">
        <v>14272</v>
      </c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</row>
    <row r="7063" spans="1:23">
      <c r="A7063" s="4" t="s">
        <v>11630</v>
      </c>
      <c r="B7063" s="4" t="s">
        <v>11631</v>
      </c>
      <c r="C7063" s="4" t="s">
        <v>24168</v>
      </c>
      <c r="D7063" s="4" t="s">
        <v>20875</v>
      </c>
      <c r="E7063" s="4" t="s">
        <v>21937</v>
      </c>
      <c r="F7063" s="4" t="s">
        <v>14272</v>
      </c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</row>
    <row r="7064" spans="1:23" ht="63">
      <c r="A7064" s="4" t="s">
        <v>11630</v>
      </c>
      <c r="B7064" s="4" t="s">
        <v>11631</v>
      </c>
      <c r="C7064" s="4" t="s">
        <v>2513</v>
      </c>
      <c r="D7064" s="4" t="s">
        <v>10645</v>
      </c>
      <c r="E7064" s="4" t="s">
        <v>20079</v>
      </c>
      <c r="F7064" s="5" t="s">
        <v>14992</v>
      </c>
      <c r="G7064" s="5" t="s">
        <v>14993</v>
      </c>
      <c r="H7064" s="4">
        <v>10427043</v>
      </c>
      <c r="I7064" s="4">
        <v>0</v>
      </c>
      <c r="J7064" s="4"/>
      <c r="K7064" s="4" t="s">
        <v>61</v>
      </c>
      <c r="L7064" s="4">
        <v>1</v>
      </c>
      <c r="M7064" s="6">
        <v>42193</v>
      </c>
      <c r="N7064" s="5" t="s">
        <v>22528</v>
      </c>
      <c r="O7064" s="5" t="s">
        <v>24162</v>
      </c>
      <c r="P7064" s="4">
        <v>71140001</v>
      </c>
      <c r="Q7064" s="4" t="s">
        <v>2514</v>
      </c>
      <c r="R7064" s="4" t="s">
        <v>35</v>
      </c>
      <c r="S7064" s="4" t="s">
        <v>15000</v>
      </c>
      <c r="T7064" s="4"/>
      <c r="U7064" s="4"/>
      <c r="V7064" s="4"/>
      <c r="W7064" s="4"/>
    </row>
    <row r="7065" spans="1:23">
      <c r="A7065" s="4" t="s">
        <v>11630</v>
      </c>
      <c r="B7065" s="4" t="s">
        <v>11631</v>
      </c>
      <c r="C7065" s="4" t="s">
        <v>24164</v>
      </c>
      <c r="D7065" s="4" t="s">
        <v>21593</v>
      </c>
      <c r="E7065" s="4" t="s">
        <v>21583</v>
      </c>
      <c r="F7065" s="4" t="s">
        <v>14272</v>
      </c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</row>
    <row r="7066" spans="1:23">
      <c r="A7066" s="4" t="s">
        <v>11630</v>
      </c>
      <c r="B7066" s="4" t="s">
        <v>11631</v>
      </c>
      <c r="C7066" s="4" t="s">
        <v>24163</v>
      </c>
      <c r="D7066" s="4" t="s">
        <v>21593</v>
      </c>
      <c r="E7066" s="4" t="s">
        <v>21583</v>
      </c>
      <c r="F7066" s="4" t="s">
        <v>14272</v>
      </c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</row>
    <row r="7067" spans="1:23">
      <c r="A7067" s="4" t="s">
        <v>11630</v>
      </c>
      <c r="B7067" s="4" t="s">
        <v>11631</v>
      </c>
      <c r="C7067" s="4" t="s">
        <v>24169</v>
      </c>
      <c r="D7067" s="4" t="s">
        <v>21595</v>
      </c>
      <c r="E7067" s="4" t="s">
        <v>20081</v>
      </c>
      <c r="F7067" s="4" t="s">
        <v>14272</v>
      </c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</row>
    <row r="7068" spans="1:23">
      <c r="A7068" s="4" t="s">
        <v>11630</v>
      </c>
      <c r="B7068" s="4" t="s">
        <v>11631</v>
      </c>
      <c r="C7068" s="4" t="s">
        <v>24170</v>
      </c>
      <c r="D7068" s="4" t="s">
        <v>21597</v>
      </c>
      <c r="E7068" s="4" t="s">
        <v>20081</v>
      </c>
      <c r="F7068" s="4" t="s">
        <v>14272</v>
      </c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</row>
    <row r="7069" spans="1:23">
      <c r="A7069" s="4" t="s">
        <v>11630</v>
      </c>
      <c r="B7069" s="4" t="s">
        <v>11631</v>
      </c>
      <c r="C7069" s="7" t="s">
        <v>100</v>
      </c>
      <c r="D7069" s="4" t="s">
        <v>21657</v>
      </c>
      <c r="E7069" s="4" t="s">
        <v>21658</v>
      </c>
      <c r="F7069" s="4" t="s">
        <v>14272</v>
      </c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</row>
    <row r="7070" spans="1:23">
      <c r="A7070" s="4" t="s">
        <v>11630</v>
      </c>
      <c r="B7070" s="4" t="s">
        <v>11631</v>
      </c>
      <c r="C7070" s="4" t="s">
        <v>24171</v>
      </c>
      <c r="D7070" s="4" t="s">
        <v>20875</v>
      </c>
      <c r="E7070" s="4" t="s">
        <v>21937</v>
      </c>
      <c r="F7070" s="4" t="s">
        <v>14272</v>
      </c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</row>
    <row r="7071" spans="1:23" ht="63">
      <c r="A7071" s="4" t="s">
        <v>11630</v>
      </c>
      <c r="B7071" s="4" t="s">
        <v>11631</v>
      </c>
      <c r="C7071" s="4" t="s">
        <v>2513</v>
      </c>
      <c r="D7071" s="4" t="s">
        <v>19437</v>
      </c>
      <c r="E7071" s="4" t="s">
        <v>20075</v>
      </c>
      <c r="F7071" s="5" t="s">
        <v>14992</v>
      </c>
      <c r="G7071" s="5" t="s">
        <v>14993</v>
      </c>
      <c r="H7071" s="4">
        <v>10427043</v>
      </c>
      <c r="I7071" s="4">
        <v>0</v>
      </c>
      <c r="J7071" s="4"/>
      <c r="K7071" s="4" t="s">
        <v>61</v>
      </c>
      <c r="L7071" s="4">
        <v>1</v>
      </c>
      <c r="M7071" s="6">
        <v>42193</v>
      </c>
      <c r="N7071" s="5" t="s">
        <v>22528</v>
      </c>
      <c r="O7071" s="5" t="s">
        <v>24162</v>
      </c>
      <c r="P7071" s="4">
        <v>71140001</v>
      </c>
      <c r="Q7071" s="4" t="s">
        <v>2514</v>
      </c>
      <c r="R7071" s="4" t="s">
        <v>35</v>
      </c>
      <c r="S7071" s="4" t="s">
        <v>15000</v>
      </c>
      <c r="T7071" s="4"/>
      <c r="U7071" s="4"/>
      <c r="V7071" s="4"/>
      <c r="W7071" s="4"/>
    </row>
    <row r="7072" spans="1:23">
      <c r="A7072" s="4" t="s">
        <v>11630</v>
      </c>
      <c r="B7072" s="4" t="s">
        <v>11631</v>
      </c>
      <c r="C7072" s="7" t="s">
        <v>82</v>
      </c>
      <c r="D7072" s="4" t="s">
        <v>10645</v>
      </c>
      <c r="E7072" s="4" t="s">
        <v>20079</v>
      </c>
      <c r="F7072" s="4" t="s">
        <v>14272</v>
      </c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</row>
    <row r="7073" spans="1:23">
      <c r="A7073" s="4" t="s">
        <v>11630</v>
      </c>
      <c r="B7073" s="4" t="s">
        <v>11631</v>
      </c>
      <c r="C7073" s="4" t="s">
        <v>24163</v>
      </c>
      <c r="D7073" s="4" t="s">
        <v>21582</v>
      </c>
      <c r="E7073" s="4" t="s">
        <v>21583</v>
      </c>
      <c r="F7073" s="4" t="s">
        <v>14272</v>
      </c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</row>
    <row r="7074" spans="1:23">
      <c r="A7074" s="4" t="s">
        <v>11630</v>
      </c>
      <c r="B7074" s="4" t="s">
        <v>11631</v>
      </c>
      <c r="C7074" s="4" t="s">
        <v>24164</v>
      </c>
      <c r="D7074" s="4" t="s">
        <v>21582</v>
      </c>
      <c r="E7074" s="4" t="s">
        <v>21583</v>
      </c>
      <c r="F7074" s="4" t="s">
        <v>14272</v>
      </c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</row>
    <row r="7075" spans="1:23">
      <c r="A7075" s="4" t="s">
        <v>11630</v>
      </c>
      <c r="B7075" s="4" t="s">
        <v>11631</v>
      </c>
      <c r="C7075" s="4" t="s">
        <v>24165</v>
      </c>
      <c r="D7075" s="4" t="s">
        <v>19446</v>
      </c>
      <c r="E7075" s="4" t="s">
        <v>20081</v>
      </c>
      <c r="F7075" s="4" t="s">
        <v>14272</v>
      </c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</row>
    <row r="7076" spans="1:23">
      <c r="A7076" s="4" t="s">
        <v>11630</v>
      </c>
      <c r="B7076" s="4" t="s">
        <v>11631</v>
      </c>
      <c r="C7076" s="4" t="s">
        <v>24166</v>
      </c>
      <c r="D7076" s="4" t="s">
        <v>19449</v>
      </c>
      <c r="E7076" s="4" t="s">
        <v>20081</v>
      </c>
      <c r="F7076" s="4" t="s">
        <v>14272</v>
      </c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</row>
    <row r="7077" spans="1:23">
      <c r="A7077" s="4" t="s">
        <v>11630</v>
      </c>
      <c r="B7077" s="4" t="s">
        <v>11631</v>
      </c>
      <c r="C7077" s="4" t="s">
        <v>24167</v>
      </c>
      <c r="D7077" s="4" t="s">
        <v>21657</v>
      </c>
      <c r="E7077" s="4" t="s">
        <v>21658</v>
      </c>
      <c r="F7077" s="4" t="s">
        <v>14272</v>
      </c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</row>
    <row r="7078" spans="1:23">
      <c r="A7078" s="4" t="s">
        <v>11630</v>
      </c>
      <c r="B7078" s="4" t="s">
        <v>11631</v>
      </c>
      <c r="C7078" s="4" t="s">
        <v>24168</v>
      </c>
      <c r="D7078" s="4" t="s">
        <v>20875</v>
      </c>
      <c r="E7078" s="4" t="s">
        <v>21937</v>
      </c>
      <c r="F7078" s="4" t="s">
        <v>14272</v>
      </c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</row>
    <row r="7079" spans="1:23" ht="63">
      <c r="A7079" s="4" t="s">
        <v>11630</v>
      </c>
      <c r="B7079" s="4" t="s">
        <v>11631</v>
      </c>
      <c r="C7079" s="4" t="s">
        <v>2513</v>
      </c>
      <c r="D7079" s="4" t="s">
        <v>10645</v>
      </c>
      <c r="E7079" s="4" t="s">
        <v>20079</v>
      </c>
      <c r="F7079" s="5" t="s">
        <v>14992</v>
      </c>
      <c r="G7079" s="5" t="s">
        <v>14993</v>
      </c>
      <c r="H7079" s="4">
        <v>10427043</v>
      </c>
      <c r="I7079" s="4">
        <v>0</v>
      </c>
      <c r="J7079" s="4"/>
      <c r="K7079" s="4" t="s">
        <v>61</v>
      </c>
      <c r="L7079" s="4">
        <v>1</v>
      </c>
      <c r="M7079" s="6">
        <v>42193</v>
      </c>
      <c r="N7079" s="5" t="s">
        <v>22528</v>
      </c>
      <c r="O7079" s="5" t="s">
        <v>24162</v>
      </c>
      <c r="P7079" s="4">
        <v>71140001</v>
      </c>
      <c r="Q7079" s="4" t="s">
        <v>2514</v>
      </c>
      <c r="R7079" s="4" t="s">
        <v>35</v>
      </c>
      <c r="S7079" s="4" t="s">
        <v>15000</v>
      </c>
      <c r="T7079" s="4"/>
      <c r="U7079" s="4"/>
      <c r="V7079" s="4"/>
      <c r="W7079" s="4"/>
    </row>
    <row r="7080" spans="1:23">
      <c r="A7080" s="4" t="s">
        <v>11630</v>
      </c>
      <c r="B7080" s="4" t="s">
        <v>11631</v>
      </c>
      <c r="C7080" s="4" t="s">
        <v>24164</v>
      </c>
      <c r="D7080" s="4" t="s">
        <v>21593</v>
      </c>
      <c r="E7080" s="4" t="s">
        <v>21583</v>
      </c>
      <c r="F7080" s="4" t="s">
        <v>14272</v>
      </c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</row>
    <row r="7081" spans="1:23">
      <c r="A7081" s="4" t="s">
        <v>11630</v>
      </c>
      <c r="B7081" s="4" t="s">
        <v>11631</v>
      </c>
      <c r="C7081" s="4" t="s">
        <v>24163</v>
      </c>
      <c r="D7081" s="4" t="s">
        <v>21593</v>
      </c>
      <c r="E7081" s="4" t="s">
        <v>21583</v>
      </c>
      <c r="F7081" s="4" t="s">
        <v>14272</v>
      </c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</row>
    <row r="7082" spans="1:23">
      <c r="A7082" s="4" t="s">
        <v>11630</v>
      </c>
      <c r="B7082" s="4" t="s">
        <v>11631</v>
      </c>
      <c r="C7082" s="4" t="s">
        <v>24169</v>
      </c>
      <c r="D7082" s="4" t="s">
        <v>21595</v>
      </c>
      <c r="E7082" s="4" t="s">
        <v>20081</v>
      </c>
      <c r="F7082" s="4" t="s">
        <v>14272</v>
      </c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</row>
    <row r="7083" spans="1:23">
      <c r="A7083" s="4" t="s">
        <v>11630</v>
      </c>
      <c r="B7083" s="4" t="s">
        <v>11631</v>
      </c>
      <c r="C7083" s="4" t="s">
        <v>24170</v>
      </c>
      <c r="D7083" s="4" t="s">
        <v>21597</v>
      </c>
      <c r="E7083" s="4" t="s">
        <v>20081</v>
      </c>
      <c r="F7083" s="4" t="s">
        <v>14272</v>
      </c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</row>
    <row r="7084" spans="1:23">
      <c r="A7084" s="4" t="s">
        <v>11630</v>
      </c>
      <c r="B7084" s="4" t="s">
        <v>11631</v>
      </c>
      <c r="C7084" s="7" t="s">
        <v>100</v>
      </c>
      <c r="D7084" s="4" t="s">
        <v>21657</v>
      </c>
      <c r="E7084" s="4" t="s">
        <v>21658</v>
      </c>
      <c r="F7084" s="4" t="s">
        <v>14272</v>
      </c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</row>
    <row r="7085" spans="1:23">
      <c r="A7085" s="4" t="s">
        <v>11630</v>
      </c>
      <c r="B7085" s="4" t="s">
        <v>11631</v>
      </c>
      <c r="C7085" s="4" t="s">
        <v>24171</v>
      </c>
      <c r="D7085" s="4" t="s">
        <v>20875</v>
      </c>
      <c r="E7085" s="4" t="s">
        <v>21937</v>
      </c>
      <c r="F7085" s="4" t="s">
        <v>14272</v>
      </c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</row>
    <row r="7086" spans="1:23" ht="63">
      <c r="A7086" s="4" t="s">
        <v>12022</v>
      </c>
      <c r="B7086" s="4" t="s">
        <v>12023</v>
      </c>
      <c r="C7086" s="4" t="s">
        <v>2009</v>
      </c>
      <c r="D7086" s="4" t="s">
        <v>17151</v>
      </c>
      <c r="E7086" s="4" t="s">
        <v>17152</v>
      </c>
      <c r="F7086" s="5" t="s">
        <v>14992</v>
      </c>
      <c r="G7086" s="5" t="s">
        <v>14993</v>
      </c>
      <c r="H7086" s="4">
        <v>10426331</v>
      </c>
      <c r="I7086" s="4">
        <v>0</v>
      </c>
      <c r="J7086" s="4">
        <v>1024243640306</v>
      </c>
      <c r="K7086" s="4" t="s">
        <v>61</v>
      </c>
      <c r="L7086" s="4">
        <v>1</v>
      </c>
      <c r="M7086" s="6">
        <v>42152</v>
      </c>
      <c r="N7086" s="5" t="s">
        <v>21262</v>
      </c>
      <c r="O7086" s="5" t="s">
        <v>24172</v>
      </c>
      <c r="P7086" s="4">
        <v>71140001</v>
      </c>
      <c r="Q7086" s="4" t="s">
        <v>2010</v>
      </c>
      <c r="R7086" s="4" t="s">
        <v>69</v>
      </c>
      <c r="S7086" s="4" t="s">
        <v>23400</v>
      </c>
      <c r="T7086" s="4"/>
      <c r="U7086" s="4"/>
      <c r="V7086" s="4"/>
      <c r="W7086" s="4"/>
    </row>
    <row r="7087" spans="1:23" ht="63">
      <c r="A7087" s="4" t="s">
        <v>12206</v>
      </c>
      <c r="B7087" s="4" t="s">
        <v>12207</v>
      </c>
      <c r="C7087" s="4" t="s">
        <v>2518</v>
      </c>
      <c r="D7087" s="4" t="s">
        <v>17151</v>
      </c>
      <c r="E7087" s="4" t="s">
        <v>17152</v>
      </c>
      <c r="F7087" s="5" t="s">
        <v>14992</v>
      </c>
      <c r="G7087" s="5" t="s">
        <v>14993</v>
      </c>
      <c r="H7087" s="4">
        <v>10427045</v>
      </c>
      <c r="I7087" s="4">
        <v>0</v>
      </c>
      <c r="J7087" s="4"/>
      <c r="K7087" s="4" t="s">
        <v>61</v>
      </c>
      <c r="L7087" s="4">
        <v>1</v>
      </c>
      <c r="M7087" s="6">
        <v>42193</v>
      </c>
      <c r="N7087" s="5" t="s">
        <v>23426</v>
      </c>
      <c r="O7087" s="5" t="s">
        <v>24173</v>
      </c>
      <c r="P7087" s="4">
        <v>71140001</v>
      </c>
      <c r="Q7087" s="4" t="s">
        <v>2514</v>
      </c>
      <c r="R7087" s="4" t="s">
        <v>35</v>
      </c>
      <c r="S7087" s="4" t="s">
        <v>15000</v>
      </c>
      <c r="T7087" s="4"/>
      <c r="U7087" s="4"/>
      <c r="V7087" s="4"/>
      <c r="W7087" s="4"/>
    </row>
    <row r="7088" spans="1:23" ht="63">
      <c r="A7088" s="4" t="s">
        <v>12208</v>
      </c>
      <c r="B7088" s="4" t="s">
        <v>12209</v>
      </c>
      <c r="C7088" s="4" t="s">
        <v>2520</v>
      </c>
      <c r="D7088" s="4" t="s">
        <v>17151</v>
      </c>
      <c r="E7088" s="4" t="s">
        <v>17152</v>
      </c>
      <c r="F7088" s="5" t="s">
        <v>14992</v>
      </c>
      <c r="G7088" s="5" t="s">
        <v>14993</v>
      </c>
      <c r="H7088" s="4">
        <v>10427046</v>
      </c>
      <c r="I7088" s="4">
        <v>0</v>
      </c>
      <c r="J7088" s="4"/>
      <c r="K7088" s="4" t="s">
        <v>61</v>
      </c>
      <c r="L7088" s="4">
        <v>1</v>
      </c>
      <c r="M7088" s="6">
        <v>42193</v>
      </c>
      <c r="N7088" s="5" t="s">
        <v>23426</v>
      </c>
      <c r="O7088" s="5" t="s">
        <v>24174</v>
      </c>
      <c r="P7088" s="4">
        <v>71140001</v>
      </c>
      <c r="Q7088" s="4" t="s">
        <v>2521</v>
      </c>
      <c r="R7088" s="4" t="s">
        <v>35</v>
      </c>
      <c r="S7088" s="4" t="s">
        <v>15000</v>
      </c>
      <c r="T7088" s="4"/>
      <c r="U7088" s="4"/>
      <c r="V7088" s="4"/>
      <c r="W7088" s="4"/>
    </row>
    <row r="7089" spans="1:23" ht="63">
      <c r="A7089" s="4" t="s">
        <v>12210</v>
      </c>
      <c r="B7089" s="4" t="s">
        <v>12211</v>
      </c>
      <c r="C7089" s="4" t="s">
        <v>2523</v>
      </c>
      <c r="D7089" s="4" t="s">
        <v>17151</v>
      </c>
      <c r="E7089" s="4" t="s">
        <v>17152</v>
      </c>
      <c r="F7089" s="5" t="s">
        <v>14992</v>
      </c>
      <c r="G7089" s="5" t="s">
        <v>14993</v>
      </c>
      <c r="H7089" s="4">
        <v>10427047</v>
      </c>
      <c r="I7089" s="4">
        <v>0</v>
      </c>
      <c r="J7089" s="4"/>
      <c r="K7089" s="4" t="s">
        <v>61</v>
      </c>
      <c r="L7089" s="4">
        <v>1</v>
      </c>
      <c r="M7089" s="6">
        <v>42193</v>
      </c>
      <c r="N7089" s="5" t="s">
        <v>23426</v>
      </c>
      <c r="O7089" s="5" t="s">
        <v>24175</v>
      </c>
      <c r="P7089" s="4">
        <v>71140001</v>
      </c>
      <c r="Q7089" s="4" t="s">
        <v>2524</v>
      </c>
      <c r="R7089" s="4" t="s">
        <v>35</v>
      </c>
      <c r="S7089" s="4" t="s">
        <v>15000</v>
      </c>
      <c r="T7089" s="4"/>
      <c r="U7089" s="4"/>
      <c r="V7089" s="4"/>
      <c r="W7089" s="4"/>
    </row>
    <row r="7090" spans="1:23" ht="63">
      <c r="A7090" s="4" t="s">
        <v>12212</v>
      </c>
      <c r="B7090" s="4" t="s">
        <v>12213</v>
      </c>
      <c r="C7090" s="4" t="s">
        <v>2526</v>
      </c>
      <c r="D7090" s="4" t="s">
        <v>17151</v>
      </c>
      <c r="E7090" s="4" t="s">
        <v>17152</v>
      </c>
      <c r="F7090" s="5" t="s">
        <v>14992</v>
      </c>
      <c r="G7090" s="5" t="s">
        <v>14993</v>
      </c>
      <c r="H7090" s="4">
        <v>10427048</v>
      </c>
      <c r="I7090" s="4">
        <v>0</v>
      </c>
      <c r="J7090" s="4"/>
      <c r="K7090" s="4" t="s">
        <v>61</v>
      </c>
      <c r="L7090" s="4">
        <v>1</v>
      </c>
      <c r="M7090" s="6">
        <v>42193</v>
      </c>
      <c r="N7090" s="5" t="s">
        <v>23426</v>
      </c>
      <c r="O7090" s="5" t="s">
        <v>24176</v>
      </c>
      <c r="P7090" s="4">
        <v>71140001</v>
      </c>
      <c r="Q7090" s="4" t="s">
        <v>2527</v>
      </c>
      <c r="R7090" s="4" t="s">
        <v>35</v>
      </c>
      <c r="S7090" s="4" t="s">
        <v>15000</v>
      </c>
      <c r="T7090" s="4"/>
      <c r="U7090" s="4"/>
      <c r="V7090" s="4"/>
      <c r="W7090" s="4"/>
    </row>
    <row r="7091" spans="1:23" ht="63">
      <c r="A7091" s="4" t="s">
        <v>12214</v>
      </c>
      <c r="B7091" s="4" t="s">
        <v>12215</v>
      </c>
      <c r="C7091" s="4" t="s">
        <v>2529</v>
      </c>
      <c r="D7091" s="4" t="s">
        <v>17151</v>
      </c>
      <c r="E7091" s="4" t="s">
        <v>17152</v>
      </c>
      <c r="F7091" s="5" t="s">
        <v>14992</v>
      </c>
      <c r="G7091" s="5" t="s">
        <v>14993</v>
      </c>
      <c r="H7091" s="4">
        <v>10427049</v>
      </c>
      <c r="I7091" s="4">
        <v>0</v>
      </c>
      <c r="J7091" s="4"/>
      <c r="K7091" s="4" t="s">
        <v>61</v>
      </c>
      <c r="L7091" s="4">
        <v>1</v>
      </c>
      <c r="M7091" s="6">
        <v>42193</v>
      </c>
      <c r="N7091" s="5" t="s">
        <v>23426</v>
      </c>
      <c r="O7091" s="5" t="s">
        <v>24177</v>
      </c>
      <c r="P7091" s="4">
        <v>71140001</v>
      </c>
      <c r="Q7091" s="4" t="s">
        <v>2530</v>
      </c>
      <c r="R7091" s="4" t="s">
        <v>35</v>
      </c>
      <c r="S7091" s="4" t="s">
        <v>15000</v>
      </c>
      <c r="T7091" s="4"/>
      <c r="U7091" s="4"/>
      <c r="V7091" s="4"/>
      <c r="W7091" s="4"/>
    </row>
    <row r="7092" spans="1:23" ht="63">
      <c r="A7092" s="4" t="s">
        <v>12216</v>
      </c>
      <c r="B7092" s="4" t="s">
        <v>12217</v>
      </c>
      <c r="C7092" s="4" t="s">
        <v>2532</v>
      </c>
      <c r="D7092" s="4" t="s">
        <v>17151</v>
      </c>
      <c r="E7092" s="4" t="s">
        <v>17152</v>
      </c>
      <c r="F7092" s="5" t="s">
        <v>14992</v>
      </c>
      <c r="G7092" s="5" t="s">
        <v>14993</v>
      </c>
      <c r="H7092" s="4">
        <v>10427050</v>
      </c>
      <c r="I7092" s="4">
        <v>0</v>
      </c>
      <c r="J7092" s="4"/>
      <c r="K7092" s="4" t="s">
        <v>61</v>
      </c>
      <c r="L7092" s="4">
        <v>1</v>
      </c>
      <c r="M7092" s="6">
        <v>42193</v>
      </c>
      <c r="N7092" s="5" t="s">
        <v>23426</v>
      </c>
      <c r="O7092" s="5" t="s">
        <v>24178</v>
      </c>
      <c r="P7092" s="4">
        <v>71140001</v>
      </c>
      <c r="Q7092" s="4" t="s">
        <v>2533</v>
      </c>
      <c r="R7092" s="4" t="s">
        <v>35</v>
      </c>
      <c r="S7092" s="4" t="s">
        <v>15000</v>
      </c>
      <c r="T7092" s="4"/>
      <c r="U7092" s="4"/>
      <c r="V7092" s="4"/>
      <c r="W7092" s="4"/>
    </row>
    <row r="7093" spans="1:23" ht="63">
      <c r="A7093" s="4" t="s">
        <v>12218</v>
      </c>
      <c r="B7093" s="4" t="s">
        <v>12219</v>
      </c>
      <c r="C7093" s="4" t="s">
        <v>2535</v>
      </c>
      <c r="D7093" s="4" t="s">
        <v>17151</v>
      </c>
      <c r="E7093" s="4" t="s">
        <v>17152</v>
      </c>
      <c r="F7093" s="5" t="s">
        <v>14992</v>
      </c>
      <c r="G7093" s="5" t="s">
        <v>14993</v>
      </c>
      <c r="H7093" s="4">
        <v>10427051</v>
      </c>
      <c r="I7093" s="4">
        <v>0</v>
      </c>
      <c r="J7093" s="4"/>
      <c r="K7093" s="4" t="s">
        <v>61</v>
      </c>
      <c r="L7093" s="4">
        <v>1</v>
      </c>
      <c r="M7093" s="6">
        <v>42193</v>
      </c>
      <c r="N7093" s="5" t="s">
        <v>23426</v>
      </c>
      <c r="O7093" s="5" t="s">
        <v>24179</v>
      </c>
      <c r="P7093" s="4">
        <v>71140001</v>
      </c>
      <c r="Q7093" s="4" t="s">
        <v>2536</v>
      </c>
      <c r="R7093" s="4" t="s">
        <v>35</v>
      </c>
      <c r="S7093" s="4" t="s">
        <v>15000</v>
      </c>
      <c r="T7093" s="4"/>
      <c r="U7093" s="4"/>
      <c r="V7093" s="4"/>
      <c r="W7093" s="4"/>
    </row>
    <row r="7094" spans="1:23" ht="63">
      <c r="A7094" s="4" t="s">
        <v>12128</v>
      </c>
      <c r="B7094" s="4" t="s">
        <v>12129</v>
      </c>
      <c r="C7094" s="4" t="s">
        <v>2191</v>
      </c>
      <c r="D7094" s="4" t="s">
        <v>17151</v>
      </c>
      <c r="E7094" s="4" t="s">
        <v>17152</v>
      </c>
      <c r="F7094" s="5" t="s">
        <v>14992</v>
      </c>
      <c r="G7094" s="5" t="s">
        <v>14993</v>
      </c>
      <c r="H7094" s="4">
        <v>10426400</v>
      </c>
      <c r="I7094" s="4">
        <v>0</v>
      </c>
      <c r="J7094" s="4">
        <v>1024243640306</v>
      </c>
      <c r="K7094" s="4" t="s">
        <v>61</v>
      </c>
      <c r="L7094" s="4">
        <v>1</v>
      </c>
      <c r="M7094" s="6">
        <v>42152</v>
      </c>
      <c r="N7094" s="5" t="s">
        <v>21262</v>
      </c>
      <c r="O7094" s="5" t="s">
        <v>24180</v>
      </c>
      <c r="P7094" s="4">
        <v>71140001</v>
      </c>
      <c r="Q7094" s="4" t="s">
        <v>2192</v>
      </c>
      <c r="R7094" s="4" t="s">
        <v>69</v>
      </c>
      <c r="S7094" s="4" t="s">
        <v>23400</v>
      </c>
      <c r="T7094" s="4"/>
      <c r="U7094" s="4"/>
      <c r="V7094" s="4"/>
      <c r="W7094" s="4"/>
    </row>
    <row r="7095" spans="1:23">
      <c r="A7095" s="4" t="s">
        <v>11638</v>
      </c>
      <c r="B7095" s="4" t="s">
        <v>11639</v>
      </c>
      <c r="C7095" s="7" t="s">
        <v>2538</v>
      </c>
      <c r="D7095" s="4" t="s">
        <v>19437</v>
      </c>
      <c r="E7095" s="4" t="s">
        <v>20075</v>
      </c>
      <c r="F7095" s="4" t="s">
        <v>14272</v>
      </c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</row>
    <row r="7096" spans="1:23">
      <c r="A7096" s="4" t="s">
        <v>11638</v>
      </c>
      <c r="B7096" s="4" t="s">
        <v>11639</v>
      </c>
      <c r="C7096" s="7" t="s">
        <v>2538</v>
      </c>
      <c r="D7096" s="4" t="s">
        <v>10645</v>
      </c>
      <c r="E7096" s="4" t="s">
        <v>20079</v>
      </c>
      <c r="F7096" s="4" t="s">
        <v>14272</v>
      </c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</row>
    <row r="7097" spans="1:23">
      <c r="A7097" s="4" t="s">
        <v>11638</v>
      </c>
      <c r="B7097" s="4" t="s">
        <v>11639</v>
      </c>
      <c r="C7097" s="4" t="s">
        <v>24181</v>
      </c>
      <c r="D7097" s="4" t="s">
        <v>21582</v>
      </c>
      <c r="E7097" s="4" t="s">
        <v>21583</v>
      </c>
      <c r="F7097" s="4" t="s">
        <v>14272</v>
      </c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</row>
    <row r="7098" spans="1:23">
      <c r="A7098" s="4" t="s">
        <v>11638</v>
      </c>
      <c r="B7098" s="4" t="s">
        <v>11639</v>
      </c>
      <c r="C7098" s="4" t="s">
        <v>24182</v>
      </c>
      <c r="D7098" s="4" t="s">
        <v>21582</v>
      </c>
      <c r="E7098" s="4" t="s">
        <v>21583</v>
      </c>
      <c r="F7098" s="4" t="s">
        <v>14272</v>
      </c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</row>
    <row r="7099" spans="1:23">
      <c r="A7099" s="4" t="s">
        <v>11638</v>
      </c>
      <c r="B7099" s="4" t="s">
        <v>11639</v>
      </c>
      <c r="C7099" s="4" t="s">
        <v>24183</v>
      </c>
      <c r="D7099" s="4" t="s">
        <v>19446</v>
      </c>
      <c r="E7099" s="4" t="s">
        <v>20081</v>
      </c>
      <c r="F7099" s="4" t="s">
        <v>14272</v>
      </c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</row>
    <row r="7100" spans="1:23">
      <c r="A7100" s="4" t="s">
        <v>11638</v>
      </c>
      <c r="B7100" s="4" t="s">
        <v>11639</v>
      </c>
      <c r="C7100" s="4" t="s">
        <v>24184</v>
      </c>
      <c r="D7100" s="4" t="s">
        <v>19449</v>
      </c>
      <c r="E7100" s="4" t="s">
        <v>20081</v>
      </c>
      <c r="F7100" s="4" t="s">
        <v>14272</v>
      </c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</row>
    <row r="7101" spans="1:23">
      <c r="A7101" s="4" t="s">
        <v>11638</v>
      </c>
      <c r="B7101" s="4" t="s">
        <v>11639</v>
      </c>
      <c r="C7101" s="7" t="s">
        <v>103</v>
      </c>
      <c r="D7101" s="4" t="s">
        <v>21657</v>
      </c>
      <c r="E7101" s="4" t="s">
        <v>21658</v>
      </c>
      <c r="F7101" s="4" t="s">
        <v>14272</v>
      </c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</row>
    <row r="7102" spans="1:23">
      <c r="A7102" s="4" t="s">
        <v>11638</v>
      </c>
      <c r="B7102" s="4" t="s">
        <v>11639</v>
      </c>
      <c r="C7102" s="4" t="s">
        <v>24185</v>
      </c>
      <c r="D7102" s="4" t="s">
        <v>20875</v>
      </c>
      <c r="E7102" s="4" t="s">
        <v>21809</v>
      </c>
      <c r="F7102" s="4" t="s">
        <v>14272</v>
      </c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</row>
    <row r="7103" spans="1:23">
      <c r="A7103" s="4" t="s">
        <v>11638</v>
      </c>
      <c r="B7103" s="4" t="s">
        <v>11639</v>
      </c>
      <c r="C7103" s="4" t="s">
        <v>24186</v>
      </c>
      <c r="D7103" s="4" t="s">
        <v>20875</v>
      </c>
      <c r="E7103" s="4" t="s">
        <v>21937</v>
      </c>
      <c r="F7103" s="4" t="s">
        <v>14272</v>
      </c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</row>
    <row r="7104" spans="1:23">
      <c r="A7104" s="4" t="s">
        <v>11638</v>
      </c>
      <c r="B7104" s="4" t="s">
        <v>11639</v>
      </c>
      <c r="C7104" s="7" t="s">
        <v>2540</v>
      </c>
      <c r="D7104" s="4" t="s">
        <v>10645</v>
      </c>
      <c r="E7104" s="4" t="s">
        <v>20079</v>
      </c>
      <c r="F7104" s="4" t="s">
        <v>14272</v>
      </c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</row>
    <row r="7105" spans="1:23">
      <c r="A7105" s="4" t="s">
        <v>11638</v>
      </c>
      <c r="B7105" s="4" t="s">
        <v>11639</v>
      </c>
      <c r="C7105" s="4" t="s">
        <v>24182</v>
      </c>
      <c r="D7105" s="4" t="s">
        <v>21593</v>
      </c>
      <c r="E7105" s="4" t="s">
        <v>21583</v>
      </c>
      <c r="F7105" s="4" t="s">
        <v>14272</v>
      </c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</row>
    <row r="7106" spans="1:23">
      <c r="A7106" s="4" t="s">
        <v>11638</v>
      </c>
      <c r="B7106" s="4" t="s">
        <v>11639</v>
      </c>
      <c r="C7106" s="4" t="s">
        <v>24181</v>
      </c>
      <c r="D7106" s="4" t="s">
        <v>21593</v>
      </c>
      <c r="E7106" s="4" t="s">
        <v>21583</v>
      </c>
      <c r="F7106" s="4" t="s">
        <v>14272</v>
      </c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</row>
    <row r="7107" spans="1:23">
      <c r="A7107" s="4" t="s">
        <v>11638</v>
      </c>
      <c r="B7107" s="4" t="s">
        <v>11639</v>
      </c>
      <c r="C7107" s="4" t="s">
        <v>24187</v>
      </c>
      <c r="D7107" s="4" t="s">
        <v>21595</v>
      </c>
      <c r="E7107" s="4" t="s">
        <v>20081</v>
      </c>
      <c r="F7107" s="4" t="s">
        <v>14272</v>
      </c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</row>
    <row r="7108" spans="1:23">
      <c r="A7108" s="4" t="s">
        <v>11638</v>
      </c>
      <c r="B7108" s="4" t="s">
        <v>11639</v>
      </c>
      <c r="C7108" s="4" t="s">
        <v>24188</v>
      </c>
      <c r="D7108" s="4" t="s">
        <v>21597</v>
      </c>
      <c r="E7108" s="4" t="s">
        <v>20081</v>
      </c>
      <c r="F7108" s="4" t="s">
        <v>14272</v>
      </c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</row>
    <row r="7109" spans="1:23">
      <c r="A7109" s="4" t="s">
        <v>11638</v>
      </c>
      <c r="B7109" s="4" t="s">
        <v>11639</v>
      </c>
      <c r="C7109" s="7" t="s">
        <v>2511</v>
      </c>
      <c r="D7109" s="4" t="s">
        <v>21657</v>
      </c>
      <c r="E7109" s="4" t="s">
        <v>21658</v>
      </c>
      <c r="F7109" s="4" t="s">
        <v>14272</v>
      </c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</row>
    <row r="7110" spans="1:23">
      <c r="A7110" s="4" t="s">
        <v>11638</v>
      </c>
      <c r="B7110" s="4" t="s">
        <v>11639</v>
      </c>
      <c r="C7110" s="4" t="s">
        <v>24189</v>
      </c>
      <c r="D7110" s="4" t="s">
        <v>19357</v>
      </c>
      <c r="E7110" s="4" t="s">
        <v>19471</v>
      </c>
      <c r="F7110" s="4" t="s">
        <v>14272</v>
      </c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</row>
    <row r="7111" spans="1:23">
      <c r="A7111" s="4" t="s">
        <v>11638</v>
      </c>
      <c r="B7111" s="4" t="s">
        <v>11639</v>
      </c>
      <c r="C7111" s="4" t="s">
        <v>24190</v>
      </c>
      <c r="D7111" s="4" t="s">
        <v>20875</v>
      </c>
      <c r="E7111" s="4" t="s">
        <v>21937</v>
      </c>
      <c r="F7111" s="4" t="s">
        <v>14272</v>
      </c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</row>
    <row r="7112" spans="1:23">
      <c r="A7112" s="4" t="s">
        <v>11638</v>
      </c>
      <c r="B7112" s="4" t="s">
        <v>11639</v>
      </c>
      <c r="C7112" s="4" t="s">
        <v>24191</v>
      </c>
      <c r="D7112" s="4" t="s">
        <v>20875</v>
      </c>
      <c r="E7112" s="4" t="s">
        <v>21937</v>
      </c>
      <c r="F7112" s="4" t="s">
        <v>14272</v>
      </c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</row>
    <row r="7113" spans="1:23">
      <c r="A7113" s="4" t="s">
        <v>11638</v>
      </c>
      <c r="B7113" s="4" t="s">
        <v>11639</v>
      </c>
      <c r="C7113" s="7" t="s">
        <v>2538</v>
      </c>
      <c r="D7113" s="4" t="s">
        <v>19437</v>
      </c>
      <c r="E7113" s="4" t="s">
        <v>20075</v>
      </c>
      <c r="F7113" s="4" t="s">
        <v>14272</v>
      </c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</row>
    <row r="7114" spans="1:23">
      <c r="A7114" s="4" t="s">
        <v>11638</v>
      </c>
      <c r="B7114" s="4" t="s">
        <v>11639</v>
      </c>
      <c r="C7114" s="7" t="s">
        <v>2538</v>
      </c>
      <c r="D7114" s="4" t="s">
        <v>10645</v>
      </c>
      <c r="E7114" s="4" t="s">
        <v>20079</v>
      </c>
      <c r="F7114" s="4" t="s">
        <v>14272</v>
      </c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</row>
    <row r="7115" spans="1:23">
      <c r="A7115" s="4" t="s">
        <v>11638</v>
      </c>
      <c r="B7115" s="4" t="s">
        <v>11639</v>
      </c>
      <c r="C7115" s="4" t="s">
        <v>24181</v>
      </c>
      <c r="D7115" s="4" t="s">
        <v>21582</v>
      </c>
      <c r="E7115" s="4" t="s">
        <v>21583</v>
      </c>
      <c r="F7115" s="4" t="s">
        <v>14272</v>
      </c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</row>
    <row r="7116" spans="1:23">
      <c r="A7116" s="4" t="s">
        <v>11638</v>
      </c>
      <c r="B7116" s="4" t="s">
        <v>11639</v>
      </c>
      <c r="C7116" s="4" t="s">
        <v>24182</v>
      </c>
      <c r="D7116" s="4" t="s">
        <v>21582</v>
      </c>
      <c r="E7116" s="4" t="s">
        <v>21583</v>
      </c>
      <c r="F7116" s="4" t="s">
        <v>14272</v>
      </c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</row>
    <row r="7117" spans="1:23">
      <c r="A7117" s="4" t="s">
        <v>11638</v>
      </c>
      <c r="B7117" s="4" t="s">
        <v>11639</v>
      </c>
      <c r="C7117" s="4" t="s">
        <v>24183</v>
      </c>
      <c r="D7117" s="4" t="s">
        <v>19446</v>
      </c>
      <c r="E7117" s="4" t="s">
        <v>20081</v>
      </c>
      <c r="F7117" s="4" t="s">
        <v>14272</v>
      </c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</row>
    <row r="7118" spans="1:23">
      <c r="A7118" s="4" t="s">
        <v>11638</v>
      </c>
      <c r="B7118" s="4" t="s">
        <v>11639</v>
      </c>
      <c r="C7118" s="4" t="s">
        <v>24184</v>
      </c>
      <c r="D7118" s="4" t="s">
        <v>19449</v>
      </c>
      <c r="E7118" s="4" t="s">
        <v>20081</v>
      </c>
      <c r="F7118" s="4" t="s">
        <v>14272</v>
      </c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</row>
    <row r="7119" spans="1:23">
      <c r="A7119" s="4" t="s">
        <v>11638</v>
      </c>
      <c r="B7119" s="4" t="s">
        <v>11639</v>
      </c>
      <c r="C7119" s="7" t="s">
        <v>103</v>
      </c>
      <c r="D7119" s="4" t="s">
        <v>21657</v>
      </c>
      <c r="E7119" s="4" t="s">
        <v>21658</v>
      </c>
      <c r="F7119" s="4" t="s">
        <v>14272</v>
      </c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</row>
    <row r="7120" spans="1:23">
      <c r="A7120" s="4" t="s">
        <v>11638</v>
      </c>
      <c r="B7120" s="4" t="s">
        <v>11639</v>
      </c>
      <c r="C7120" s="4" t="s">
        <v>24185</v>
      </c>
      <c r="D7120" s="4" t="s">
        <v>20875</v>
      </c>
      <c r="E7120" s="4" t="s">
        <v>21809</v>
      </c>
      <c r="F7120" s="4" t="s">
        <v>14272</v>
      </c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</row>
    <row r="7121" spans="1:23">
      <c r="A7121" s="4" t="s">
        <v>11638</v>
      </c>
      <c r="B7121" s="4" t="s">
        <v>11639</v>
      </c>
      <c r="C7121" s="4" t="s">
        <v>24186</v>
      </c>
      <c r="D7121" s="4" t="s">
        <v>20875</v>
      </c>
      <c r="E7121" s="4" t="s">
        <v>21937</v>
      </c>
      <c r="F7121" s="4" t="s">
        <v>14272</v>
      </c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</row>
    <row r="7122" spans="1:23">
      <c r="A7122" s="4" t="s">
        <v>11638</v>
      </c>
      <c r="B7122" s="4" t="s">
        <v>11639</v>
      </c>
      <c r="C7122" s="7" t="s">
        <v>2540</v>
      </c>
      <c r="D7122" s="4" t="s">
        <v>10645</v>
      </c>
      <c r="E7122" s="4" t="s">
        <v>20079</v>
      </c>
      <c r="F7122" s="4" t="s">
        <v>14272</v>
      </c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</row>
    <row r="7123" spans="1:23">
      <c r="A7123" s="4" t="s">
        <v>11638</v>
      </c>
      <c r="B7123" s="4" t="s">
        <v>11639</v>
      </c>
      <c r="C7123" s="4" t="s">
        <v>24182</v>
      </c>
      <c r="D7123" s="4" t="s">
        <v>21593</v>
      </c>
      <c r="E7123" s="4" t="s">
        <v>21583</v>
      </c>
      <c r="F7123" s="4" t="s">
        <v>14272</v>
      </c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</row>
    <row r="7124" spans="1:23">
      <c r="A7124" s="4" t="s">
        <v>11638</v>
      </c>
      <c r="B7124" s="4" t="s">
        <v>11639</v>
      </c>
      <c r="C7124" s="4" t="s">
        <v>24181</v>
      </c>
      <c r="D7124" s="4" t="s">
        <v>21593</v>
      </c>
      <c r="E7124" s="4" t="s">
        <v>21583</v>
      </c>
      <c r="F7124" s="4" t="s">
        <v>14272</v>
      </c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</row>
    <row r="7125" spans="1:23">
      <c r="A7125" s="4" t="s">
        <v>11638</v>
      </c>
      <c r="B7125" s="4" t="s">
        <v>11639</v>
      </c>
      <c r="C7125" s="4" t="s">
        <v>24187</v>
      </c>
      <c r="D7125" s="4" t="s">
        <v>21595</v>
      </c>
      <c r="E7125" s="4" t="s">
        <v>20081</v>
      </c>
      <c r="F7125" s="4" t="s">
        <v>14272</v>
      </c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</row>
    <row r="7126" spans="1:23">
      <c r="A7126" s="4" t="s">
        <v>11638</v>
      </c>
      <c r="B7126" s="4" t="s">
        <v>11639</v>
      </c>
      <c r="C7126" s="4" t="s">
        <v>24188</v>
      </c>
      <c r="D7126" s="4" t="s">
        <v>21597</v>
      </c>
      <c r="E7126" s="4" t="s">
        <v>20081</v>
      </c>
      <c r="F7126" s="4" t="s">
        <v>14272</v>
      </c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</row>
    <row r="7127" spans="1:23">
      <c r="A7127" s="4" t="s">
        <v>11638</v>
      </c>
      <c r="B7127" s="4" t="s">
        <v>11639</v>
      </c>
      <c r="C7127" s="7" t="s">
        <v>2511</v>
      </c>
      <c r="D7127" s="4" t="s">
        <v>21657</v>
      </c>
      <c r="E7127" s="4" t="s">
        <v>21658</v>
      </c>
      <c r="F7127" s="4" t="s">
        <v>14272</v>
      </c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</row>
    <row r="7128" spans="1:23">
      <c r="A7128" s="4" t="s">
        <v>11638</v>
      </c>
      <c r="B7128" s="4" t="s">
        <v>11639</v>
      </c>
      <c r="C7128" s="4" t="s">
        <v>24189</v>
      </c>
      <c r="D7128" s="4" t="s">
        <v>19357</v>
      </c>
      <c r="E7128" s="4" t="s">
        <v>19471</v>
      </c>
      <c r="F7128" s="4" t="s">
        <v>14272</v>
      </c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</row>
    <row r="7129" spans="1:23">
      <c r="A7129" s="4" t="s">
        <v>11638</v>
      </c>
      <c r="B7129" s="4" t="s">
        <v>11639</v>
      </c>
      <c r="C7129" s="4" t="s">
        <v>24190</v>
      </c>
      <c r="D7129" s="4" t="s">
        <v>20875</v>
      </c>
      <c r="E7129" s="4" t="s">
        <v>21937</v>
      </c>
      <c r="F7129" s="4" t="s">
        <v>14272</v>
      </c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</row>
    <row r="7130" spans="1:23">
      <c r="A7130" s="4" t="s">
        <v>11638</v>
      </c>
      <c r="B7130" s="4" t="s">
        <v>11639</v>
      </c>
      <c r="C7130" s="4" t="s">
        <v>24191</v>
      </c>
      <c r="D7130" s="4" t="s">
        <v>20875</v>
      </c>
      <c r="E7130" s="4" t="s">
        <v>21937</v>
      </c>
      <c r="F7130" s="4" t="s">
        <v>14272</v>
      </c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</row>
    <row r="7131" spans="1:23" ht="63">
      <c r="A7131" s="4" t="s">
        <v>12220</v>
      </c>
      <c r="B7131" s="4" t="s">
        <v>12221</v>
      </c>
      <c r="C7131" s="4" t="s">
        <v>2542</v>
      </c>
      <c r="D7131" s="4" t="s">
        <v>17151</v>
      </c>
      <c r="E7131" s="4" t="s">
        <v>17152</v>
      </c>
      <c r="F7131" s="5" t="s">
        <v>14992</v>
      </c>
      <c r="G7131" s="5" t="s">
        <v>14993</v>
      </c>
      <c r="H7131" s="4">
        <v>10427054</v>
      </c>
      <c r="I7131" s="4">
        <v>0</v>
      </c>
      <c r="J7131" s="4"/>
      <c r="K7131" s="4" t="s">
        <v>61</v>
      </c>
      <c r="L7131" s="4">
        <v>1</v>
      </c>
      <c r="M7131" s="6">
        <v>42193</v>
      </c>
      <c r="N7131" s="5" t="s">
        <v>23426</v>
      </c>
      <c r="O7131" s="5" t="s">
        <v>24192</v>
      </c>
      <c r="P7131" s="4">
        <v>71140001</v>
      </c>
      <c r="Q7131" s="4" t="s">
        <v>2543</v>
      </c>
      <c r="R7131" s="4" t="s">
        <v>35</v>
      </c>
      <c r="S7131" s="4" t="s">
        <v>15000</v>
      </c>
      <c r="T7131" s="4"/>
      <c r="U7131" s="4"/>
      <c r="V7131" s="4"/>
      <c r="W7131" s="4"/>
    </row>
    <row r="7132" spans="1:23" ht="63">
      <c r="A7132" s="4" t="s">
        <v>12232</v>
      </c>
      <c r="B7132" s="4" t="s">
        <v>12233</v>
      </c>
      <c r="C7132" s="4" t="s">
        <v>2560</v>
      </c>
      <c r="D7132" s="4" t="s">
        <v>17151</v>
      </c>
      <c r="E7132" s="4" t="s">
        <v>17152</v>
      </c>
      <c r="F7132" s="5" t="s">
        <v>14992</v>
      </c>
      <c r="G7132" s="5" t="s">
        <v>14993</v>
      </c>
      <c r="H7132" s="4">
        <v>10427060</v>
      </c>
      <c r="I7132" s="4">
        <v>0</v>
      </c>
      <c r="J7132" s="4"/>
      <c r="K7132" s="4" t="s">
        <v>61</v>
      </c>
      <c r="L7132" s="4">
        <v>1</v>
      </c>
      <c r="M7132" s="6">
        <v>42193</v>
      </c>
      <c r="N7132" s="5" t="s">
        <v>23426</v>
      </c>
      <c r="O7132" s="5" t="s">
        <v>24193</v>
      </c>
      <c r="P7132" s="4">
        <v>71140001</v>
      </c>
      <c r="Q7132" s="4" t="s">
        <v>2561</v>
      </c>
      <c r="R7132" s="4" t="s">
        <v>35</v>
      </c>
      <c r="S7132" s="4" t="s">
        <v>15000</v>
      </c>
      <c r="T7132" s="4"/>
      <c r="U7132" s="4"/>
      <c r="V7132" s="4"/>
      <c r="W7132" s="4"/>
    </row>
    <row r="7133" spans="1:23" ht="63">
      <c r="A7133" s="4" t="s">
        <v>12266</v>
      </c>
      <c r="B7133" s="4" t="s">
        <v>12267</v>
      </c>
      <c r="C7133" s="4" t="s">
        <v>2611</v>
      </c>
      <c r="D7133" s="4" t="s">
        <v>22009</v>
      </c>
      <c r="E7133" s="4" t="s">
        <v>22010</v>
      </c>
      <c r="F7133" s="5" t="s">
        <v>14992</v>
      </c>
      <c r="G7133" s="5" t="s">
        <v>14993</v>
      </c>
      <c r="H7133" s="4">
        <v>10427077</v>
      </c>
      <c r="I7133" s="4">
        <v>0</v>
      </c>
      <c r="J7133" s="4"/>
      <c r="K7133" s="4" t="s">
        <v>61</v>
      </c>
      <c r="L7133" s="4">
        <v>1</v>
      </c>
      <c r="M7133" s="6">
        <v>42193</v>
      </c>
      <c r="N7133" s="5" t="s">
        <v>24194</v>
      </c>
      <c r="O7133" s="5" t="s">
        <v>24195</v>
      </c>
      <c r="P7133" s="4">
        <v>71140001</v>
      </c>
      <c r="Q7133" s="4" t="s">
        <v>2612</v>
      </c>
      <c r="R7133" s="4" t="s">
        <v>35</v>
      </c>
      <c r="S7133" s="4" t="s">
        <v>15000</v>
      </c>
      <c r="T7133" s="4"/>
      <c r="U7133" s="4"/>
      <c r="V7133" s="4"/>
      <c r="W7133" s="4"/>
    </row>
    <row r="7134" spans="1:23" ht="63">
      <c r="A7134" s="4" t="s">
        <v>12268</v>
      </c>
      <c r="B7134" s="4" t="s">
        <v>12269</v>
      </c>
      <c r="C7134" s="4" t="s">
        <v>2614</v>
      </c>
      <c r="D7134" s="4" t="s">
        <v>22009</v>
      </c>
      <c r="E7134" s="4" t="s">
        <v>22010</v>
      </c>
      <c r="F7134" s="5" t="s">
        <v>14992</v>
      </c>
      <c r="G7134" s="5" t="s">
        <v>14993</v>
      </c>
      <c r="H7134" s="4">
        <v>10427078</v>
      </c>
      <c r="I7134" s="4">
        <v>0</v>
      </c>
      <c r="J7134" s="4"/>
      <c r="K7134" s="4" t="s">
        <v>61</v>
      </c>
      <c r="L7134" s="4">
        <v>1</v>
      </c>
      <c r="M7134" s="6">
        <v>42193</v>
      </c>
      <c r="N7134" s="5" t="s">
        <v>24194</v>
      </c>
      <c r="O7134" s="5" t="s">
        <v>24196</v>
      </c>
      <c r="P7134" s="4">
        <v>71140001</v>
      </c>
      <c r="Q7134" s="4" t="s">
        <v>2615</v>
      </c>
      <c r="R7134" s="4" t="s">
        <v>35</v>
      </c>
      <c r="S7134" s="4" t="s">
        <v>15000</v>
      </c>
      <c r="T7134" s="4"/>
      <c r="U7134" s="4"/>
      <c r="V7134" s="4"/>
      <c r="W7134" s="4"/>
    </row>
    <row r="7135" spans="1:23" ht="63">
      <c r="A7135" s="4" t="s">
        <v>11650</v>
      </c>
      <c r="B7135" s="4" t="s">
        <v>11651</v>
      </c>
      <c r="C7135" s="4" t="s">
        <v>123</v>
      </c>
      <c r="D7135" s="4" t="s">
        <v>22009</v>
      </c>
      <c r="E7135" s="4" t="s">
        <v>22010</v>
      </c>
      <c r="F7135" s="5" t="s">
        <v>21261</v>
      </c>
      <c r="G7135" s="5" t="s">
        <v>14993</v>
      </c>
      <c r="H7135" s="4">
        <v>10407929</v>
      </c>
      <c r="I7135" s="4">
        <v>0</v>
      </c>
      <c r="J7135" s="4"/>
      <c r="K7135" s="4" t="s">
        <v>61</v>
      </c>
      <c r="L7135" s="4">
        <v>1</v>
      </c>
      <c r="M7135" s="6">
        <v>41844</v>
      </c>
      <c r="N7135" s="5" t="s">
        <v>24197</v>
      </c>
      <c r="O7135" s="5" t="s">
        <v>24198</v>
      </c>
      <c r="P7135" s="4">
        <v>71140001</v>
      </c>
      <c r="Q7135" s="4" t="s">
        <v>124</v>
      </c>
      <c r="R7135" s="4" t="s">
        <v>69</v>
      </c>
      <c r="S7135" s="4" t="s">
        <v>22484</v>
      </c>
      <c r="T7135" s="4"/>
      <c r="U7135" s="4"/>
      <c r="V7135" s="4"/>
      <c r="W7135" s="4"/>
    </row>
    <row r="7136" spans="1:23" ht="63">
      <c r="A7136" s="4" t="s">
        <v>11648</v>
      </c>
      <c r="B7136" s="4" t="s">
        <v>11649</v>
      </c>
      <c r="C7136" s="4" t="s">
        <v>120</v>
      </c>
      <c r="D7136" s="4" t="s">
        <v>22009</v>
      </c>
      <c r="E7136" s="4" t="s">
        <v>22010</v>
      </c>
      <c r="F7136" s="5" t="s">
        <v>21261</v>
      </c>
      <c r="G7136" s="5" t="s">
        <v>14993</v>
      </c>
      <c r="H7136" s="4">
        <v>10407928</v>
      </c>
      <c r="I7136" s="4">
        <v>0</v>
      </c>
      <c r="J7136" s="4"/>
      <c r="K7136" s="4" t="s">
        <v>61</v>
      </c>
      <c r="L7136" s="4">
        <v>1</v>
      </c>
      <c r="M7136" s="6">
        <v>41844</v>
      </c>
      <c r="N7136" s="5" t="s">
        <v>24197</v>
      </c>
      <c r="O7136" s="5" t="s">
        <v>24199</v>
      </c>
      <c r="P7136" s="4">
        <v>71140001</v>
      </c>
      <c r="Q7136" s="4" t="s">
        <v>121</v>
      </c>
      <c r="R7136" s="4" t="s">
        <v>69</v>
      </c>
      <c r="S7136" s="4" t="s">
        <v>22484</v>
      </c>
      <c r="T7136" s="4"/>
      <c r="U7136" s="4"/>
      <c r="V7136" s="4"/>
      <c r="W7136" s="4"/>
    </row>
    <row r="7137" spans="1:23" ht="63">
      <c r="A7137" s="4" t="s">
        <v>12234</v>
      </c>
      <c r="B7137" s="4" t="s">
        <v>12235</v>
      </c>
      <c r="C7137" s="4" t="s">
        <v>2563</v>
      </c>
      <c r="D7137" s="4" t="s">
        <v>17151</v>
      </c>
      <c r="E7137" s="4" t="s">
        <v>17152</v>
      </c>
      <c r="F7137" s="5" t="s">
        <v>14992</v>
      </c>
      <c r="G7137" s="5" t="s">
        <v>14993</v>
      </c>
      <c r="H7137" s="4">
        <v>10427061</v>
      </c>
      <c r="I7137" s="4">
        <v>0</v>
      </c>
      <c r="J7137" s="4"/>
      <c r="K7137" s="4" t="s">
        <v>61</v>
      </c>
      <c r="L7137" s="4">
        <v>1</v>
      </c>
      <c r="M7137" s="6">
        <v>42193</v>
      </c>
      <c r="N7137" s="5" t="s">
        <v>23426</v>
      </c>
      <c r="O7137" s="5" t="s">
        <v>24200</v>
      </c>
      <c r="P7137" s="4">
        <v>71140001</v>
      </c>
      <c r="Q7137" s="4" t="s">
        <v>2564</v>
      </c>
      <c r="R7137" s="4" t="s">
        <v>35</v>
      </c>
      <c r="S7137" s="4" t="s">
        <v>15000</v>
      </c>
      <c r="T7137" s="4"/>
      <c r="U7137" s="4"/>
      <c r="V7137" s="4"/>
      <c r="W7137" s="4"/>
    </row>
    <row r="7138" spans="1:23" ht="63">
      <c r="A7138" s="4" t="s">
        <v>12236</v>
      </c>
      <c r="B7138" s="4" t="s">
        <v>12237</v>
      </c>
      <c r="C7138" s="4" t="s">
        <v>2566</v>
      </c>
      <c r="D7138" s="4" t="s">
        <v>17151</v>
      </c>
      <c r="E7138" s="4" t="s">
        <v>17152</v>
      </c>
      <c r="F7138" s="5" t="s">
        <v>14992</v>
      </c>
      <c r="G7138" s="5" t="s">
        <v>14993</v>
      </c>
      <c r="H7138" s="4">
        <v>10427062</v>
      </c>
      <c r="I7138" s="4">
        <v>0</v>
      </c>
      <c r="J7138" s="4"/>
      <c r="K7138" s="4" t="s">
        <v>61</v>
      </c>
      <c r="L7138" s="4">
        <v>1</v>
      </c>
      <c r="M7138" s="6">
        <v>42193</v>
      </c>
      <c r="N7138" s="5" t="s">
        <v>23426</v>
      </c>
      <c r="O7138" s="5" t="s">
        <v>24201</v>
      </c>
      <c r="P7138" s="4">
        <v>71140001</v>
      </c>
      <c r="Q7138" s="4" t="s">
        <v>2567</v>
      </c>
      <c r="R7138" s="4" t="s">
        <v>35</v>
      </c>
      <c r="S7138" s="4" t="s">
        <v>15000</v>
      </c>
      <c r="T7138" s="4"/>
      <c r="U7138" s="4"/>
      <c r="V7138" s="4"/>
      <c r="W7138" s="4"/>
    </row>
    <row r="7139" spans="1:23" ht="63">
      <c r="A7139" s="4" t="s">
        <v>12238</v>
      </c>
      <c r="B7139" s="4" t="s">
        <v>12239</v>
      </c>
      <c r="C7139" s="4" t="s">
        <v>2569</v>
      </c>
      <c r="D7139" s="4" t="s">
        <v>17151</v>
      </c>
      <c r="E7139" s="4" t="s">
        <v>17152</v>
      </c>
      <c r="F7139" s="5" t="s">
        <v>14992</v>
      </c>
      <c r="G7139" s="5" t="s">
        <v>14993</v>
      </c>
      <c r="H7139" s="4">
        <v>10427063</v>
      </c>
      <c r="I7139" s="4">
        <v>0</v>
      </c>
      <c r="J7139" s="4"/>
      <c r="K7139" s="4" t="s">
        <v>61</v>
      </c>
      <c r="L7139" s="4">
        <v>1</v>
      </c>
      <c r="M7139" s="6">
        <v>42193</v>
      </c>
      <c r="N7139" s="5" t="s">
        <v>23426</v>
      </c>
      <c r="O7139" s="5" t="s">
        <v>24202</v>
      </c>
      <c r="P7139" s="4">
        <v>71140001</v>
      </c>
      <c r="Q7139" s="4" t="s">
        <v>2570</v>
      </c>
      <c r="R7139" s="4" t="s">
        <v>35</v>
      </c>
      <c r="S7139" s="4" t="s">
        <v>15000</v>
      </c>
      <c r="T7139" s="4"/>
      <c r="U7139" s="4"/>
      <c r="V7139" s="4"/>
      <c r="W7139" s="4"/>
    </row>
    <row r="7140" spans="1:23" ht="63">
      <c r="A7140" s="4" t="s">
        <v>12222</v>
      </c>
      <c r="B7140" s="4" t="s">
        <v>12223</v>
      </c>
      <c r="C7140" s="4" t="s">
        <v>2545</v>
      </c>
      <c r="D7140" s="4" t="s">
        <v>17151</v>
      </c>
      <c r="E7140" s="4" t="s">
        <v>17152</v>
      </c>
      <c r="F7140" s="5" t="s">
        <v>14992</v>
      </c>
      <c r="G7140" s="5" t="s">
        <v>14993</v>
      </c>
      <c r="H7140" s="4">
        <v>10427055</v>
      </c>
      <c r="I7140" s="4">
        <v>0</v>
      </c>
      <c r="J7140" s="4"/>
      <c r="K7140" s="4" t="s">
        <v>61</v>
      </c>
      <c r="L7140" s="4">
        <v>1</v>
      </c>
      <c r="M7140" s="6">
        <v>42193</v>
      </c>
      <c r="N7140" s="5" t="s">
        <v>23426</v>
      </c>
      <c r="O7140" s="5" t="s">
        <v>24203</v>
      </c>
      <c r="P7140" s="4">
        <v>71140001</v>
      </c>
      <c r="Q7140" s="4" t="s">
        <v>2546</v>
      </c>
      <c r="R7140" s="4" t="s">
        <v>35</v>
      </c>
      <c r="S7140" s="4" t="s">
        <v>15000</v>
      </c>
      <c r="T7140" s="4"/>
      <c r="U7140" s="4"/>
      <c r="V7140" s="4"/>
      <c r="W7140" s="4"/>
    </row>
    <row r="7141" spans="1:23" ht="63">
      <c r="A7141" s="4" t="s">
        <v>11671</v>
      </c>
      <c r="B7141" s="4" t="s">
        <v>11672</v>
      </c>
      <c r="C7141" s="4" t="s">
        <v>157</v>
      </c>
      <c r="D7141" s="4" t="s">
        <v>22009</v>
      </c>
      <c r="E7141" s="4" t="s">
        <v>22010</v>
      </c>
      <c r="F7141" s="5" t="s">
        <v>21261</v>
      </c>
      <c r="G7141" s="5" t="s">
        <v>14993</v>
      </c>
      <c r="H7141" s="4">
        <v>10407944</v>
      </c>
      <c r="I7141" s="4">
        <v>0</v>
      </c>
      <c r="J7141" s="4"/>
      <c r="K7141" s="4" t="s">
        <v>61</v>
      </c>
      <c r="L7141" s="4">
        <v>1</v>
      </c>
      <c r="M7141" s="6">
        <v>41844</v>
      </c>
      <c r="N7141" s="5" t="s">
        <v>24197</v>
      </c>
      <c r="O7141" s="5" t="s">
        <v>24204</v>
      </c>
      <c r="P7141" s="4">
        <v>71140001</v>
      </c>
      <c r="Q7141" s="4" t="s">
        <v>158</v>
      </c>
      <c r="R7141" s="4" t="s">
        <v>69</v>
      </c>
      <c r="S7141" s="4" t="s">
        <v>22484</v>
      </c>
      <c r="T7141" s="4"/>
      <c r="U7141" s="4"/>
      <c r="V7141" s="4"/>
      <c r="W7141" s="4"/>
    </row>
    <row r="7142" spans="1:23" ht="63">
      <c r="A7142" s="4" t="s">
        <v>11644</v>
      </c>
      <c r="B7142" s="4" t="s">
        <v>11645</v>
      </c>
      <c r="C7142" s="4" t="s">
        <v>114</v>
      </c>
      <c r="D7142" s="4" t="s">
        <v>22009</v>
      </c>
      <c r="E7142" s="4" t="s">
        <v>22010</v>
      </c>
      <c r="F7142" s="5" t="s">
        <v>21261</v>
      </c>
      <c r="G7142" s="5" t="s">
        <v>14993</v>
      </c>
      <c r="H7142" s="4">
        <v>10407926</v>
      </c>
      <c r="I7142" s="4">
        <v>0</v>
      </c>
      <c r="J7142" s="4"/>
      <c r="K7142" s="4" t="s">
        <v>61</v>
      </c>
      <c r="L7142" s="4">
        <v>1</v>
      </c>
      <c r="M7142" s="6">
        <v>41844</v>
      </c>
      <c r="N7142" s="5" t="s">
        <v>24197</v>
      </c>
      <c r="O7142" s="5" t="s">
        <v>24205</v>
      </c>
      <c r="P7142" s="4">
        <v>71140001</v>
      </c>
      <c r="Q7142" s="4" t="s">
        <v>115</v>
      </c>
      <c r="R7142" s="4" t="s">
        <v>69</v>
      </c>
      <c r="S7142" s="4" t="s">
        <v>22484</v>
      </c>
      <c r="T7142" s="4"/>
      <c r="U7142" s="4"/>
      <c r="V7142" s="4"/>
      <c r="W7142" s="4"/>
    </row>
    <row r="7143" spans="1:23" ht="63">
      <c r="A7143" s="4" t="s">
        <v>11663</v>
      </c>
      <c r="B7143" s="4" t="s">
        <v>11664</v>
      </c>
      <c r="C7143" s="4" t="s">
        <v>146</v>
      </c>
      <c r="D7143" s="4" t="s">
        <v>22009</v>
      </c>
      <c r="E7143" s="4" t="s">
        <v>22010</v>
      </c>
      <c r="F7143" s="5" t="s">
        <v>21261</v>
      </c>
      <c r="G7143" s="5" t="s">
        <v>14993</v>
      </c>
      <c r="H7143" s="4">
        <v>10407938</v>
      </c>
      <c r="I7143" s="4">
        <v>0</v>
      </c>
      <c r="J7143" s="4"/>
      <c r="K7143" s="4" t="s">
        <v>61</v>
      </c>
      <c r="L7143" s="4">
        <v>1</v>
      </c>
      <c r="M7143" s="6">
        <v>41844</v>
      </c>
      <c r="N7143" s="5" t="s">
        <v>24197</v>
      </c>
      <c r="O7143" s="5" t="s">
        <v>24206</v>
      </c>
      <c r="P7143" s="4">
        <v>71140001</v>
      </c>
      <c r="Q7143" s="4" t="s">
        <v>147</v>
      </c>
      <c r="R7143" s="4" t="s">
        <v>69</v>
      </c>
      <c r="S7143" s="4" t="s">
        <v>22484</v>
      </c>
      <c r="T7143" s="4"/>
      <c r="U7143" s="4"/>
      <c r="V7143" s="4"/>
      <c r="W7143" s="4"/>
    </row>
    <row r="7144" spans="1:23" ht="63">
      <c r="A7144" s="4" t="s">
        <v>12224</v>
      </c>
      <c r="B7144" s="4" t="s">
        <v>12225</v>
      </c>
      <c r="C7144" s="4" t="s">
        <v>2548</v>
      </c>
      <c r="D7144" s="4" t="s">
        <v>17151</v>
      </c>
      <c r="E7144" s="4" t="s">
        <v>17152</v>
      </c>
      <c r="F7144" s="5" t="s">
        <v>14992</v>
      </c>
      <c r="G7144" s="5" t="s">
        <v>14993</v>
      </c>
      <c r="H7144" s="4">
        <v>10427056</v>
      </c>
      <c r="I7144" s="4">
        <v>0</v>
      </c>
      <c r="J7144" s="4"/>
      <c r="K7144" s="4" t="s">
        <v>61</v>
      </c>
      <c r="L7144" s="4">
        <v>1</v>
      </c>
      <c r="M7144" s="6">
        <v>42193</v>
      </c>
      <c r="N7144" s="5" t="s">
        <v>23426</v>
      </c>
      <c r="O7144" s="5" t="s">
        <v>24207</v>
      </c>
      <c r="P7144" s="4">
        <v>71140001</v>
      </c>
      <c r="Q7144" s="4" t="s">
        <v>2549</v>
      </c>
      <c r="R7144" s="4" t="s">
        <v>35</v>
      </c>
      <c r="S7144" s="4" t="s">
        <v>15000</v>
      </c>
      <c r="T7144" s="4"/>
      <c r="U7144" s="4"/>
      <c r="V7144" s="4"/>
      <c r="W7144" s="4"/>
    </row>
    <row r="7145" spans="1:23" ht="63">
      <c r="A7145" s="4" t="s">
        <v>12226</v>
      </c>
      <c r="B7145" s="4" t="s">
        <v>12227</v>
      </c>
      <c r="C7145" s="4" t="s">
        <v>2551</v>
      </c>
      <c r="D7145" s="4" t="s">
        <v>17151</v>
      </c>
      <c r="E7145" s="4" t="s">
        <v>17152</v>
      </c>
      <c r="F7145" s="5" t="s">
        <v>14992</v>
      </c>
      <c r="G7145" s="5" t="s">
        <v>14993</v>
      </c>
      <c r="H7145" s="4">
        <v>10427057</v>
      </c>
      <c r="I7145" s="4">
        <v>0</v>
      </c>
      <c r="J7145" s="4"/>
      <c r="K7145" s="4" t="s">
        <v>61</v>
      </c>
      <c r="L7145" s="4">
        <v>1</v>
      </c>
      <c r="M7145" s="6">
        <v>42193</v>
      </c>
      <c r="N7145" s="5" t="s">
        <v>23426</v>
      </c>
      <c r="O7145" s="5" t="s">
        <v>24208</v>
      </c>
      <c r="P7145" s="4">
        <v>71140001</v>
      </c>
      <c r="Q7145" s="4" t="s">
        <v>2552</v>
      </c>
      <c r="R7145" s="4" t="s">
        <v>35</v>
      </c>
      <c r="S7145" s="4" t="s">
        <v>15000</v>
      </c>
      <c r="T7145" s="4"/>
      <c r="U7145" s="4"/>
      <c r="V7145" s="4"/>
      <c r="W7145" s="4"/>
    </row>
    <row r="7146" spans="1:23" ht="63">
      <c r="A7146" s="4" t="s">
        <v>12228</v>
      </c>
      <c r="B7146" s="4" t="s">
        <v>12229</v>
      </c>
      <c r="C7146" s="4" t="s">
        <v>2554</v>
      </c>
      <c r="D7146" s="4" t="s">
        <v>17151</v>
      </c>
      <c r="E7146" s="4" t="s">
        <v>17152</v>
      </c>
      <c r="F7146" s="5" t="s">
        <v>14992</v>
      </c>
      <c r="G7146" s="5" t="s">
        <v>14993</v>
      </c>
      <c r="H7146" s="4">
        <v>10427058</v>
      </c>
      <c r="I7146" s="4">
        <v>0</v>
      </c>
      <c r="J7146" s="4"/>
      <c r="K7146" s="4" t="s">
        <v>61</v>
      </c>
      <c r="L7146" s="4">
        <v>1</v>
      </c>
      <c r="M7146" s="6">
        <v>42193</v>
      </c>
      <c r="N7146" s="5" t="s">
        <v>23426</v>
      </c>
      <c r="O7146" s="5" t="s">
        <v>24209</v>
      </c>
      <c r="P7146" s="4">
        <v>71140001</v>
      </c>
      <c r="Q7146" s="4" t="s">
        <v>2555</v>
      </c>
      <c r="R7146" s="4" t="s">
        <v>35</v>
      </c>
      <c r="S7146" s="4" t="s">
        <v>15000</v>
      </c>
      <c r="T7146" s="4"/>
      <c r="U7146" s="4"/>
      <c r="V7146" s="4"/>
      <c r="W7146" s="4"/>
    </row>
    <row r="7147" spans="1:23" ht="63">
      <c r="A7147" s="4" t="s">
        <v>12230</v>
      </c>
      <c r="B7147" s="4" t="s">
        <v>12231</v>
      </c>
      <c r="C7147" s="4" t="s">
        <v>2557</v>
      </c>
      <c r="D7147" s="4" t="s">
        <v>17151</v>
      </c>
      <c r="E7147" s="4" t="s">
        <v>17152</v>
      </c>
      <c r="F7147" s="5" t="s">
        <v>14992</v>
      </c>
      <c r="G7147" s="5" t="s">
        <v>14993</v>
      </c>
      <c r="H7147" s="4">
        <v>10427059</v>
      </c>
      <c r="I7147" s="4">
        <v>0</v>
      </c>
      <c r="J7147" s="4"/>
      <c r="K7147" s="4" t="s">
        <v>61</v>
      </c>
      <c r="L7147" s="4">
        <v>1</v>
      </c>
      <c r="M7147" s="6">
        <v>42193</v>
      </c>
      <c r="N7147" s="5" t="s">
        <v>23426</v>
      </c>
      <c r="O7147" s="5" t="s">
        <v>24210</v>
      </c>
      <c r="P7147" s="4">
        <v>71140001</v>
      </c>
      <c r="Q7147" s="4" t="s">
        <v>2558</v>
      </c>
      <c r="R7147" s="4" t="s">
        <v>35</v>
      </c>
      <c r="S7147" s="4" t="s">
        <v>15000</v>
      </c>
      <c r="T7147" s="4"/>
      <c r="U7147" s="4"/>
      <c r="V7147" s="4"/>
      <c r="W7147" s="4"/>
    </row>
    <row r="7148" spans="1:23" ht="63">
      <c r="A7148" s="4" t="s">
        <v>11675</v>
      </c>
      <c r="B7148" s="4" t="s">
        <v>11676</v>
      </c>
      <c r="C7148" s="4" t="s">
        <v>162</v>
      </c>
      <c r="D7148" s="4" t="s">
        <v>22009</v>
      </c>
      <c r="E7148" s="4" t="s">
        <v>22010</v>
      </c>
      <c r="F7148" s="5" t="s">
        <v>21261</v>
      </c>
      <c r="G7148" s="5" t="s">
        <v>14993</v>
      </c>
      <c r="H7148" s="4">
        <v>10407946</v>
      </c>
      <c r="I7148" s="4">
        <v>0</v>
      </c>
      <c r="J7148" s="4"/>
      <c r="K7148" s="4" t="s">
        <v>61</v>
      </c>
      <c r="L7148" s="4">
        <v>1</v>
      </c>
      <c r="M7148" s="6">
        <v>41844</v>
      </c>
      <c r="N7148" s="5" t="s">
        <v>24197</v>
      </c>
      <c r="O7148" s="5" t="s">
        <v>24211</v>
      </c>
      <c r="P7148" s="4">
        <v>71140001</v>
      </c>
      <c r="Q7148" s="4" t="s">
        <v>163</v>
      </c>
      <c r="R7148" s="4" t="s">
        <v>69</v>
      </c>
      <c r="S7148" s="4" t="s">
        <v>22484</v>
      </c>
      <c r="T7148" s="4"/>
      <c r="U7148" s="4"/>
      <c r="V7148" s="4"/>
      <c r="W7148" s="4"/>
    </row>
    <row r="7149" spans="1:23" ht="63">
      <c r="A7149" s="4" t="s">
        <v>11646</v>
      </c>
      <c r="B7149" s="4" t="s">
        <v>11647</v>
      </c>
      <c r="C7149" s="4" t="s">
        <v>117</v>
      </c>
      <c r="D7149" s="4" t="s">
        <v>22009</v>
      </c>
      <c r="E7149" s="4" t="s">
        <v>22010</v>
      </c>
      <c r="F7149" s="5" t="s">
        <v>21261</v>
      </c>
      <c r="G7149" s="5" t="s">
        <v>14993</v>
      </c>
      <c r="H7149" s="4">
        <v>10407927</v>
      </c>
      <c r="I7149" s="4">
        <v>0</v>
      </c>
      <c r="J7149" s="4"/>
      <c r="K7149" s="4" t="s">
        <v>61</v>
      </c>
      <c r="L7149" s="4">
        <v>1</v>
      </c>
      <c r="M7149" s="6">
        <v>41844</v>
      </c>
      <c r="N7149" s="5" t="s">
        <v>24197</v>
      </c>
      <c r="O7149" s="5" t="s">
        <v>24212</v>
      </c>
      <c r="P7149" s="4">
        <v>71140001</v>
      </c>
      <c r="Q7149" s="4" t="s">
        <v>118</v>
      </c>
      <c r="R7149" s="4" t="s">
        <v>69</v>
      </c>
      <c r="S7149" s="4" t="s">
        <v>22484</v>
      </c>
      <c r="T7149" s="4"/>
      <c r="U7149" s="4"/>
      <c r="V7149" s="4"/>
      <c r="W7149" s="4"/>
    </row>
    <row r="7150" spans="1:23">
      <c r="A7150" s="4" t="s">
        <v>11646</v>
      </c>
      <c r="B7150" s="4" t="s">
        <v>11647</v>
      </c>
      <c r="C7150" s="4" t="s">
        <v>24213</v>
      </c>
      <c r="D7150" s="4" t="s">
        <v>16474</v>
      </c>
      <c r="E7150" s="4" t="s">
        <v>16979</v>
      </c>
      <c r="F7150" s="4" t="s">
        <v>14272</v>
      </c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</row>
    <row r="7151" spans="1:23" ht="63">
      <c r="A7151" s="4" t="s">
        <v>11636</v>
      </c>
      <c r="B7151" s="4" t="s">
        <v>11637</v>
      </c>
      <c r="C7151" s="4" t="s">
        <v>94</v>
      </c>
      <c r="D7151" s="4" t="s">
        <v>19437</v>
      </c>
      <c r="E7151" s="4" t="s">
        <v>20075</v>
      </c>
      <c r="F7151" s="5" t="s">
        <v>21261</v>
      </c>
      <c r="G7151" s="5" t="s">
        <v>14993</v>
      </c>
      <c r="H7151" s="4">
        <v>10407918</v>
      </c>
      <c r="I7151" s="4">
        <v>0</v>
      </c>
      <c r="J7151" s="4"/>
      <c r="K7151" s="4" t="s">
        <v>61</v>
      </c>
      <c r="L7151" s="4">
        <v>1</v>
      </c>
      <c r="M7151" s="6">
        <v>41844</v>
      </c>
      <c r="N7151" s="5" t="s">
        <v>22482</v>
      </c>
      <c r="O7151" s="5" t="s">
        <v>24214</v>
      </c>
      <c r="P7151" s="4">
        <v>71140001</v>
      </c>
      <c r="Q7151" s="4" t="s">
        <v>95</v>
      </c>
      <c r="R7151" s="4" t="s">
        <v>69</v>
      </c>
      <c r="S7151" s="4" t="s">
        <v>22484</v>
      </c>
      <c r="T7151" s="4"/>
      <c r="U7151" s="4"/>
      <c r="V7151" s="4"/>
      <c r="W7151" s="4"/>
    </row>
    <row r="7152" spans="1:23" ht="63">
      <c r="A7152" s="4" t="s">
        <v>11636</v>
      </c>
      <c r="B7152" s="4" t="s">
        <v>11637</v>
      </c>
      <c r="C7152" s="4" t="s">
        <v>94</v>
      </c>
      <c r="D7152" s="4" t="s">
        <v>10645</v>
      </c>
      <c r="E7152" s="4" t="s">
        <v>20079</v>
      </c>
      <c r="F7152" s="5" t="s">
        <v>21261</v>
      </c>
      <c r="G7152" s="5" t="s">
        <v>14993</v>
      </c>
      <c r="H7152" s="4">
        <v>10407918</v>
      </c>
      <c r="I7152" s="4">
        <v>0</v>
      </c>
      <c r="J7152" s="4"/>
      <c r="K7152" s="4" t="s">
        <v>61</v>
      </c>
      <c r="L7152" s="4">
        <v>1</v>
      </c>
      <c r="M7152" s="6">
        <v>41844</v>
      </c>
      <c r="N7152" s="5" t="s">
        <v>22482</v>
      </c>
      <c r="O7152" s="5" t="s">
        <v>24214</v>
      </c>
      <c r="P7152" s="4">
        <v>71140001</v>
      </c>
      <c r="Q7152" s="4" t="s">
        <v>95</v>
      </c>
      <c r="R7152" s="4" t="s">
        <v>69</v>
      </c>
      <c r="S7152" s="4" t="s">
        <v>22484</v>
      </c>
      <c r="T7152" s="4"/>
      <c r="U7152" s="4"/>
      <c r="V7152" s="4"/>
      <c r="W7152" s="4"/>
    </row>
    <row r="7153" spans="1:23">
      <c r="A7153" s="4" t="s">
        <v>11636</v>
      </c>
      <c r="B7153" s="4" t="s">
        <v>11637</v>
      </c>
      <c r="C7153" s="4" t="s">
        <v>24215</v>
      </c>
      <c r="D7153" s="4" t="s">
        <v>21582</v>
      </c>
      <c r="E7153" s="4" t="s">
        <v>21583</v>
      </c>
      <c r="F7153" s="4" t="s">
        <v>14272</v>
      </c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</row>
    <row r="7154" spans="1:23">
      <c r="A7154" s="4" t="s">
        <v>11636</v>
      </c>
      <c r="B7154" s="4" t="s">
        <v>11637</v>
      </c>
      <c r="C7154" s="4" t="s">
        <v>24216</v>
      </c>
      <c r="D7154" s="4" t="s">
        <v>21582</v>
      </c>
      <c r="E7154" s="4" t="s">
        <v>21583</v>
      </c>
      <c r="F7154" s="4" t="s">
        <v>14272</v>
      </c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</row>
    <row r="7155" spans="1:23">
      <c r="A7155" s="4" t="s">
        <v>11636</v>
      </c>
      <c r="B7155" s="4" t="s">
        <v>11637</v>
      </c>
      <c r="C7155" s="4" t="s">
        <v>24217</v>
      </c>
      <c r="D7155" s="4" t="s">
        <v>19446</v>
      </c>
      <c r="E7155" s="4" t="s">
        <v>20081</v>
      </c>
      <c r="F7155" s="4" t="s">
        <v>14272</v>
      </c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</row>
    <row r="7156" spans="1:23">
      <c r="A7156" s="4" t="s">
        <v>11636</v>
      </c>
      <c r="B7156" s="4" t="s">
        <v>11637</v>
      </c>
      <c r="C7156" s="4" t="s">
        <v>24218</v>
      </c>
      <c r="D7156" s="4" t="s">
        <v>19449</v>
      </c>
      <c r="E7156" s="4" t="s">
        <v>20081</v>
      </c>
      <c r="F7156" s="4" t="s">
        <v>14272</v>
      </c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</row>
    <row r="7157" spans="1:23">
      <c r="A7157" s="4" t="s">
        <v>11636</v>
      </c>
      <c r="B7157" s="4" t="s">
        <v>11637</v>
      </c>
      <c r="C7157" s="4" t="s">
        <v>24219</v>
      </c>
      <c r="D7157" s="4" t="s">
        <v>21657</v>
      </c>
      <c r="E7157" s="4" t="s">
        <v>21658</v>
      </c>
      <c r="F7157" s="4" t="s">
        <v>14272</v>
      </c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</row>
    <row r="7158" spans="1:23">
      <c r="A7158" s="4" t="s">
        <v>11636</v>
      </c>
      <c r="B7158" s="4" t="s">
        <v>11637</v>
      </c>
      <c r="C7158" s="4" t="s">
        <v>24220</v>
      </c>
      <c r="D7158" s="4" t="s">
        <v>20875</v>
      </c>
      <c r="E7158" s="4" t="s">
        <v>21937</v>
      </c>
      <c r="F7158" s="4" t="s">
        <v>14272</v>
      </c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</row>
    <row r="7159" spans="1:23">
      <c r="A7159" s="4" t="s">
        <v>11636</v>
      </c>
      <c r="B7159" s="4" t="s">
        <v>11637</v>
      </c>
      <c r="C7159" s="4" t="s">
        <v>24221</v>
      </c>
      <c r="D7159" s="4" t="s">
        <v>20875</v>
      </c>
      <c r="E7159" s="4" t="s">
        <v>21937</v>
      </c>
      <c r="F7159" s="4" t="s">
        <v>14272</v>
      </c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</row>
    <row r="7160" spans="1:23" ht="63">
      <c r="A7160" s="4" t="s">
        <v>11636</v>
      </c>
      <c r="B7160" s="4" t="s">
        <v>11637</v>
      </c>
      <c r="C7160" s="4" t="s">
        <v>97</v>
      </c>
      <c r="D7160" s="4" t="s">
        <v>10645</v>
      </c>
      <c r="E7160" s="4" t="s">
        <v>20079</v>
      </c>
      <c r="F7160" s="5" t="s">
        <v>21261</v>
      </c>
      <c r="G7160" s="5" t="s">
        <v>14993</v>
      </c>
      <c r="H7160" s="4">
        <v>10407919</v>
      </c>
      <c r="I7160" s="4">
        <v>0</v>
      </c>
      <c r="J7160" s="4"/>
      <c r="K7160" s="4" t="s">
        <v>61</v>
      </c>
      <c r="L7160" s="4">
        <v>1</v>
      </c>
      <c r="M7160" s="6">
        <v>41844</v>
      </c>
      <c r="N7160" s="5" t="s">
        <v>22482</v>
      </c>
      <c r="O7160" s="5" t="s">
        <v>24222</v>
      </c>
      <c r="P7160" s="4">
        <v>71140001</v>
      </c>
      <c r="Q7160" s="4" t="s">
        <v>98</v>
      </c>
      <c r="R7160" s="4" t="s">
        <v>69</v>
      </c>
      <c r="S7160" s="4" t="s">
        <v>22484</v>
      </c>
      <c r="T7160" s="4"/>
      <c r="U7160" s="4"/>
      <c r="V7160" s="4"/>
      <c r="W7160" s="4"/>
    </row>
    <row r="7161" spans="1:23">
      <c r="A7161" s="4" t="s">
        <v>11636</v>
      </c>
      <c r="B7161" s="4" t="s">
        <v>11637</v>
      </c>
      <c r="C7161" s="4" t="s">
        <v>24216</v>
      </c>
      <c r="D7161" s="4" t="s">
        <v>21593</v>
      </c>
      <c r="E7161" s="4" t="s">
        <v>21583</v>
      </c>
      <c r="F7161" s="4" t="s">
        <v>14272</v>
      </c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</row>
    <row r="7162" spans="1:23">
      <c r="A7162" s="4" t="s">
        <v>11636</v>
      </c>
      <c r="B7162" s="4" t="s">
        <v>11637</v>
      </c>
      <c r="C7162" s="4" t="s">
        <v>24215</v>
      </c>
      <c r="D7162" s="4" t="s">
        <v>21593</v>
      </c>
      <c r="E7162" s="4" t="s">
        <v>21583</v>
      </c>
      <c r="F7162" s="4" t="s">
        <v>14272</v>
      </c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</row>
    <row r="7163" spans="1:23">
      <c r="A7163" s="4" t="s">
        <v>11636</v>
      </c>
      <c r="B7163" s="4" t="s">
        <v>11637</v>
      </c>
      <c r="C7163" s="4" t="s">
        <v>24223</v>
      </c>
      <c r="D7163" s="4" t="s">
        <v>21595</v>
      </c>
      <c r="E7163" s="4" t="s">
        <v>20081</v>
      </c>
      <c r="F7163" s="4" t="s">
        <v>14272</v>
      </c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</row>
    <row r="7164" spans="1:23">
      <c r="A7164" s="4" t="s">
        <v>11636</v>
      </c>
      <c r="B7164" s="4" t="s">
        <v>11637</v>
      </c>
      <c r="C7164" s="4" t="s">
        <v>24224</v>
      </c>
      <c r="D7164" s="4" t="s">
        <v>21597</v>
      </c>
      <c r="E7164" s="4" t="s">
        <v>20081</v>
      </c>
      <c r="F7164" s="4" t="s">
        <v>14272</v>
      </c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</row>
    <row r="7165" spans="1:23">
      <c r="A7165" s="4" t="s">
        <v>11636</v>
      </c>
      <c r="B7165" s="4" t="s">
        <v>11637</v>
      </c>
      <c r="C7165" s="4" t="s">
        <v>24225</v>
      </c>
      <c r="D7165" s="4" t="s">
        <v>21657</v>
      </c>
      <c r="E7165" s="4" t="s">
        <v>21658</v>
      </c>
      <c r="F7165" s="4" t="s">
        <v>14272</v>
      </c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</row>
    <row r="7166" spans="1:23">
      <c r="A7166" s="4" t="s">
        <v>11636</v>
      </c>
      <c r="B7166" s="4" t="s">
        <v>11637</v>
      </c>
      <c r="C7166" s="4" t="s">
        <v>24226</v>
      </c>
      <c r="D7166" s="4" t="s">
        <v>20875</v>
      </c>
      <c r="E7166" s="4" t="s">
        <v>21809</v>
      </c>
      <c r="F7166" s="4" t="s">
        <v>14272</v>
      </c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</row>
    <row r="7167" spans="1:23">
      <c r="A7167" s="4" t="s">
        <v>11636</v>
      </c>
      <c r="B7167" s="4" t="s">
        <v>11637</v>
      </c>
      <c r="C7167" s="4" t="s">
        <v>24227</v>
      </c>
      <c r="D7167" s="4" t="s">
        <v>20875</v>
      </c>
      <c r="E7167" s="4" t="s">
        <v>21937</v>
      </c>
      <c r="F7167" s="4" t="s">
        <v>14272</v>
      </c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</row>
    <row r="7168" spans="1:23" ht="63">
      <c r="A7168" s="4" t="s">
        <v>11636</v>
      </c>
      <c r="B7168" s="4" t="s">
        <v>11637</v>
      </c>
      <c r="C7168" s="4" t="s">
        <v>94</v>
      </c>
      <c r="D7168" s="4" t="s">
        <v>19437</v>
      </c>
      <c r="E7168" s="4" t="s">
        <v>20075</v>
      </c>
      <c r="F7168" s="5" t="s">
        <v>21261</v>
      </c>
      <c r="G7168" s="5" t="s">
        <v>14993</v>
      </c>
      <c r="H7168" s="4">
        <v>10407918</v>
      </c>
      <c r="I7168" s="4">
        <v>0</v>
      </c>
      <c r="J7168" s="4"/>
      <c r="K7168" s="4" t="s">
        <v>61</v>
      </c>
      <c r="L7168" s="4">
        <v>1</v>
      </c>
      <c r="M7168" s="6">
        <v>41844</v>
      </c>
      <c r="N7168" s="5" t="s">
        <v>22482</v>
      </c>
      <c r="O7168" s="5" t="s">
        <v>24214</v>
      </c>
      <c r="P7168" s="4">
        <v>71140001</v>
      </c>
      <c r="Q7168" s="4" t="s">
        <v>95</v>
      </c>
      <c r="R7168" s="4" t="s">
        <v>69</v>
      </c>
      <c r="S7168" s="4" t="s">
        <v>22484</v>
      </c>
      <c r="T7168" s="4"/>
      <c r="U7168" s="4"/>
      <c r="V7168" s="4"/>
      <c r="W7168" s="4"/>
    </row>
    <row r="7169" spans="1:23" ht="63">
      <c r="A7169" s="4" t="s">
        <v>11636</v>
      </c>
      <c r="B7169" s="4" t="s">
        <v>11637</v>
      </c>
      <c r="C7169" s="4" t="s">
        <v>94</v>
      </c>
      <c r="D7169" s="4" t="s">
        <v>10645</v>
      </c>
      <c r="E7169" s="4" t="s">
        <v>20079</v>
      </c>
      <c r="F7169" s="5" t="s">
        <v>21261</v>
      </c>
      <c r="G7169" s="5" t="s">
        <v>14993</v>
      </c>
      <c r="H7169" s="4">
        <v>10407918</v>
      </c>
      <c r="I7169" s="4">
        <v>0</v>
      </c>
      <c r="J7169" s="4"/>
      <c r="K7169" s="4" t="s">
        <v>61</v>
      </c>
      <c r="L7169" s="4">
        <v>1</v>
      </c>
      <c r="M7169" s="6">
        <v>41844</v>
      </c>
      <c r="N7169" s="5" t="s">
        <v>22482</v>
      </c>
      <c r="O7169" s="5" t="s">
        <v>24214</v>
      </c>
      <c r="P7169" s="4">
        <v>71140001</v>
      </c>
      <c r="Q7169" s="4" t="s">
        <v>95</v>
      </c>
      <c r="R7169" s="4" t="s">
        <v>69</v>
      </c>
      <c r="S7169" s="4" t="s">
        <v>22484</v>
      </c>
      <c r="T7169" s="4"/>
      <c r="U7169" s="4"/>
      <c r="V7169" s="4"/>
      <c r="W7169" s="4"/>
    </row>
    <row r="7170" spans="1:23">
      <c r="A7170" s="4" t="s">
        <v>11636</v>
      </c>
      <c r="B7170" s="4" t="s">
        <v>11637</v>
      </c>
      <c r="C7170" s="4" t="s">
        <v>24215</v>
      </c>
      <c r="D7170" s="4" t="s">
        <v>21582</v>
      </c>
      <c r="E7170" s="4" t="s">
        <v>21583</v>
      </c>
      <c r="F7170" s="4" t="s">
        <v>14272</v>
      </c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</row>
    <row r="7171" spans="1:23">
      <c r="A7171" s="4" t="s">
        <v>11636</v>
      </c>
      <c r="B7171" s="4" t="s">
        <v>11637</v>
      </c>
      <c r="C7171" s="4" t="s">
        <v>24216</v>
      </c>
      <c r="D7171" s="4" t="s">
        <v>21582</v>
      </c>
      <c r="E7171" s="4" t="s">
        <v>21583</v>
      </c>
      <c r="F7171" s="4" t="s">
        <v>14272</v>
      </c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</row>
    <row r="7172" spans="1:23">
      <c r="A7172" s="4" t="s">
        <v>11636</v>
      </c>
      <c r="B7172" s="4" t="s">
        <v>11637</v>
      </c>
      <c r="C7172" s="4" t="s">
        <v>24217</v>
      </c>
      <c r="D7172" s="4" t="s">
        <v>19446</v>
      </c>
      <c r="E7172" s="4" t="s">
        <v>20081</v>
      </c>
      <c r="F7172" s="4" t="s">
        <v>14272</v>
      </c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</row>
    <row r="7173" spans="1:23">
      <c r="A7173" s="4" t="s">
        <v>11636</v>
      </c>
      <c r="B7173" s="4" t="s">
        <v>11637</v>
      </c>
      <c r="C7173" s="4" t="s">
        <v>24218</v>
      </c>
      <c r="D7173" s="4" t="s">
        <v>19449</v>
      </c>
      <c r="E7173" s="4" t="s">
        <v>20081</v>
      </c>
      <c r="F7173" s="4" t="s">
        <v>14272</v>
      </c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</row>
    <row r="7174" spans="1:23">
      <c r="A7174" s="4" t="s">
        <v>11636</v>
      </c>
      <c r="B7174" s="4" t="s">
        <v>11637</v>
      </c>
      <c r="C7174" s="4" t="s">
        <v>24219</v>
      </c>
      <c r="D7174" s="4" t="s">
        <v>21657</v>
      </c>
      <c r="E7174" s="4" t="s">
        <v>21658</v>
      </c>
      <c r="F7174" s="4" t="s">
        <v>14272</v>
      </c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</row>
    <row r="7175" spans="1:23">
      <c r="A7175" s="4" t="s">
        <v>11636</v>
      </c>
      <c r="B7175" s="4" t="s">
        <v>11637</v>
      </c>
      <c r="C7175" s="4" t="s">
        <v>24220</v>
      </c>
      <c r="D7175" s="4" t="s">
        <v>20875</v>
      </c>
      <c r="E7175" s="4" t="s">
        <v>21937</v>
      </c>
      <c r="F7175" s="4" t="s">
        <v>14272</v>
      </c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</row>
    <row r="7176" spans="1:23">
      <c r="A7176" s="4" t="s">
        <v>11636</v>
      </c>
      <c r="B7176" s="4" t="s">
        <v>11637</v>
      </c>
      <c r="C7176" s="4" t="s">
        <v>24221</v>
      </c>
      <c r="D7176" s="4" t="s">
        <v>20875</v>
      </c>
      <c r="E7176" s="4" t="s">
        <v>21937</v>
      </c>
      <c r="F7176" s="4" t="s">
        <v>14272</v>
      </c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</row>
    <row r="7177" spans="1:23" ht="63">
      <c r="A7177" s="4" t="s">
        <v>11636</v>
      </c>
      <c r="B7177" s="4" t="s">
        <v>11637</v>
      </c>
      <c r="C7177" s="4" t="s">
        <v>97</v>
      </c>
      <c r="D7177" s="4" t="s">
        <v>10645</v>
      </c>
      <c r="E7177" s="4" t="s">
        <v>20079</v>
      </c>
      <c r="F7177" s="5" t="s">
        <v>21261</v>
      </c>
      <c r="G7177" s="5" t="s">
        <v>14993</v>
      </c>
      <c r="H7177" s="4">
        <v>10407919</v>
      </c>
      <c r="I7177" s="4">
        <v>0</v>
      </c>
      <c r="J7177" s="4"/>
      <c r="K7177" s="4" t="s">
        <v>61</v>
      </c>
      <c r="L7177" s="4">
        <v>1</v>
      </c>
      <c r="M7177" s="6">
        <v>41844</v>
      </c>
      <c r="N7177" s="5" t="s">
        <v>22482</v>
      </c>
      <c r="O7177" s="5" t="s">
        <v>24222</v>
      </c>
      <c r="P7177" s="4">
        <v>71140001</v>
      </c>
      <c r="Q7177" s="4" t="s">
        <v>98</v>
      </c>
      <c r="R7177" s="4" t="s">
        <v>69</v>
      </c>
      <c r="S7177" s="4" t="s">
        <v>22484</v>
      </c>
      <c r="T7177" s="4"/>
      <c r="U7177" s="4"/>
      <c r="V7177" s="4"/>
      <c r="W7177" s="4"/>
    </row>
    <row r="7178" spans="1:23">
      <c r="A7178" s="4" t="s">
        <v>11636</v>
      </c>
      <c r="B7178" s="4" t="s">
        <v>11637</v>
      </c>
      <c r="C7178" s="4" t="s">
        <v>24216</v>
      </c>
      <c r="D7178" s="4" t="s">
        <v>21593</v>
      </c>
      <c r="E7178" s="4" t="s">
        <v>21583</v>
      </c>
      <c r="F7178" s="4" t="s">
        <v>14272</v>
      </c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</row>
    <row r="7179" spans="1:23">
      <c r="A7179" s="4" t="s">
        <v>11636</v>
      </c>
      <c r="B7179" s="4" t="s">
        <v>11637</v>
      </c>
      <c r="C7179" s="4" t="s">
        <v>24215</v>
      </c>
      <c r="D7179" s="4" t="s">
        <v>21593</v>
      </c>
      <c r="E7179" s="4" t="s">
        <v>21583</v>
      </c>
      <c r="F7179" s="4" t="s">
        <v>14272</v>
      </c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</row>
    <row r="7180" spans="1:23">
      <c r="A7180" s="4" t="s">
        <v>11636</v>
      </c>
      <c r="B7180" s="4" t="s">
        <v>11637</v>
      </c>
      <c r="C7180" s="4" t="s">
        <v>24223</v>
      </c>
      <c r="D7180" s="4" t="s">
        <v>21595</v>
      </c>
      <c r="E7180" s="4" t="s">
        <v>20081</v>
      </c>
      <c r="F7180" s="4" t="s">
        <v>14272</v>
      </c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</row>
    <row r="7181" spans="1:23">
      <c r="A7181" s="4" t="s">
        <v>11636</v>
      </c>
      <c r="B7181" s="4" t="s">
        <v>11637</v>
      </c>
      <c r="C7181" s="4" t="s">
        <v>24224</v>
      </c>
      <c r="D7181" s="4" t="s">
        <v>21597</v>
      </c>
      <c r="E7181" s="4" t="s">
        <v>20081</v>
      </c>
      <c r="F7181" s="4" t="s">
        <v>14272</v>
      </c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</row>
    <row r="7182" spans="1:23">
      <c r="A7182" s="4" t="s">
        <v>11636</v>
      </c>
      <c r="B7182" s="4" t="s">
        <v>11637</v>
      </c>
      <c r="C7182" s="4" t="s">
        <v>24225</v>
      </c>
      <c r="D7182" s="4" t="s">
        <v>21657</v>
      </c>
      <c r="E7182" s="4" t="s">
        <v>21658</v>
      </c>
      <c r="F7182" s="4" t="s">
        <v>14272</v>
      </c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</row>
    <row r="7183" spans="1:23">
      <c r="A7183" s="4" t="s">
        <v>11636</v>
      </c>
      <c r="B7183" s="4" t="s">
        <v>11637</v>
      </c>
      <c r="C7183" s="4" t="s">
        <v>24226</v>
      </c>
      <c r="D7183" s="4" t="s">
        <v>20875</v>
      </c>
      <c r="E7183" s="4" t="s">
        <v>21809</v>
      </c>
      <c r="F7183" s="4" t="s">
        <v>14272</v>
      </c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</row>
    <row r="7184" spans="1:23">
      <c r="A7184" s="4" t="s">
        <v>11636</v>
      </c>
      <c r="B7184" s="4" t="s">
        <v>11637</v>
      </c>
      <c r="C7184" s="4" t="s">
        <v>24227</v>
      </c>
      <c r="D7184" s="4" t="s">
        <v>20875</v>
      </c>
      <c r="E7184" s="4" t="s">
        <v>21937</v>
      </c>
      <c r="F7184" s="4" t="s">
        <v>14272</v>
      </c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</row>
    <row r="7185" spans="1:23" ht="63">
      <c r="A7185" s="4" t="s">
        <v>12262</v>
      </c>
      <c r="B7185" s="4" t="s">
        <v>12263</v>
      </c>
      <c r="C7185" s="4" t="s">
        <v>2606</v>
      </c>
      <c r="D7185" s="4" t="s">
        <v>22009</v>
      </c>
      <c r="E7185" s="4" t="s">
        <v>22010</v>
      </c>
      <c r="F7185" s="5" t="s">
        <v>14992</v>
      </c>
      <c r="G7185" s="5" t="s">
        <v>14993</v>
      </c>
      <c r="H7185" s="4">
        <v>10427075</v>
      </c>
      <c r="I7185" s="4">
        <v>0</v>
      </c>
      <c r="J7185" s="4"/>
      <c r="K7185" s="4" t="s">
        <v>61</v>
      </c>
      <c r="L7185" s="4">
        <v>1</v>
      </c>
      <c r="M7185" s="6">
        <v>42193</v>
      </c>
      <c r="N7185" s="5" t="s">
        <v>24194</v>
      </c>
      <c r="O7185" s="5" t="s">
        <v>24228</v>
      </c>
      <c r="P7185" s="4">
        <v>71140001</v>
      </c>
      <c r="Q7185" s="4" t="s">
        <v>95</v>
      </c>
      <c r="R7185" s="4" t="s">
        <v>35</v>
      </c>
      <c r="S7185" s="4" t="s">
        <v>15000</v>
      </c>
      <c r="T7185" s="4"/>
      <c r="U7185" s="4"/>
      <c r="V7185" s="4"/>
      <c r="W7185" s="4"/>
    </row>
    <row r="7186" spans="1:23" ht="63">
      <c r="A7186" s="4" t="s">
        <v>12252</v>
      </c>
      <c r="B7186" s="4" t="s">
        <v>12253</v>
      </c>
      <c r="C7186" s="4" t="s">
        <v>2592</v>
      </c>
      <c r="D7186" s="4" t="s">
        <v>22009</v>
      </c>
      <c r="E7186" s="4" t="s">
        <v>22010</v>
      </c>
      <c r="F7186" s="5" t="s">
        <v>14992</v>
      </c>
      <c r="G7186" s="5" t="s">
        <v>14993</v>
      </c>
      <c r="H7186" s="4">
        <v>10427070</v>
      </c>
      <c r="I7186" s="4">
        <v>0</v>
      </c>
      <c r="J7186" s="4"/>
      <c r="K7186" s="4" t="s">
        <v>61</v>
      </c>
      <c r="L7186" s="4">
        <v>1</v>
      </c>
      <c r="M7186" s="6">
        <v>42193</v>
      </c>
      <c r="N7186" s="5" t="s">
        <v>24194</v>
      </c>
      <c r="O7186" s="5" t="s">
        <v>24229</v>
      </c>
      <c r="P7186" s="4">
        <v>71140001</v>
      </c>
      <c r="Q7186" s="4" t="s">
        <v>98</v>
      </c>
      <c r="R7186" s="4" t="s">
        <v>35</v>
      </c>
      <c r="S7186" s="4" t="s">
        <v>15000</v>
      </c>
      <c r="T7186" s="4"/>
      <c r="U7186" s="4"/>
      <c r="V7186" s="4"/>
      <c r="W7186" s="4"/>
    </row>
    <row r="7187" spans="1:23" ht="63">
      <c r="A7187" s="4" t="s">
        <v>12260</v>
      </c>
      <c r="B7187" s="4" t="s">
        <v>12261</v>
      </c>
      <c r="C7187" s="4" t="s">
        <v>2603</v>
      </c>
      <c r="D7187" s="4" t="s">
        <v>22009</v>
      </c>
      <c r="E7187" s="4" t="s">
        <v>22010</v>
      </c>
      <c r="F7187" s="5" t="s">
        <v>14992</v>
      </c>
      <c r="G7187" s="5" t="s">
        <v>14993</v>
      </c>
      <c r="H7187" s="4">
        <v>10427074</v>
      </c>
      <c r="I7187" s="4">
        <v>0</v>
      </c>
      <c r="J7187" s="4"/>
      <c r="K7187" s="4" t="s">
        <v>61</v>
      </c>
      <c r="L7187" s="4">
        <v>1</v>
      </c>
      <c r="M7187" s="6">
        <v>42193</v>
      </c>
      <c r="N7187" s="5" t="s">
        <v>24194</v>
      </c>
      <c r="O7187" s="5" t="s">
        <v>24230</v>
      </c>
      <c r="P7187" s="4">
        <v>71140001</v>
      </c>
      <c r="Q7187" s="4" t="s">
        <v>2604</v>
      </c>
      <c r="R7187" s="4" t="s">
        <v>35</v>
      </c>
      <c r="S7187" s="4" t="s">
        <v>15000</v>
      </c>
      <c r="T7187" s="4"/>
      <c r="U7187" s="4"/>
      <c r="V7187" s="4"/>
      <c r="W7187" s="4"/>
    </row>
    <row r="7188" spans="1:23" ht="63">
      <c r="A7188" s="4" t="s">
        <v>12244</v>
      </c>
      <c r="B7188" s="4" t="s">
        <v>12245</v>
      </c>
      <c r="C7188" s="4" t="s">
        <v>2580</v>
      </c>
      <c r="D7188" s="4" t="s">
        <v>22009</v>
      </c>
      <c r="E7188" s="4" t="s">
        <v>22010</v>
      </c>
      <c r="F7188" s="5" t="s">
        <v>14992</v>
      </c>
      <c r="G7188" s="5" t="s">
        <v>14993</v>
      </c>
      <c r="H7188" s="4">
        <v>10427066</v>
      </c>
      <c r="I7188" s="4">
        <v>0</v>
      </c>
      <c r="J7188" s="4"/>
      <c r="K7188" s="4" t="s">
        <v>61</v>
      </c>
      <c r="L7188" s="4">
        <v>1</v>
      </c>
      <c r="M7188" s="6">
        <v>42193</v>
      </c>
      <c r="N7188" s="5" t="s">
        <v>24194</v>
      </c>
      <c r="O7188" s="5" t="s">
        <v>24231</v>
      </c>
      <c r="P7188" s="4">
        <v>71140001</v>
      </c>
      <c r="Q7188" s="4" t="s">
        <v>2581</v>
      </c>
      <c r="R7188" s="4" t="s">
        <v>35</v>
      </c>
      <c r="S7188" s="4" t="s">
        <v>15000</v>
      </c>
      <c r="T7188" s="4"/>
      <c r="U7188" s="4"/>
      <c r="V7188" s="4"/>
      <c r="W7188" s="4"/>
    </row>
    <row r="7189" spans="1:23" ht="63">
      <c r="A7189" s="4" t="s">
        <v>12242</v>
      </c>
      <c r="B7189" s="4" t="s">
        <v>12243</v>
      </c>
      <c r="C7189" s="4" t="s">
        <v>2577</v>
      </c>
      <c r="D7189" s="4" t="s">
        <v>22009</v>
      </c>
      <c r="E7189" s="4" t="s">
        <v>22010</v>
      </c>
      <c r="F7189" s="5" t="s">
        <v>14992</v>
      </c>
      <c r="G7189" s="5" t="s">
        <v>14993</v>
      </c>
      <c r="H7189" s="4">
        <v>10427065</v>
      </c>
      <c r="I7189" s="4">
        <v>0</v>
      </c>
      <c r="J7189" s="4"/>
      <c r="K7189" s="4" t="s">
        <v>61</v>
      </c>
      <c r="L7189" s="4">
        <v>1</v>
      </c>
      <c r="M7189" s="6">
        <v>42193</v>
      </c>
      <c r="N7189" s="5" t="s">
        <v>24194</v>
      </c>
      <c r="O7189" s="5" t="s">
        <v>24232</v>
      </c>
      <c r="P7189" s="4">
        <v>71140001</v>
      </c>
      <c r="Q7189" s="4" t="s">
        <v>2578</v>
      </c>
      <c r="R7189" s="4" t="s">
        <v>35</v>
      </c>
      <c r="S7189" s="4" t="s">
        <v>15000</v>
      </c>
      <c r="T7189" s="4"/>
      <c r="U7189" s="4"/>
      <c r="V7189" s="4"/>
      <c r="W7189" s="4"/>
    </row>
    <row r="7190" spans="1:23" ht="63">
      <c r="A7190" s="4" t="s">
        <v>12246</v>
      </c>
      <c r="B7190" s="4" t="s">
        <v>12247</v>
      </c>
      <c r="C7190" s="4" t="s">
        <v>2583</v>
      </c>
      <c r="D7190" s="4" t="s">
        <v>22009</v>
      </c>
      <c r="E7190" s="4" t="s">
        <v>22010</v>
      </c>
      <c r="F7190" s="5" t="s">
        <v>14992</v>
      </c>
      <c r="G7190" s="5" t="s">
        <v>14993</v>
      </c>
      <c r="H7190" s="4">
        <v>10427067</v>
      </c>
      <c r="I7190" s="4">
        <v>0</v>
      </c>
      <c r="J7190" s="4"/>
      <c r="K7190" s="4" t="s">
        <v>61</v>
      </c>
      <c r="L7190" s="4">
        <v>1</v>
      </c>
      <c r="M7190" s="6">
        <v>42193</v>
      </c>
      <c r="N7190" s="5" t="s">
        <v>24194</v>
      </c>
      <c r="O7190" s="5" t="s">
        <v>24233</v>
      </c>
      <c r="P7190" s="4">
        <v>71140001</v>
      </c>
      <c r="Q7190" s="4" t="s">
        <v>2584</v>
      </c>
      <c r="R7190" s="4" t="s">
        <v>35</v>
      </c>
      <c r="S7190" s="4" t="s">
        <v>15000</v>
      </c>
      <c r="T7190" s="4"/>
      <c r="U7190" s="4"/>
      <c r="V7190" s="4"/>
      <c r="W7190" s="4"/>
    </row>
    <row r="7191" spans="1:23" ht="63">
      <c r="A7191" s="4" t="s">
        <v>12248</v>
      </c>
      <c r="B7191" s="4" t="s">
        <v>12249</v>
      </c>
      <c r="C7191" s="4" t="s">
        <v>2586</v>
      </c>
      <c r="D7191" s="4" t="s">
        <v>22009</v>
      </c>
      <c r="E7191" s="4" t="s">
        <v>22010</v>
      </c>
      <c r="F7191" s="5" t="s">
        <v>14992</v>
      </c>
      <c r="G7191" s="5" t="s">
        <v>14993</v>
      </c>
      <c r="H7191" s="4">
        <v>10427068</v>
      </c>
      <c r="I7191" s="4">
        <v>0</v>
      </c>
      <c r="J7191" s="4"/>
      <c r="K7191" s="4" t="s">
        <v>61</v>
      </c>
      <c r="L7191" s="4">
        <v>1</v>
      </c>
      <c r="M7191" s="6">
        <v>42193</v>
      </c>
      <c r="N7191" s="5" t="s">
        <v>24194</v>
      </c>
      <c r="O7191" s="5" t="s">
        <v>24234</v>
      </c>
      <c r="P7191" s="4">
        <v>71140001</v>
      </c>
      <c r="Q7191" s="4" t="s">
        <v>2587</v>
      </c>
      <c r="R7191" s="4" t="s">
        <v>35</v>
      </c>
      <c r="S7191" s="4" t="s">
        <v>15000</v>
      </c>
      <c r="T7191" s="4"/>
      <c r="U7191" s="4"/>
      <c r="V7191" s="4"/>
      <c r="W7191" s="4"/>
    </row>
    <row r="7192" spans="1:23" ht="63">
      <c r="A7192" s="4" t="s">
        <v>12250</v>
      </c>
      <c r="B7192" s="4" t="s">
        <v>12251</v>
      </c>
      <c r="C7192" s="4" t="s">
        <v>2589</v>
      </c>
      <c r="D7192" s="4" t="s">
        <v>22009</v>
      </c>
      <c r="E7192" s="4" t="s">
        <v>22010</v>
      </c>
      <c r="F7192" s="5" t="s">
        <v>14992</v>
      </c>
      <c r="G7192" s="5" t="s">
        <v>14993</v>
      </c>
      <c r="H7192" s="4">
        <v>10427069</v>
      </c>
      <c r="I7192" s="4">
        <v>0</v>
      </c>
      <c r="J7192" s="4"/>
      <c r="K7192" s="4" t="s">
        <v>61</v>
      </c>
      <c r="L7192" s="4">
        <v>1</v>
      </c>
      <c r="M7192" s="6">
        <v>42193</v>
      </c>
      <c r="N7192" s="5" t="s">
        <v>24194</v>
      </c>
      <c r="O7192" s="5" t="s">
        <v>24235</v>
      </c>
      <c r="P7192" s="4">
        <v>71140001</v>
      </c>
      <c r="Q7192" s="4" t="s">
        <v>2590</v>
      </c>
      <c r="R7192" s="4" t="s">
        <v>35</v>
      </c>
      <c r="S7192" s="4" t="s">
        <v>15000</v>
      </c>
      <c r="T7192" s="4"/>
      <c r="U7192" s="4"/>
      <c r="V7192" s="4"/>
      <c r="W7192" s="4"/>
    </row>
    <row r="7193" spans="1:23" ht="63">
      <c r="A7193" s="4" t="s">
        <v>12258</v>
      </c>
      <c r="B7193" s="4" t="s">
        <v>12259</v>
      </c>
      <c r="C7193" s="4" t="s">
        <v>2600</v>
      </c>
      <c r="D7193" s="4" t="s">
        <v>22009</v>
      </c>
      <c r="E7193" s="4" t="s">
        <v>22010</v>
      </c>
      <c r="F7193" s="5" t="s">
        <v>14992</v>
      </c>
      <c r="G7193" s="5" t="s">
        <v>14993</v>
      </c>
      <c r="H7193" s="4">
        <v>10427073</v>
      </c>
      <c r="I7193" s="4">
        <v>0</v>
      </c>
      <c r="J7193" s="4"/>
      <c r="K7193" s="4" t="s">
        <v>61</v>
      </c>
      <c r="L7193" s="4">
        <v>1</v>
      </c>
      <c r="M7193" s="6">
        <v>42193</v>
      </c>
      <c r="N7193" s="5" t="s">
        <v>24194</v>
      </c>
      <c r="O7193" s="5" t="s">
        <v>24236</v>
      </c>
      <c r="P7193" s="4">
        <v>71140001</v>
      </c>
      <c r="Q7193" s="4" t="s">
        <v>2601</v>
      </c>
      <c r="R7193" s="4" t="s">
        <v>35</v>
      </c>
      <c r="S7193" s="4" t="s">
        <v>15000</v>
      </c>
      <c r="T7193" s="4"/>
      <c r="U7193" s="4"/>
      <c r="V7193" s="4"/>
      <c r="W7193" s="4"/>
    </row>
    <row r="7194" spans="1:23" ht="63">
      <c r="A7194" s="4" t="s">
        <v>12256</v>
      </c>
      <c r="B7194" s="4" t="s">
        <v>12257</v>
      </c>
      <c r="C7194" s="4" t="s">
        <v>2597</v>
      </c>
      <c r="D7194" s="4" t="s">
        <v>22009</v>
      </c>
      <c r="E7194" s="4" t="s">
        <v>22010</v>
      </c>
      <c r="F7194" s="5" t="s">
        <v>14992</v>
      </c>
      <c r="G7194" s="5" t="s">
        <v>14993</v>
      </c>
      <c r="H7194" s="4">
        <v>10427072</v>
      </c>
      <c r="I7194" s="4">
        <v>0</v>
      </c>
      <c r="J7194" s="4"/>
      <c r="K7194" s="4" t="s">
        <v>61</v>
      </c>
      <c r="L7194" s="4">
        <v>1</v>
      </c>
      <c r="M7194" s="6">
        <v>42193</v>
      </c>
      <c r="N7194" s="5" t="s">
        <v>24194</v>
      </c>
      <c r="O7194" s="5" t="s">
        <v>24237</v>
      </c>
      <c r="P7194" s="4">
        <v>71140001</v>
      </c>
      <c r="Q7194" s="4" t="s">
        <v>2598</v>
      </c>
      <c r="R7194" s="4" t="s">
        <v>35</v>
      </c>
      <c r="S7194" s="4" t="s">
        <v>15000</v>
      </c>
      <c r="T7194" s="4"/>
      <c r="U7194" s="4"/>
      <c r="V7194" s="4"/>
      <c r="W7194" s="4"/>
    </row>
    <row r="7195" spans="1:23" ht="63">
      <c r="A7195" s="4" t="s">
        <v>12240</v>
      </c>
      <c r="B7195" s="4" t="s">
        <v>12241</v>
      </c>
      <c r="C7195" s="4" t="s">
        <v>2574</v>
      </c>
      <c r="D7195" s="4" t="s">
        <v>22009</v>
      </c>
      <c r="E7195" s="4" t="s">
        <v>22010</v>
      </c>
      <c r="F7195" s="5" t="s">
        <v>14992</v>
      </c>
      <c r="G7195" s="5" t="s">
        <v>14993</v>
      </c>
      <c r="H7195" s="4">
        <v>10427064</v>
      </c>
      <c r="I7195" s="4">
        <v>0</v>
      </c>
      <c r="J7195" s="4"/>
      <c r="K7195" s="4" t="s">
        <v>61</v>
      </c>
      <c r="L7195" s="4">
        <v>1</v>
      </c>
      <c r="M7195" s="6">
        <v>42193</v>
      </c>
      <c r="N7195" s="5" t="s">
        <v>24194</v>
      </c>
      <c r="O7195" s="5" t="s">
        <v>24238</v>
      </c>
      <c r="P7195" s="4">
        <v>71140001</v>
      </c>
      <c r="Q7195" s="4" t="s">
        <v>2575</v>
      </c>
      <c r="R7195" s="4" t="s">
        <v>35</v>
      </c>
      <c r="S7195" s="4" t="s">
        <v>15000</v>
      </c>
      <c r="T7195" s="4"/>
      <c r="U7195" s="4"/>
      <c r="V7195" s="4"/>
      <c r="W7195" s="4"/>
    </row>
    <row r="7196" spans="1:23" ht="63">
      <c r="A7196" s="4" t="s">
        <v>12254</v>
      </c>
      <c r="B7196" s="4" t="s">
        <v>12255</v>
      </c>
      <c r="C7196" s="4" t="s">
        <v>2594</v>
      </c>
      <c r="D7196" s="4" t="s">
        <v>22009</v>
      </c>
      <c r="E7196" s="4" t="s">
        <v>22010</v>
      </c>
      <c r="F7196" s="5" t="s">
        <v>14992</v>
      </c>
      <c r="G7196" s="5" t="s">
        <v>14993</v>
      </c>
      <c r="H7196" s="4">
        <v>10427071</v>
      </c>
      <c r="I7196" s="4">
        <v>0</v>
      </c>
      <c r="J7196" s="4"/>
      <c r="K7196" s="4" t="s">
        <v>61</v>
      </c>
      <c r="L7196" s="4">
        <v>1</v>
      </c>
      <c r="M7196" s="6">
        <v>42193</v>
      </c>
      <c r="N7196" s="5" t="s">
        <v>24194</v>
      </c>
      <c r="O7196" s="5" t="s">
        <v>24239</v>
      </c>
      <c r="P7196" s="4">
        <v>71140001</v>
      </c>
      <c r="Q7196" s="4" t="s">
        <v>2595</v>
      </c>
      <c r="R7196" s="4" t="s">
        <v>35</v>
      </c>
      <c r="S7196" s="4" t="s">
        <v>15000</v>
      </c>
      <c r="T7196" s="4"/>
      <c r="U7196" s="4"/>
      <c r="V7196" s="4"/>
      <c r="W7196" s="4"/>
    </row>
    <row r="7197" spans="1:23" ht="63">
      <c r="A7197" s="4" t="s">
        <v>12264</v>
      </c>
      <c r="B7197" s="4" t="s">
        <v>12265</v>
      </c>
      <c r="C7197" s="4" t="s">
        <v>2608</v>
      </c>
      <c r="D7197" s="4" t="s">
        <v>22009</v>
      </c>
      <c r="E7197" s="4" t="s">
        <v>22010</v>
      </c>
      <c r="F7197" s="5" t="s">
        <v>14992</v>
      </c>
      <c r="G7197" s="5" t="s">
        <v>14993</v>
      </c>
      <c r="H7197" s="4">
        <v>10427076</v>
      </c>
      <c r="I7197" s="4">
        <v>0</v>
      </c>
      <c r="J7197" s="4"/>
      <c r="K7197" s="4" t="s">
        <v>61</v>
      </c>
      <c r="L7197" s="4">
        <v>1</v>
      </c>
      <c r="M7197" s="6">
        <v>42193</v>
      </c>
      <c r="N7197" s="5" t="s">
        <v>24194</v>
      </c>
      <c r="O7197" s="5" t="s">
        <v>24240</v>
      </c>
      <c r="P7197" s="4">
        <v>71140001</v>
      </c>
      <c r="Q7197" s="4" t="s">
        <v>2609</v>
      </c>
      <c r="R7197" s="4" t="s">
        <v>35</v>
      </c>
      <c r="S7197" s="4" t="s">
        <v>15000</v>
      </c>
      <c r="T7197" s="4"/>
      <c r="U7197" s="4"/>
      <c r="V7197" s="4"/>
      <c r="W7197" s="4"/>
    </row>
    <row r="7198" spans="1:23">
      <c r="A7198" s="4" t="s">
        <v>12264</v>
      </c>
      <c r="B7198" s="4" t="s">
        <v>12265</v>
      </c>
      <c r="C7198" s="4" t="s">
        <v>24241</v>
      </c>
      <c r="D7198" s="4" t="s">
        <v>16474</v>
      </c>
      <c r="E7198" s="4" t="s">
        <v>16979</v>
      </c>
      <c r="F7198" s="4" t="s">
        <v>14272</v>
      </c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</row>
    <row r="7199" spans="1:23" ht="63">
      <c r="A7199" s="4" t="s">
        <v>12132</v>
      </c>
      <c r="B7199" s="4" t="s">
        <v>12133</v>
      </c>
      <c r="C7199" s="4" t="s">
        <v>2197</v>
      </c>
      <c r="D7199" s="4" t="s">
        <v>17151</v>
      </c>
      <c r="E7199" s="4" t="s">
        <v>17152</v>
      </c>
      <c r="F7199" s="5" t="s">
        <v>14992</v>
      </c>
      <c r="G7199" s="5" t="s">
        <v>14993</v>
      </c>
      <c r="H7199" s="4">
        <v>10426402</v>
      </c>
      <c r="I7199" s="4">
        <v>0</v>
      </c>
      <c r="J7199" s="4">
        <v>1024243640306</v>
      </c>
      <c r="K7199" s="4" t="s">
        <v>61</v>
      </c>
      <c r="L7199" s="4">
        <v>1</v>
      </c>
      <c r="M7199" s="6">
        <v>42152</v>
      </c>
      <c r="N7199" s="5" t="s">
        <v>21262</v>
      </c>
      <c r="O7199" s="5" t="s">
        <v>24242</v>
      </c>
      <c r="P7199" s="4">
        <v>71140001</v>
      </c>
      <c r="Q7199" s="4" t="s">
        <v>2198</v>
      </c>
      <c r="R7199" s="4" t="s">
        <v>69</v>
      </c>
      <c r="S7199" s="4" t="s">
        <v>23400</v>
      </c>
      <c r="T7199" s="4"/>
      <c r="U7199" s="4"/>
      <c r="V7199" s="4"/>
      <c r="W7199" s="4"/>
    </row>
    <row r="7200" spans="1:23" ht="63">
      <c r="A7200" s="4" t="s">
        <v>12130</v>
      </c>
      <c r="B7200" s="4" t="s">
        <v>12131</v>
      </c>
      <c r="C7200" s="4" t="s">
        <v>2194</v>
      </c>
      <c r="D7200" s="4" t="s">
        <v>17151</v>
      </c>
      <c r="E7200" s="4" t="s">
        <v>17152</v>
      </c>
      <c r="F7200" s="5" t="s">
        <v>14992</v>
      </c>
      <c r="G7200" s="5" t="s">
        <v>14993</v>
      </c>
      <c r="H7200" s="4">
        <v>10426401</v>
      </c>
      <c r="I7200" s="4">
        <v>0</v>
      </c>
      <c r="J7200" s="4">
        <v>1024243640306</v>
      </c>
      <c r="K7200" s="4" t="s">
        <v>61</v>
      </c>
      <c r="L7200" s="4">
        <v>1</v>
      </c>
      <c r="M7200" s="6">
        <v>42152</v>
      </c>
      <c r="N7200" s="5" t="s">
        <v>21262</v>
      </c>
      <c r="O7200" s="5" t="s">
        <v>24243</v>
      </c>
      <c r="P7200" s="4">
        <v>71140001</v>
      </c>
      <c r="Q7200" s="4" t="s">
        <v>2195</v>
      </c>
      <c r="R7200" s="4" t="s">
        <v>69</v>
      </c>
      <c r="S7200" s="4" t="s">
        <v>23400</v>
      </c>
      <c r="T7200" s="4"/>
      <c r="U7200" s="4"/>
      <c r="V7200" s="4"/>
      <c r="W7200" s="4"/>
    </row>
    <row r="7201" spans="1:23" ht="63">
      <c r="A7201" s="4" t="s">
        <v>11713</v>
      </c>
      <c r="B7201" s="4" t="s">
        <v>11714</v>
      </c>
      <c r="C7201" s="4" t="s">
        <v>2500</v>
      </c>
      <c r="D7201" s="4" t="s">
        <v>19437</v>
      </c>
      <c r="E7201" s="4" t="s">
        <v>20075</v>
      </c>
      <c r="F7201" s="5" t="s">
        <v>14992</v>
      </c>
      <c r="G7201" s="5" t="s">
        <v>14993</v>
      </c>
      <c r="H7201" s="4">
        <v>10427037</v>
      </c>
      <c r="I7201" s="4">
        <v>0</v>
      </c>
      <c r="J7201" s="4"/>
      <c r="K7201" s="4" t="s">
        <v>61</v>
      </c>
      <c r="L7201" s="4">
        <v>1</v>
      </c>
      <c r="M7201" s="6">
        <v>42193</v>
      </c>
      <c r="N7201" s="5" t="s">
        <v>22528</v>
      </c>
      <c r="O7201" s="5" t="s">
        <v>24244</v>
      </c>
      <c r="P7201" s="4">
        <v>71140001</v>
      </c>
      <c r="Q7201" s="4" t="s">
        <v>2501</v>
      </c>
      <c r="R7201" s="4" t="s">
        <v>35</v>
      </c>
      <c r="S7201" s="4" t="s">
        <v>15000</v>
      </c>
      <c r="T7201" s="4"/>
      <c r="U7201" s="4"/>
      <c r="V7201" s="4"/>
      <c r="W7201" s="4"/>
    </row>
    <row r="7202" spans="1:23" ht="63">
      <c r="A7202" s="4" t="s">
        <v>11713</v>
      </c>
      <c r="B7202" s="4" t="s">
        <v>11714</v>
      </c>
      <c r="C7202" s="4" t="s">
        <v>2500</v>
      </c>
      <c r="D7202" s="4" t="s">
        <v>10645</v>
      </c>
      <c r="E7202" s="4" t="s">
        <v>20079</v>
      </c>
      <c r="F7202" s="5" t="s">
        <v>14992</v>
      </c>
      <c r="G7202" s="5" t="s">
        <v>14993</v>
      </c>
      <c r="H7202" s="4">
        <v>10427037</v>
      </c>
      <c r="I7202" s="4">
        <v>0</v>
      </c>
      <c r="J7202" s="4"/>
      <c r="K7202" s="4" t="s">
        <v>61</v>
      </c>
      <c r="L7202" s="4">
        <v>1</v>
      </c>
      <c r="M7202" s="6">
        <v>42193</v>
      </c>
      <c r="N7202" s="5" t="s">
        <v>22528</v>
      </c>
      <c r="O7202" s="5" t="s">
        <v>24244</v>
      </c>
      <c r="P7202" s="4">
        <v>71140001</v>
      </c>
      <c r="Q7202" s="4" t="s">
        <v>2501</v>
      </c>
      <c r="R7202" s="4" t="s">
        <v>35</v>
      </c>
      <c r="S7202" s="4" t="s">
        <v>15000</v>
      </c>
      <c r="T7202" s="4"/>
      <c r="U7202" s="4"/>
      <c r="V7202" s="4"/>
      <c r="W7202" s="4"/>
    </row>
    <row r="7203" spans="1:23">
      <c r="A7203" s="4" t="s">
        <v>11713</v>
      </c>
      <c r="B7203" s="4" t="s">
        <v>11714</v>
      </c>
      <c r="C7203" s="4" t="s">
        <v>24245</v>
      </c>
      <c r="D7203" s="4" t="s">
        <v>21582</v>
      </c>
      <c r="E7203" s="4" t="s">
        <v>21583</v>
      </c>
      <c r="F7203" s="4" t="s">
        <v>14272</v>
      </c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</row>
    <row r="7204" spans="1:23">
      <c r="A7204" s="4" t="s">
        <v>11713</v>
      </c>
      <c r="B7204" s="4" t="s">
        <v>11714</v>
      </c>
      <c r="C7204" s="4" t="s">
        <v>24246</v>
      </c>
      <c r="D7204" s="4" t="s">
        <v>21582</v>
      </c>
      <c r="E7204" s="4" t="s">
        <v>21583</v>
      </c>
      <c r="F7204" s="4" t="s">
        <v>14272</v>
      </c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</row>
    <row r="7205" spans="1:23">
      <c r="A7205" s="4" t="s">
        <v>11713</v>
      </c>
      <c r="B7205" s="4" t="s">
        <v>11714</v>
      </c>
      <c r="C7205" s="4" t="s">
        <v>24247</v>
      </c>
      <c r="D7205" s="4" t="s">
        <v>19446</v>
      </c>
      <c r="E7205" s="4" t="s">
        <v>20081</v>
      </c>
      <c r="F7205" s="4" t="s">
        <v>14272</v>
      </c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</row>
    <row r="7206" spans="1:23">
      <c r="A7206" s="4" t="s">
        <v>11713</v>
      </c>
      <c r="B7206" s="4" t="s">
        <v>11714</v>
      </c>
      <c r="C7206" s="4" t="s">
        <v>24248</v>
      </c>
      <c r="D7206" s="4" t="s">
        <v>19449</v>
      </c>
      <c r="E7206" s="4" t="s">
        <v>20081</v>
      </c>
      <c r="F7206" s="4" t="s">
        <v>14272</v>
      </c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</row>
    <row r="7207" spans="1:23">
      <c r="A7207" s="4" t="s">
        <v>11713</v>
      </c>
      <c r="B7207" s="4" t="s">
        <v>11714</v>
      </c>
      <c r="C7207" s="7" t="s">
        <v>231</v>
      </c>
      <c r="D7207" s="4" t="s">
        <v>21657</v>
      </c>
      <c r="E7207" s="4" t="s">
        <v>21658</v>
      </c>
      <c r="F7207" s="4" t="s">
        <v>14272</v>
      </c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</row>
    <row r="7208" spans="1:23">
      <c r="A7208" s="4" t="s">
        <v>11713</v>
      </c>
      <c r="B7208" s="4" t="s">
        <v>11714</v>
      </c>
      <c r="C7208" s="4" t="s">
        <v>24249</v>
      </c>
      <c r="D7208" s="4" t="s">
        <v>16474</v>
      </c>
      <c r="E7208" s="4" t="s">
        <v>19454</v>
      </c>
      <c r="F7208" s="4" t="s">
        <v>14272</v>
      </c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</row>
    <row r="7209" spans="1:23">
      <c r="A7209" s="4" t="s">
        <v>11713</v>
      </c>
      <c r="B7209" s="4" t="s">
        <v>11714</v>
      </c>
      <c r="C7209" s="4" t="s">
        <v>24250</v>
      </c>
      <c r="D7209" s="4" t="s">
        <v>20875</v>
      </c>
      <c r="E7209" s="4" t="s">
        <v>21937</v>
      </c>
      <c r="F7209" s="4" t="s">
        <v>14272</v>
      </c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</row>
    <row r="7210" spans="1:23" ht="63">
      <c r="A7210" s="4" t="s">
        <v>11713</v>
      </c>
      <c r="B7210" s="4" t="s">
        <v>11714</v>
      </c>
      <c r="C7210" s="4" t="s">
        <v>3022</v>
      </c>
      <c r="D7210" s="4" t="s">
        <v>10645</v>
      </c>
      <c r="E7210" s="4" t="s">
        <v>20079</v>
      </c>
      <c r="F7210" s="5" t="s">
        <v>14992</v>
      </c>
      <c r="G7210" s="5" t="s">
        <v>14993</v>
      </c>
      <c r="H7210" s="4">
        <v>10427225</v>
      </c>
      <c r="I7210" s="4">
        <v>0</v>
      </c>
      <c r="J7210" s="4"/>
      <c r="K7210" s="4" t="s">
        <v>61</v>
      </c>
      <c r="L7210" s="4">
        <v>1</v>
      </c>
      <c r="M7210" s="6">
        <v>42193</v>
      </c>
      <c r="N7210" s="5" t="s">
        <v>22528</v>
      </c>
      <c r="O7210" s="5" t="s">
        <v>24251</v>
      </c>
      <c r="P7210" s="4">
        <v>71140001</v>
      </c>
      <c r="Q7210" s="4" t="s">
        <v>3023</v>
      </c>
      <c r="R7210" s="4" t="s">
        <v>35</v>
      </c>
      <c r="S7210" s="4" t="s">
        <v>15000</v>
      </c>
      <c r="T7210" s="4"/>
      <c r="U7210" s="4"/>
      <c r="V7210" s="4"/>
      <c r="W7210" s="4"/>
    </row>
    <row r="7211" spans="1:23">
      <c r="A7211" s="4" t="s">
        <v>11713</v>
      </c>
      <c r="B7211" s="4" t="s">
        <v>11714</v>
      </c>
      <c r="C7211" s="4" t="s">
        <v>24246</v>
      </c>
      <c r="D7211" s="4" t="s">
        <v>21593</v>
      </c>
      <c r="E7211" s="4" t="s">
        <v>21583</v>
      </c>
      <c r="F7211" s="4" t="s">
        <v>14272</v>
      </c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</row>
    <row r="7212" spans="1:23">
      <c r="A7212" s="4" t="s">
        <v>11713</v>
      </c>
      <c r="B7212" s="4" t="s">
        <v>11714</v>
      </c>
      <c r="C7212" s="4" t="s">
        <v>24245</v>
      </c>
      <c r="D7212" s="4" t="s">
        <v>21593</v>
      </c>
      <c r="E7212" s="4" t="s">
        <v>21583</v>
      </c>
      <c r="F7212" s="4" t="s">
        <v>14272</v>
      </c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</row>
    <row r="7213" spans="1:23">
      <c r="A7213" s="4" t="s">
        <v>11713</v>
      </c>
      <c r="B7213" s="4" t="s">
        <v>11714</v>
      </c>
      <c r="C7213" s="4" t="s">
        <v>24252</v>
      </c>
      <c r="D7213" s="4" t="s">
        <v>21595</v>
      </c>
      <c r="E7213" s="4" t="s">
        <v>20081</v>
      </c>
      <c r="F7213" s="4" t="s">
        <v>14272</v>
      </c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</row>
    <row r="7214" spans="1:23">
      <c r="A7214" s="4" t="s">
        <v>11713</v>
      </c>
      <c r="B7214" s="4" t="s">
        <v>11714</v>
      </c>
      <c r="C7214" s="4" t="s">
        <v>24253</v>
      </c>
      <c r="D7214" s="4" t="s">
        <v>21597</v>
      </c>
      <c r="E7214" s="4" t="s">
        <v>20081</v>
      </c>
      <c r="F7214" s="4" t="s">
        <v>14272</v>
      </c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</row>
    <row r="7215" spans="1:23">
      <c r="A7215" s="4" t="s">
        <v>11713</v>
      </c>
      <c r="B7215" s="4" t="s">
        <v>11714</v>
      </c>
      <c r="C7215" s="4" t="s">
        <v>24254</v>
      </c>
      <c r="D7215" s="4" t="s">
        <v>21657</v>
      </c>
      <c r="E7215" s="4" t="s">
        <v>21658</v>
      </c>
      <c r="F7215" s="4" t="s">
        <v>14272</v>
      </c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</row>
    <row r="7216" spans="1:23">
      <c r="A7216" s="4" t="s">
        <v>11713</v>
      </c>
      <c r="B7216" s="4" t="s">
        <v>11714</v>
      </c>
      <c r="C7216" s="4" t="s">
        <v>24255</v>
      </c>
      <c r="D7216" s="4" t="s">
        <v>20875</v>
      </c>
      <c r="E7216" s="4" t="s">
        <v>21937</v>
      </c>
      <c r="F7216" s="4" t="s">
        <v>14272</v>
      </c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</row>
    <row r="7217" spans="1:23" ht="63">
      <c r="A7217" s="4" t="s">
        <v>11713</v>
      </c>
      <c r="B7217" s="4" t="s">
        <v>11714</v>
      </c>
      <c r="C7217" s="4" t="s">
        <v>2500</v>
      </c>
      <c r="D7217" s="4" t="s">
        <v>19437</v>
      </c>
      <c r="E7217" s="4" t="s">
        <v>20075</v>
      </c>
      <c r="F7217" s="5" t="s">
        <v>14992</v>
      </c>
      <c r="G7217" s="5" t="s">
        <v>14993</v>
      </c>
      <c r="H7217" s="4">
        <v>10427037</v>
      </c>
      <c r="I7217" s="4">
        <v>0</v>
      </c>
      <c r="J7217" s="4"/>
      <c r="K7217" s="4" t="s">
        <v>61</v>
      </c>
      <c r="L7217" s="4">
        <v>1</v>
      </c>
      <c r="M7217" s="6">
        <v>42193</v>
      </c>
      <c r="N7217" s="5" t="s">
        <v>22528</v>
      </c>
      <c r="O7217" s="5" t="s">
        <v>24244</v>
      </c>
      <c r="P7217" s="4">
        <v>71140001</v>
      </c>
      <c r="Q7217" s="4" t="s">
        <v>2501</v>
      </c>
      <c r="R7217" s="4" t="s">
        <v>35</v>
      </c>
      <c r="S7217" s="4" t="s">
        <v>15000</v>
      </c>
      <c r="T7217" s="4"/>
      <c r="U7217" s="4"/>
      <c r="V7217" s="4"/>
      <c r="W7217" s="4"/>
    </row>
    <row r="7218" spans="1:23" ht="63">
      <c r="A7218" s="4" t="s">
        <v>11713</v>
      </c>
      <c r="B7218" s="4" t="s">
        <v>11714</v>
      </c>
      <c r="C7218" s="4" t="s">
        <v>2500</v>
      </c>
      <c r="D7218" s="4" t="s">
        <v>10645</v>
      </c>
      <c r="E7218" s="4" t="s">
        <v>20079</v>
      </c>
      <c r="F7218" s="5" t="s">
        <v>14992</v>
      </c>
      <c r="G7218" s="5" t="s">
        <v>14993</v>
      </c>
      <c r="H7218" s="4">
        <v>10427037</v>
      </c>
      <c r="I7218" s="4">
        <v>0</v>
      </c>
      <c r="J7218" s="4"/>
      <c r="K7218" s="4" t="s">
        <v>61</v>
      </c>
      <c r="L7218" s="4">
        <v>1</v>
      </c>
      <c r="M7218" s="6">
        <v>42193</v>
      </c>
      <c r="N7218" s="5" t="s">
        <v>22528</v>
      </c>
      <c r="O7218" s="5" t="s">
        <v>24244</v>
      </c>
      <c r="P7218" s="4">
        <v>71140001</v>
      </c>
      <c r="Q7218" s="4" t="s">
        <v>2501</v>
      </c>
      <c r="R7218" s="4" t="s">
        <v>35</v>
      </c>
      <c r="S7218" s="4" t="s">
        <v>15000</v>
      </c>
      <c r="T7218" s="4"/>
      <c r="U7218" s="4"/>
      <c r="V7218" s="4"/>
      <c r="W7218" s="4"/>
    </row>
    <row r="7219" spans="1:23">
      <c r="A7219" s="4" t="s">
        <v>11713</v>
      </c>
      <c r="B7219" s="4" t="s">
        <v>11714</v>
      </c>
      <c r="C7219" s="4" t="s">
        <v>24245</v>
      </c>
      <c r="D7219" s="4" t="s">
        <v>21582</v>
      </c>
      <c r="E7219" s="4" t="s">
        <v>21583</v>
      </c>
      <c r="F7219" s="4" t="s">
        <v>14272</v>
      </c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</row>
    <row r="7220" spans="1:23">
      <c r="A7220" s="4" t="s">
        <v>11713</v>
      </c>
      <c r="B7220" s="4" t="s">
        <v>11714</v>
      </c>
      <c r="C7220" s="4" t="s">
        <v>24246</v>
      </c>
      <c r="D7220" s="4" t="s">
        <v>21582</v>
      </c>
      <c r="E7220" s="4" t="s">
        <v>21583</v>
      </c>
      <c r="F7220" s="4" t="s">
        <v>14272</v>
      </c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</row>
    <row r="7221" spans="1:23">
      <c r="A7221" s="4" t="s">
        <v>11713</v>
      </c>
      <c r="B7221" s="4" t="s">
        <v>11714</v>
      </c>
      <c r="C7221" s="4" t="s">
        <v>24247</v>
      </c>
      <c r="D7221" s="4" t="s">
        <v>19446</v>
      </c>
      <c r="E7221" s="4" t="s">
        <v>20081</v>
      </c>
      <c r="F7221" s="4" t="s">
        <v>14272</v>
      </c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</row>
    <row r="7222" spans="1:23">
      <c r="A7222" s="4" t="s">
        <v>11713</v>
      </c>
      <c r="B7222" s="4" t="s">
        <v>11714</v>
      </c>
      <c r="C7222" s="4" t="s">
        <v>24248</v>
      </c>
      <c r="D7222" s="4" t="s">
        <v>19449</v>
      </c>
      <c r="E7222" s="4" t="s">
        <v>20081</v>
      </c>
      <c r="F7222" s="4" t="s">
        <v>14272</v>
      </c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</row>
    <row r="7223" spans="1:23">
      <c r="A7223" s="4" t="s">
        <v>11713</v>
      </c>
      <c r="B7223" s="4" t="s">
        <v>11714</v>
      </c>
      <c r="C7223" s="7" t="s">
        <v>231</v>
      </c>
      <c r="D7223" s="4" t="s">
        <v>21657</v>
      </c>
      <c r="E7223" s="4" t="s">
        <v>21658</v>
      </c>
      <c r="F7223" s="4" t="s">
        <v>14272</v>
      </c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</row>
    <row r="7224" spans="1:23">
      <c r="A7224" s="4" t="s">
        <v>11713</v>
      </c>
      <c r="B7224" s="4" t="s">
        <v>11714</v>
      </c>
      <c r="C7224" s="4" t="s">
        <v>24249</v>
      </c>
      <c r="D7224" s="4" t="s">
        <v>16474</v>
      </c>
      <c r="E7224" s="4" t="s">
        <v>19454</v>
      </c>
      <c r="F7224" s="4" t="s">
        <v>14272</v>
      </c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</row>
    <row r="7225" spans="1:23">
      <c r="A7225" s="4" t="s">
        <v>11713</v>
      </c>
      <c r="B7225" s="4" t="s">
        <v>11714</v>
      </c>
      <c r="C7225" s="4" t="s">
        <v>24250</v>
      </c>
      <c r="D7225" s="4" t="s">
        <v>20875</v>
      </c>
      <c r="E7225" s="4" t="s">
        <v>21937</v>
      </c>
      <c r="F7225" s="4" t="s">
        <v>14272</v>
      </c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</row>
    <row r="7226" spans="1:23" ht="63">
      <c r="A7226" s="4" t="s">
        <v>11713</v>
      </c>
      <c r="B7226" s="4" t="s">
        <v>11714</v>
      </c>
      <c r="C7226" s="4" t="s">
        <v>3022</v>
      </c>
      <c r="D7226" s="4" t="s">
        <v>10645</v>
      </c>
      <c r="E7226" s="4" t="s">
        <v>20079</v>
      </c>
      <c r="F7226" s="5" t="s">
        <v>14992</v>
      </c>
      <c r="G7226" s="5" t="s">
        <v>14993</v>
      </c>
      <c r="H7226" s="4">
        <v>10427225</v>
      </c>
      <c r="I7226" s="4">
        <v>0</v>
      </c>
      <c r="J7226" s="4"/>
      <c r="K7226" s="4" t="s">
        <v>61</v>
      </c>
      <c r="L7226" s="4">
        <v>1</v>
      </c>
      <c r="M7226" s="6">
        <v>42193</v>
      </c>
      <c r="N7226" s="5" t="s">
        <v>22528</v>
      </c>
      <c r="O7226" s="5" t="s">
        <v>24251</v>
      </c>
      <c r="P7226" s="4">
        <v>71140001</v>
      </c>
      <c r="Q7226" s="4" t="s">
        <v>3023</v>
      </c>
      <c r="R7226" s="4" t="s">
        <v>35</v>
      </c>
      <c r="S7226" s="4" t="s">
        <v>15000</v>
      </c>
      <c r="T7226" s="4"/>
      <c r="U7226" s="4"/>
      <c r="V7226" s="4"/>
      <c r="W7226" s="4"/>
    </row>
    <row r="7227" spans="1:23">
      <c r="A7227" s="4" t="s">
        <v>11713</v>
      </c>
      <c r="B7227" s="4" t="s">
        <v>11714</v>
      </c>
      <c r="C7227" s="4" t="s">
        <v>24246</v>
      </c>
      <c r="D7227" s="4" t="s">
        <v>21593</v>
      </c>
      <c r="E7227" s="4" t="s">
        <v>21583</v>
      </c>
      <c r="F7227" s="4" t="s">
        <v>14272</v>
      </c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</row>
    <row r="7228" spans="1:23">
      <c r="A7228" s="4" t="s">
        <v>11713</v>
      </c>
      <c r="B7228" s="4" t="s">
        <v>11714</v>
      </c>
      <c r="C7228" s="4" t="s">
        <v>24245</v>
      </c>
      <c r="D7228" s="4" t="s">
        <v>21593</v>
      </c>
      <c r="E7228" s="4" t="s">
        <v>21583</v>
      </c>
      <c r="F7228" s="4" t="s">
        <v>14272</v>
      </c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</row>
    <row r="7229" spans="1:23">
      <c r="A7229" s="4" t="s">
        <v>11713</v>
      </c>
      <c r="B7229" s="4" t="s">
        <v>11714</v>
      </c>
      <c r="C7229" s="4" t="s">
        <v>24252</v>
      </c>
      <c r="D7229" s="4" t="s">
        <v>21595</v>
      </c>
      <c r="E7229" s="4" t="s">
        <v>20081</v>
      </c>
      <c r="F7229" s="4" t="s">
        <v>14272</v>
      </c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</row>
    <row r="7230" spans="1:23">
      <c r="A7230" s="4" t="s">
        <v>11713</v>
      </c>
      <c r="B7230" s="4" t="s">
        <v>11714</v>
      </c>
      <c r="C7230" s="4" t="s">
        <v>24253</v>
      </c>
      <c r="D7230" s="4" t="s">
        <v>21597</v>
      </c>
      <c r="E7230" s="4" t="s">
        <v>20081</v>
      </c>
      <c r="F7230" s="4" t="s">
        <v>14272</v>
      </c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</row>
    <row r="7231" spans="1:23">
      <c r="A7231" s="4" t="s">
        <v>11713</v>
      </c>
      <c r="B7231" s="4" t="s">
        <v>11714</v>
      </c>
      <c r="C7231" s="4" t="s">
        <v>24254</v>
      </c>
      <c r="D7231" s="4" t="s">
        <v>21657</v>
      </c>
      <c r="E7231" s="4" t="s">
        <v>21658</v>
      </c>
      <c r="F7231" s="4" t="s">
        <v>14272</v>
      </c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</row>
    <row r="7232" spans="1:23">
      <c r="A7232" s="4" t="s">
        <v>11713</v>
      </c>
      <c r="B7232" s="4" t="s">
        <v>11714</v>
      </c>
      <c r="C7232" s="4" t="s">
        <v>24255</v>
      </c>
      <c r="D7232" s="4" t="s">
        <v>20875</v>
      </c>
      <c r="E7232" s="4" t="s">
        <v>21937</v>
      </c>
      <c r="F7232" s="4" t="s">
        <v>14272</v>
      </c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</row>
    <row r="7233" spans="1:23">
      <c r="A7233" s="4" t="s">
        <v>24256</v>
      </c>
      <c r="B7233" s="4" t="s">
        <v>24257</v>
      </c>
      <c r="C7233" s="7" t="s">
        <v>139</v>
      </c>
      <c r="D7233" s="4" t="s">
        <v>17151</v>
      </c>
      <c r="E7233" s="4" t="s">
        <v>17152</v>
      </c>
      <c r="F7233" s="4" t="s">
        <v>14272</v>
      </c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</row>
    <row r="7234" spans="1:23" ht="94.5">
      <c r="A7234" s="4" t="s">
        <v>24258</v>
      </c>
      <c r="B7234" s="4" t="s">
        <v>24259</v>
      </c>
      <c r="C7234" s="4" t="s">
        <v>24260</v>
      </c>
      <c r="D7234" s="4" t="s">
        <v>17151</v>
      </c>
      <c r="E7234" s="4" t="s">
        <v>17152</v>
      </c>
      <c r="F7234" s="5" t="s">
        <v>24261</v>
      </c>
      <c r="G7234" s="5" t="s">
        <v>24262</v>
      </c>
      <c r="H7234" s="4">
        <v>10486920</v>
      </c>
      <c r="I7234" s="4">
        <v>0</v>
      </c>
      <c r="J7234" s="4" t="s">
        <v>24263</v>
      </c>
      <c r="K7234" s="4" t="s">
        <v>78</v>
      </c>
      <c r="L7234" s="4">
        <v>1</v>
      </c>
      <c r="M7234" s="6">
        <v>43585</v>
      </c>
      <c r="N7234" s="5" t="s">
        <v>24264</v>
      </c>
      <c r="O7234" s="5" t="s">
        <v>24265</v>
      </c>
      <c r="P7234" s="4">
        <v>71140001</v>
      </c>
      <c r="Q7234" s="4" t="s">
        <v>24266</v>
      </c>
      <c r="R7234" s="4" t="s">
        <v>35</v>
      </c>
      <c r="S7234" s="4" t="s">
        <v>24267</v>
      </c>
      <c r="T7234" s="4"/>
      <c r="U7234" s="4"/>
      <c r="V7234" s="4"/>
      <c r="W7234" s="4"/>
    </row>
    <row r="7235" spans="1:23" ht="94.5">
      <c r="A7235" s="4" t="s">
        <v>24268</v>
      </c>
      <c r="B7235" s="4" t="s">
        <v>24269</v>
      </c>
      <c r="C7235" s="4" t="s">
        <v>24270</v>
      </c>
      <c r="D7235" s="4" t="s">
        <v>17151</v>
      </c>
      <c r="E7235" s="4" t="s">
        <v>17152</v>
      </c>
      <c r="F7235" s="5" t="s">
        <v>24261</v>
      </c>
      <c r="G7235" s="5" t="s">
        <v>24262</v>
      </c>
      <c r="H7235" s="4">
        <v>10486921</v>
      </c>
      <c r="I7235" s="4">
        <v>0</v>
      </c>
      <c r="J7235" s="4" t="s">
        <v>24263</v>
      </c>
      <c r="K7235" s="4" t="s">
        <v>78</v>
      </c>
      <c r="L7235" s="4">
        <v>1</v>
      </c>
      <c r="M7235" s="6">
        <v>43585</v>
      </c>
      <c r="N7235" s="5" t="s">
        <v>19594</v>
      </c>
      <c r="O7235" s="5" t="s">
        <v>24271</v>
      </c>
      <c r="P7235" s="4">
        <v>71140001</v>
      </c>
      <c r="Q7235" s="4" t="s">
        <v>24266</v>
      </c>
      <c r="R7235" s="4" t="s">
        <v>35</v>
      </c>
      <c r="S7235" s="4" t="s">
        <v>24267</v>
      </c>
      <c r="T7235" s="4"/>
      <c r="U7235" s="4"/>
      <c r="V7235" s="4"/>
      <c r="W7235" s="4"/>
    </row>
    <row r="7236" spans="1:23" ht="94.5">
      <c r="A7236" s="4" t="s">
        <v>24272</v>
      </c>
      <c r="B7236" s="4" t="s">
        <v>24273</v>
      </c>
      <c r="C7236" s="4" t="s">
        <v>24274</v>
      </c>
      <c r="D7236" s="4" t="s">
        <v>17151</v>
      </c>
      <c r="E7236" s="4" t="s">
        <v>17152</v>
      </c>
      <c r="F7236" s="5" t="s">
        <v>24261</v>
      </c>
      <c r="G7236" s="5" t="s">
        <v>24262</v>
      </c>
      <c r="H7236" s="4">
        <v>10486922</v>
      </c>
      <c r="I7236" s="4">
        <v>0</v>
      </c>
      <c r="J7236" s="4" t="s">
        <v>24263</v>
      </c>
      <c r="K7236" s="4" t="s">
        <v>78</v>
      </c>
      <c r="L7236" s="4">
        <v>1</v>
      </c>
      <c r="M7236" s="6">
        <v>43585</v>
      </c>
      <c r="N7236" s="5" t="s">
        <v>19594</v>
      </c>
      <c r="O7236" s="5" t="s">
        <v>24275</v>
      </c>
      <c r="P7236" s="4">
        <v>71140001</v>
      </c>
      <c r="Q7236" s="4" t="s">
        <v>24266</v>
      </c>
      <c r="R7236" s="4" t="s">
        <v>35</v>
      </c>
      <c r="S7236" s="4" t="s">
        <v>24267</v>
      </c>
      <c r="T7236" s="4"/>
      <c r="U7236" s="4"/>
      <c r="V7236" s="4"/>
      <c r="W7236" s="4"/>
    </row>
    <row r="7237" spans="1:23" ht="94.5">
      <c r="A7237" s="4" t="s">
        <v>13675</v>
      </c>
      <c r="B7237" s="4" t="s">
        <v>13676</v>
      </c>
      <c r="C7237" s="4" t="s">
        <v>11036</v>
      </c>
      <c r="D7237" s="4" t="s">
        <v>17151</v>
      </c>
      <c r="E7237" s="4" t="s">
        <v>17152</v>
      </c>
      <c r="F7237" s="5" t="s">
        <v>24276</v>
      </c>
      <c r="G7237" s="5" t="s">
        <v>14993</v>
      </c>
      <c r="H7237" s="4">
        <v>10488397</v>
      </c>
      <c r="I7237" s="4">
        <v>0</v>
      </c>
      <c r="J7237" s="4">
        <v>1074220950048</v>
      </c>
      <c r="K7237" s="4" t="s">
        <v>78</v>
      </c>
      <c r="L7237" s="4">
        <v>1</v>
      </c>
      <c r="M7237" s="6">
        <v>43683</v>
      </c>
      <c r="N7237" s="5" t="s">
        <v>24277</v>
      </c>
      <c r="O7237" s="5" t="s">
        <v>24278</v>
      </c>
      <c r="P7237" s="4">
        <v>71140001</v>
      </c>
      <c r="Q7237" s="4" t="s">
        <v>11037</v>
      </c>
      <c r="R7237" s="4" t="s">
        <v>35</v>
      </c>
      <c r="S7237" s="4" t="s">
        <v>24279</v>
      </c>
      <c r="T7237" s="4"/>
      <c r="U7237" s="4"/>
      <c r="V7237" s="4"/>
      <c r="W7237" s="4"/>
    </row>
    <row r="7238" spans="1:23" ht="63">
      <c r="A7238" s="4" t="s">
        <v>12204</v>
      </c>
      <c r="B7238" s="4" t="s">
        <v>12205</v>
      </c>
      <c r="C7238" s="4" t="s">
        <v>2507</v>
      </c>
      <c r="D7238" s="4" t="s">
        <v>19437</v>
      </c>
      <c r="E7238" s="4" t="s">
        <v>20075</v>
      </c>
      <c r="F7238" s="5" t="s">
        <v>14992</v>
      </c>
      <c r="G7238" s="5" t="s">
        <v>14993</v>
      </c>
      <c r="H7238" s="4">
        <v>10427040</v>
      </c>
      <c r="I7238" s="4">
        <v>0</v>
      </c>
      <c r="J7238" s="4"/>
      <c r="K7238" s="4" t="s">
        <v>61</v>
      </c>
      <c r="L7238" s="4">
        <v>1</v>
      </c>
      <c r="M7238" s="6">
        <v>42193</v>
      </c>
      <c r="N7238" s="5" t="s">
        <v>22528</v>
      </c>
      <c r="O7238" s="5" t="s">
        <v>24280</v>
      </c>
      <c r="P7238" s="4">
        <v>71140001</v>
      </c>
      <c r="Q7238" s="4" t="s">
        <v>2201</v>
      </c>
      <c r="R7238" s="4" t="s">
        <v>35</v>
      </c>
      <c r="S7238" s="4" t="s">
        <v>15000</v>
      </c>
      <c r="T7238" s="4"/>
      <c r="U7238" s="4"/>
      <c r="V7238" s="4"/>
      <c r="W7238" s="4"/>
    </row>
    <row r="7239" spans="1:23" ht="63">
      <c r="A7239" s="4" t="s">
        <v>12204</v>
      </c>
      <c r="B7239" s="4" t="s">
        <v>12205</v>
      </c>
      <c r="C7239" s="4" t="s">
        <v>2505</v>
      </c>
      <c r="D7239" s="4" t="s">
        <v>10645</v>
      </c>
      <c r="E7239" s="4" t="s">
        <v>20079</v>
      </c>
      <c r="F7239" s="5" t="s">
        <v>14992</v>
      </c>
      <c r="G7239" s="5" t="s">
        <v>14993</v>
      </c>
      <c r="H7239" s="4">
        <v>10427039</v>
      </c>
      <c r="I7239" s="4">
        <v>0</v>
      </c>
      <c r="J7239" s="4"/>
      <c r="K7239" s="4" t="s">
        <v>61</v>
      </c>
      <c r="L7239" s="4">
        <v>1</v>
      </c>
      <c r="M7239" s="6">
        <v>42193</v>
      </c>
      <c r="N7239" s="5" t="s">
        <v>22528</v>
      </c>
      <c r="O7239" s="5" t="s">
        <v>24281</v>
      </c>
      <c r="P7239" s="4">
        <v>71140001</v>
      </c>
      <c r="Q7239" s="4" t="s">
        <v>313</v>
      </c>
      <c r="R7239" s="4" t="s">
        <v>35</v>
      </c>
      <c r="S7239" s="4" t="s">
        <v>15000</v>
      </c>
      <c r="T7239" s="4"/>
      <c r="U7239" s="4"/>
      <c r="V7239" s="4"/>
      <c r="W7239" s="4"/>
    </row>
    <row r="7240" spans="1:23">
      <c r="A7240" s="4" t="s">
        <v>12204</v>
      </c>
      <c r="B7240" s="4" t="s">
        <v>12205</v>
      </c>
      <c r="C7240" s="4" t="s">
        <v>24282</v>
      </c>
      <c r="D7240" s="4" t="s">
        <v>21582</v>
      </c>
      <c r="E7240" s="4" t="s">
        <v>21583</v>
      </c>
      <c r="F7240" s="4" t="s">
        <v>14272</v>
      </c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</row>
    <row r="7241" spans="1:23">
      <c r="A7241" s="4" t="s">
        <v>12204</v>
      </c>
      <c r="B7241" s="4" t="s">
        <v>12205</v>
      </c>
      <c r="C7241" s="4" t="s">
        <v>24283</v>
      </c>
      <c r="D7241" s="4" t="s">
        <v>21582</v>
      </c>
      <c r="E7241" s="4" t="s">
        <v>21583</v>
      </c>
      <c r="F7241" s="4" t="s">
        <v>14272</v>
      </c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</row>
    <row r="7242" spans="1:23">
      <c r="A7242" s="4" t="s">
        <v>12204</v>
      </c>
      <c r="B7242" s="4" t="s">
        <v>12205</v>
      </c>
      <c r="C7242" s="4" t="s">
        <v>24284</v>
      </c>
      <c r="D7242" s="4" t="s">
        <v>19446</v>
      </c>
      <c r="E7242" s="4" t="s">
        <v>20081</v>
      </c>
      <c r="F7242" s="4" t="s">
        <v>14272</v>
      </c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</row>
    <row r="7243" spans="1:23">
      <c r="A7243" s="4" t="s">
        <v>12204</v>
      </c>
      <c r="B7243" s="4" t="s">
        <v>12205</v>
      </c>
      <c r="C7243" s="4" t="s">
        <v>24285</v>
      </c>
      <c r="D7243" s="4" t="s">
        <v>19449</v>
      </c>
      <c r="E7243" s="4" t="s">
        <v>20081</v>
      </c>
      <c r="F7243" s="4" t="s">
        <v>14272</v>
      </c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</row>
    <row r="7244" spans="1:23">
      <c r="A7244" s="4" t="s">
        <v>12204</v>
      </c>
      <c r="B7244" s="4" t="s">
        <v>12205</v>
      </c>
      <c r="C7244" s="4" t="s">
        <v>24286</v>
      </c>
      <c r="D7244" s="4" t="s">
        <v>21657</v>
      </c>
      <c r="E7244" s="4" t="s">
        <v>21658</v>
      </c>
      <c r="F7244" s="4" t="s">
        <v>14272</v>
      </c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</row>
    <row r="7245" spans="1:23">
      <c r="A7245" s="4" t="s">
        <v>12204</v>
      </c>
      <c r="B7245" s="4" t="s">
        <v>12205</v>
      </c>
      <c r="C7245" s="4" t="s">
        <v>24287</v>
      </c>
      <c r="D7245" s="4" t="s">
        <v>20875</v>
      </c>
      <c r="E7245" s="4" t="s">
        <v>21937</v>
      </c>
      <c r="F7245" s="4" t="s">
        <v>14272</v>
      </c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</row>
    <row r="7246" spans="1:23" ht="63">
      <c r="A7246" s="4" t="s">
        <v>12204</v>
      </c>
      <c r="B7246" s="4" t="s">
        <v>12205</v>
      </c>
      <c r="C7246" s="4" t="s">
        <v>2507</v>
      </c>
      <c r="D7246" s="4" t="s">
        <v>10645</v>
      </c>
      <c r="E7246" s="4" t="s">
        <v>20079</v>
      </c>
      <c r="F7246" s="5" t="s">
        <v>14992</v>
      </c>
      <c r="G7246" s="5" t="s">
        <v>14993</v>
      </c>
      <c r="H7246" s="4">
        <v>10427040</v>
      </c>
      <c r="I7246" s="4">
        <v>0</v>
      </c>
      <c r="J7246" s="4"/>
      <c r="K7246" s="4" t="s">
        <v>61</v>
      </c>
      <c r="L7246" s="4">
        <v>1</v>
      </c>
      <c r="M7246" s="6">
        <v>42193</v>
      </c>
      <c r="N7246" s="5" t="s">
        <v>22528</v>
      </c>
      <c r="O7246" s="5" t="s">
        <v>24280</v>
      </c>
      <c r="P7246" s="4">
        <v>71140001</v>
      </c>
      <c r="Q7246" s="4" t="s">
        <v>2201</v>
      </c>
      <c r="R7246" s="4" t="s">
        <v>35</v>
      </c>
      <c r="S7246" s="4" t="s">
        <v>15000</v>
      </c>
      <c r="T7246" s="4"/>
      <c r="U7246" s="4"/>
      <c r="V7246" s="4"/>
      <c r="W7246" s="4"/>
    </row>
    <row r="7247" spans="1:23">
      <c r="A7247" s="4" t="s">
        <v>12204</v>
      </c>
      <c r="B7247" s="4" t="s">
        <v>12205</v>
      </c>
      <c r="C7247" s="4" t="s">
        <v>24283</v>
      </c>
      <c r="D7247" s="4" t="s">
        <v>21593</v>
      </c>
      <c r="E7247" s="4" t="s">
        <v>21583</v>
      </c>
      <c r="F7247" s="4" t="s">
        <v>14272</v>
      </c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</row>
    <row r="7248" spans="1:23">
      <c r="A7248" s="4" t="s">
        <v>12204</v>
      </c>
      <c r="B7248" s="4" t="s">
        <v>12205</v>
      </c>
      <c r="C7248" s="4" t="s">
        <v>24282</v>
      </c>
      <c r="D7248" s="4" t="s">
        <v>21593</v>
      </c>
      <c r="E7248" s="4" t="s">
        <v>21583</v>
      </c>
      <c r="F7248" s="4" t="s">
        <v>14272</v>
      </c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</row>
    <row r="7249" spans="1:23">
      <c r="A7249" s="4" t="s">
        <v>12204</v>
      </c>
      <c r="B7249" s="4" t="s">
        <v>12205</v>
      </c>
      <c r="C7249" s="4" t="s">
        <v>24288</v>
      </c>
      <c r="D7249" s="4" t="s">
        <v>21595</v>
      </c>
      <c r="E7249" s="4" t="s">
        <v>20081</v>
      </c>
      <c r="F7249" s="4" t="s">
        <v>14272</v>
      </c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</row>
    <row r="7250" spans="1:23">
      <c r="A7250" s="4" t="s">
        <v>12204</v>
      </c>
      <c r="B7250" s="4" t="s">
        <v>12205</v>
      </c>
      <c r="C7250" s="4" t="s">
        <v>24289</v>
      </c>
      <c r="D7250" s="4" t="s">
        <v>21597</v>
      </c>
      <c r="E7250" s="4" t="s">
        <v>20081</v>
      </c>
      <c r="F7250" s="4" t="s">
        <v>14272</v>
      </c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</row>
    <row r="7251" spans="1:23">
      <c r="A7251" s="4" t="s">
        <v>12204</v>
      </c>
      <c r="B7251" s="4" t="s">
        <v>12205</v>
      </c>
      <c r="C7251" s="4" t="s">
        <v>24290</v>
      </c>
      <c r="D7251" s="4" t="s">
        <v>21657</v>
      </c>
      <c r="E7251" s="4" t="s">
        <v>21658</v>
      </c>
      <c r="F7251" s="4" t="s">
        <v>14272</v>
      </c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</row>
    <row r="7252" spans="1:23">
      <c r="A7252" s="4" t="s">
        <v>12204</v>
      </c>
      <c r="B7252" s="4" t="s">
        <v>12205</v>
      </c>
      <c r="C7252" s="4" t="s">
        <v>24291</v>
      </c>
      <c r="D7252" s="4" t="s">
        <v>20875</v>
      </c>
      <c r="E7252" s="4" t="s">
        <v>21937</v>
      </c>
      <c r="F7252" s="4" t="s">
        <v>14272</v>
      </c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</row>
    <row r="7253" spans="1:23" ht="63">
      <c r="A7253" s="4" t="s">
        <v>12204</v>
      </c>
      <c r="B7253" s="4" t="s">
        <v>12205</v>
      </c>
      <c r="C7253" s="4" t="s">
        <v>2507</v>
      </c>
      <c r="D7253" s="4" t="s">
        <v>19437</v>
      </c>
      <c r="E7253" s="4" t="s">
        <v>20075</v>
      </c>
      <c r="F7253" s="5" t="s">
        <v>14992</v>
      </c>
      <c r="G7253" s="5" t="s">
        <v>14993</v>
      </c>
      <c r="H7253" s="4">
        <v>10427040</v>
      </c>
      <c r="I7253" s="4">
        <v>0</v>
      </c>
      <c r="J7253" s="4"/>
      <c r="K7253" s="4" t="s">
        <v>61</v>
      </c>
      <c r="L7253" s="4">
        <v>1</v>
      </c>
      <c r="M7253" s="6">
        <v>42193</v>
      </c>
      <c r="N7253" s="5" t="s">
        <v>22528</v>
      </c>
      <c r="O7253" s="5" t="s">
        <v>24280</v>
      </c>
      <c r="P7253" s="4">
        <v>71140001</v>
      </c>
      <c r="Q7253" s="4" t="s">
        <v>2201</v>
      </c>
      <c r="R7253" s="4" t="s">
        <v>35</v>
      </c>
      <c r="S7253" s="4" t="s">
        <v>15000</v>
      </c>
      <c r="T7253" s="4"/>
      <c r="U7253" s="4"/>
      <c r="V7253" s="4"/>
      <c r="W7253" s="4"/>
    </row>
    <row r="7254" spans="1:23" ht="63">
      <c r="A7254" s="4" t="s">
        <v>12204</v>
      </c>
      <c r="B7254" s="4" t="s">
        <v>12205</v>
      </c>
      <c r="C7254" s="4" t="s">
        <v>2505</v>
      </c>
      <c r="D7254" s="4" t="s">
        <v>10645</v>
      </c>
      <c r="E7254" s="4" t="s">
        <v>20079</v>
      </c>
      <c r="F7254" s="5" t="s">
        <v>14992</v>
      </c>
      <c r="G7254" s="5" t="s">
        <v>14993</v>
      </c>
      <c r="H7254" s="4">
        <v>10427039</v>
      </c>
      <c r="I7254" s="4">
        <v>0</v>
      </c>
      <c r="J7254" s="4"/>
      <c r="K7254" s="4" t="s">
        <v>61</v>
      </c>
      <c r="L7254" s="4">
        <v>1</v>
      </c>
      <c r="M7254" s="6">
        <v>42193</v>
      </c>
      <c r="N7254" s="5" t="s">
        <v>22528</v>
      </c>
      <c r="O7254" s="5" t="s">
        <v>24281</v>
      </c>
      <c r="P7254" s="4">
        <v>71140001</v>
      </c>
      <c r="Q7254" s="4" t="s">
        <v>313</v>
      </c>
      <c r="R7254" s="4" t="s">
        <v>35</v>
      </c>
      <c r="S7254" s="4" t="s">
        <v>15000</v>
      </c>
      <c r="T7254" s="4"/>
      <c r="U7254" s="4"/>
      <c r="V7254" s="4"/>
      <c r="W7254" s="4"/>
    </row>
    <row r="7255" spans="1:23">
      <c r="A7255" s="4" t="s">
        <v>12204</v>
      </c>
      <c r="B7255" s="4" t="s">
        <v>12205</v>
      </c>
      <c r="C7255" s="4" t="s">
        <v>24282</v>
      </c>
      <c r="D7255" s="4" t="s">
        <v>21582</v>
      </c>
      <c r="E7255" s="4" t="s">
        <v>21583</v>
      </c>
      <c r="F7255" s="4" t="s">
        <v>14272</v>
      </c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</row>
    <row r="7256" spans="1:23">
      <c r="A7256" s="4" t="s">
        <v>12204</v>
      </c>
      <c r="B7256" s="4" t="s">
        <v>12205</v>
      </c>
      <c r="C7256" s="4" t="s">
        <v>24283</v>
      </c>
      <c r="D7256" s="4" t="s">
        <v>21582</v>
      </c>
      <c r="E7256" s="4" t="s">
        <v>21583</v>
      </c>
      <c r="F7256" s="4" t="s">
        <v>14272</v>
      </c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</row>
    <row r="7257" spans="1:23">
      <c r="A7257" s="4" t="s">
        <v>12204</v>
      </c>
      <c r="B7257" s="4" t="s">
        <v>12205</v>
      </c>
      <c r="C7257" s="4" t="s">
        <v>24284</v>
      </c>
      <c r="D7257" s="4" t="s">
        <v>19446</v>
      </c>
      <c r="E7257" s="4" t="s">
        <v>20081</v>
      </c>
      <c r="F7257" s="4" t="s">
        <v>14272</v>
      </c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</row>
    <row r="7258" spans="1:23">
      <c r="A7258" s="4" t="s">
        <v>12204</v>
      </c>
      <c r="B7258" s="4" t="s">
        <v>12205</v>
      </c>
      <c r="C7258" s="4" t="s">
        <v>24285</v>
      </c>
      <c r="D7258" s="4" t="s">
        <v>19449</v>
      </c>
      <c r="E7258" s="4" t="s">
        <v>20081</v>
      </c>
      <c r="F7258" s="4" t="s">
        <v>14272</v>
      </c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</row>
    <row r="7259" spans="1:23">
      <c r="A7259" s="4" t="s">
        <v>12204</v>
      </c>
      <c r="B7259" s="4" t="s">
        <v>12205</v>
      </c>
      <c r="C7259" s="4" t="s">
        <v>24286</v>
      </c>
      <c r="D7259" s="4" t="s">
        <v>21657</v>
      </c>
      <c r="E7259" s="4" t="s">
        <v>21658</v>
      </c>
      <c r="F7259" s="4" t="s">
        <v>14272</v>
      </c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</row>
    <row r="7260" spans="1:23">
      <c r="A7260" s="4" t="s">
        <v>12204</v>
      </c>
      <c r="B7260" s="4" t="s">
        <v>12205</v>
      </c>
      <c r="C7260" s="4" t="s">
        <v>24287</v>
      </c>
      <c r="D7260" s="4" t="s">
        <v>20875</v>
      </c>
      <c r="E7260" s="4" t="s">
        <v>21937</v>
      </c>
      <c r="F7260" s="4" t="s">
        <v>14272</v>
      </c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</row>
    <row r="7261" spans="1:23" ht="63">
      <c r="A7261" s="4" t="s">
        <v>12204</v>
      </c>
      <c r="B7261" s="4" t="s">
        <v>12205</v>
      </c>
      <c r="C7261" s="4" t="s">
        <v>2507</v>
      </c>
      <c r="D7261" s="4" t="s">
        <v>10645</v>
      </c>
      <c r="E7261" s="4" t="s">
        <v>20079</v>
      </c>
      <c r="F7261" s="5" t="s">
        <v>14992</v>
      </c>
      <c r="G7261" s="5" t="s">
        <v>14993</v>
      </c>
      <c r="H7261" s="4">
        <v>10427040</v>
      </c>
      <c r="I7261" s="4">
        <v>0</v>
      </c>
      <c r="J7261" s="4"/>
      <c r="K7261" s="4" t="s">
        <v>61</v>
      </c>
      <c r="L7261" s="4">
        <v>1</v>
      </c>
      <c r="M7261" s="6">
        <v>42193</v>
      </c>
      <c r="N7261" s="5" t="s">
        <v>22528</v>
      </c>
      <c r="O7261" s="5" t="s">
        <v>24280</v>
      </c>
      <c r="P7261" s="4">
        <v>71140001</v>
      </c>
      <c r="Q7261" s="4" t="s">
        <v>2201</v>
      </c>
      <c r="R7261" s="4" t="s">
        <v>35</v>
      </c>
      <c r="S7261" s="4" t="s">
        <v>15000</v>
      </c>
      <c r="T7261" s="4"/>
      <c r="U7261" s="4"/>
      <c r="V7261" s="4"/>
      <c r="W7261" s="4"/>
    </row>
    <row r="7262" spans="1:23">
      <c r="A7262" s="4" t="s">
        <v>12204</v>
      </c>
      <c r="B7262" s="4" t="s">
        <v>12205</v>
      </c>
      <c r="C7262" s="4" t="s">
        <v>24283</v>
      </c>
      <c r="D7262" s="4" t="s">
        <v>21593</v>
      </c>
      <c r="E7262" s="4" t="s">
        <v>21583</v>
      </c>
      <c r="F7262" s="4" t="s">
        <v>14272</v>
      </c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</row>
    <row r="7263" spans="1:23">
      <c r="A7263" s="4" t="s">
        <v>12204</v>
      </c>
      <c r="B7263" s="4" t="s">
        <v>12205</v>
      </c>
      <c r="C7263" s="4" t="s">
        <v>24282</v>
      </c>
      <c r="D7263" s="4" t="s">
        <v>21593</v>
      </c>
      <c r="E7263" s="4" t="s">
        <v>21583</v>
      </c>
      <c r="F7263" s="4" t="s">
        <v>14272</v>
      </c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</row>
    <row r="7264" spans="1:23">
      <c r="A7264" s="4" t="s">
        <v>12204</v>
      </c>
      <c r="B7264" s="4" t="s">
        <v>12205</v>
      </c>
      <c r="C7264" s="4" t="s">
        <v>24288</v>
      </c>
      <c r="D7264" s="4" t="s">
        <v>21595</v>
      </c>
      <c r="E7264" s="4" t="s">
        <v>20081</v>
      </c>
      <c r="F7264" s="4" t="s">
        <v>14272</v>
      </c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</row>
    <row r="7265" spans="1:23">
      <c r="A7265" s="4" t="s">
        <v>12204</v>
      </c>
      <c r="B7265" s="4" t="s">
        <v>12205</v>
      </c>
      <c r="C7265" s="4" t="s">
        <v>24289</v>
      </c>
      <c r="D7265" s="4" t="s">
        <v>21597</v>
      </c>
      <c r="E7265" s="4" t="s">
        <v>20081</v>
      </c>
      <c r="F7265" s="4" t="s">
        <v>14272</v>
      </c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</row>
    <row r="7266" spans="1:23">
      <c r="A7266" s="4" t="s">
        <v>12204</v>
      </c>
      <c r="B7266" s="4" t="s">
        <v>12205</v>
      </c>
      <c r="C7266" s="4" t="s">
        <v>24290</v>
      </c>
      <c r="D7266" s="4" t="s">
        <v>21657</v>
      </c>
      <c r="E7266" s="4" t="s">
        <v>21658</v>
      </c>
      <c r="F7266" s="4" t="s">
        <v>14272</v>
      </c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</row>
    <row r="7267" spans="1:23">
      <c r="A7267" s="4" t="s">
        <v>12204</v>
      </c>
      <c r="B7267" s="4" t="s">
        <v>12205</v>
      </c>
      <c r="C7267" s="4" t="s">
        <v>24291</v>
      </c>
      <c r="D7267" s="4" t="s">
        <v>20875</v>
      </c>
      <c r="E7267" s="4" t="s">
        <v>21937</v>
      </c>
      <c r="F7267" s="4" t="s">
        <v>14272</v>
      </c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</row>
    <row r="7268" spans="1:23" ht="63">
      <c r="A7268" s="4" t="s">
        <v>11767</v>
      </c>
      <c r="B7268" s="4" t="s">
        <v>11768</v>
      </c>
      <c r="C7268" s="4" t="s">
        <v>312</v>
      </c>
      <c r="D7268" s="4" t="s">
        <v>17151</v>
      </c>
      <c r="E7268" s="4" t="s">
        <v>17152</v>
      </c>
      <c r="F7268" s="5" t="s">
        <v>21261</v>
      </c>
      <c r="G7268" s="5" t="s">
        <v>14993</v>
      </c>
      <c r="H7268" s="4">
        <v>10408075</v>
      </c>
      <c r="I7268" s="4">
        <v>0</v>
      </c>
      <c r="J7268" s="4">
        <v>1034245120024</v>
      </c>
      <c r="K7268" s="4" t="s">
        <v>61</v>
      </c>
      <c r="L7268" s="4">
        <v>1</v>
      </c>
      <c r="M7268" s="6">
        <v>41859</v>
      </c>
      <c r="N7268" s="5" t="s">
        <v>21262</v>
      </c>
      <c r="O7268" s="5" t="s">
        <v>24292</v>
      </c>
      <c r="P7268" s="4">
        <v>71140001</v>
      </c>
      <c r="Q7268" s="4" t="s">
        <v>313</v>
      </c>
      <c r="R7268" s="4" t="s">
        <v>69</v>
      </c>
      <c r="S7268" s="4" t="s">
        <v>21264</v>
      </c>
      <c r="T7268" s="4"/>
      <c r="U7268" s="4"/>
      <c r="V7268" s="4"/>
      <c r="W7268" s="4"/>
    </row>
    <row r="7269" spans="1:23" ht="63">
      <c r="A7269" s="4" t="s">
        <v>12134</v>
      </c>
      <c r="B7269" s="4" t="s">
        <v>12135</v>
      </c>
      <c r="C7269" s="4" t="s">
        <v>2200</v>
      </c>
      <c r="D7269" s="4" t="s">
        <v>17151</v>
      </c>
      <c r="E7269" s="4" t="s">
        <v>17152</v>
      </c>
      <c r="F7269" s="5" t="s">
        <v>14992</v>
      </c>
      <c r="G7269" s="5" t="s">
        <v>14993</v>
      </c>
      <c r="H7269" s="4">
        <v>10426403</v>
      </c>
      <c r="I7269" s="4">
        <v>0</v>
      </c>
      <c r="J7269" s="4">
        <v>1024243640306</v>
      </c>
      <c r="K7269" s="4" t="s">
        <v>61</v>
      </c>
      <c r="L7269" s="4">
        <v>1</v>
      </c>
      <c r="M7269" s="6">
        <v>42152</v>
      </c>
      <c r="N7269" s="5" t="s">
        <v>21262</v>
      </c>
      <c r="O7269" s="5" t="s">
        <v>24293</v>
      </c>
      <c r="P7269" s="4">
        <v>71140001</v>
      </c>
      <c r="Q7269" s="4" t="s">
        <v>2201</v>
      </c>
      <c r="R7269" s="4" t="s">
        <v>69</v>
      </c>
      <c r="S7269" s="4" t="s">
        <v>23400</v>
      </c>
      <c r="T7269" s="4"/>
      <c r="U7269" s="4"/>
      <c r="V7269" s="4"/>
      <c r="W7269" s="4"/>
    </row>
    <row r="7270" spans="1:23">
      <c r="A7270" s="4" t="s">
        <v>12198</v>
      </c>
      <c r="B7270" s="4" t="s">
        <v>12199</v>
      </c>
      <c r="C7270" s="7" t="s">
        <v>2495</v>
      </c>
      <c r="D7270" s="4" t="s">
        <v>19437</v>
      </c>
      <c r="E7270" s="4" t="s">
        <v>20075</v>
      </c>
      <c r="F7270" s="4" t="s">
        <v>14272</v>
      </c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</row>
    <row r="7271" spans="1:23">
      <c r="A7271" s="4" t="s">
        <v>12198</v>
      </c>
      <c r="B7271" s="4" t="s">
        <v>12199</v>
      </c>
      <c r="C7271" s="7" t="s">
        <v>2492</v>
      </c>
      <c r="D7271" s="4" t="s">
        <v>10645</v>
      </c>
      <c r="E7271" s="4" t="s">
        <v>20079</v>
      </c>
      <c r="F7271" s="4" t="s">
        <v>14272</v>
      </c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</row>
    <row r="7272" spans="1:23">
      <c r="A7272" s="4" t="s">
        <v>12198</v>
      </c>
      <c r="B7272" s="4" t="s">
        <v>12199</v>
      </c>
      <c r="C7272" s="4" t="s">
        <v>24294</v>
      </c>
      <c r="D7272" s="4" t="s">
        <v>21582</v>
      </c>
      <c r="E7272" s="4" t="s">
        <v>21583</v>
      </c>
      <c r="F7272" s="4" t="s">
        <v>14272</v>
      </c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</row>
    <row r="7273" spans="1:23">
      <c r="A7273" s="4" t="s">
        <v>12198</v>
      </c>
      <c r="B7273" s="4" t="s">
        <v>12199</v>
      </c>
      <c r="C7273" s="4" t="s">
        <v>24295</v>
      </c>
      <c r="D7273" s="4" t="s">
        <v>21582</v>
      </c>
      <c r="E7273" s="4" t="s">
        <v>21583</v>
      </c>
      <c r="F7273" s="4" t="s">
        <v>14272</v>
      </c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</row>
    <row r="7274" spans="1:23">
      <c r="A7274" s="4" t="s">
        <v>12198</v>
      </c>
      <c r="B7274" s="4" t="s">
        <v>12199</v>
      </c>
      <c r="C7274" s="4" t="s">
        <v>24296</v>
      </c>
      <c r="D7274" s="4" t="s">
        <v>19446</v>
      </c>
      <c r="E7274" s="4" t="s">
        <v>20081</v>
      </c>
      <c r="F7274" s="4" t="s">
        <v>14272</v>
      </c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</row>
    <row r="7275" spans="1:23">
      <c r="A7275" s="4" t="s">
        <v>12198</v>
      </c>
      <c r="B7275" s="4" t="s">
        <v>12199</v>
      </c>
      <c r="C7275" s="4" t="s">
        <v>24297</v>
      </c>
      <c r="D7275" s="4" t="s">
        <v>19449</v>
      </c>
      <c r="E7275" s="4" t="s">
        <v>20081</v>
      </c>
      <c r="F7275" s="4" t="s">
        <v>14272</v>
      </c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</row>
    <row r="7276" spans="1:23">
      <c r="A7276" s="4" t="s">
        <v>12198</v>
      </c>
      <c r="B7276" s="4" t="s">
        <v>12199</v>
      </c>
      <c r="C7276" s="4" t="s">
        <v>24298</v>
      </c>
      <c r="D7276" s="4" t="s">
        <v>21657</v>
      </c>
      <c r="E7276" s="4" t="s">
        <v>21658</v>
      </c>
      <c r="F7276" s="4" t="s">
        <v>14272</v>
      </c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</row>
    <row r="7277" spans="1:23">
      <c r="A7277" s="4" t="s">
        <v>12198</v>
      </c>
      <c r="B7277" s="4" t="s">
        <v>12199</v>
      </c>
      <c r="C7277" s="4" t="s">
        <v>24299</v>
      </c>
      <c r="D7277" s="4" t="s">
        <v>16474</v>
      </c>
      <c r="E7277" s="4" t="s">
        <v>19471</v>
      </c>
      <c r="F7277" s="4" t="s">
        <v>14272</v>
      </c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</row>
    <row r="7278" spans="1:23">
      <c r="A7278" s="4" t="s">
        <v>12198</v>
      </c>
      <c r="B7278" s="4" t="s">
        <v>12199</v>
      </c>
      <c r="C7278" s="4" t="s">
        <v>24300</v>
      </c>
      <c r="D7278" s="4" t="s">
        <v>16474</v>
      </c>
      <c r="E7278" s="4" t="s">
        <v>19471</v>
      </c>
      <c r="F7278" s="4" t="s">
        <v>14272</v>
      </c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</row>
    <row r="7279" spans="1:23">
      <c r="A7279" s="4" t="s">
        <v>12198</v>
      </c>
      <c r="B7279" s="4" t="s">
        <v>12199</v>
      </c>
      <c r="C7279" s="4" t="s">
        <v>24301</v>
      </c>
      <c r="D7279" s="4" t="s">
        <v>20875</v>
      </c>
      <c r="E7279" s="4" t="s">
        <v>21937</v>
      </c>
      <c r="F7279" s="4" t="s">
        <v>14272</v>
      </c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</row>
    <row r="7280" spans="1:23">
      <c r="A7280" s="4" t="s">
        <v>12198</v>
      </c>
      <c r="B7280" s="4" t="s">
        <v>12199</v>
      </c>
      <c r="C7280" s="7" t="s">
        <v>2495</v>
      </c>
      <c r="D7280" s="4" t="s">
        <v>10645</v>
      </c>
      <c r="E7280" s="4" t="s">
        <v>20079</v>
      </c>
      <c r="F7280" s="4" t="s">
        <v>14272</v>
      </c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</row>
    <row r="7281" spans="1:23">
      <c r="A7281" s="4" t="s">
        <v>12198</v>
      </c>
      <c r="B7281" s="4" t="s">
        <v>12199</v>
      </c>
      <c r="C7281" s="4" t="s">
        <v>24295</v>
      </c>
      <c r="D7281" s="4" t="s">
        <v>21593</v>
      </c>
      <c r="E7281" s="4" t="s">
        <v>21583</v>
      </c>
      <c r="F7281" s="4" t="s">
        <v>14272</v>
      </c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</row>
    <row r="7282" spans="1:23">
      <c r="A7282" s="4" t="s">
        <v>12198</v>
      </c>
      <c r="B7282" s="4" t="s">
        <v>12199</v>
      </c>
      <c r="C7282" s="4" t="s">
        <v>24294</v>
      </c>
      <c r="D7282" s="4" t="s">
        <v>21593</v>
      </c>
      <c r="E7282" s="4" t="s">
        <v>21583</v>
      </c>
      <c r="F7282" s="4" t="s">
        <v>14272</v>
      </c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</row>
    <row r="7283" spans="1:23">
      <c r="A7283" s="4" t="s">
        <v>12198</v>
      </c>
      <c r="B7283" s="4" t="s">
        <v>12199</v>
      </c>
      <c r="C7283" s="4" t="s">
        <v>24302</v>
      </c>
      <c r="D7283" s="4" t="s">
        <v>21595</v>
      </c>
      <c r="E7283" s="4" t="s">
        <v>20081</v>
      </c>
      <c r="F7283" s="4" t="s">
        <v>14272</v>
      </c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</row>
    <row r="7284" spans="1:23">
      <c r="A7284" s="4" t="s">
        <v>12198</v>
      </c>
      <c r="B7284" s="4" t="s">
        <v>12199</v>
      </c>
      <c r="C7284" s="4" t="s">
        <v>24303</v>
      </c>
      <c r="D7284" s="4" t="s">
        <v>21597</v>
      </c>
      <c r="E7284" s="4" t="s">
        <v>20081</v>
      </c>
      <c r="F7284" s="4" t="s">
        <v>14272</v>
      </c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</row>
    <row r="7285" spans="1:23">
      <c r="A7285" s="4" t="s">
        <v>12198</v>
      </c>
      <c r="B7285" s="4" t="s">
        <v>12199</v>
      </c>
      <c r="C7285" s="4" t="s">
        <v>24304</v>
      </c>
      <c r="D7285" s="4" t="s">
        <v>21657</v>
      </c>
      <c r="E7285" s="4" t="s">
        <v>21658</v>
      </c>
      <c r="F7285" s="4" t="s">
        <v>14272</v>
      </c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</row>
    <row r="7286" spans="1:23">
      <c r="A7286" s="4" t="s">
        <v>12198</v>
      </c>
      <c r="B7286" s="4" t="s">
        <v>12199</v>
      </c>
      <c r="C7286" s="4" t="s">
        <v>24305</v>
      </c>
      <c r="D7286" s="4" t="s">
        <v>16474</v>
      </c>
      <c r="E7286" s="4" t="s">
        <v>19471</v>
      </c>
      <c r="F7286" s="4" t="s">
        <v>14272</v>
      </c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</row>
    <row r="7287" spans="1:23">
      <c r="A7287" s="4" t="s">
        <v>12198</v>
      </c>
      <c r="B7287" s="4" t="s">
        <v>12199</v>
      </c>
      <c r="C7287" s="4" t="s">
        <v>24306</v>
      </c>
      <c r="D7287" s="4" t="s">
        <v>16474</v>
      </c>
      <c r="E7287" s="4" t="s">
        <v>19471</v>
      </c>
      <c r="F7287" s="4" t="s">
        <v>14272</v>
      </c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</row>
    <row r="7288" spans="1:23">
      <c r="A7288" s="4" t="s">
        <v>12198</v>
      </c>
      <c r="B7288" s="4" t="s">
        <v>12199</v>
      </c>
      <c r="C7288" s="4" t="s">
        <v>24307</v>
      </c>
      <c r="D7288" s="4" t="s">
        <v>20875</v>
      </c>
      <c r="E7288" s="4" t="s">
        <v>21937</v>
      </c>
      <c r="F7288" s="4" t="s">
        <v>14272</v>
      </c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</row>
    <row r="7289" spans="1:23">
      <c r="A7289" s="4" t="s">
        <v>12198</v>
      </c>
      <c r="B7289" s="4" t="s">
        <v>12199</v>
      </c>
      <c r="C7289" s="7" t="s">
        <v>2495</v>
      </c>
      <c r="D7289" s="4" t="s">
        <v>19437</v>
      </c>
      <c r="E7289" s="4" t="s">
        <v>20075</v>
      </c>
      <c r="F7289" s="4" t="s">
        <v>14272</v>
      </c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</row>
    <row r="7290" spans="1:23">
      <c r="A7290" s="4" t="s">
        <v>12198</v>
      </c>
      <c r="B7290" s="4" t="s">
        <v>12199</v>
      </c>
      <c r="C7290" s="7" t="s">
        <v>2492</v>
      </c>
      <c r="D7290" s="4" t="s">
        <v>10645</v>
      </c>
      <c r="E7290" s="4" t="s">
        <v>20079</v>
      </c>
      <c r="F7290" s="4" t="s">
        <v>14272</v>
      </c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</row>
    <row r="7291" spans="1:23">
      <c r="A7291" s="4" t="s">
        <v>12198</v>
      </c>
      <c r="B7291" s="4" t="s">
        <v>12199</v>
      </c>
      <c r="C7291" s="4" t="s">
        <v>24294</v>
      </c>
      <c r="D7291" s="4" t="s">
        <v>21582</v>
      </c>
      <c r="E7291" s="4" t="s">
        <v>21583</v>
      </c>
      <c r="F7291" s="4" t="s">
        <v>14272</v>
      </c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</row>
    <row r="7292" spans="1:23">
      <c r="A7292" s="4" t="s">
        <v>12198</v>
      </c>
      <c r="B7292" s="4" t="s">
        <v>12199</v>
      </c>
      <c r="C7292" s="4" t="s">
        <v>24295</v>
      </c>
      <c r="D7292" s="4" t="s">
        <v>21582</v>
      </c>
      <c r="E7292" s="4" t="s">
        <v>21583</v>
      </c>
      <c r="F7292" s="4" t="s">
        <v>14272</v>
      </c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</row>
    <row r="7293" spans="1:23">
      <c r="A7293" s="4" t="s">
        <v>12198</v>
      </c>
      <c r="B7293" s="4" t="s">
        <v>12199</v>
      </c>
      <c r="C7293" s="4" t="s">
        <v>24296</v>
      </c>
      <c r="D7293" s="4" t="s">
        <v>19446</v>
      </c>
      <c r="E7293" s="4" t="s">
        <v>20081</v>
      </c>
      <c r="F7293" s="4" t="s">
        <v>14272</v>
      </c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</row>
    <row r="7294" spans="1:23">
      <c r="A7294" s="4" t="s">
        <v>12198</v>
      </c>
      <c r="B7294" s="4" t="s">
        <v>12199</v>
      </c>
      <c r="C7294" s="4" t="s">
        <v>24297</v>
      </c>
      <c r="D7294" s="4" t="s">
        <v>19449</v>
      </c>
      <c r="E7294" s="4" t="s">
        <v>20081</v>
      </c>
      <c r="F7294" s="4" t="s">
        <v>14272</v>
      </c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</row>
    <row r="7295" spans="1:23">
      <c r="A7295" s="4" t="s">
        <v>12198</v>
      </c>
      <c r="B7295" s="4" t="s">
        <v>12199</v>
      </c>
      <c r="C7295" s="4" t="s">
        <v>24298</v>
      </c>
      <c r="D7295" s="4" t="s">
        <v>21657</v>
      </c>
      <c r="E7295" s="4" t="s">
        <v>21658</v>
      </c>
      <c r="F7295" s="4" t="s">
        <v>14272</v>
      </c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</row>
    <row r="7296" spans="1:23">
      <c r="A7296" s="4" t="s">
        <v>12198</v>
      </c>
      <c r="B7296" s="4" t="s">
        <v>12199</v>
      </c>
      <c r="C7296" s="4" t="s">
        <v>24299</v>
      </c>
      <c r="D7296" s="4" t="s">
        <v>16474</v>
      </c>
      <c r="E7296" s="4" t="s">
        <v>19471</v>
      </c>
      <c r="F7296" s="4" t="s">
        <v>14272</v>
      </c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</row>
    <row r="7297" spans="1:23">
      <c r="A7297" s="4" t="s">
        <v>12198</v>
      </c>
      <c r="B7297" s="4" t="s">
        <v>12199</v>
      </c>
      <c r="C7297" s="4" t="s">
        <v>24300</v>
      </c>
      <c r="D7297" s="4" t="s">
        <v>16474</v>
      </c>
      <c r="E7297" s="4" t="s">
        <v>19471</v>
      </c>
      <c r="F7297" s="4" t="s">
        <v>14272</v>
      </c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</row>
    <row r="7298" spans="1:23">
      <c r="A7298" s="4" t="s">
        <v>12198</v>
      </c>
      <c r="B7298" s="4" t="s">
        <v>12199</v>
      </c>
      <c r="C7298" s="4" t="s">
        <v>24301</v>
      </c>
      <c r="D7298" s="4" t="s">
        <v>20875</v>
      </c>
      <c r="E7298" s="4" t="s">
        <v>21937</v>
      </c>
      <c r="F7298" s="4" t="s">
        <v>14272</v>
      </c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</row>
    <row r="7299" spans="1:23">
      <c r="A7299" s="4" t="s">
        <v>12198</v>
      </c>
      <c r="B7299" s="4" t="s">
        <v>12199</v>
      </c>
      <c r="C7299" s="7" t="s">
        <v>2495</v>
      </c>
      <c r="D7299" s="4" t="s">
        <v>10645</v>
      </c>
      <c r="E7299" s="4" t="s">
        <v>20079</v>
      </c>
      <c r="F7299" s="4" t="s">
        <v>14272</v>
      </c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</row>
    <row r="7300" spans="1:23">
      <c r="A7300" s="4" t="s">
        <v>12198</v>
      </c>
      <c r="B7300" s="4" t="s">
        <v>12199</v>
      </c>
      <c r="C7300" s="4" t="s">
        <v>24295</v>
      </c>
      <c r="D7300" s="4" t="s">
        <v>21593</v>
      </c>
      <c r="E7300" s="4" t="s">
        <v>21583</v>
      </c>
      <c r="F7300" s="4" t="s">
        <v>14272</v>
      </c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</row>
    <row r="7301" spans="1:23">
      <c r="A7301" s="4" t="s">
        <v>12198</v>
      </c>
      <c r="B7301" s="4" t="s">
        <v>12199</v>
      </c>
      <c r="C7301" s="4" t="s">
        <v>24294</v>
      </c>
      <c r="D7301" s="4" t="s">
        <v>21593</v>
      </c>
      <c r="E7301" s="4" t="s">
        <v>21583</v>
      </c>
      <c r="F7301" s="4" t="s">
        <v>14272</v>
      </c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</row>
    <row r="7302" spans="1:23">
      <c r="A7302" s="4" t="s">
        <v>12198</v>
      </c>
      <c r="B7302" s="4" t="s">
        <v>12199</v>
      </c>
      <c r="C7302" s="4" t="s">
        <v>24302</v>
      </c>
      <c r="D7302" s="4" t="s">
        <v>21595</v>
      </c>
      <c r="E7302" s="4" t="s">
        <v>20081</v>
      </c>
      <c r="F7302" s="4" t="s">
        <v>14272</v>
      </c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</row>
    <row r="7303" spans="1:23">
      <c r="A7303" s="4" t="s">
        <v>12198</v>
      </c>
      <c r="B7303" s="4" t="s">
        <v>12199</v>
      </c>
      <c r="C7303" s="4" t="s">
        <v>24303</v>
      </c>
      <c r="D7303" s="4" t="s">
        <v>21597</v>
      </c>
      <c r="E7303" s="4" t="s">
        <v>20081</v>
      </c>
      <c r="F7303" s="4" t="s">
        <v>14272</v>
      </c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</row>
    <row r="7304" spans="1:23">
      <c r="A7304" s="4" t="s">
        <v>12198</v>
      </c>
      <c r="B7304" s="4" t="s">
        <v>12199</v>
      </c>
      <c r="C7304" s="4" t="s">
        <v>24304</v>
      </c>
      <c r="D7304" s="4" t="s">
        <v>21657</v>
      </c>
      <c r="E7304" s="4" t="s">
        <v>21658</v>
      </c>
      <c r="F7304" s="4" t="s">
        <v>14272</v>
      </c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</row>
    <row r="7305" spans="1:23">
      <c r="A7305" s="4" t="s">
        <v>12198</v>
      </c>
      <c r="B7305" s="4" t="s">
        <v>12199</v>
      </c>
      <c r="C7305" s="4" t="s">
        <v>24305</v>
      </c>
      <c r="D7305" s="4" t="s">
        <v>16474</v>
      </c>
      <c r="E7305" s="4" t="s">
        <v>19471</v>
      </c>
      <c r="F7305" s="4" t="s">
        <v>14272</v>
      </c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</row>
    <row r="7306" spans="1:23">
      <c r="A7306" s="4" t="s">
        <v>12198</v>
      </c>
      <c r="B7306" s="4" t="s">
        <v>12199</v>
      </c>
      <c r="C7306" s="4" t="s">
        <v>24306</v>
      </c>
      <c r="D7306" s="4" t="s">
        <v>16474</v>
      </c>
      <c r="E7306" s="4" t="s">
        <v>19471</v>
      </c>
      <c r="F7306" s="4" t="s">
        <v>14272</v>
      </c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</row>
    <row r="7307" spans="1:23">
      <c r="A7307" s="4" t="s">
        <v>12198</v>
      </c>
      <c r="B7307" s="4" t="s">
        <v>12199</v>
      </c>
      <c r="C7307" s="4" t="s">
        <v>24307</v>
      </c>
      <c r="D7307" s="4" t="s">
        <v>20875</v>
      </c>
      <c r="E7307" s="4" t="s">
        <v>21937</v>
      </c>
      <c r="F7307" s="4" t="s">
        <v>14272</v>
      </c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</row>
    <row r="7308" spans="1:23" ht="63">
      <c r="A7308" s="4" t="s">
        <v>12200</v>
      </c>
      <c r="B7308" s="4" t="s">
        <v>12201</v>
      </c>
      <c r="C7308" s="4" t="s">
        <v>2497</v>
      </c>
      <c r="D7308" s="4" t="s">
        <v>17151</v>
      </c>
      <c r="E7308" s="4" t="s">
        <v>17152</v>
      </c>
      <c r="F7308" s="5" t="s">
        <v>14992</v>
      </c>
      <c r="G7308" s="5" t="s">
        <v>14993</v>
      </c>
      <c r="H7308" s="4">
        <v>10427036</v>
      </c>
      <c r="I7308" s="4">
        <v>0</v>
      </c>
      <c r="J7308" s="4"/>
      <c r="K7308" s="4" t="s">
        <v>61</v>
      </c>
      <c r="L7308" s="4">
        <v>1</v>
      </c>
      <c r="M7308" s="6">
        <v>42193</v>
      </c>
      <c r="N7308" s="5" t="s">
        <v>23426</v>
      </c>
      <c r="O7308" s="5" t="s">
        <v>24308</v>
      </c>
      <c r="P7308" s="4">
        <v>71140001</v>
      </c>
      <c r="Q7308" s="4" t="s">
        <v>2498</v>
      </c>
      <c r="R7308" s="4" t="s">
        <v>35</v>
      </c>
      <c r="S7308" s="4" t="s">
        <v>15000</v>
      </c>
      <c r="T7308" s="4"/>
      <c r="U7308" s="4"/>
      <c r="V7308" s="4"/>
      <c r="W7308" s="4"/>
    </row>
    <row r="7309" spans="1:23" ht="63">
      <c r="A7309" s="4" t="s">
        <v>11751</v>
      </c>
      <c r="B7309" s="4" t="s">
        <v>11752</v>
      </c>
      <c r="C7309" s="4" t="s">
        <v>288</v>
      </c>
      <c r="D7309" s="4" t="s">
        <v>17151</v>
      </c>
      <c r="E7309" s="4" t="s">
        <v>17152</v>
      </c>
      <c r="F7309" s="5" t="s">
        <v>21261</v>
      </c>
      <c r="G7309" s="5" t="s">
        <v>14993</v>
      </c>
      <c r="H7309" s="4">
        <v>10408067</v>
      </c>
      <c r="I7309" s="4">
        <v>0</v>
      </c>
      <c r="J7309" s="4">
        <v>1034245120024</v>
      </c>
      <c r="K7309" s="4" t="s">
        <v>61</v>
      </c>
      <c r="L7309" s="4">
        <v>1</v>
      </c>
      <c r="M7309" s="6">
        <v>41859</v>
      </c>
      <c r="N7309" s="5" t="s">
        <v>21262</v>
      </c>
      <c r="O7309" s="5" t="s">
        <v>24309</v>
      </c>
      <c r="P7309" s="4">
        <v>71140001</v>
      </c>
      <c r="Q7309" s="4" t="s">
        <v>289</v>
      </c>
      <c r="R7309" s="4" t="s">
        <v>69</v>
      </c>
      <c r="S7309" s="4" t="s">
        <v>21264</v>
      </c>
      <c r="T7309" s="4"/>
      <c r="U7309" s="4"/>
      <c r="V7309" s="4"/>
      <c r="W7309" s="4"/>
    </row>
    <row r="7310" spans="1:23">
      <c r="A7310" s="4" t="s">
        <v>11751</v>
      </c>
      <c r="B7310" s="4" t="s">
        <v>11752</v>
      </c>
      <c r="C7310" s="4" t="s">
        <v>24310</v>
      </c>
      <c r="D7310" s="4" t="s">
        <v>16474</v>
      </c>
      <c r="E7310" s="4" t="s">
        <v>16979</v>
      </c>
      <c r="F7310" s="4" t="s">
        <v>14272</v>
      </c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</row>
    <row r="7311" spans="1:23">
      <c r="A7311" s="4" t="s">
        <v>11751</v>
      </c>
      <c r="B7311" s="4" t="s">
        <v>11752</v>
      </c>
      <c r="C7311" s="4" t="s">
        <v>24311</v>
      </c>
      <c r="D7311" s="4" t="s">
        <v>16474</v>
      </c>
      <c r="E7311" s="4" t="s">
        <v>16979</v>
      </c>
      <c r="F7311" s="4" t="s">
        <v>14272</v>
      </c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</row>
    <row r="7312" spans="1:23" ht="63">
      <c r="A7312" s="4" t="s">
        <v>11753</v>
      </c>
      <c r="B7312" s="4" t="s">
        <v>11754</v>
      </c>
      <c r="C7312" s="4" t="s">
        <v>291</v>
      </c>
      <c r="D7312" s="4" t="s">
        <v>17151</v>
      </c>
      <c r="E7312" s="4" t="s">
        <v>17152</v>
      </c>
      <c r="F7312" s="5" t="s">
        <v>21261</v>
      </c>
      <c r="G7312" s="5" t="s">
        <v>14993</v>
      </c>
      <c r="H7312" s="4">
        <v>10408068</v>
      </c>
      <c r="I7312" s="4">
        <v>0</v>
      </c>
      <c r="J7312" s="4">
        <v>1034245120024</v>
      </c>
      <c r="K7312" s="4" t="s">
        <v>61</v>
      </c>
      <c r="L7312" s="4">
        <v>1</v>
      </c>
      <c r="M7312" s="6">
        <v>41859</v>
      </c>
      <c r="N7312" s="5" t="s">
        <v>21262</v>
      </c>
      <c r="O7312" s="5" t="s">
        <v>24312</v>
      </c>
      <c r="P7312" s="4">
        <v>71140001</v>
      </c>
      <c r="Q7312" s="4" t="s">
        <v>292</v>
      </c>
      <c r="R7312" s="4" t="s">
        <v>69</v>
      </c>
      <c r="S7312" s="4" t="s">
        <v>21264</v>
      </c>
      <c r="T7312" s="4"/>
      <c r="U7312" s="4"/>
      <c r="V7312" s="4"/>
      <c r="W7312" s="4"/>
    </row>
    <row r="7313" spans="1:23">
      <c r="A7313" s="4" t="s">
        <v>11753</v>
      </c>
      <c r="B7313" s="4" t="s">
        <v>11754</v>
      </c>
      <c r="C7313" s="4" t="s">
        <v>24313</v>
      </c>
      <c r="D7313" s="4" t="s">
        <v>16474</v>
      </c>
      <c r="E7313" s="4" t="s">
        <v>16979</v>
      </c>
      <c r="F7313" s="4" t="s">
        <v>14272</v>
      </c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</row>
    <row r="7314" spans="1:23">
      <c r="A7314" s="4" t="s">
        <v>11753</v>
      </c>
      <c r="B7314" s="4" t="s">
        <v>11754</v>
      </c>
      <c r="C7314" s="4" t="s">
        <v>24314</v>
      </c>
      <c r="D7314" s="4" t="s">
        <v>16474</v>
      </c>
      <c r="E7314" s="4" t="s">
        <v>16979</v>
      </c>
      <c r="F7314" s="4" t="s">
        <v>14272</v>
      </c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</row>
    <row r="7315" spans="1:23" ht="63">
      <c r="A7315" s="4" t="s">
        <v>13659</v>
      </c>
      <c r="B7315" s="4" t="s">
        <v>13660</v>
      </c>
      <c r="C7315" s="4" t="s">
        <v>10626</v>
      </c>
      <c r="D7315" s="4" t="s">
        <v>19437</v>
      </c>
      <c r="E7315" s="4" t="s">
        <v>20075</v>
      </c>
      <c r="F7315" s="5" t="s">
        <v>14744</v>
      </c>
      <c r="G7315" s="5" t="s">
        <v>14993</v>
      </c>
      <c r="H7315" s="4">
        <v>10408323</v>
      </c>
      <c r="I7315" s="4">
        <v>0</v>
      </c>
      <c r="J7315" s="4">
        <v>1034243640036</v>
      </c>
      <c r="K7315" s="4" t="s">
        <v>61</v>
      </c>
      <c r="L7315" s="4">
        <v>1</v>
      </c>
      <c r="M7315" s="6">
        <v>41870</v>
      </c>
      <c r="N7315" s="5" t="s">
        <v>23719</v>
      </c>
      <c r="O7315" s="5" t="s">
        <v>24315</v>
      </c>
      <c r="P7315" s="4">
        <v>71140001</v>
      </c>
      <c r="Q7315" s="4" t="s">
        <v>10627</v>
      </c>
      <c r="R7315" s="4" t="s">
        <v>69</v>
      </c>
      <c r="S7315" s="4" t="s">
        <v>24316</v>
      </c>
      <c r="T7315" s="4"/>
      <c r="U7315" s="4"/>
      <c r="V7315" s="4"/>
      <c r="W7315" s="4"/>
    </row>
    <row r="7316" spans="1:23" ht="63">
      <c r="A7316" s="4" t="s">
        <v>13659</v>
      </c>
      <c r="B7316" s="4" t="s">
        <v>13660</v>
      </c>
      <c r="C7316" s="4" t="s">
        <v>10626</v>
      </c>
      <c r="D7316" s="4" t="s">
        <v>10645</v>
      </c>
      <c r="E7316" s="4" t="s">
        <v>20079</v>
      </c>
      <c r="F7316" s="5" t="s">
        <v>14744</v>
      </c>
      <c r="G7316" s="5" t="s">
        <v>14993</v>
      </c>
      <c r="H7316" s="4">
        <v>10408323</v>
      </c>
      <c r="I7316" s="4">
        <v>0</v>
      </c>
      <c r="J7316" s="4">
        <v>1034243640036</v>
      </c>
      <c r="K7316" s="4" t="s">
        <v>61</v>
      </c>
      <c r="L7316" s="4">
        <v>1</v>
      </c>
      <c r="M7316" s="6">
        <v>41870</v>
      </c>
      <c r="N7316" s="5" t="s">
        <v>23719</v>
      </c>
      <c r="O7316" s="5" t="s">
        <v>24315</v>
      </c>
      <c r="P7316" s="4">
        <v>71140001</v>
      </c>
      <c r="Q7316" s="4" t="s">
        <v>10627</v>
      </c>
      <c r="R7316" s="4" t="s">
        <v>69</v>
      </c>
      <c r="S7316" s="4" t="s">
        <v>24316</v>
      </c>
      <c r="T7316" s="4"/>
      <c r="U7316" s="4"/>
      <c r="V7316" s="4"/>
      <c r="W7316" s="4"/>
    </row>
    <row r="7317" spans="1:23">
      <c r="A7317" s="4" t="s">
        <v>13659</v>
      </c>
      <c r="B7317" s="4" t="s">
        <v>13660</v>
      </c>
      <c r="C7317" s="4" t="s">
        <v>24317</v>
      </c>
      <c r="D7317" s="4" t="s">
        <v>21582</v>
      </c>
      <c r="E7317" s="4" t="s">
        <v>21583</v>
      </c>
      <c r="F7317" s="4" t="s">
        <v>14272</v>
      </c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</row>
    <row r="7318" spans="1:23">
      <c r="A7318" s="4" t="s">
        <v>13659</v>
      </c>
      <c r="B7318" s="4" t="s">
        <v>13660</v>
      </c>
      <c r="C7318" s="4" t="s">
        <v>24318</v>
      </c>
      <c r="D7318" s="4" t="s">
        <v>21582</v>
      </c>
      <c r="E7318" s="4" t="s">
        <v>21583</v>
      </c>
      <c r="F7318" s="4" t="s">
        <v>14272</v>
      </c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</row>
    <row r="7319" spans="1:23">
      <c r="A7319" s="4" t="s">
        <v>13659</v>
      </c>
      <c r="B7319" s="4" t="s">
        <v>13660</v>
      </c>
      <c r="C7319" s="4" t="s">
        <v>24319</v>
      </c>
      <c r="D7319" s="4" t="s">
        <v>19446</v>
      </c>
      <c r="E7319" s="4" t="s">
        <v>20081</v>
      </c>
      <c r="F7319" s="4" t="s">
        <v>14272</v>
      </c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</row>
    <row r="7320" spans="1:23">
      <c r="A7320" s="4" t="s">
        <v>13659</v>
      </c>
      <c r="B7320" s="4" t="s">
        <v>13660</v>
      </c>
      <c r="C7320" s="4" t="s">
        <v>24320</v>
      </c>
      <c r="D7320" s="4" t="s">
        <v>21657</v>
      </c>
      <c r="E7320" s="4" t="s">
        <v>21658</v>
      </c>
      <c r="F7320" s="4" t="s">
        <v>14272</v>
      </c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</row>
    <row r="7321" spans="1:23">
      <c r="A7321" s="4" t="s">
        <v>13659</v>
      </c>
      <c r="B7321" s="4" t="s">
        <v>13660</v>
      </c>
      <c r="C7321" s="4" t="s">
        <v>24321</v>
      </c>
      <c r="D7321" s="4" t="s">
        <v>20875</v>
      </c>
      <c r="E7321" s="4" t="s">
        <v>21937</v>
      </c>
      <c r="F7321" s="4" t="s">
        <v>14272</v>
      </c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</row>
    <row r="7322" spans="1:23" ht="63">
      <c r="A7322" s="4" t="s">
        <v>13659</v>
      </c>
      <c r="B7322" s="4" t="s">
        <v>13660</v>
      </c>
      <c r="C7322" s="4" t="s">
        <v>10623</v>
      </c>
      <c r="D7322" s="4" t="s">
        <v>10645</v>
      </c>
      <c r="E7322" s="4" t="s">
        <v>20079</v>
      </c>
      <c r="F7322" s="5" t="s">
        <v>14744</v>
      </c>
      <c r="G7322" s="5" t="s">
        <v>14993</v>
      </c>
      <c r="H7322" s="4">
        <v>10408322</v>
      </c>
      <c r="I7322" s="4">
        <v>0</v>
      </c>
      <c r="J7322" s="4">
        <v>1034243640036</v>
      </c>
      <c r="K7322" s="4" t="s">
        <v>61</v>
      </c>
      <c r="L7322" s="4">
        <v>1</v>
      </c>
      <c r="M7322" s="6">
        <v>41870</v>
      </c>
      <c r="N7322" s="5" t="s">
        <v>23719</v>
      </c>
      <c r="O7322" s="5" t="s">
        <v>24322</v>
      </c>
      <c r="P7322" s="4">
        <v>71140001</v>
      </c>
      <c r="Q7322" s="4" t="s">
        <v>10624</v>
      </c>
      <c r="R7322" s="4" t="s">
        <v>69</v>
      </c>
      <c r="S7322" s="4" t="s">
        <v>24316</v>
      </c>
      <c r="T7322" s="4"/>
      <c r="U7322" s="4"/>
      <c r="V7322" s="4"/>
      <c r="W7322" s="4"/>
    </row>
    <row r="7323" spans="1:23">
      <c r="A7323" s="4" t="s">
        <v>13659</v>
      </c>
      <c r="B7323" s="4" t="s">
        <v>13660</v>
      </c>
      <c r="C7323" s="4" t="s">
        <v>24318</v>
      </c>
      <c r="D7323" s="4" t="s">
        <v>21593</v>
      </c>
      <c r="E7323" s="4" t="s">
        <v>21583</v>
      </c>
      <c r="F7323" s="4" t="s">
        <v>14272</v>
      </c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</row>
    <row r="7324" spans="1:23">
      <c r="A7324" s="4" t="s">
        <v>13659</v>
      </c>
      <c r="B7324" s="4" t="s">
        <v>13660</v>
      </c>
      <c r="C7324" s="4" t="s">
        <v>24317</v>
      </c>
      <c r="D7324" s="4" t="s">
        <v>21593</v>
      </c>
      <c r="E7324" s="4" t="s">
        <v>21583</v>
      </c>
      <c r="F7324" s="4" t="s">
        <v>14272</v>
      </c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</row>
    <row r="7325" spans="1:23">
      <c r="A7325" s="4" t="s">
        <v>13659</v>
      </c>
      <c r="B7325" s="4" t="s">
        <v>13660</v>
      </c>
      <c r="C7325" s="4" t="s">
        <v>24323</v>
      </c>
      <c r="D7325" s="4" t="s">
        <v>21595</v>
      </c>
      <c r="E7325" s="4" t="s">
        <v>20081</v>
      </c>
      <c r="F7325" s="4" t="s">
        <v>14272</v>
      </c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</row>
    <row r="7326" spans="1:23">
      <c r="A7326" s="4" t="s">
        <v>13659</v>
      </c>
      <c r="B7326" s="4" t="s">
        <v>13660</v>
      </c>
      <c r="C7326" s="4" t="s">
        <v>24324</v>
      </c>
      <c r="D7326" s="4" t="s">
        <v>21657</v>
      </c>
      <c r="E7326" s="4" t="s">
        <v>21658</v>
      </c>
      <c r="F7326" s="4" t="s">
        <v>14272</v>
      </c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</row>
    <row r="7327" spans="1:23">
      <c r="A7327" s="4" t="s">
        <v>13659</v>
      </c>
      <c r="B7327" s="4" t="s">
        <v>13660</v>
      </c>
      <c r="C7327" s="4" t="s">
        <v>24325</v>
      </c>
      <c r="D7327" s="4" t="s">
        <v>20875</v>
      </c>
      <c r="E7327" s="4" t="s">
        <v>21937</v>
      </c>
      <c r="F7327" s="4" t="s">
        <v>14272</v>
      </c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</row>
    <row r="7328" spans="1:23" ht="63">
      <c r="A7328" s="4" t="s">
        <v>13659</v>
      </c>
      <c r="B7328" s="4" t="s">
        <v>13660</v>
      </c>
      <c r="C7328" s="4" t="s">
        <v>10626</v>
      </c>
      <c r="D7328" s="4" t="s">
        <v>19437</v>
      </c>
      <c r="E7328" s="4" t="s">
        <v>20075</v>
      </c>
      <c r="F7328" s="5" t="s">
        <v>14744</v>
      </c>
      <c r="G7328" s="5" t="s">
        <v>14993</v>
      </c>
      <c r="H7328" s="4">
        <v>10408323</v>
      </c>
      <c r="I7328" s="4">
        <v>0</v>
      </c>
      <c r="J7328" s="4">
        <v>1034243640036</v>
      </c>
      <c r="K7328" s="4" t="s">
        <v>61</v>
      </c>
      <c r="L7328" s="4">
        <v>1</v>
      </c>
      <c r="M7328" s="6">
        <v>41870</v>
      </c>
      <c r="N7328" s="5" t="s">
        <v>23719</v>
      </c>
      <c r="O7328" s="5" t="s">
        <v>24315</v>
      </c>
      <c r="P7328" s="4">
        <v>71140001</v>
      </c>
      <c r="Q7328" s="4" t="s">
        <v>10627</v>
      </c>
      <c r="R7328" s="4" t="s">
        <v>69</v>
      </c>
      <c r="S7328" s="4" t="s">
        <v>24316</v>
      </c>
      <c r="T7328" s="4"/>
      <c r="U7328" s="4"/>
      <c r="V7328" s="4"/>
      <c r="W7328" s="4"/>
    </row>
    <row r="7329" spans="1:23" ht="63">
      <c r="A7329" s="4" t="s">
        <v>13659</v>
      </c>
      <c r="B7329" s="4" t="s">
        <v>13660</v>
      </c>
      <c r="C7329" s="4" t="s">
        <v>10626</v>
      </c>
      <c r="D7329" s="4" t="s">
        <v>10645</v>
      </c>
      <c r="E7329" s="4" t="s">
        <v>20079</v>
      </c>
      <c r="F7329" s="5" t="s">
        <v>14744</v>
      </c>
      <c r="G7329" s="5" t="s">
        <v>14993</v>
      </c>
      <c r="H7329" s="4">
        <v>10408323</v>
      </c>
      <c r="I7329" s="4">
        <v>0</v>
      </c>
      <c r="J7329" s="4">
        <v>1034243640036</v>
      </c>
      <c r="K7329" s="4" t="s">
        <v>61</v>
      </c>
      <c r="L7329" s="4">
        <v>1</v>
      </c>
      <c r="M7329" s="6">
        <v>41870</v>
      </c>
      <c r="N7329" s="5" t="s">
        <v>23719</v>
      </c>
      <c r="O7329" s="5" t="s">
        <v>24315</v>
      </c>
      <c r="P7329" s="4">
        <v>71140001</v>
      </c>
      <c r="Q7329" s="4" t="s">
        <v>10627</v>
      </c>
      <c r="R7329" s="4" t="s">
        <v>69</v>
      </c>
      <c r="S7329" s="4" t="s">
        <v>24316</v>
      </c>
      <c r="T7329" s="4"/>
      <c r="U7329" s="4"/>
      <c r="V7329" s="4"/>
      <c r="W7329" s="4"/>
    </row>
    <row r="7330" spans="1:23">
      <c r="A7330" s="4" t="s">
        <v>13659</v>
      </c>
      <c r="B7330" s="4" t="s">
        <v>13660</v>
      </c>
      <c r="C7330" s="4" t="s">
        <v>24317</v>
      </c>
      <c r="D7330" s="4" t="s">
        <v>21582</v>
      </c>
      <c r="E7330" s="4" t="s">
        <v>21583</v>
      </c>
      <c r="F7330" s="4" t="s">
        <v>14272</v>
      </c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</row>
    <row r="7331" spans="1:23">
      <c r="A7331" s="4" t="s">
        <v>13659</v>
      </c>
      <c r="B7331" s="4" t="s">
        <v>13660</v>
      </c>
      <c r="C7331" s="4" t="s">
        <v>24318</v>
      </c>
      <c r="D7331" s="4" t="s">
        <v>21582</v>
      </c>
      <c r="E7331" s="4" t="s">
        <v>21583</v>
      </c>
      <c r="F7331" s="4" t="s">
        <v>14272</v>
      </c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</row>
    <row r="7332" spans="1:23">
      <c r="A7332" s="4" t="s">
        <v>13659</v>
      </c>
      <c r="B7332" s="4" t="s">
        <v>13660</v>
      </c>
      <c r="C7332" s="4" t="s">
        <v>24319</v>
      </c>
      <c r="D7332" s="4" t="s">
        <v>19446</v>
      </c>
      <c r="E7332" s="4" t="s">
        <v>20081</v>
      </c>
      <c r="F7332" s="4" t="s">
        <v>14272</v>
      </c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</row>
    <row r="7333" spans="1:23">
      <c r="A7333" s="4" t="s">
        <v>13659</v>
      </c>
      <c r="B7333" s="4" t="s">
        <v>13660</v>
      </c>
      <c r="C7333" s="4" t="s">
        <v>24320</v>
      </c>
      <c r="D7333" s="4" t="s">
        <v>21657</v>
      </c>
      <c r="E7333" s="4" t="s">
        <v>21658</v>
      </c>
      <c r="F7333" s="4" t="s">
        <v>14272</v>
      </c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</row>
    <row r="7334" spans="1:23">
      <c r="A7334" s="4" t="s">
        <v>13659</v>
      </c>
      <c r="B7334" s="4" t="s">
        <v>13660</v>
      </c>
      <c r="C7334" s="4" t="s">
        <v>24321</v>
      </c>
      <c r="D7334" s="4" t="s">
        <v>20875</v>
      </c>
      <c r="E7334" s="4" t="s">
        <v>21937</v>
      </c>
      <c r="F7334" s="4" t="s">
        <v>14272</v>
      </c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</row>
    <row r="7335" spans="1:23" ht="63">
      <c r="A7335" s="4" t="s">
        <v>13659</v>
      </c>
      <c r="B7335" s="4" t="s">
        <v>13660</v>
      </c>
      <c r="C7335" s="4" t="s">
        <v>10623</v>
      </c>
      <c r="D7335" s="4" t="s">
        <v>10645</v>
      </c>
      <c r="E7335" s="4" t="s">
        <v>20079</v>
      </c>
      <c r="F7335" s="5" t="s">
        <v>14744</v>
      </c>
      <c r="G7335" s="5" t="s">
        <v>14993</v>
      </c>
      <c r="H7335" s="4">
        <v>10408322</v>
      </c>
      <c r="I7335" s="4">
        <v>0</v>
      </c>
      <c r="J7335" s="4">
        <v>1034243640036</v>
      </c>
      <c r="K7335" s="4" t="s">
        <v>61</v>
      </c>
      <c r="L7335" s="4">
        <v>1</v>
      </c>
      <c r="M7335" s="6">
        <v>41870</v>
      </c>
      <c r="N7335" s="5" t="s">
        <v>23719</v>
      </c>
      <c r="O7335" s="5" t="s">
        <v>24322</v>
      </c>
      <c r="P7335" s="4">
        <v>71140001</v>
      </c>
      <c r="Q7335" s="4" t="s">
        <v>10624</v>
      </c>
      <c r="R7335" s="4" t="s">
        <v>69</v>
      </c>
      <c r="S7335" s="4" t="s">
        <v>24316</v>
      </c>
      <c r="T7335" s="4"/>
      <c r="U7335" s="4"/>
      <c r="V7335" s="4"/>
      <c r="W7335" s="4"/>
    </row>
    <row r="7336" spans="1:23">
      <c r="A7336" s="4" t="s">
        <v>13659</v>
      </c>
      <c r="B7336" s="4" t="s">
        <v>13660</v>
      </c>
      <c r="C7336" s="4" t="s">
        <v>24318</v>
      </c>
      <c r="D7336" s="4" t="s">
        <v>21593</v>
      </c>
      <c r="E7336" s="4" t="s">
        <v>21583</v>
      </c>
      <c r="F7336" s="4" t="s">
        <v>14272</v>
      </c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</row>
    <row r="7337" spans="1:23">
      <c r="A7337" s="4" t="s">
        <v>13659</v>
      </c>
      <c r="B7337" s="4" t="s">
        <v>13660</v>
      </c>
      <c r="C7337" s="4" t="s">
        <v>24317</v>
      </c>
      <c r="D7337" s="4" t="s">
        <v>21593</v>
      </c>
      <c r="E7337" s="4" t="s">
        <v>21583</v>
      </c>
      <c r="F7337" s="4" t="s">
        <v>14272</v>
      </c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</row>
    <row r="7338" spans="1:23">
      <c r="A7338" s="4" t="s">
        <v>13659</v>
      </c>
      <c r="B7338" s="4" t="s">
        <v>13660</v>
      </c>
      <c r="C7338" s="4" t="s">
        <v>24323</v>
      </c>
      <c r="D7338" s="4" t="s">
        <v>21595</v>
      </c>
      <c r="E7338" s="4" t="s">
        <v>20081</v>
      </c>
      <c r="F7338" s="4" t="s">
        <v>14272</v>
      </c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</row>
    <row r="7339" spans="1:23">
      <c r="A7339" s="4" t="s">
        <v>13659</v>
      </c>
      <c r="B7339" s="4" t="s">
        <v>13660</v>
      </c>
      <c r="C7339" s="4" t="s">
        <v>24324</v>
      </c>
      <c r="D7339" s="4" t="s">
        <v>21657</v>
      </c>
      <c r="E7339" s="4" t="s">
        <v>21658</v>
      </c>
      <c r="F7339" s="4" t="s">
        <v>14272</v>
      </c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</row>
    <row r="7340" spans="1:23">
      <c r="A7340" s="4" t="s">
        <v>13659</v>
      </c>
      <c r="B7340" s="4" t="s">
        <v>13660</v>
      </c>
      <c r="C7340" s="4" t="s">
        <v>24325</v>
      </c>
      <c r="D7340" s="4" t="s">
        <v>20875</v>
      </c>
      <c r="E7340" s="4" t="s">
        <v>21937</v>
      </c>
      <c r="F7340" s="4" t="s">
        <v>14272</v>
      </c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</row>
    <row r="7341" spans="1:23" ht="63">
      <c r="A7341" s="4" t="s">
        <v>13661</v>
      </c>
      <c r="B7341" s="4" t="s">
        <v>13662</v>
      </c>
      <c r="C7341" s="4" t="s">
        <v>10629</v>
      </c>
      <c r="D7341" s="4" t="s">
        <v>17151</v>
      </c>
      <c r="E7341" s="4" t="s">
        <v>17152</v>
      </c>
      <c r="F7341" s="5" t="s">
        <v>14744</v>
      </c>
      <c r="G7341" s="5" t="s">
        <v>14993</v>
      </c>
      <c r="H7341" s="4">
        <v>10408324</v>
      </c>
      <c r="I7341" s="4">
        <v>0</v>
      </c>
      <c r="J7341" s="4">
        <v>1034243640036</v>
      </c>
      <c r="K7341" s="4" t="s">
        <v>61</v>
      </c>
      <c r="L7341" s="4">
        <v>1</v>
      </c>
      <c r="M7341" s="6">
        <v>41870</v>
      </c>
      <c r="N7341" s="5" t="s">
        <v>21262</v>
      </c>
      <c r="O7341" s="5" t="s">
        <v>24326</v>
      </c>
      <c r="P7341" s="4">
        <v>71140001</v>
      </c>
      <c r="Q7341" s="4" t="s">
        <v>10627</v>
      </c>
      <c r="R7341" s="4" t="s">
        <v>69</v>
      </c>
      <c r="S7341" s="4" t="s">
        <v>24316</v>
      </c>
      <c r="T7341" s="4"/>
      <c r="U7341" s="4"/>
      <c r="V7341" s="4"/>
      <c r="W7341" s="4"/>
    </row>
    <row r="7342" spans="1:23" ht="63">
      <c r="A7342" s="4" t="s">
        <v>24327</v>
      </c>
      <c r="B7342" s="4" t="s">
        <v>24328</v>
      </c>
      <c r="C7342" s="4" t="s">
        <v>24329</v>
      </c>
      <c r="D7342" s="4" t="s">
        <v>17151</v>
      </c>
      <c r="E7342" s="4" t="s">
        <v>17152</v>
      </c>
      <c r="F7342" s="5" t="s">
        <v>14744</v>
      </c>
      <c r="G7342" s="5" t="s">
        <v>14745</v>
      </c>
      <c r="H7342" s="4">
        <v>10411619</v>
      </c>
      <c r="I7342" s="4">
        <v>0</v>
      </c>
      <c r="J7342" s="4" t="s">
        <v>14746</v>
      </c>
      <c r="K7342" s="4" t="s">
        <v>78</v>
      </c>
      <c r="L7342" s="4">
        <v>1</v>
      </c>
      <c r="M7342" s="6">
        <v>41956</v>
      </c>
      <c r="N7342" s="5" t="s">
        <v>24140</v>
      </c>
      <c r="O7342" s="5" t="s">
        <v>24330</v>
      </c>
      <c r="P7342" s="4">
        <v>71140001</v>
      </c>
      <c r="Q7342" s="4" t="s">
        <v>14749</v>
      </c>
      <c r="R7342" s="4" t="s">
        <v>69</v>
      </c>
      <c r="S7342" s="4" t="s">
        <v>14750</v>
      </c>
      <c r="T7342" s="4"/>
      <c r="U7342" s="4"/>
      <c r="V7342" s="4"/>
      <c r="W7342" s="4"/>
    </row>
    <row r="7343" spans="1:23" ht="63">
      <c r="A7343" s="4" t="s">
        <v>24331</v>
      </c>
      <c r="B7343" s="4" t="s">
        <v>24332</v>
      </c>
      <c r="C7343" s="4" t="s">
        <v>24333</v>
      </c>
      <c r="D7343" s="4" t="s">
        <v>17151</v>
      </c>
      <c r="E7343" s="4" t="s">
        <v>17152</v>
      </c>
      <c r="F7343" s="5" t="s">
        <v>14744</v>
      </c>
      <c r="G7343" s="5" t="s">
        <v>14745</v>
      </c>
      <c r="H7343" s="4">
        <v>10411618</v>
      </c>
      <c r="I7343" s="4">
        <v>0</v>
      </c>
      <c r="J7343" s="4" t="s">
        <v>14746</v>
      </c>
      <c r="K7343" s="4" t="s">
        <v>78</v>
      </c>
      <c r="L7343" s="4">
        <v>1</v>
      </c>
      <c r="M7343" s="6">
        <v>41956</v>
      </c>
      <c r="N7343" s="5" t="s">
        <v>24140</v>
      </c>
      <c r="O7343" s="5" t="s">
        <v>24334</v>
      </c>
      <c r="P7343" s="4">
        <v>71140001</v>
      </c>
      <c r="Q7343" s="4" t="s">
        <v>14749</v>
      </c>
      <c r="R7343" s="4" t="s">
        <v>69</v>
      </c>
      <c r="S7343" s="4" t="s">
        <v>14750</v>
      </c>
      <c r="T7343" s="4"/>
      <c r="U7343" s="4"/>
      <c r="V7343" s="4"/>
      <c r="W7343" s="4"/>
    </row>
    <row r="7344" spans="1:23" ht="63">
      <c r="A7344" s="4" t="s">
        <v>11978</v>
      </c>
      <c r="B7344" s="4" t="s">
        <v>11979</v>
      </c>
      <c r="C7344" s="4" t="s">
        <v>1909</v>
      </c>
      <c r="D7344" s="4" t="s">
        <v>19437</v>
      </c>
      <c r="E7344" s="4" t="s">
        <v>20075</v>
      </c>
      <c r="F7344" s="5" t="s">
        <v>14992</v>
      </c>
      <c r="G7344" s="5" t="s">
        <v>14993</v>
      </c>
      <c r="H7344" s="4">
        <v>10421525</v>
      </c>
      <c r="I7344" s="4">
        <v>0</v>
      </c>
      <c r="J7344" s="4">
        <v>1034243640232</v>
      </c>
      <c r="K7344" s="4" t="s">
        <v>61</v>
      </c>
      <c r="L7344" s="4">
        <v>1</v>
      </c>
      <c r="M7344" s="6">
        <v>42130</v>
      </c>
      <c r="N7344" s="5" t="s">
        <v>24036</v>
      </c>
      <c r="O7344" s="5" t="s">
        <v>24335</v>
      </c>
      <c r="P7344" s="4">
        <v>71140001</v>
      </c>
      <c r="Q7344" s="4" t="s">
        <v>112</v>
      </c>
      <c r="R7344" s="4" t="s">
        <v>69</v>
      </c>
      <c r="S7344" s="4" t="s">
        <v>24336</v>
      </c>
      <c r="T7344" s="4"/>
      <c r="U7344" s="4"/>
      <c r="V7344" s="4"/>
      <c r="W7344" s="4"/>
    </row>
    <row r="7345" spans="1:23" ht="63">
      <c r="A7345" s="4" t="s">
        <v>11978</v>
      </c>
      <c r="B7345" s="4" t="s">
        <v>11979</v>
      </c>
      <c r="C7345" s="4" t="s">
        <v>1909</v>
      </c>
      <c r="D7345" s="4" t="s">
        <v>10645</v>
      </c>
      <c r="E7345" s="4" t="s">
        <v>20079</v>
      </c>
      <c r="F7345" s="5" t="s">
        <v>14992</v>
      </c>
      <c r="G7345" s="5" t="s">
        <v>14993</v>
      </c>
      <c r="H7345" s="4">
        <v>10421525</v>
      </c>
      <c r="I7345" s="4">
        <v>0</v>
      </c>
      <c r="J7345" s="4">
        <v>1034243640232</v>
      </c>
      <c r="K7345" s="4" t="s">
        <v>61</v>
      </c>
      <c r="L7345" s="4">
        <v>1</v>
      </c>
      <c r="M7345" s="6">
        <v>42130</v>
      </c>
      <c r="N7345" s="5" t="s">
        <v>24036</v>
      </c>
      <c r="O7345" s="5" t="s">
        <v>24335</v>
      </c>
      <c r="P7345" s="4">
        <v>71140001</v>
      </c>
      <c r="Q7345" s="4" t="s">
        <v>112</v>
      </c>
      <c r="R7345" s="4" t="s">
        <v>69</v>
      </c>
      <c r="S7345" s="4" t="s">
        <v>24336</v>
      </c>
      <c r="T7345" s="4"/>
      <c r="U7345" s="4"/>
      <c r="V7345" s="4"/>
      <c r="W7345" s="4"/>
    </row>
    <row r="7346" spans="1:23">
      <c r="A7346" s="4" t="s">
        <v>11978</v>
      </c>
      <c r="B7346" s="4" t="s">
        <v>11979</v>
      </c>
      <c r="C7346" s="4" t="s">
        <v>24337</v>
      </c>
      <c r="D7346" s="4" t="s">
        <v>21582</v>
      </c>
      <c r="E7346" s="4" t="s">
        <v>21583</v>
      </c>
      <c r="F7346" s="4" t="s">
        <v>14272</v>
      </c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</row>
    <row r="7347" spans="1:23">
      <c r="A7347" s="4" t="s">
        <v>11978</v>
      </c>
      <c r="B7347" s="4" t="s">
        <v>11979</v>
      </c>
      <c r="C7347" s="4" t="s">
        <v>24338</v>
      </c>
      <c r="D7347" s="4" t="s">
        <v>21582</v>
      </c>
      <c r="E7347" s="4" t="s">
        <v>21583</v>
      </c>
      <c r="F7347" s="4" t="s">
        <v>14272</v>
      </c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</row>
    <row r="7348" spans="1:23">
      <c r="A7348" s="4" t="s">
        <v>11978</v>
      </c>
      <c r="B7348" s="4" t="s">
        <v>11979</v>
      </c>
      <c r="C7348" s="4" t="s">
        <v>24339</v>
      </c>
      <c r="D7348" s="4" t="s">
        <v>19446</v>
      </c>
      <c r="E7348" s="4" t="s">
        <v>20081</v>
      </c>
      <c r="F7348" s="4" t="s">
        <v>14272</v>
      </c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</row>
    <row r="7349" spans="1:23">
      <c r="A7349" s="4" t="s">
        <v>11978</v>
      </c>
      <c r="B7349" s="4" t="s">
        <v>11979</v>
      </c>
      <c r="C7349" s="4" t="s">
        <v>24340</v>
      </c>
      <c r="D7349" s="4" t="s">
        <v>19449</v>
      </c>
      <c r="E7349" s="4" t="s">
        <v>20081</v>
      </c>
      <c r="F7349" s="4" t="s">
        <v>14272</v>
      </c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</row>
    <row r="7350" spans="1:23">
      <c r="A7350" s="4" t="s">
        <v>11978</v>
      </c>
      <c r="B7350" s="4" t="s">
        <v>11979</v>
      </c>
      <c r="C7350" s="4" t="s">
        <v>24341</v>
      </c>
      <c r="D7350" s="4" t="s">
        <v>21657</v>
      </c>
      <c r="E7350" s="4" t="s">
        <v>21658</v>
      </c>
      <c r="F7350" s="4" t="s">
        <v>14272</v>
      </c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</row>
    <row r="7351" spans="1:23">
      <c r="A7351" s="4" t="s">
        <v>11978</v>
      </c>
      <c r="B7351" s="4" t="s">
        <v>11979</v>
      </c>
      <c r="C7351" s="4" t="s">
        <v>24342</v>
      </c>
      <c r="D7351" s="4" t="s">
        <v>20875</v>
      </c>
      <c r="E7351" s="4" t="s">
        <v>21937</v>
      </c>
      <c r="F7351" s="4" t="s">
        <v>14272</v>
      </c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</row>
    <row r="7352" spans="1:23" ht="63">
      <c r="A7352" s="4" t="s">
        <v>11978</v>
      </c>
      <c r="B7352" s="4" t="s">
        <v>11979</v>
      </c>
      <c r="C7352" s="4" t="s">
        <v>1906</v>
      </c>
      <c r="D7352" s="4" t="s">
        <v>10645</v>
      </c>
      <c r="E7352" s="4" t="s">
        <v>20079</v>
      </c>
      <c r="F7352" s="5" t="s">
        <v>14992</v>
      </c>
      <c r="G7352" s="5" t="s">
        <v>14993</v>
      </c>
      <c r="H7352" s="4">
        <v>10421524</v>
      </c>
      <c r="I7352" s="4">
        <v>0</v>
      </c>
      <c r="J7352" s="4">
        <v>1034243640232</v>
      </c>
      <c r="K7352" s="4" t="s">
        <v>61</v>
      </c>
      <c r="L7352" s="4">
        <v>1</v>
      </c>
      <c r="M7352" s="6">
        <v>42130</v>
      </c>
      <c r="N7352" s="5" t="s">
        <v>24036</v>
      </c>
      <c r="O7352" s="5" t="s">
        <v>24343</v>
      </c>
      <c r="P7352" s="4">
        <v>71140001</v>
      </c>
      <c r="Q7352" s="4" t="s">
        <v>1907</v>
      </c>
      <c r="R7352" s="4" t="s">
        <v>69</v>
      </c>
      <c r="S7352" s="4" t="s">
        <v>24336</v>
      </c>
      <c r="T7352" s="4"/>
      <c r="U7352" s="4"/>
      <c r="V7352" s="4"/>
      <c r="W7352" s="4"/>
    </row>
    <row r="7353" spans="1:23">
      <c r="A7353" s="4" t="s">
        <v>11978</v>
      </c>
      <c r="B7353" s="4" t="s">
        <v>11979</v>
      </c>
      <c r="C7353" s="4" t="s">
        <v>24338</v>
      </c>
      <c r="D7353" s="4" t="s">
        <v>21593</v>
      </c>
      <c r="E7353" s="4" t="s">
        <v>21583</v>
      </c>
      <c r="F7353" s="4" t="s">
        <v>14272</v>
      </c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</row>
    <row r="7354" spans="1:23">
      <c r="A7354" s="4" t="s">
        <v>11978</v>
      </c>
      <c r="B7354" s="4" t="s">
        <v>11979</v>
      </c>
      <c r="C7354" s="4" t="s">
        <v>24337</v>
      </c>
      <c r="D7354" s="4" t="s">
        <v>21593</v>
      </c>
      <c r="E7354" s="4" t="s">
        <v>21583</v>
      </c>
      <c r="F7354" s="4" t="s">
        <v>14272</v>
      </c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</row>
    <row r="7355" spans="1:23">
      <c r="A7355" s="4" t="s">
        <v>11978</v>
      </c>
      <c r="B7355" s="4" t="s">
        <v>11979</v>
      </c>
      <c r="C7355" s="4" t="s">
        <v>24344</v>
      </c>
      <c r="D7355" s="4" t="s">
        <v>21595</v>
      </c>
      <c r="E7355" s="4" t="s">
        <v>20081</v>
      </c>
      <c r="F7355" s="4" t="s">
        <v>14272</v>
      </c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</row>
    <row r="7356" spans="1:23">
      <c r="A7356" s="4" t="s">
        <v>11978</v>
      </c>
      <c r="B7356" s="4" t="s">
        <v>11979</v>
      </c>
      <c r="C7356" s="4" t="s">
        <v>24345</v>
      </c>
      <c r="D7356" s="4" t="s">
        <v>21597</v>
      </c>
      <c r="E7356" s="4" t="s">
        <v>20081</v>
      </c>
      <c r="F7356" s="4" t="s">
        <v>14272</v>
      </c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</row>
    <row r="7357" spans="1:23">
      <c r="A7357" s="4" t="s">
        <v>11978</v>
      </c>
      <c r="B7357" s="4" t="s">
        <v>11979</v>
      </c>
      <c r="C7357" s="4" t="s">
        <v>24346</v>
      </c>
      <c r="D7357" s="4" t="s">
        <v>21657</v>
      </c>
      <c r="E7357" s="4" t="s">
        <v>21658</v>
      </c>
      <c r="F7357" s="4" t="s">
        <v>14272</v>
      </c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</row>
    <row r="7358" spans="1:23">
      <c r="A7358" s="4" t="s">
        <v>11978</v>
      </c>
      <c r="B7358" s="4" t="s">
        <v>11979</v>
      </c>
      <c r="C7358" s="4" t="s">
        <v>24347</v>
      </c>
      <c r="D7358" s="4" t="s">
        <v>20875</v>
      </c>
      <c r="E7358" s="4" t="s">
        <v>21937</v>
      </c>
      <c r="F7358" s="4" t="s">
        <v>14272</v>
      </c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</row>
    <row r="7359" spans="1:23" ht="63">
      <c r="A7359" s="4" t="s">
        <v>11978</v>
      </c>
      <c r="B7359" s="4" t="s">
        <v>11979</v>
      </c>
      <c r="C7359" s="4" t="s">
        <v>1909</v>
      </c>
      <c r="D7359" s="4" t="s">
        <v>19437</v>
      </c>
      <c r="E7359" s="4" t="s">
        <v>20075</v>
      </c>
      <c r="F7359" s="5" t="s">
        <v>14992</v>
      </c>
      <c r="G7359" s="5" t="s">
        <v>14993</v>
      </c>
      <c r="H7359" s="4">
        <v>10421525</v>
      </c>
      <c r="I7359" s="4">
        <v>0</v>
      </c>
      <c r="J7359" s="4">
        <v>1034243640232</v>
      </c>
      <c r="K7359" s="4" t="s">
        <v>61</v>
      </c>
      <c r="L7359" s="4">
        <v>1</v>
      </c>
      <c r="M7359" s="6">
        <v>42130</v>
      </c>
      <c r="N7359" s="5" t="s">
        <v>24036</v>
      </c>
      <c r="O7359" s="5" t="s">
        <v>24335</v>
      </c>
      <c r="P7359" s="4">
        <v>71140001</v>
      </c>
      <c r="Q7359" s="4" t="s">
        <v>112</v>
      </c>
      <c r="R7359" s="4" t="s">
        <v>69</v>
      </c>
      <c r="S7359" s="4" t="s">
        <v>24336</v>
      </c>
      <c r="T7359" s="4"/>
      <c r="U7359" s="4"/>
      <c r="V7359" s="4"/>
      <c r="W7359" s="4"/>
    </row>
    <row r="7360" spans="1:23" ht="63">
      <c r="A7360" s="4" t="s">
        <v>11978</v>
      </c>
      <c r="B7360" s="4" t="s">
        <v>11979</v>
      </c>
      <c r="C7360" s="4" t="s">
        <v>1909</v>
      </c>
      <c r="D7360" s="4" t="s">
        <v>10645</v>
      </c>
      <c r="E7360" s="4" t="s">
        <v>20079</v>
      </c>
      <c r="F7360" s="5" t="s">
        <v>14992</v>
      </c>
      <c r="G7360" s="5" t="s">
        <v>14993</v>
      </c>
      <c r="H7360" s="4">
        <v>10421525</v>
      </c>
      <c r="I7360" s="4">
        <v>0</v>
      </c>
      <c r="J7360" s="4">
        <v>1034243640232</v>
      </c>
      <c r="K7360" s="4" t="s">
        <v>61</v>
      </c>
      <c r="L7360" s="4">
        <v>1</v>
      </c>
      <c r="M7360" s="6">
        <v>42130</v>
      </c>
      <c r="N7360" s="5" t="s">
        <v>24036</v>
      </c>
      <c r="O7360" s="5" t="s">
        <v>24335</v>
      </c>
      <c r="P7360" s="4">
        <v>71140001</v>
      </c>
      <c r="Q7360" s="4" t="s">
        <v>112</v>
      </c>
      <c r="R7360" s="4" t="s">
        <v>69</v>
      </c>
      <c r="S7360" s="4" t="s">
        <v>24336</v>
      </c>
      <c r="T7360" s="4"/>
      <c r="U7360" s="4"/>
      <c r="V7360" s="4"/>
      <c r="W7360" s="4"/>
    </row>
    <row r="7361" spans="1:23">
      <c r="A7361" s="4" t="s">
        <v>11978</v>
      </c>
      <c r="B7361" s="4" t="s">
        <v>11979</v>
      </c>
      <c r="C7361" s="4" t="s">
        <v>24337</v>
      </c>
      <c r="D7361" s="4" t="s">
        <v>21582</v>
      </c>
      <c r="E7361" s="4" t="s">
        <v>21583</v>
      </c>
      <c r="F7361" s="4" t="s">
        <v>14272</v>
      </c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</row>
    <row r="7362" spans="1:23">
      <c r="A7362" s="4" t="s">
        <v>11978</v>
      </c>
      <c r="B7362" s="4" t="s">
        <v>11979</v>
      </c>
      <c r="C7362" s="4" t="s">
        <v>24338</v>
      </c>
      <c r="D7362" s="4" t="s">
        <v>21582</v>
      </c>
      <c r="E7362" s="4" t="s">
        <v>21583</v>
      </c>
      <c r="F7362" s="4" t="s">
        <v>14272</v>
      </c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</row>
    <row r="7363" spans="1:23">
      <c r="A7363" s="4" t="s">
        <v>11978</v>
      </c>
      <c r="B7363" s="4" t="s">
        <v>11979</v>
      </c>
      <c r="C7363" s="4" t="s">
        <v>24339</v>
      </c>
      <c r="D7363" s="4" t="s">
        <v>19446</v>
      </c>
      <c r="E7363" s="4" t="s">
        <v>20081</v>
      </c>
      <c r="F7363" s="4" t="s">
        <v>14272</v>
      </c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</row>
    <row r="7364" spans="1:23">
      <c r="A7364" s="4" t="s">
        <v>11978</v>
      </c>
      <c r="B7364" s="4" t="s">
        <v>11979</v>
      </c>
      <c r="C7364" s="4" t="s">
        <v>24340</v>
      </c>
      <c r="D7364" s="4" t="s">
        <v>19449</v>
      </c>
      <c r="E7364" s="4" t="s">
        <v>20081</v>
      </c>
      <c r="F7364" s="4" t="s">
        <v>14272</v>
      </c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</row>
    <row r="7365" spans="1:23">
      <c r="A7365" s="4" t="s">
        <v>11978</v>
      </c>
      <c r="B7365" s="4" t="s">
        <v>11979</v>
      </c>
      <c r="C7365" s="4" t="s">
        <v>24341</v>
      </c>
      <c r="D7365" s="4" t="s">
        <v>21657</v>
      </c>
      <c r="E7365" s="4" t="s">
        <v>21658</v>
      </c>
      <c r="F7365" s="4" t="s">
        <v>14272</v>
      </c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</row>
    <row r="7366" spans="1:23">
      <c r="A7366" s="4" t="s">
        <v>11978</v>
      </c>
      <c r="B7366" s="4" t="s">
        <v>11979</v>
      </c>
      <c r="C7366" s="4" t="s">
        <v>24342</v>
      </c>
      <c r="D7366" s="4" t="s">
        <v>20875</v>
      </c>
      <c r="E7366" s="4" t="s">
        <v>21937</v>
      </c>
      <c r="F7366" s="4" t="s">
        <v>14272</v>
      </c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</row>
    <row r="7367" spans="1:23" ht="63">
      <c r="A7367" s="4" t="s">
        <v>11978</v>
      </c>
      <c r="B7367" s="4" t="s">
        <v>11979</v>
      </c>
      <c r="C7367" s="4" t="s">
        <v>1906</v>
      </c>
      <c r="D7367" s="4" t="s">
        <v>10645</v>
      </c>
      <c r="E7367" s="4" t="s">
        <v>20079</v>
      </c>
      <c r="F7367" s="5" t="s">
        <v>14992</v>
      </c>
      <c r="G7367" s="5" t="s">
        <v>14993</v>
      </c>
      <c r="H7367" s="4">
        <v>10421524</v>
      </c>
      <c r="I7367" s="4">
        <v>0</v>
      </c>
      <c r="J7367" s="4">
        <v>1034243640232</v>
      </c>
      <c r="K7367" s="4" t="s">
        <v>61</v>
      </c>
      <c r="L7367" s="4">
        <v>1</v>
      </c>
      <c r="M7367" s="6">
        <v>42130</v>
      </c>
      <c r="N7367" s="5" t="s">
        <v>24036</v>
      </c>
      <c r="O7367" s="5" t="s">
        <v>24343</v>
      </c>
      <c r="P7367" s="4">
        <v>71140001</v>
      </c>
      <c r="Q7367" s="4" t="s">
        <v>1907</v>
      </c>
      <c r="R7367" s="4" t="s">
        <v>69</v>
      </c>
      <c r="S7367" s="4" t="s">
        <v>24336</v>
      </c>
      <c r="T7367" s="4"/>
      <c r="U7367" s="4"/>
      <c r="V7367" s="4"/>
      <c r="W7367" s="4"/>
    </row>
    <row r="7368" spans="1:23">
      <c r="A7368" s="4" t="s">
        <v>11978</v>
      </c>
      <c r="B7368" s="4" t="s">
        <v>11979</v>
      </c>
      <c r="C7368" s="4" t="s">
        <v>24338</v>
      </c>
      <c r="D7368" s="4" t="s">
        <v>21593</v>
      </c>
      <c r="E7368" s="4" t="s">
        <v>21583</v>
      </c>
      <c r="F7368" s="4" t="s">
        <v>14272</v>
      </c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</row>
    <row r="7369" spans="1:23">
      <c r="A7369" s="4" t="s">
        <v>11978</v>
      </c>
      <c r="B7369" s="4" t="s">
        <v>11979</v>
      </c>
      <c r="C7369" s="4" t="s">
        <v>24337</v>
      </c>
      <c r="D7369" s="4" t="s">
        <v>21593</v>
      </c>
      <c r="E7369" s="4" t="s">
        <v>21583</v>
      </c>
      <c r="F7369" s="4" t="s">
        <v>14272</v>
      </c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</row>
    <row r="7370" spans="1:23">
      <c r="A7370" s="4" t="s">
        <v>11978</v>
      </c>
      <c r="B7370" s="4" t="s">
        <v>11979</v>
      </c>
      <c r="C7370" s="4" t="s">
        <v>24344</v>
      </c>
      <c r="D7370" s="4" t="s">
        <v>21595</v>
      </c>
      <c r="E7370" s="4" t="s">
        <v>20081</v>
      </c>
      <c r="F7370" s="4" t="s">
        <v>14272</v>
      </c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</row>
    <row r="7371" spans="1:23">
      <c r="A7371" s="4" t="s">
        <v>11978</v>
      </c>
      <c r="B7371" s="4" t="s">
        <v>11979</v>
      </c>
      <c r="C7371" s="4" t="s">
        <v>24345</v>
      </c>
      <c r="D7371" s="4" t="s">
        <v>21597</v>
      </c>
      <c r="E7371" s="4" t="s">
        <v>20081</v>
      </c>
      <c r="F7371" s="4" t="s">
        <v>14272</v>
      </c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</row>
    <row r="7372" spans="1:23">
      <c r="A7372" s="4" t="s">
        <v>11978</v>
      </c>
      <c r="B7372" s="4" t="s">
        <v>11979</v>
      </c>
      <c r="C7372" s="4" t="s">
        <v>24346</v>
      </c>
      <c r="D7372" s="4" t="s">
        <v>21657</v>
      </c>
      <c r="E7372" s="4" t="s">
        <v>21658</v>
      </c>
      <c r="F7372" s="4" t="s">
        <v>14272</v>
      </c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</row>
    <row r="7373" spans="1:23">
      <c r="A7373" s="4" t="s">
        <v>11978</v>
      </c>
      <c r="B7373" s="4" t="s">
        <v>11979</v>
      </c>
      <c r="C7373" s="4" t="s">
        <v>24347</v>
      </c>
      <c r="D7373" s="4" t="s">
        <v>20875</v>
      </c>
      <c r="E7373" s="4" t="s">
        <v>21937</v>
      </c>
      <c r="F7373" s="4" t="s">
        <v>14272</v>
      </c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</row>
    <row r="7374" spans="1:23" ht="63">
      <c r="A7374" s="4" t="s">
        <v>12054</v>
      </c>
      <c r="B7374" s="4" t="s">
        <v>12055</v>
      </c>
      <c r="C7374" s="4" t="s">
        <v>2063</v>
      </c>
      <c r="D7374" s="4" t="s">
        <v>17151</v>
      </c>
      <c r="E7374" s="4" t="s">
        <v>17152</v>
      </c>
      <c r="F7374" s="5" t="s">
        <v>14992</v>
      </c>
      <c r="G7374" s="5" t="s">
        <v>14993</v>
      </c>
      <c r="H7374" s="4">
        <v>10426354</v>
      </c>
      <c r="I7374" s="4">
        <v>0</v>
      </c>
      <c r="J7374" s="4">
        <v>1024243640306</v>
      </c>
      <c r="K7374" s="4" t="s">
        <v>61</v>
      </c>
      <c r="L7374" s="4">
        <v>1</v>
      </c>
      <c r="M7374" s="6">
        <v>42152</v>
      </c>
      <c r="N7374" s="5" t="s">
        <v>21262</v>
      </c>
      <c r="O7374" s="5" t="s">
        <v>24348</v>
      </c>
      <c r="P7374" s="4">
        <v>71140001</v>
      </c>
      <c r="Q7374" s="4" t="s">
        <v>112</v>
      </c>
      <c r="R7374" s="4" t="s">
        <v>69</v>
      </c>
      <c r="S7374" s="4" t="s">
        <v>23400</v>
      </c>
      <c r="T7374" s="4"/>
      <c r="U7374" s="4"/>
      <c r="V7374" s="4"/>
      <c r="W7374" s="4"/>
    </row>
    <row r="7375" spans="1:23" ht="63">
      <c r="A7375" s="4" t="s">
        <v>11980</v>
      </c>
      <c r="B7375" s="4" t="s">
        <v>11981</v>
      </c>
      <c r="C7375" s="4" t="s">
        <v>1911</v>
      </c>
      <c r="D7375" s="4" t="s">
        <v>17151</v>
      </c>
      <c r="E7375" s="4" t="s">
        <v>17152</v>
      </c>
      <c r="F7375" s="5" t="s">
        <v>14992</v>
      </c>
      <c r="G7375" s="5" t="s">
        <v>14993</v>
      </c>
      <c r="H7375" s="4">
        <v>10421526</v>
      </c>
      <c r="I7375" s="4">
        <v>0</v>
      </c>
      <c r="J7375" s="4">
        <v>1034243640232</v>
      </c>
      <c r="K7375" s="4" t="s">
        <v>61</v>
      </c>
      <c r="L7375" s="4">
        <v>1</v>
      </c>
      <c r="M7375" s="6">
        <v>42130</v>
      </c>
      <c r="N7375" s="5" t="s">
        <v>21262</v>
      </c>
      <c r="O7375" s="5" t="s">
        <v>24349</v>
      </c>
      <c r="P7375" s="4">
        <v>71140001</v>
      </c>
      <c r="Q7375" s="4" t="s">
        <v>112</v>
      </c>
      <c r="R7375" s="4" t="s">
        <v>69</v>
      </c>
      <c r="S7375" s="4" t="s">
        <v>24336</v>
      </c>
      <c r="T7375" s="4"/>
      <c r="U7375" s="4"/>
      <c r="V7375" s="4"/>
      <c r="W7375" s="4"/>
    </row>
    <row r="7376" spans="1:23" ht="63">
      <c r="A7376" s="4" t="s">
        <v>11982</v>
      </c>
      <c r="B7376" s="4" t="s">
        <v>11983</v>
      </c>
      <c r="C7376" s="4" t="s">
        <v>1921</v>
      </c>
      <c r="D7376" s="4" t="s">
        <v>19437</v>
      </c>
      <c r="E7376" s="4" t="s">
        <v>20075</v>
      </c>
      <c r="F7376" s="5" t="s">
        <v>14992</v>
      </c>
      <c r="G7376" s="5" t="s">
        <v>14993</v>
      </c>
      <c r="H7376" s="4">
        <v>10421530</v>
      </c>
      <c r="I7376" s="4">
        <v>0</v>
      </c>
      <c r="J7376" s="4">
        <v>1034243640232</v>
      </c>
      <c r="K7376" s="4" t="s">
        <v>61</v>
      </c>
      <c r="L7376" s="4">
        <v>1</v>
      </c>
      <c r="M7376" s="6">
        <v>42130</v>
      </c>
      <c r="N7376" s="5" t="s">
        <v>24036</v>
      </c>
      <c r="O7376" s="5" t="s">
        <v>24350</v>
      </c>
      <c r="P7376" s="4">
        <v>71140001</v>
      </c>
      <c r="Q7376" s="4" t="s">
        <v>112</v>
      </c>
      <c r="R7376" s="4" t="s">
        <v>69</v>
      </c>
      <c r="S7376" s="4" t="s">
        <v>24336</v>
      </c>
      <c r="T7376" s="4"/>
      <c r="U7376" s="4"/>
      <c r="V7376" s="4"/>
      <c r="W7376" s="4"/>
    </row>
    <row r="7377" spans="1:23" ht="63">
      <c r="A7377" s="4" t="s">
        <v>11982</v>
      </c>
      <c r="B7377" s="4" t="s">
        <v>11983</v>
      </c>
      <c r="C7377" s="4" t="s">
        <v>1921</v>
      </c>
      <c r="D7377" s="4" t="s">
        <v>10645</v>
      </c>
      <c r="E7377" s="4" t="s">
        <v>20079</v>
      </c>
      <c r="F7377" s="5" t="s">
        <v>14992</v>
      </c>
      <c r="G7377" s="5" t="s">
        <v>14993</v>
      </c>
      <c r="H7377" s="4">
        <v>10421530</v>
      </c>
      <c r="I7377" s="4">
        <v>0</v>
      </c>
      <c r="J7377" s="4">
        <v>1034243640232</v>
      </c>
      <c r="K7377" s="4" t="s">
        <v>61</v>
      </c>
      <c r="L7377" s="4">
        <v>1</v>
      </c>
      <c r="M7377" s="6">
        <v>42130</v>
      </c>
      <c r="N7377" s="5" t="s">
        <v>24036</v>
      </c>
      <c r="O7377" s="5" t="s">
        <v>24350</v>
      </c>
      <c r="P7377" s="4">
        <v>71140001</v>
      </c>
      <c r="Q7377" s="4" t="s">
        <v>112</v>
      </c>
      <c r="R7377" s="4" t="s">
        <v>69</v>
      </c>
      <c r="S7377" s="4" t="s">
        <v>24336</v>
      </c>
      <c r="T7377" s="4"/>
      <c r="U7377" s="4"/>
      <c r="V7377" s="4"/>
      <c r="W7377" s="4"/>
    </row>
    <row r="7378" spans="1:23">
      <c r="A7378" s="4" t="s">
        <v>11982</v>
      </c>
      <c r="B7378" s="4" t="s">
        <v>11983</v>
      </c>
      <c r="C7378" s="4" t="s">
        <v>24351</v>
      </c>
      <c r="D7378" s="4" t="s">
        <v>21582</v>
      </c>
      <c r="E7378" s="4" t="s">
        <v>21583</v>
      </c>
      <c r="F7378" s="4" t="s">
        <v>14272</v>
      </c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</row>
    <row r="7379" spans="1:23">
      <c r="A7379" s="4" t="s">
        <v>11982</v>
      </c>
      <c r="B7379" s="4" t="s">
        <v>11983</v>
      </c>
      <c r="C7379" s="4" t="s">
        <v>24352</v>
      </c>
      <c r="D7379" s="4" t="s">
        <v>21582</v>
      </c>
      <c r="E7379" s="4" t="s">
        <v>21583</v>
      </c>
      <c r="F7379" s="4" t="s">
        <v>14272</v>
      </c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</row>
    <row r="7380" spans="1:23">
      <c r="A7380" s="4" t="s">
        <v>11982</v>
      </c>
      <c r="B7380" s="4" t="s">
        <v>11983</v>
      </c>
      <c r="C7380" s="4" t="s">
        <v>24353</v>
      </c>
      <c r="D7380" s="4" t="s">
        <v>19446</v>
      </c>
      <c r="E7380" s="4" t="s">
        <v>20081</v>
      </c>
      <c r="F7380" s="4" t="s">
        <v>14272</v>
      </c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</row>
    <row r="7381" spans="1:23">
      <c r="A7381" s="4" t="s">
        <v>11982</v>
      </c>
      <c r="B7381" s="4" t="s">
        <v>11983</v>
      </c>
      <c r="C7381" s="4" t="s">
        <v>24354</v>
      </c>
      <c r="D7381" s="4" t="s">
        <v>19449</v>
      </c>
      <c r="E7381" s="4" t="s">
        <v>20081</v>
      </c>
      <c r="F7381" s="4" t="s">
        <v>14272</v>
      </c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</row>
    <row r="7382" spans="1:23">
      <c r="A7382" s="4" t="s">
        <v>11982</v>
      </c>
      <c r="B7382" s="4" t="s">
        <v>11983</v>
      </c>
      <c r="C7382" s="4" t="s">
        <v>24355</v>
      </c>
      <c r="D7382" s="4" t="s">
        <v>21657</v>
      </c>
      <c r="E7382" s="4" t="s">
        <v>21658</v>
      </c>
      <c r="F7382" s="4" t="s">
        <v>14272</v>
      </c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</row>
    <row r="7383" spans="1:23">
      <c r="A7383" s="4" t="s">
        <v>11982</v>
      </c>
      <c r="B7383" s="4" t="s">
        <v>11983</v>
      </c>
      <c r="C7383" s="4" t="s">
        <v>24356</v>
      </c>
      <c r="D7383" s="4" t="s">
        <v>20875</v>
      </c>
      <c r="E7383" s="4" t="s">
        <v>21937</v>
      </c>
      <c r="F7383" s="4" t="s">
        <v>14272</v>
      </c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</row>
    <row r="7384" spans="1:23" ht="63">
      <c r="A7384" s="4" t="s">
        <v>11982</v>
      </c>
      <c r="B7384" s="4" t="s">
        <v>11983</v>
      </c>
      <c r="C7384" s="4" t="s">
        <v>1919</v>
      </c>
      <c r="D7384" s="4" t="s">
        <v>10645</v>
      </c>
      <c r="E7384" s="4" t="s">
        <v>20079</v>
      </c>
      <c r="F7384" s="5" t="s">
        <v>14992</v>
      </c>
      <c r="G7384" s="5" t="s">
        <v>14993</v>
      </c>
      <c r="H7384" s="4">
        <v>10421529</v>
      </c>
      <c r="I7384" s="4">
        <v>0</v>
      </c>
      <c r="J7384" s="4">
        <v>1034243640232</v>
      </c>
      <c r="K7384" s="4" t="s">
        <v>61</v>
      </c>
      <c r="L7384" s="4">
        <v>1</v>
      </c>
      <c r="M7384" s="6">
        <v>42130</v>
      </c>
      <c r="N7384" s="5" t="s">
        <v>24036</v>
      </c>
      <c r="O7384" s="5" t="s">
        <v>24357</v>
      </c>
      <c r="P7384" s="4">
        <v>71140001</v>
      </c>
      <c r="Q7384" s="4" t="s">
        <v>112</v>
      </c>
      <c r="R7384" s="4" t="s">
        <v>69</v>
      </c>
      <c r="S7384" s="4" t="s">
        <v>24336</v>
      </c>
      <c r="T7384" s="4"/>
      <c r="U7384" s="4"/>
      <c r="V7384" s="4"/>
      <c r="W7384" s="4"/>
    </row>
    <row r="7385" spans="1:23">
      <c r="A7385" s="4" t="s">
        <v>11982</v>
      </c>
      <c r="B7385" s="4" t="s">
        <v>11983</v>
      </c>
      <c r="C7385" s="4" t="s">
        <v>24352</v>
      </c>
      <c r="D7385" s="4" t="s">
        <v>21593</v>
      </c>
      <c r="E7385" s="4" t="s">
        <v>21583</v>
      </c>
      <c r="F7385" s="4" t="s">
        <v>14272</v>
      </c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</row>
    <row r="7386" spans="1:23">
      <c r="A7386" s="4" t="s">
        <v>11982</v>
      </c>
      <c r="B7386" s="4" t="s">
        <v>11983</v>
      </c>
      <c r="C7386" s="4" t="s">
        <v>24351</v>
      </c>
      <c r="D7386" s="4" t="s">
        <v>21593</v>
      </c>
      <c r="E7386" s="4" t="s">
        <v>21583</v>
      </c>
      <c r="F7386" s="4" t="s">
        <v>14272</v>
      </c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</row>
    <row r="7387" spans="1:23">
      <c r="A7387" s="4" t="s">
        <v>11982</v>
      </c>
      <c r="B7387" s="4" t="s">
        <v>11983</v>
      </c>
      <c r="C7387" s="4" t="s">
        <v>24358</v>
      </c>
      <c r="D7387" s="4" t="s">
        <v>21595</v>
      </c>
      <c r="E7387" s="4" t="s">
        <v>20081</v>
      </c>
      <c r="F7387" s="4" t="s">
        <v>14272</v>
      </c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</row>
    <row r="7388" spans="1:23">
      <c r="A7388" s="4" t="s">
        <v>11982</v>
      </c>
      <c r="B7388" s="4" t="s">
        <v>11983</v>
      </c>
      <c r="C7388" s="4" t="s">
        <v>24359</v>
      </c>
      <c r="D7388" s="4" t="s">
        <v>21597</v>
      </c>
      <c r="E7388" s="4" t="s">
        <v>20081</v>
      </c>
      <c r="F7388" s="4" t="s">
        <v>14272</v>
      </c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</row>
    <row r="7389" spans="1:23">
      <c r="A7389" s="4" t="s">
        <v>11982</v>
      </c>
      <c r="B7389" s="4" t="s">
        <v>11983</v>
      </c>
      <c r="C7389" s="4" t="s">
        <v>24360</v>
      </c>
      <c r="D7389" s="4" t="s">
        <v>21657</v>
      </c>
      <c r="E7389" s="4" t="s">
        <v>21658</v>
      </c>
      <c r="F7389" s="4" t="s">
        <v>14272</v>
      </c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</row>
    <row r="7390" spans="1:23">
      <c r="A7390" s="4" t="s">
        <v>11982</v>
      </c>
      <c r="B7390" s="4" t="s">
        <v>11983</v>
      </c>
      <c r="C7390" s="4" t="s">
        <v>24361</v>
      </c>
      <c r="D7390" s="4" t="s">
        <v>20875</v>
      </c>
      <c r="E7390" s="4" t="s">
        <v>21937</v>
      </c>
      <c r="F7390" s="4" t="s">
        <v>14272</v>
      </c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</row>
    <row r="7391" spans="1:23" ht="63">
      <c r="A7391" s="4" t="s">
        <v>11982</v>
      </c>
      <c r="B7391" s="4" t="s">
        <v>11983</v>
      </c>
      <c r="C7391" s="4" t="s">
        <v>1921</v>
      </c>
      <c r="D7391" s="4" t="s">
        <v>19437</v>
      </c>
      <c r="E7391" s="4" t="s">
        <v>20075</v>
      </c>
      <c r="F7391" s="5" t="s">
        <v>14992</v>
      </c>
      <c r="G7391" s="5" t="s">
        <v>14993</v>
      </c>
      <c r="H7391" s="4">
        <v>10421530</v>
      </c>
      <c r="I7391" s="4">
        <v>0</v>
      </c>
      <c r="J7391" s="4">
        <v>1034243640232</v>
      </c>
      <c r="K7391" s="4" t="s">
        <v>61</v>
      </c>
      <c r="L7391" s="4">
        <v>1</v>
      </c>
      <c r="M7391" s="6">
        <v>42130</v>
      </c>
      <c r="N7391" s="5" t="s">
        <v>24036</v>
      </c>
      <c r="O7391" s="5" t="s">
        <v>24350</v>
      </c>
      <c r="P7391" s="4">
        <v>71140001</v>
      </c>
      <c r="Q7391" s="4" t="s">
        <v>112</v>
      </c>
      <c r="R7391" s="4" t="s">
        <v>69</v>
      </c>
      <c r="S7391" s="4" t="s">
        <v>24336</v>
      </c>
      <c r="T7391" s="4"/>
      <c r="U7391" s="4"/>
      <c r="V7391" s="4"/>
      <c r="W7391" s="4"/>
    </row>
    <row r="7392" spans="1:23" ht="63">
      <c r="A7392" s="4" t="s">
        <v>11982</v>
      </c>
      <c r="B7392" s="4" t="s">
        <v>11983</v>
      </c>
      <c r="C7392" s="4" t="s">
        <v>1921</v>
      </c>
      <c r="D7392" s="4" t="s">
        <v>10645</v>
      </c>
      <c r="E7392" s="4" t="s">
        <v>20079</v>
      </c>
      <c r="F7392" s="5" t="s">
        <v>14992</v>
      </c>
      <c r="G7392" s="5" t="s">
        <v>14993</v>
      </c>
      <c r="H7392" s="4">
        <v>10421530</v>
      </c>
      <c r="I7392" s="4">
        <v>0</v>
      </c>
      <c r="J7392" s="4">
        <v>1034243640232</v>
      </c>
      <c r="K7392" s="4" t="s">
        <v>61</v>
      </c>
      <c r="L7392" s="4">
        <v>1</v>
      </c>
      <c r="M7392" s="6">
        <v>42130</v>
      </c>
      <c r="N7392" s="5" t="s">
        <v>24036</v>
      </c>
      <c r="O7392" s="5" t="s">
        <v>24350</v>
      </c>
      <c r="P7392" s="4">
        <v>71140001</v>
      </c>
      <c r="Q7392" s="4" t="s">
        <v>112</v>
      </c>
      <c r="R7392" s="4" t="s">
        <v>69</v>
      </c>
      <c r="S7392" s="4" t="s">
        <v>24336</v>
      </c>
      <c r="T7392" s="4"/>
      <c r="U7392" s="4"/>
      <c r="V7392" s="4"/>
      <c r="W7392" s="4"/>
    </row>
    <row r="7393" spans="1:23">
      <c r="A7393" s="4" t="s">
        <v>11982</v>
      </c>
      <c r="B7393" s="4" t="s">
        <v>11983</v>
      </c>
      <c r="C7393" s="4" t="s">
        <v>24351</v>
      </c>
      <c r="D7393" s="4" t="s">
        <v>21582</v>
      </c>
      <c r="E7393" s="4" t="s">
        <v>21583</v>
      </c>
      <c r="F7393" s="4" t="s">
        <v>14272</v>
      </c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</row>
    <row r="7394" spans="1:23">
      <c r="A7394" s="4" t="s">
        <v>11982</v>
      </c>
      <c r="B7394" s="4" t="s">
        <v>11983</v>
      </c>
      <c r="C7394" s="4" t="s">
        <v>24352</v>
      </c>
      <c r="D7394" s="4" t="s">
        <v>21582</v>
      </c>
      <c r="E7394" s="4" t="s">
        <v>21583</v>
      </c>
      <c r="F7394" s="4" t="s">
        <v>14272</v>
      </c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</row>
    <row r="7395" spans="1:23">
      <c r="A7395" s="4" t="s">
        <v>11982</v>
      </c>
      <c r="B7395" s="4" t="s">
        <v>11983</v>
      </c>
      <c r="C7395" s="4" t="s">
        <v>24353</v>
      </c>
      <c r="D7395" s="4" t="s">
        <v>19446</v>
      </c>
      <c r="E7395" s="4" t="s">
        <v>20081</v>
      </c>
      <c r="F7395" s="4" t="s">
        <v>14272</v>
      </c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</row>
    <row r="7396" spans="1:23">
      <c r="A7396" s="4" t="s">
        <v>11982</v>
      </c>
      <c r="B7396" s="4" t="s">
        <v>11983</v>
      </c>
      <c r="C7396" s="4" t="s">
        <v>24354</v>
      </c>
      <c r="D7396" s="4" t="s">
        <v>19449</v>
      </c>
      <c r="E7396" s="4" t="s">
        <v>20081</v>
      </c>
      <c r="F7396" s="4" t="s">
        <v>14272</v>
      </c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</row>
    <row r="7397" spans="1:23">
      <c r="A7397" s="4" t="s">
        <v>11982</v>
      </c>
      <c r="B7397" s="4" t="s">
        <v>11983</v>
      </c>
      <c r="C7397" s="4" t="s">
        <v>24355</v>
      </c>
      <c r="D7397" s="4" t="s">
        <v>21657</v>
      </c>
      <c r="E7397" s="4" t="s">
        <v>21658</v>
      </c>
      <c r="F7397" s="4" t="s">
        <v>14272</v>
      </c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</row>
    <row r="7398" spans="1:23">
      <c r="A7398" s="4" t="s">
        <v>11982</v>
      </c>
      <c r="B7398" s="4" t="s">
        <v>11983</v>
      </c>
      <c r="C7398" s="4" t="s">
        <v>24356</v>
      </c>
      <c r="D7398" s="4" t="s">
        <v>20875</v>
      </c>
      <c r="E7398" s="4" t="s">
        <v>21937</v>
      </c>
      <c r="F7398" s="4" t="s">
        <v>14272</v>
      </c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</row>
    <row r="7399" spans="1:23" ht="63">
      <c r="A7399" s="4" t="s">
        <v>11982</v>
      </c>
      <c r="B7399" s="4" t="s">
        <v>11983</v>
      </c>
      <c r="C7399" s="4" t="s">
        <v>1919</v>
      </c>
      <c r="D7399" s="4" t="s">
        <v>10645</v>
      </c>
      <c r="E7399" s="4" t="s">
        <v>20079</v>
      </c>
      <c r="F7399" s="5" t="s">
        <v>14992</v>
      </c>
      <c r="G7399" s="5" t="s">
        <v>14993</v>
      </c>
      <c r="H7399" s="4">
        <v>10421529</v>
      </c>
      <c r="I7399" s="4">
        <v>0</v>
      </c>
      <c r="J7399" s="4">
        <v>1034243640232</v>
      </c>
      <c r="K7399" s="4" t="s">
        <v>61</v>
      </c>
      <c r="L7399" s="4">
        <v>1</v>
      </c>
      <c r="M7399" s="6">
        <v>42130</v>
      </c>
      <c r="N7399" s="5" t="s">
        <v>24036</v>
      </c>
      <c r="O7399" s="5" t="s">
        <v>24357</v>
      </c>
      <c r="P7399" s="4">
        <v>71140001</v>
      </c>
      <c r="Q7399" s="4" t="s">
        <v>112</v>
      </c>
      <c r="R7399" s="4" t="s">
        <v>69</v>
      </c>
      <c r="S7399" s="4" t="s">
        <v>24336</v>
      </c>
      <c r="T7399" s="4"/>
      <c r="U7399" s="4"/>
      <c r="V7399" s="4"/>
      <c r="W7399" s="4"/>
    </row>
    <row r="7400" spans="1:23">
      <c r="A7400" s="4" t="s">
        <v>11982</v>
      </c>
      <c r="B7400" s="4" t="s">
        <v>11983</v>
      </c>
      <c r="C7400" s="4" t="s">
        <v>24352</v>
      </c>
      <c r="D7400" s="4" t="s">
        <v>21593</v>
      </c>
      <c r="E7400" s="4" t="s">
        <v>21583</v>
      </c>
      <c r="F7400" s="4" t="s">
        <v>14272</v>
      </c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</row>
    <row r="7401" spans="1:23">
      <c r="A7401" s="4" t="s">
        <v>11982</v>
      </c>
      <c r="B7401" s="4" t="s">
        <v>11983</v>
      </c>
      <c r="C7401" s="4" t="s">
        <v>24351</v>
      </c>
      <c r="D7401" s="4" t="s">
        <v>21593</v>
      </c>
      <c r="E7401" s="4" t="s">
        <v>21583</v>
      </c>
      <c r="F7401" s="4" t="s">
        <v>14272</v>
      </c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</row>
    <row r="7402" spans="1:23">
      <c r="A7402" s="4" t="s">
        <v>11982</v>
      </c>
      <c r="B7402" s="4" t="s">
        <v>11983</v>
      </c>
      <c r="C7402" s="4" t="s">
        <v>24358</v>
      </c>
      <c r="D7402" s="4" t="s">
        <v>21595</v>
      </c>
      <c r="E7402" s="4" t="s">
        <v>20081</v>
      </c>
      <c r="F7402" s="4" t="s">
        <v>14272</v>
      </c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</row>
    <row r="7403" spans="1:23">
      <c r="A7403" s="4" t="s">
        <v>11982</v>
      </c>
      <c r="B7403" s="4" t="s">
        <v>11983</v>
      </c>
      <c r="C7403" s="4" t="s">
        <v>24359</v>
      </c>
      <c r="D7403" s="4" t="s">
        <v>21597</v>
      </c>
      <c r="E7403" s="4" t="s">
        <v>20081</v>
      </c>
      <c r="F7403" s="4" t="s">
        <v>14272</v>
      </c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</row>
    <row r="7404" spans="1:23">
      <c r="A7404" s="4" t="s">
        <v>11982</v>
      </c>
      <c r="B7404" s="4" t="s">
        <v>11983</v>
      </c>
      <c r="C7404" s="4" t="s">
        <v>24360</v>
      </c>
      <c r="D7404" s="4" t="s">
        <v>21657</v>
      </c>
      <c r="E7404" s="4" t="s">
        <v>21658</v>
      </c>
      <c r="F7404" s="4" t="s">
        <v>14272</v>
      </c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</row>
    <row r="7405" spans="1:23">
      <c r="A7405" s="4" t="s">
        <v>11982</v>
      </c>
      <c r="B7405" s="4" t="s">
        <v>11983</v>
      </c>
      <c r="C7405" s="4" t="s">
        <v>24361</v>
      </c>
      <c r="D7405" s="4" t="s">
        <v>20875</v>
      </c>
      <c r="E7405" s="4" t="s">
        <v>21937</v>
      </c>
      <c r="F7405" s="4" t="s">
        <v>14272</v>
      </c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</row>
    <row r="7406" spans="1:23" ht="63">
      <c r="A7406" s="4" t="s">
        <v>11984</v>
      </c>
      <c r="B7406" s="4" t="s">
        <v>11985</v>
      </c>
      <c r="C7406" s="4" t="s">
        <v>1923</v>
      </c>
      <c r="D7406" s="4" t="s">
        <v>17151</v>
      </c>
      <c r="E7406" s="4" t="s">
        <v>17152</v>
      </c>
      <c r="F7406" s="5" t="s">
        <v>14992</v>
      </c>
      <c r="G7406" s="5" t="s">
        <v>14993</v>
      </c>
      <c r="H7406" s="4">
        <v>10421531</v>
      </c>
      <c r="I7406" s="4">
        <v>0</v>
      </c>
      <c r="J7406" s="4">
        <v>1034243640232</v>
      </c>
      <c r="K7406" s="4" t="s">
        <v>61</v>
      </c>
      <c r="L7406" s="4">
        <v>1</v>
      </c>
      <c r="M7406" s="6">
        <v>42130</v>
      </c>
      <c r="N7406" s="5" t="s">
        <v>21262</v>
      </c>
      <c r="O7406" s="5" t="s">
        <v>24362</v>
      </c>
      <c r="P7406" s="4">
        <v>71140001</v>
      </c>
      <c r="Q7406" s="4" t="s">
        <v>112</v>
      </c>
      <c r="R7406" s="4" t="s">
        <v>69</v>
      </c>
      <c r="S7406" s="4" t="s">
        <v>24336</v>
      </c>
      <c r="T7406" s="4"/>
      <c r="U7406" s="4"/>
      <c r="V7406" s="4"/>
      <c r="W7406" s="4"/>
    </row>
    <row r="7407" spans="1:23" ht="63">
      <c r="A7407" s="4" t="s">
        <v>12050</v>
      </c>
      <c r="B7407" s="4" t="s">
        <v>12051</v>
      </c>
      <c r="C7407" s="4" t="s">
        <v>2059</v>
      </c>
      <c r="D7407" s="4" t="s">
        <v>17151</v>
      </c>
      <c r="E7407" s="4" t="s">
        <v>17152</v>
      </c>
      <c r="F7407" s="5" t="s">
        <v>14992</v>
      </c>
      <c r="G7407" s="5" t="s">
        <v>14993</v>
      </c>
      <c r="H7407" s="4">
        <v>10426352</v>
      </c>
      <c r="I7407" s="4">
        <v>0</v>
      </c>
      <c r="J7407" s="4">
        <v>1024243640306</v>
      </c>
      <c r="K7407" s="4" t="s">
        <v>61</v>
      </c>
      <c r="L7407" s="4">
        <v>1</v>
      </c>
      <c r="M7407" s="6">
        <v>42152</v>
      </c>
      <c r="N7407" s="5" t="s">
        <v>21262</v>
      </c>
      <c r="O7407" s="5" t="s">
        <v>24363</v>
      </c>
      <c r="P7407" s="4">
        <v>71140001</v>
      </c>
      <c r="Q7407" s="4" t="s">
        <v>112</v>
      </c>
      <c r="R7407" s="4" t="s">
        <v>69</v>
      </c>
      <c r="S7407" s="4" t="s">
        <v>23400</v>
      </c>
      <c r="T7407" s="4"/>
      <c r="U7407" s="4"/>
      <c r="V7407" s="4"/>
      <c r="W7407" s="4"/>
    </row>
    <row r="7408" spans="1:23" ht="63">
      <c r="A7408" s="4" t="s">
        <v>12052</v>
      </c>
      <c r="B7408" s="4" t="s">
        <v>12053</v>
      </c>
      <c r="C7408" s="4" t="s">
        <v>2061</v>
      </c>
      <c r="D7408" s="4" t="s">
        <v>17151</v>
      </c>
      <c r="E7408" s="4" t="s">
        <v>17152</v>
      </c>
      <c r="F7408" s="5" t="s">
        <v>14992</v>
      </c>
      <c r="G7408" s="5" t="s">
        <v>14993</v>
      </c>
      <c r="H7408" s="4">
        <v>10426353</v>
      </c>
      <c r="I7408" s="4">
        <v>0</v>
      </c>
      <c r="J7408" s="4">
        <v>1024243640306</v>
      </c>
      <c r="K7408" s="4" t="s">
        <v>61</v>
      </c>
      <c r="L7408" s="4">
        <v>1</v>
      </c>
      <c r="M7408" s="6">
        <v>42152</v>
      </c>
      <c r="N7408" s="5" t="s">
        <v>21262</v>
      </c>
      <c r="O7408" s="5" t="s">
        <v>24364</v>
      </c>
      <c r="P7408" s="4">
        <v>71140001</v>
      </c>
      <c r="Q7408" s="4" t="s">
        <v>112</v>
      </c>
      <c r="R7408" s="4" t="s">
        <v>69</v>
      </c>
      <c r="S7408" s="4" t="s">
        <v>23400</v>
      </c>
      <c r="T7408" s="4"/>
      <c r="U7408" s="4"/>
      <c r="V7408" s="4"/>
      <c r="W7408" s="4"/>
    </row>
    <row r="7409" spans="1:23" ht="63">
      <c r="A7409" s="4" t="s">
        <v>12048</v>
      </c>
      <c r="B7409" s="4" t="s">
        <v>12049</v>
      </c>
      <c r="C7409" s="4" t="s">
        <v>2054</v>
      </c>
      <c r="D7409" s="4" t="s">
        <v>19437</v>
      </c>
      <c r="E7409" s="4" t="s">
        <v>20075</v>
      </c>
      <c r="F7409" s="5" t="s">
        <v>14992</v>
      </c>
      <c r="G7409" s="5" t="s">
        <v>14993</v>
      </c>
      <c r="H7409" s="4">
        <v>10426350</v>
      </c>
      <c r="I7409" s="4">
        <v>0</v>
      </c>
      <c r="J7409" s="4">
        <v>1024243640306</v>
      </c>
      <c r="K7409" s="4" t="s">
        <v>61</v>
      </c>
      <c r="L7409" s="4">
        <v>1</v>
      </c>
      <c r="M7409" s="6">
        <v>42152</v>
      </c>
      <c r="N7409" s="5" t="s">
        <v>24365</v>
      </c>
      <c r="O7409" s="5" t="s">
        <v>24366</v>
      </c>
      <c r="P7409" s="4">
        <v>71140001</v>
      </c>
      <c r="Q7409" s="4" t="s">
        <v>2055</v>
      </c>
      <c r="R7409" s="4" t="s">
        <v>69</v>
      </c>
      <c r="S7409" s="4" t="s">
        <v>23400</v>
      </c>
      <c r="T7409" s="4"/>
      <c r="U7409" s="4"/>
      <c r="V7409" s="4"/>
      <c r="W7409" s="4"/>
    </row>
    <row r="7410" spans="1:23" ht="63">
      <c r="A7410" s="4" t="s">
        <v>12048</v>
      </c>
      <c r="B7410" s="4" t="s">
        <v>12049</v>
      </c>
      <c r="C7410" s="4" t="s">
        <v>2052</v>
      </c>
      <c r="D7410" s="4" t="s">
        <v>10645</v>
      </c>
      <c r="E7410" s="4" t="s">
        <v>20079</v>
      </c>
      <c r="F7410" s="5" t="s">
        <v>14992</v>
      </c>
      <c r="G7410" s="5" t="s">
        <v>14993</v>
      </c>
      <c r="H7410" s="4">
        <v>10426349</v>
      </c>
      <c r="I7410" s="4">
        <v>0</v>
      </c>
      <c r="J7410" s="4">
        <v>1024243640306</v>
      </c>
      <c r="K7410" s="4" t="s">
        <v>61</v>
      </c>
      <c r="L7410" s="4">
        <v>1</v>
      </c>
      <c r="M7410" s="6">
        <v>42152</v>
      </c>
      <c r="N7410" s="5" t="s">
        <v>24036</v>
      </c>
      <c r="O7410" s="5" t="s">
        <v>24367</v>
      </c>
      <c r="P7410" s="4">
        <v>71140001</v>
      </c>
      <c r="Q7410" s="4" t="s">
        <v>112</v>
      </c>
      <c r="R7410" s="4" t="s">
        <v>69</v>
      </c>
      <c r="S7410" s="4" t="s">
        <v>23400</v>
      </c>
      <c r="T7410" s="4"/>
      <c r="U7410" s="4"/>
      <c r="V7410" s="4"/>
      <c r="W7410" s="4"/>
    </row>
    <row r="7411" spans="1:23">
      <c r="A7411" s="4" t="s">
        <v>12048</v>
      </c>
      <c r="B7411" s="4" t="s">
        <v>12049</v>
      </c>
      <c r="C7411" s="4" t="s">
        <v>24368</v>
      </c>
      <c r="D7411" s="4" t="s">
        <v>21582</v>
      </c>
      <c r="E7411" s="4" t="s">
        <v>21583</v>
      </c>
      <c r="F7411" s="4" t="s">
        <v>14272</v>
      </c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</row>
    <row r="7412" spans="1:23">
      <c r="A7412" s="4" t="s">
        <v>12048</v>
      </c>
      <c r="B7412" s="4" t="s">
        <v>12049</v>
      </c>
      <c r="C7412" s="4" t="s">
        <v>24369</v>
      </c>
      <c r="D7412" s="4" t="s">
        <v>21582</v>
      </c>
      <c r="E7412" s="4" t="s">
        <v>21583</v>
      </c>
      <c r="F7412" s="4" t="s">
        <v>14272</v>
      </c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</row>
    <row r="7413" spans="1:23">
      <c r="A7413" s="4" t="s">
        <v>12048</v>
      </c>
      <c r="B7413" s="4" t="s">
        <v>12049</v>
      </c>
      <c r="C7413" s="4" t="s">
        <v>24370</v>
      </c>
      <c r="D7413" s="4" t="s">
        <v>19446</v>
      </c>
      <c r="E7413" s="4" t="s">
        <v>20081</v>
      </c>
      <c r="F7413" s="4" t="s">
        <v>14272</v>
      </c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</row>
    <row r="7414" spans="1:23">
      <c r="A7414" s="4" t="s">
        <v>12048</v>
      </c>
      <c r="B7414" s="4" t="s">
        <v>12049</v>
      </c>
      <c r="C7414" s="4" t="s">
        <v>24371</v>
      </c>
      <c r="D7414" s="4" t="s">
        <v>19449</v>
      </c>
      <c r="E7414" s="4" t="s">
        <v>20081</v>
      </c>
      <c r="F7414" s="4" t="s">
        <v>14272</v>
      </c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</row>
    <row r="7415" spans="1:23">
      <c r="A7415" s="4" t="s">
        <v>12048</v>
      </c>
      <c r="B7415" s="4" t="s">
        <v>12049</v>
      </c>
      <c r="C7415" s="4" t="s">
        <v>24372</v>
      </c>
      <c r="D7415" s="4" t="s">
        <v>21657</v>
      </c>
      <c r="E7415" s="4" t="s">
        <v>21658</v>
      </c>
      <c r="F7415" s="4" t="s">
        <v>14272</v>
      </c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</row>
    <row r="7416" spans="1:23">
      <c r="A7416" s="4" t="s">
        <v>12048</v>
      </c>
      <c r="B7416" s="4" t="s">
        <v>12049</v>
      </c>
      <c r="C7416" s="4" t="s">
        <v>24373</v>
      </c>
      <c r="D7416" s="4" t="s">
        <v>20875</v>
      </c>
      <c r="E7416" s="4" t="s">
        <v>21937</v>
      </c>
      <c r="F7416" s="4" t="s">
        <v>14272</v>
      </c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</row>
    <row r="7417" spans="1:23" ht="63">
      <c r="A7417" s="4" t="s">
        <v>12048</v>
      </c>
      <c r="B7417" s="4" t="s">
        <v>12049</v>
      </c>
      <c r="C7417" s="4" t="s">
        <v>2054</v>
      </c>
      <c r="D7417" s="4" t="s">
        <v>10645</v>
      </c>
      <c r="E7417" s="4" t="s">
        <v>20079</v>
      </c>
      <c r="F7417" s="5" t="s">
        <v>14992</v>
      </c>
      <c r="G7417" s="5" t="s">
        <v>14993</v>
      </c>
      <c r="H7417" s="4">
        <v>10426350</v>
      </c>
      <c r="I7417" s="4">
        <v>0</v>
      </c>
      <c r="J7417" s="4">
        <v>1024243640306</v>
      </c>
      <c r="K7417" s="4" t="s">
        <v>61</v>
      </c>
      <c r="L7417" s="4">
        <v>1</v>
      </c>
      <c r="M7417" s="6">
        <v>42152</v>
      </c>
      <c r="N7417" s="5" t="s">
        <v>24365</v>
      </c>
      <c r="O7417" s="5" t="s">
        <v>24366</v>
      </c>
      <c r="P7417" s="4">
        <v>71140001</v>
      </c>
      <c r="Q7417" s="4" t="s">
        <v>2055</v>
      </c>
      <c r="R7417" s="4" t="s">
        <v>69</v>
      </c>
      <c r="S7417" s="4" t="s">
        <v>23400</v>
      </c>
      <c r="T7417" s="4"/>
      <c r="U7417" s="4"/>
      <c r="V7417" s="4"/>
      <c r="W7417" s="4"/>
    </row>
    <row r="7418" spans="1:23">
      <c r="A7418" s="4" t="s">
        <v>12048</v>
      </c>
      <c r="B7418" s="4" t="s">
        <v>12049</v>
      </c>
      <c r="C7418" s="4" t="s">
        <v>24368</v>
      </c>
      <c r="D7418" s="4" t="s">
        <v>21593</v>
      </c>
      <c r="E7418" s="4" t="s">
        <v>21583</v>
      </c>
      <c r="F7418" s="4" t="s">
        <v>14272</v>
      </c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</row>
    <row r="7419" spans="1:23">
      <c r="A7419" s="4" t="s">
        <v>12048</v>
      </c>
      <c r="B7419" s="4" t="s">
        <v>12049</v>
      </c>
      <c r="C7419" s="4" t="s">
        <v>24369</v>
      </c>
      <c r="D7419" s="4" t="s">
        <v>21593</v>
      </c>
      <c r="E7419" s="4" t="s">
        <v>21583</v>
      </c>
      <c r="F7419" s="4" t="s">
        <v>14272</v>
      </c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</row>
    <row r="7420" spans="1:23">
      <c r="A7420" s="4" t="s">
        <v>12048</v>
      </c>
      <c r="B7420" s="4" t="s">
        <v>12049</v>
      </c>
      <c r="C7420" s="4" t="s">
        <v>24374</v>
      </c>
      <c r="D7420" s="4" t="s">
        <v>21595</v>
      </c>
      <c r="E7420" s="4" t="s">
        <v>20081</v>
      </c>
      <c r="F7420" s="4" t="s">
        <v>14272</v>
      </c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</row>
    <row r="7421" spans="1:23">
      <c r="A7421" s="4" t="s">
        <v>12048</v>
      </c>
      <c r="B7421" s="4" t="s">
        <v>12049</v>
      </c>
      <c r="C7421" s="4" t="s">
        <v>24375</v>
      </c>
      <c r="D7421" s="4" t="s">
        <v>21597</v>
      </c>
      <c r="E7421" s="4" t="s">
        <v>20081</v>
      </c>
      <c r="F7421" s="4" t="s">
        <v>14272</v>
      </c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</row>
    <row r="7422" spans="1:23">
      <c r="A7422" s="4" t="s">
        <v>12048</v>
      </c>
      <c r="B7422" s="4" t="s">
        <v>12049</v>
      </c>
      <c r="C7422" s="4" t="s">
        <v>24376</v>
      </c>
      <c r="D7422" s="4" t="s">
        <v>21657</v>
      </c>
      <c r="E7422" s="4" t="s">
        <v>21658</v>
      </c>
      <c r="F7422" s="4" t="s">
        <v>14272</v>
      </c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</row>
    <row r="7423" spans="1:23">
      <c r="A7423" s="4" t="s">
        <v>12048</v>
      </c>
      <c r="B7423" s="4" t="s">
        <v>12049</v>
      </c>
      <c r="C7423" s="4" t="s">
        <v>24377</v>
      </c>
      <c r="D7423" s="4" t="s">
        <v>20875</v>
      </c>
      <c r="E7423" s="4" t="s">
        <v>21937</v>
      </c>
      <c r="F7423" s="4" t="s">
        <v>14272</v>
      </c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</row>
    <row r="7424" spans="1:23" ht="63">
      <c r="A7424" s="4" t="s">
        <v>12048</v>
      </c>
      <c r="B7424" s="4" t="s">
        <v>12049</v>
      </c>
      <c r="C7424" s="4" t="s">
        <v>2054</v>
      </c>
      <c r="D7424" s="4" t="s">
        <v>19437</v>
      </c>
      <c r="E7424" s="4" t="s">
        <v>20075</v>
      </c>
      <c r="F7424" s="5" t="s">
        <v>14992</v>
      </c>
      <c r="G7424" s="5" t="s">
        <v>14993</v>
      </c>
      <c r="H7424" s="4">
        <v>10426350</v>
      </c>
      <c r="I7424" s="4">
        <v>0</v>
      </c>
      <c r="J7424" s="4">
        <v>1024243640306</v>
      </c>
      <c r="K7424" s="4" t="s">
        <v>61</v>
      </c>
      <c r="L7424" s="4">
        <v>1</v>
      </c>
      <c r="M7424" s="6">
        <v>42152</v>
      </c>
      <c r="N7424" s="5" t="s">
        <v>24365</v>
      </c>
      <c r="O7424" s="5" t="s">
        <v>24366</v>
      </c>
      <c r="P7424" s="4">
        <v>71140001</v>
      </c>
      <c r="Q7424" s="4" t="s">
        <v>2055</v>
      </c>
      <c r="R7424" s="4" t="s">
        <v>69</v>
      </c>
      <c r="S7424" s="4" t="s">
        <v>23400</v>
      </c>
      <c r="T7424" s="4"/>
      <c r="U7424" s="4"/>
      <c r="V7424" s="4"/>
      <c r="W7424" s="4"/>
    </row>
    <row r="7425" spans="1:23" ht="63">
      <c r="A7425" s="4" t="s">
        <v>12048</v>
      </c>
      <c r="B7425" s="4" t="s">
        <v>12049</v>
      </c>
      <c r="C7425" s="4" t="s">
        <v>2052</v>
      </c>
      <c r="D7425" s="4" t="s">
        <v>10645</v>
      </c>
      <c r="E7425" s="4" t="s">
        <v>20079</v>
      </c>
      <c r="F7425" s="5" t="s">
        <v>14992</v>
      </c>
      <c r="G7425" s="5" t="s">
        <v>14993</v>
      </c>
      <c r="H7425" s="4">
        <v>10426349</v>
      </c>
      <c r="I7425" s="4">
        <v>0</v>
      </c>
      <c r="J7425" s="4">
        <v>1024243640306</v>
      </c>
      <c r="K7425" s="4" t="s">
        <v>61</v>
      </c>
      <c r="L7425" s="4">
        <v>1</v>
      </c>
      <c r="M7425" s="6">
        <v>42152</v>
      </c>
      <c r="N7425" s="5" t="s">
        <v>24036</v>
      </c>
      <c r="O7425" s="5" t="s">
        <v>24367</v>
      </c>
      <c r="P7425" s="4">
        <v>71140001</v>
      </c>
      <c r="Q7425" s="4" t="s">
        <v>112</v>
      </c>
      <c r="R7425" s="4" t="s">
        <v>69</v>
      </c>
      <c r="S7425" s="4" t="s">
        <v>23400</v>
      </c>
      <c r="T7425" s="4"/>
      <c r="U7425" s="4"/>
      <c r="V7425" s="4"/>
      <c r="W7425" s="4"/>
    </row>
    <row r="7426" spans="1:23">
      <c r="A7426" s="4" t="s">
        <v>12048</v>
      </c>
      <c r="B7426" s="4" t="s">
        <v>12049</v>
      </c>
      <c r="C7426" s="4" t="s">
        <v>24368</v>
      </c>
      <c r="D7426" s="4" t="s">
        <v>21582</v>
      </c>
      <c r="E7426" s="4" t="s">
        <v>21583</v>
      </c>
      <c r="F7426" s="4" t="s">
        <v>14272</v>
      </c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</row>
    <row r="7427" spans="1:23">
      <c r="A7427" s="4" t="s">
        <v>12048</v>
      </c>
      <c r="B7427" s="4" t="s">
        <v>12049</v>
      </c>
      <c r="C7427" s="4" t="s">
        <v>24369</v>
      </c>
      <c r="D7427" s="4" t="s">
        <v>21582</v>
      </c>
      <c r="E7427" s="4" t="s">
        <v>21583</v>
      </c>
      <c r="F7427" s="4" t="s">
        <v>14272</v>
      </c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</row>
    <row r="7428" spans="1:23">
      <c r="A7428" s="4" t="s">
        <v>12048</v>
      </c>
      <c r="B7428" s="4" t="s">
        <v>12049</v>
      </c>
      <c r="C7428" s="4" t="s">
        <v>24370</v>
      </c>
      <c r="D7428" s="4" t="s">
        <v>19446</v>
      </c>
      <c r="E7428" s="4" t="s">
        <v>20081</v>
      </c>
      <c r="F7428" s="4" t="s">
        <v>14272</v>
      </c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</row>
    <row r="7429" spans="1:23">
      <c r="A7429" s="4" t="s">
        <v>12048</v>
      </c>
      <c r="B7429" s="4" t="s">
        <v>12049</v>
      </c>
      <c r="C7429" s="4" t="s">
        <v>24371</v>
      </c>
      <c r="D7429" s="4" t="s">
        <v>19449</v>
      </c>
      <c r="E7429" s="4" t="s">
        <v>20081</v>
      </c>
      <c r="F7429" s="4" t="s">
        <v>14272</v>
      </c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</row>
    <row r="7430" spans="1:23">
      <c r="A7430" s="4" t="s">
        <v>12048</v>
      </c>
      <c r="B7430" s="4" t="s">
        <v>12049</v>
      </c>
      <c r="C7430" s="4" t="s">
        <v>24372</v>
      </c>
      <c r="D7430" s="4" t="s">
        <v>21657</v>
      </c>
      <c r="E7430" s="4" t="s">
        <v>21658</v>
      </c>
      <c r="F7430" s="4" t="s">
        <v>14272</v>
      </c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</row>
    <row r="7431" spans="1:23">
      <c r="A7431" s="4" t="s">
        <v>12048</v>
      </c>
      <c r="B7431" s="4" t="s">
        <v>12049</v>
      </c>
      <c r="C7431" s="4" t="s">
        <v>24373</v>
      </c>
      <c r="D7431" s="4" t="s">
        <v>20875</v>
      </c>
      <c r="E7431" s="4" t="s">
        <v>21937</v>
      </c>
      <c r="F7431" s="4" t="s">
        <v>14272</v>
      </c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</row>
    <row r="7432" spans="1:23" ht="63">
      <c r="A7432" s="4" t="s">
        <v>12048</v>
      </c>
      <c r="B7432" s="4" t="s">
        <v>12049</v>
      </c>
      <c r="C7432" s="4" t="s">
        <v>2054</v>
      </c>
      <c r="D7432" s="4" t="s">
        <v>10645</v>
      </c>
      <c r="E7432" s="4" t="s">
        <v>20079</v>
      </c>
      <c r="F7432" s="5" t="s">
        <v>14992</v>
      </c>
      <c r="G7432" s="5" t="s">
        <v>14993</v>
      </c>
      <c r="H7432" s="4">
        <v>10426350</v>
      </c>
      <c r="I7432" s="4">
        <v>0</v>
      </c>
      <c r="J7432" s="4">
        <v>1024243640306</v>
      </c>
      <c r="K7432" s="4" t="s">
        <v>61</v>
      </c>
      <c r="L7432" s="4">
        <v>1</v>
      </c>
      <c r="M7432" s="6">
        <v>42152</v>
      </c>
      <c r="N7432" s="5" t="s">
        <v>24365</v>
      </c>
      <c r="O7432" s="5" t="s">
        <v>24366</v>
      </c>
      <c r="P7432" s="4">
        <v>71140001</v>
      </c>
      <c r="Q7432" s="4" t="s">
        <v>2055</v>
      </c>
      <c r="R7432" s="4" t="s">
        <v>69</v>
      </c>
      <c r="S7432" s="4" t="s">
        <v>23400</v>
      </c>
      <c r="T7432" s="4"/>
      <c r="U7432" s="4"/>
      <c r="V7432" s="4"/>
      <c r="W7432" s="4"/>
    </row>
    <row r="7433" spans="1:23">
      <c r="A7433" s="4" t="s">
        <v>12048</v>
      </c>
      <c r="B7433" s="4" t="s">
        <v>12049</v>
      </c>
      <c r="C7433" s="4" t="s">
        <v>24368</v>
      </c>
      <c r="D7433" s="4" t="s">
        <v>21593</v>
      </c>
      <c r="E7433" s="4" t="s">
        <v>21583</v>
      </c>
      <c r="F7433" s="4" t="s">
        <v>14272</v>
      </c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</row>
    <row r="7434" spans="1:23">
      <c r="A7434" s="4" t="s">
        <v>12048</v>
      </c>
      <c r="B7434" s="4" t="s">
        <v>12049</v>
      </c>
      <c r="C7434" s="4" t="s">
        <v>24369</v>
      </c>
      <c r="D7434" s="4" t="s">
        <v>21593</v>
      </c>
      <c r="E7434" s="4" t="s">
        <v>21583</v>
      </c>
      <c r="F7434" s="4" t="s">
        <v>14272</v>
      </c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</row>
    <row r="7435" spans="1:23">
      <c r="A7435" s="4" t="s">
        <v>12048</v>
      </c>
      <c r="B7435" s="4" t="s">
        <v>12049</v>
      </c>
      <c r="C7435" s="4" t="s">
        <v>24374</v>
      </c>
      <c r="D7435" s="4" t="s">
        <v>21595</v>
      </c>
      <c r="E7435" s="4" t="s">
        <v>20081</v>
      </c>
      <c r="F7435" s="4" t="s">
        <v>14272</v>
      </c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</row>
    <row r="7436" spans="1:23">
      <c r="A7436" s="4" t="s">
        <v>12048</v>
      </c>
      <c r="B7436" s="4" t="s">
        <v>12049</v>
      </c>
      <c r="C7436" s="4" t="s">
        <v>24375</v>
      </c>
      <c r="D7436" s="4" t="s">
        <v>21597</v>
      </c>
      <c r="E7436" s="4" t="s">
        <v>20081</v>
      </c>
      <c r="F7436" s="4" t="s">
        <v>14272</v>
      </c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</row>
    <row r="7437" spans="1:23">
      <c r="A7437" s="4" t="s">
        <v>12048</v>
      </c>
      <c r="B7437" s="4" t="s">
        <v>12049</v>
      </c>
      <c r="C7437" s="4" t="s">
        <v>24376</v>
      </c>
      <c r="D7437" s="4" t="s">
        <v>21657</v>
      </c>
      <c r="E7437" s="4" t="s">
        <v>21658</v>
      </c>
      <c r="F7437" s="4" t="s">
        <v>14272</v>
      </c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</row>
    <row r="7438" spans="1:23">
      <c r="A7438" s="4" t="s">
        <v>12048</v>
      </c>
      <c r="B7438" s="4" t="s">
        <v>12049</v>
      </c>
      <c r="C7438" s="4" t="s">
        <v>24377</v>
      </c>
      <c r="D7438" s="4" t="s">
        <v>20875</v>
      </c>
      <c r="E7438" s="4" t="s">
        <v>21937</v>
      </c>
      <c r="F7438" s="4" t="s">
        <v>14272</v>
      </c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</row>
    <row r="7439" spans="1:23" ht="63">
      <c r="A7439" s="4" t="s">
        <v>13653</v>
      </c>
      <c r="B7439" s="4" t="s">
        <v>13654</v>
      </c>
      <c r="C7439" s="4" t="s">
        <v>10437</v>
      </c>
      <c r="D7439" s="4" t="s">
        <v>17151</v>
      </c>
      <c r="E7439" s="4" t="s">
        <v>17152</v>
      </c>
      <c r="F7439" s="5" t="s">
        <v>24378</v>
      </c>
      <c r="G7439" s="5" t="s">
        <v>14993</v>
      </c>
      <c r="H7439" s="4">
        <v>10453300</v>
      </c>
      <c r="I7439" s="4">
        <v>0</v>
      </c>
      <c r="J7439" s="4">
        <v>1054251040436</v>
      </c>
      <c r="K7439" s="4" t="s">
        <v>78</v>
      </c>
      <c r="L7439" s="4">
        <v>1</v>
      </c>
      <c r="M7439" s="6">
        <v>42733</v>
      </c>
      <c r="N7439" s="5" t="s">
        <v>24379</v>
      </c>
      <c r="O7439" s="5" t="s">
        <v>24380</v>
      </c>
      <c r="P7439" s="4">
        <v>71990001</v>
      </c>
      <c r="Q7439" s="4" t="s">
        <v>10438</v>
      </c>
      <c r="R7439" s="4" t="s">
        <v>35</v>
      </c>
      <c r="S7439" s="4" t="s">
        <v>24381</v>
      </c>
      <c r="T7439" s="4"/>
      <c r="U7439" s="4"/>
      <c r="V7439" s="4"/>
      <c r="W7439" s="4"/>
    </row>
    <row r="7440" spans="1:23" ht="63">
      <c r="A7440" s="4" t="s">
        <v>13655</v>
      </c>
      <c r="B7440" s="4" t="s">
        <v>13656</v>
      </c>
      <c r="C7440" s="4" t="s">
        <v>10442</v>
      </c>
      <c r="D7440" s="4" t="s">
        <v>17151</v>
      </c>
      <c r="E7440" s="4" t="s">
        <v>17152</v>
      </c>
      <c r="F7440" s="5" t="s">
        <v>24378</v>
      </c>
      <c r="G7440" s="5" t="s">
        <v>14993</v>
      </c>
      <c r="H7440" s="4">
        <v>10453301</v>
      </c>
      <c r="I7440" s="4">
        <v>0</v>
      </c>
      <c r="J7440" s="4">
        <v>1054251040436</v>
      </c>
      <c r="K7440" s="4" t="s">
        <v>78</v>
      </c>
      <c r="L7440" s="4">
        <v>1</v>
      </c>
      <c r="M7440" s="6">
        <v>42733</v>
      </c>
      <c r="N7440" s="5" t="s">
        <v>24382</v>
      </c>
      <c r="O7440" s="5" t="s">
        <v>24383</v>
      </c>
      <c r="P7440" s="4">
        <v>71990001</v>
      </c>
      <c r="Q7440" s="4" t="s">
        <v>10443</v>
      </c>
      <c r="R7440" s="4" t="s">
        <v>35</v>
      </c>
      <c r="S7440" s="4" t="s">
        <v>24381</v>
      </c>
      <c r="T7440" s="4"/>
      <c r="U7440" s="4"/>
      <c r="V7440" s="4"/>
      <c r="W7440" s="4"/>
    </row>
    <row r="7441" spans="1:23" ht="63">
      <c r="A7441" s="4" t="s">
        <v>12044</v>
      </c>
      <c r="B7441" s="4" t="s">
        <v>12045</v>
      </c>
      <c r="C7441" s="4" t="s">
        <v>2045</v>
      </c>
      <c r="D7441" s="4" t="s">
        <v>19437</v>
      </c>
      <c r="E7441" s="4" t="s">
        <v>20075</v>
      </c>
      <c r="F7441" s="5" t="s">
        <v>14992</v>
      </c>
      <c r="G7441" s="5" t="s">
        <v>14993</v>
      </c>
      <c r="H7441" s="4">
        <v>10426346</v>
      </c>
      <c r="I7441" s="4">
        <v>0</v>
      </c>
      <c r="J7441" s="4">
        <v>1024243640306</v>
      </c>
      <c r="K7441" s="4" t="s">
        <v>61</v>
      </c>
      <c r="L7441" s="4">
        <v>1</v>
      </c>
      <c r="M7441" s="6">
        <v>42152</v>
      </c>
      <c r="N7441" s="5" t="s">
        <v>24036</v>
      </c>
      <c r="O7441" s="5" t="s">
        <v>24384</v>
      </c>
      <c r="P7441" s="4">
        <v>71140001</v>
      </c>
      <c r="Q7441" s="4" t="s">
        <v>112</v>
      </c>
      <c r="R7441" s="4" t="s">
        <v>69</v>
      </c>
      <c r="S7441" s="4" t="s">
        <v>23400</v>
      </c>
      <c r="T7441" s="4"/>
      <c r="U7441" s="4"/>
      <c r="V7441" s="4"/>
      <c r="W7441" s="4"/>
    </row>
    <row r="7442" spans="1:23" ht="63">
      <c r="A7442" s="4" t="s">
        <v>12044</v>
      </c>
      <c r="B7442" s="4" t="s">
        <v>12045</v>
      </c>
      <c r="C7442" s="4" t="s">
        <v>2045</v>
      </c>
      <c r="D7442" s="4" t="s">
        <v>10645</v>
      </c>
      <c r="E7442" s="4" t="s">
        <v>20079</v>
      </c>
      <c r="F7442" s="5" t="s">
        <v>14992</v>
      </c>
      <c r="G7442" s="5" t="s">
        <v>14993</v>
      </c>
      <c r="H7442" s="4">
        <v>10426346</v>
      </c>
      <c r="I7442" s="4">
        <v>0</v>
      </c>
      <c r="J7442" s="4">
        <v>1024243640306</v>
      </c>
      <c r="K7442" s="4" t="s">
        <v>61</v>
      </c>
      <c r="L7442" s="4">
        <v>1</v>
      </c>
      <c r="M7442" s="6">
        <v>42152</v>
      </c>
      <c r="N7442" s="5" t="s">
        <v>24036</v>
      </c>
      <c r="O7442" s="5" t="s">
        <v>24384</v>
      </c>
      <c r="P7442" s="4">
        <v>71140001</v>
      </c>
      <c r="Q7442" s="4" t="s">
        <v>112</v>
      </c>
      <c r="R7442" s="4" t="s">
        <v>69</v>
      </c>
      <c r="S7442" s="4" t="s">
        <v>23400</v>
      </c>
      <c r="T7442" s="4"/>
      <c r="U7442" s="4"/>
      <c r="V7442" s="4"/>
      <c r="W7442" s="4"/>
    </row>
    <row r="7443" spans="1:23">
      <c r="A7443" s="4" t="s">
        <v>12044</v>
      </c>
      <c r="B7443" s="4" t="s">
        <v>12045</v>
      </c>
      <c r="C7443" s="4" t="s">
        <v>24385</v>
      </c>
      <c r="D7443" s="4" t="s">
        <v>21582</v>
      </c>
      <c r="E7443" s="4" t="s">
        <v>21583</v>
      </c>
      <c r="F7443" s="4" t="s">
        <v>14272</v>
      </c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</row>
    <row r="7444" spans="1:23">
      <c r="A7444" s="4" t="s">
        <v>12044</v>
      </c>
      <c r="B7444" s="4" t="s">
        <v>12045</v>
      </c>
      <c r="C7444" s="4" t="s">
        <v>24386</v>
      </c>
      <c r="D7444" s="4" t="s">
        <v>21582</v>
      </c>
      <c r="E7444" s="4" t="s">
        <v>21583</v>
      </c>
      <c r="F7444" s="4" t="s">
        <v>14272</v>
      </c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</row>
    <row r="7445" spans="1:23">
      <c r="A7445" s="4" t="s">
        <v>12044</v>
      </c>
      <c r="B7445" s="4" t="s">
        <v>12045</v>
      </c>
      <c r="C7445" s="4" t="s">
        <v>24387</v>
      </c>
      <c r="D7445" s="4" t="s">
        <v>19446</v>
      </c>
      <c r="E7445" s="4" t="s">
        <v>20081</v>
      </c>
      <c r="F7445" s="4" t="s">
        <v>14272</v>
      </c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</row>
    <row r="7446" spans="1:23">
      <c r="A7446" s="4" t="s">
        <v>12044</v>
      </c>
      <c r="B7446" s="4" t="s">
        <v>12045</v>
      </c>
      <c r="C7446" s="4" t="s">
        <v>24388</v>
      </c>
      <c r="D7446" s="4" t="s">
        <v>19449</v>
      </c>
      <c r="E7446" s="4" t="s">
        <v>20081</v>
      </c>
      <c r="F7446" s="4" t="s">
        <v>14272</v>
      </c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</row>
    <row r="7447" spans="1:23">
      <c r="A7447" s="4" t="s">
        <v>12044</v>
      </c>
      <c r="B7447" s="4" t="s">
        <v>12045</v>
      </c>
      <c r="C7447" s="4" t="s">
        <v>24389</v>
      </c>
      <c r="D7447" s="4" t="s">
        <v>21657</v>
      </c>
      <c r="E7447" s="4" t="s">
        <v>21658</v>
      </c>
      <c r="F7447" s="4" t="s">
        <v>14272</v>
      </c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</row>
    <row r="7448" spans="1:23">
      <c r="A7448" s="4" t="s">
        <v>12044</v>
      </c>
      <c r="B7448" s="4" t="s">
        <v>12045</v>
      </c>
      <c r="C7448" s="4" t="s">
        <v>24390</v>
      </c>
      <c r="D7448" s="4" t="s">
        <v>20875</v>
      </c>
      <c r="E7448" s="4" t="s">
        <v>21937</v>
      </c>
      <c r="F7448" s="4" t="s">
        <v>14272</v>
      </c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</row>
    <row r="7449" spans="1:23" ht="63">
      <c r="A7449" s="4" t="s">
        <v>12044</v>
      </c>
      <c r="B7449" s="4" t="s">
        <v>12045</v>
      </c>
      <c r="C7449" s="4" t="s">
        <v>2047</v>
      </c>
      <c r="D7449" s="4" t="s">
        <v>10645</v>
      </c>
      <c r="E7449" s="4" t="s">
        <v>20079</v>
      </c>
      <c r="F7449" s="5" t="s">
        <v>14992</v>
      </c>
      <c r="G7449" s="5" t="s">
        <v>14993</v>
      </c>
      <c r="H7449" s="4">
        <v>10426347</v>
      </c>
      <c r="I7449" s="4">
        <v>0</v>
      </c>
      <c r="J7449" s="4">
        <v>1024243640306</v>
      </c>
      <c r="K7449" s="4" t="s">
        <v>61</v>
      </c>
      <c r="L7449" s="4">
        <v>1</v>
      </c>
      <c r="M7449" s="6">
        <v>42152</v>
      </c>
      <c r="N7449" s="5" t="s">
        <v>24365</v>
      </c>
      <c r="O7449" s="5" t="s">
        <v>24391</v>
      </c>
      <c r="P7449" s="4">
        <v>71140001</v>
      </c>
      <c r="Q7449" s="4" t="s">
        <v>2048</v>
      </c>
      <c r="R7449" s="4" t="s">
        <v>69</v>
      </c>
      <c r="S7449" s="4" t="s">
        <v>23400</v>
      </c>
      <c r="T7449" s="4"/>
      <c r="U7449" s="4"/>
      <c r="V7449" s="4"/>
      <c r="W7449" s="4"/>
    </row>
    <row r="7450" spans="1:23">
      <c r="A7450" s="4" t="s">
        <v>12044</v>
      </c>
      <c r="B7450" s="4" t="s">
        <v>12045</v>
      </c>
      <c r="C7450" s="4" t="s">
        <v>24386</v>
      </c>
      <c r="D7450" s="4" t="s">
        <v>21593</v>
      </c>
      <c r="E7450" s="4" t="s">
        <v>21583</v>
      </c>
      <c r="F7450" s="4" t="s">
        <v>14272</v>
      </c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</row>
    <row r="7451" spans="1:23">
      <c r="A7451" s="4" t="s">
        <v>12044</v>
      </c>
      <c r="B7451" s="4" t="s">
        <v>12045</v>
      </c>
      <c r="C7451" s="4" t="s">
        <v>24385</v>
      </c>
      <c r="D7451" s="4" t="s">
        <v>21593</v>
      </c>
      <c r="E7451" s="4" t="s">
        <v>21583</v>
      </c>
      <c r="F7451" s="4" t="s">
        <v>14272</v>
      </c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</row>
    <row r="7452" spans="1:23">
      <c r="A7452" s="4" t="s">
        <v>12044</v>
      </c>
      <c r="B7452" s="4" t="s">
        <v>12045</v>
      </c>
      <c r="C7452" s="4" t="s">
        <v>24392</v>
      </c>
      <c r="D7452" s="4" t="s">
        <v>21595</v>
      </c>
      <c r="E7452" s="4" t="s">
        <v>20081</v>
      </c>
      <c r="F7452" s="4" t="s">
        <v>14272</v>
      </c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</row>
    <row r="7453" spans="1:23">
      <c r="A7453" s="4" t="s">
        <v>12044</v>
      </c>
      <c r="B7453" s="4" t="s">
        <v>12045</v>
      </c>
      <c r="C7453" s="4" t="s">
        <v>24393</v>
      </c>
      <c r="D7453" s="4" t="s">
        <v>21597</v>
      </c>
      <c r="E7453" s="4" t="s">
        <v>20081</v>
      </c>
      <c r="F7453" s="4" t="s">
        <v>14272</v>
      </c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</row>
    <row r="7454" spans="1:23">
      <c r="A7454" s="4" t="s">
        <v>12044</v>
      </c>
      <c r="B7454" s="4" t="s">
        <v>12045</v>
      </c>
      <c r="C7454" s="4" t="s">
        <v>24394</v>
      </c>
      <c r="D7454" s="4" t="s">
        <v>21657</v>
      </c>
      <c r="E7454" s="4" t="s">
        <v>21658</v>
      </c>
      <c r="F7454" s="4" t="s">
        <v>14272</v>
      </c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</row>
    <row r="7455" spans="1:23">
      <c r="A7455" s="4" t="s">
        <v>12044</v>
      </c>
      <c r="B7455" s="4" t="s">
        <v>12045</v>
      </c>
      <c r="C7455" s="4" t="s">
        <v>24395</v>
      </c>
      <c r="D7455" s="4" t="s">
        <v>20875</v>
      </c>
      <c r="E7455" s="4" t="s">
        <v>21937</v>
      </c>
      <c r="F7455" s="4" t="s">
        <v>14272</v>
      </c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</row>
    <row r="7456" spans="1:23" ht="63">
      <c r="A7456" s="4" t="s">
        <v>12044</v>
      </c>
      <c r="B7456" s="4" t="s">
        <v>12045</v>
      </c>
      <c r="C7456" s="4" t="s">
        <v>2045</v>
      </c>
      <c r="D7456" s="4" t="s">
        <v>19437</v>
      </c>
      <c r="E7456" s="4" t="s">
        <v>20075</v>
      </c>
      <c r="F7456" s="5" t="s">
        <v>14992</v>
      </c>
      <c r="G7456" s="5" t="s">
        <v>14993</v>
      </c>
      <c r="H7456" s="4">
        <v>10426346</v>
      </c>
      <c r="I7456" s="4">
        <v>0</v>
      </c>
      <c r="J7456" s="4">
        <v>1024243640306</v>
      </c>
      <c r="K7456" s="4" t="s">
        <v>61</v>
      </c>
      <c r="L7456" s="4">
        <v>1</v>
      </c>
      <c r="M7456" s="6">
        <v>42152</v>
      </c>
      <c r="N7456" s="5" t="s">
        <v>24036</v>
      </c>
      <c r="O7456" s="5" t="s">
        <v>24384</v>
      </c>
      <c r="P7456" s="4">
        <v>71140001</v>
      </c>
      <c r="Q7456" s="4" t="s">
        <v>112</v>
      </c>
      <c r="R7456" s="4" t="s">
        <v>69</v>
      </c>
      <c r="S7456" s="4" t="s">
        <v>23400</v>
      </c>
      <c r="T7456" s="4"/>
      <c r="U7456" s="4"/>
      <c r="V7456" s="4"/>
      <c r="W7456" s="4"/>
    </row>
    <row r="7457" spans="1:23" ht="63">
      <c r="A7457" s="4" t="s">
        <v>12044</v>
      </c>
      <c r="B7457" s="4" t="s">
        <v>12045</v>
      </c>
      <c r="C7457" s="4" t="s">
        <v>2045</v>
      </c>
      <c r="D7457" s="4" t="s">
        <v>10645</v>
      </c>
      <c r="E7457" s="4" t="s">
        <v>20079</v>
      </c>
      <c r="F7457" s="5" t="s">
        <v>14992</v>
      </c>
      <c r="G7457" s="5" t="s">
        <v>14993</v>
      </c>
      <c r="H7457" s="4">
        <v>10426346</v>
      </c>
      <c r="I7457" s="4">
        <v>0</v>
      </c>
      <c r="J7457" s="4">
        <v>1024243640306</v>
      </c>
      <c r="K7457" s="4" t="s">
        <v>61</v>
      </c>
      <c r="L7457" s="4">
        <v>1</v>
      </c>
      <c r="M7457" s="6">
        <v>42152</v>
      </c>
      <c r="N7457" s="5" t="s">
        <v>24036</v>
      </c>
      <c r="O7457" s="5" t="s">
        <v>24384</v>
      </c>
      <c r="P7457" s="4">
        <v>71140001</v>
      </c>
      <c r="Q7457" s="4" t="s">
        <v>112</v>
      </c>
      <c r="R7457" s="4" t="s">
        <v>69</v>
      </c>
      <c r="S7457" s="4" t="s">
        <v>23400</v>
      </c>
      <c r="T7457" s="4"/>
      <c r="U7457" s="4"/>
      <c r="V7457" s="4"/>
      <c r="W7457" s="4"/>
    </row>
    <row r="7458" spans="1:23">
      <c r="A7458" s="4" t="s">
        <v>12044</v>
      </c>
      <c r="B7458" s="4" t="s">
        <v>12045</v>
      </c>
      <c r="C7458" s="4" t="s">
        <v>24385</v>
      </c>
      <c r="D7458" s="4" t="s">
        <v>21582</v>
      </c>
      <c r="E7458" s="4" t="s">
        <v>21583</v>
      </c>
      <c r="F7458" s="4" t="s">
        <v>14272</v>
      </c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</row>
    <row r="7459" spans="1:23">
      <c r="A7459" s="4" t="s">
        <v>12044</v>
      </c>
      <c r="B7459" s="4" t="s">
        <v>12045</v>
      </c>
      <c r="C7459" s="4" t="s">
        <v>24386</v>
      </c>
      <c r="D7459" s="4" t="s">
        <v>21582</v>
      </c>
      <c r="E7459" s="4" t="s">
        <v>21583</v>
      </c>
      <c r="F7459" s="4" t="s">
        <v>14272</v>
      </c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</row>
    <row r="7460" spans="1:23">
      <c r="A7460" s="4" t="s">
        <v>12044</v>
      </c>
      <c r="B7460" s="4" t="s">
        <v>12045</v>
      </c>
      <c r="C7460" s="4" t="s">
        <v>24387</v>
      </c>
      <c r="D7460" s="4" t="s">
        <v>19446</v>
      </c>
      <c r="E7460" s="4" t="s">
        <v>20081</v>
      </c>
      <c r="F7460" s="4" t="s">
        <v>14272</v>
      </c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</row>
    <row r="7461" spans="1:23">
      <c r="A7461" s="4" t="s">
        <v>12044</v>
      </c>
      <c r="B7461" s="4" t="s">
        <v>12045</v>
      </c>
      <c r="C7461" s="4" t="s">
        <v>24388</v>
      </c>
      <c r="D7461" s="4" t="s">
        <v>19449</v>
      </c>
      <c r="E7461" s="4" t="s">
        <v>20081</v>
      </c>
      <c r="F7461" s="4" t="s">
        <v>14272</v>
      </c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</row>
    <row r="7462" spans="1:23">
      <c r="A7462" s="4" t="s">
        <v>12044</v>
      </c>
      <c r="B7462" s="4" t="s">
        <v>12045</v>
      </c>
      <c r="C7462" s="4" t="s">
        <v>24389</v>
      </c>
      <c r="D7462" s="4" t="s">
        <v>21657</v>
      </c>
      <c r="E7462" s="4" t="s">
        <v>21658</v>
      </c>
      <c r="F7462" s="4" t="s">
        <v>14272</v>
      </c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</row>
    <row r="7463" spans="1:23">
      <c r="A7463" s="4" t="s">
        <v>12044</v>
      </c>
      <c r="B7463" s="4" t="s">
        <v>12045</v>
      </c>
      <c r="C7463" s="4" t="s">
        <v>24390</v>
      </c>
      <c r="D7463" s="4" t="s">
        <v>20875</v>
      </c>
      <c r="E7463" s="4" t="s">
        <v>21937</v>
      </c>
      <c r="F7463" s="4" t="s">
        <v>14272</v>
      </c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</row>
    <row r="7464" spans="1:23" ht="63">
      <c r="A7464" s="4" t="s">
        <v>12044</v>
      </c>
      <c r="B7464" s="4" t="s">
        <v>12045</v>
      </c>
      <c r="C7464" s="4" t="s">
        <v>2047</v>
      </c>
      <c r="D7464" s="4" t="s">
        <v>10645</v>
      </c>
      <c r="E7464" s="4" t="s">
        <v>20079</v>
      </c>
      <c r="F7464" s="5" t="s">
        <v>14992</v>
      </c>
      <c r="G7464" s="5" t="s">
        <v>14993</v>
      </c>
      <c r="H7464" s="4">
        <v>10426347</v>
      </c>
      <c r="I7464" s="4">
        <v>0</v>
      </c>
      <c r="J7464" s="4">
        <v>1024243640306</v>
      </c>
      <c r="K7464" s="4" t="s">
        <v>61</v>
      </c>
      <c r="L7464" s="4">
        <v>1</v>
      </c>
      <c r="M7464" s="6">
        <v>42152</v>
      </c>
      <c r="N7464" s="5" t="s">
        <v>24365</v>
      </c>
      <c r="O7464" s="5" t="s">
        <v>24391</v>
      </c>
      <c r="P7464" s="4">
        <v>71140001</v>
      </c>
      <c r="Q7464" s="4" t="s">
        <v>2048</v>
      </c>
      <c r="R7464" s="4" t="s">
        <v>69</v>
      </c>
      <c r="S7464" s="4" t="s">
        <v>23400</v>
      </c>
      <c r="T7464" s="4"/>
      <c r="U7464" s="4"/>
      <c r="V7464" s="4"/>
      <c r="W7464" s="4"/>
    </row>
    <row r="7465" spans="1:23">
      <c r="A7465" s="4" t="s">
        <v>12044</v>
      </c>
      <c r="B7465" s="4" t="s">
        <v>12045</v>
      </c>
      <c r="C7465" s="4" t="s">
        <v>24386</v>
      </c>
      <c r="D7465" s="4" t="s">
        <v>21593</v>
      </c>
      <c r="E7465" s="4" t="s">
        <v>21583</v>
      </c>
      <c r="F7465" s="4" t="s">
        <v>14272</v>
      </c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</row>
    <row r="7466" spans="1:23">
      <c r="A7466" s="4" t="s">
        <v>12044</v>
      </c>
      <c r="B7466" s="4" t="s">
        <v>12045</v>
      </c>
      <c r="C7466" s="4" t="s">
        <v>24385</v>
      </c>
      <c r="D7466" s="4" t="s">
        <v>21593</v>
      </c>
      <c r="E7466" s="4" t="s">
        <v>21583</v>
      </c>
      <c r="F7466" s="4" t="s">
        <v>14272</v>
      </c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</row>
    <row r="7467" spans="1:23">
      <c r="A7467" s="4" t="s">
        <v>12044</v>
      </c>
      <c r="B7467" s="4" t="s">
        <v>12045</v>
      </c>
      <c r="C7467" s="4" t="s">
        <v>24392</v>
      </c>
      <c r="D7467" s="4" t="s">
        <v>21595</v>
      </c>
      <c r="E7467" s="4" t="s">
        <v>20081</v>
      </c>
      <c r="F7467" s="4" t="s">
        <v>14272</v>
      </c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</row>
    <row r="7468" spans="1:23">
      <c r="A7468" s="4" t="s">
        <v>12044</v>
      </c>
      <c r="B7468" s="4" t="s">
        <v>12045</v>
      </c>
      <c r="C7468" s="4" t="s">
        <v>24393</v>
      </c>
      <c r="D7468" s="4" t="s">
        <v>21597</v>
      </c>
      <c r="E7468" s="4" t="s">
        <v>20081</v>
      </c>
      <c r="F7468" s="4" t="s">
        <v>14272</v>
      </c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</row>
    <row r="7469" spans="1:23">
      <c r="A7469" s="4" t="s">
        <v>12044</v>
      </c>
      <c r="B7469" s="4" t="s">
        <v>12045</v>
      </c>
      <c r="C7469" s="4" t="s">
        <v>24394</v>
      </c>
      <c r="D7469" s="4" t="s">
        <v>21657</v>
      </c>
      <c r="E7469" s="4" t="s">
        <v>21658</v>
      </c>
      <c r="F7469" s="4" t="s">
        <v>14272</v>
      </c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</row>
    <row r="7470" spans="1:23">
      <c r="A7470" s="4" t="s">
        <v>12044</v>
      </c>
      <c r="B7470" s="4" t="s">
        <v>12045</v>
      </c>
      <c r="C7470" s="4" t="s">
        <v>24395</v>
      </c>
      <c r="D7470" s="4" t="s">
        <v>20875</v>
      </c>
      <c r="E7470" s="4" t="s">
        <v>21937</v>
      </c>
      <c r="F7470" s="4" t="s">
        <v>14272</v>
      </c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</row>
    <row r="7471" spans="1:23">
      <c r="A7471" s="4" t="s">
        <v>12278</v>
      </c>
      <c r="B7471" s="4" t="s">
        <v>12279</v>
      </c>
      <c r="C7471" s="4" t="s">
        <v>2633</v>
      </c>
      <c r="D7471" s="4" t="s">
        <v>17151</v>
      </c>
      <c r="E7471" s="4" t="s">
        <v>17152</v>
      </c>
      <c r="F7471" s="4" t="s">
        <v>14272</v>
      </c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</row>
    <row r="7472" spans="1:23">
      <c r="A7472" s="4" t="s">
        <v>12368</v>
      </c>
      <c r="B7472" s="4" t="s">
        <v>12369</v>
      </c>
      <c r="C7472" s="4" t="s">
        <v>2791</v>
      </c>
      <c r="D7472" s="4" t="s">
        <v>17151</v>
      </c>
      <c r="E7472" s="4" t="s">
        <v>17152</v>
      </c>
      <c r="F7472" s="4" t="s">
        <v>14272</v>
      </c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</row>
    <row r="7473" spans="1:23">
      <c r="A7473" s="4" t="s">
        <v>12480</v>
      </c>
      <c r="B7473" s="4" t="s">
        <v>12481</v>
      </c>
      <c r="C7473" s="4" t="s">
        <v>2984</v>
      </c>
      <c r="D7473" s="4" t="s">
        <v>17151</v>
      </c>
      <c r="E7473" s="4" t="s">
        <v>17152</v>
      </c>
      <c r="F7473" s="4" t="s">
        <v>14272</v>
      </c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</row>
    <row r="7474" spans="1:23" ht="63">
      <c r="A7474" s="4" t="s">
        <v>12046</v>
      </c>
      <c r="B7474" s="4" t="s">
        <v>12047</v>
      </c>
      <c r="C7474" s="4" t="s">
        <v>2050</v>
      </c>
      <c r="D7474" s="4" t="s">
        <v>17151</v>
      </c>
      <c r="E7474" s="4" t="s">
        <v>17152</v>
      </c>
      <c r="F7474" s="5" t="s">
        <v>14992</v>
      </c>
      <c r="G7474" s="5" t="s">
        <v>14993</v>
      </c>
      <c r="H7474" s="4">
        <v>10426348</v>
      </c>
      <c r="I7474" s="4">
        <v>0</v>
      </c>
      <c r="J7474" s="4">
        <v>1024243640306</v>
      </c>
      <c r="K7474" s="4" t="s">
        <v>61</v>
      </c>
      <c r="L7474" s="4">
        <v>1</v>
      </c>
      <c r="M7474" s="6">
        <v>42152</v>
      </c>
      <c r="N7474" s="5" t="s">
        <v>21262</v>
      </c>
      <c r="O7474" s="5" t="s">
        <v>24396</v>
      </c>
      <c r="P7474" s="4">
        <v>71140001</v>
      </c>
      <c r="Q7474" s="4" t="s">
        <v>112</v>
      </c>
      <c r="R7474" s="4" t="s">
        <v>69</v>
      </c>
      <c r="S7474" s="4" t="s">
        <v>23400</v>
      </c>
      <c r="T7474" s="4"/>
      <c r="U7474" s="4"/>
      <c r="V7474" s="4"/>
      <c r="W7474" s="4"/>
    </row>
    <row r="7475" spans="1:23">
      <c r="A7475" s="4" t="s">
        <v>24397</v>
      </c>
      <c r="B7475" s="4" t="s">
        <v>24398</v>
      </c>
      <c r="C7475" s="4" t="s">
        <v>24399</v>
      </c>
      <c r="D7475" s="4" t="s">
        <v>19437</v>
      </c>
      <c r="E7475" s="4" t="s">
        <v>20075</v>
      </c>
      <c r="F7475" s="4" t="s">
        <v>14272</v>
      </c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</row>
    <row r="7476" spans="1:23">
      <c r="A7476" s="4" t="s">
        <v>24397</v>
      </c>
      <c r="B7476" s="4" t="s">
        <v>24398</v>
      </c>
      <c r="C7476" s="4" t="s">
        <v>24399</v>
      </c>
      <c r="D7476" s="4" t="s">
        <v>10645</v>
      </c>
      <c r="E7476" s="4" t="s">
        <v>20079</v>
      </c>
      <c r="F7476" s="4" t="s">
        <v>14272</v>
      </c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</row>
    <row r="7477" spans="1:23">
      <c r="A7477" s="4" t="s">
        <v>24397</v>
      </c>
      <c r="B7477" s="4" t="s">
        <v>24398</v>
      </c>
      <c r="C7477" s="4" t="s">
        <v>24400</v>
      </c>
      <c r="D7477" s="4" t="s">
        <v>21582</v>
      </c>
      <c r="E7477" s="4" t="s">
        <v>21583</v>
      </c>
      <c r="F7477" s="4" t="s">
        <v>14272</v>
      </c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</row>
    <row r="7478" spans="1:23">
      <c r="A7478" s="4" t="s">
        <v>24397</v>
      </c>
      <c r="B7478" s="4" t="s">
        <v>24398</v>
      </c>
      <c r="C7478" s="4" t="s">
        <v>24401</v>
      </c>
      <c r="D7478" s="4" t="s">
        <v>21582</v>
      </c>
      <c r="E7478" s="4" t="s">
        <v>21583</v>
      </c>
      <c r="F7478" s="4" t="s">
        <v>14272</v>
      </c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</row>
    <row r="7479" spans="1:23">
      <c r="A7479" s="4" t="s">
        <v>24397</v>
      </c>
      <c r="B7479" s="4" t="s">
        <v>24398</v>
      </c>
      <c r="C7479" s="4" t="s">
        <v>24402</v>
      </c>
      <c r="D7479" s="4" t="s">
        <v>19446</v>
      </c>
      <c r="E7479" s="4" t="s">
        <v>20081</v>
      </c>
      <c r="F7479" s="4" t="s">
        <v>14272</v>
      </c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</row>
    <row r="7480" spans="1:23">
      <c r="A7480" s="4" t="s">
        <v>24397</v>
      </c>
      <c r="B7480" s="4" t="s">
        <v>24398</v>
      </c>
      <c r="C7480" s="4" t="s">
        <v>24403</v>
      </c>
      <c r="D7480" s="4" t="s">
        <v>19449</v>
      </c>
      <c r="E7480" s="4" t="s">
        <v>20081</v>
      </c>
      <c r="F7480" s="4" t="s">
        <v>14272</v>
      </c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</row>
    <row r="7481" spans="1:23">
      <c r="A7481" s="4" t="s">
        <v>24397</v>
      </c>
      <c r="B7481" s="4" t="s">
        <v>24398</v>
      </c>
      <c r="C7481" s="4" t="s">
        <v>24404</v>
      </c>
      <c r="D7481" s="4" t="s">
        <v>21657</v>
      </c>
      <c r="E7481" s="4" t="s">
        <v>21658</v>
      </c>
      <c r="F7481" s="4" t="s">
        <v>14272</v>
      </c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</row>
    <row r="7482" spans="1:23">
      <c r="A7482" s="4" t="s">
        <v>24397</v>
      </c>
      <c r="B7482" s="4" t="s">
        <v>24398</v>
      </c>
      <c r="C7482" s="4" t="s">
        <v>24405</v>
      </c>
      <c r="D7482" s="4" t="s">
        <v>20875</v>
      </c>
      <c r="E7482" s="4" t="s">
        <v>21937</v>
      </c>
      <c r="F7482" s="4" t="s">
        <v>14272</v>
      </c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</row>
    <row r="7483" spans="1:23">
      <c r="A7483" s="4" t="s">
        <v>24397</v>
      </c>
      <c r="B7483" s="4" t="s">
        <v>24398</v>
      </c>
      <c r="C7483" s="4" t="s">
        <v>24406</v>
      </c>
      <c r="D7483" s="4" t="s">
        <v>10645</v>
      </c>
      <c r="E7483" s="4" t="s">
        <v>20079</v>
      </c>
      <c r="F7483" s="4" t="s">
        <v>14272</v>
      </c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</row>
    <row r="7484" spans="1:23">
      <c r="A7484" s="4" t="s">
        <v>24397</v>
      </c>
      <c r="B7484" s="4" t="s">
        <v>24398</v>
      </c>
      <c r="C7484" s="4" t="s">
        <v>24401</v>
      </c>
      <c r="D7484" s="4" t="s">
        <v>21593</v>
      </c>
      <c r="E7484" s="4" t="s">
        <v>21583</v>
      </c>
      <c r="F7484" s="4" t="s">
        <v>14272</v>
      </c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</row>
    <row r="7485" spans="1:23">
      <c r="A7485" s="4" t="s">
        <v>24397</v>
      </c>
      <c r="B7485" s="4" t="s">
        <v>24398</v>
      </c>
      <c r="C7485" s="4" t="s">
        <v>24400</v>
      </c>
      <c r="D7485" s="4" t="s">
        <v>21593</v>
      </c>
      <c r="E7485" s="4" t="s">
        <v>21583</v>
      </c>
      <c r="F7485" s="4" t="s">
        <v>14272</v>
      </c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</row>
    <row r="7486" spans="1:23">
      <c r="A7486" s="4" t="s">
        <v>24397</v>
      </c>
      <c r="B7486" s="4" t="s">
        <v>24398</v>
      </c>
      <c r="C7486" s="4" t="s">
        <v>24407</v>
      </c>
      <c r="D7486" s="4" t="s">
        <v>21595</v>
      </c>
      <c r="E7486" s="4" t="s">
        <v>20081</v>
      </c>
      <c r="F7486" s="4" t="s">
        <v>14272</v>
      </c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</row>
    <row r="7487" spans="1:23">
      <c r="A7487" s="4" t="s">
        <v>24397</v>
      </c>
      <c r="B7487" s="4" t="s">
        <v>24398</v>
      </c>
      <c r="C7487" s="4" t="s">
        <v>24408</v>
      </c>
      <c r="D7487" s="4" t="s">
        <v>21597</v>
      </c>
      <c r="E7487" s="4" t="s">
        <v>20081</v>
      </c>
      <c r="F7487" s="4" t="s">
        <v>14272</v>
      </c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</row>
    <row r="7488" spans="1:23">
      <c r="A7488" s="4" t="s">
        <v>24397</v>
      </c>
      <c r="B7488" s="4" t="s">
        <v>24398</v>
      </c>
      <c r="C7488" s="4" t="s">
        <v>24409</v>
      </c>
      <c r="D7488" s="4" t="s">
        <v>21657</v>
      </c>
      <c r="E7488" s="4" t="s">
        <v>21658</v>
      </c>
      <c r="F7488" s="4" t="s">
        <v>14272</v>
      </c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</row>
    <row r="7489" spans="1:23">
      <c r="A7489" s="4" t="s">
        <v>24397</v>
      </c>
      <c r="B7489" s="4" t="s">
        <v>24398</v>
      </c>
      <c r="C7489" s="4" t="s">
        <v>24410</v>
      </c>
      <c r="D7489" s="4" t="s">
        <v>20875</v>
      </c>
      <c r="E7489" s="4" t="s">
        <v>21937</v>
      </c>
      <c r="F7489" s="4" t="s">
        <v>14272</v>
      </c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</row>
    <row r="7490" spans="1:23">
      <c r="A7490" s="4" t="s">
        <v>24397</v>
      </c>
      <c r="B7490" s="4" t="s">
        <v>24398</v>
      </c>
      <c r="C7490" s="4" t="s">
        <v>24399</v>
      </c>
      <c r="D7490" s="4" t="s">
        <v>19437</v>
      </c>
      <c r="E7490" s="4" t="s">
        <v>20075</v>
      </c>
      <c r="F7490" s="4" t="s">
        <v>14272</v>
      </c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</row>
    <row r="7491" spans="1:23">
      <c r="A7491" s="4" t="s">
        <v>24397</v>
      </c>
      <c r="B7491" s="4" t="s">
        <v>24398</v>
      </c>
      <c r="C7491" s="4" t="s">
        <v>24399</v>
      </c>
      <c r="D7491" s="4" t="s">
        <v>10645</v>
      </c>
      <c r="E7491" s="4" t="s">
        <v>20079</v>
      </c>
      <c r="F7491" s="4" t="s">
        <v>14272</v>
      </c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</row>
    <row r="7492" spans="1:23">
      <c r="A7492" s="4" t="s">
        <v>24397</v>
      </c>
      <c r="B7492" s="4" t="s">
        <v>24398</v>
      </c>
      <c r="C7492" s="4" t="s">
        <v>24400</v>
      </c>
      <c r="D7492" s="4" t="s">
        <v>21582</v>
      </c>
      <c r="E7492" s="4" t="s">
        <v>21583</v>
      </c>
      <c r="F7492" s="4" t="s">
        <v>14272</v>
      </c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</row>
    <row r="7493" spans="1:23">
      <c r="A7493" s="4" t="s">
        <v>24397</v>
      </c>
      <c r="B7493" s="4" t="s">
        <v>24398</v>
      </c>
      <c r="C7493" s="4" t="s">
        <v>24401</v>
      </c>
      <c r="D7493" s="4" t="s">
        <v>21582</v>
      </c>
      <c r="E7493" s="4" t="s">
        <v>21583</v>
      </c>
      <c r="F7493" s="4" t="s">
        <v>14272</v>
      </c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</row>
    <row r="7494" spans="1:23">
      <c r="A7494" s="4" t="s">
        <v>24397</v>
      </c>
      <c r="B7494" s="4" t="s">
        <v>24398</v>
      </c>
      <c r="C7494" s="4" t="s">
        <v>24402</v>
      </c>
      <c r="D7494" s="4" t="s">
        <v>19446</v>
      </c>
      <c r="E7494" s="4" t="s">
        <v>20081</v>
      </c>
      <c r="F7494" s="4" t="s">
        <v>14272</v>
      </c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</row>
    <row r="7495" spans="1:23">
      <c r="A7495" s="4" t="s">
        <v>24397</v>
      </c>
      <c r="B7495" s="4" t="s">
        <v>24398</v>
      </c>
      <c r="C7495" s="4" t="s">
        <v>24403</v>
      </c>
      <c r="D7495" s="4" t="s">
        <v>19449</v>
      </c>
      <c r="E7495" s="4" t="s">
        <v>20081</v>
      </c>
      <c r="F7495" s="4" t="s">
        <v>14272</v>
      </c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</row>
    <row r="7496" spans="1:23">
      <c r="A7496" s="4" t="s">
        <v>24397</v>
      </c>
      <c r="B7496" s="4" t="s">
        <v>24398</v>
      </c>
      <c r="C7496" s="4" t="s">
        <v>24404</v>
      </c>
      <c r="D7496" s="4" t="s">
        <v>21657</v>
      </c>
      <c r="E7496" s="4" t="s">
        <v>21658</v>
      </c>
      <c r="F7496" s="4" t="s">
        <v>14272</v>
      </c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</row>
    <row r="7497" spans="1:23">
      <c r="A7497" s="4" t="s">
        <v>24397</v>
      </c>
      <c r="B7497" s="4" t="s">
        <v>24398</v>
      </c>
      <c r="C7497" s="4" t="s">
        <v>24405</v>
      </c>
      <c r="D7497" s="4" t="s">
        <v>20875</v>
      </c>
      <c r="E7497" s="4" t="s">
        <v>21937</v>
      </c>
      <c r="F7497" s="4" t="s">
        <v>14272</v>
      </c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</row>
    <row r="7498" spans="1:23">
      <c r="A7498" s="4" t="s">
        <v>24397</v>
      </c>
      <c r="B7498" s="4" t="s">
        <v>24398</v>
      </c>
      <c r="C7498" s="4" t="s">
        <v>24406</v>
      </c>
      <c r="D7498" s="4" t="s">
        <v>10645</v>
      </c>
      <c r="E7498" s="4" t="s">
        <v>20079</v>
      </c>
      <c r="F7498" s="4" t="s">
        <v>14272</v>
      </c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</row>
    <row r="7499" spans="1:23">
      <c r="A7499" s="4" t="s">
        <v>24397</v>
      </c>
      <c r="B7499" s="4" t="s">
        <v>24398</v>
      </c>
      <c r="C7499" s="4" t="s">
        <v>24401</v>
      </c>
      <c r="D7499" s="4" t="s">
        <v>21593</v>
      </c>
      <c r="E7499" s="4" t="s">
        <v>21583</v>
      </c>
      <c r="F7499" s="4" t="s">
        <v>14272</v>
      </c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</row>
    <row r="7500" spans="1:23">
      <c r="A7500" s="4" t="s">
        <v>24397</v>
      </c>
      <c r="B7500" s="4" t="s">
        <v>24398</v>
      </c>
      <c r="C7500" s="4" t="s">
        <v>24400</v>
      </c>
      <c r="D7500" s="4" t="s">
        <v>21593</v>
      </c>
      <c r="E7500" s="4" t="s">
        <v>21583</v>
      </c>
      <c r="F7500" s="4" t="s">
        <v>14272</v>
      </c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</row>
    <row r="7501" spans="1:23">
      <c r="A7501" s="4" t="s">
        <v>24397</v>
      </c>
      <c r="B7501" s="4" t="s">
        <v>24398</v>
      </c>
      <c r="C7501" s="4" t="s">
        <v>24407</v>
      </c>
      <c r="D7501" s="4" t="s">
        <v>21595</v>
      </c>
      <c r="E7501" s="4" t="s">
        <v>20081</v>
      </c>
      <c r="F7501" s="4" t="s">
        <v>14272</v>
      </c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</row>
    <row r="7502" spans="1:23">
      <c r="A7502" s="4" t="s">
        <v>24397</v>
      </c>
      <c r="B7502" s="4" t="s">
        <v>24398</v>
      </c>
      <c r="C7502" s="4" t="s">
        <v>24408</v>
      </c>
      <c r="D7502" s="4" t="s">
        <v>21597</v>
      </c>
      <c r="E7502" s="4" t="s">
        <v>20081</v>
      </c>
      <c r="F7502" s="4" t="s">
        <v>14272</v>
      </c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</row>
    <row r="7503" spans="1:23">
      <c r="A7503" s="4" t="s">
        <v>24397</v>
      </c>
      <c r="B7503" s="4" t="s">
        <v>24398</v>
      </c>
      <c r="C7503" s="4" t="s">
        <v>24409</v>
      </c>
      <c r="D7503" s="4" t="s">
        <v>21657</v>
      </c>
      <c r="E7503" s="4" t="s">
        <v>21658</v>
      </c>
      <c r="F7503" s="4" t="s">
        <v>14272</v>
      </c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</row>
    <row r="7504" spans="1:23">
      <c r="A7504" s="4" t="s">
        <v>24397</v>
      </c>
      <c r="B7504" s="4" t="s">
        <v>24398</v>
      </c>
      <c r="C7504" s="4" t="s">
        <v>24410</v>
      </c>
      <c r="D7504" s="4" t="s">
        <v>20875</v>
      </c>
      <c r="E7504" s="4" t="s">
        <v>21937</v>
      </c>
      <c r="F7504" s="4" t="s">
        <v>14272</v>
      </c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</row>
    <row r="7505" spans="1:23">
      <c r="A7505" s="4" t="s">
        <v>11652</v>
      </c>
      <c r="B7505" s="4" t="s">
        <v>11653</v>
      </c>
      <c r="C7505" s="4" t="s">
        <v>126</v>
      </c>
      <c r="D7505" s="4" t="s">
        <v>17151</v>
      </c>
      <c r="E7505" s="4" t="s">
        <v>17152</v>
      </c>
      <c r="F7505" s="4" t="s">
        <v>14272</v>
      </c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</row>
    <row r="7506" spans="1:23">
      <c r="A7506" s="4" t="s">
        <v>11654</v>
      </c>
      <c r="B7506" s="4" t="s">
        <v>11655</v>
      </c>
      <c r="C7506" s="4" t="s">
        <v>134</v>
      </c>
      <c r="D7506" s="4" t="s">
        <v>17151</v>
      </c>
      <c r="E7506" s="4" t="s">
        <v>17152</v>
      </c>
      <c r="F7506" s="4" t="s">
        <v>14272</v>
      </c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</row>
    <row r="7507" spans="1:23">
      <c r="A7507" s="4" t="s">
        <v>11659</v>
      </c>
      <c r="B7507" s="4" t="s">
        <v>11660</v>
      </c>
      <c r="C7507" s="4" t="s">
        <v>142</v>
      </c>
      <c r="D7507" s="4" t="s">
        <v>17151</v>
      </c>
      <c r="E7507" s="4" t="s">
        <v>17152</v>
      </c>
      <c r="F7507" s="4" t="s">
        <v>14272</v>
      </c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</row>
    <row r="7508" spans="1:23" ht="63">
      <c r="A7508" s="4" t="s">
        <v>12042</v>
      </c>
      <c r="B7508" s="4" t="s">
        <v>12043</v>
      </c>
      <c r="C7508" s="4" t="s">
        <v>2043</v>
      </c>
      <c r="D7508" s="4" t="s">
        <v>17151</v>
      </c>
      <c r="E7508" s="4" t="s">
        <v>17152</v>
      </c>
      <c r="F7508" s="5" t="s">
        <v>14992</v>
      </c>
      <c r="G7508" s="5" t="s">
        <v>14993</v>
      </c>
      <c r="H7508" s="4">
        <v>10426345</v>
      </c>
      <c r="I7508" s="4">
        <v>0</v>
      </c>
      <c r="J7508" s="4">
        <v>1024243640306</v>
      </c>
      <c r="K7508" s="4" t="s">
        <v>61</v>
      </c>
      <c r="L7508" s="4">
        <v>1</v>
      </c>
      <c r="M7508" s="6">
        <v>42152</v>
      </c>
      <c r="N7508" s="5" t="s">
        <v>21262</v>
      </c>
      <c r="O7508" s="5" t="s">
        <v>24411</v>
      </c>
      <c r="P7508" s="4">
        <v>71140001</v>
      </c>
      <c r="Q7508" s="4" t="s">
        <v>112</v>
      </c>
      <c r="R7508" s="4" t="s">
        <v>69</v>
      </c>
      <c r="S7508" s="4" t="s">
        <v>23400</v>
      </c>
      <c r="T7508" s="4"/>
      <c r="U7508" s="4"/>
      <c r="V7508" s="4"/>
      <c r="W7508" s="4"/>
    </row>
    <row r="7509" spans="1:23" ht="63">
      <c r="A7509" s="4" t="s">
        <v>12036</v>
      </c>
      <c r="B7509" s="4" t="s">
        <v>12037</v>
      </c>
      <c r="C7509" s="4" t="s">
        <v>2033</v>
      </c>
      <c r="D7509" s="4" t="s">
        <v>19437</v>
      </c>
      <c r="E7509" s="4" t="s">
        <v>20075</v>
      </c>
      <c r="F7509" s="5" t="s">
        <v>14992</v>
      </c>
      <c r="G7509" s="5" t="s">
        <v>14993</v>
      </c>
      <c r="H7509" s="4">
        <v>10426341</v>
      </c>
      <c r="I7509" s="4">
        <v>0</v>
      </c>
      <c r="J7509" s="4">
        <v>1024243640306</v>
      </c>
      <c r="K7509" s="4" t="s">
        <v>61</v>
      </c>
      <c r="L7509" s="4">
        <v>1</v>
      </c>
      <c r="M7509" s="6">
        <v>42152</v>
      </c>
      <c r="N7509" s="5" t="s">
        <v>24036</v>
      </c>
      <c r="O7509" s="5" t="s">
        <v>24412</v>
      </c>
      <c r="P7509" s="4">
        <v>71140001</v>
      </c>
      <c r="Q7509" s="4" t="s">
        <v>112</v>
      </c>
      <c r="R7509" s="4" t="s">
        <v>69</v>
      </c>
      <c r="S7509" s="4" t="s">
        <v>23400</v>
      </c>
      <c r="T7509" s="4"/>
      <c r="U7509" s="4"/>
      <c r="V7509" s="4"/>
      <c r="W7509" s="4"/>
    </row>
    <row r="7510" spans="1:23" ht="63">
      <c r="A7510" s="4" t="s">
        <v>12036</v>
      </c>
      <c r="B7510" s="4" t="s">
        <v>12037</v>
      </c>
      <c r="C7510" s="4" t="s">
        <v>2033</v>
      </c>
      <c r="D7510" s="4" t="s">
        <v>10645</v>
      </c>
      <c r="E7510" s="4" t="s">
        <v>20079</v>
      </c>
      <c r="F7510" s="5" t="s">
        <v>14992</v>
      </c>
      <c r="G7510" s="5" t="s">
        <v>14993</v>
      </c>
      <c r="H7510" s="4">
        <v>10426341</v>
      </c>
      <c r="I7510" s="4">
        <v>0</v>
      </c>
      <c r="J7510" s="4">
        <v>1024243640306</v>
      </c>
      <c r="K7510" s="4" t="s">
        <v>61</v>
      </c>
      <c r="L7510" s="4">
        <v>1</v>
      </c>
      <c r="M7510" s="6">
        <v>42152</v>
      </c>
      <c r="N7510" s="5" t="s">
        <v>24036</v>
      </c>
      <c r="O7510" s="5" t="s">
        <v>24412</v>
      </c>
      <c r="P7510" s="4">
        <v>71140001</v>
      </c>
      <c r="Q7510" s="4" t="s">
        <v>112</v>
      </c>
      <c r="R7510" s="4" t="s">
        <v>69</v>
      </c>
      <c r="S7510" s="4" t="s">
        <v>23400</v>
      </c>
      <c r="T7510" s="4"/>
      <c r="U7510" s="4"/>
      <c r="V7510" s="4"/>
      <c r="W7510" s="4"/>
    </row>
    <row r="7511" spans="1:23">
      <c r="A7511" s="4" t="s">
        <v>12036</v>
      </c>
      <c r="B7511" s="4" t="s">
        <v>12037</v>
      </c>
      <c r="C7511" s="4" t="s">
        <v>24413</v>
      </c>
      <c r="D7511" s="4" t="s">
        <v>21582</v>
      </c>
      <c r="E7511" s="4" t="s">
        <v>21583</v>
      </c>
      <c r="F7511" s="4" t="s">
        <v>14272</v>
      </c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</row>
    <row r="7512" spans="1:23">
      <c r="A7512" s="4" t="s">
        <v>12036</v>
      </c>
      <c r="B7512" s="4" t="s">
        <v>12037</v>
      </c>
      <c r="C7512" s="4" t="s">
        <v>24414</v>
      </c>
      <c r="D7512" s="4" t="s">
        <v>21582</v>
      </c>
      <c r="E7512" s="4" t="s">
        <v>21583</v>
      </c>
      <c r="F7512" s="4" t="s">
        <v>14272</v>
      </c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</row>
    <row r="7513" spans="1:23">
      <c r="A7513" s="4" t="s">
        <v>12036</v>
      </c>
      <c r="B7513" s="4" t="s">
        <v>12037</v>
      </c>
      <c r="C7513" s="4" t="s">
        <v>24415</v>
      </c>
      <c r="D7513" s="4" t="s">
        <v>19446</v>
      </c>
      <c r="E7513" s="4" t="s">
        <v>20081</v>
      </c>
      <c r="F7513" s="4" t="s">
        <v>14272</v>
      </c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</row>
    <row r="7514" spans="1:23">
      <c r="A7514" s="4" t="s">
        <v>12036</v>
      </c>
      <c r="B7514" s="4" t="s">
        <v>12037</v>
      </c>
      <c r="C7514" s="4" t="s">
        <v>24416</v>
      </c>
      <c r="D7514" s="4" t="s">
        <v>19449</v>
      </c>
      <c r="E7514" s="4" t="s">
        <v>20081</v>
      </c>
      <c r="F7514" s="4" t="s">
        <v>14272</v>
      </c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</row>
    <row r="7515" spans="1:23">
      <c r="A7515" s="4" t="s">
        <v>12036</v>
      </c>
      <c r="B7515" s="4" t="s">
        <v>12037</v>
      </c>
      <c r="C7515" s="4" t="s">
        <v>24417</v>
      </c>
      <c r="D7515" s="4" t="s">
        <v>21657</v>
      </c>
      <c r="E7515" s="4" t="s">
        <v>21658</v>
      </c>
      <c r="F7515" s="4" t="s">
        <v>14272</v>
      </c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</row>
    <row r="7516" spans="1:23">
      <c r="A7516" s="4" t="s">
        <v>12036</v>
      </c>
      <c r="B7516" s="4" t="s">
        <v>12037</v>
      </c>
      <c r="C7516" s="4" t="s">
        <v>24418</v>
      </c>
      <c r="D7516" s="4" t="s">
        <v>20875</v>
      </c>
      <c r="E7516" s="4" t="s">
        <v>21937</v>
      </c>
      <c r="F7516" s="4" t="s">
        <v>14272</v>
      </c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</row>
    <row r="7517" spans="1:23" ht="63">
      <c r="A7517" s="4" t="s">
        <v>12036</v>
      </c>
      <c r="B7517" s="4" t="s">
        <v>12037</v>
      </c>
      <c r="C7517" s="4" t="s">
        <v>2035</v>
      </c>
      <c r="D7517" s="4" t="s">
        <v>10645</v>
      </c>
      <c r="E7517" s="4" t="s">
        <v>20079</v>
      </c>
      <c r="F7517" s="5" t="s">
        <v>14992</v>
      </c>
      <c r="G7517" s="5" t="s">
        <v>14993</v>
      </c>
      <c r="H7517" s="4">
        <v>10426342</v>
      </c>
      <c r="I7517" s="4">
        <v>0</v>
      </c>
      <c r="J7517" s="4">
        <v>1024243640306</v>
      </c>
      <c r="K7517" s="4" t="s">
        <v>61</v>
      </c>
      <c r="L7517" s="4">
        <v>1</v>
      </c>
      <c r="M7517" s="6">
        <v>42152</v>
      </c>
      <c r="N7517" s="5" t="s">
        <v>24365</v>
      </c>
      <c r="O7517" s="5" t="s">
        <v>24419</v>
      </c>
      <c r="P7517" s="4">
        <v>71140001</v>
      </c>
      <c r="Q7517" s="4" t="s">
        <v>2036</v>
      </c>
      <c r="R7517" s="4" t="s">
        <v>69</v>
      </c>
      <c r="S7517" s="4" t="s">
        <v>23400</v>
      </c>
      <c r="T7517" s="4"/>
      <c r="U7517" s="4"/>
      <c r="V7517" s="4"/>
      <c r="W7517" s="4"/>
    </row>
    <row r="7518" spans="1:23">
      <c r="A7518" s="4" t="s">
        <v>12036</v>
      </c>
      <c r="B7518" s="4" t="s">
        <v>12037</v>
      </c>
      <c r="C7518" s="4" t="s">
        <v>24414</v>
      </c>
      <c r="D7518" s="4" t="s">
        <v>21593</v>
      </c>
      <c r="E7518" s="4" t="s">
        <v>21583</v>
      </c>
      <c r="F7518" s="4" t="s">
        <v>14272</v>
      </c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</row>
    <row r="7519" spans="1:23">
      <c r="A7519" s="4" t="s">
        <v>12036</v>
      </c>
      <c r="B7519" s="4" t="s">
        <v>12037</v>
      </c>
      <c r="C7519" s="4" t="s">
        <v>24413</v>
      </c>
      <c r="D7519" s="4" t="s">
        <v>21593</v>
      </c>
      <c r="E7519" s="4" t="s">
        <v>21583</v>
      </c>
      <c r="F7519" s="4" t="s">
        <v>14272</v>
      </c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</row>
    <row r="7520" spans="1:23">
      <c r="A7520" s="4" t="s">
        <v>12036</v>
      </c>
      <c r="B7520" s="4" t="s">
        <v>12037</v>
      </c>
      <c r="C7520" s="4" t="s">
        <v>24420</v>
      </c>
      <c r="D7520" s="4" t="s">
        <v>21595</v>
      </c>
      <c r="E7520" s="4" t="s">
        <v>20081</v>
      </c>
      <c r="F7520" s="4" t="s">
        <v>14272</v>
      </c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</row>
    <row r="7521" spans="1:23">
      <c r="A7521" s="4" t="s">
        <v>12036</v>
      </c>
      <c r="B7521" s="4" t="s">
        <v>12037</v>
      </c>
      <c r="C7521" s="4" t="s">
        <v>24421</v>
      </c>
      <c r="D7521" s="4" t="s">
        <v>21597</v>
      </c>
      <c r="E7521" s="4" t="s">
        <v>20081</v>
      </c>
      <c r="F7521" s="4" t="s">
        <v>14272</v>
      </c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</row>
    <row r="7522" spans="1:23">
      <c r="A7522" s="4" t="s">
        <v>12036</v>
      </c>
      <c r="B7522" s="4" t="s">
        <v>12037</v>
      </c>
      <c r="C7522" s="4" t="s">
        <v>24422</v>
      </c>
      <c r="D7522" s="4" t="s">
        <v>21657</v>
      </c>
      <c r="E7522" s="4" t="s">
        <v>21658</v>
      </c>
      <c r="F7522" s="4" t="s">
        <v>14272</v>
      </c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</row>
    <row r="7523" spans="1:23">
      <c r="A7523" s="4" t="s">
        <v>12036</v>
      </c>
      <c r="B7523" s="4" t="s">
        <v>12037</v>
      </c>
      <c r="C7523" s="4" t="s">
        <v>24423</v>
      </c>
      <c r="D7523" s="4" t="s">
        <v>20875</v>
      </c>
      <c r="E7523" s="4" t="s">
        <v>21937</v>
      </c>
      <c r="F7523" s="4" t="s">
        <v>14272</v>
      </c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</row>
    <row r="7524" spans="1:23" ht="63">
      <c r="A7524" s="4" t="s">
        <v>12036</v>
      </c>
      <c r="B7524" s="4" t="s">
        <v>12037</v>
      </c>
      <c r="C7524" s="4" t="s">
        <v>2033</v>
      </c>
      <c r="D7524" s="4" t="s">
        <v>19437</v>
      </c>
      <c r="E7524" s="4" t="s">
        <v>20075</v>
      </c>
      <c r="F7524" s="5" t="s">
        <v>14992</v>
      </c>
      <c r="G7524" s="5" t="s">
        <v>14993</v>
      </c>
      <c r="H7524" s="4">
        <v>10426341</v>
      </c>
      <c r="I7524" s="4">
        <v>0</v>
      </c>
      <c r="J7524" s="4">
        <v>1024243640306</v>
      </c>
      <c r="K7524" s="4" t="s">
        <v>61</v>
      </c>
      <c r="L7524" s="4">
        <v>1</v>
      </c>
      <c r="M7524" s="6">
        <v>42152</v>
      </c>
      <c r="N7524" s="5" t="s">
        <v>24036</v>
      </c>
      <c r="O7524" s="5" t="s">
        <v>24412</v>
      </c>
      <c r="P7524" s="4">
        <v>71140001</v>
      </c>
      <c r="Q7524" s="4" t="s">
        <v>112</v>
      </c>
      <c r="R7524" s="4" t="s">
        <v>69</v>
      </c>
      <c r="S7524" s="4" t="s">
        <v>23400</v>
      </c>
      <c r="T7524" s="4"/>
      <c r="U7524" s="4"/>
      <c r="V7524" s="4"/>
      <c r="W7524" s="4"/>
    </row>
    <row r="7525" spans="1:23" ht="63">
      <c r="A7525" s="4" t="s">
        <v>12036</v>
      </c>
      <c r="B7525" s="4" t="s">
        <v>12037</v>
      </c>
      <c r="C7525" s="4" t="s">
        <v>2033</v>
      </c>
      <c r="D7525" s="4" t="s">
        <v>10645</v>
      </c>
      <c r="E7525" s="4" t="s">
        <v>20079</v>
      </c>
      <c r="F7525" s="5" t="s">
        <v>14992</v>
      </c>
      <c r="G7525" s="5" t="s">
        <v>14993</v>
      </c>
      <c r="H7525" s="4">
        <v>10426341</v>
      </c>
      <c r="I7525" s="4">
        <v>0</v>
      </c>
      <c r="J7525" s="4">
        <v>1024243640306</v>
      </c>
      <c r="K7525" s="4" t="s">
        <v>61</v>
      </c>
      <c r="L7525" s="4">
        <v>1</v>
      </c>
      <c r="M7525" s="6">
        <v>42152</v>
      </c>
      <c r="N7525" s="5" t="s">
        <v>24036</v>
      </c>
      <c r="O7525" s="5" t="s">
        <v>24412</v>
      </c>
      <c r="P7525" s="4">
        <v>71140001</v>
      </c>
      <c r="Q7525" s="4" t="s">
        <v>112</v>
      </c>
      <c r="R7525" s="4" t="s">
        <v>69</v>
      </c>
      <c r="S7525" s="4" t="s">
        <v>23400</v>
      </c>
      <c r="T7525" s="4"/>
      <c r="U7525" s="4"/>
      <c r="V7525" s="4"/>
      <c r="W7525" s="4"/>
    </row>
    <row r="7526" spans="1:23">
      <c r="A7526" s="4" t="s">
        <v>12036</v>
      </c>
      <c r="B7526" s="4" t="s">
        <v>12037</v>
      </c>
      <c r="C7526" s="4" t="s">
        <v>24413</v>
      </c>
      <c r="D7526" s="4" t="s">
        <v>21582</v>
      </c>
      <c r="E7526" s="4" t="s">
        <v>21583</v>
      </c>
      <c r="F7526" s="4" t="s">
        <v>14272</v>
      </c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</row>
    <row r="7527" spans="1:23">
      <c r="A7527" s="4" t="s">
        <v>12036</v>
      </c>
      <c r="B7527" s="4" t="s">
        <v>12037</v>
      </c>
      <c r="C7527" s="4" t="s">
        <v>24414</v>
      </c>
      <c r="D7527" s="4" t="s">
        <v>21582</v>
      </c>
      <c r="E7527" s="4" t="s">
        <v>21583</v>
      </c>
      <c r="F7527" s="4" t="s">
        <v>14272</v>
      </c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</row>
    <row r="7528" spans="1:23">
      <c r="A7528" s="4" t="s">
        <v>12036</v>
      </c>
      <c r="B7528" s="4" t="s">
        <v>12037</v>
      </c>
      <c r="C7528" s="4" t="s">
        <v>24415</v>
      </c>
      <c r="D7528" s="4" t="s">
        <v>19446</v>
      </c>
      <c r="E7528" s="4" t="s">
        <v>20081</v>
      </c>
      <c r="F7528" s="4" t="s">
        <v>14272</v>
      </c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</row>
    <row r="7529" spans="1:23">
      <c r="A7529" s="4" t="s">
        <v>12036</v>
      </c>
      <c r="B7529" s="4" t="s">
        <v>12037</v>
      </c>
      <c r="C7529" s="4" t="s">
        <v>24416</v>
      </c>
      <c r="D7529" s="4" t="s">
        <v>19449</v>
      </c>
      <c r="E7529" s="4" t="s">
        <v>20081</v>
      </c>
      <c r="F7529" s="4" t="s">
        <v>14272</v>
      </c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</row>
    <row r="7530" spans="1:23">
      <c r="A7530" s="4" t="s">
        <v>12036</v>
      </c>
      <c r="B7530" s="4" t="s">
        <v>12037</v>
      </c>
      <c r="C7530" s="4" t="s">
        <v>24417</v>
      </c>
      <c r="D7530" s="4" t="s">
        <v>21657</v>
      </c>
      <c r="E7530" s="4" t="s">
        <v>21658</v>
      </c>
      <c r="F7530" s="4" t="s">
        <v>14272</v>
      </c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</row>
    <row r="7531" spans="1:23">
      <c r="A7531" s="4" t="s">
        <v>12036</v>
      </c>
      <c r="B7531" s="4" t="s">
        <v>12037</v>
      </c>
      <c r="C7531" s="4" t="s">
        <v>24418</v>
      </c>
      <c r="D7531" s="4" t="s">
        <v>20875</v>
      </c>
      <c r="E7531" s="4" t="s">
        <v>21937</v>
      </c>
      <c r="F7531" s="4" t="s">
        <v>14272</v>
      </c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</row>
    <row r="7532" spans="1:23" ht="63">
      <c r="A7532" s="4" t="s">
        <v>12036</v>
      </c>
      <c r="B7532" s="4" t="s">
        <v>12037</v>
      </c>
      <c r="C7532" s="4" t="s">
        <v>2035</v>
      </c>
      <c r="D7532" s="4" t="s">
        <v>10645</v>
      </c>
      <c r="E7532" s="4" t="s">
        <v>20079</v>
      </c>
      <c r="F7532" s="5" t="s">
        <v>14992</v>
      </c>
      <c r="G7532" s="5" t="s">
        <v>14993</v>
      </c>
      <c r="H7532" s="4">
        <v>10426342</v>
      </c>
      <c r="I7532" s="4">
        <v>0</v>
      </c>
      <c r="J7532" s="4">
        <v>1024243640306</v>
      </c>
      <c r="K7532" s="4" t="s">
        <v>61</v>
      </c>
      <c r="L7532" s="4">
        <v>1</v>
      </c>
      <c r="M7532" s="6">
        <v>42152</v>
      </c>
      <c r="N7532" s="5" t="s">
        <v>24365</v>
      </c>
      <c r="O7532" s="5" t="s">
        <v>24419</v>
      </c>
      <c r="P7532" s="4">
        <v>71140001</v>
      </c>
      <c r="Q7532" s="4" t="s">
        <v>2036</v>
      </c>
      <c r="R7532" s="4" t="s">
        <v>69</v>
      </c>
      <c r="S7532" s="4" t="s">
        <v>23400</v>
      </c>
      <c r="T7532" s="4"/>
      <c r="U7532" s="4"/>
      <c r="V7532" s="4"/>
      <c r="W7532" s="4"/>
    </row>
    <row r="7533" spans="1:23">
      <c r="A7533" s="4" t="s">
        <v>12036</v>
      </c>
      <c r="B7533" s="4" t="s">
        <v>12037</v>
      </c>
      <c r="C7533" s="4" t="s">
        <v>24414</v>
      </c>
      <c r="D7533" s="4" t="s">
        <v>21593</v>
      </c>
      <c r="E7533" s="4" t="s">
        <v>21583</v>
      </c>
      <c r="F7533" s="4" t="s">
        <v>14272</v>
      </c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</row>
    <row r="7534" spans="1:23">
      <c r="A7534" s="4" t="s">
        <v>12036</v>
      </c>
      <c r="B7534" s="4" t="s">
        <v>12037</v>
      </c>
      <c r="C7534" s="4" t="s">
        <v>24413</v>
      </c>
      <c r="D7534" s="4" t="s">
        <v>21593</v>
      </c>
      <c r="E7534" s="4" t="s">
        <v>21583</v>
      </c>
      <c r="F7534" s="4" t="s">
        <v>14272</v>
      </c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</row>
    <row r="7535" spans="1:23">
      <c r="A7535" s="4" t="s">
        <v>12036</v>
      </c>
      <c r="B7535" s="4" t="s">
        <v>12037</v>
      </c>
      <c r="C7535" s="4" t="s">
        <v>24420</v>
      </c>
      <c r="D7535" s="4" t="s">
        <v>21595</v>
      </c>
      <c r="E7535" s="4" t="s">
        <v>20081</v>
      </c>
      <c r="F7535" s="4" t="s">
        <v>14272</v>
      </c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</row>
    <row r="7536" spans="1:23">
      <c r="A7536" s="4" t="s">
        <v>12036</v>
      </c>
      <c r="B7536" s="4" t="s">
        <v>12037</v>
      </c>
      <c r="C7536" s="4" t="s">
        <v>24421</v>
      </c>
      <c r="D7536" s="4" t="s">
        <v>21597</v>
      </c>
      <c r="E7536" s="4" t="s">
        <v>20081</v>
      </c>
      <c r="F7536" s="4" t="s">
        <v>14272</v>
      </c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</row>
    <row r="7537" spans="1:23">
      <c r="A7537" s="4" t="s">
        <v>12036</v>
      </c>
      <c r="B7537" s="4" t="s">
        <v>12037</v>
      </c>
      <c r="C7537" s="4" t="s">
        <v>24422</v>
      </c>
      <c r="D7537" s="4" t="s">
        <v>21657</v>
      </c>
      <c r="E7537" s="4" t="s">
        <v>21658</v>
      </c>
      <c r="F7537" s="4" t="s">
        <v>14272</v>
      </c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</row>
    <row r="7538" spans="1:23">
      <c r="A7538" s="4" t="s">
        <v>12036</v>
      </c>
      <c r="B7538" s="4" t="s">
        <v>12037</v>
      </c>
      <c r="C7538" s="4" t="s">
        <v>24423</v>
      </c>
      <c r="D7538" s="4" t="s">
        <v>20875</v>
      </c>
      <c r="E7538" s="4" t="s">
        <v>21937</v>
      </c>
      <c r="F7538" s="4" t="s">
        <v>14272</v>
      </c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</row>
    <row r="7539" spans="1:23" ht="63">
      <c r="A7539" s="4" t="s">
        <v>12038</v>
      </c>
      <c r="B7539" s="4" t="s">
        <v>12039</v>
      </c>
      <c r="C7539" s="4" t="s">
        <v>2038</v>
      </c>
      <c r="D7539" s="4" t="s">
        <v>17151</v>
      </c>
      <c r="E7539" s="4" t="s">
        <v>17152</v>
      </c>
      <c r="F7539" s="5" t="s">
        <v>14992</v>
      </c>
      <c r="G7539" s="5" t="s">
        <v>14993</v>
      </c>
      <c r="H7539" s="4">
        <v>10426343</v>
      </c>
      <c r="I7539" s="4">
        <v>0</v>
      </c>
      <c r="J7539" s="4">
        <v>1024243640306</v>
      </c>
      <c r="K7539" s="4" t="s">
        <v>61</v>
      </c>
      <c r="L7539" s="4">
        <v>1</v>
      </c>
      <c r="M7539" s="6">
        <v>42152</v>
      </c>
      <c r="N7539" s="5" t="s">
        <v>21262</v>
      </c>
      <c r="O7539" s="5" t="s">
        <v>24424</v>
      </c>
      <c r="P7539" s="4">
        <v>71140001</v>
      </c>
      <c r="Q7539" s="4" t="s">
        <v>112</v>
      </c>
      <c r="R7539" s="4" t="s">
        <v>69</v>
      </c>
      <c r="S7539" s="4" t="s">
        <v>23400</v>
      </c>
      <c r="T7539" s="4"/>
      <c r="U7539" s="4"/>
      <c r="V7539" s="4"/>
      <c r="W7539" s="4"/>
    </row>
    <row r="7540" spans="1:23" ht="63">
      <c r="A7540" s="4" t="s">
        <v>12040</v>
      </c>
      <c r="B7540" s="4" t="s">
        <v>12041</v>
      </c>
      <c r="C7540" s="4" t="s">
        <v>2040</v>
      </c>
      <c r="D7540" s="4" t="s">
        <v>17151</v>
      </c>
      <c r="E7540" s="4" t="s">
        <v>17152</v>
      </c>
      <c r="F7540" s="5" t="s">
        <v>14992</v>
      </c>
      <c r="G7540" s="5" t="s">
        <v>14993</v>
      </c>
      <c r="H7540" s="4">
        <v>10426344</v>
      </c>
      <c r="I7540" s="4">
        <v>0</v>
      </c>
      <c r="J7540" s="4">
        <v>1024243640306</v>
      </c>
      <c r="K7540" s="4" t="s">
        <v>61</v>
      </c>
      <c r="L7540" s="4">
        <v>1</v>
      </c>
      <c r="M7540" s="6">
        <v>42152</v>
      </c>
      <c r="N7540" s="5" t="s">
        <v>21262</v>
      </c>
      <c r="O7540" s="5" t="s">
        <v>24425</v>
      </c>
      <c r="P7540" s="4">
        <v>71140001</v>
      </c>
      <c r="Q7540" s="4" t="s">
        <v>2041</v>
      </c>
      <c r="R7540" s="4" t="s">
        <v>69</v>
      </c>
      <c r="S7540" s="4" t="s">
        <v>23400</v>
      </c>
      <c r="T7540" s="4"/>
      <c r="U7540" s="4"/>
      <c r="V7540" s="4"/>
      <c r="W7540" s="4"/>
    </row>
    <row r="7541" spans="1:23" ht="63">
      <c r="A7541" s="4" t="s">
        <v>12030</v>
      </c>
      <c r="B7541" s="4" t="s">
        <v>12031</v>
      </c>
      <c r="C7541" s="4" t="s">
        <v>2022</v>
      </c>
      <c r="D7541" s="4" t="s">
        <v>19437</v>
      </c>
      <c r="E7541" s="4" t="s">
        <v>20075</v>
      </c>
      <c r="F7541" s="5" t="s">
        <v>14992</v>
      </c>
      <c r="G7541" s="5" t="s">
        <v>14993</v>
      </c>
      <c r="H7541" s="4">
        <v>10426337</v>
      </c>
      <c r="I7541" s="4">
        <v>0</v>
      </c>
      <c r="J7541" s="4">
        <v>1024243640306</v>
      </c>
      <c r="K7541" s="4" t="s">
        <v>61</v>
      </c>
      <c r="L7541" s="4">
        <v>1</v>
      </c>
      <c r="M7541" s="6">
        <v>42152</v>
      </c>
      <c r="N7541" s="5" t="s">
        <v>24365</v>
      </c>
      <c r="O7541" s="5" t="s">
        <v>24426</v>
      </c>
      <c r="P7541" s="4">
        <v>71140001</v>
      </c>
      <c r="Q7541" s="4" t="s">
        <v>112</v>
      </c>
      <c r="R7541" s="4" t="s">
        <v>69</v>
      </c>
      <c r="S7541" s="4" t="s">
        <v>23400</v>
      </c>
      <c r="T7541" s="4"/>
      <c r="U7541" s="4"/>
      <c r="V7541" s="4"/>
      <c r="W7541" s="4"/>
    </row>
    <row r="7542" spans="1:23" ht="63">
      <c r="A7542" s="4" t="s">
        <v>12030</v>
      </c>
      <c r="B7542" s="4" t="s">
        <v>12031</v>
      </c>
      <c r="C7542" s="4" t="s">
        <v>2022</v>
      </c>
      <c r="D7542" s="4" t="s">
        <v>10645</v>
      </c>
      <c r="E7542" s="4" t="s">
        <v>20079</v>
      </c>
      <c r="F7542" s="5" t="s">
        <v>14992</v>
      </c>
      <c r="G7542" s="5" t="s">
        <v>14993</v>
      </c>
      <c r="H7542" s="4">
        <v>10426337</v>
      </c>
      <c r="I7542" s="4">
        <v>0</v>
      </c>
      <c r="J7542" s="4">
        <v>1024243640306</v>
      </c>
      <c r="K7542" s="4" t="s">
        <v>61</v>
      </c>
      <c r="L7542" s="4">
        <v>1</v>
      </c>
      <c r="M7542" s="6">
        <v>42152</v>
      </c>
      <c r="N7542" s="5" t="s">
        <v>24365</v>
      </c>
      <c r="O7542" s="5" t="s">
        <v>24426</v>
      </c>
      <c r="P7542" s="4">
        <v>71140001</v>
      </c>
      <c r="Q7542" s="4" t="s">
        <v>112</v>
      </c>
      <c r="R7542" s="4" t="s">
        <v>69</v>
      </c>
      <c r="S7542" s="4" t="s">
        <v>23400</v>
      </c>
      <c r="T7542" s="4"/>
      <c r="U7542" s="4"/>
      <c r="V7542" s="4"/>
      <c r="W7542" s="4"/>
    </row>
    <row r="7543" spans="1:23">
      <c r="A7543" s="4" t="s">
        <v>12030</v>
      </c>
      <c r="B7543" s="4" t="s">
        <v>12031</v>
      </c>
      <c r="C7543" s="4" t="s">
        <v>24427</v>
      </c>
      <c r="D7543" s="4" t="s">
        <v>21582</v>
      </c>
      <c r="E7543" s="4" t="s">
        <v>21583</v>
      </c>
      <c r="F7543" s="4" t="s">
        <v>14272</v>
      </c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</row>
    <row r="7544" spans="1:23">
      <c r="A7544" s="4" t="s">
        <v>12030</v>
      </c>
      <c r="B7544" s="4" t="s">
        <v>12031</v>
      </c>
      <c r="C7544" s="4" t="s">
        <v>24428</v>
      </c>
      <c r="D7544" s="4" t="s">
        <v>21582</v>
      </c>
      <c r="E7544" s="4" t="s">
        <v>21583</v>
      </c>
      <c r="F7544" s="4" t="s">
        <v>14272</v>
      </c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</row>
    <row r="7545" spans="1:23">
      <c r="A7545" s="4" t="s">
        <v>12030</v>
      </c>
      <c r="B7545" s="4" t="s">
        <v>12031</v>
      </c>
      <c r="C7545" s="4" t="s">
        <v>24429</v>
      </c>
      <c r="D7545" s="4" t="s">
        <v>19446</v>
      </c>
      <c r="E7545" s="4" t="s">
        <v>20081</v>
      </c>
      <c r="F7545" s="4" t="s">
        <v>14272</v>
      </c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</row>
    <row r="7546" spans="1:23">
      <c r="A7546" s="4" t="s">
        <v>12030</v>
      </c>
      <c r="B7546" s="4" t="s">
        <v>12031</v>
      </c>
      <c r="C7546" s="4" t="s">
        <v>24430</v>
      </c>
      <c r="D7546" s="4" t="s">
        <v>19449</v>
      </c>
      <c r="E7546" s="4" t="s">
        <v>20081</v>
      </c>
      <c r="F7546" s="4" t="s">
        <v>14272</v>
      </c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</row>
    <row r="7547" spans="1:23">
      <c r="A7547" s="4" t="s">
        <v>12030</v>
      </c>
      <c r="B7547" s="4" t="s">
        <v>12031</v>
      </c>
      <c r="C7547" s="4" t="s">
        <v>24431</v>
      </c>
      <c r="D7547" s="4" t="s">
        <v>21657</v>
      </c>
      <c r="E7547" s="4" t="s">
        <v>21658</v>
      </c>
      <c r="F7547" s="4" t="s">
        <v>14272</v>
      </c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</row>
    <row r="7548" spans="1:23">
      <c r="A7548" s="4" t="s">
        <v>12030</v>
      </c>
      <c r="B7548" s="4" t="s">
        <v>12031</v>
      </c>
      <c r="C7548" s="4" t="s">
        <v>24432</v>
      </c>
      <c r="D7548" s="4" t="s">
        <v>20875</v>
      </c>
      <c r="E7548" s="4" t="s">
        <v>21937</v>
      </c>
      <c r="F7548" s="4" t="s">
        <v>14272</v>
      </c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</row>
    <row r="7549" spans="1:23" ht="63">
      <c r="A7549" s="4" t="s">
        <v>12030</v>
      </c>
      <c r="B7549" s="4" t="s">
        <v>12031</v>
      </c>
      <c r="C7549" s="4" t="s">
        <v>2025</v>
      </c>
      <c r="D7549" s="4" t="s">
        <v>10645</v>
      </c>
      <c r="E7549" s="4" t="s">
        <v>20079</v>
      </c>
      <c r="F7549" s="5" t="s">
        <v>14992</v>
      </c>
      <c r="G7549" s="5" t="s">
        <v>14993</v>
      </c>
      <c r="H7549" s="4">
        <v>10426338</v>
      </c>
      <c r="I7549" s="4">
        <v>0</v>
      </c>
      <c r="J7549" s="4">
        <v>1024243640306</v>
      </c>
      <c r="K7549" s="4" t="s">
        <v>61</v>
      </c>
      <c r="L7549" s="4">
        <v>1</v>
      </c>
      <c r="M7549" s="6">
        <v>42152</v>
      </c>
      <c r="N7549" s="5" t="s">
        <v>24433</v>
      </c>
      <c r="O7549" s="5" t="s">
        <v>24434</v>
      </c>
      <c r="P7549" s="4">
        <v>71140001</v>
      </c>
      <c r="Q7549" s="4" t="s">
        <v>2026</v>
      </c>
      <c r="R7549" s="4" t="s">
        <v>69</v>
      </c>
      <c r="S7549" s="4" t="s">
        <v>23400</v>
      </c>
      <c r="T7549" s="4"/>
      <c r="U7549" s="4"/>
      <c r="V7549" s="4"/>
      <c r="W7549" s="4"/>
    </row>
    <row r="7550" spans="1:23">
      <c r="A7550" s="4" t="s">
        <v>12030</v>
      </c>
      <c r="B7550" s="4" t="s">
        <v>12031</v>
      </c>
      <c r="C7550" s="4" t="s">
        <v>24428</v>
      </c>
      <c r="D7550" s="4" t="s">
        <v>21593</v>
      </c>
      <c r="E7550" s="4" t="s">
        <v>21583</v>
      </c>
      <c r="F7550" s="4" t="s">
        <v>14272</v>
      </c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</row>
    <row r="7551" spans="1:23">
      <c r="A7551" s="4" t="s">
        <v>12030</v>
      </c>
      <c r="B7551" s="4" t="s">
        <v>12031</v>
      </c>
      <c r="C7551" s="4" t="s">
        <v>24427</v>
      </c>
      <c r="D7551" s="4" t="s">
        <v>21593</v>
      </c>
      <c r="E7551" s="4" t="s">
        <v>21583</v>
      </c>
      <c r="F7551" s="4" t="s">
        <v>14272</v>
      </c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</row>
    <row r="7552" spans="1:23">
      <c r="A7552" s="4" t="s">
        <v>12030</v>
      </c>
      <c r="B7552" s="4" t="s">
        <v>12031</v>
      </c>
      <c r="C7552" s="4" t="s">
        <v>24435</v>
      </c>
      <c r="D7552" s="4" t="s">
        <v>21595</v>
      </c>
      <c r="E7552" s="4" t="s">
        <v>20081</v>
      </c>
      <c r="F7552" s="4" t="s">
        <v>14272</v>
      </c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</row>
    <row r="7553" spans="1:23">
      <c r="A7553" s="4" t="s">
        <v>12030</v>
      </c>
      <c r="B7553" s="4" t="s">
        <v>12031</v>
      </c>
      <c r="C7553" s="4" t="s">
        <v>24436</v>
      </c>
      <c r="D7553" s="4" t="s">
        <v>21597</v>
      </c>
      <c r="E7553" s="4" t="s">
        <v>20081</v>
      </c>
      <c r="F7553" s="4" t="s">
        <v>14272</v>
      </c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</row>
    <row r="7554" spans="1:23">
      <c r="A7554" s="4" t="s">
        <v>12030</v>
      </c>
      <c r="B7554" s="4" t="s">
        <v>12031</v>
      </c>
      <c r="C7554" s="4" t="s">
        <v>24437</v>
      </c>
      <c r="D7554" s="4" t="s">
        <v>21657</v>
      </c>
      <c r="E7554" s="4" t="s">
        <v>21658</v>
      </c>
      <c r="F7554" s="4" t="s">
        <v>14272</v>
      </c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</row>
    <row r="7555" spans="1:23">
      <c r="A7555" s="4" t="s">
        <v>12030</v>
      </c>
      <c r="B7555" s="4" t="s">
        <v>12031</v>
      </c>
      <c r="C7555" s="4" t="s">
        <v>24438</v>
      </c>
      <c r="D7555" s="4" t="s">
        <v>20875</v>
      </c>
      <c r="E7555" s="4" t="s">
        <v>21937</v>
      </c>
      <c r="F7555" s="4" t="s">
        <v>14272</v>
      </c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</row>
    <row r="7556" spans="1:23" ht="63">
      <c r="A7556" s="4" t="s">
        <v>12030</v>
      </c>
      <c r="B7556" s="4" t="s">
        <v>12031</v>
      </c>
      <c r="C7556" s="4" t="s">
        <v>2022</v>
      </c>
      <c r="D7556" s="4" t="s">
        <v>19437</v>
      </c>
      <c r="E7556" s="4" t="s">
        <v>20075</v>
      </c>
      <c r="F7556" s="5" t="s">
        <v>14992</v>
      </c>
      <c r="G7556" s="5" t="s">
        <v>14993</v>
      </c>
      <c r="H7556" s="4">
        <v>10426337</v>
      </c>
      <c r="I7556" s="4">
        <v>0</v>
      </c>
      <c r="J7556" s="4">
        <v>1024243640306</v>
      </c>
      <c r="K7556" s="4" t="s">
        <v>61</v>
      </c>
      <c r="L7556" s="4">
        <v>1</v>
      </c>
      <c r="M7556" s="6">
        <v>42152</v>
      </c>
      <c r="N7556" s="5" t="s">
        <v>24365</v>
      </c>
      <c r="O7556" s="5" t="s">
        <v>24426</v>
      </c>
      <c r="P7556" s="4">
        <v>71140001</v>
      </c>
      <c r="Q7556" s="4" t="s">
        <v>112</v>
      </c>
      <c r="R7556" s="4" t="s">
        <v>69</v>
      </c>
      <c r="S7556" s="4" t="s">
        <v>23400</v>
      </c>
      <c r="T7556" s="4"/>
      <c r="U7556" s="4"/>
      <c r="V7556" s="4"/>
      <c r="W7556" s="4"/>
    </row>
    <row r="7557" spans="1:23" ht="63">
      <c r="A7557" s="4" t="s">
        <v>12030</v>
      </c>
      <c r="B7557" s="4" t="s">
        <v>12031</v>
      </c>
      <c r="C7557" s="4" t="s">
        <v>2022</v>
      </c>
      <c r="D7557" s="4" t="s">
        <v>10645</v>
      </c>
      <c r="E7557" s="4" t="s">
        <v>20079</v>
      </c>
      <c r="F7557" s="5" t="s">
        <v>14992</v>
      </c>
      <c r="G7557" s="5" t="s">
        <v>14993</v>
      </c>
      <c r="H7557" s="4">
        <v>10426337</v>
      </c>
      <c r="I7557" s="4">
        <v>0</v>
      </c>
      <c r="J7557" s="4">
        <v>1024243640306</v>
      </c>
      <c r="K7557" s="4" t="s">
        <v>61</v>
      </c>
      <c r="L7557" s="4">
        <v>1</v>
      </c>
      <c r="M7557" s="6">
        <v>42152</v>
      </c>
      <c r="N7557" s="5" t="s">
        <v>24365</v>
      </c>
      <c r="O7557" s="5" t="s">
        <v>24426</v>
      </c>
      <c r="P7557" s="4">
        <v>71140001</v>
      </c>
      <c r="Q7557" s="4" t="s">
        <v>112</v>
      </c>
      <c r="R7557" s="4" t="s">
        <v>69</v>
      </c>
      <c r="S7557" s="4" t="s">
        <v>23400</v>
      </c>
      <c r="T7557" s="4"/>
      <c r="U7557" s="4"/>
      <c r="V7557" s="4"/>
      <c r="W7557" s="4"/>
    </row>
    <row r="7558" spans="1:23">
      <c r="A7558" s="4" t="s">
        <v>12030</v>
      </c>
      <c r="B7558" s="4" t="s">
        <v>12031</v>
      </c>
      <c r="C7558" s="4" t="s">
        <v>24427</v>
      </c>
      <c r="D7558" s="4" t="s">
        <v>21582</v>
      </c>
      <c r="E7558" s="4" t="s">
        <v>21583</v>
      </c>
      <c r="F7558" s="4" t="s">
        <v>14272</v>
      </c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</row>
    <row r="7559" spans="1:23">
      <c r="A7559" s="4" t="s">
        <v>12030</v>
      </c>
      <c r="B7559" s="4" t="s">
        <v>12031</v>
      </c>
      <c r="C7559" s="4" t="s">
        <v>24428</v>
      </c>
      <c r="D7559" s="4" t="s">
        <v>21582</v>
      </c>
      <c r="E7559" s="4" t="s">
        <v>21583</v>
      </c>
      <c r="F7559" s="4" t="s">
        <v>14272</v>
      </c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</row>
    <row r="7560" spans="1:23">
      <c r="A7560" s="4" t="s">
        <v>12030</v>
      </c>
      <c r="B7560" s="4" t="s">
        <v>12031</v>
      </c>
      <c r="C7560" s="4" t="s">
        <v>24429</v>
      </c>
      <c r="D7560" s="4" t="s">
        <v>19446</v>
      </c>
      <c r="E7560" s="4" t="s">
        <v>20081</v>
      </c>
      <c r="F7560" s="4" t="s">
        <v>14272</v>
      </c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</row>
    <row r="7561" spans="1:23">
      <c r="A7561" s="4" t="s">
        <v>12030</v>
      </c>
      <c r="B7561" s="4" t="s">
        <v>12031</v>
      </c>
      <c r="C7561" s="4" t="s">
        <v>24430</v>
      </c>
      <c r="D7561" s="4" t="s">
        <v>19449</v>
      </c>
      <c r="E7561" s="4" t="s">
        <v>20081</v>
      </c>
      <c r="F7561" s="4" t="s">
        <v>14272</v>
      </c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</row>
    <row r="7562" spans="1:23">
      <c r="A7562" s="4" t="s">
        <v>12030</v>
      </c>
      <c r="B7562" s="4" t="s">
        <v>12031</v>
      </c>
      <c r="C7562" s="4" t="s">
        <v>24431</v>
      </c>
      <c r="D7562" s="4" t="s">
        <v>21657</v>
      </c>
      <c r="E7562" s="4" t="s">
        <v>21658</v>
      </c>
      <c r="F7562" s="4" t="s">
        <v>14272</v>
      </c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</row>
    <row r="7563" spans="1:23">
      <c r="A7563" s="4" t="s">
        <v>12030</v>
      </c>
      <c r="B7563" s="4" t="s">
        <v>12031</v>
      </c>
      <c r="C7563" s="4" t="s">
        <v>24432</v>
      </c>
      <c r="D7563" s="4" t="s">
        <v>20875</v>
      </c>
      <c r="E7563" s="4" t="s">
        <v>21937</v>
      </c>
      <c r="F7563" s="4" t="s">
        <v>14272</v>
      </c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</row>
    <row r="7564" spans="1:23" ht="63">
      <c r="A7564" s="4" t="s">
        <v>12030</v>
      </c>
      <c r="B7564" s="4" t="s">
        <v>12031</v>
      </c>
      <c r="C7564" s="4" t="s">
        <v>2025</v>
      </c>
      <c r="D7564" s="4" t="s">
        <v>10645</v>
      </c>
      <c r="E7564" s="4" t="s">
        <v>20079</v>
      </c>
      <c r="F7564" s="5" t="s">
        <v>14992</v>
      </c>
      <c r="G7564" s="5" t="s">
        <v>14993</v>
      </c>
      <c r="H7564" s="4">
        <v>10426338</v>
      </c>
      <c r="I7564" s="4">
        <v>0</v>
      </c>
      <c r="J7564" s="4">
        <v>1024243640306</v>
      </c>
      <c r="K7564" s="4" t="s">
        <v>61</v>
      </c>
      <c r="L7564" s="4">
        <v>1</v>
      </c>
      <c r="M7564" s="6">
        <v>42152</v>
      </c>
      <c r="N7564" s="5" t="s">
        <v>24433</v>
      </c>
      <c r="O7564" s="5" t="s">
        <v>24434</v>
      </c>
      <c r="P7564" s="4">
        <v>71140001</v>
      </c>
      <c r="Q7564" s="4" t="s">
        <v>2026</v>
      </c>
      <c r="R7564" s="4" t="s">
        <v>69</v>
      </c>
      <c r="S7564" s="4" t="s">
        <v>23400</v>
      </c>
      <c r="T7564" s="4"/>
      <c r="U7564" s="4"/>
      <c r="V7564" s="4"/>
      <c r="W7564" s="4"/>
    </row>
    <row r="7565" spans="1:23">
      <c r="A7565" s="4" t="s">
        <v>12030</v>
      </c>
      <c r="B7565" s="4" t="s">
        <v>12031</v>
      </c>
      <c r="C7565" s="4" t="s">
        <v>24428</v>
      </c>
      <c r="D7565" s="4" t="s">
        <v>21593</v>
      </c>
      <c r="E7565" s="4" t="s">
        <v>21583</v>
      </c>
      <c r="F7565" s="4" t="s">
        <v>14272</v>
      </c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</row>
    <row r="7566" spans="1:23">
      <c r="A7566" s="4" t="s">
        <v>12030</v>
      </c>
      <c r="B7566" s="4" t="s">
        <v>12031</v>
      </c>
      <c r="C7566" s="4" t="s">
        <v>24427</v>
      </c>
      <c r="D7566" s="4" t="s">
        <v>21593</v>
      </c>
      <c r="E7566" s="4" t="s">
        <v>21583</v>
      </c>
      <c r="F7566" s="4" t="s">
        <v>14272</v>
      </c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</row>
    <row r="7567" spans="1:23">
      <c r="A7567" s="4" t="s">
        <v>12030</v>
      </c>
      <c r="B7567" s="4" t="s">
        <v>12031</v>
      </c>
      <c r="C7567" s="4" t="s">
        <v>24435</v>
      </c>
      <c r="D7567" s="4" t="s">
        <v>21595</v>
      </c>
      <c r="E7567" s="4" t="s">
        <v>20081</v>
      </c>
      <c r="F7567" s="4" t="s">
        <v>14272</v>
      </c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</row>
    <row r="7568" spans="1:23">
      <c r="A7568" s="4" t="s">
        <v>12030</v>
      </c>
      <c r="B7568" s="4" t="s">
        <v>12031</v>
      </c>
      <c r="C7568" s="4" t="s">
        <v>24436</v>
      </c>
      <c r="D7568" s="4" t="s">
        <v>21597</v>
      </c>
      <c r="E7568" s="4" t="s">
        <v>20081</v>
      </c>
      <c r="F7568" s="4" t="s">
        <v>14272</v>
      </c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</row>
    <row r="7569" spans="1:23">
      <c r="A7569" s="4" t="s">
        <v>12030</v>
      </c>
      <c r="B7569" s="4" t="s">
        <v>12031</v>
      </c>
      <c r="C7569" s="4" t="s">
        <v>24437</v>
      </c>
      <c r="D7569" s="4" t="s">
        <v>21657</v>
      </c>
      <c r="E7569" s="4" t="s">
        <v>21658</v>
      </c>
      <c r="F7569" s="4" t="s">
        <v>14272</v>
      </c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</row>
    <row r="7570" spans="1:23">
      <c r="A7570" s="4" t="s">
        <v>12030</v>
      </c>
      <c r="B7570" s="4" t="s">
        <v>12031</v>
      </c>
      <c r="C7570" s="4" t="s">
        <v>24438</v>
      </c>
      <c r="D7570" s="4" t="s">
        <v>20875</v>
      </c>
      <c r="E7570" s="4" t="s">
        <v>21937</v>
      </c>
      <c r="F7570" s="4" t="s">
        <v>14272</v>
      </c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</row>
    <row r="7571" spans="1:23" ht="63">
      <c r="A7571" s="4" t="s">
        <v>12032</v>
      </c>
      <c r="B7571" s="4" t="s">
        <v>12033</v>
      </c>
      <c r="C7571" s="4" t="s">
        <v>2028</v>
      </c>
      <c r="D7571" s="4" t="s">
        <v>17151</v>
      </c>
      <c r="E7571" s="4" t="s">
        <v>17152</v>
      </c>
      <c r="F7571" s="5" t="s">
        <v>14992</v>
      </c>
      <c r="G7571" s="5" t="s">
        <v>14993</v>
      </c>
      <c r="H7571" s="4">
        <v>10426339</v>
      </c>
      <c r="I7571" s="4">
        <v>0</v>
      </c>
      <c r="J7571" s="4">
        <v>1024243640306</v>
      </c>
      <c r="K7571" s="4" t="s">
        <v>61</v>
      </c>
      <c r="L7571" s="4">
        <v>1</v>
      </c>
      <c r="M7571" s="6">
        <v>42152</v>
      </c>
      <c r="N7571" s="5" t="s">
        <v>21262</v>
      </c>
      <c r="O7571" s="5" t="s">
        <v>24439</v>
      </c>
      <c r="P7571" s="4">
        <v>71140001</v>
      </c>
      <c r="Q7571" s="4" t="s">
        <v>112</v>
      </c>
      <c r="R7571" s="4" t="s">
        <v>69</v>
      </c>
      <c r="S7571" s="4" t="s">
        <v>23400</v>
      </c>
      <c r="T7571" s="4"/>
      <c r="U7571" s="4"/>
      <c r="V7571" s="4"/>
      <c r="W7571" s="4"/>
    </row>
    <row r="7572" spans="1:23" ht="63">
      <c r="A7572" s="4" t="s">
        <v>24440</v>
      </c>
      <c r="B7572" s="4" t="s">
        <v>24441</v>
      </c>
      <c r="C7572" s="4" t="s">
        <v>24442</v>
      </c>
      <c r="D7572" s="4" t="s">
        <v>17151</v>
      </c>
      <c r="E7572" s="4" t="s">
        <v>17152</v>
      </c>
      <c r="F7572" s="5" t="s">
        <v>24443</v>
      </c>
      <c r="G7572" s="5" t="s">
        <v>24443</v>
      </c>
      <c r="H7572" s="4">
        <v>10479164</v>
      </c>
      <c r="I7572" s="4">
        <v>0</v>
      </c>
      <c r="J7572" s="4" t="s">
        <v>24444</v>
      </c>
      <c r="K7572" s="4" t="s">
        <v>78</v>
      </c>
      <c r="L7572" s="4">
        <v>1</v>
      </c>
      <c r="M7572" s="6">
        <v>43343</v>
      </c>
      <c r="N7572" s="5" t="s">
        <v>24445</v>
      </c>
      <c r="O7572" s="5" t="s">
        <v>24446</v>
      </c>
      <c r="P7572" s="4">
        <v>71140001</v>
      </c>
      <c r="Q7572" s="4" t="s">
        <v>24447</v>
      </c>
      <c r="R7572" s="4" t="s">
        <v>35</v>
      </c>
      <c r="S7572" s="4" t="s">
        <v>24448</v>
      </c>
      <c r="T7572" s="4"/>
      <c r="U7572" s="4"/>
      <c r="V7572" s="4"/>
      <c r="W7572" s="4"/>
    </row>
    <row r="7573" spans="1:23" ht="63">
      <c r="A7573" s="4" t="s">
        <v>24449</v>
      </c>
      <c r="B7573" s="4" t="s">
        <v>24450</v>
      </c>
      <c r="C7573" s="4" t="s">
        <v>24451</v>
      </c>
      <c r="D7573" s="4" t="s">
        <v>17151</v>
      </c>
      <c r="E7573" s="4" t="s">
        <v>17152</v>
      </c>
      <c r="F7573" s="5" t="s">
        <v>24443</v>
      </c>
      <c r="G7573" s="5" t="s">
        <v>24443</v>
      </c>
      <c r="H7573" s="4">
        <v>10479165</v>
      </c>
      <c r="I7573" s="4">
        <v>0</v>
      </c>
      <c r="J7573" s="4" t="s">
        <v>24444</v>
      </c>
      <c r="K7573" s="4" t="s">
        <v>78</v>
      </c>
      <c r="L7573" s="4">
        <v>1</v>
      </c>
      <c r="M7573" s="6">
        <v>43343</v>
      </c>
      <c r="N7573" s="5" t="s">
        <v>24452</v>
      </c>
      <c r="O7573" s="5" t="s">
        <v>24453</v>
      </c>
      <c r="P7573" s="4">
        <v>71140001</v>
      </c>
      <c r="Q7573" s="4" t="s">
        <v>24454</v>
      </c>
      <c r="R7573" s="4" t="s">
        <v>35</v>
      </c>
      <c r="S7573" s="4" t="s">
        <v>24455</v>
      </c>
      <c r="T7573" s="4"/>
      <c r="U7573" s="4"/>
      <c r="V7573" s="4"/>
      <c r="W7573" s="4"/>
    </row>
    <row r="7574" spans="1:23" ht="63">
      <c r="A7574" s="4" t="s">
        <v>12018</v>
      </c>
      <c r="B7574" s="4" t="s">
        <v>12019</v>
      </c>
      <c r="C7574" s="4" t="s">
        <v>2002</v>
      </c>
      <c r="D7574" s="4" t="s">
        <v>19437</v>
      </c>
      <c r="E7574" s="4" t="s">
        <v>20075</v>
      </c>
      <c r="F7574" s="5" t="s">
        <v>14992</v>
      </c>
      <c r="G7574" s="5" t="s">
        <v>14993</v>
      </c>
      <c r="H7574" s="4">
        <v>10426328</v>
      </c>
      <c r="I7574" s="4">
        <v>0</v>
      </c>
      <c r="J7574" s="4">
        <v>1024243640306</v>
      </c>
      <c r="K7574" s="4" t="s">
        <v>61</v>
      </c>
      <c r="L7574" s="4">
        <v>1</v>
      </c>
      <c r="M7574" s="6">
        <v>42152</v>
      </c>
      <c r="N7574" s="5" t="s">
        <v>24036</v>
      </c>
      <c r="O7574" s="5" t="s">
        <v>24456</v>
      </c>
      <c r="P7574" s="4">
        <v>71140001</v>
      </c>
      <c r="Q7574" s="4" t="s">
        <v>112</v>
      </c>
      <c r="R7574" s="4" t="s">
        <v>69</v>
      </c>
      <c r="S7574" s="4" t="s">
        <v>23400</v>
      </c>
      <c r="T7574" s="4"/>
      <c r="U7574" s="4"/>
      <c r="V7574" s="4"/>
      <c r="W7574" s="4"/>
    </row>
    <row r="7575" spans="1:23" ht="63">
      <c r="A7575" s="4" t="s">
        <v>12018</v>
      </c>
      <c r="B7575" s="4" t="s">
        <v>12019</v>
      </c>
      <c r="C7575" s="4" t="s">
        <v>2002</v>
      </c>
      <c r="D7575" s="4" t="s">
        <v>10645</v>
      </c>
      <c r="E7575" s="4" t="s">
        <v>20079</v>
      </c>
      <c r="F7575" s="5" t="s">
        <v>14992</v>
      </c>
      <c r="G7575" s="5" t="s">
        <v>14993</v>
      </c>
      <c r="H7575" s="4">
        <v>10426328</v>
      </c>
      <c r="I7575" s="4">
        <v>0</v>
      </c>
      <c r="J7575" s="4">
        <v>1024243640306</v>
      </c>
      <c r="K7575" s="4" t="s">
        <v>61</v>
      </c>
      <c r="L7575" s="4">
        <v>1</v>
      </c>
      <c r="M7575" s="6">
        <v>42152</v>
      </c>
      <c r="N7575" s="5" t="s">
        <v>24036</v>
      </c>
      <c r="O7575" s="5" t="s">
        <v>24456</v>
      </c>
      <c r="P7575" s="4">
        <v>71140001</v>
      </c>
      <c r="Q7575" s="4" t="s">
        <v>112</v>
      </c>
      <c r="R7575" s="4" t="s">
        <v>69</v>
      </c>
      <c r="S7575" s="4" t="s">
        <v>23400</v>
      </c>
      <c r="T7575" s="4"/>
      <c r="U7575" s="4"/>
      <c r="V7575" s="4"/>
      <c r="W7575" s="4"/>
    </row>
    <row r="7576" spans="1:23">
      <c r="A7576" s="4" t="s">
        <v>12018</v>
      </c>
      <c r="B7576" s="4" t="s">
        <v>12019</v>
      </c>
      <c r="C7576" s="4" t="s">
        <v>24457</v>
      </c>
      <c r="D7576" s="4" t="s">
        <v>21582</v>
      </c>
      <c r="E7576" s="4" t="s">
        <v>21583</v>
      </c>
      <c r="F7576" s="4" t="s">
        <v>14272</v>
      </c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</row>
    <row r="7577" spans="1:23">
      <c r="A7577" s="4" t="s">
        <v>12018</v>
      </c>
      <c r="B7577" s="4" t="s">
        <v>12019</v>
      </c>
      <c r="C7577" s="4" t="s">
        <v>24458</v>
      </c>
      <c r="D7577" s="4" t="s">
        <v>21582</v>
      </c>
      <c r="E7577" s="4" t="s">
        <v>21583</v>
      </c>
      <c r="F7577" s="4" t="s">
        <v>14272</v>
      </c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</row>
    <row r="7578" spans="1:23">
      <c r="A7578" s="4" t="s">
        <v>12018</v>
      </c>
      <c r="B7578" s="4" t="s">
        <v>12019</v>
      </c>
      <c r="C7578" s="4" t="s">
        <v>24459</v>
      </c>
      <c r="D7578" s="4" t="s">
        <v>19446</v>
      </c>
      <c r="E7578" s="4" t="s">
        <v>20081</v>
      </c>
      <c r="F7578" s="4" t="s">
        <v>14272</v>
      </c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</row>
    <row r="7579" spans="1:23">
      <c r="A7579" s="4" t="s">
        <v>12018</v>
      </c>
      <c r="B7579" s="4" t="s">
        <v>12019</v>
      </c>
      <c r="C7579" s="4" t="s">
        <v>24460</v>
      </c>
      <c r="D7579" s="4" t="s">
        <v>19449</v>
      </c>
      <c r="E7579" s="4" t="s">
        <v>20081</v>
      </c>
      <c r="F7579" s="4" t="s">
        <v>14272</v>
      </c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</row>
    <row r="7580" spans="1:23">
      <c r="A7580" s="4" t="s">
        <v>12018</v>
      </c>
      <c r="B7580" s="4" t="s">
        <v>12019</v>
      </c>
      <c r="C7580" s="4" t="s">
        <v>24461</v>
      </c>
      <c r="D7580" s="4" t="s">
        <v>21657</v>
      </c>
      <c r="E7580" s="4" t="s">
        <v>21658</v>
      </c>
      <c r="F7580" s="4" t="s">
        <v>14272</v>
      </c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</row>
    <row r="7581" spans="1:23">
      <c r="A7581" s="4" t="s">
        <v>12018</v>
      </c>
      <c r="B7581" s="4" t="s">
        <v>12019</v>
      </c>
      <c r="C7581" s="4" t="s">
        <v>24462</v>
      </c>
      <c r="D7581" s="4" t="s">
        <v>20875</v>
      </c>
      <c r="E7581" s="4" t="s">
        <v>21937</v>
      </c>
      <c r="F7581" s="4" t="s">
        <v>14272</v>
      </c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</row>
    <row r="7582" spans="1:23" ht="63">
      <c r="A7582" s="4" t="s">
        <v>12018</v>
      </c>
      <c r="B7582" s="4" t="s">
        <v>12019</v>
      </c>
      <c r="C7582" s="4" t="s">
        <v>2004</v>
      </c>
      <c r="D7582" s="4" t="s">
        <v>10645</v>
      </c>
      <c r="E7582" s="4" t="s">
        <v>20079</v>
      </c>
      <c r="F7582" s="5" t="s">
        <v>14992</v>
      </c>
      <c r="G7582" s="5" t="s">
        <v>14993</v>
      </c>
      <c r="H7582" s="4">
        <v>10426329</v>
      </c>
      <c r="I7582" s="4">
        <v>0</v>
      </c>
      <c r="J7582" s="4">
        <v>1024243640306</v>
      </c>
      <c r="K7582" s="4" t="s">
        <v>61</v>
      </c>
      <c r="L7582" s="4">
        <v>1</v>
      </c>
      <c r="M7582" s="6">
        <v>42152</v>
      </c>
      <c r="N7582" s="5" t="s">
        <v>24365</v>
      </c>
      <c r="O7582" s="5" t="s">
        <v>24463</v>
      </c>
      <c r="P7582" s="4">
        <v>71140001</v>
      </c>
      <c r="Q7582" s="4" t="s">
        <v>2005</v>
      </c>
      <c r="R7582" s="4" t="s">
        <v>69</v>
      </c>
      <c r="S7582" s="4" t="s">
        <v>23400</v>
      </c>
      <c r="T7582" s="4"/>
      <c r="U7582" s="4"/>
      <c r="V7582" s="4"/>
      <c r="W7582" s="4"/>
    </row>
    <row r="7583" spans="1:23">
      <c r="A7583" s="4" t="s">
        <v>12018</v>
      </c>
      <c r="B7583" s="4" t="s">
        <v>12019</v>
      </c>
      <c r="C7583" s="4" t="s">
        <v>24458</v>
      </c>
      <c r="D7583" s="4" t="s">
        <v>21593</v>
      </c>
      <c r="E7583" s="4" t="s">
        <v>21583</v>
      </c>
      <c r="F7583" s="4" t="s">
        <v>14272</v>
      </c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</row>
    <row r="7584" spans="1:23">
      <c r="A7584" s="4" t="s">
        <v>12018</v>
      </c>
      <c r="B7584" s="4" t="s">
        <v>12019</v>
      </c>
      <c r="C7584" s="4" t="s">
        <v>24457</v>
      </c>
      <c r="D7584" s="4" t="s">
        <v>21593</v>
      </c>
      <c r="E7584" s="4" t="s">
        <v>21583</v>
      </c>
      <c r="F7584" s="4" t="s">
        <v>14272</v>
      </c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</row>
    <row r="7585" spans="1:23">
      <c r="A7585" s="4" t="s">
        <v>12018</v>
      </c>
      <c r="B7585" s="4" t="s">
        <v>12019</v>
      </c>
      <c r="C7585" s="4" t="s">
        <v>24464</v>
      </c>
      <c r="D7585" s="4" t="s">
        <v>21595</v>
      </c>
      <c r="E7585" s="4" t="s">
        <v>20081</v>
      </c>
      <c r="F7585" s="4" t="s">
        <v>14272</v>
      </c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</row>
    <row r="7586" spans="1:23">
      <c r="A7586" s="4" t="s">
        <v>12018</v>
      </c>
      <c r="B7586" s="4" t="s">
        <v>12019</v>
      </c>
      <c r="C7586" s="4" t="s">
        <v>24465</v>
      </c>
      <c r="D7586" s="4" t="s">
        <v>21597</v>
      </c>
      <c r="E7586" s="4" t="s">
        <v>20081</v>
      </c>
      <c r="F7586" s="4" t="s">
        <v>14272</v>
      </c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</row>
    <row r="7587" spans="1:23">
      <c r="A7587" s="4" t="s">
        <v>12018</v>
      </c>
      <c r="B7587" s="4" t="s">
        <v>12019</v>
      </c>
      <c r="C7587" s="4" t="s">
        <v>24466</v>
      </c>
      <c r="D7587" s="4" t="s">
        <v>21657</v>
      </c>
      <c r="E7587" s="4" t="s">
        <v>21658</v>
      </c>
      <c r="F7587" s="4" t="s">
        <v>14272</v>
      </c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</row>
    <row r="7588" spans="1:23">
      <c r="A7588" s="4" t="s">
        <v>12018</v>
      </c>
      <c r="B7588" s="4" t="s">
        <v>12019</v>
      </c>
      <c r="C7588" s="4" t="s">
        <v>24467</v>
      </c>
      <c r="D7588" s="4" t="s">
        <v>20875</v>
      </c>
      <c r="E7588" s="4" t="s">
        <v>21937</v>
      </c>
      <c r="F7588" s="4" t="s">
        <v>14272</v>
      </c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</row>
    <row r="7589" spans="1:23" ht="63">
      <c r="A7589" s="4" t="s">
        <v>12018</v>
      </c>
      <c r="B7589" s="4" t="s">
        <v>12019</v>
      </c>
      <c r="C7589" s="4" t="s">
        <v>2002</v>
      </c>
      <c r="D7589" s="4" t="s">
        <v>19437</v>
      </c>
      <c r="E7589" s="4" t="s">
        <v>20075</v>
      </c>
      <c r="F7589" s="5" t="s">
        <v>14992</v>
      </c>
      <c r="G7589" s="5" t="s">
        <v>14993</v>
      </c>
      <c r="H7589" s="4">
        <v>10426328</v>
      </c>
      <c r="I7589" s="4">
        <v>0</v>
      </c>
      <c r="J7589" s="4">
        <v>1024243640306</v>
      </c>
      <c r="K7589" s="4" t="s">
        <v>61</v>
      </c>
      <c r="L7589" s="4">
        <v>1</v>
      </c>
      <c r="M7589" s="6">
        <v>42152</v>
      </c>
      <c r="N7589" s="5" t="s">
        <v>24036</v>
      </c>
      <c r="O7589" s="5" t="s">
        <v>24456</v>
      </c>
      <c r="P7589" s="4">
        <v>71140001</v>
      </c>
      <c r="Q7589" s="4" t="s">
        <v>112</v>
      </c>
      <c r="R7589" s="4" t="s">
        <v>69</v>
      </c>
      <c r="S7589" s="4" t="s">
        <v>23400</v>
      </c>
      <c r="T7589" s="4"/>
      <c r="U7589" s="4"/>
      <c r="V7589" s="4"/>
      <c r="W7589" s="4"/>
    </row>
    <row r="7590" spans="1:23" ht="63">
      <c r="A7590" s="4" t="s">
        <v>12018</v>
      </c>
      <c r="B7590" s="4" t="s">
        <v>12019</v>
      </c>
      <c r="C7590" s="4" t="s">
        <v>2002</v>
      </c>
      <c r="D7590" s="4" t="s">
        <v>10645</v>
      </c>
      <c r="E7590" s="4" t="s">
        <v>20079</v>
      </c>
      <c r="F7590" s="5" t="s">
        <v>14992</v>
      </c>
      <c r="G7590" s="5" t="s">
        <v>14993</v>
      </c>
      <c r="H7590" s="4">
        <v>10426328</v>
      </c>
      <c r="I7590" s="4">
        <v>0</v>
      </c>
      <c r="J7590" s="4">
        <v>1024243640306</v>
      </c>
      <c r="K7590" s="4" t="s">
        <v>61</v>
      </c>
      <c r="L7590" s="4">
        <v>1</v>
      </c>
      <c r="M7590" s="6">
        <v>42152</v>
      </c>
      <c r="N7590" s="5" t="s">
        <v>24036</v>
      </c>
      <c r="O7590" s="5" t="s">
        <v>24456</v>
      </c>
      <c r="P7590" s="4">
        <v>71140001</v>
      </c>
      <c r="Q7590" s="4" t="s">
        <v>112</v>
      </c>
      <c r="R7590" s="4" t="s">
        <v>69</v>
      </c>
      <c r="S7590" s="4" t="s">
        <v>23400</v>
      </c>
      <c r="T7590" s="4"/>
      <c r="U7590" s="4"/>
      <c r="V7590" s="4"/>
      <c r="W7590" s="4"/>
    </row>
    <row r="7591" spans="1:23">
      <c r="A7591" s="4" t="s">
        <v>12018</v>
      </c>
      <c r="B7591" s="4" t="s">
        <v>12019</v>
      </c>
      <c r="C7591" s="4" t="s">
        <v>24457</v>
      </c>
      <c r="D7591" s="4" t="s">
        <v>21582</v>
      </c>
      <c r="E7591" s="4" t="s">
        <v>21583</v>
      </c>
      <c r="F7591" s="4" t="s">
        <v>14272</v>
      </c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</row>
    <row r="7592" spans="1:23">
      <c r="A7592" s="4" t="s">
        <v>12018</v>
      </c>
      <c r="B7592" s="4" t="s">
        <v>12019</v>
      </c>
      <c r="C7592" s="4" t="s">
        <v>24458</v>
      </c>
      <c r="D7592" s="4" t="s">
        <v>21582</v>
      </c>
      <c r="E7592" s="4" t="s">
        <v>21583</v>
      </c>
      <c r="F7592" s="4" t="s">
        <v>14272</v>
      </c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</row>
    <row r="7593" spans="1:23">
      <c r="A7593" s="4" t="s">
        <v>12018</v>
      </c>
      <c r="B7593" s="4" t="s">
        <v>12019</v>
      </c>
      <c r="C7593" s="4" t="s">
        <v>24459</v>
      </c>
      <c r="D7593" s="4" t="s">
        <v>19446</v>
      </c>
      <c r="E7593" s="4" t="s">
        <v>20081</v>
      </c>
      <c r="F7593" s="4" t="s">
        <v>14272</v>
      </c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</row>
    <row r="7594" spans="1:23">
      <c r="A7594" s="4" t="s">
        <v>12018</v>
      </c>
      <c r="B7594" s="4" t="s">
        <v>12019</v>
      </c>
      <c r="C7594" s="4" t="s">
        <v>24460</v>
      </c>
      <c r="D7594" s="4" t="s">
        <v>19449</v>
      </c>
      <c r="E7594" s="4" t="s">
        <v>20081</v>
      </c>
      <c r="F7594" s="4" t="s">
        <v>14272</v>
      </c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</row>
    <row r="7595" spans="1:23">
      <c r="A7595" s="4" t="s">
        <v>12018</v>
      </c>
      <c r="B7595" s="4" t="s">
        <v>12019</v>
      </c>
      <c r="C7595" s="4" t="s">
        <v>24461</v>
      </c>
      <c r="D7595" s="4" t="s">
        <v>21657</v>
      </c>
      <c r="E7595" s="4" t="s">
        <v>21658</v>
      </c>
      <c r="F7595" s="4" t="s">
        <v>14272</v>
      </c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</row>
    <row r="7596" spans="1:23">
      <c r="A7596" s="4" t="s">
        <v>12018</v>
      </c>
      <c r="B7596" s="4" t="s">
        <v>12019</v>
      </c>
      <c r="C7596" s="4" t="s">
        <v>24462</v>
      </c>
      <c r="D7596" s="4" t="s">
        <v>20875</v>
      </c>
      <c r="E7596" s="4" t="s">
        <v>21937</v>
      </c>
      <c r="F7596" s="4" t="s">
        <v>14272</v>
      </c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</row>
    <row r="7597" spans="1:23" ht="63">
      <c r="A7597" s="4" t="s">
        <v>12018</v>
      </c>
      <c r="B7597" s="4" t="s">
        <v>12019</v>
      </c>
      <c r="C7597" s="4" t="s">
        <v>2004</v>
      </c>
      <c r="D7597" s="4" t="s">
        <v>10645</v>
      </c>
      <c r="E7597" s="4" t="s">
        <v>20079</v>
      </c>
      <c r="F7597" s="5" t="s">
        <v>14992</v>
      </c>
      <c r="G7597" s="5" t="s">
        <v>14993</v>
      </c>
      <c r="H7597" s="4">
        <v>10426329</v>
      </c>
      <c r="I7597" s="4">
        <v>0</v>
      </c>
      <c r="J7597" s="4">
        <v>1024243640306</v>
      </c>
      <c r="K7597" s="4" t="s">
        <v>61</v>
      </c>
      <c r="L7597" s="4">
        <v>1</v>
      </c>
      <c r="M7597" s="6">
        <v>42152</v>
      </c>
      <c r="N7597" s="5" t="s">
        <v>24365</v>
      </c>
      <c r="O7597" s="5" t="s">
        <v>24463</v>
      </c>
      <c r="P7597" s="4">
        <v>71140001</v>
      </c>
      <c r="Q7597" s="4" t="s">
        <v>2005</v>
      </c>
      <c r="R7597" s="4" t="s">
        <v>69</v>
      </c>
      <c r="S7597" s="4" t="s">
        <v>23400</v>
      </c>
      <c r="T7597" s="4"/>
      <c r="U7597" s="4"/>
      <c r="V7597" s="4"/>
      <c r="W7597" s="4"/>
    </row>
    <row r="7598" spans="1:23">
      <c r="A7598" s="4" t="s">
        <v>12018</v>
      </c>
      <c r="B7598" s="4" t="s">
        <v>12019</v>
      </c>
      <c r="C7598" s="4" t="s">
        <v>24458</v>
      </c>
      <c r="D7598" s="4" t="s">
        <v>21593</v>
      </c>
      <c r="E7598" s="4" t="s">
        <v>21583</v>
      </c>
      <c r="F7598" s="4" t="s">
        <v>14272</v>
      </c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</row>
    <row r="7599" spans="1:23">
      <c r="A7599" s="4" t="s">
        <v>12018</v>
      </c>
      <c r="B7599" s="4" t="s">
        <v>12019</v>
      </c>
      <c r="C7599" s="4" t="s">
        <v>24457</v>
      </c>
      <c r="D7599" s="4" t="s">
        <v>21593</v>
      </c>
      <c r="E7599" s="4" t="s">
        <v>21583</v>
      </c>
      <c r="F7599" s="4" t="s">
        <v>14272</v>
      </c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</row>
    <row r="7600" spans="1:23">
      <c r="A7600" s="4" t="s">
        <v>12018</v>
      </c>
      <c r="B7600" s="4" t="s">
        <v>12019</v>
      </c>
      <c r="C7600" s="4" t="s">
        <v>24464</v>
      </c>
      <c r="D7600" s="4" t="s">
        <v>21595</v>
      </c>
      <c r="E7600" s="4" t="s">
        <v>20081</v>
      </c>
      <c r="F7600" s="4" t="s">
        <v>14272</v>
      </c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</row>
    <row r="7601" spans="1:23">
      <c r="A7601" s="4" t="s">
        <v>12018</v>
      </c>
      <c r="B7601" s="4" t="s">
        <v>12019</v>
      </c>
      <c r="C7601" s="4" t="s">
        <v>24465</v>
      </c>
      <c r="D7601" s="4" t="s">
        <v>21597</v>
      </c>
      <c r="E7601" s="4" t="s">
        <v>20081</v>
      </c>
      <c r="F7601" s="4" t="s">
        <v>14272</v>
      </c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</row>
    <row r="7602" spans="1:23">
      <c r="A7602" s="4" t="s">
        <v>12018</v>
      </c>
      <c r="B7602" s="4" t="s">
        <v>12019</v>
      </c>
      <c r="C7602" s="4" t="s">
        <v>24466</v>
      </c>
      <c r="D7602" s="4" t="s">
        <v>21657</v>
      </c>
      <c r="E7602" s="4" t="s">
        <v>21658</v>
      </c>
      <c r="F7602" s="4" t="s">
        <v>14272</v>
      </c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</row>
    <row r="7603" spans="1:23">
      <c r="A7603" s="4" t="s">
        <v>12018</v>
      </c>
      <c r="B7603" s="4" t="s">
        <v>12019</v>
      </c>
      <c r="C7603" s="4" t="s">
        <v>24467</v>
      </c>
      <c r="D7603" s="4" t="s">
        <v>20875</v>
      </c>
      <c r="E7603" s="4" t="s">
        <v>21937</v>
      </c>
      <c r="F7603" s="4" t="s">
        <v>14272</v>
      </c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</row>
    <row r="7604" spans="1:23" ht="63">
      <c r="A7604" s="4" t="s">
        <v>12020</v>
      </c>
      <c r="B7604" s="4" t="s">
        <v>12021</v>
      </c>
      <c r="C7604" s="4" t="s">
        <v>2007</v>
      </c>
      <c r="D7604" s="4" t="s">
        <v>17151</v>
      </c>
      <c r="E7604" s="4" t="s">
        <v>17152</v>
      </c>
      <c r="F7604" s="5" t="s">
        <v>14992</v>
      </c>
      <c r="G7604" s="5" t="s">
        <v>14993</v>
      </c>
      <c r="H7604" s="4">
        <v>10426330</v>
      </c>
      <c r="I7604" s="4">
        <v>0</v>
      </c>
      <c r="J7604" s="4">
        <v>1024243640306</v>
      </c>
      <c r="K7604" s="4" t="s">
        <v>61</v>
      </c>
      <c r="L7604" s="4">
        <v>1</v>
      </c>
      <c r="M7604" s="6">
        <v>42152</v>
      </c>
      <c r="N7604" s="5" t="s">
        <v>21262</v>
      </c>
      <c r="O7604" s="5" t="s">
        <v>24468</v>
      </c>
      <c r="P7604" s="4">
        <v>71140001</v>
      </c>
      <c r="Q7604" s="4" t="s">
        <v>112</v>
      </c>
      <c r="R7604" s="4" t="s">
        <v>69</v>
      </c>
      <c r="S7604" s="4" t="s">
        <v>23400</v>
      </c>
      <c r="T7604" s="4"/>
      <c r="U7604" s="4"/>
      <c r="V7604" s="4"/>
      <c r="W7604" s="4"/>
    </row>
    <row r="7605" spans="1:23" ht="63">
      <c r="A7605" s="4" t="s">
        <v>12012</v>
      </c>
      <c r="B7605" s="4" t="s">
        <v>12013</v>
      </c>
      <c r="C7605" s="4" t="s">
        <v>1993</v>
      </c>
      <c r="D7605" s="4" t="s">
        <v>19437</v>
      </c>
      <c r="E7605" s="4" t="s">
        <v>20075</v>
      </c>
      <c r="F7605" s="5" t="s">
        <v>14992</v>
      </c>
      <c r="G7605" s="5" t="s">
        <v>14993</v>
      </c>
      <c r="H7605" s="4">
        <v>10426324</v>
      </c>
      <c r="I7605" s="4">
        <v>0</v>
      </c>
      <c r="J7605" s="4">
        <v>1024243640306</v>
      </c>
      <c r="K7605" s="4" t="s">
        <v>61</v>
      </c>
      <c r="L7605" s="4">
        <v>1</v>
      </c>
      <c r="M7605" s="6">
        <v>42152</v>
      </c>
      <c r="N7605" s="5" t="s">
        <v>24036</v>
      </c>
      <c r="O7605" s="5" t="s">
        <v>24469</v>
      </c>
      <c r="P7605" s="4">
        <v>71140001</v>
      </c>
      <c r="Q7605" s="4" t="s">
        <v>1994</v>
      </c>
      <c r="R7605" s="4" t="s">
        <v>69</v>
      </c>
      <c r="S7605" s="4" t="s">
        <v>23400</v>
      </c>
      <c r="T7605" s="4"/>
      <c r="U7605" s="4"/>
      <c r="V7605" s="4"/>
      <c r="W7605" s="4"/>
    </row>
    <row r="7606" spans="1:23" ht="63">
      <c r="A7606" s="4" t="s">
        <v>12012</v>
      </c>
      <c r="B7606" s="4" t="s">
        <v>12013</v>
      </c>
      <c r="C7606" s="4" t="s">
        <v>1993</v>
      </c>
      <c r="D7606" s="4" t="s">
        <v>10645</v>
      </c>
      <c r="E7606" s="4" t="s">
        <v>20079</v>
      </c>
      <c r="F7606" s="5" t="s">
        <v>14992</v>
      </c>
      <c r="G7606" s="5" t="s">
        <v>14993</v>
      </c>
      <c r="H7606" s="4">
        <v>10426324</v>
      </c>
      <c r="I7606" s="4">
        <v>0</v>
      </c>
      <c r="J7606" s="4">
        <v>1024243640306</v>
      </c>
      <c r="K7606" s="4" t="s">
        <v>61</v>
      </c>
      <c r="L7606" s="4">
        <v>1</v>
      </c>
      <c r="M7606" s="6">
        <v>42152</v>
      </c>
      <c r="N7606" s="5" t="s">
        <v>24036</v>
      </c>
      <c r="O7606" s="5" t="s">
        <v>24469</v>
      </c>
      <c r="P7606" s="4">
        <v>71140001</v>
      </c>
      <c r="Q7606" s="4" t="s">
        <v>1994</v>
      </c>
      <c r="R7606" s="4" t="s">
        <v>69</v>
      </c>
      <c r="S7606" s="4" t="s">
        <v>23400</v>
      </c>
      <c r="T7606" s="4"/>
      <c r="U7606" s="4"/>
      <c r="V7606" s="4"/>
      <c r="W7606" s="4"/>
    </row>
    <row r="7607" spans="1:23">
      <c r="A7607" s="4" t="s">
        <v>12012</v>
      </c>
      <c r="B7607" s="4" t="s">
        <v>12013</v>
      </c>
      <c r="C7607" s="4" t="s">
        <v>24470</v>
      </c>
      <c r="D7607" s="4" t="s">
        <v>21582</v>
      </c>
      <c r="E7607" s="4" t="s">
        <v>21583</v>
      </c>
      <c r="F7607" s="4" t="s">
        <v>14272</v>
      </c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</row>
    <row r="7608" spans="1:23">
      <c r="A7608" s="4" t="s">
        <v>12012</v>
      </c>
      <c r="B7608" s="4" t="s">
        <v>12013</v>
      </c>
      <c r="C7608" s="4" t="s">
        <v>24471</v>
      </c>
      <c r="D7608" s="4" t="s">
        <v>21582</v>
      </c>
      <c r="E7608" s="4" t="s">
        <v>21583</v>
      </c>
      <c r="F7608" s="4" t="s">
        <v>14272</v>
      </c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</row>
    <row r="7609" spans="1:23">
      <c r="A7609" s="4" t="s">
        <v>12012</v>
      </c>
      <c r="B7609" s="4" t="s">
        <v>12013</v>
      </c>
      <c r="C7609" s="4" t="s">
        <v>24472</v>
      </c>
      <c r="D7609" s="4" t="s">
        <v>19446</v>
      </c>
      <c r="E7609" s="4" t="s">
        <v>20081</v>
      </c>
      <c r="F7609" s="4" t="s">
        <v>14272</v>
      </c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</row>
    <row r="7610" spans="1:23">
      <c r="A7610" s="4" t="s">
        <v>12012</v>
      </c>
      <c r="B7610" s="4" t="s">
        <v>12013</v>
      </c>
      <c r="C7610" s="4" t="s">
        <v>24473</v>
      </c>
      <c r="D7610" s="4" t="s">
        <v>19449</v>
      </c>
      <c r="E7610" s="4" t="s">
        <v>20081</v>
      </c>
      <c r="F7610" s="4" t="s">
        <v>14272</v>
      </c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</row>
    <row r="7611" spans="1:23">
      <c r="A7611" s="4" t="s">
        <v>12012</v>
      </c>
      <c r="B7611" s="4" t="s">
        <v>12013</v>
      </c>
      <c r="C7611" s="4" t="s">
        <v>24474</v>
      </c>
      <c r="D7611" s="4" t="s">
        <v>21657</v>
      </c>
      <c r="E7611" s="4" t="s">
        <v>21658</v>
      </c>
      <c r="F7611" s="4" t="s">
        <v>14272</v>
      </c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</row>
    <row r="7612" spans="1:23">
      <c r="A7612" s="4" t="s">
        <v>12012</v>
      </c>
      <c r="B7612" s="4" t="s">
        <v>12013</v>
      </c>
      <c r="C7612" s="4" t="s">
        <v>24475</v>
      </c>
      <c r="D7612" s="4" t="s">
        <v>20875</v>
      </c>
      <c r="E7612" s="4" t="s">
        <v>21937</v>
      </c>
      <c r="F7612" s="4" t="s">
        <v>14272</v>
      </c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</row>
    <row r="7613" spans="1:23">
      <c r="A7613" s="4" t="s">
        <v>12012</v>
      </c>
      <c r="B7613" s="4" t="s">
        <v>12013</v>
      </c>
      <c r="C7613" s="4" t="s">
        <v>24476</v>
      </c>
      <c r="D7613" s="4" t="s">
        <v>20875</v>
      </c>
      <c r="E7613" s="4" t="s">
        <v>21937</v>
      </c>
      <c r="F7613" s="4" t="s">
        <v>14272</v>
      </c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</row>
    <row r="7614" spans="1:23" ht="63">
      <c r="A7614" s="4" t="s">
        <v>12012</v>
      </c>
      <c r="B7614" s="4" t="s">
        <v>12013</v>
      </c>
      <c r="C7614" s="4" t="s">
        <v>1996</v>
      </c>
      <c r="D7614" s="4" t="s">
        <v>10645</v>
      </c>
      <c r="E7614" s="4" t="s">
        <v>20079</v>
      </c>
      <c r="F7614" s="5" t="s">
        <v>14992</v>
      </c>
      <c r="G7614" s="5" t="s">
        <v>14993</v>
      </c>
      <c r="H7614" s="4">
        <v>10426325</v>
      </c>
      <c r="I7614" s="4">
        <v>0</v>
      </c>
      <c r="J7614" s="4">
        <v>1024243640306</v>
      </c>
      <c r="K7614" s="4" t="s">
        <v>61</v>
      </c>
      <c r="L7614" s="4">
        <v>1</v>
      </c>
      <c r="M7614" s="6">
        <v>42152</v>
      </c>
      <c r="N7614" s="5" t="s">
        <v>24365</v>
      </c>
      <c r="O7614" s="5" t="s">
        <v>24477</v>
      </c>
      <c r="P7614" s="4">
        <v>71140001</v>
      </c>
      <c r="Q7614" s="4" t="s">
        <v>1994</v>
      </c>
      <c r="R7614" s="4" t="s">
        <v>69</v>
      </c>
      <c r="S7614" s="4" t="s">
        <v>23400</v>
      </c>
      <c r="T7614" s="4"/>
      <c r="U7614" s="4"/>
      <c r="V7614" s="4"/>
      <c r="W7614" s="4"/>
    </row>
    <row r="7615" spans="1:23">
      <c r="A7615" s="4" t="s">
        <v>12012</v>
      </c>
      <c r="B7615" s="4" t="s">
        <v>12013</v>
      </c>
      <c r="C7615" s="4" t="s">
        <v>24471</v>
      </c>
      <c r="D7615" s="4" t="s">
        <v>21593</v>
      </c>
      <c r="E7615" s="4" t="s">
        <v>21583</v>
      </c>
      <c r="F7615" s="4" t="s">
        <v>14272</v>
      </c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</row>
    <row r="7616" spans="1:23">
      <c r="A7616" s="4" t="s">
        <v>12012</v>
      </c>
      <c r="B7616" s="4" t="s">
        <v>12013</v>
      </c>
      <c r="C7616" s="4" t="s">
        <v>24470</v>
      </c>
      <c r="D7616" s="4" t="s">
        <v>21593</v>
      </c>
      <c r="E7616" s="4" t="s">
        <v>21583</v>
      </c>
      <c r="F7616" s="4" t="s">
        <v>14272</v>
      </c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</row>
    <row r="7617" spans="1:23">
      <c r="A7617" s="4" t="s">
        <v>12012</v>
      </c>
      <c r="B7617" s="4" t="s">
        <v>12013</v>
      </c>
      <c r="C7617" s="4" t="s">
        <v>24478</v>
      </c>
      <c r="D7617" s="4" t="s">
        <v>21595</v>
      </c>
      <c r="E7617" s="4" t="s">
        <v>20081</v>
      </c>
      <c r="F7617" s="4" t="s">
        <v>14272</v>
      </c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</row>
    <row r="7618" spans="1:23">
      <c r="A7618" s="4" t="s">
        <v>12012</v>
      </c>
      <c r="B7618" s="4" t="s">
        <v>12013</v>
      </c>
      <c r="C7618" s="4" t="s">
        <v>24479</v>
      </c>
      <c r="D7618" s="4" t="s">
        <v>21597</v>
      </c>
      <c r="E7618" s="4" t="s">
        <v>20081</v>
      </c>
      <c r="F7618" s="4" t="s">
        <v>14272</v>
      </c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</row>
    <row r="7619" spans="1:23">
      <c r="A7619" s="4" t="s">
        <v>12012</v>
      </c>
      <c r="B7619" s="4" t="s">
        <v>12013</v>
      </c>
      <c r="C7619" s="4" t="s">
        <v>24480</v>
      </c>
      <c r="D7619" s="4" t="s">
        <v>21657</v>
      </c>
      <c r="E7619" s="4" t="s">
        <v>21658</v>
      </c>
      <c r="F7619" s="4" t="s">
        <v>14272</v>
      </c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</row>
    <row r="7620" spans="1:23">
      <c r="A7620" s="4" t="s">
        <v>12012</v>
      </c>
      <c r="B7620" s="4" t="s">
        <v>12013</v>
      </c>
      <c r="C7620" s="4" t="s">
        <v>24481</v>
      </c>
      <c r="D7620" s="4" t="s">
        <v>20875</v>
      </c>
      <c r="E7620" s="4" t="s">
        <v>21937</v>
      </c>
      <c r="F7620" s="4" t="s">
        <v>14272</v>
      </c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</row>
    <row r="7621" spans="1:23">
      <c r="A7621" s="4" t="s">
        <v>12012</v>
      </c>
      <c r="B7621" s="4" t="s">
        <v>12013</v>
      </c>
      <c r="C7621" s="4" t="s">
        <v>24482</v>
      </c>
      <c r="D7621" s="4" t="s">
        <v>20875</v>
      </c>
      <c r="E7621" s="4" t="s">
        <v>21937</v>
      </c>
      <c r="F7621" s="4" t="s">
        <v>14272</v>
      </c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</row>
    <row r="7622" spans="1:23" ht="63">
      <c r="A7622" s="4" t="s">
        <v>12012</v>
      </c>
      <c r="B7622" s="4" t="s">
        <v>12013</v>
      </c>
      <c r="C7622" s="4" t="s">
        <v>1993</v>
      </c>
      <c r="D7622" s="4" t="s">
        <v>19437</v>
      </c>
      <c r="E7622" s="4" t="s">
        <v>20075</v>
      </c>
      <c r="F7622" s="5" t="s">
        <v>14992</v>
      </c>
      <c r="G7622" s="5" t="s">
        <v>14993</v>
      </c>
      <c r="H7622" s="4">
        <v>10426324</v>
      </c>
      <c r="I7622" s="4">
        <v>0</v>
      </c>
      <c r="J7622" s="4">
        <v>1024243640306</v>
      </c>
      <c r="K7622" s="4" t="s">
        <v>61</v>
      </c>
      <c r="L7622" s="4">
        <v>1</v>
      </c>
      <c r="M7622" s="6">
        <v>42152</v>
      </c>
      <c r="N7622" s="5" t="s">
        <v>24036</v>
      </c>
      <c r="O7622" s="5" t="s">
        <v>24469</v>
      </c>
      <c r="P7622" s="4">
        <v>71140001</v>
      </c>
      <c r="Q7622" s="4" t="s">
        <v>1994</v>
      </c>
      <c r="R7622" s="4" t="s">
        <v>69</v>
      </c>
      <c r="S7622" s="4" t="s">
        <v>23400</v>
      </c>
      <c r="T7622" s="4"/>
      <c r="U7622" s="4"/>
      <c r="V7622" s="4"/>
      <c r="W7622" s="4"/>
    </row>
    <row r="7623" spans="1:23" ht="63">
      <c r="A7623" s="4" t="s">
        <v>12012</v>
      </c>
      <c r="B7623" s="4" t="s">
        <v>12013</v>
      </c>
      <c r="C7623" s="4" t="s">
        <v>1993</v>
      </c>
      <c r="D7623" s="4" t="s">
        <v>10645</v>
      </c>
      <c r="E7623" s="4" t="s">
        <v>20079</v>
      </c>
      <c r="F7623" s="5" t="s">
        <v>14992</v>
      </c>
      <c r="G7623" s="5" t="s">
        <v>14993</v>
      </c>
      <c r="H7623" s="4">
        <v>10426324</v>
      </c>
      <c r="I7623" s="4">
        <v>0</v>
      </c>
      <c r="J7623" s="4">
        <v>1024243640306</v>
      </c>
      <c r="K7623" s="4" t="s">
        <v>61</v>
      </c>
      <c r="L7623" s="4">
        <v>1</v>
      </c>
      <c r="M7623" s="6">
        <v>42152</v>
      </c>
      <c r="N7623" s="5" t="s">
        <v>24036</v>
      </c>
      <c r="O7623" s="5" t="s">
        <v>24469</v>
      </c>
      <c r="P7623" s="4">
        <v>71140001</v>
      </c>
      <c r="Q7623" s="4" t="s">
        <v>1994</v>
      </c>
      <c r="R7623" s="4" t="s">
        <v>69</v>
      </c>
      <c r="S7623" s="4" t="s">
        <v>23400</v>
      </c>
      <c r="T7623" s="4"/>
      <c r="U7623" s="4"/>
      <c r="V7623" s="4"/>
      <c r="W7623" s="4"/>
    </row>
    <row r="7624" spans="1:23">
      <c r="A7624" s="4" t="s">
        <v>12012</v>
      </c>
      <c r="B7624" s="4" t="s">
        <v>12013</v>
      </c>
      <c r="C7624" s="4" t="s">
        <v>24470</v>
      </c>
      <c r="D7624" s="4" t="s">
        <v>21582</v>
      </c>
      <c r="E7624" s="4" t="s">
        <v>21583</v>
      </c>
      <c r="F7624" s="4" t="s">
        <v>14272</v>
      </c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</row>
    <row r="7625" spans="1:23">
      <c r="A7625" s="4" t="s">
        <v>12012</v>
      </c>
      <c r="B7625" s="4" t="s">
        <v>12013</v>
      </c>
      <c r="C7625" s="4" t="s">
        <v>24471</v>
      </c>
      <c r="D7625" s="4" t="s">
        <v>21582</v>
      </c>
      <c r="E7625" s="4" t="s">
        <v>21583</v>
      </c>
      <c r="F7625" s="4" t="s">
        <v>14272</v>
      </c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</row>
    <row r="7626" spans="1:23">
      <c r="A7626" s="4" t="s">
        <v>12012</v>
      </c>
      <c r="B7626" s="4" t="s">
        <v>12013</v>
      </c>
      <c r="C7626" s="4" t="s">
        <v>24472</v>
      </c>
      <c r="D7626" s="4" t="s">
        <v>19446</v>
      </c>
      <c r="E7626" s="4" t="s">
        <v>20081</v>
      </c>
      <c r="F7626" s="4" t="s">
        <v>14272</v>
      </c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</row>
    <row r="7627" spans="1:23">
      <c r="A7627" s="4" t="s">
        <v>12012</v>
      </c>
      <c r="B7627" s="4" t="s">
        <v>12013</v>
      </c>
      <c r="C7627" s="4" t="s">
        <v>24473</v>
      </c>
      <c r="D7627" s="4" t="s">
        <v>19449</v>
      </c>
      <c r="E7627" s="4" t="s">
        <v>20081</v>
      </c>
      <c r="F7627" s="4" t="s">
        <v>14272</v>
      </c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</row>
    <row r="7628" spans="1:23">
      <c r="A7628" s="4" t="s">
        <v>12012</v>
      </c>
      <c r="B7628" s="4" t="s">
        <v>12013</v>
      </c>
      <c r="C7628" s="4" t="s">
        <v>24474</v>
      </c>
      <c r="D7628" s="4" t="s">
        <v>21657</v>
      </c>
      <c r="E7628" s="4" t="s">
        <v>21658</v>
      </c>
      <c r="F7628" s="4" t="s">
        <v>14272</v>
      </c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</row>
    <row r="7629" spans="1:23">
      <c r="A7629" s="4" t="s">
        <v>12012</v>
      </c>
      <c r="B7629" s="4" t="s">
        <v>12013</v>
      </c>
      <c r="C7629" s="4" t="s">
        <v>24475</v>
      </c>
      <c r="D7629" s="4" t="s">
        <v>20875</v>
      </c>
      <c r="E7629" s="4" t="s">
        <v>21937</v>
      </c>
      <c r="F7629" s="4" t="s">
        <v>14272</v>
      </c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</row>
    <row r="7630" spans="1:23">
      <c r="A7630" s="4" t="s">
        <v>12012</v>
      </c>
      <c r="B7630" s="4" t="s">
        <v>12013</v>
      </c>
      <c r="C7630" s="4" t="s">
        <v>24476</v>
      </c>
      <c r="D7630" s="4" t="s">
        <v>20875</v>
      </c>
      <c r="E7630" s="4" t="s">
        <v>21937</v>
      </c>
      <c r="F7630" s="4" t="s">
        <v>14272</v>
      </c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</row>
    <row r="7631" spans="1:23" ht="63">
      <c r="A7631" s="4" t="s">
        <v>12012</v>
      </c>
      <c r="B7631" s="4" t="s">
        <v>12013</v>
      </c>
      <c r="C7631" s="4" t="s">
        <v>1996</v>
      </c>
      <c r="D7631" s="4" t="s">
        <v>10645</v>
      </c>
      <c r="E7631" s="4" t="s">
        <v>20079</v>
      </c>
      <c r="F7631" s="5" t="s">
        <v>14992</v>
      </c>
      <c r="G7631" s="5" t="s">
        <v>14993</v>
      </c>
      <c r="H7631" s="4">
        <v>10426325</v>
      </c>
      <c r="I7631" s="4">
        <v>0</v>
      </c>
      <c r="J7631" s="4">
        <v>1024243640306</v>
      </c>
      <c r="K7631" s="4" t="s">
        <v>61</v>
      </c>
      <c r="L7631" s="4">
        <v>1</v>
      </c>
      <c r="M7631" s="6">
        <v>42152</v>
      </c>
      <c r="N7631" s="5" t="s">
        <v>24365</v>
      </c>
      <c r="O7631" s="5" t="s">
        <v>24477</v>
      </c>
      <c r="P7631" s="4">
        <v>71140001</v>
      </c>
      <c r="Q7631" s="4" t="s">
        <v>1994</v>
      </c>
      <c r="R7631" s="4" t="s">
        <v>69</v>
      </c>
      <c r="S7631" s="4" t="s">
        <v>23400</v>
      </c>
      <c r="T7631" s="4"/>
      <c r="U7631" s="4"/>
      <c r="V7631" s="4"/>
      <c r="W7631" s="4"/>
    </row>
    <row r="7632" spans="1:23">
      <c r="A7632" s="4" t="s">
        <v>12012</v>
      </c>
      <c r="B7632" s="4" t="s">
        <v>12013</v>
      </c>
      <c r="C7632" s="4" t="s">
        <v>24471</v>
      </c>
      <c r="D7632" s="4" t="s">
        <v>21593</v>
      </c>
      <c r="E7632" s="4" t="s">
        <v>21583</v>
      </c>
      <c r="F7632" s="4" t="s">
        <v>14272</v>
      </c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</row>
    <row r="7633" spans="1:23">
      <c r="A7633" s="4" t="s">
        <v>12012</v>
      </c>
      <c r="B7633" s="4" t="s">
        <v>12013</v>
      </c>
      <c r="C7633" s="4" t="s">
        <v>24470</v>
      </c>
      <c r="D7633" s="4" t="s">
        <v>21593</v>
      </c>
      <c r="E7633" s="4" t="s">
        <v>21583</v>
      </c>
      <c r="F7633" s="4" t="s">
        <v>14272</v>
      </c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</row>
    <row r="7634" spans="1:23">
      <c r="A7634" s="4" t="s">
        <v>12012</v>
      </c>
      <c r="B7634" s="4" t="s">
        <v>12013</v>
      </c>
      <c r="C7634" s="4" t="s">
        <v>24478</v>
      </c>
      <c r="D7634" s="4" t="s">
        <v>21595</v>
      </c>
      <c r="E7634" s="4" t="s">
        <v>20081</v>
      </c>
      <c r="F7634" s="4" t="s">
        <v>14272</v>
      </c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</row>
    <row r="7635" spans="1:23">
      <c r="A7635" s="4" t="s">
        <v>12012</v>
      </c>
      <c r="B7635" s="4" t="s">
        <v>12013</v>
      </c>
      <c r="C7635" s="4" t="s">
        <v>24479</v>
      </c>
      <c r="D7635" s="4" t="s">
        <v>21597</v>
      </c>
      <c r="E7635" s="4" t="s">
        <v>20081</v>
      </c>
      <c r="F7635" s="4" t="s">
        <v>14272</v>
      </c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</row>
    <row r="7636" spans="1:23">
      <c r="A7636" s="4" t="s">
        <v>12012</v>
      </c>
      <c r="B7636" s="4" t="s">
        <v>12013</v>
      </c>
      <c r="C7636" s="4" t="s">
        <v>24480</v>
      </c>
      <c r="D7636" s="4" t="s">
        <v>21657</v>
      </c>
      <c r="E7636" s="4" t="s">
        <v>21658</v>
      </c>
      <c r="F7636" s="4" t="s">
        <v>14272</v>
      </c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</row>
    <row r="7637" spans="1:23">
      <c r="A7637" s="4" t="s">
        <v>12012</v>
      </c>
      <c r="B7637" s="4" t="s">
        <v>12013</v>
      </c>
      <c r="C7637" s="4" t="s">
        <v>24481</v>
      </c>
      <c r="D7637" s="4" t="s">
        <v>20875</v>
      </c>
      <c r="E7637" s="4" t="s">
        <v>21937</v>
      </c>
      <c r="F7637" s="4" t="s">
        <v>14272</v>
      </c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</row>
    <row r="7638" spans="1:23">
      <c r="A7638" s="4" t="s">
        <v>12012</v>
      </c>
      <c r="B7638" s="4" t="s">
        <v>12013</v>
      </c>
      <c r="C7638" s="4" t="s">
        <v>24482</v>
      </c>
      <c r="D7638" s="4" t="s">
        <v>20875</v>
      </c>
      <c r="E7638" s="4" t="s">
        <v>21937</v>
      </c>
      <c r="F7638" s="4" t="s">
        <v>14272</v>
      </c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</row>
    <row r="7639" spans="1:23" ht="63">
      <c r="A7639" s="4" t="s">
        <v>12014</v>
      </c>
      <c r="B7639" s="4" t="s">
        <v>12015</v>
      </c>
      <c r="C7639" s="4" t="s">
        <v>1998</v>
      </c>
      <c r="D7639" s="4" t="s">
        <v>17151</v>
      </c>
      <c r="E7639" s="4" t="s">
        <v>17152</v>
      </c>
      <c r="F7639" s="5" t="s">
        <v>14992</v>
      </c>
      <c r="G7639" s="5" t="s">
        <v>14993</v>
      </c>
      <c r="H7639" s="4">
        <v>10426326</v>
      </c>
      <c r="I7639" s="4">
        <v>0</v>
      </c>
      <c r="J7639" s="4">
        <v>1024243640306</v>
      </c>
      <c r="K7639" s="4" t="s">
        <v>61</v>
      </c>
      <c r="L7639" s="4">
        <v>1</v>
      </c>
      <c r="M7639" s="6">
        <v>42152</v>
      </c>
      <c r="N7639" s="5" t="s">
        <v>21262</v>
      </c>
      <c r="O7639" s="5" t="s">
        <v>24483</v>
      </c>
      <c r="P7639" s="4">
        <v>71140001</v>
      </c>
      <c r="Q7639" s="4" t="s">
        <v>112</v>
      </c>
      <c r="R7639" s="4" t="s">
        <v>69</v>
      </c>
      <c r="S7639" s="4" t="s">
        <v>23400</v>
      </c>
      <c r="T7639" s="4"/>
      <c r="U7639" s="4"/>
      <c r="V7639" s="4"/>
      <c r="W7639" s="4"/>
    </row>
    <row r="7640" spans="1:23" ht="63">
      <c r="A7640" s="4" t="s">
        <v>12016</v>
      </c>
      <c r="B7640" s="4" t="s">
        <v>12017</v>
      </c>
      <c r="C7640" s="4" t="s">
        <v>2000</v>
      </c>
      <c r="D7640" s="4" t="s">
        <v>17151</v>
      </c>
      <c r="E7640" s="4" t="s">
        <v>17152</v>
      </c>
      <c r="F7640" s="5" t="s">
        <v>14992</v>
      </c>
      <c r="G7640" s="5" t="s">
        <v>14993</v>
      </c>
      <c r="H7640" s="4">
        <v>10426327</v>
      </c>
      <c r="I7640" s="4">
        <v>0</v>
      </c>
      <c r="J7640" s="4">
        <v>1024243640306</v>
      </c>
      <c r="K7640" s="4" t="s">
        <v>61</v>
      </c>
      <c r="L7640" s="4">
        <v>1</v>
      </c>
      <c r="M7640" s="6">
        <v>42152</v>
      </c>
      <c r="N7640" s="5" t="s">
        <v>21262</v>
      </c>
      <c r="O7640" s="5" t="s">
        <v>24484</v>
      </c>
      <c r="P7640" s="4">
        <v>71140001</v>
      </c>
      <c r="Q7640" s="4" t="s">
        <v>112</v>
      </c>
      <c r="R7640" s="4" t="s">
        <v>69</v>
      </c>
      <c r="S7640" s="4" t="s">
        <v>23400</v>
      </c>
      <c r="T7640" s="4"/>
      <c r="U7640" s="4"/>
      <c r="V7640" s="4"/>
      <c r="W7640" s="4"/>
    </row>
    <row r="7641" spans="1:23" ht="63">
      <c r="A7641" s="4" t="s">
        <v>12662</v>
      </c>
      <c r="B7641" s="4" t="s">
        <v>12663</v>
      </c>
      <c r="C7641" s="4" t="s">
        <v>3545</v>
      </c>
      <c r="D7641" s="4" t="s">
        <v>17151</v>
      </c>
      <c r="E7641" s="4" t="s">
        <v>17152</v>
      </c>
      <c r="F7641" s="5" t="s">
        <v>14992</v>
      </c>
      <c r="G7641" s="5" t="s">
        <v>14993</v>
      </c>
      <c r="H7641" s="4">
        <v>10436473</v>
      </c>
      <c r="I7641" s="4">
        <v>0</v>
      </c>
      <c r="J7641" s="4">
        <v>1044245120006</v>
      </c>
      <c r="K7641" s="4" t="s">
        <v>61</v>
      </c>
      <c r="L7641" s="4">
        <v>1</v>
      </c>
      <c r="M7641" s="6">
        <v>42362</v>
      </c>
      <c r="N7641" s="5" t="s">
        <v>24485</v>
      </c>
      <c r="O7641" s="5" t="s">
        <v>24486</v>
      </c>
      <c r="P7641" s="4">
        <v>71140001</v>
      </c>
      <c r="Q7641" s="4" t="s">
        <v>3546</v>
      </c>
      <c r="R7641" s="4" t="s">
        <v>35</v>
      </c>
      <c r="S7641" s="4" t="s">
        <v>17676</v>
      </c>
      <c r="T7641" s="4"/>
      <c r="U7641" s="4"/>
      <c r="V7641" s="4"/>
      <c r="W7641" s="4"/>
    </row>
    <row r="7642" spans="1:23" ht="63">
      <c r="A7642" s="4" t="s">
        <v>12664</v>
      </c>
      <c r="B7642" s="4" t="s">
        <v>12665</v>
      </c>
      <c r="C7642" s="4" t="s">
        <v>3548</v>
      </c>
      <c r="D7642" s="4" t="s">
        <v>13952</v>
      </c>
      <c r="E7642" s="4" t="s">
        <v>13953</v>
      </c>
      <c r="F7642" s="5" t="s">
        <v>14992</v>
      </c>
      <c r="G7642" s="5" t="s">
        <v>14993</v>
      </c>
      <c r="H7642" s="4">
        <v>10436474</v>
      </c>
      <c r="I7642" s="4">
        <v>0</v>
      </c>
      <c r="J7642" s="4">
        <v>1044245120006</v>
      </c>
      <c r="K7642" s="4" t="s">
        <v>61</v>
      </c>
      <c r="L7642" s="4">
        <v>1</v>
      </c>
      <c r="M7642" s="6">
        <v>42362</v>
      </c>
      <c r="N7642" s="5" t="s">
        <v>17674</v>
      </c>
      <c r="O7642" s="5" t="s">
        <v>24487</v>
      </c>
      <c r="P7642" s="4">
        <v>71140001</v>
      </c>
      <c r="Q7642" s="4" t="s">
        <v>3546</v>
      </c>
      <c r="R7642" s="4" t="s">
        <v>35</v>
      </c>
      <c r="S7642" s="4" t="s">
        <v>17676</v>
      </c>
      <c r="T7642" s="4"/>
      <c r="U7642" s="4"/>
      <c r="V7642" s="4"/>
      <c r="W7642" s="4"/>
    </row>
    <row r="7643" spans="1:23" ht="63">
      <c r="A7643" s="4" t="s">
        <v>12140</v>
      </c>
      <c r="B7643" s="4" t="s">
        <v>12141</v>
      </c>
      <c r="C7643" s="4" t="s">
        <v>2216</v>
      </c>
      <c r="D7643" s="4" t="s">
        <v>19437</v>
      </c>
      <c r="E7643" s="4" t="s">
        <v>20075</v>
      </c>
      <c r="F7643" s="5" t="s">
        <v>14992</v>
      </c>
      <c r="G7643" s="5" t="s">
        <v>14993</v>
      </c>
      <c r="H7643" s="4">
        <v>10426421</v>
      </c>
      <c r="I7643" s="4">
        <v>0</v>
      </c>
      <c r="J7643" s="4">
        <v>1024243640306</v>
      </c>
      <c r="K7643" s="4" t="s">
        <v>61</v>
      </c>
      <c r="L7643" s="4">
        <v>1</v>
      </c>
      <c r="M7643" s="6">
        <v>42152</v>
      </c>
      <c r="N7643" s="5" t="s">
        <v>24036</v>
      </c>
      <c r="O7643" s="5" t="s">
        <v>24488</v>
      </c>
      <c r="P7643" s="4">
        <v>71140001</v>
      </c>
      <c r="Q7643" s="4" t="s">
        <v>2217</v>
      </c>
      <c r="R7643" s="4" t="s">
        <v>69</v>
      </c>
      <c r="S7643" s="4" t="s">
        <v>23400</v>
      </c>
      <c r="T7643" s="4"/>
      <c r="U7643" s="4"/>
      <c r="V7643" s="4"/>
      <c r="W7643" s="4"/>
    </row>
    <row r="7644" spans="1:23" ht="63">
      <c r="A7644" s="4" t="s">
        <v>12140</v>
      </c>
      <c r="B7644" s="4" t="s">
        <v>12141</v>
      </c>
      <c r="C7644" s="4" t="s">
        <v>2216</v>
      </c>
      <c r="D7644" s="4" t="s">
        <v>10645</v>
      </c>
      <c r="E7644" s="4" t="s">
        <v>20079</v>
      </c>
      <c r="F7644" s="5" t="s">
        <v>14992</v>
      </c>
      <c r="G7644" s="5" t="s">
        <v>14993</v>
      </c>
      <c r="H7644" s="4">
        <v>10426421</v>
      </c>
      <c r="I7644" s="4">
        <v>0</v>
      </c>
      <c r="J7644" s="4">
        <v>1024243640306</v>
      </c>
      <c r="K7644" s="4" t="s">
        <v>61</v>
      </c>
      <c r="L7644" s="4">
        <v>1</v>
      </c>
      <c r="M7644" s="6">
        <v>42152</v>
      </c>
      <c r="N7644" s="5" t="s">
        <v>24036</v>
      </c>
      <c r="O7644" s="5" t="s">
        <v>24488</v>
      </c>
      <c r="P7644" s="4">
        <v>71140001</v>
      </c>
      <c r="Q7644" s="4" t="s">
        <v>2217</v>
      </c>
      <c r="R7644" s="4" t="s">
        <v>69</v>
      </c>
      <c r="S7644" s="4" t="s">
        <v>23400</v>
      </c>
      <c r="T7644" s="4"/>
      <c r="U7644" s="4"/>
      <c r="V7644" s="4"/>
      <c r="W7644" s="4"/>
    </row>
    <row r="7645" spans="1:23">
      <c r="A7645" s="4" t="s">
        <v>12140</v>
      </c>
      <c r="B7645" s="4" t="s">
        <v>12141</v>
      </c>
      <c r="C7645" s="4" t="s">
        <v>24489</v>
      </c>
      <c r="D7645" s="4" t="s">
        <v>21582</v>
      </c>
      <c r="E7645" s="4" t="s">
        <v>21583</v>
      </c>
      <c r="F7645" s="4" t="s">
        <v>14272</v>
      </c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</row>
    <row r="7646" spans="1:23">
      <c r="A7646" s="4" t="s">
        <v>12140</v>
      </c>
      <c r="B7646" s="4" t="s">
        <v>12141</v>
      </c>
      <c r="C7646" s="4" t="s">
        <v>24490</v>
      </c>
      <c r="D7646" s="4" t="s">
        <v>21582</v>
      </c>
      <c r="E7646" s="4" t="s">
        <v>21583</v>
      </c>
      <c r="F7646" s="4" t="s">
        <v>14272</v>
      </c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</row>
    <row r="7647" spans="1:23">
      <c r="A7647" s="4" t="s">
        <v>12140</v>
      </c>
      <c r="B7647" s="4" t="s">
        <v>12141</v>
      </c>
      <c r="C7647" s="4" t="s">
        <v>24491</v>
      </c>
      <c r="D7647" s="4" t="s">
        <v>19446</v>
      </c>
      <c r="E7647" s="4" t="s">
        <v>20081</v>
      </c>
      <c r="F7647" s="4" t="s">
        <v>14272</v>
      </c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</row>
    <row r="7648" spans="1:23">
      <c r="A7648" s="4" t="s">
        <v>12140</v>
      </c>
      <c r="B7648" s="4" t="s">
        <v>12141</v>
      </c>
      <c r="C7648" s="4" t="s">
        <v>24492</v>
      </c>
      <c r="D7648" s="4" t="s">
        <v>19449</v>
      </c>
      <c r="E7648" s="4" t="s">
        <v>20081</v>
      </c>
      <c r="F7648" s="4" t="s">
        <v>14272</v>
      </c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</row>
    <row r="7649" spans="1:23">
      <c r="A7649" s="4" t="s">
        <v>12140</v>
      </c>
      <c r="B7649" s="4" t="s">
        <v>12141</v>
      </c>
      <c r="C7649" s="4" t="s">
        <v>24493</v>
      </c>
      <c r="D7649" s="4" t="s">
        <v>21657</v>
      </c>
      <c r="E7649" s="4" t="s">
        <v>21658</v>
      </c>
      <c r="F7649" s="4" t="s">
        <v>14272</v>
      </c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</row>
    <row r="7650" spans="1:23">
      <c r="A7650" s="4" t="s">
        <v>12140</v>
      </c>
      <c r="B7650" s="4" t="s">
        <v>12141</v>
      </c>
      <c r="C7650" s="4" t="s">
        <v>24494</v>
      </c>
      <c r="D7650" s="4" t="s">
        <v>16474</v>
      </c>
      <c r="E7650" s="4" t="s">
        <v>19471</v>
      </c>
      <c r="F7650" s="4" t="s">
        <v>14272</v>
      </c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</row>
    <row r="7651" spans="1:23">
      <c r="A7651" s="4" t="s">
        <v>12140</v>
      </c>
      <c r="B7651" s="4" t="s">
        <v>12141</v>
      </c>
      <c r="C7651" s="4" t="s">
        <v>24495</v>
      </c>
      <c r="D7651" s="4" t="s">
        <v>20875</v>
      </c>
      <c r="E7651" s="4" t="s">
        <v>21937</v>
      </c>
      <c r="F7651" s="4" t="s">
        <v>14272</v>
      </c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</row>
    <row r="7652" spans="1:23" ht="63">
      <c r="A7652" s="4" t="s">
        <v>12140</v>
      </c>
      <c r="B7652" s="4" t="s">
        <v>12141</v>
      </c>
      <c r="C7652" s="4" t="s">
        <v>2219</v>
      </c>
      <c r="D7652" s="4" t="s">
        <v>10645</v>
      </c>
      <c r="E7652" s="4" t="s">
        <v>20079</v>
      </c>
      <c r="F7652" s="5" t="s">
        <v>14992</v>
      </c>
      <c r="G7652" s="5" t="s">
        <v>14993</v>
      </c>
      <c r="H7652" s="4">
        <v>10426422</v>
      </c>
      <c r="I7652" s="4">
        <v>0</v>
      </c>
      <c r="J7652" s="4">
        <v>1024243640306</v>
      </c>
      <c r="K7652" s="4" t="s">
        <v>61</v>
      </c>
      <c r="L7652" s="4">
        <v>1</v>
      </c>
      <c r="M7652" s="6">
        <v>42152</v>
      </c>
      <c r="N7652" s="5" t="s">
        <v>24036</v>
      </c>
      <c r="O7652" s="5" t="s">
        <v>24496</v>
      </c>
      <c r="P7652" s="4">
        <v>71140001</v>
      </c>
      <c r="Q7652" s="4" t="s">
        <v>2217</v>
      </c>
      <c r="R7652" s="4" t="s">
        <v>69</v>
      </c>
      <c r="S7652" s="4" t="s">
        <v>23400</v>
      </c>
      <c r="T7652" s="4"/>
      <c r="U7652" s="4"/>
      <c r="V7652" s="4"/>
      <c r="W7652" s="4"/>
    </row>
    <row r="7653" spans="1:23">
      <c r="A7653" s="4" t="s">
        <v>12140</v>
      </c>
      <c r="B7653" s="4" t="s">
        <v>12141</v>
      </c>
      <c r="C7653" s="4" t="s">
        <v>24490</v>
      </c>
      <c r="D7653" s="4" t="s">
        <v>21593</v>
      </c>
      <c r="E7653" s="4" t="s">
        <v>21583</v>
      </c>
      <c r="F7653" s="4" t="s">
        <v>14272</v>
      </c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</row>
    <row r="7654" spans="1:23">
      <c r="A7654" s="4" t="s">
        <v>12140</v>
      </c>
      <c r="B7654" s="4" t="s">
        <v>12141</v>
      </c>
      <c r="C7654" s="4" t="s">
        <v>24489</v>
      </c>
      <c r="D7654" s="4" t="s">
        <v>21593</v>
      </c>
      <c r="E7654" s="4" t="s">
        <v>21583</v>
      </c>
      <c r="F7654" s="4" t="s">
        <v>14272</v>
      </c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</row>
    <row r="7655" spans="1:23">
      <c r="A7655" s="4" t="s">
        <v>12140</v>
      </c>
      <c r="B7655" s="4" t="s">
        <v>12141</v>
      </c>
      <c r="C7655" s="4" t="s">
        <v>24497</v>
      </c>
      <c r="D7655" s="4" t="s">
        <v>21595</v>
      </c>
      <c r="E7655" s="4" t="s">
        <v>20081</v>
      </c>
      <c r="F7655" s="4" t="s">
        <v>14272</v>
      </c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</row>
    <row r="7656" spans="1:23">
      <c r="A7656" s="4" t="s">
        <v>12140</v>
      </c>
      <c r="B7656" s="4" t="s">
        <v>12141</v>
      </c>
      <c r="C7656" s="4" t="s">
        <v>24498</v>
      </c>
      <c r="D7656" s="4" t="s">
        <v>21597</v>
      </c>
      <c r="E7656" s="4" t="s">
        <v>20081</v>
      </c>
      <c r="F7656" s="4" t="s">
        <v>14272</v>
      </c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</row>
    <row r="7657" spans="1:23">
      <c r="A7657" s="4" t="s">
        <v>12140</v>
      </c>
      <c r="B7657" s="4" t="s">
        <v>12141</v>
      </c>
      <c r="C7657" s="4" t="s">
        <v>24499</v>
      </c>
      <c r="D7657" s="4" t="s">
        <v>21657</v>
      </c>
      <c r="E7657" s="4" t="s">
        <v>21658</v>
      </c>
      <c r="F7657" s="4" t="s">
        <v>14272</v>
      </c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</row>
    <row r="7658" spans="1:23">
      <c r="A7658" s="4" t="s">
        <v>12140</v>
      </c>
      <c r="B7658" s="4" t="s">
        <v>12141</v>
      </c>
      <c r="C7658" s="4" t="s">
        <v>24500</v>
      </c>
      <c r="D7658" s="4" t="s">
        <v>19357</v>
      </c>
      <c r="E7658" s="4" t="s">
        <v>19471</v>
      </c>
      <c r="F7658" s="4" t="s">
        <v>14272</v>
      </c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</row>
    <row r="7659" spans="1:23">
      <c r="A7659" s="4" t="s">
        <v>12140</v>
      </c>
      <c r="B7659" s="4" t="s">
        <v>12141</v>
      </c>
      <c r="C7659" s="4" t="s">
        <v>24501</v>
      </c>
      <c r="D7659" s="4" t="s">
        <v>20875</v>
      </c>
      <c r="E7659" s="4" t="s">
        <v>21937</v>
      </c>
      <c r="F7659" s="4" t="s">
        <v>14272</v>
      </c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</row>
    <row r="7660" spans="1:23" ht="63">
      <c r="A7660" s="4" t="s">
        <v>12140</v>
      </c>
      <c r="B7660" s="4" t="s">
        <v>12141</v>
      </c>
      <c r="C7660" s="4" t="s">
        <v>2216</v>
      </c>
      <c r="D7660" s="4" t="s">
        <v>19437</v>
      </c>
      <c r="E7660" s="4" t="s">
        <v>20075</v>
      </c>
      <c r="F7660" s="5" t="s">
        <v>14992</v>
      </c>
      <c r="G7660" s="5" t="s">
        <v>14993</v>
      </c>
      <c r="H7660" s="4">
        <v>10426421</v>
      </c>
      <c r="I7660" s="4">
        <v>0</v>
      </c>
      <c r="J7660" s="4">
        <v>1024243640306</v>
      </c>
      <c r="K7660" s="4" t="s">
        <v>61</v>
      </c>
      <c r="L7660" s="4">
        <v>1</v>
      </c>
      <c r="M7660" s="6">
        <v>42152</v>
      </c>
      <c r="N7660" s="5" t="s">
        <v>24036</v>
      </c>
      <c r="O7660" s="5" t="s">
        <v>24488</v>
      </c>
      <c r="P7660" s="4">
        <v>71140001</v>
      </c>
      <c r="Q7660" s="4" t="s">
        <v>2217</v>
      </c>
      <c r="R7660" s="4" t="s">
        <v>69</v>
      </c>
      <c r="S7660" s="4" t="s">
        <v>23400</v>
      </c>
      <c r="T7660" s="4"/>
      <c r="U7660" s="4"/>
      <c r="V7660" s="4"/>
      <c r="W7660" s="4"/>
    </row>
    <row r="7661" spans="1:23" ht="63">
      <c r="A7661" s="4" t="s">
        <v>12140</v>
      </c>
      <c r="B7661" s="4" t="s">
        <v>12141</v>
      </c>
      <c r="C7661" s="4" t="s">
        <v>2216</v>
      </c>
      <c r="D7661" s="4" t="s">
        <v>10645</v>
      </c>
      <c r="E7661" s="4" t="s">
        <v>20079</v>
      </c>
      <c r="F7661" s="5" t="s">
        <v>14992</v>
      </c>
      <c r="G7661" s="5" t="s">
        <v>14993</v>
      </c>
      <c r="H7661" s="4">
        <v>10426421</v>
      </c>
      <c r="I7661" s="4">
        <v>0</v>
      </c>
      <c r="J7661" s="4">
        <v>1024243640306</v>
      </c>
      <c r="K7661" s="4" t="s">
        <v>61</v>
      </c>
      <c r="L7661" s="4">
        <v>1</v>
      </c>
      <c r="M7661" s="6">
        <v>42152</v>
      </c>
      <c r="N7661" s="5" t="s">
        <v>24036</v>
      </c>
      <c r="O7661" s="5" t="s">
        <v>24488</v>
      </c>
      <c r="P7661" s="4">
        <v>71140001</v>
      </c>
      <c r="Q7661" s="4" t="s">
        <v>2217</v>
      </c>
      <c r="R7661" s="4" t="s">
        <v>69</v>
      </c>
      <c r="S7661" s="4" t="s">
        <v>23400</v>
      </c>
      <c r="T7661" s="4"/>
      <c r="U7661" s="4"/>
      <c r="V7661" s="4"/>
      <c r="W7661" s="4"/>
    </row>
    <row r="7662" spans="1:23">
      <c r="A7662" s="4" t="s">
        <v>12140</v>
      </c>
      <c r="B7662" s="4" t="s">
        <v>12141</v>
      </c>
      <c r="C7662" s="4" t="s">
        <v>24489</v>
      </c>
      <c r="D7662" s="4" t="s">
        <v>21582</v>
      </c>
      <c r="E7662" s="4" t="s">
        <v>21583</v>
      </c>
      <c r="F7662" s="4" t="s">
        <v>14272</v>
      </c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</row>
    <row r="7663" spans="1:23">
      <c r="A7663" s="4" t="s">
        <v>12140</v>
      </c>
      <c r="B7663" s="4" t="s">
        <v>12141</v>
      </c>
      <c r="C7663" s="4" t="s">
        <v>24490</v>
      </c>
      <c r="D7663" s="4" t="s">
        <v>21582</v>
      </c>
      <c r="E7663" s="4" t="s">
        <v>21583</v>
      </c>
      <c r="F7663" s="4" t="s">
        <v>14272</v>
      </c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</row>
    <row r="7664" spans="1:23">
      <c r="A7664" s="4" t="s">
        <v>12140</v>
      </c>
      <c r="B7664" s="4" t="s">
        <v>12141</v>
      </c>
      <c r="C7664" s="4" t="s">
        <v>24491</v>
      </c>
      <c r="D7664" s="4" t="s">
        <v>19446</v>
      </c>
      <c r="E7664" s="4" t="s">
        <v>20081</v>
      </c>
      <c r="F7664" s="4" t="s">
        <v>14272</v>
      </c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</row>
    <row r="7665" spans="1:23">
      <c r="A7665" s="4" t="s">
        <v>12140</v>
      </c>
      <c r="B7665" s="4" t="s">
        <v>12141</v>
      </c>
      <c r="C7665" s="4" t="s">
        <v>24492</v>
      </c>
      <c r="D7665" s="4" t="s">
        <v>19449</v>
      </c>
      <c r="E7665" s="4" t="s">
        <v>20081</v>
      </c>
      <c r="F7665" s="4" t="s">
        <v>14272</v>
      </c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</row>
    <row r="7666" spans="1:23">
      <c r="A7666" s="4" t="s">
        <v>12140</v>
      </c>
      <c r="B7666" s="4" t="s">
        <v>12141</v>
      </c>
      <c r="C7666" s="4" t="s">
        <v>24493</v>
      </c>
      <c r="D7666" s="4" t="s">
        <v>21657</v>
      </c>
      <c r="E7666" s="4" t="s">
        <v>21658</v>
      </c>
      <c r="F7666" s="4" t="s">
        <v>14272</v>
      </c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</row>
    <row r="7667" spans="1:23">
      <c r="A7667" s="4" t="s">
        <v>12140</v>
      </c>
      <c r="B7667" s="4" t="s">
        <v>12141</v>
      </c>
      <c r="C7667" s="4" t="s">
        <v>24494</v>
      </c>
      <c r="D7667" s="4" t="s">
        <v>16474</v>
      </c>
      <c r="E7667" s="4" t="s">
        <v>19471</v>
      </c>
      <c r="F7667" s="4" t="s">
        <v>14272</v>
      </c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</row>
    <row r="7668" spans="1:23">
      <c r="A7668" s="4" t="s">
        <v>12140</v>
      </c>
      <c r="B7668" s="4" t="s">
        <v>12141</v>
      </c>
      <c r="C7668" s="4" t="s">
        <v>24495</v>
      </c>
      <c r="D7668" s="4" t="s">
        <v>20875</v>
      </c>
      <c r="E7668" s="4" t="s">
        <v>21937</v>
      </c>
      <c r="F7668" s="4" t="s">
        <v>14272</v>
      </c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</row>
    <row r="7669" spans="1:23" ht="63">
      <c r="A7669" s="4" t="s">
        <v>12140</v>
      </c>
      <c r="B7669" s="4" t="s">
        <v>12141</v>
      </c>
      <c r="C7669" s="4" t="s">
        <v>2219</v>
      </c>
      <c r="D7669" s="4" t="s">
        <v>10645</v>
      </c>
      <c r="E7669" s="4" t="s">
        <v>20079</v>
      </c>
      <c r="F7669" s="5" t="s">
        <v>14992</v>
      </c>
      <c r="G7669" s="5" t="s">
        <v>14993</v>
      </c>
      <c r="H7669" s="4">
        <v>10426422</v>
      </c>
      <c r="I7669" s="4">
        <v>0</v>
      </c>
      <c r="J7669" s="4">
        <v>1024243640306</v>
      </c>
      <c r="K7669" s="4" t="s">
        <v>61</v>
      </c>
      <c r="L7669" s="4">
        <v>1</v>
      </c>
      <c r="M7669" s="6">
        <v>42152</v>
      </c>
      <c r="N7669" s="5" t="s">
        <v>24036</v>
      </c>
      <c r="O7669" s="5" t="s">
        <v>24496</v>
      </c>
      <c r="P7669" s="4">
        <v>71140001</v>
      </c>
      <c r="Q7669" s="4" t="s">
        <v>2217</v>
      </c>
      <c r="R7669" s="4" t="s">
        <v>69</v>
      </c>
      <c r="S7669" s="4" t="s">
        <v>23400</v>
      </c>
      <c r="T7669" s="4"/>
      <c r="U7669" s="4"/>
      <c r="V7669" s="4"/>
      <c r="W7669" s="4"/>
    </row>
    <row r="7670" spans="1:23">
      <c r="A7670" s="4" t="s">
        <v>12140</v>
      </c>
      <c r="B7670" s="4" t="s">
        <v>12141</v>
      </c>
      <c r="C7670" s="4" t="s">
        <v>24490</v>
      </c>
      <c r="D7670" s="4" t="s">
        <v>21593</v>
      </c>
      <c r="E7670" s="4" t="s">
        <v>21583</v>
      </c>
      <c r="F7670" s="4" t="s">
        <v>14272</v>
      </c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</row>
    <row r="7671" spans="1:23">
      <c r="A7671" s="4" t="s">
        <v>12140</v>
      </c>
      <c r="B7671" s="4" t="s">
        <v>12141</v>
      </c>
      <c r="C7671" s="4" t="s">
        <v>24489</v>
      </c>
      <c r="D7671" s="4" t="s">
        <v>21593</v>
      </c>
      <c r="E7671" s="4" t="s">
        <v>21583</v>
      </c>
      <c r="F7671" s="4" t="s">
        <v>14272</v>
      </c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</row>
    <row r="7672" spans="1:23">
      <c r="A7672" s="4" t="s">
        <v>12140</v>
      </c>
      <c r="B7672" s="4" t="s">
        <v>12141</v>
      </c>
      <c r="C7672" s="4" t="s">
        <v>24497</v>
      </c>
      <c r="D7672" s="4" t="s">
        <v>21595</v>
      </c>
      <c r="E7672" s="4" t="s">
        <v>20081</v>
      </c>
      <c r="F7672" s="4" t="s">
        <v>14272</v>
      </c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</row>
    <row r="7673" spans="1:23">
      <c r="A7673" s="4" t="s">
        <v>12140</v>
      </c>
      <c r="B7673" s="4" t="s">
        <v>12141</v>
      </c>
      <c r="C7673" s="4" t="s">
        <v>24498</v>
      </c>
      <c r="D7673" s="4" t="s">
        <v>21597</v>
      </c>
      <c r="E7673" s="4" t="s">
        <v>20081</v>
      </c>
      <c r="F7673" s="4" t="s">
        <v>14272</v>
      </c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</row>
    <row r="7674" spans="1:23">
      <c r="A7674" s="4" t="s">
        <v>12140</v>
      </c>
      <c r="B7674" s="4" t="s">
        <v>12141</v>
      </c>
      <c r="C7674" s="4" t="s">
        <v>24499</v>
      </c>
      <c r="D7674" s="4" t="s">
        <v>21657</v>
      </c>
      <c r="E7674" s="4" t="s">
        <v>21658</v>
      </c>
      <c r="F7674" s="4" t="s">
        <v>14272</v>
      </c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</row>
    <row r="7675" spans="1:23">
      <c r="A7675" s="4" t="s">
        <v>12140</v>
      </c>
      <c r="B7675" s="4" t="s">
        <v>12141</v>
      </c>
      <c r="C7675" s="4" t="s">
        <v>24500</v>
      </c>
      <c r="D7675" s="4" t="s">
        <v>19357</v>
      </c>
      <c r="E7675" s="4" t="s">
        <v>19471</v>
      </c>
      <c r="F7675" s="4" t="s">
        <v>14272</v>
      </c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</row>
    <row r="7676" spans="1:23">
      <c r="A7676" s="4" t="s">
        <v>12140</v>
      </c>
      <c r="B7676" s="4" t="s">
        <v>12141</v>
      </c>
      <c r="C7676" s="4" t="s">
        <v>24501</v>
      </c>
      <c r="D7676" s="4" t="s">
        <v>20875</v>
      </c>
      <c r="E7676" s="4" t="s">
        <v>21937</v>
      </c>
      <c r="F7676" s="4" t="s">
        <v>14272</v>
      </c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</row>
    <row r="7677" spans="1:23" ht="63">
      <c r="A7677" s="4" t="s">
        <v>13616</v>
      </c>
      <c r="B7677" s="4" t="s">
        <v>13617</v>
      </c>
      <c r="C7677" s="4" t="s">
        <v>9431</v>
      </c>
      <c r="D7677" s="4" t="s">
        <v>17151</v>
      </c>
      <c r="E7677" s="4" t="s">
        <v>17152</v>
      </c>
      <c r="F7677" s="5" t="s">
        <v>17153</v>
      </c>
      <c r="G7677" s="5" t="s">
        <v>14993</v>
      </c>
      <c r="H7677" s="4">
        <v>10426424</v>
      </c>
      <c r="I7677" s="4">
        <v>0</v>
      </c>
      <c r="J7677" s="4">
        <v>1024243640306</v>
      </c>
      <c r="K7677" s="4" t="s">
        <v>61</v>
      </c>
      <c r="L7677" s="4">
        <v>1</v>
      </c>
      <c r="M7677" s="6">
        <v>42152</v>
      </c>
      <c r="N7677" s="5" t="s">
        <v>24502</v>
      </c>
      <c r="O7677" s="5" t="s">
        <v>24503</v>
      </c>
      <c r="P7677" s="4">
        <v>71140001</v>
      </c>
      <c r="Q7677" s="4" t="s">
        <v>112</v>
      </c>
      <c r="R7677" s="4" t="s">
        <v>69</v>
      </c>
      <c r="S7677" s="4" t="s">
        <v>23400</v>
      </c>
      <c r="T7677" s="4"/>
      <c r="U7677" s="4"/>
      <c r="V7677" s="4"/>
      <c r="W7677" s="4"/>
    </row>
    <row r="7678" spans="1:23" ht="63">
      <c r="A7678" s="4" t="s">
        <v>13618</v>
      </c>
      <c r="B7678" s="4" t="s">
        <v>13619</v>
      </c>
      <c r="C7678" s="4" t="s">
        <v>9433</v>
      </c>
      <c r="D7678" s="4" t="s">
        <v>17151</v>
      </c>
      <c r="E7678" s="4" t="s">
        <v>17152</v>
      </c>
      <c r="F7678" s="5" t="s">
        <v>17153</v>
      </c>
      <c r="G7678" s="5" t="s">
        <v>14993</v>
      </c>
      <c r="H7678" s="4">
        <v>10426425</v>
      </c>
      <c r="I7678" s="4">
        <v>0</v>
      </c>
      <c r="J7678" s="4">
        <v>1024243640306</v>
      </c>
      <c r="K7678" s="4" t="s">
        <v>61</v>
      </c>
      <c r="L7678" s="4">
        <v>1</v>
      </c>
      <c r="M7678" s="6">
        <v>42152</v>
      </c>
      <c r="N7678" s="5" t="s">
        <v>24502</v>
      </c>
      <c r="O7678" s="5" t="s">
        <v>24504</v>
      </c>
      <c r="P7678" s="4">
        <v>71140001</v>
      </c>
      <c r="Q7678" s="4" t="s">
        <v>9434</v>
      </c>
      <c r="R7678" s="4" t="s">
        <v>69</v>
      </c>
      <c r="S7678" s="4" t="s">
        <v>23400</v>
      </c>
      <c r="T7678" s="4"/>
      <c r="U7678" s="4"/>
      <c r="V7678" s="4"/>
      <c r="W7678" s="4"/>
    </row>
    <row r="7679" spans="1:23" ht="63">
      <c r="A7679" s="4" t="s">
        <v>13620</v>
      </c>
      <c r="B7679" s="4" t="s">
        <v>13621</v>
      </c>
      <c r="C7679" s="4" t="s">
        <v>9436</v>
      </c>
      <c r="D7679" s="4" t="s">
        <v>17151</v>
      </c>
      <c r="E7679" s="4" t="s">
        <v>17152</v>
      </c>
      <c r="F7679" s="5" t="s">
        <v>17153</v>
      </c>
      <c r="G7679" s="5" t="s">
        <v>14993</v>
      </c>
      <c r="H7679" s="4">
        <v>10426426</v>
      </c>
      <c r="I7679" s="4">
        <v>0</v>
      </c>
      <c r="J7679" s="4">
        <v>1024243640306</v>
      </c>
      <c r="K7679" s="4" t="s">
        <v>61</v>
      </c>
      <c r="L7679" s="4">
        <v>1</v>
      </c>
      <c r="M7679" s="6">
        <v>42152</v>
      </c>
      <c r="N7679" s="5" t="s">
        <v>24502</v>
      </c>
      <c r="O7679" s="5" t="s">
        <v>24505</v>
      </c>
      <c r="P7679" s="4">
        <v>71140001</v>
      </c>
      <c r="Q7679" s="4" t="s">
        <v>9434</v>
      </c>
      <c r="R7679" s="4" t="s">
        <v>69</v>
      </c>
      <c r="S7679" s="4" t="s">
        <v>23400</v>
      </c>
      <c r="T7679" s="4"/>
      <c r="U7679" s="4"/>
      <c r="V7679" s="4"/>
      <c r="W7679" s="4"/>
    </row>
    <row r="7680" spans="1:23" ht="63">
      <c r="A7680" s="4" t="s">
        <v>13622</v>
      </c>
      <c r="B7680" s="4" t="s">
        <v>13623</v>
      </c>
      <c r="C7680" s="4" t="s">
        <v>9438</v>
      </c>
      <c r="D7680" s="4" t="s">
        <v>17151</v>
      </c>
      <c r="E7680" s="4" t="s">
        <v>17152</v>
      </c>
      <c r="F7680" s="5" t="s">
        <v>17153</v>
      </c>
      <c r="G7680" s="5" t="s">
        <v>14993</v>
      </c>
      <c r="H7680" s="4">
        <v>10426427</v>
      </c>
      <c r="I7680" s="4">
        <v>0</v>
      </c>
      <c r="J7680" s="4">
        <v>1024243640306</v>
      </c>
      <c r="K7680" s="4" t="s">
        <v>61</v>
      </c>
      <c r="L7680" s="4">
        <v>1</v>
      </c>
      <c r="M7680" s="6">
        <v>42152</v>
      </c>
      <c r="N7680" s="5" t="s">
        <v>24502</v>
      </c>
      <c r="O7680" s="5" t="s">
        <v>24506</v>
      </c>
      <c r="P7680" s="4">
        <v>71140001</v>
      </c>
      <c r="Q7680" s="4" t="s">
        <v>9434</v>
      </c>
      <c r="R7680" s="4" t="s">
        <v>69</v>
      </c>
      <c r="S7680" s="4" t="s">
        <v>23400</v>
      </c>
      <c r="T7680" s="4"/>
      <c r="U7680" s="4"/>
      <c r="V7680" s="4"/>
      <c r="W7680" s="4"/>
    </row>
    <row r="7681" spans="1:23" ht="63">
      <c r="A7681" s="4" t="s">
        <v>13624</v>
      </c>
      <c r="B7681" s="4" t="s">
        <v>13625</v>
      </c>
      <c r="C7681" s="4" t="s">
        <v>9440</v>
      </c>
      <c r="D7681" s="4" t="s">
        <v>17151</v>
      </c>
      <c r="E7681" s="4" t="s">
        <v>17152</v>
      </c>
      <c r="F7681" s="5" t="s">
        <v>17153</v>
      </c>
      <c r="G7681" s="5" t="s">
        <v>14993</v>
      </c>
      <c r="H7681" s="4">
        <v>10426428</v>
      </c>
      <c r="I7681" s="4">
        <v>0</v>
      </c>
      <c r="J7681" s="4">
        <v>1024243640306</v>
      </c>
      <c r="K7681" s="4" t="s">
        <v>61</v>
      </c>
      <c r="L7681" s="4">
        <v>1</v>
      </c>
      <c r="M7681" s="6">
        <v>42152</v>
      </c>
      <c r="N7681" s="5" t="s">
        <v>24502</v>
      </c>
      <c r="O7681" s="5" t="s">
        <v>24507</v>
      </c>
      <c r="P7681" s="4">
        <v>71140001</v>
      </c>
      <c r="Q7681" s="4" t="s">
        <v>9434</v>
      </c>
      <c r="R7681" s="4" t="s">
        <v>69</v>
      </c>
      <c r="S7681" s="4" t="s">
        <v>23400</v>
      </c>
      <c r="T7681" s="4"/>
      <c r="U7681" s="4"/>
      <c r="V7681" s="4"/>
      <c r="W7681" s="4"/>
    </row>
    <row r="7682" spans="1:23" ht="63">
      <c r="A7682" s="4" t="s">
        <v>13626</v>
      </c>
      <c r="B7682" s="4" t="s">
        <v>13627</v>
      </c>
      <c r="C7682" s="4" t="s">
        <v>9442</v>
      </c>
      <c r="D7682" s="4" t="s">
        <v>17151</v>
      </c>
      <c r="E7682" s="4" t="s">
        <v>17152</v>
      </c>
      <c r="F7682" s="5" t="s">
        <v>17153</v>
      </c>
      <c r="G7682" s="5" t="s">
        <v>14993</v>
      </c>
      <c r="H7682" s="4">
        <v>10426429</v>
      </c>
      <c r="I7682" s="4">
        <v>0</v>
      </c>
      <c r="J7682" s="4">
        <v>1024243640306</v>
      </c>
      <c r="K7682" s="4" t="s">
        <v>61</v>
      </c>
      <c r="L7682" s="4">
        <v>1</v>
      </c>
      <c r="M7682" s="6">
        <v>42152</v>
      </c>
      <c r="N7682" s="5" t="s">
        <v>24502</v>
      </c>
      <c r="O7682" s="5" t="s">
        <v>24508</v>
      </c>
      <c r="P7682" s="4">
        <v>71140001</v>
      </c>
      <c r="Q7682" s="4" t="s">
        <v>9434</v>
      </c>
      <c r="R7682" s="4" t="s">
        <v>69</v>
      </c>
      <c r="S7682" s="4" t="s">
        <v>23400</v>
      </c>
      <c r="T7682" s="4"/>
      <c r="U7682" s="4"/>
      <c r="V7682" s="4"/>
      <c r="W7682" s="4"/>
    </row>
    <row r="7683" spans="1:23" ht="63">
      <c r="A7683" s="4" t="s">
        <v>13628</v>
      </c>
      <c r="B7683" s="4" t="s">
        <v>13629</v>
      </c>
      <c r="C7683" s="4" t="s">
        <v>9444</v>
      </c>
      <c r="D7683" s="4" t="s">
        <v>17151</v>
      </c>
      <c r="E7683" s="4" t="s">
        <v>17152</v>
      </c>
      <c r="F7683" s="5" t="s">
        <v>17153</v>
      </c>
      <c r="G7683" s="5" t="s">
        <v>14993</v>
      </c>
      <c r="H7683" s="4">
        <v>10426430</v>
      </c>
      <c r="I7683" s="4">
        <v>0</v>
      </c>
      <c r="J7683" s="4">
        <v>1024243640306</v>
      </c>
      <c r="K7683" s="4" t="s">
        <v>61</v>
      </c>
      <c r="L7683" s="4">
        <v>1</v>
      </c>
      <c r="M7683" s="6">
        <v>42152</v>
      </c>
      <c r="N7683" s="5" t="s">
        <v>24502</v>
      </c>
      <c r="O7683" s="5" t="s">
        <v>24509</v>
      </c>
      <c r="P7683" s="4">
        <v>71140001</v>
      </c>
      <c r="Q7683" s="4" t="s">
        <v>9434</v>
      </c>
      <c r="R7683" s="4" t="s">
        <v>69</v>
      </c>
      <c r="S7683" s="4" t="s">
        <v>23400</v>
      </c>
      <c r="T7683" s="4"/>
      <c r="U7683" s="4"/>
      <c r="V7683" s="4"/>
      <c r="W7683" s="4"/>
    </row>
    <row r="7684" spans="1:23" ht="63">
      <c r="A7684" s="4" t="s">
        <v>13630</v>
      </c>
      <c r="B7684" s="4" t="s">
        <v>13631</v>
      </c>
      <c r="C7684" s="4" t="s">
        <v>9446</v>
      </c>
      <c r="D7684" s="4" t="s">
        <v>17151</v>
      </c>
      <c r="E7684" s="4" t="s">
        <v>17152</v>
      </c>
      <c r="F7684" s="5" t="s">
        <v>17153</v>
      </c>
      <c r="G7684" s="5" t="s">
        <v>14993</v>
      </c>
      <c r="H7684" s="4">
        <v>10426431</v>
      </c>
      <c r="I7684" s="4">
        <v>0</v>
      </c>
      <c r="J7684" s="4">
        <v>1024243640306</v>
      </c>
      <c r="K7684" s="4" t="s">
        <v>61</v>
      </c>
      <c r="L7684" s="4">
        <v>1</v>
      </c>
      <c r="M7684" s="6">
        <v>42152</v>
      </c>
      <c r="N7684" s="5" t="s">
        <v>24502</v>
      </c>
      <c r="O7684" s="5" t="s">
        <v>24510</v>
      </c>
      <c r="P7684" s="4">
        <v>71140001</v>
      </c>
      <c r="Q7684" s="4" t="s">
        <v>9434</v>
      </c>
      <c r="R7684" s="4" t="s">
        <v>69</v>
      </c>
      <c r="S7684" s="4" t="s">
        <v>23400</v>
      </c>
      <c r="T7684" s="4"/>
      <c r="U7684" s="4"/>
      <c r="V7684" s="4"/>
      <c r="W7684" s="4"/>
    </row>
    <row r="7685" spans="1:23" ht="63">
      <c r="A7685" s="4" t="s">
        <v>12138</v>
      </c>
      <c r="B7685" s="4" t="s">
        <v>12139</v>
      </c>
      <c r="C7685" s="4" t="s">
        <v>2207</v>
      </c>
      <c r="D7685" s="4" t="s">
        <v>19437</v>
      </c>
      <c r="E7685" s="4" t="s">
        <v>20075</v>
      </c>
      <c r="F7685" s="5" t="s">
        <v>14992</v>
      </c>
      <c r="G7685" s="5" t="s">
        <v>14993</v>
      </c>
      <c r="H7685" s="4">
        <v>10426406</v>
      </c>
      <c r="I7685" s="4">
        <v>0</v>
      </c>
      <c r="J7685" s="4">
        <v>1024243640306</v>
      </c>
      <c r="K7685" s="4" t="s">
        <v>61</v>
      </c>
      <c r="L7685" s="4">
        <v>1</v>
      </c>
      <c r="M7685" s="6">
        <v>42152</v>
      </c>
      <c r="N7685" s="5" t="s">
        <v>24365</v>
      </c>
      <c r="O7685" s="5" t="s">
        <v>24511</v>
      </c>
      <c r="P7685" s="4">
        <v>71140001</v>
      </c>
      <c r="Q7685" s="4" t="s">
        <v>2208</v>
      </c>
      <c r="R7685" s="4" t="s">
        <v>69</v>
      </c>
      <c r="S7685" s="4" t="s">
        <v>23400</v>
      </c>
      <c r="T7685" s="4"/>
      <c r="U7685" s="4"/>
      <c r="V7685" s="4"/>
      <c r="W7685" s="4"/>
    </row>
    <row r="7686" spans="1:23" ht="63">
      <c r="A7686" s="4" t="s">
        <v>12138</v>
      </c>
      <c r="B7686" s="4" t="s">
        <v>12139</v>
      </c>
      <c r="C7686" s="4" t="s">
        <v>2207</v>
      </c>
      <c r="D7686" s="4" t="s">
        <v>10645</v>
      </c>
      <c r="E7686" s="4" t="s">
        <v>20079</v>
      </c>
      <c r="F7686" s="5" t="s">
        <v>14992</v>
      </c>
      <c r="G7686" s="5" t="s">
        <v>14993</v>
      </c>
      <c r="H7686" s="4">
        <v>10426406</v>
      </c>
      <c r="I7686" s="4">
        <v>0</v>
      </c>
      <c r="J7686" s="4">
        <v>1024243640306</v>
      </c>
      <c r="K7686" s="4" t="s">
        <v>61</v>
      </c>
      <c r="L7686" s="4">
        <v>1</v>
      </c>
      <c r="M7686" s="6">
        <v>42152</v>
      </c>
      <c r="N7686" s="5" t="s">
        <v>24365</v>
      </c>
      <c r="O7686" s="5" t="s">
        <v>24511</v>
      </c>
      <c r="P7686" s="4">
        <v>71140001</v>
      </c>
      <c r="Q7686" s="4" t="s">
        <v>2208</v>
      </c>
      <c r="R7686" s="4" t="s">
        <v>69</v>
      </c>
      <c r="S7686" s="4" t="s">
        <v>23400</v>
      </c>
      <c r="T7686" s="4"/>
      <c r="U7686" s="4"/>
      <c r="V7686" s="4"/>
      <c r="W7686" s="4"/>
    </row>
    <row r="7687" spans="1:23">
      <c r="A7687" s="4" t="s">
        <v>12138</v>
      </c>
      <c r="B7687" s="4" t="s">
        <v>12139</v>
      </c>
      <c r="C7687" s="4" t="s">
        <v>24512</v>
      </c>
      <c r="D7687" s="4" t="s">
        <v>21582</v>
      </c>
      <c r="E7687" s="4" t="s">
        <v>21583</v>
      </c>
      <c r="F7687" s="4" t="s">
        <v>14272</v>
      </c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</row>
    <row r="7688" spans="1:23">
      <c r="A7688" s="4" t="s">
        <v>12138</v>
      </c>
      <c r="B7688" s="4" t="s">
        <v>12139</v>
      </c>
      <c r="C7688" s="4" t="s">
        <v>24513</v>
      </c>
      <c r="D7688" s="4" t="s">
        <v>21582</v>
      </c>
      <c r="E7688" s="4" t="s">
        <v>21583</v>
      </c>
      <c r="F7688" s="4" t="s">
        <v>14272</v>
      </c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</row>
    <row r="7689" spans="1:23">
      <c r="A7689" s="4" t="s">
        <v>12138</v>
      </c>
      <c r="B7689" s="4" t="s">
        <v>12139</v>
      </c>
      <c r="C7689" s="4" t="s">
        <v>24514</v>
      </c>
      <c r="D7689" s="4" t="s">
        <v>19446</v>
      </c>
      <c r="E7689" s="4" t="s">
        <v>20081</v>
      </c>
      <c r="F7689" s="4" t="s">
        <v>14272</v>
      </c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</row>
    <row r="7690" spans="1:23">
      <c r="A7690" s="4" t="s">
        <v>12138</v>
      </c>
      <c r="B7690" s="4" t="s">
        <v>12139</v>
      </c>
      <c r="C7690" s="4" t="s">
        <v>24515</v>
      </c>
      <c r="D7690" s="4" t="s">
        <v>19449</v>
      </c>
      <c r="E7690" s="4" t="s">
        <v>20081</v>
      </c>
      <c r="F7690" s="4" t="s">
        <v>14272</v>
      </c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</row>
    <row r="7691" spans="1:23">
      <c r="A7691" s="4" t="s">
        <v>12138</v>
      </c>
      <c r="B7691" s="4" t="s">
        <v>12139</v>
      </c>
      <c r="C7691" s="4" t="s">
        <v>24516</v>
      </c>
      <c r="D7691" s="4" t="s">
        <v>21657</v>
      </c>
      <c r="E7691" s="4" t="s">
        <v>21658</v>
      </c>
      <c r="F7691" s="4" t="s">
        <v>14272</v>
      </c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</row>
    <row r="7692" spans="1:23">
      <c r="A7692" s="4" t="s">
        <v>12138</v>
      </c>
      <c r="B7692" s="4" t="s">
        <v>12139</v>
      </c>
      <c r="C7692" s="4" t="s">
        <v>24517</v>
      </c>
      <c r="D7692" s="4" t="s">
        <v>20875</v>
      </c>
      <c r="E7692" s="4" t="s">
        <v>21937</v>
      </c>
      <c r="F7692" s="4" t="s">
        <v>14272</v>
      </c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</row>
    <row r="7693" spans="1:23" ht="63">
      <c r="A7693" s="4" t="s">
        <v>12138</v>
      </c>
      <c r="B7693" s="4" t="s">
        <v>12139</v>
      </c>
      <c r="C7693" s="4" t="s">
        <v>2210</v>
      </c>
      <c r="D7693" s="4" t="s">
        <v>10645</v>
      </c>
      <c r="E7693" s="4" t="s">
        <v>20079</v>
      </c>
      <c r="F7693" s="5" t="s">
        <v>14992</v>
      </c>
      <c r="G7693" s="5" t="s">
        <v>14993</v>
      </c>
      <c r="H7693" s="4">
        <v>10426407</v>
      </c>
      <c r="I7693" s="4">
        <v>0</v>
      </c>
      <c r="J7693" s="4">
        <v>1024243640306</v>
      </c>
      <c r="K7693" s="4" t="s">
        <v>61</v>
      </c>
      <c r="L7693" s="4">
        <v>1</v>
      </c>
      <c r="M7693" s="6">
        <v>42152</v>
      </c>
      <c r="N7693" s="5" t="s">
        <v>24036</v>
      </c>
      <c r="O7693" s="5" t="s">
        <v>24518</v>
      </c>
      <c r="P7693" s="4">
        <v>71140001</v>
      </c>
      <c r="Q7693" s="4" t="s">
        <v>2208</v>
      </c>
      <c r="R7693" s="4" t="s">
        <v>69</v>
      </c>
      <c r="S7693" s="4" t="s">
        <v>23400</v>
      </c>
      <c r="T7693" s="4"/>
      <c r="U7693" s="4"/>
      <c r="V7693" s="4"/>
      <c r="W7693" s="4"/>
    </row>
    <row r="7694" spans="1:23">
      <c r="A7694" s="4" t="s">
        <v>12138</v>
      </c>
      <c r="B7694" s="4" t="s">
        <v>12139</v>
      </c>
      <c r="C7694" s="4" t="s">
        <v>24519</v>
      </c>
      <c r="D7694" s="4" t="s">
        <v>21593</v>
      </c>
      <c r="E7694" s="4" t="s">
        <v>21583</v>
      </c>
      <c r="F7694" s="4" t="s">
        <v>14272</v>
      </c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</row>
    <row r="7695" spans="1:23">
      <c r="A7695" s="4" t="s">
        <v>12138</v>
      </c>
      <c r="B7695" s="4" t="s">
        <v>12139</v>
      </c>
      <c r="C7695" s="4" t="s">
        <v>24512</v>
      </c>
      <c r="D7695" s="4" t="s">
        <v>21593</v>
      </c>
      <c r="E7695" s="4" t="s">
        <v>21583</v>
      </c>
      <c r="F7695" s="4" t="s">
        <v>14272</v>
      </c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</row>
    <row r="7696" spans="1:23">
      <c r="A7696" s="4" t="s">
        <v>12138</v>
      </c>
      <c r="B7696" s="4" t="s">
        <v>12139</v>
      </c>
      <c r="C7696" s="4" t="s">
        <v>24520</v>
      </c>
      <c r="D7696" s="4" t="s">
        <v>21595</v>
      </c>
      <c r="E7696" s="4" t="s">
        <v>20081</v>
      </c>
      <c r="F7696" s="4" t="s">
        <v>14272</v>
      </c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</row>
    <row r="7697" spans="1:23">
      <c r="A7697" s="4" t="s">
        <v>12138</v>
      </c>
      <c r="B7697" s="4" t="s">
        <v>12139</v>
      </c>
      <c r="C7697" s="4" t="s">
        <v>24521</v>
      </c>
      <c r="D7697" s="4" t="s">
        <v>21597</v>
      </c>
      <c r="E7697" s="4" t="s">
        <v>20081</v>
      </c>
      <c r="F7697" s="4" t="s">
        <v>14272</v>
      </c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</row>
    <row r="7698" spans="1:23">
      <c r="A7698" s="4" t="s">
        <v>12138</v>
      </c>
      <c r="B7698" s="4" t="s">
        <v>12139</v>
      </c>
      <c r="C7698" s="4" t="s">
        <v>24522</v>
      </c>
      <c r="D7698" s="4" t="s">
        <v>21657</v>
      </c>
      <c r="E7698" s="4" t="s">
        <v>21658</v>
      </c>
      <c r="F7698" s="4" t="s">
        <v>14272</v>
      </c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</row>
    <row r="7699" spans="1:23">
      <c r="A7699" s="4" t="s">
        <v>12138</v>
      </c>
      <c r="B7699" s="4" t="s">
        <v>12139</v>
      </c>
      <c r="C7699" s="4" t="s">
        <v>24523</v>
      </c>
      <c r="D7699" s="4" t="s">
        <v>20875</v>
      </c>
      <c r="E7699" s="4" t="s">
        <v>21937</v>
      </c>
      <c r="F7699" s="4" t="s">
        <v>14272</v>
      </c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</row>
    <row r="7700" spans="1:23" ht="63">
      <c r="A7700" s="4" t="s">
        <v>12138</v>
      </c>
      <c r="B7700" s="4" t="s">
        <v>12139</v>
      </c>
      <c r="C7700" s="4" t="s">
        <v>2212</v>
      </c>
      <c r="D7700" s="4" t="s">
        <v>10645</v>
      </c>
      <c r="E7700" s="4" t="s">
        <v>20079</v>
      </c>
      <c r="F7700" s="5" t="s">
        <v>14992</v>
      </c>
      <c r="G7700" s="5" t="s">
        <v>14993</v>
      </c>
      <c r="H7700" s="4">
        <v>10426408</v>
      </c>
      <c r="I7700" s="4">
        <v>0</v>
      </c>
      <c r="J7700" s="4">
        <v>1024243640306</v>
      </c>
      <c r="K7700" s="4" t="s">
        <v>61</v>
      </c>
      <c r="L7700" s="4">
        <v>1</v>
      </c>
      <c r="M7700" s="6">
        <v>42152</v>
      </c>
      <c r="N7700" s="5" t="s">
        <v>24036</v>
      </c>
      <c r="O7700" s="5" t="s">
        <v>24524</v>
      </c>
      <c r="P7700" s="4">
        <v>71140001</v>
      </c>
      <c r="Q7700" s="4" t="s">
        <v>2208</v>
      </c>
      <c r="R7700" s="4" t="s">
        <v>69</v>
      </c>
      <c r="S7700" s="4" t="s">
        <v>23400</v>
      </c>
      <c r="T7700" s="4"/>
      <c r="U7700" s="4"/>
      <c r="V7700" s="4"/>
      <c r="W7700" s="4"/>
    </row>
    <row r="7701" spans="1:23">
      <c r="A7701" s="4" t="s">
        <v>12138</v>
      </c>
      <c r="B7701" s="4" t="s">
        <v>12139</v>
      </c>
      <c r="C7701" s="4" t="s">
        <v>24513</v>
      </c>
      <c r="D7701" s="4" t="s">
        <v>22727</v>
      </c>
      <c r="E7701" s="4" t="s">
        <v>21583</v>
      </c>
      <c r="F7701" s="4" t="s">
        <v>14272</v>
      </c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</row>
    <row r="7702" spans="1:23">
      <c r="A7702" s="4" t="s">
        <v>12138</v>
      </c>
      <c r="B7702" s="4" t="s">
        <v>12139</v>
      </c>
      <c r="C7702" s="4" t="s">
        <v>24519</v>
      </c>
      <c r="D7702" s="4" t="s">
        <v>22727</v>
      </c>
      <c r="E7702" s="4" t="s">
        <v>21583</v>
      </c>
      <c r="F7702" s="4" t="s">
        <v>14272</v>
      </c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</row>
    <row r="7703" spans="1:23">
      <c r="A7703" s="4" t="s">
        <v>12138</v>
      </c>
      <c r="B7703" s="4" t="s">
        <v>12139</v>
      </c>
      <c r="C7703" s="4" t="s">
        <v>24525</v>
      </c>
      <c r="D7703" s="4" t="s">
        <v>21815</v>
      </c>
      <c r="E7703" s="4" t="s">
        <v>20081</v>
      </c>
      <c r="F7703" s="4" t="s">
        <v>14272</v>
      </c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</row>
    <row r="7704" spans="1:23">
      <c r="A7704" s="4" t="s">
        <v>12138</v>
      </c>
      <c r="B7704" s="4" t="s">
        <v>12139</v>
      </c>
      <c r="C7704" s="4" t="s">
        <v>24526</v>
      </c>
      <c r="D7704" s="4" t="s">
        <v>22730</v>
      </c>
      <c r="E7704" s="4" t="s">
        <v>20081</v>
      </c>
      <c r="F7704" s="4" t="s">
        <v>14272</v>
      </c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</row>
    <row r="7705" spans="1:23">
      <c r="A7705" s="4" t="s">
        <v>12138</v>
      </c>
      <c r="B7705" s="4" t="s">
        <v>12139</v>
      </c>
      <c r="C7705" s="4" t="s">
        <v>24527</v>
      </c>
      <c r="D7705" s="4" t="s">
        <v>21657</v>
      </c>
      <c r="E7705" s="4" t="s">
        <v>21658</v>
      </c>
      <c r="F7705" s="4" t="s">
        <v>14272</v>
      </c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</row>
    <row r="7706" spans="1:23" ht="63">
      <c r="A7706" s="4" t="s">
        <v>12138</v>
      </c>
      <c r="B7706" s="4" t="s">
        <v>12139</v>
      </c>
      <c r="C7706" s="4" t="s">
        <v>2207</v>
      </c>
      <c r="D7706" s="4" t="s">
        <v>19437</v>
      </c>
      <c r="E7706" s="4" t="s">
        <v>20075</v>
      </c>
      <c r="F7706" s="5" t="s">
        <v>14992</v>
      </c>
      <c r="G7706" s="5" t="s">
        <v>14993</v>
      </c>
      <c r="H7706" s="4">
        <v>10426406</v>
      </c>
      <c r="I7706" s="4">
        <v>0</v>
      </c>
      <c r="J7706" s="4">
        <v>1024243640306</v>
      </c>
      <c r="K7706" s="4" t="s">
        <v>61</v>
      </c>
      <c r="L7706" s="4">
        <v>1</v>
      </c>
      <c r="M7706" s="6">
        <v>42152</v>
      </c>
      <c r="N7706" s="5" t="s">
        <v>24365</v>
      </c>
      <c r="O7706" s="5" t="s">
        <v>24511</v>
      </c>
      <c r="P7706" s="4">
        <v>71140001</v>
      </c>
      <c r="Q7706" s="4" t="s">
        <v>2208</v>
      </c>
      <c r="R7706" s="4" t="s">
        <v>69</v>
      </c>
      <c r="S7706" s="4" t="s">
        <v>23400</v>
      </c>
      <c r="T7706" s="4"/>
      <c r="U7706" s="4"/>
      <c r="V7706" s="4"/>
      <c r="W7706" s="4"/>
    </row>
    <row r="7707" spans="1:23" ht="63">
      <c r="A7707" s="4" t="s">
        <v>12138</v>
      </c>
      <c r="B7707" s="4" t="s">
        <v>12139</v>
      </c>
      <c r="C7707" s="4" t="s">
        <v>2207</v>
      </c>
      <c r="D7707" s="4" t="s">
        <v>10645</v>
      </c>
      <c r="E7707" s="4" t="s">
        <v>20079</v>
      </c>
      <c r="F7707" s="5" t="s">
        <v>14992</v>
      </c>
      <c r="G7707" s="5" t="s">
        <v>14993</v>
      </c>
      <c r="H7707" s="4">
        <v>10426406</v>
      </c>
      <c r="I7707" s="4">
        <v>0</v>
      </c>
      <c r="J7707" s="4">
        <v>1024243640306</v>
      </c>
      <c r="K7707" s="4" t="s">
        <v>61</v>
      </c>
      <c r="L7707" s="4">
        <v>1</v>
      </c>
      <c r="M7707" s="6">
        <v>42152</v>
      </c>
      <c r="N7707" s="5" t="s">
        <v>24365</v>
      </c>
      <c r="O7707" s="5" t="s">
        <v>24511</v>
      </c>
      <c r="P7707" s="4">
        <v>71140001</v>
      </c>
      <c r="Q7707" s="4" t="s">
        <v>2208</v>
      </c>
      <c r="R7707" s="4" t="s">
        <v>69</v>
      </c>
      <c r="S7707" s="4" t="s">
        <v>23400</v>
      </c>
      <c r="T7707" s="4"/>
      <c r="U7707" s="4"/>
      <c r="V7707" s="4"/>
      <c r="W7707" s="4"/>
    </row>
    <row r="7708" spans="1:23">
      <c r="A7708" s="4" t="s">
        <v>12138</v>
      </c>
      <c r="B7708" s="4" t="s">
        <v>12139</v>
      </c>
      <c r="C7708" s="4" t="s">
        <v>24512</v>
      </c>
      <c r="D7708" s="4" t="s">
        <v>21582</v>
      </c>
      <c r="E7708" s="4" t="s">
        <v>21583</v>
      </c>
      <c r="F7708" s="4" t="s">
        <v>14272</v>
      </c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</row>
    <row r="7709" spans="1:23">
      <c r="A7709" s="4" t="s">
        <v>12138</v>
      </c>
      <c r="B7709" s="4" t="s">
        <v>12139</v>
      </c>
      <c r="C7709" s="4" t="s">
        <v>24513</v>
      </c>
      <c r="D7709" s="4" t="s">
        <v>21582</v>
      </c>
      <c r="E7709" s="4" t="s">
        <v>21583</v>
      </c>
      <c r="F7709" s="4" t="s">
        <v>14272</v>
      </c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</row>
    <row r="7710" spans="1:23">
      <c r="A7710" s="4" t="s">
        <v>12138</v>
      </c>
      <c r="B7710" s="4" t="s">
        <v>12139</v>
      </c>
      <c r="C7710" s="4" t="s">
        <v>24514</v>
      </c>
      <c r="D7710" s="4" t="s">
        <v>19446</v>
      </c>
      <c r="E7710" s="4" t="s">
        <v>20081</v>
      </c>
      <c r="F7710" s="4" t="s">
        <v>14272</v>
      </c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</row>
    <row r="7711" spans="1:23">
      <c r="A7711" s="4" t="s">
        <v>12138</v>
      </c>
      <c r="B7711" s="4" t="s">
        <v>12139</v>
      </c>
      <c r="C7711" s="4" t="s">
        <v>24515</v>
      </c>
      <c r="D7711" s="4" t="s">
        <v>19449</v>
      </c>
      <c r="E7711" s="4" t="s">
        <v>20081</v>
      </c>
      <c r="F7711" s="4" t="s">
        <v>14272</v>
      </c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</row>
    <row r="7712" spans="1:23">
      <c r="A7712" s="4" t="s">
        <v>12138</v>
      </c>
      <c r="B7712" s="4" t="s">
        <v>12139</v>
      </c>
      <c r="C7712" s="4" t="s">
        <v>24516</v>
      </c>
      <c r="D7712" s="4" t="s">
        <v>21657</v>
      </c>
      <c r="E7712" s="4" t="s">
        <v>21658</v>
      </c>
      <c r="F7712" s="4" t="s">
        <v>14272</v>
      </c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</row>
    <row r="7713" spans="1:23">
      <c r="A7713" s="4" t="s">
        <v>12138</v>
      </c>
      <c r="B7713" s="4" t="s">
        <v>12139</v>
      </c>
      <c r="C7713" s="4" t="s">
        <v>24517</v>
      </c>
      <c r="D7713" s="4" t="s">
        <v>20875</v>
      </c>
      <c r="E7713" s="4" t="s">
        <v>21937</v>
      </c>
      <c r="F7713" s="4" t="s">
        <v>14272</v>
      </c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</row>
    <row r="7714" spans="1:23" ht="63">
      <c r="A7714" s="4" t="s">
        <v>12138</v>
      </c>
      <c r="B7714" s="4" t="s">
        <v>12139</v>
      </c>
      <c r="C7714" s="4" t="s">
        <v>2210</v>
      </c>
      <c r="D7714" s="4" t="s">
        <v>10645</v>
      </c>
      <c r="E7714" s="4" t="s">
        <v>20079</v>
      </c>
      <c r="F7714" s="5" t="s">
        <v>14992</v>
      </c>
      <c r="G7714" s="5" t="s">
        <v>14993</v>
      </c>
      <c r="H7714" s="4">
        <v>10426407</v>
      </c>
      <c r="I7714" s="4">
        <v>0</v>
      </c>
      <c r="J7714" s="4">
        <v>1024243640306</v>
      </c>
      <c r="K7714" s="4" t="s">
        <v>61</v>
      </c>
      <c r="L7714" s="4">
        <v>1</v>
      </c>
      <c r="M7714" s="6">
        <v>42152</v>
      </c>
      <c r="N7714" s="5" t="s">
        <v>24036</v>
      </c>
      <c r="O7714" s="5" t="s">
        <v>24518</v>
      </c>
      <c r="P7714" s="4">
        <v>71140001</v>
      </c>
      <c r="Q7714" s="4" t="s">
        <v>2208</v>
      </c>
      <c r="R7714" s="4" t="s">
        <v>69</v>
      </c>
      <c r="S7714" s="4" t="s">
        <v>23400</v>
      </c>
      <c r="T7714" s="4"/>
      <c r="U7714" s="4"/>
      <c r="V7714" s="4"/>
      <c r="W7714" s="4"/>
    </row>
    <row r="7715" spans="1:23">
      <c r="A7715" s="4" t="s">
        <v>12138</v>
      </c>
      <c r="B7715" s="4" t="s">
        <v>12139</v>
      </c>
      <c r="C7715" s="4" t="s">
        <v>24519</v>
      </c>
      <c r="D7715" s="4" t="s">
        <v>21593</v>
      </c>
      <c r="E7715" s="4" t="s">
        <v>21583</v>
      </c>
      <c r="F7715" s="4" t="s">
        <v>14272</v>
      </c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</row>
    <row r="7716" spans="1:23">
      <c r="A7716" s="4" t="s">
        <v>12138</v>
      </c>
      <c r="B7716" s="4" t="s">
        <v>12139</v>
      </c>
      <c r="C7716" s="4" t="s">
        <v>24512</v>
      </c>
      <c r="D7716" s="4" t="s">
        <v>21593</v>
      </c>
      <c r="E7716" s="4" t="s">
        <v>21583</v>
      </c>
      <c r="F7716" s="4" t="s">
        <v>14272</v>
      </c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</row>
    <row r="7717" spans="1:23">
      <c r="A7717" s="4" t="s">
        <v>12138</v>
      </c>
      <c r="B7717" s="4" t="s">
        <v>12139</v>
      </c>
      <c r="C7717" s="4" t="s">
        <v>24520</v>
      </c>
      <c r="D7717" s="4" t="s">
        <v>21595</v>
      </c>
      <c r="E7717" s="4" t="s">
        <v>20081</v>
      </c>
      <c r="F7717" s="4" t="s">
        <v>14272</v>
      </c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</row>
    <row r="7718" spans="1:23">
      <c r="A7718" s="4" t="s">
        <v>12138</v>
      </c>
      <c r="B7718" s="4" t="s">
        <v>12139</v>
      </c>
      <c r="C7718" s="4" t="s">
        <v>24521</v>
      </c>
      <c r="D7718" s="4" t="s">
        <v>21597</v>
      </c>
      <c r="E7718" s="4" t="s">
        <v>20081</v>
      </c>
      <c r="F7718" s="4" t="s">
        <v>14272</v>
      </c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</row>
    <row r="7719" spans="1:23">
      <c r="A7719" s="4" t="s">
        <v>12138</v>
      </c>
      <c r="B7719" s="4" t="s">
        <v>12139</v>
      </c>
      <c r="C7719" s="4" t="s">
        <v>24522</v>
      </c>
      <c r="D7719" s="4" t="s">
        <v>21657</v>
      </c>
      <c r="E7719" s="4" t="s">
        <v>21658</v>
      </c>
      <c r="F7719" s="4" t="s">
        <v>14272</v>
      </c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</row>
    <row r="7720" spans="1:23">
      <c r="A7720" s="4" t="s">
        <v>12138</v>
      </c>
      <c r="B7720" s="4" t="s">
        <v>12139</v>
      </c>
      <c r="C7720" s="4" t="s">
        <v>24523</v>
      </c>
      <c r="D7720" s="4" t="s">
        <v>20875</v>
      </c>
      <c r="E7720" s="4" t="s">
        <v>21937</v>
      </c>
      <c r="F7720" s="4" t="s">
        <v>14272</v>
      </c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</row>
    <row r="7721" spans="1:23" ht="63">
      <c r="A7721" s="4" t="s">
        <v>12138</v>
      </c>
      <c r="B7721" s="4" t="s">
        <v>12139</v>
      </c>
      <c r="C7721" s="4" t="s">
        <v>2212</v>
      </c>
      <c r="D7721" s="4" t="s">
        <v>10645</v>
      </c>
      <c r="E7721" s="4" t="s">
        <v>20079</v>
      </c>
      <c r="F7721" s="5" t="s">
        <v>14992</v>
      </c>
      <c r="G7721" s="5" t="s">
        <v>14993</v>
      </c>
      <c r="H7721" s="4">
        <v>10426408</v>
      </c>
      <c r="I7721" s="4">
        <v>0</v>
      </c>
      <c r="J7721" s="4">
        <v>1024243640306</v>
      </c>
      <c r="K7721" s="4" t="s">
        <v>61</v>
      </c>
      <c r="L7721" s="4">
        <v>1</v>
      </c>
      <c r="M7721" s="6">
        <v>42152</v>
      </c>
      <c r="N7721" s="5" t="s">
        <v>24036</v>
      </c>
      <c r="O7721" s="5" t="s">
        <v>24524</v>
      </c>
      <c r="P7721" s="4">
        <v>71140001</v>
      </c>
      <c r="Q7721" s="4" t="s">
        <v>2208</v>
      </c>
      <c r="R7721" s="4" t="s">
        <v>69</v>
      </c>
      <c r="S7721" s="4" t="s">
        <v>23400</v>
      </c>
      <c r="T7721" s="4"/>
      <c r="U7721" s="4"/>
      <c r="V7721" s="4"/>
      <c r="W7721" s="4"/>
    </row>
    <row r="7722" spans="1:23">
      <c r="A7722" s="4" t="s">
        <v>12138</v>
      </c>
      <c r="B7722" s="4" t="s">
        <v>12139</v>
      </c>
      <c r="C7722" s="4" t="s">
        <v>24513</v>
      </c>
      <c r="D7722" s="4" t="s">
        <v>22727</v>
      </c>
      <c r="E7722" s="4" t="s">
        <v>21583</v>
      </c>
      <c r="F7722" s="4" t="s">
        <v>14272</v>
      </c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</row>
    <row r="7723" spans="1:23">
      <c r="A7723" s="4" t="s">
        <v>12138</v>
      </c>
      <c r="B7723" s="4" t="s">
        <v>12139</v>
      </c>
      <c r="C7723" s="4" t="s">
        <v>24519</v>
      </c>
      <c r="D7723" s="4" t="s">
        <v>22727</v>
      </c>
      <c r="E7723" s="4" t="s">
        <v>21583</v>
      </c>
      <c r="F7723" s="4" t="s">
        <v>14272</v>
      </c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</row>
    <row r="7724" spans="1:23">
      <c r="A7724" s="4" t="s">
        <v>12138</v>
      </c>
      <c r="B7724" s="4" t="s">
        <v>12139</v>
      </c>
      <c r="C7724" s="4" t="s">
        <v>24525</v>
      </c>
      <c r="D7724" s="4" t="s">
        <v>21815</v>
      </c>
      <c r="E7724" s="4" t="s">
        <v>20081</v>
      </c>
      <c r="F7724" s="4" t="s">
        <v>14272</v>
      </c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</row>
    <row r="7725" spans="1:23">
      <c r="A7725" s="4" t="s">
        <v>12138</v>
      </c>
      <c r="B7725" s="4" t="s">
        <v>12139</v>
      </c>
      <c r="C7725" s="4" t="s">
        <v>24526</v>
      </c>
      <c r="D7725" s="4" t="s">
        <v>22730</v>
      </c>
      <c r="E7725" s="4" t="s">
        <v>20081</v>
      </c>
      <c r="F7725" s="4" t="s">
        <v>14272</v>
      </c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</row>
    <row r="7726" spans="1:23">
      <c r="A7726" s="4" t="s">
        <v>12138</v>
      </c>
      <c r="B7726" s="4" t="s">
        <v>12139</v>
      </c>
      <c r="C7726" s="4" t="s">
        <v>24527</v>
      </c>
      <c r="D7726" s="4" t="s">
        <v>21657</v>
      </c>
      <c r="E7726" s="4" t="s">
        <v>21658</v>
      </c>
      <c r="F7726" s="4" t="s">
        <v>14272</v>
      </c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</row>
    <row r="7727" spans="1:23" ht="63">
      <c r="A7727" s="4" t="s">
        <v>12138</v>
      </c>
      <c r="B7727" s="4" t="s">
        <v>12139</v>
      </c>
      <c r="C7727" s="4" t="s">
        <v>2207</v>
      </c>
      <c r="D7727" s="4" t="s">
        <v>19437</v>
      </c>
      <c r="E7727" s="4" t="s">
        <v>20075</v>
      </c>
      <c r="F7727" s="5" t="s">
        <v>14992</v>
      </c>
      <c r="G7727" s="5" t="s">
        <v>14993</v>
      </c>
      <c r="H7727" s="4">
        <v>10426406</v>
      </c>
      <c r="I7727" s="4">
        <v>0</v>
      </c>
      <c r="J7727" s="4">
        <v>1024243640306</v>
      </c>
      <c r="K7727" s="4" t="s">
        <v>61</v>
      </c>
      <c r="L7727" s="4">
        <v>1</v>
      </c>
      <c r="M7727" s="6">
        <v>42152</v>
      </c>
      <c r="N7727" s="5" t="s">
        <v>24365</v>
      </c>
      <c r="O7727" s="5" t="s">
        <v>24511</v>
      </c>
      <c r="P7727" s="4">
        <v>71140001</v>
      </c>
      <c r="Q7727" s="4" t="s">
        <v>2208</v>
      </c>
      <c r="R7727" s="4" t="s">
        <v>69</v>
      </c>
      <c r="S7727" s="4" t="s">
        <v>23400</v>
      </c>
      <c r="T7727" s="4"/>
      <c r="U7727" s="4"/>
      <c r="V7727" s="4"/>
      <c r="W7727" s="4"/>
    </row>
    <row r="7728" spans="1:23" ht="63">
      <c r="A7728" s="4" t="s">
        <v>12138</v>
      </c>
      <c r="B7728" s="4" t="s">
        <v>12139</v>
      </c>
      <c r="C7728" s="4" t="s">
        <v>2207</v>
      </c>
      <c r="D7728" s="4" t="s">
        <v>10645</v>
      </c>
      <c r="E7728" s="4" t="s">
        <v>20079</v>
      </c>
      <c r="F7728" s="5" t="s">
        <v>14992</v>
      </c>
      <c r="G7728" s="5" t="s">
        <v>14993</v>
      </c>
      <c r="H7728" s="4">
        <v>10426406</v>
      </c>
      <c r="I7728" s="4">
        <v>0</v>
      </c>
      <c r="J7728" s="4">
        <v>1024243640306</v>
      </c>
      <c r="K7728" s="4" t="s">
        <v>61</v>
      </c>
      <c r="L7728" s="4">
        <v>1</v>
      </c>
      <c r="M7728" s="6">
        <v>42152</v>
      </c>
      <c r="N7728" s="5" t="s">
        <v>24365</v>
      </c>
      <c r="O7728" s="5" t="s">
        <v>24511</v>
      </c>
      <c r="P7728" s="4">
        <v>71140001</v>
      </c>
      <c r="Q7728" s="4" t="s">
        <v>2208</v>
      </c>
      <c r="R7728" s="4" t="s">
        <v>69</v>
      </c>
      <c r="S7728" s="4" t="s">
        <v>23400</v>
      </c>
      <c r="T7728" s="4"/>
      <c r="U7728" s="4"/>
      <c r="V7728" s="4"/>
      <c r="W7728" s="4"/>
    </row>
    <row r="7729" spans="1:23">
      <c r="A7729" s="4" t="s">
        <v>12138</v>
      </c>
      <c r="B7729" s="4" t="s">
        <v>12139</v>
      </c>
      <c r="C7729" s="4" t="s">
        <v>24512</v>
      </c>
      <c r="D7729" s="4" t="s">
        <v>21582</v>
      </c>
      <c r="E7729" s="4" t="s">
        <v>21583</v>
      </c>
      <c r="F7729" s="4" t="s">
        <v>14272</v>
      </c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</row>
    <row r="7730" spans="1:23">
      <c r="A7730" s="4" t="s">
        <v>12138</v>
      </c>
      <c r="B7730" s="4" t="s">
        <v>12139</v>
      </c>
      <c r="C7730" s="4" t="s">
        <v>24513</v>
      </c>
      <c r="D7730" s="4" t="s">
        <v>21582</v>
      </c>
      <c r="E7730" s="4" t="s">
        <v>21583</v>
      </c>
      <c r="F7730" s="4" t="s">
        <v>14272</v>
      </c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</row>
    <row r="7731" spans="1:23">
      <c r="A7731" s="4" t="s">
        <v>12138</v>
      </c>
      <c r="B7731" s="4" t="s">
        <v>12139</v>
      </c>
      <c r="C7731" s="4" t="s">
        <v>24514</v>
      </c>
      <c r="D7731" s="4" t="s">
        <v>19446</v>
      </c>
      <c r="E7731" s="4" t="s">
        <v>20081</v>
      </c>
      <c r="F7731" s="4" t="s">
        <v>14272</v>
      </c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</row>
    <row r="7732" spans="1:23">
      <c r="A7732" s="4" t="s">
        <v>12138</v>
      </c>
      <c r="B7732" s="4" t="s">
        <v>12139</v>
      </c>
      <c r="C7732" s="4" t="s">
        <v>24515</v>
      </c>
      <c r="D7732" s="4" t="s">
        <v>19449</v>
      </c>
      <c r="E7732" s="4" t="s">
        <v>20081</v>
      </c>
      <c r="F7732" s="4" t="s">
        <v>14272</v>
      </c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</row>
    <row r="7733" spans="1:23">
      <c r="A7733" s="4" t="s">
        <v>12138</v>
      </c>
      <c r="B7733" s="4" t="s">
        <v>12139</v>
      </c>
      <c r="C7733" s="4" t="s">
        <v>24516</v>
      </c>
      <c r="D7733" s="4" t="s">
        <v>21657</v>
      </c>
      <c r="E7733" s="4" t="s">
        <v>21658</v>
      </c>
      <c r="F7733" s="4" t="s">
        <v>14272</v>
      </c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</row>
    <row r="7734" spans="1:23">
      <c r="A7734" s="4" t="s">
        <v>12138</v>
      </c>
      <c r="B7734" s="4" t="s">
        <v>12139</v>
      </c>
      <c r="C7734" s="4" t="s">
        <v>24517</v>
      </c>
      <c r="D7734" s="4" t="s">
        <v>20875</v>
      </c>
      <c r="E7734" s="4" t="s">
        <v>21937</v>
      </c>
      <c r="F7734" s="4" t="s">
        <v>14272</v>
      </c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</row>
    <row r="7735" spans="1:23" ht="63">
      <c r="A7735" s="4" t="s">
        <v>12138</v>
      </c>
      <c r="B7735" s="4" t="s">
        <v>12139</v>
      </c>
      <c r="C7735" s="4" t="s">
        <v>2210</v>
      </c>
      <c r="D7735" s="4" t="s">
        <v>10645</v>
      </c>
      <c r="E7735" s="4" t="s">
        <v>20079</v>
      </c>
      <c r="F7735" s="5" t="s">
        <v>14992</v>
      </c>
      <c r="G7735" s="5" t="s">
        <v>14993</v>
      </c>
      <c r="H7735" s="4">
        <v>10426407</v>
      </c>
      <c r="I7735" s="4">
        <v>0</v>
      </c>
      <c r="J7735" s="4">
        <v>1024243640306</v>
      </c>
      <c r="K7735" s="4" t="s">
        <v>61</v>
      </c>
      <c r="L7735" s="4">
        <v>1</v>
      </c>
      <c r="M7735" s="6">
        <v>42152</v>
      </c>
      <c r="N7735" s="5" t="s">
        <v>24036</v>
      </c>
      <c r="O7735" s="5" t="s">
        <v>24518</v>
      </c>
      <c r="P7735" s="4">
        <v>71140001</v>
      </c>
      <c r="Q7735" s="4" t="s">
        <v>2208</v>
      </c>
      <c r="R7735" s="4" t="s">
        <v>69</v>
      </c>
      <c r="S7735" s="4" t="s">
        <v>23400</v>
      </c>
      <c r="T7735" s="4"/>
      <c r="U7735" s="4"/>
      <c r="V7735" s="4"/>
      <c r="W7735" s="4"/>
    </row>
    <row r="7736" spans="1:23">
      <c r="A7736" s="4" t="s">
        <v>12138</v>
      </c>
      <c r="B7736" s="4" t="s">
        <v>12139</v>
      </c>
      <c r="C7736" s="4" t="s">
        <v>24519</v>
      </c>
      <c r="D7736" s="4" t="s">
        <v>21593</v>
      </c>
      <c r="E7736" s="4" t="s">
        <v>21583</v>
      </c>
      <c r="F7736" s="4" t="s">
        <v>14272</v>
      </c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</row>
    <row r="7737" spans="1:23">
      <c r="A7737" s="4" t="s">
        <v>12138</v>
      </c>
      <c r="B7737" s="4" t="s">
        <v>12139</v>
      </c>
      <c r="C7737" s="4" t="s">
        <v>24512</v>
      </c>
      <c r="D7737" s="4" t="s">
        <v>21593</v>
      </c>
      <c r="E7737" s="4" t="s">
        <v>21583</v>
      </c>
      <c r="F7737" s="4" t="s">
        <v>14272</v>
      </c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</row>
    <row r="7738" spans="1:23">
      <c r="A7738" s="4" t="s">
        <v>12138</v>
      </c>
      <c r="B7738" s="4" t="s">
        <v>12139</v>
      </c>
      <c r="C7738" s="4" t="s">
        <v>24520</v>
      </c>
      <c r="D7738" s="4" t="s">
        <v>21595</v>
      </c>
      <c r="E7738" s="4" t="s">
        <v>20081</v>
      </c>
      <c r="F7738" s="4" t="s">
        <v>14272</v>
      </c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</row>
    <row r="7739" spans="1:23">
      <c r="A7739" s="4" t="s">
        <v>12138</v>
      </c>
      <c r="B7739" s="4" t="s">
        <v>12139</v>
      </c>
      <c r="C7739" s="4" t="s">
        <v>24521</v>
      </c>
      <c r="D7739" s="4" t="s">
        <v>21597</v>
      </c>
      <c r="E7739" s="4" t="s">
        <v>20081</v>
      </c>
      <c r="F7739" s="4" t="s">
        <v>14272</v>
      </c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</row>
    <row r="7740" spans="1:23">
      <c r="A7740" s="4" t="s">
        <v>12138</v>
      </c>
      <c r="B7740" s="4" t="s">
        <v>12139</v>
      </c>
      <c r="C7740" s="4" t="s">
        <v>24522</v>
      </c>
      <c r="D7740" s="4" t="s">
        <v>21657</v>
      </c>
      <c r="E7740" s="4" t="s">
        <v>21658</v>
      </c>
      <c r="F7740" s="4" t="s">
        <v>14272</v>
      </c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</row>
    <row r="7741" spans="1:23">
      <c r="A7741" s="4" t="s">
        <v>12138</v>
      </c>
      <c r="B7741" s="4" t="s">
        <v>12139</v>
      </c>
      <c r="C7741" s="4" t="s">
        <v>24523</v>
      </c>
      <c r="D7741" s="4" t="s">
        <v>20875</v>
      </c>
      <c r="E7741" s="4" t="s">
        <v>21937</v>
      </c>
      <c r="F7741" s="4" t="s">
        <v>14272</v>
      </c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</row>
    <row r="7742" spans="1:23" ht="63">
      <c r="A7742" s="4" t="s">
        <v>12138</v>
      </c>
      <c r="B7742" s="4" t="s">
        <v>12139</v>
      </c>
      <c r="C7742" s="4" t="s">
        <v>2212</v>
      </c>
      <c r="D7742" s="4" t="s">
        <v>10645</v>
      </c>
      <c r="E7742" s="4" t="s">
        <v>20079</v>
      </c>
      <c r="F7742" s="5" t="s">
        <v>14992</v>
      </c>
      <c r="G7742" s="5" t="s">
        <v>14993</v>
      </c>
      <c r="H7742" s="4">
        <v>10426408</v>
      </c>
      <c r="I7742" s="4">
        <v>0</v>
      </c>
      <c r="J7742" s="4">
        <v>1024243640306</v>
      </c>
      <c r="K7742" s="4" t="s">
        <v>61</v>
      </c>
      <c r="L7742" s="4">
        <v>1</v>
      </c>
      <c r="M7742" s="6">
        <v>42152</v>
      </c>
      <c r="N7742" s="5" t="s">
        <v>24036</v>
      </c>
      <c r="O7742" s="5" t="s">
        <v>24524</v>
      </c>
      <c r="P7742" s="4">
        <v>71140001</v>
      </c>
      <c r="Q7742" s="4" t="s">
        <v>2208</v>
      </c>
      <c r="R7742" s="4" t="s">
        <v>69</v>
      </c>
      <c r="S7742" s="4" t="s">
        <v>23400</v>
      </c>
      <c r="T7742" s="4"/>
      <c r="U7742" s="4"/>
      <c r="V7742" s="4"/>
      <c r="W7742" s="4"/>
    </row>
    <row r="7743" spans="1:23">
      <c r="A7743" s="4" t="s">
        <v>12138</v>
      </c>
      <c r="B7743" s="4" t="s">
        <v>12139</v>
      </c>
      <c r="C7743" s="4" t="s">
        <v>24513</v>
      </c>
      <c r="D7743" s="4" t="s">
        <v>22727</v>
      </c>
      <c r="E7743" s="4" t="s">
        <v>21583</v>
      </c>
      <c r="F7743" s="4" t="s">
        <v>14272</v>
      </c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</row>
    <row r="7744" spans="1:23">
      <c r="A7744" s="4" t="s">
        <v>12138</v>
      </c>
      <c r="B7744" s="4" t="s">
        <v>12139</v>
      </c>
      <c r="C7744" s="4" t="s">
        <v>24519</v>
      </c>
      <c r="D7744" s="4" t="s">
        <v>22727</v>
      </c>
      <c r="E7744" s="4" t="s">
        <v>21583</v>
      </c>
      <c r="F7744" s="4" t="s">
        <v>14272</v>
      </c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</row>
    <row r="7745" spans="1:23">
      <c r="A7745" s="4" t="s">
        <v>12138</v>
      </c>
      <c r="B7745" s="4" t="s">
        <v>12139</v>
      </c>
      <c r="C7745" s="4" t="s">
        <v>24525</v>
      </c>
      <c r="D7745" s="4" t="s">
        <v>21815</v>
      </c>
      <c r="E7745" s="4" t="s">
        <v>20081</v>
      </c>
      <c r="F7745" s="4" t="s">
        <v>14272</v>
      </c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</row>
    <row r="7746" spans="1:23">
      <c r="A7746" s="4" t="s">
        <v>12138</v>
      </c>
      <c r="B7746" s="4" t="s">
        <v>12139</v>
      </c>
      <c r="C7746" s="4" t="s">
        <v>24526</v>
      </c>
      <c r="D7746" s="4" t="s">
        <v>22730</v>
      </c>
      <c r="E7746" s="4" t="s">
        <v>20081</v>
      </c>
      <c r="F7746" s="4" t="s">
        <v>14272</v>
      </c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</row>
    <row r="7747" spans="1:23">
      <c r="A7747" s="4" t="s">
        <v>12138</v>
      </c>
      <c r="B7747" s="4" t="s">
        <v>12139</v>
      </c>
      <c r="C7747" s="4" t="s">
        <v>24527</v>
      </c>
      <c r="D7747" s="4" t="s">
        <v>21657</v>
      </c>
      <c r="E7747" s="4" t="s">
        <v>21658</v>
      </c>
      <c r="F7747" s="4" t="s">
        <v>14272</v>
      </c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</row>
    <row r="7748" spans="1:23" ht="63">
      <c r="A7748" s="4" t="s">
        <v>13594</v>
      </c>
      <c r="B7748" s="4" t="s">
        <v>13595</v>
      </c>
      <c r="C7748" s="4" t="s">
        <v>9407</v>
      </c>
      <c r="D7748" s="4" t="s">
        <v>17151</v>
      </c>
      <c r="E7748" s="4" t="s">
        <v>17152</v>
      </c>
      <c r="F7748" s="5" t="s">
        <v>17153</v>
      </c>
      <c r="G7748" s="5" t="s">
        <v>14993</v>
      </c>
      <c r="H7748" s="4">
        <v>10426410</v>
      </c>
      <c r="I7748" s="4">
        <v>0</v>
      </c>
      <c r="J7748" s="4">
        <v>1024243640306</v>
      </c>
      <c r="K7748" s="4" t="s">
        <v>61</v>
      </c>
      <c r="L7748" s="4">
        <v>1</v>
      </c>
      <c r="M7748" s="6">
        <v>42152</v>
      </c>
      <c r="N7748" s="5" t="s">
        <v>24502</v>
      </c>
      <c r="O7748" s="5" t="s">
        <v>24528</v>
      </c>
      <c r="P7748" s="4">
        <v>71140001</v>
      </c>
      <c r="Q7748" s="4" t="s">
        <v>9408</v>
      </c>
      <c r="R7748" s="4" t="s">
        <v>69</v>
      </c>
      <c r="S7748" s="4" t="s">
        <v>23400</v>
      </c>
      <c r="T7748" s="4"/>
      <c r="U7748" s="4"/>
      <c r="V7748" s="4"/>
      <c r="W7748" s="4"/>
    </row>
    <row r="7749" spans="1:23" ht="63">
      <c r="A7749" s="4" t="s">
        <v>13596</v>
      </c>
      <c r="B7749" s="4" t="s">
        <v>13597</v>
      </c>
      <c r="C7749" s="4" t="s">
        <v>9410</v>
      </c>
      <c r="D7749" s="4" t="s">
        <v>17151</v>
      </c>
      <c r="E7749" s="4" t="s">
        <v>17152</v>
      </c>
      <c r="F7749" s="5" t="s">
        <v>17153</v>
      </c>
      <c r="G7749" s="5" t="s">
        <v>14993</v>
      </c>
      <c r="H7749" s="4">
        <v>10426411</v>
      </c>
      <c r="I7749" s="4">
        <v>0</v>
      </c>
      <c r="J7749" s="4">
        <v>1024243640306</v>
      </c>
      <c r="K7749" s="4" t="s">
        <v>61</v>
      </c>
      <c r="L7749" s="4">
        <v>1</v>
      </c>
      <c r="M7749" s="6">
        <v>42152</v>
      </c>
      <c r="N7749" s="5" t="s">
        <v>24502</v>
      </c>
      <c r="O7749" s="5" t="s">
        <v>24529</v>
      </c>
      <c r="P7749" s="4">
        <v>71140001</v>
      </c>
      <c r="Q7749" s="4" t="s">
        <v>9408</v>
      </c>
      <c r="R7749" s="4" t="s">
        <v>69</v>
      </c>
      <c r="S7749" s="4" t="s">
        <v>23400</v>
      </c>
      <c r="T7749" s="4"/>
      <c r="U7749" s="4"/>
      <c r="V7749" s="4"/>
      <c r="W7749" s="4"/>
    </row>
    <row r="7750" spans="1:23" ht="63">
      <c r="A7750" s="4" t="s">
        <v>13598</v>
      </c>
      <c r="B7750" s="4" t="s">
        <v>13599</v>
      </c>
      <c r="C7750" s="4" t="s">
        <v>9412</v>
      </c>
      <c r="D7750" s="4" t="s">
        <v>17151</v>
      </c>
      <c r="E7750" s="4" t="s">
        <v>17152</v>
      </c>
      <c r="F7750" s="5" t="s">
        <v>17153</v>
      </c>
      <c r="G7750" s="5" t="s">
        <v>14993</v>
      </c>
      <c r="H7750" s="4">
        <v>10426412</v>
      </c>
      <c r="I7750" s="4">
        <v>0</v>
      </c>
      <c r="J7750" s="4">
        <v>1024243640306</v>
      </c>
      <c r="K7750" s="4" t="s">
        <v>61</v>
      </c>
      <c r="L7750" s="4">
        <v>1</v>
      </c>
      <c r="M7750" s="6">
        <v>42152</v>
      </c>
      <c r="N7750" s="5" t="s">
        <v>24502</v>
      </c>
      <c r="O7750" s="5" t="s">
        <v>24530</v>
      </c>
      <c r="P7750" s="4">
        <v>71140001</v>
      </c>
      <c r="Q7750" s="4" t="s">
        <v>9408</v>
      </c>
      <c r="R7750" s="4" t="s">
        <v>69</v>
      </c>
      <c r="S7750" s="4" t="s">
        <v>23400</v>
      </c>
      <c r="T7750" s="4"/>
      <c r="U7750" s="4"/>
      <c r="V7750" s="4"/>
      <c r="W7750" s="4"/>
    </row>
    <row r="7751" spans="1:23" ht="63">
      <c r="A7751" s="4" t="s">
        <v>13600</v>
      </c>
      <c r="B7751" s="4" t="s">
        <v>13601</v>
      </c>
      <c r="C7751" s="4" t="s">
        <v>9415</v>
      </c>
      <c r="D7751" s="4" t="s">
        <v>17151</v>
      </c>
      <c r="E7751" s="4" t="s">
        <v>17152</v>
      </c>
      <c r="F7751" s="5" t="s">
        <v>17153</v>
      </c>
      <c r="G7751" s="5" t="s">
        <v>14993</v>
      </c>
      <c r="H7751" s="4">
        <v>10426413</v>
      </c>
      <c r="I7751" s="4">
        <v>0</v>
      </c>
      <c r="J7751" s="4">
        <v>1024243640306</v>
      </c>
      <c r="K7751" s="4" t="s">
        <v>61</v>
      </c>
      <c r="L7751" s="4">
        <v>1</v>
      </c>
      <c r="M7751" s="6">
        <v>42152</v>
      </c>
      <c r="N7751" s="5" t="s">
        <v>24531</v>
      </c>
      <c r="O7751" s="5" t="s">
        <v>24532</v>
      </c>
      <c r="P7751" s="4">
        <v>71140001</v>
      </c>
      <c r="Q7751" s="4" t="s">
        <v>9408</v>
      </c>
      <c r="R7751" s="4" t="s">
        <v>69</v>
      </c>
      <c r="S7751" s="4" t="s">
        <v>23400</v>
      </c>
      <c r="T7751" s="4"/>
      <c r="U7751" s="4"/>
      <c r="V7751" s="4"/>
      <c r="W7751" s="4"/>
    </row>
    <row r="7752" spans="1:23" ht="63">
      <c r="A7752" s="4" t="s">
        <v>13602</v>
      </c>
      <c r="B7752" s="4" t="s">
        <v>13603</v>
      </c>
      <c r="C7752" s="4" t="s">
        <v>9417</v>
      </c>
      <c r="D7752" s="4" t="s">
        <v>17151</v>
      </c>
      <c r="E7752" s="4" t="s">
        <v>17152</v>
      </c>
      <c r="F7752" s="5" t="s">
        <v>17153</v>
      </c>
      <c r="G7752" s="5" t="s">
        <v>14993</v>
      </c>
      <c r="H7752" s="4">
        <v>10426414</v>
      </c>
      <c r="I7752" s="4">
        <v>0</v>
      </c>
      <c r="J7752" s="4">
        <v>1024243640306</v>
      </c>
      <c r="K7752" s="4" t="s">
        <v>61</v>
      </c>
      <c r="L7752" s="4">
        <v>1</v>
      </c>
      <c r="M7752" s="6">
        <v>42152</v>
      </c>
      <c r="N7752" s="5" t="s">
        <v>24531</v>
      </c>
      <c r="O7752" s="5" t="s">
        <v>24533</v>
      </c>
      <c r="P7752" s="4">
        <v>71140001</v>
      </c>
      <c r="Q7752" s="4" t="s">
        <v>9408</v>
      </c>
      <c r="R7752" s="4" t="s">
        <v>69</v>
      </c>
      <c r="S7752" s="4" t="s">
        <v>23400</v>
      </c>
      <c r="T7752" s="4"/>
      <c r="U7752" s="4"/>
      <c r="V7752" s="4"/>
      <c r="W7752" s="4"/>
    </row>
    <row r="7753" spans="1:23" ht="63">
      <c r="A7753" s="4" t="s">
        <v>13604</v>
      </c>
      <c r="B7753" s="4" t="s">
        <v>13605</v>
      </c>
      <c r="C7753" s="4" t="s">
        <v>9419</v>
      </c>
      <c r="D7753" s="4" t="s">
        <v>17151</v>
      </c>
      <c r="E7753" s="4" t="s">
        <v>17152</v>
      </c>
      <c r="F7753" s="5" t="s">
        <v>17153</v>
      </c>
      <c r="G7753" s="5" t="s">
        <v>14993</v>
      </c>
      <c r="H7753" s="4">
        <v>10426415</v>
      </c>
      <c r="I7753" s="4">
        <v>0</v>
      </c>
      <c r="J7753" s="4">
        <v>1024243640306</v>
      </c>
      <c r="K7753" s="4" t="s">
        <v>61</v>
      </c>
      <c r="L7753" s="4">
        <v>1</v>
      </c>
      <c r="M7753" s="6">
        <v>42152</v>
      </c>
      <c r="N7753" s="5" t="s">
        <v>24531</v>
      </c>
      <c r="O7753" s="5" t="s">
        <v>24534</v>
      </c>
      <c r="P7753" s="4">
        <v>71140001</v>
      </c>
      <c r="Q7753" s="4" t="s">
        <v>9408</v>
      </c>
      <c r="R7753" s="4" t="s">
        <v>69</v>
      </c>
      <c r="S7753" s="4" t="s">
        <v>23400</v>
      </c>
      <c r="T7753" s="4"/>
      <c r="U7753" s="4"/>
      <c r="V7753" s="4"/>
      <c r="W7753" s="4"/>
    </row>
    <row r="7754" spans="1:23" ht="63">
      <c r="A7754" s="4" t="s">
        <v>13606</v>
      </c>
      <c r="B7754" s="4" t="s">
        <v>13607</v>
      </c>
      <c r="C7754" s="4" t="s">
        <v>9421</v>
      </c>
      <c r="D7754" s="4" t="s">
        <v>17151</v>
      </c>
      <c r="E7754" s="4" t="s">
        <v>17152</v>
      </c>
      <c r="F7754" s="5" t="s">
        <v>17153</v>
      </c>
      <c r="G7754" s="5" t="s">
        <v>14993</v>
      </c>
      <c r="H7754" s="4">
        <v>10426416</v>
      </c>
      <c r="I7754" s="4">
        <v>0</v>
      </c>
      <c r="J7754" s="4">
        <v>1024243640306</v>
      </c>
      <c r="K7754" s="4" t="s">
        <v>61</v>
      </c>
      <c r="L7754" s="4">
        <v>1</v>
      </c>
      <c r="M7754" s="6">
        <v>42152</v>
      </c>
      <c r="N7754" s="5" t="s">
        <v>24531</v>
      </c>
      <c r="O7754" s="5" t="s">
        <v>24535</v>
      </c>
      <c r="P7754" s="4">
        <v>71140001</v>
      </c>
      <c r="Q7754" s="4" t="s">
        <v>9408</v>
      </c>
      <c r="R7754" s="4" t="s">
        <v>69</v>
      </c>
      <c r="S7754" s="4" t="s">
        <v>23400</v>
      </c>
      <c r="T7754" s="4"/>
      <c r="U7754" s="4"/>
      <c r="V7754" s="4"/>
      <c r="W7754" s="4"/>
    </row>
    <row r="7755" spans="1:23" ht="63">
      <c r="A7755" s="4" t="s">
        <v>13608</v>
      </c>
      <c r="B7755" s="4" t="s">
        <v>13609</v>
      </c>
      <c r="C7755" s="4" t="s">
        <v>9423</v>
      </c>
      <c r="D7755" s="4" t="s">
        <v>17151</v>
      </c>
      <c r="E7755" s="4" t="s">
        <v>17152</v>
      </c>
      <c r="F7755" s="5" t="s">
        <v>17153</v>
      </c>
      <c r="G7755" s="5" t="s">
        <v>14993</v>
      </c>
      <c r="H7755" s="4">
        <v>10426417</v>
      </c>
      <c r="I7755" s="4">
        <v>0</v>
      </c>
      <c r="J7755" s="4">
        <v>1024243640306</v>
      </c>
      <c r="K7755" s="4" t="s">
        <v>61</v>
      </c>
      <c r="L7755" s="4">
        <v>1</v>
      </c>
      <c r="M7755" s="6">
        <v>42152</v>
      </c>
      <c r="N7755" s="5" t="s">
        <v>24531</v>
      </c>
      <c r="O7755" s="5" t="s">
        <v>24536</v>
      </c>
      <c r="P7755" s="4">
        <v>71140001</v>
      </c>
      <c r="Q7755" s="4" t="s">
        <v>9408</v>
      </c>
      <c r="R7755" s="4" t="s">
        <v>69</v>
      </c>
      <c r="S7755" s="4" t="s">
        <v>23400</v>
      </c>
      <c r="T7755" s="4"/>
      <c r="U7755" s="4"/>
      <c r="V7755" s="4"/>
      <c r="W7755" s="4"/>
    </row>
    <row r="7756" spans="1:23" ht="63">
      <c r="A7756" s="4" t="s">
        <v>13610</v>
      </c>
      <c r="B7756" s="4" t="s">
        <v>13611</v>
      </c>
      <c r="C7756" s="4" t="s">
        <v>9425</v>
      </c>
      <c r="D7756" s="4" t="s">
        <v>17151</v>
      </c>
      <c r="E7756" s="4" t="s">
        <v>17152</v>
      </c>
      <c r="F7756" s="5" t="s">
        <v>17153</v>
      </c>
      <c r="G7756" s="5" t="s">
        <v>14993</v>
      </c>
      <c r="H7756" s="4">
        <v>10426418</v>
      </c>
      <c r="I7756" s="4">
        <v>0</v>
      </c>
      <c r="J7756" s="4">
        <v>1024243640306</v>
      </c>
      <c r="K7756" s="4" t="s">
        <v>61</v>
      </c>
      <c r="L7756" s="4">
        <v>1</v>
      </c>
      <c r="M7756" s="6">
        <v>42152</v>
      </c>
      <c r="N7756" s="5" t="s">
        <v>24531</v>
      </c>
      <c r="O7756" s="5" t="s">
        <v>24537</v>
      </c>
      <c r="P7756" s="4">
        <v>71140001</v>
      </c>
      <c r="Q7756" s="4" t="s">
        <v>9408</v>
      </c>
      <c r="R7756" s="4" t="s">
        <v>69</v>
      </c>
      <c r="S7756" s="4" t="s">
        <v>23400</v>
      </c>
      <c r="T7756" s="4"/>
      <c r="U7756" s="4"/>
      <c r="V7756" s="4"/>
      <c r="W7756" s="4"/>
    </row>
    <row r="7757" spans="1:23" ht="63">
      <c r="A7757" s="4" t="s">
        <v>13612</v>
      </c>
      <c r="B7757" s="4" t="s">
        <v>13613</v>
      </c>
      <c r="C7757" s="4" t="s">
        <v>9427</v>
      </c>
      <c r="D7757" s="4" t="s">
        <v>17151</v>
      </c>
      <c r="E7757" s="4" t="s">
        <v>17152</v>
      </c>
      <c r="F7757" s="5" t="s">
        <v>17153</v>
      </c>
      <c r="G7757" s="5" t="s">
        <v>14993</v>
      </c>
      <c r="H7757" s="4">
        <v>10426419</v>
      </c>
      <c r="I7757" s="4">
        <v>0</v>
      </c>
      <c r="J7757" s="4">
        <v>1024243640306</v>
      </c>
      <c r="K7757" s="4" t="s">
        <v>61</v>
      </c>
      <c r="L7757" s="4">
        <v>1</v>
      </c>
      <c r="M7757" s="6">
        <v>42152</v>
      </c>
      <c r="N7757" s="5" t="s">
        <v>24531</v>
      </c>
      <c r="O7757" s="5" t="s">
        <v>24538</v>
      </c>
      <c r="P7757" s="4">
        <v>71140001</v>
      </c>
      <c r="Q7757" s="4" t="s">
        <v>9408</v>
      </c>
      <c r="R7757" s="4" t="s">
        <v>69</v>
      </c>
      <c r="S7757" s="4" t="s">
        <v>23400</v>
      </c>
      <c r="T7757" s="4"/>
      <c r="U7757" s="4"/>
      <c r="V7757" s="4"/>
      <c r="W7757" s="4"/>
    </row>
    <row r="7758" spans="1:23" ht="63">
      <c r="A7758" s="4" t="s">
        <v>13614</v>
      </c>
      <c r="B7758" s="4" t="s">
        <v>13615</v>
      </c>
      <c r="C7758" s="4" t="s">
        <v>9429</v>
      </c>
      <c r="D7758" s="4" t="s">
        <v>17151</v>
      </c>
      <c r="E7758" s="4" t="s">
        <v>17152</v>
      </c>
      <c r="F7758" s="5" t="s">
        <v>17153</v>
      </c>
      <c r="G7758" s="5" t="s">
        <v>14993</v>
      </c>
      <c r="H7758" s="4">
        <v>10426420</v>
      </c>
      <c r="I7758" s="4">
        <v>0</v>
      </c>
      <c r="J7758" s="4">
        <v>1024243640306</v>
      </c>
      <c r="K7758" s="4" t="s">
        <v>61</v>
      </c>
      <c r="L7758" s="4">
        <v>1</v>
      </c>
      <c r="M7758" s="6">
        <v>42152</v>
      </c>
      <c r="N7758" s="5" t="s">
        <v>24531</v>
      </c>
      <c r="O7758" s="5" t="s">
        <v>24539</v>
      </c>
      <c r="P7758" s="4">
        <v>71140001</v>
      </c>
      <c r="Q7758" s="4" t="s">
        <v>9408</v>
      </c>
      <c r="R7758" s="4" t="s">
        <v>69</v>
      </c>
      <c r="S7758" s="4" t="s">
        <v>23400</v>
      </c>
      <c r="T7758" s="4"/>
      <c r="U7758" s="4"/>
      <c r="V7758" s="4"/>
      <c r="W7758" s="4"/>
    </row>
    <row r="7759" spans="1:23" ht="63">
      <c r="A7759" s="4" t="s">
        <v>12008</v>
      </c>
      <c r="B7759" s="4" t="s">
        <v>12009</v>
      </c>
      <c r="C7759" s="4" t="s">
        <v>1984</v>
      </c>
      <c r="D7759" s="4" t="s">
        <v>19437</v>
      </c>
      <c r="E7759" s="4" t="s">
        <v>20075</v>
      </c>
      <c r="F7759" s="5" t="s">
        <v>14992</v>
      </c>
      <c r="G7759" s="5" t="s">
        <v>14993</v>
      </c>
      <c r="H7759" s="4">
        <v>10426321</v>
      </c>
      <c r="I7759" s="4">
        <v>0</v>
      </c>
      <c r="J7759" s="4">
        <v>1024243640306</v>
      </c>
      <c r="K7759" s="4" t="s">
        <v>61</v>
      </c>
      <c r="L7759" s="4">
        <v>1</v>
      </c>
      <c r="M7759" s="6">
        <v>42152</v>
      </c>
      <c r="N7759" s="5" t="s">
        <v>24036</v>
      </c>
      <c r="O7759" s="5" t="s">
        <v>24540</v>
      </c>
      <c r="P7759" s="4">
        <v>71140001</v>
      </c>
      <c r="Q7759" s="4" t="s">
        <v>1985</v>
      </c>
      <c r="R7759" s="4" t="s">
        <v>69</v>
      </c>
      <c r="S7759" s="4" t="s">
        <v>23400</v>
      </c>
      <c r="T7759" s="4"/>
      <c r="U7759" s="4"/>
      <c r="V7759" s="4"/>
      <c r="W7759" s="4"/>
    </row>
    <row r="7760" spans="1:23" ht="63">
      <c r="A7760" s="4" t="s">
        <v>12008</v>
      </c>
      <c r="B7760" s="4" t="s">
        <v>12009</v>
      </c>
      <c r="C7760" s="4" t="s">
        <v>1984</v>
      </c>
      <c r="D7760" s="4" t="s">
        <v>10645</v>
      </c>
      <c r="E7760" s="4" t="s">
        <v>20079</v>
      </c>
      <c r="F7760" s="5" t="s">
        <v>14992</v>
      </c>
      <c r="G7760" s="5" t="s">
        <v>14993</v>
      </c>
      <c r="H7760" s="4">
        <v>10426321</v>
      </c>
      <c r="I7760" s="4">
        <v>0</v>
      </c>
      <c r="J7760" s="4">
        <v>1024243640306</v>
      </c>
      <c r="K7760" s="4" t="s">
        <v>61</v>
      </c>
      <c r="L7760" s="4">
        <v>1</v>
      </c>
      <c r="M7760" s="6">
        <v>42152</v>
      </c>
      <c r="N7760" s="5" t="s">
        <v>24036</v>
      </c>
      <c r="O7760" s="5" t="s">
        <v>24540</v>
      </c>
      <c r="P7760" s="4">
        <v>71140001</v>
      </c>
      <c r="Q7760" s="4" t="s">
        <v>1985</v>
      </c>
      <c r="R7760" s="4" t="s">
        <v>69</v>
      </c>
      <c r="S7760" s="4" t="s">
        <v>23400</v>
      </c>
      <c r="T7760" s="4"/>
      <c r="U7760" s="4"/>
      <c r="V7760" s="4"/>
      <c r="W7760" s="4"/>
    </row>
    <row r="7761" spans="1:23">
      <c r="A7761" s="4" t="s">
        <v>12008</v>
      </c>
      <c r="B7761" s="4" t="s">
        <v>12009</v>
      </c>
      <c r="C7761" s="4" t="s">
        <v>24541</v>
      </c>
      <c r="D7761" s="4" t="s">
        <v>21582</v>
      </c>
      <c r="E7761" s="4" t="s">
        <v>21583</v>
      </c>
      <c r="F7761" s="4" t="s">
        <v>14272</v>
      </c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</row>
    <row r="7762" spans="1:23">
      <c r="A7762" s="4" t="s">
        <v>12008</v>
      </c>
      <c r="B7762" s="4" t="s">
        <v>12009</v>
      </c>
      <c r="C7762" s="4" t="s">
        <v>24542</v>
      </c>
      <c r="D7762" s="4" t="s">
        <v>21582</v>
      </c>
      <c r="E7762" s="4" t="s">
        <v>21583</v>
      </c>
      <c r="F7762" s="4" t="s">
        <v>14272</v>
      </c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</row>
    <row r="7763" spans="1:23">
      <c r="A7763" s="4" t="s">
        <v>12008</v>
      </c>
      <c r="B7763" s="4" t="s">
        <v>12009</v>
      </c>
      <c r="C7763" s="4" t="s">
        <v>24543</v>
      </c>
      <c r="D7763" s="4" t="s">
        <v>19446</v>
      </c>
      <c r="E7763" s="4" t="s">
        <v>20081</v>
      </c>
      <c r="F7763" s="4" t="s">
        <v>14272</v>
      </c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</row>
    <row r="7764" spans="1:23">
      <c r="A7764" s="4" t="s">
        <v>12008</v>
      </c>
      <c r="B7764" s="4" t="s">
        <v>12009</v>
      </c>
      <c r="C7764" s="4" t="s">
        <v>24544</v>
      </c>
      <c r="D7764" s="4" t="s">
        <v>19449</v>
      </c>
      <c r="E7764" s="4" t="s">
        <v>20081</v>
      </c>
      <c r="F7764" s="4" t="s">
        <v>14272</v>
      </c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</row>
    <row r="7765" spans="1:23">
      <c r="A7765" s="4" t="s">
        <v>12008</v>
      </c>
      <c r="B7765" s="4" t="s">
        <v>12009</v>
      </c>
      <c r="C7765" s="4" t="s">
        <v>24545</v>
      </c>
      <c r="D7765" s="4" t="s">
        <v>21657</v>
      </c>
      <c r="E7765" s="4" t="s">
        <v>21658</v>
      </c>
      <c r="F7765" s="4" t="s">
        <v>14272</v>
      </c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</row>
    <row r="7766" spans="1:23">
      <c r="A7766" s="4" t="s">
        <v>12008</v>
      </c>
      <c r="B7766" s="4" t="s">
        <v>12009</v>
      </c>
      <c r="C7766" s="4" t="s">
        <v>24546</v>
      </c>
      <c r="D7766" s="4" t="s">
        <v>20875</v>
      </c>
      <c r="E7766" s="4" t="s">
        <v>21937</v>
      </c>
      <c r="F7766" s="4" t="s">
        <v>14272</v>
      </c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</row>
    <row r="7767" spans="1:23" ht="63">
      <c r="A7767" s="4" t="s">
        <v>12008</v>
      </c>
      <c r="B7767" s="4" t="s">
        <v>12009</v>
      </c>
      <c r="C7767" s="4" t="s">
        <v>1987</v>
      </c>
      <c r="D7767" s="4" t="s">
        <v>10645</v>
      </c>
      <c r="E7767" s="4" t="s">
        <v>20079</v>
      </c>
      <c r="F7767" s="5" t="s">
        <v>14992</v>
      </c>
      <c r="G7767" s="5" t="s">
        <v>14993</v>
      </c>
      <c r="H7767" s="4">
        <v>10426322</v>
      </c>
      <c r="I7767" s="4">
        <v>0</v>
      </c>
      <c r="J7767" s="4">
        <v>1024243640306</v>
      </c>
      <c r="K7767" s="4" t="s">
        <v>61</v>
      </c>
      <c r="L7767" s="4">
        <v>1</v>
      </c>
      <c r="M7767" s="6">
        <v>42152</v>
      </c>
      <c r="N7767" s="5" t="s">
        <v>24365</v>
      </c>
      <c r="O7767" s="5" t="s">
        <v>24547</v>
      </c>
      <c r="P7767" s="4">
        <v>71140001</v>
      </c>
      <c r="Q7767" s="4" t="s">
        <v>1988</v>
      </c>
      <c r="R7767" s="4" t="s">
        <v>69</v>
      </c>
      <c r="S7767" s="4" t="s">
        <v>23400</v>
      </c>
      <c r="T7767" s="4"/>
      <c r="U7767" s="4"/>
      <c r="V7767" s="4"/>
      <c r="W7767" s="4"/>
    </row>
    <row r="7768" spans="1:23">
      <c r="A7768" s="4" t="s">
        <v>12008</v>
      </c>
      <c r="B7768" s="4" t="s">
        <v>12009</v>
      </c>
      <c r="C7768" s="4" t="s">
        <v>24542</v>
      </c>
      <c r="D7768" s="4" t="s">
        <v>21593</v>
      </c>
      <c r="E7768" s="4" t="s">
        <v>21583</v>
      </c>
      <c r="F7768" s="4" t="s">
        <v>14272</v>
      </c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</row>
    <row r="7769" spans="1:23">
      <c r="A7769" s="4" t="s">
        <v>12008</v>
      </c>
      <c r="B7769" s="4" t="s">
        <v>12009</v>
      </c>
      <c r="C7769" s="4" t="s">
        <v>24541</v>
      </c>
      <c r="D7769" s="4" t="s">
        <v>21593</v>
      </c>
      <c r="E7769" s="4" t="s">
        <v>21583</v>
      </c>
      <c r="F7769" s="4" t="s">
        <v>14272</v>
      </c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</row>
    <row r="7770" spans="1:23">
      <c r="A7770" s="4" t="s">
        <v>12008</v>
      </c>
      <c r="B7770" s="4" t="s">
        <v>12009</v>
      </c>
      <c r="C7770" s="4" t="s">
        <v>24548</v>
      </c>
      <c r="D7770" s="4" t="s">
        <v>21595</v>
      </c>
      <c r="E7770" s="4" t="s">
        <v>20081</v>
      </c>
      <c r="F7770" s="4" t="s">
        <v>14272</v>
      </c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</row>
    <row r="7771" spans="1:23">
      <c r="A7771" s="4" t="s">
        <v>12008</v>
      </c>
      <c r="B7771" s="4" t="s">
        <v>12009</v>
      </c>
      <c r="C7771" s="4" t="s">
        <v>24549</v>
      </c>
      <c r="D7771" s="4" t="s">
        <v>21597</v>
      </c>
      <c r="E7771" s="4" t="s">
        <v>20081</v>
      </c>
      <c r="F7771" s="4" t="s">
        <v>14272</v>
      </c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</row>
    <row r="7772" spans="1:23">
      <c r="A7772" s="4" t="s">
        <v>12008</v>
      </c>
      <c r="B7772" s="4" t="s">
        <v>12009</v>
      </c>
      <c r="C7772" s="4" t="s">
        <v>24550</v>
      </c>
      <c r="D7772" s="4" t="s">
        <v>21657</v>
      </c>
      <c r="E7772" s="4" t="s">
        <v>21658</v>
      </c>
      <c r="F7772" s="4" t="s">
        <v>14272</v>
      </c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</row>
    <row r="7773" spans="1:23">
      <c r="A7773" s="4" t="s">
        <v>12008</v>
      </c>
      <c r="B7773" s="4" t="s">
        <v>12009</v>
      </c>
      <c r="C7773" s="4" t="s">
        <v>24551</v>
      </c>
      <c r="D7773" s="4" t="s">
        <v>20875</v>
      </c>
      <c r="E7773" s="4" t="s">
        <v>21937</v>
      </c>
      <c r="F7773" s="4" t="s">
        <v>14272</v>
      </c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</row>
    <row r="7774" spans="1:23" ht="63">
      <c r="A7774" s="4" t="s">
        <v>12008</v>
      </c>
      <c r="B7774" s="4" t="s">
        <v>12009</v>
      </c>
      <c r="C7774" s="4" t="s">
        <v>1984</v>
      </c>
      <c r="D7774" s="4" t="s">
        <v>19437</v>
      </c>
      <c r="E7774" s="4" t="s">
        <v>20075</v>
      </c>
      <c r="F7774" s="5" t="s">
        <v>14992</v>
      </c>
      <c r="G7774" s="5" t="s">
        <v>14993</v>
      </c>
      <c r="H7774" s="4">
        <v>10426321</v>
      </c>
      <c r="I7774" s="4">
        <v>0</v>
      </c>
      <c r="J7774" s="4">
        <v>1024243640306</v>
      </c>
      <c r="K7774" s="4" t="s">
        <v>61</v>
      </c>
      <c r="L7774" s="4">
        <v>1</v>
      </c>
      <c r="M7774" s="6">
        <v>42152</v>
      </c>
      <c r="N7774" s="5" t="s">
        <v>24036</v>
      </c>
      <c r="O7774" s="5" t="s">
        <v>24540</v>
      </c>
      <c r="P7774" s="4">
        <v>71140001</v>
      </c>
      <c r="Q7774" s="4" t="s">
        <v>1985</v>
      </c>
      <c r="R7774" s="4" t="s">
        <v>69</v>
      </c>
      <c r="S7774" s="4" t="s">
        <v>23400</v>
      </c>
      <c r="T7774" s="4"/>
      <c r="U7774" s="4"/>
      <c r="V7774" s="4"/>
      <c r="W7774" s="4"/>
    </row>
    <row r="7775" spans="1:23" ht="63">
      <c r="A7775" s="4" t="s">
        <v>12008</v>
      </c>
      <c r="B7775" s="4" t="s">
        <v>12009</v>
      </c>
      <c r="C7775" s="4" t="s">
        <v>1984</v>
      </c>
      <c r="D7775" s="4" t="s">
        <v>10645</v>
      </c>
      <c r="E7775" s="4" t="s">
        <v>20079</v>
      </c>
      <c r="F7775" s="5" t="s">
        <v>14992</v>
      </c>
      <c r="G7775" s="5" t="s">
        <v>14993</v>
      </c>
      <c r="H7775" s="4">
        <v>10426321</v>
      </c>
      <c r="I7775" s="4">
        <v>0</v>
      </c>
      <c r="J7775" s="4">
        <v>1024243640306</v>
      </c>
      <c r="K7775" s="4" t="s">
        <v>61</v>
      </c>
      <c r="L7775" s="4">
        <v>1</v>
      </c>
      <c r="M7775" s="6">
        <v>42152</v>
      </c>
      <c r="N7775" s="5" t="s">
        <v>24036</v>
      </c>
      <c r="O7775" s="5" t="s">
        <v>24540</v>
      </c>
      <c r="P7775" s="4">
        <v>71140001</v>
      </c>
      <c r="Q7775" s="4" t="s">
        <v>1985</v>
      </c>
      <c r="R7775" s="4" t="s">
        <v>69</v>
      </c>
      <c r="S7775" s="4" t="s">
        <v>23400</v>
      </c>
      <c r="T7775" s="4"/>
      <c r="U7775" s="4"/>
      <c r="V7775" s="4"/>
      <c r="W7775" s="4"/>
    </row>
    <row r="7776" spans="1:23">
      <c r="A7776" s="4" t="s">
        <v>12008</v>
      </c>
      <c r="B7776" s="4" t="s">
        <v>12009</v>
      </c>
      <c r="C7776" s="4" t="s">
        <v>24541</v>
      </c>
      <c r="D7776" s="4" t="s">
        <v>21582</v>
      </c>
      <c r="E7776" s="4" t="s">
        <v>21583</v>
      </c>
      <c r="F7776" s="4" t="s">
        <v>14272</v>
      </c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</row>
    <row r="7777" spans="1:23">
      <c r="A7777" s="4" t="s">
        <v>12008</v>
      </c>
      <c r="B7777" s="4" t="s">
        <v>12009</v>
      </c>
      <c r="C7777" s="4" t="s">
        <v>24542</v>
      </c>
      <c r="D7777" s="4" t="s">
        <v>21582</v>
      </c>
      <c r="E7777" s="4" t="s">
        <v>21583</v>
      </c>
      <c r="F7777" s="4" t="s">
        <v>14272</v>
      </c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</row>
    <row r="7778" spans="1:23">
      <c r="A7778" s="4" t="s">
        <v>12008</v>
      </c>
      <c r="B7778" s="4" t="s">
        <v>12009</v>
      </c>
      <c r="C7778" s="4" t="s">
        <v>24543</v>
      </c>
      <c r="D7778" s="4" t="s">
        <v>19446</v>
      </c>
      <c r="E7778" s="4" t="s">
        <v>20081</v>
      </c>
      <c r="F7778" s="4" t="s">
        <v>14272</v>
      </c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</row>
    <row r="7779" spans="1:23">
      <c r="A7779" s="4" t="s">
        <v>12008</v>
      </c>
      <c r="B7779" s="4" t="s">
        <v>12009</v>
      </c>
      <c r="C7779" s="4" t="s">
        <v>24544</v>
      </c>
      <c r="D7779" s="4" t="s">
        <v>19449</v>
      </c>
      <c r="E7779" s="4" t="s">
        <v>20081</v>
      </c>
      <c r="F7779" s="4" t="s">
        <v>14272</v>
      </c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</row>
    <row r="7780" spans="1:23">
      <c r="A7780" s="4" t="s">
        <v>12008</v>
      </c>
      <c r="B7780" s="4" t="s">
        <v>12009</v>
      </c>
      <c r="C7780" s="4" t="s">
        <v>24545</v>
      </c>
      <c r="D7780" s="4" t="s">
        <v>21657</v>
      </c>
      <c r="E7780" s="4" t="s">
        <v>21658</v>
      </c>
      <c r="F7780" s="4" t="s">
        <v>14272</v>
      </c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</row>
    <row r="7781" spans="1:23">
      <c r="A7781" s="4" t="s">
        <v>12008</v>
      </c>
      <c r="B7781" s="4" t="s">
        <v>12009</v>
      </c>
      <c r="C7781" s="4" t="s">
        <v>24546</v>
      </c>
      <c r="D7781" s="4" t="s">
        <v>20875</v>
      </c>
      <c r="E7781" s="4" t="s">
        <v>21937</v>
      </c>
      <c r="F7781" s="4" t="s">
        <v>14272</v>
      </c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</row>
    <row r="7782" spans="1:23" ht="63">
      <c r="A7782" s="4" t="s">
        <v>12008</v>
      </c>
      <c r="B7782" s="4" t="s">
        <v>12009</v>
      </c>
      <c r="C7782" s="4" t="s">
        <v>1987</v>
      </c>
      <c r="D7782" s="4" t="s">
        <v>10645</v>
      </c>
      <c r="E7782" s="4" t="s">
        <v>20079</v>
      </c>
      <c r="F7782" s="5" t="s">
        <v>14992</v>
      </c>
      <c r="G7782" s="5" t="s">
        <v>14993</v>
      </c>
      <c r="H7782" s="4">
        <v>10426322</v>
      </c>
      <c r="I7782" s="4">
        <v>0</v>
      </c>
      <c r="J7782" s="4">
        <v>1024243640306</v>
      </c>
      <c r="K7782" s="4" t="s">
        <v>61</v>
      </c>
      <c r="L7782" s="4">
        <v>1</v>
      </c>
      <c r="M7782" s="6">
        <v>42152</v>
      </c>
      <c r="N7782" s="5" t="s">
        <v>24365</v>
      </c>
      <c r="O7782" s="5" t="s">
        <v>24547</v>
      </c>
      <c r="P7782" s="4">
        <v>71140001</v>
      </c>
      <c r="Q7782" s="4" t="s">
        <v>1988</v>
      </c>
      <c r="R7782" s="4" t="s">
        <v>69</v>
      </c>
      <c r="S7782" s="4" t="s">
        <v>23400</v>
      </c>
      <c r="T7782" s="4"/>
      <c r="U7782" s="4"/>
      <c r="V7782" s="4"/>
      <c r="W7782" s="4"/>
    </row>
    <row r="7783" spans="1:23">
      <c r="A7783" s="4" t="s">
        <v>12008</v>
      </c>
      <c r="B7783" s="4" t="s">
        <v>12009</v>
      </c>
      <c r="C7783" s="4" t="s">
        <v>24542</v>
      </c>
      <c r="D7783" s="4" t="s">
        <v>21593</v>
      </c>
      <c r="E7783" s="4" t="s">
        <v>21583</v>
      </c>
      <c r="F7783" s="4" t="s">
        <v>14272</v>
      </c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</row>
    <row r="7784" spans="1:23">
      <c r="A7784" s="4" t="s">
        <v>12008</v>
      </c>
      <c r="B7784" s="4" t="s">
        <v>12009</v>
      </c>
      <c r="C7784" s="4" t="s">
        <v>24541</v>
      </c>
      <c r="D7784" s="4" t="s">
        <v>21593</v>
      </c>
      <c r="E7784" s="4" t="s">
        <v>21583</v>
      </c>
      <c r="F7784" s="4" t="s">
        <v>14272</v>
      </c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</row>
    <row r="7785" spans="1:23">
      <c r="A7785" s="4" t="s">
        <v>12008</v>
      </c>
      <c r="B7785" s="4" t="s">
        <v>12009</v>
      </c>
      <c r="C7785" s="4" t="s">
        <v>24548</v>
      </c>
      <c r="D7785" s="4" t="s">
        <v>21595</v>
      </c>
      <c r="E7785" s="4" t="s">
        <v>20081</v>
      </c>
      <c r="F7785" s="4" t="s">
        <v>14272</v>
      </c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</row>
    <row r="7786" spans="1:23">
      <c r="A7786" s="4" t="s">
        <v>12008</v>
      </c>
      <c r="B7786" s="4" t="s">
        <v>12009</v>
      </c>
      <c r="C7786" s="4" t="s">
        <v>24549</v>
      </c>
      <c r="D7786" s="4" t="s">
        <v>21597</v>
      </c>
      <c r="E7786" s="4" t="s">
        <v>20081</v>
      </c>
      <c r="F7786" s="4" t="s">
        <v>14272</v>
      </c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</row>
    <row r="7787" spans="1:23">
      <c r="A7787" s="4" t="s">
        <v>12008</v>
      </c>
      <c r="B7787" s="4" t="s">
        <v>12009</v>
      </c>
      <c r="C7787" s="4" t="s">
        <v>24550</v>
      </c>
      <c r="D7787" s="4" t="s">
        <v>21657</v>
      </c>
      <c r="E7787" s="4" t="s">
        <v>21658</v>
      </c>
      <c r="F7787" s="4" t="s">
        <v>14272</v>
      </c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</row>
    <row r="7788" spans="1:23">
      <c r="A7788" s="4" t="s">
        <v>12008</v>
      </c>
      <c r="B7788" s="4" t="s">
        <v>12009</v>
      </c>
      <c r="C7788" s="4" t="s">
        <v>24551</v>
      </c>
      <c r="D7788" s="4" t="s">
        <v>20875</v>
      </c>
      <c r="E7788" s="4" t="s">
        <v>21937</v>
      </c>
      <c r="F7788" s="4" t="s">
        <v>14272</v>
      </c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</row>
    <row r="7789" spans="1:23" ht="63">
      <c r="A7789" s="4" t="s">
        <v>12010</v>
      </c>
      <c r="B7789" s="4" t="s">
        <v>12011</v>
      </c>
      <c r="C7789" s="4" t="s">
        <v>1990</v>
      </c>
      <c r="D7789" s="4" t="s">
        <v>17151</v>
      </c>
      <c r="E7789" s="4" t="s">
        <v>17152</v>
      </c>
      <c r="F7789" s="5" t="s">
        <v>14992</v>
      </c>
      <c r="G7789" s="5" t="s">
        <v>14993</v>
      </c>
      <c r="H7789" s="4">
        <v>10426323</v>
      </c>
      <c r="I7789" s="4">
        <v>0</v>
      </c>
      <c r="J7789" s="4">
        <v>1024243640306</v>
      </c>
      <c r="K7789" s="4" t="s">
        <v>61</v>
      </c>
      <c r="L7789" s="4">
        <v>1</v>
      </c>
      <c r="M7789" s="6">
        <v>42152</v>
      </c>
      <c r="N7789" s="5" t="s">
        <v>21262</v>
      </c>
      <c r="O7789" s="5" t="s">
        <v>24552</v>
      </c>
      <c r="P7789" s="4">
        <v>71140001</v>
      </c>
      <c r="Q7789" s="4" t="s">
        <v>1991</v>
      </c>
      <c r="R7789" s="4" t="s">
        <v>69</v>
      </c>
      <c r="S7789" s="4" t="s">
        <v>23400</v>
      </c>
      <c r="T7789" s="4"/>
      <c r="U7789" s="4"/>
      <c r="V7789" s="4"/>
      <c r="W7789" s="4"/>
    </row>
    <row r="7790" spans="1:23" ht="63">
      <c r="A7790" s="4" t="s">
        <v>12004</v>
      </c>
      <c r="B7790" s="4" t="s">
        <v>12005</v>
      </c>
      <c r="C7790" s="4" t="s">
        <v>1975</v>
      </c>
      <c r="D7790" s="4" t="s">
        <v>19437</v>
      </c>
      <c r="E7790" s="4" t="s">
        <v>20075</v>
      </c>
      <c r="F7790" s="5" t="s">
        <v>14992</v>
      </c>
      <c r="G7790" s="5" t="s">
        <v>14993</v>
      </c>
      <c r="H7790" s="4">
        <v>10426318</v>
      </c>
      <c r="I7790" s="4">
        <v>0</v>
      </c>
      <c r="J7790" s="4">
        <v>1024243640306</v>
      </c>
      <c r="K7790" s="4" t="s">
        <v>61</v>
      </c>
      <c r="L7790" s="4">
        <v>1</v>
      </c>
      <c r="M7790" s="6">
        <v>42152</v>
      </c>
      <c r="N7790" s="5" t="s">
        <v>24036</v>
      </c>
      <c r="O7790" s="5" t="s">
        <v>24553</v>
      </c>
      <c r="P7790" s="4">
        <v>71140001</v>
      </c>
      <c r="Q7790" s="4" t="s">
        <v>1976</v>
      </c>
      <c r="R7790" s="4" t="s">
        <v>69</v>
      </c>
      <c r="S7790" s="4" t="s">
        <v>23400</v>
      </c>
      <c r="T7790" s="4"/>
      <c r="U7790" s="4"/>
      <c r="V7790" s="4"/>
      <c r="W7790" s="4"/>
    </row>
    <row r="7791" spans="1:23" ht="63">
      <c r="A7791" s="4" t="s">
        <v>12004</v>
      </c>
      <c r="B7791" s="4" t="s">
        <v>12005</v>
      </c>
      <c r="C7791" s="4" t="s">
        <v>1975</v>
      </c>
      <c r="D7791" s="4" t="s">
        <v>10645</v>
      </c>
      <c r="E7791" s="4" t="s">
        <v>20079</v>
      </c>
      <c r="F7791" s="5" t="s">
        <v>14992</v>
      </c>
      <c r="G7791" s="5" t="s">
        <v>14993</v>
      </c>
      <c r="H7791" s="4">
        <v>10426318</v>
      </c>
      <c r="I7791" s="4">
        <v>0</v>
      </c>
      <c r="J7791" s="4">
        <v>1024243640306</v>
      </c>
      <c r="K7791" s="4" t="s">
        <v>61</v>
      </c>
      <c r="L7791" s="4">
        <v>1</v>
      </c>
      <c r="M7791" s="6">
        <v>42152</v>
      </c>
      <c r="N7791" s="5" t="s">
        <v>24036</v>
      </c>
      <c r="O7791" s="5" t="s">
        <v>24553</v>
      </c>
      <c r="P7791" s="4">
        <v>71140001</v>
      </c>
      <c r="Q7791" s="4" t="s">
        <v>1976</v>
      </c>
      <c r="R7791" s="4" t="s">
        <v>69</v>
      </c>
      <c r="S7791" s="4" t="s">
        <v>23400</v>
      </c>
      <c r="T7791" s="4"/>
      <c r="U7791" s="4"/>
      <c r="V7791" s="4"/>
      <c r="W7791" s="4"/>
    </row>
    <row r="7792" spans="1:23">
      <c r="A7792" s="4" t="s">
        <v>12004</v>
      </c>
      <c r="B7792" s="4" t="s">
        <v>12005</v>
      </c>
      <c r="C7792" s="4" t="s">
        <v>24554</v>
      </c>
      <c r="D7792" s="4" t="s">
        <v>21582</v>
      </c>
      <c r="E7792" s="4" t="s">
        <v>21583</v>
      </c>
      <c r="F7792" s="4" t="s">
        <v>14272</v>
      </c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</row>
    <row r="7793" spans="1:23">
      <c r="A7793" s="4" t="s">
        <v>12004</v>
      </c>
      <c r="B7793" s="4" t="s">
        <v>12005</v>
      </c>
      <c r="C7793" s="4" t="s">
        <v>24555</v>
      </c>
      <c r="D7793" s="4" t="s">
        <v>21582</v>
      </c>
      <c r="E7793" s="4" t="s">
        <v>21583</v>
      </c>
      <c r="F7793" s="4" t="s">
        <v>14272</v>
      </c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</row>
    <row r="7794" spans="1:23">
      <c r="A7794" s="4" t="s">
        <v>12004</v>
      </c>
      <c r="B7794" s="4" t="s">
        <v>12005</v>
      </c>
      <c r="C7794" s="4" t="s">
        <v>24556</v>
      </c>
      <c r="D7794" s="4" t="s">
        <v>19446</v>
      </c>
      <c r="E7794" s="4" t="s">
        <v>20081</v>
      </c>
      <c r="F7794" s="4" t="s">
        <v>14272</v>
      </c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</row>
    <row r="7795" spans="1:23">
      <c r="A7795" s="4" t="s">
        <v>12004</v>
      </c>
      <c r="B7795" s="4" t="s">
        <v>12005</v>
      </c>
      <c r="C7795" s="4" t="s">
        <v>24557</v>
      </c>
      <c r="D7795" s="4" t="s">
        <v>19449</v>
      </c>
      <c r="E7795" s="4" t="s">
        <v>20081</v>
      </c>
      <c r="F7795" s="4" t="s">
        <v>14272</v>
      </c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</row>
    <row r="7796" spans="1:23">
      <c r="A7796" s="4" t="s">
        <v>12004</v>
      </c>
      <c r="B7796" s="4" t="s">
        <v>12005</v>
      </c>
      <c r="C7796" s="4" t="s">
        <v>24558</v>
      </c>
      <c r="D7796" s="4" t="s">
        <v>21657</v>
      </c>
      <c r="E7796" s="4" t="s">
        <v>21658</v>
      </c>
      <c r="F7796" s="4" t="s">
        <v>14272</v>
      </c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</row>
    <row r="7797" spans="1:23">
      <c r="A7797" s="4" t="s">
        <v>12004</v>
      </c>
      <c r="B7797" s="4" t="s">
        <v>12005</v>
      </c>
      <c r="C7797" s="4" t="s">
        <v>24559</v>
      </c>
      <c r="D7797" s="4" t="s">
        <v>20875</v>
      </c>
      <c r="E7797" s="4" t="s">
        <v>21937</v>
      </c>
      <c r="F7797" s="4" t="s">
        <v>14272</v>
      </c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</row>
    <row r="7798" spans="1:23" ht="63">
      <c r="A7798" s="4" t="s">
        <v>12004</v>
      </c>
      <c r="B7798" s="4" t="s">
        <v>12005</v>
      </c>
      <c r="C7798" s="4" t="s">
        <v>1978</v>
      </c>
      <c r="D7798" s="4" t="s">
        <v>10645</v>
      </c>
      <c r="E7798" s="4" t="s">
        <v>20079</v>
      </c>
      <c r="F7798" s="5" t="s">
        <v>14992</v>
      </c>
      <c r="G7798" s="5" t="s">
        <v>14993</v>
      </c>
      <c r="H7798" s="4">
        <v>10426319</v>
      </c>
      <c r="I7798" s="4">
        <v>0</v>
      </c>
      <c r="J7798" s="4">
        <v>1024243640306</v>
      </c>
      <c r="K7798" s="4" t="s">
        <v>61</v>
      </c>
      <c r="L7798" s="4">
        <v>1</v>
      </c>
      <c r="M7798" s="6">
        <v>42152</v>
      </c>
      <c r="N7798" s="5" t="s">
        <v>24365</v>
      </c>
      <c r="O7798" s="5" t="s">
        <v>24560</v>
      </c>
      <c r="P7798" s="4">
        <v>71140001</v>
      </c>
      <c r="Q7798" s="4" t="s">
        <v>1979</v>
      </c>
      <c r="R7798" s="4" t="s">
        <v>69</v>
      </c>
      <c r="S7798" s="4" t="s">
        <v>23400</v>
      </c>
      <c r="T7798" s="4"/>
      <c r="U7798" s="4"/>
      <c r="V7798" s="4"/>
      <c r="W7798" s="4"/>
    </row>
    <row r="7799" spans="1:23">
      <c r="A7799" s="4" t="s">
        <v>12004</v>
      </c>
      <c r="B7799" s="4" t="s">
        <v>12005</v>
      </c>
      <c r="C7799" s="4" t="s">
        <v>24555</v>
      </c>
      <c r="D7799" s="4" t="s">
        <v>21593</v>
      </c>
      <c r="E7799" s="4" t="s">
        <v>21583</v>
      </c>
      <c r="F7799" s="4" t="s">
        <v>14272</v>
      </c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</row>
    <row r="7800" spans="1:23">
      <c r="A7800" s="4" t="s">
        <v>12004</v>
      </c>
      <c r="B7800" s="4" t="s">
        <v>12005</v>
      </c>
      <c r="C7800" s="4" t="s">
        <v>24554</v>
      </c>
      <c r="D7800" s="4" t="s">
        <v>21593</v>
      </c>
      <c r="E7800" s="4" t="s">
        <v>21583</v>
      </c>
      <c r="F7800" s="4" t="s">
        <v>14272</v>
      </c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</row>
    <row r="7801" spans="1:23">
      <c r="A7801" s="4" t="s">
        <v>12004</v>
      </c>
      <c r="B7801" s="4" t="s">
        <v>12005</v>
      </c>
      <c r="C7801" s="4" t="s">
        <v>24561</v>
      </c>
      <c r="D7801" s="4" t="s">
        <v>21595</v>
      </c>
      <c r="E7801" s="4" t="s">
        <v>20081</v>
      </c>
      <c r="F7801" s="4" t="s">
        <v>14272</v>
      </c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</row>
    <row r="7802" spans="1:23">
      <c r="A7802" s="4" t="s">
        <v>12004</v>
      </c>
      <c r="B7802" s="4" t="s">
        <v>12005</v>
      </c>
      <c r="C7802" s="4" t="s">
        <v>24562</v>
      </c>
      <c r="D7802" s="4" t="s">
        <v>21597</v>
      </c>
      <c r="E7802" s="4" t="s">
        <v>20081</v>
      </c>
      <c r="F7802" s="4" t="s">
        <v>14272</v>
      </c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</row>
    <row r="7803" spans="1:23">
      <c r="A7803" s="4" t="s">
        <v>12004</v>
      </c>
      <c r="B7803" s="4" t="s">
        <v>12005</v>
      </c>
      <c r="C7803" s="4" t="s">
        <v>24563</v>
      </c>
      <c r="D7803" s="4" t="s">
        <v>21657</v>
      </c>
      <c r="E7803" s="4" t="s">
        <v>21658</v>
      </c>
      <c r="F7803" s="4" t="s">
        <v>14272</v>
      </c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</row>
    <row r="7804" spans="1:23">
      <c r="A7804" s="4" t="s">
        <v>12004</v>
      </c>
      <c r="B7804" s="4" t="s">
        <v>12005</v>
      </c>
      <c r="C7804" s="4" t="s">
        <v>24564</v>
      </c>
      <c r="D7804" s="4" t="s">
        <v>20875</v>
      </c>
      <c r="E7804" s="4" t="s">
        <v>21937</v>
      </c>
      <c r="F7804" s="4" t="s">
        <v>14272</v>
      </c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</row>
    <row r="7805" spans="1:23" ht="63">
      <c r="A7805" s="4" t="s">
        <v>12004</v>
      </c>
      <c r="B7805" s="4" t="s">
        <v>12005</v>
      </c>
      <c r="C7805" s="4" t="s">
        <v>1975</v>
      </c>
      <c r="D7805" s="4" t="s">
        <v>19437</v>
      </c>
      <c r="E7805" s="4" t="s">
        <v>20075</v>
      </c>
      <c r="F7805" s="5" t="s">
        <v>14992</v>
      </c>
      <c r="G7805" s="5" t="s">
        <v>14993</v>
      </c>
      <c r="H7805" s="4">
        <v>10426318</v>
      </c>
      <c r="I7805" s="4">
        <v>0</v>
      </c>
      <c r="J7805" s="4">
        <v>1024243640306</v>
      </c>
      <c r="K7805" s="4" t="s">
        <v>61</v>
      </c>
      <c r="L7805" s="4">
        <v>1</v>
      </c>
      <c r="M7805" s="6">
        <v>42152</v>
      </c>
      <c r="N7805" s="5" t="s">
        <v>24036</v>
      </c>
      <c r="O7805" s="5" t="s">
        <v>24553</v>
      </c>
      <c r="P7805" s="4">
        <v>71140001</v>
      </c>
      <c r="Q7805" s="4" t="s">
        <v>1976</v>
      </c>
      <c r="R7805" s="4" t="s">
        <v>69</v>
      </c>
      <c r="S7805" s="4" t="s">
        <v>23400</v>
      </c>
      <c r="T7805" s="4"/>
      <c r="U7805" s="4"/>
      <c r="V7805" s="4"/>
      <c r="W7805" s="4"/>
    </row>
    <row r="7806" spans="1:23" ht="63">
      <c r="A7806" s="4" t="s">
        <v>12004</v>
      </c>
      <c r="B7806" s="4" t="s">
        <v>12005</v>
      </c>
      <c r="C7806" s="4" t="s">
        <v>1975</v>
      </c>
      <c r="D7806" s="4" t="s">
        <v>10645</v>
      </c>
      <c r="E7806" s="4" t="s">
        <v>20079</v>
      </c>
      <c r="F7806" s="5" t="s">
        <v>14992</v>
      </c>
      <c r="G7806" s="5" t="s">
        <v>14993</v>
      </c>
      <c r="H7806" s="4">
        <v>10426318</v>
      </c>
      <c r="I7806" s="4">
        <v>0</v>
      </c>
      <c r="J7806" s="4">
        <v>1024243640306</v>
      </c>
      <c r="K7806" s="4" t="s">
        <v>61</v>
      </c>
      <c r="L7806" s="4">
        <v>1</v>
      </c>
      <c r="M7806" s="6">
        <v>42152</v>
      </c>
      <c r="N7806" s="5" t="s">
        <v>24036</v>
      </c>
      <c r="O7806" s="5" t="s">
        <v>24553</v>
      </c>
      <c r="P7806" s="4">
        <v>71140001</v>
      </c>
      <c r="Q7806" s="4" t="s">
        <v>1976</v>
      </c>
      <c r="R7806" s="4" t="s">
        <v>69</v>
      </c>
      <c r="S7806" s="4" t="s">
        <v>23400</v>
      </c>
      <c r="T7806" s="4"/>
      <c r="U7806" s="4"/>
      <c r="V7806" s="4"/>
      <c r="W7806" s="4"/>
    </row>
    <row r="7807" spans="1:23">
      <c r="A7807" s="4" t="s">
        <v>12004</v>
      </c>
      <c r="B7807" s="4" t="s">
        <v>12005</v>
      </c>
      <c r="C7807" s="4" t="s">
        <v>24554</v>
      </c>
      <c r="D7807" s="4" t="s">
        <v>21582</v>
      </c>
      <c r="E7807" s="4" t="s">
        <v>21583</v>
      </c>
      <c r="F7807" s="4" t="s">
        <v>14272</v>
      </c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</row>
    <row r="7808" spans="1:23">
      <c r="A7808" s="4" t="s">
        <v>12004</v>
      </c>
      <c r="B7808" s="4" t="s">
        <v>12005</v>
      </c>
      <c r="C7808" s="4" t="s">
        <v>24555</v>
      </c>
      <c r="D7808" s="4" t="s">
        <v>21582</v>
      </c>
      <c r="E7808" s="4" t="s">
        <v>21583</v>
      </c>
      <c r="F7808" s="4" t="s">
        <v>14272</v>
      </c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</row>
    <row r="7809" spans="1:23">
      <c r="A7809" s="4" t="s">
        <v>12004</v>
      </c>
      <c r="B7809" s="4" t="s">
        <v>12005</v>
      </c>
      <c r="C7809" s="4" t="s">
        <v>24556</v>
      </c>
      <c r="D7809" s="4" t="s">
        <v>19446</v>
      </c>
      <c r="E7809" s="4" t="s">
        <v>20081</v>
      </c>
      <c r="F7809" s="4" t="s">
        <v>14272</v>
      </c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</row>
    <row r="7810" spans="1:23">
      <c r="A7810" s="4" t="s">
        <v>12004</v>
      </c>
      <c r="B7810" s="4" t="s">
        <v>12005</v>
      </c>
      <c r="C7810" s="4" t="s">
        <v>24557</v>
      </c>
      <c r="D7810" s="4" t="s">
        <v>19449</v>
      </c>
      <c r="E7810" s="4" t="s">
        <v>20081</v>
      </c>
      <c r="F7810" s="4" t="s">
        <v>14272</v>
      </c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</row>
    <row r="7811" spans="1:23">
      <c r="A7811" s="4" t="s">
        <v>12004</v>
      </c>
      <c r="B7811" s="4" t="s">
        <v>12005</v>
      </c>
      <c r="C7811" s="4" t="s">
        <v>24558</v>
      </c>
      <c r="D7811" s="4" t="s">
        <v>21657</v>
      </c>
      <c r="E7811" s="4" t="s">
        <v>21658</v>
      </c>
      <c r="F7811" s="4" t="s">
        <v>14272</v>
      </c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</row>
    <row r="7812" spans="1:23">
      <c r="A7812" s="4" t="s">
        <v>12004</v>
      </c>
      <c r="B7812" s="4" t="s">
        <v>12005</v>
      </c>
      <c r="C7812" s="4" t="s">
        <v>24559</v>
      </c>
      <c r="D7812" s="4" t="s">
        <v>20875</v>
      </c>
      <c r="E7812" s="4" t="s">
        <v>21937</v>
      </c>
      <c r="F7812" s="4" t="s">
        <v>14272</v>
      </c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</row>
    <row r="7813" spans="1:23" ht="63">
      <c r="A7813" s="4" t="s">
        <v>12004</v>
      </c>
      <c r="B7813" s="4" t="s">
        <v>12005</v>
      </c>
      <c r="C7813" s="4" t="s">
        <v>1978</v>
      </c>
      <c r="D7813" s="4" t="s">
        <v>10645</v>
      </c>
      <c r="E7813" s="4" t="s">
        <v>20079</v>
      </c>
      <c r="F7813" s="5" t="s">
        <v>14992</v>
      </c>
      <c r="G7813" s="5" t="s">
        <v>14993</v>
      </c>
      <c r="H7813" s="4">
        <v>10426319</v>
      </c>
      <c r="I7813" s="4">
        <v>0</v>
      </c>
      <c r="J7813" s="4">
        <v>1024243640306</v>
      </c>
      <c r="K7813" s="4" t="s">
        <v>61</v>
      </c>
      <c r="L7813" s="4">
        <v>1</v>
      </c>
      <c r="M7813" s="6">
        <v>42152</v>
      </c>
      <c r="N7813" s="5" t="s">
        <v>24365</v>
      </c>
      <c r="O7813" s="5" t="s">
        <v>24560</v>
      </c>
      <c r="P7813" s="4">
        <v>71140001</v>
      </c>
      <c r="Q7813" s="4" t="s">
        <v>1979</v>
      </c>
      <c r="R7813" s="4" t="s">
        <v>69</v>
      </c>
      <c r="S7813" s="4" t="s">
        <v>23400</v>
      </c>
      <c r="T7813" s="4"/>
      <c r="U7813" s="4"/>
      <c r="V7813" s="4"/>
      <c r="W7813" s="4"/>
    </row>
    <row r="7814" spans="1:23">
      <c r="A7814" s="4" t="s">
        <v>12004</v>
      </c>
      <c r="B7814" s="4" t="s">
        <v>12005</v>
      </c>
      <c r="C7814" s="4" t="s">
        <v>24555</v>
      </c>
      <c r="D7814" s="4" t="s">
        <v>21593</v>
      </c>
      <c r="E7814" s="4" t="s">
        <v>21583</v>
      </c>
      <c r="F7814" s="4" t="s">
        <v>14272</v>
      </c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</row>
    <row r="7815" spans="1:23">
      <c r="A7815" s="4" t="s">
        <v>12004</v>
      </c>
      <c r="B7815" s="4" t="s">
        <v>12005</v>
      </c>
      <c r="C7815" s="4" t="s">
        <v>24554</v>
      </c>
      <c r="D7815" s="4" t="s">
        <v>21593</v>
      </c>
      <c r="E7815" s="4" t="s">
        <v>21583</v>
      </c>
      <c r="F7815" s="4" t="s">
        <v>14272</v>
      </c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</row>
    <row r="7816" spans="1:23">
      <c r="A7816" s="4" t="s">
        <v>12004</v>
      </c>
      <c r="B7816" s="4" t="s">
        <v>12005</v>
      </c>
      <c r="C7816" s="4" t="s">
        <v>24561</v>
      </c>
      <c r="D7816" s="4" t="s">
        <v>21595</v>
      </c>
      <c r="E7816" s="4" t="s">
        <v>20081</v>
      </c>
      <c r="F7816" s="4" t="s">
        <v>14272</v>
      </c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</row>
    <row r="7817" spans="1:23">
      <c r="A7817" s="4" t="s">
        <v>12004</v>
      </c>
      <c r="B7817" s="4" t="s">
        <v>12005</v>
      </c>
      <c r="C7817" s="4" t="s">
        <v>24562</v>
      </c>
      <c r="D7817" s="4" t="s">
        <v>21597</v>
      </c>
      <c r="E7817" s="4" t="s">
        <v>20081</v>
      </c>
      <c r="F7817" s="4" t="s">
        <v>14272</v>
      </c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</row>
    <row r="7818" spans="1:23">
      <c r="A7818" s="4" t="s">
        <v>12004</v>
      </c>
      <c r="B7818" s="4" t="s">
        <v>12005</v>
      </c>
      <c r="C7818" s="4" t="s">
        <v>24563</v>
      </c>
      <c r="D7818" s="4" t="s">
        <v>21657</v>
      </c>
      <c r="E7818" s="4" t="s">
        <v>21658</v>
      </c>
      <c r="F7818" s="4" t="s">
        <v>14272</v>
      </c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</row>
    <row r="7819" spans="1:23">
      <c r="A7819" s="4" t="s">
        <v>12004</v>
      </c>
      <c r="B7819" s="4" t="s">
        <v>12005</v>
      </c>
      <c r="C7819" s="4" t="s">
        <v>24564</v>
      </c>
      <c r="D7819" s="4" t="s">
        <v>20875</v>
      </c>
      <c r="E7819" s="4" t="s">
        <v>21937</v>
      </c>
      <c r="F7819" s="4" t="s">
        <v>14272</v>
      </c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</row>
    <row r="7820" spans="1:23" ht="63">
      <c r="A7820" s="4" t="s">
        <v>12006</v>
      </c>
      <c r="B7820" s="4" t="s">
        <v>12007</v>
      </c>
      <c r="C7820" s="4" t="s">
        <v>1981</v>
      </c>
      <c r="D7820" s="4" t="s">
        <v>17151</v>
      </c>
      <c r="E7820" s="4" t="s">
        <v>17152</v>
      </c>
      <c r="F7820" s="5" t="s">
        <v>14992</v>
      </c>
      <c r="G7820" s="5" t="s">
        <v>14993</v>
      </c>
      <c r="H7820" s="4">
        <v>10426320</v>
      </c>
      <c r="I7820" s="4">
        <v>0</v>
      </c>
      <c r="J7820" s="4">
        <v>1024243640306</v>
      </c>
      <c r="K7820" s="4" t="s">
        <v>61</v>
      </c>
      <c r="L7820" s="4">
        <v>1</v>
      </c>
      <c r="M7820" s="6">
        <v>42152</v>
      </c>
      <c r="N7820" s="5" t="s">
        <v>21262</v>
      </c>
      <c r="O7820" s="5" t="s">
        <v>24565</v>
      </c>
      <c r="P7820" s="4">
        <v>71140001</v>
      </c>
      <c r="Q7820" s="4" t="s">
        <v>1982</v>
      </c>
      <c r="R7820" s="4" t="s">
        <v>69</v>
      </c>
      <c r="S7820" s="4" t="s">
        <v>23400</v>
      </c>
      <c r="T7820" s="4"/>
      <c r="U7820" s="4"/>
      <c r="V7820" s="4"/>
      <c r="W7820" s="4"/>
    </row>
    <row r="7821" spans="1:23" ht="63">
      <c r="A7821" s="4" t="s">
        <v>12000</v>
      </c>
      <c r="B7821" s="4" t="s">
        <v>12001</v>
      </c>
      <c r="C7821" s="4" t="s">
        <v>1966</v>
      </c>
      <c r="D7821" s="4" t="s">
        <v>19437</v>
      </c>
      <c r="E7821" s="4" t="s">
        <v>20075</v>
      </c>
      <c r="F7821" s="5" t="s">
        <v>14992</v>
      </c>
      <c r="G7821" s="5" t="s">
        <v>14993</v>
      </c>
      <c r="H7821" s="4">
        <v>10426315</v>
      </c>
      <c r="I7821" s="4">
        <v>0</v>
      </c>
      <c r="J7821" s="4">
        <v>1024243640306</v>
      </c>
      <c r="K7821" s="4" t="s">
        <v>61</v>
      </c>
      <c r="L7821" s="4">
        <v>1</v>
      </c>
      <c r="M7821" s="6">
        <v>42152</v>
      </c>
      <c r="N7821" s="5" t="s">
        <v>24036</v>
      </c>
      <c r="O7821" s="5" t="s">
        <v>24566</v>
      </c>
      <c r="P7821" s="4">
        <v>71140001</v>
      </c>
      <c r="Q7821" s="4" t="s">
        <v>1967</v>
      </c>
      <c r="R7821" s="4" t="s">
        <v>69</v>
      </c>
      <c r="S7821" s="4" t="s">
        <v>23400</v>
      </c>
      <c r="T7821" s="4"/>
      <c r="U7821" s="4"/>
      <c r="V7821" s="4"/>
      <c r="W7821" s="4"/>
    </row>
    <row r="7822" spans="1:23" ht="63">
      <c r="A7822" s="4" t="s">
        <v>12000</v>
      </c>
      <c r="B7822" s="4" t="s">
        <v>12001</v>
      </c>
      <c r="C7822" s="4" t="s">
        <v>1966</v>
      </c>
      <c r="D7822" s="4" t="s">
        <v>10645</v>
      </c>
      <c r="E7822" s="4" t="s">
        <v>20079</v>
      </c>
      <c r="F7822" s="5" t="s">
        <v>14992</v>
      </c>
      <c r="G7822" s="5" t="s">
        <v>14993</v>
      </c>
      <c r="H7822" s="4">
        <v>10426315</v>
      </c>
      <c r="I7822" s="4">
        <v>0</v>
      </c>
      <c r="J7822" s="4">
        <v>1024243640306</v>
      </c>
      <c r="K7822" s="4" t="s">
        <v>61</v>
      </c>
      <c r="L7822" s="4">
        <v>1</v>
      </c>
      <c r="M7822" s="6">
        <v>42152</v>
      </c>
      <c r="N7822" s="5" t="s">
        <v>24036</v>
      </c>
      <c r="O7822" s="5" t="s">
        <v>24566</v>
      </c>
      <c r="P7822" s="4">
        <v>71140001</v>
      </c>
      <c r="Q7822" s="4" t="s">
        <v>1967</v>
      </c>
      <c r="R7822" s="4" t="s">
        <v>69</v>
      </c>
      <c r="S7822" s="4" t="s">
        <v>23400</v>
      </c>
      <c r="T7822" s="4"/>
      <c r="U7822" s="4"/>
      <c r="V7822" s="4"/>
      <c r="W7822" s="4"/>
    </row>
    <row r="7823" spans="1:23">
      <c r="A7823" s="4" t="s">
        <v>12000</v>
      </c>
      <c r="B7823" s="4" t="s">
        <v>12001</v>
      </c>
      <c r="C7823" s="4" t="s">
        <v>24567</v>
      </c>
      <c r="D7823" s="4" t="s">
        <v>21582</v>
      </c>
      <c r="E7823" s="4" t="s">
        <v>21583</v>
      </c>
      <c r="F7823" s="4" t="s">
        <v>14272</v>
      </c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</row>
    <row r="7824" spans="1:23">
      <c r="A7824" s="4" t="s">
        <v>12000</v>
      </c>
      <c r="B7824" s="4" t="s">
        <v>12001</v>
      </c>
      <c r="C7824" s="4" t="s">
        <v>24568</v>
      </c>
      <c r="D7824" s="4" t="s">
        <v>21582</v>
      </c>
      <c r="E7824" s="4" t="s">
        <v>21583</v>
      </c>
      <c r="F7824" s="4" t="s">
        <v>14272</v>
      </c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</row>
    <row r="7825" spans="1:23">
      <c r="A7825" s="4" t="s">
        <v>12000</v>
      </c>
      <c r="B7825" s="4" t="s">
        <v>12001</v>
      </c>
      <c r="C7825" s="4" t="s">
        <v>24569</v>
      </c>
      <c r="D7825" s="4" t="s">
        <v>19446</v>
      </c>
      <c r="E7825" s="4" t="s">
        <v>20081</v>
      </c>
      <c r="F7825" s="4" t="s">
        <v>14272</v>
      </c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</row>
    <row r="7826" spans="1:23">
      <c r="A7826" s="4" t="s">
        <v>12000</v>
      </c>
      <c r="B7826" s="4" t="s">
        <v>12001</v>
      </c>
      <c r="C7826" s="4" t="s">
        <v>24570</v>
      </c>
      <c r="D7826" s="4" t="s">
        <v>19449</v>
      </c>
      <c r="E7826" s="4" t="s">
        <v>20081</v>
      </c>
      <c r="F7826" s="4" t="s">
        <v>14272</v>
      </c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</row>
    <row r="7827" spans="1:23">
      <c r="A7827" s="4" t="s">
        <v>12000</v>
      </c>
      <c r="B7827" s="4" t="s">
        <v>12001</v>
      </c>
      <c r="C7827" s="4" t="s">
        <v>24571</v>
      </c>
      <c r="D7827" s="4" t="s">
        <v>21657</v>
      </c>
      <c r="E7827" s="4" t="s">
        <v>21658</v>
      </c>
      <c r="F7827" s="4" t="s">
        <v>14272</v>
      </c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</row>
    <row r="7828" spans="1:23">
      <c r="A7828" s="4" t="s">
        <v>12000</v>
      </c>
      <c r="B7828" s="4" t="s">
        <v>12001</v>
      </c>
      <c r="C7828" s="4" t="s">
        <v>24572</v>
      </c>
      <c r="D7828" s="4" t="s">
        <v>20875</v>
      </c>
      <c r="E7828" s="4" t="s">
        <v>21937</v>
      </c>
      <c r="F7828" s="4" t="s">
        <v>14272</v>
      </c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</row>
    <row r="7829" spans="1:23" ht="63">
      <c r="A7829" s="4" t="s">
        <v>12000</v>
      </c>
      <c r="B7829" s="4" t="s">
        <v>12001</v>
      </c>
      <c r="C7829" s="4" t="s">
        <v>1969</v>
      </c>
      <c r="D7829" s="4" t="s">
        <v>10645</v>
      </c>
      <c r="E7829" s="4" t="s">
        <v>20079</v>
      </c>
      <c r="F7829" s="5" t="s">
        <v>14992</v>
      </c>
      <c r="G7829" s="5" t="s">
        <v>14993</v>
      </c>
      <c r="H7829" s="4">
        <v>10426316</v>
      </c>
      <c r="I7829" s="4">
        <v>0</v>
      </c>
      <c r="J7829" s="4">
        <v>1024243640306</v>
      </c>
      <c r="K7829" s="4" t="s">
        <v>61</v>
      </c>
      <c r="L7829" s="4">
        <v>1</v>
      </c>
      <c r="M7829" s="6">
        <v>42152</v>
      </c>
      <c r="N7829" s="5" t="s">
        <v>24365</v>
      </c>
      <c r="O7829" s="5" t="s">
        <v>24573</v>
      </c>
      <c r="P7829" s="4">
        <v>71140001</v>
      </c>
      <c r="Q7829" s="4" t="s">
        <v>1970</v>
      </c>
      <c r="R7829" s="4" t="s">
        <v>69</v>
      </c>
      <c r="S7829" s="4" t="s">
        <v>23400</v>
      </c>
      <c r="T7829" s="4"/>
      <c r="U7829" s="4"/>
      <c r="V7829" s="4"/>
      <c r="W7829" s="4"/>
    </row>
    <row r="7830" spans="1:23">
      <c r="A7830" s="4" t="s">
        <v>12000</v>
      </c>
      <c r="B7830" s="4" t="s">
        <v>12001</v>
      </c>
      <c r="C7830" s="4" t="s">
        <v>24568</v>
      </c>
      <c r="D7830" s="4" t="s">
        <v>21593</v>
      </c>
      <c r="E7830" s="4" t="s">
        <v>21583</v>
      </c>
      <c r="F7830" s="4" t="s">
        <v>14272</v>
      </c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</row>
    <row r="7831" spans="1:23">
      <c r="A7831" s="4" t="s">
        <v>12000</v>
      </c>
      <c r="B7831" s="4" t="s">
        <v>12001</v>
      </c>
      <c r="C7831" s="4" t="s">
        <v>24567</v>
      </c>
      <c r="D7831" s="4" t="s">
        <v>21593</v>
      </c>
      <c r="E7831" s="4" t="s">
        <v>21583</v>
      </c>
      <c r="F7831" s="4" t="s">
        <v>14272</v>
      </c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</row>
    <row r="7832" spans="1:23">
      <c r="A7832" s="4" t="s">
        <v>12000</v>
      </c>
      <c r="B7832" s="4" t="s">
        <v>12001</v>
      </c>
      <c r="C7832" s="4" t="s">
        <v>24574</v>
      </c>
      <c r="D7832" s="4" t="s">
        <v>21595</v>
      </c>
      <c r="E7832" s="4" t="s">
        <v>20081</v>
      </c>
      <c r="F7832" s="4" t="s">
        <v>14272</v>
      </c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</row>
    <row r="7833" spans="1:23">
      <c r="A7833" s="4" t="s">
        <v>12000</v>
      </c>
      <c r="B7833" s="4" t="s">
        <v>12001</v>
      </c>
      <c r="C7833" s="4" t="s">
        <v>24575</v>
      </c>
      <c r="D7833" s="4" t="s">
        <v>21597</v>
      </c>
      <c r="E7833" s="4" t="s">
        <v>20081</v>
      </c>
      <c r="F7833" s="4" t="s">
        <v>14272</v>
      </c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</row>
    <row r="7834" spans="1:23">
      <c r="A7834" s="4" t="s">
        <v>12000</v>
      </c>
      <c r="B7834" s="4" t="s">
        <v>12001</v>
      </c>
      <c r="C7834" s="4" t="s">
        <v>24576</v>
      </c>
      <c r="D7834" s="4" t="s">
        <v>21657</v>
      </c>
      <c r="E7834" s="4" t="s">
        <v>21658</v>
      </c>
      <c r="F7834" s="4" t="s">
        <v>14272</v>
      </c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</row>
    <row r="7835" spans="1:23">
      <c r="A7835" s="4" t="s">
        <v>12000</v>
      </c>
      <c r="B7835" s="4" t="s">
        <v>12001</v>
      </c>
      <c r="C7835" s="4" t="s">
        <v>24577</v>
      </c>
      <c r="D7835" s="4" t="s">
        <v>20875</v>
      </c>
      <c r="E7835" s="4" t="s">
        <v>21937</v>
      </c>
      <c r="F7835" s="4" t="s">
        <v>14272</v>
      </c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</row>
    <row r="7836" spans="1:23" ht="63">
      <c r="A7836" s="4" t="s">
        <v>12000</v>
      </c>
      <c r="B7836" s="4" t="s">
        <v>12001</v>
      </c>
      <c r="C7836" s="4" t="s">
        <v>1966</v>
      </c>
      <c r="D7836" s="4" t="s">
        <v>19437</v>
      </c>
      <c r="E7836" s="4" t="s">
        <v>20075</v>
      </c>
      <c r="F7836" s="5" t="s">
        <v>14992</v>
      </c>
      <c r="G7836" s="5" t="s">
        <v>14993</v>
      </c>
      <c r="H7836" s="4">
        <v>10426315</v>
      </c>
      <c r="I7836" s="4">
        <v>0</v>
      </c>
      <c r="J7836" s="4">
        <v>1024243640306</v>
      </c>
      <c r="K7836" s="4" t="s">
        <v>61</v>
      </c>
      <c r="L7836" s="4">
        <v>1</v>
      </c>
      <c r="M7836" s="6">
        <v>42152</v>
      </c>
      <c r="N7836" s="5" t="s">
        <v>24036</v>
      </c>
      <c r="O7836" s="5" t="s">
        <v>24566</v>
      </c>
      <c r="P7836" s="4">
        <v>71140001</v>
      </c>
      <c r="Q7836" s="4" t="s">
        <v>1967</v>
      </c>
      <c r="R7836" s="4" t="s">
        <v>69</v>
      </c>
      <c r="S7836" s="4" t="s">
        <v>23400</v>
      </c>
      <c r="T7836" s="4"/>
      <c r="U7836" s="4"/>
      <c r="V7836" s="4"/>
      <c r="W7836" s="4"/>
    </row>
    <row r="7837" spans="1:23" ht="63">
      <c r="A7837" s="4" t="s">
        <v>12000</v>
      </c>
      <c r="B7837" s="4" t="s">
        <v>12001</v>
      </c>
      <c r="C7837" s="4" t="s">
        <v>1966</v>
      </c>
      <c r="D7837" s="4" t="s">
        <v>10645</v>
      </c>
      <c r="E7837" s="4" t="s">
        <v>20079</v>
      </c>
      <c r="F7837" s="5" t="s">
        <v>14992</v>
      </c>
      <c r="G7837" s="5" t="s">
        <v>14993</v>
      </c>
      <c r="H7837" s="4">
        <v>10426315</v>
      </c>
      <c r="I7837" s="4">
        <v>0</v>
      </c>
      <c r="J7837" s="4">
        <v>1024243640306</v>
      </c>
      <c r="K7837" s="4" t="s">
        <v>61</v>
      </c>
      <c r="L7837" s="4">
        <v>1</v>
      </c>
      <c r="M7837" s="6">
        <v>42152</v>
      </c>
      <c r="N7837" s="5" t="s">
        <v>24036</v>
      </c>
      <c r="O7837" s="5" t="s">
        <v>24566</v>
      </c>
      <c r="P7837" s="4">
        <v>71140001</v>
      </c>
      <c r="Q7837" s="4" t="s">
        <v>1967</v>
      </c>
      <c r="R7837" s="4" t="s">
        <v>69</v>
      </c>
      <c r="S7837" s="4" t="s">
        <v>23400</v>
      </c>
      <c r="T7837" s="4"/>
      <c r="U7837" s="4"/>
      <c r="V7837" s="4"/>
      <c r="W7837" s="4"/>
    </row>
    <row r="7838" spans="1:23">
      <c r="A7838" s="4" t="s">
        <v>12000</v>
      </c>
      <c r="B7838" s="4" t="s">
        <v>12001</v>
      </c>
      <c r="C7838" s="4" t="s">
        <v>24567</v>
      </c>
      <c r="D7838" s="4" t="s">
        <v>21582</v>
      </c>
      <c r="E7838" s="4" t="s">
        <v>21583</v>
      </c>
      <c r="F7838" s="4" t="s">
        <v>14272</v>
      </c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</row>
    <row r="7839" spans="1:23">
      <c r="A7839" s="4" t="s">
        <v>12000</v>
      </c>
      <c r="B7839" s="4" t="s">
        <v>12001</v>
      </c>
      <c r="C7839" s="4" t="s">
        <v>24568</v>
      </c>
      <c r="D7839" s="4" t="s">
        <v>21582</v>
      </c>
      <c r="E7839" s="4" t="s">
        <v>21583</v>
      </c>
      <c r="F7839" s="4" t="s">
        <v>14272</v>
      </c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</row>
    <row r="7840" spans="1:23">
      <c r="A7840" s="4" t="s">
        <v>12000</v>
      </c>
      <c r="B7840" s="4" t="s">
        <v>12001</v>
      </c>
      <c r="C7840" s="4" t="s">
        <v>24569</v>
      </c>
      <c r="D7840" s="4" t="s">
        <v>19446</v>
      </c>
      <c r="E7840" s="4" t="s">
        <v>20081</v>
      </c>
      <c r="F7840" s="4" t="s">
        <v>14272</v>
      </c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</row>
    <row r="7841" spans="1:23">
      <c r="A7841" s="4" t="s">
        <v>12000</v>
      </c>
      <c r="B7841" s="4" t="s">
        <v>12001</v>
      </c>
      <c r="C7841" s="4" t="s">
        <v>24570</v>
      </c>
      <c r="D7841" s="4" t="s">
        <v>19449</v>
      </c>
      <c r="E7841" s="4" t="s">
        <v>20081</v>
      </c>
      <c r="F7841" s="4" t="s">
        <v>14272</v>
      </c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</row>
    <row r="7842" spans="1:23">
      <c r="A7842" s="4" t="s">
        <v>12000</v>
      </c>
      <c r="B7842" s="4" t="s">
        <v>12001</v>
      </c>
      <c r="C7842" s="4" t="s">
        <v>24571</v>
      </c>
      <c r="D7842" s="4" t="s">
        <v>21657</v>
      </c>
      <c r="E7842" s="4" t="s">
        <v>21658</v>
      </c>
      <c r="F7842" s="4" t="s">
        <v>14272</v>
      </c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</row>
    <row r="7843" spans="1:23">
      <c r="A7843" s="4" t="s">
        <v>12000</v>
      </c>
      <c r="B7843" s="4" t="s">
        <v>12001</v>
      </c>
      <c r="C7843" s="4" t="s">
        <v>24572</v>
      </c>
      <c r="D7843" s="4" t="s">
        <v>20875</v>
      </c>
      <c r="E7843" s="4" t="s">
        <v>21937</v>
      </c>
      <c r="F7843" s="4" t="s">
        <v>14272</v>
      </c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</row>
    <row r="7844" spans="1:23" ht="63">
      <c r="A7844" s="4" t="s">
        <v>12000</v>
      </c>
      <c r="B7844" s="4" t="s">
        <v>12001</v>
      </c>
      <c r="C7844" s="4" t="s">
        <v>1969</v>
      </c>
      <c r="D7844" s="4" t="s">
        <v>10645</v>
      </c>
      <c r="E7844" s="4" t="s">
        <v>20079</v>
      </c>
      <c r="F7844" s="5" t="s">
        <v>14992</v>
      </c>
      <c r="G7844" s="5" t="s">
        <v>14993</v>
      </c>
      <c r="H7844" s="4">
        <v>10426316</v>
      </c>
      <c r="I7844" s="4">
        <v>0</v>
      </c>
      <c r="J7844" s="4">
        <v>1024243640306</v>
      </c>
      <c r="K7844" s="4" t="s">
        <v>61</v>
      </c>
      <c r="L7844" s="4">
        <v>1</v>
      </c>
      <c r="M7844" s="6">
        <v>42152</v>
      </c>
      <c r="N7844" s="5" t="s">
        <v>24365</v>
      </c>
      <c r="O7844" s="5" t="s">
        <v>24573</v>
      </c>
      <c r="P7844" s="4">
        <v>71140001</v>
      </c>
      <c r="Q7844" s="4" t="s">
        <v>1970</v>
      </c>
      <c r="R7844" s="4" t="s">
        <v>69</v>
      </c>
      <c r="S7844" s="4" t="s">
        <v>23400</v>
      </c>
      <c r="T7844" s="4"/>
      <c r="U7844" s="4"/>
      <c r="V7844" s="4"/>
      <c r="W7844" s="4"/>
    </row>
    <row r="7845" spans="1:23">
      <c r="A7845" s="4" t="s">
        <v>12000</v>
      </c>
      <c r="B7845" s="4" t="s">
        <v>12001</v>
      </c>
      <c r="C7845" s="4" t="s">
        <v>24568</v>
      </c>
      <c r="D7845" s="4" t="s">
        <v>21593</v>
      </c>
      <c r="E7845" s="4" t="s">
        <v>21583</v>
      </c>
      <c r="F7845" s="4" t="s">
        <v>14272</v>
      </c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</row>
    <row r="7846" spans="1:23">
      <c r="A7846" s="4" t="s">
        <v>12000</v>
      </c>
      <c r="B7846" s="4" t="s">
        <v>12001</v>
      </c>
      <c r="C7846" s="4" t="s">
        <v>24567</v>
      </c>
      <c r="D7846" s="4" t="s">
        <v>21593</v>
      </c>
      <c r="E7846" s="4" t="s">
        <v>21583</v>
      </c>
      <c r="F7846" s="4" t="s">
        <v>14272</v>
      </c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</row>
    <row r="7847" spans="1:23">
      <c r="A7847" s="4" t="s">
        <v>12000</v>
      </c>
      <c r="B7847" s="4" t="s">
        <v>12001</v>
      </c>
      <c r="C7847" s="4" t="s">
        <v>24574</v>
      </c>
      <c r="D7847" s="4" t="s">
        <v>21595</v>
      </c>
      <c r="E7847" s="4" t="s">
        <v>20081</v>
      </c>
      <c r="F7847" s="4" t="s">
        <v>14272</v>
      </c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</row>
    <row r="7848" spans="1:23">
      <c r="A7848" s="4" t="s">
        <v>12000</v>
      </c>
      <c r="B7848" s="4" t="s">
        <v>12001</v>
      </c>
      <c r="C7848" s="4" t="s">
        <v>24575</v>
      </c>
      <c r="D7848" s="4" t="s">
        <v>21597</v>
      </c>
      <c r="E7848" s="4" t="s">
        <v>20081</v>
      </c>
      <c r="F7848" s="4" t="s">
        <v>14272</v>
      </c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</row>
    <row r="7849" spans="1:23">
      <c r="A7849" s="4" t="s">
        <v>12000</v>
      </c>
      <c r="B7849" s="4" t="s">
        <v>12001</v>
      </c>
      <c r="C7849" s="4" t="s">
        <v>24576</v>
      </c>
      <c r="D7849" s="4" t="s">
        <v>21657</v>
      </c>
      <c r="E7849" s="4" t="s">
        <v>21658</v>
      </c>
      <c r="F7849" s="4" t="s">
        <v>14272</v>
      </c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</row>
    <row r="7850" spans="1:23">
      <c r="A7850" s="4" t="s">
        <v>12000</v>
      </c>
      <c r="B7850" s="4" t="s">
        <v>12001</v>
      </c>
      <c r="C7850" s="4" t="s">
        <v>24577</v>
      </c>
      <c r="D7850" s="4" t="s">
        <v>20875</v>
      </c>
      <c r="E7850" s="4" t="s">
        <v>21937</v>
      </c>
      <c r="F7850" s="4" t="s">
        <v>14272</v>
      </c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</row>
    <row r="7851" spans="1:23" ht="63">
      <c r="A7851" s="4" t="s">
        <v>12002</v>
      </c>
      <c r="B7851" s="4" t="s">
        <v>12003</v>
      </c>
      <c r="C7851" s="4" t="s">
        <v>1972</v>
      </c>
      <c r="D7851" s="4" t="s">
        <v>17151</v>
      </c>
      <c r="E7851" s="4" t="s">
        <v>17152</v>
      </c>
      <c r="F7851" s="5" t="s">
        <v>14992</v>
      </c>
      <c r="G7851" s="5" t="s">
        <v>14993</v>
      </c>
      <c r="H7851" s="4">
        <v>10426317</v>
      </c>
      <c r="I7851" s="4">
        <v>0</v>
      </c>
      <c r="J7851" s="4">
        <v>1024243640306</v>
      </c>
      <c r="K7851" s="4" t="s">
        <v>78</v>
      </c>
      <c r="L7851" s="4">
        <v>1</v>
      </c>
      <c r="M7851" s="6">
        <v>42152</v>
      </c>
      <c r="N7851" s="5" t="s">
        <v>21262</v>
      </c>
      <c r="O7851" s="5" t="s">
        <v>24578</v>
      </c>
      <c r="P7851" s="4">
        <v>71140001</v>
      </c>
      <c r="Q7851" s="4" t="s">
        <v>1973</v>
      </c>
      <c r="R7851" s="4" t="s">
        <v>69</v>
      </c>
      <c r="S7851" s="4" t="s">
        <v>23400</v>
      </c>
      <c r="T7851" s="4"/>
      <c r="U7851" s="4"/>
      <c r="V7851" s="4"/>
      <c r="W7851" s="4"/>
    </row>
    <row r="7852" spans="1:23" ht="63">
      <c r="A7852" s="4" t="s">
        <v>11919</v>
      </c>
      <c r="B7852" s="4" t="s">
        <v>11920</v>
      </c>
      <c r="C7852" s="4" t="s">
        <v>1954</v>
      </c>
      <c r="D7852" s="4" t="s">
        <v>19437</v>
      </c>
      <c r="E7852" s="4" t="s">
        <v>20075</v>
      </c>
      <c r="F7852" s="5" t="s">
        <v>14992</v>
      </c>
      <c r="G7852" s="5" t="s">
        <v>14993</v>
      </c>
      <c r="H7852" s="4">
        <v>10426311</v>
      </c>
      <c r="I7852" s="4">
        <v>0</v>
      </c>
      <c r="J7852" s="4">
        <v>1024243640306</v>
      </c>
      <c r="K7852" s="4" t="s">
        <v>61</v>
      </c>
      <c r="L7852" s="4">
        <v>1</v>
      </c>
      <c r="M7852" s="6">
        <v>42152</v>
      </c>
      <c r="N7852" s="5" t="s">
        <v>24036</v>
      </c>
      <c r="O7852" s="5" t="s">
        <v>24579</v>
      </c>
      <c r="P7852" s="4">
        <v>71140001</v>
      </c>
      <c r="Q7852" s="4" t="s">
        <v>1955</v>
      </c>
      <c r="R7852" s="4" t="s">
        <v>69</v>
      </c>
      <c r="S7852" s="4" t="s">
        <v>23400</v>
      </c>
      <c r="T7852" s="4"/>
      <c r="U7852" s="4"/>
      <c r="V7852" s="4"/>
      <c r="W7852" s="4"/>
    </row>
    <row r="7853" spans="1:23" ht="63">
      <c r="A7853" s="4" t="s">
        <v>11919</v>
      </c>
      <c r="B7853" s="4" t="s">
        <v>11920</v>
      </c>
      <c r="C7853" s="4" t="s">
        <v>1954</v>
      </c>
      <c r="D7853" s="4" t="s">
        <v>10645</v>
      </c>
      <c r="E7853" s="4" t="s">
        <v>20079</v>
      </c>
      <c r="F7853" s="5" t="s">
        <v>14992</v>
      </c>
      <c r="G7853" s="5" t="s">
        <v>14993</v>
      </c>
      <c r="H7853" s="4">
        <v>10426311</v>
      </c>
      <c r="I7853" s="4">
        <v>0</v>
      </c>
      <c r="J7853" s="4">
        <v>1024243640306</v>
      </c>
      <c r="K7853" s="4" t="s">
        <v>61</v>
      </c>
      <c r="L7853" s="4">
        <v>1</v>
      </c>
      <c r="M7853" s="6">
        <v>42152</v>
      </c>
      <c r="N7853" s="5" t="s">
        <v>24036</v>
      </c>
      <c r="O7853" s="5" t="s">
        <v>24579</v>
      </c>
      <c r="P7853" s="4">
        <v>71140001</v>
      </c>
      <c r="Q7853" s="4" t="s">
        <v>1955</v>
      </c>
      <c r="R7853" s="4" t="s">
        <v>69</v>
      </c>
      <c r="S7853" s="4" t="s">
        <v>23400</v>
      </c>
      <c r="T7853" s="4"/>
      <c r="U7853" s="4"/>
      <c r="V7853" s="4"/>
      <c r="W7853" s="4"/>
    </row>
    <row r="7854" spans="1:23">
      <c r="A7854" s="4" t="s">
        <v>11919</v>
      </c>
      <c r="B7854" s="4" t="s">
        <v>11920</v>
      </c>
      <c r="C7854" s="4" t="s">
        <v>24580</v>
      </c>
      <c r="D7854" s="4" t="s">
        <v>21582</v>
      </c>
      <c r="E7854" s="4" t="s">
        <v>21583</v>
      </c>
      <c r="F7854" s="4" t="s">
        <v>14272</v>
      </c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</row>
    <row r="7855" spans="1:23">
      <c r="A7855" s="4" t="s">
        <v>11919</v>
      </c>
      <c r="B7855" s="4" t="s">
        <v>11920</v>
      </c>
      <c r="C7855" s="4" t="s">
        <v>24581</v>
      </c>
      <c r="D7855" s="4" t="s">
        <v>21582</v>
      </c>
      <c r="E7855" s="4" t="s">
        <v>21583</v>
      </c>
      <c r="F7855" s="4" t="s">
        <v>14272</v>
      </c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</row>
    <row r="7856" spans="1:23">
      <c r="A7856" s="4" t="s">
        <v>11919</v>
      </c>
      <c r="B7856" s="4" t="s">
        <v>11920</v>
      </c>
      <c r="C7856" s="4" t="s">
        <v>24582</v>
      </c>
      <c r="D7856" s="4" t="s">
        <v>19446</v>
      </c>
      <c r="E7856" s="4" t="s">
        <v>20081</v>
      </c>
      <c r="F7856" s="4" t="s">
        <v>14272</v>
      </c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</row>
    <row r="7857" spans="1:23">
      <c r="A7857" s="4" t="s">
        <v>11919</v>
      </c>
      <c r="B7857" s="4" t="s">
        <v>11920</v>
      </c>
      <c r="C7857" s="4" t="s">
        <v>24583</v>
      </c>
      <c r="D7857" s="4" t="s">
        <v>19449</v>
      </c>
      <c r="E7857" s="4" t="s">
        <v>20081</v>
      </c>
      <c r="F7857" s="4" t="s">
        <v>14272</v>
      </c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</row>
    <row r="7858" spans="1:23">
      <c r="A7858" s="4" t="s">
        <v>11919</v>
      </c>
      <c r="B7858" s="4" t="s">
        <v>11920</v>
      </c>
      <c r="C7858" s="4" t="s">
        <v>24584</v>
      </c>
      <c r="D7858" s="4" t="s">
        <v>21657</v>
      </c>
      <c r="E7858" s="4" t="s">
        <v>21658</v>
      </c>
      <c r="F7858" s="4" t="s">
        <v>14272</v>
      </c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</row>
    <row r="7859" spans="1:23">
      <c r="A7859" s="4" t="s">
        <v>11919</v>
      </c>
      <c r="B7859" s="4" t="s">
        <v>11920</v>
      </c>
      <c r="C7859" s="4" t="s">
        <v>24585</v>
      </c>
      <c r="D7859" s="4" t="s">
        <v>16474</v>
      </c>
      <c r="E7859" s="4" t="s">
        <v>19454</v>
      </c>
      <c r="F7859" s="4" t="s">
        <v>14272</v>
      </c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</row>
    <row r="7860" spans="1:23">
      <c r="A7860" s="4" t="s">
        <v>11919</v>
      </c>
      <c r="B7860" s="4" t="s">
        <v>11920</v>
      </c>
      <c r="C7860" s="4" t="s">
        <v>24586</v>
      </c>
      <c r="D7860" s="4" t="s">
        <v>16474</v>
      </c>
      <c r="E7860" s="4" t="s">
        <v>19454</v>
      </c>
      <c r="F7860" s="4" t="s">
        <v>14272</v>
      </c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</row>
    <row r="7861" spans="1:23">
      <c r="A7861" s="4" t="s">
        <v>11919</v>
      </c>
      <c r="B7861" s="4" t="s">
        <v>11920</v>
      </c>
      <c r="C7861" s="4" t="s">
        <v>24587</v>
      </c>
      <c r="D7861" s="4" t="s">
        <v>20875</v>
      </c>
      <c r="E7861" s="4" t="s">
        <v>21937</v>
      </c>
      <c r="F7861" s="4" t="s">
        <v>14272</v>
      </c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</row>
    <row r="7862" spans="1:23">
      <c r="A7862" s="4" t="s">
        <v>11919</v>
      </c>
      <c r="B7862" s="4" t="s">
        <v>11920</v>
      </c>
      <c r="C7862" s="4" t="s">
        <v>24588</v>
      </c>
      <c r="D7862" s="4" t="s">
        <v>20875</v>
      </c>
      <c r="E7862" s="4" t="s">
        <v>21937</v>
      </c>
      <c r="F7862" s="4" t="s">
        <v>14272</v>
      </c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</row>
    <row r="7863" spans="1:23" ht="63">
      <c r="A7863" s="4" t="s">
        <v>11919</v>
      </c>
      <c r="B7863" s="4" t="s">
        <v>11920</v>
      </c>
      <c r="C7863" s="4" t="s">
        <v>1957</v>
      </c>
      <c r="D7863" s="4" t="s">
        <v>10645</v>
      </c>
      <c r="E7863" s="4" t="s">
        <v>20079</v>
      </c>
      <c r="F7863" s="5" t="s">
        <v>14992</v>
      </c>
      <c r="G7863" s="5" t="s">
        <v>14993</v>
      </c>
      <c r="H7863" s="4">
        <v>10426312</v>
      </c>
      <c r="I7863" s="4">
        <v>0</v>
      </c>
      <c r="J7863" s="4">
        <v>1024243640306</v>
      </c>
      <c r="K7863" s="4" t="s">
        <v>61</v>
      </c>
      <c r="L7863" s="4">
        <v>1</v>
      </c>
      <c r="M7863" s="6">
        <v>42152</v>
      </c>
      <c r="N7863" s="5" t="s">
        <v>24365</v>
      </c>
      <c r="O7863" s="5" t="s">
        <v>24589</v>
      </c>
      <c r="P7863" s="4">
        <v>71140001</v>
      </c>
      <c r="Q7863" s="4" t="s">
        <v>1958</v>
      </c>
      <c r="R7863" s="4" t="s">
        <v>69</v>
      </c>
      <c r="S7863" s="4" t="s">
        <v>23400</v>
      </c>
      <c r="T7863" s="4"/>
      <c r="U7863" s="4"/>
      <c r="V7863" s="4"/>
      <c r="W7863" s="4"/>
    </row>
    <row r="7864" spans="1:23">
      <c r="A7864" s="4" t="s">
        <v>11919</v>
      </c>
      <c r="B7864" s="4" t="s">
        <v>11920</v>
      </c>
      <c r="C7864" s="4" t="s">
        <v>24590</v>
      </c>
      <c r="D7864" s="4" t="s">
        <v>21593</v>
      </c>
      <c r="E7864" s="4" t="s">
        <v>21583</v>
      </c>
      <c r="F7864" s="4" t="s">
        <v>14272</v>
      </c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</row>
    <row r="7865" spans="1:23">
      <c r="A7865" s="4" t="s">
        <v>11919</v>
      </c>
      <c r="B7865" s="4" t="s">
        <v>11920</v>
      </c>
      <c r="C7865" s="4" t="s">
        <v>24580</v>
      </c>
      <c r="D7865" s="4" t="s">
        <v>21593</v>
      </c>
      <c r="E7865" s="4" t="s">
        <v>21583</v>
      </c>
      <c r="F7865" s="4" t="s">
        <v>14272</v>
      </c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</row>
    <row r="7866" spans="1:23">
      <c r="A7866" s="4" t="s">
        <v>11919</v>
      </c>
      <c r="B7866" s="4" t="s">
        <v>11920</v>
      </c>
      <c r="C7866" s="4" t="s">
        <v>24591</v>
      </c>
      <c r="D7866" s="4" t="s">
        <v>21595</v>
      </c>
      <c r="E7866" s="4" t="s">
        <v>20081</v>
      </c>
      <c r="F7866" s="4" t="s">
        <v>14272</v>
      </c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</row>
    <row r="7867" spans="1:23">
      <c r="A7867" s="4" t="s">
        <v>11919</v>
      </c>
      <c r="B7867" s="4" t="s">
        <v>11920</v>
      </c>
      <c r="C7867" s="4" t="s">
        <v>24592</v>
      </c>
      <c r="D7867" s="4" t="s">
        <v>21597</v>
      </c>
      <c r="E7867" s="4" t="s">
        <v>20081</v>
      </c>
      <c r="F7867" s="4" t="s">
        <v>14272</v>
      </c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</row>
    <row r="7868" spans="1:23">
      <c r="A7868" s="4" t="s">
        <v>11919</v>
      </c>
      <c r="B7868" s="4" t="s">
        <v>11920</v>
      </c>
      <c r="C7868" s="4" t="s">
        <v>24593</v>
      </c>
      <c r="D7868" s="4" t="s">
        <v>21657</v>
      </c>
      <c r="E7868" s="4" t="s">
        <v>21658</v>
      </c>
      <c r="F7868" s="4" t="s">
        <v>14272</v>
      </c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</row>
    <row r="7869" spans="1:23">
      <c r="A7869" s="4" t="s">
        <v>11919</v>
      </c>
      <c r="B7869" s="4" t="s">
        <v>11920</v>
      </c>
      <c r="C7869" s="4" t="s">
        <v>24594</v>
      </c>
      <c r="D7869" s="4" t="s">
        <v>16474</v>
      </c>
      <c r="E7869" s="4" t="s">
        <v>19454</v>
      </c>
      <c r="F7869" s="4" t="s">
        <v>14272</v>
      </c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</row>
    <row r="7870" spans="1:23">
      <c r="A7870" s="4" t="s">
        <v>11919</v>
      </c>
      <c r="B7870" s="4" t="s">
        <v>11920</v>
      </c>
      <c r="C7870" s="4" t="s">
        <v>24595</v>
      </c>
      <c r="D7870" s="4" t="s">
        <v>16474</v>
      </c>
      <c r="E7870" s="4" t="s">
        <v>19454</v>
      </c>
      <c r="F7870" s="4" t="s">
        <v>14272</v>
      </c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</row>
    <row r="7871" spans="1:23">
      <c r="A7871" s="4" t="s">
        <v>11919</v>
      </c>
      <c r="B7871" s="4" t="s">
        <v>11920</v>
      </c>
      <c r="C7871" s="4" t="s">
        <v>24596</v>
      </c>
      <c r="D7871" s="4" t="s">
        <v>20875</v>
      </c>
      <c r="E7871" s="4" t="s">
        <v>21937</v>
      </c>
      <c r="F7871" s="4" t="s">
        <v>14272</v>
      </c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</row>
    <row r="7872" spans="1:23" ht="63">
      <c r="A7872" s="4" t="s">
        <v>11919</v>
      </c>
      <c r="B7872" s="4" t="s">
        <v>11920</v>
      </c>
      <c r="C7872" s="4" t="s">
        <v>1285</v>
      </c>
      <c r="D7872" s="4" t="s">
        <v>10645</v>
      </c>
      <c r="E7872" s="4" t="s">
        <v>20079</v>
      </c>
      <c r="F7872" s="5" t="s">
        <v>14992</v>
      </c>
      <c r="G7872" s="5" t="s">
        <v>14993</v>
      </c>
      <c r="H7872" s="4">
        <v>10407920</v>
      </c>
      <c r="I7872" s="4">
        <v>0</v>
      </c>
      <c r="J7872" s="4"/>
      <c r="K7872" s="4" t="s">
        <v>78</v>
      </c>
      <c r="L7872" s="4">
        <v>1</v>
      </c>
      <c r="M7872" s="6">
        <v>41844</v>
      </c>
      <c r="N7872" s="5" t="s">
        <v>22482</v>
      </c>
      <c r="O7872" s="5" t="s">
        <v>24597</v>
      </c>
      <c r="P7872" s="4">
        <v>71140001</v>
      </c>
      <c r="Q7872" s="4" t="s">
        <v>1286</v>
      </c>
      <c r="R7872" s="4" t="s">
        <v>69</v>
      </c>
      <c r="S7872" s="4" t="s">
        <v>22484</v>
      </c>
      <c r="T7872" s="4"/>
      <c r="U7872" s="4"/>
      <c r="V7872" s="4"/>
      <c r="W7872" s="4"/>
    </row>
    <row r="7873" spans="1:23">
      <c r="A7873" s="4" t="s">
        <v>11919</v>
      </c>
      <c r="B7873" s="4" t="s">
        <v>11920</v>
      </c>
      <c r="C7873" s="4" t="s">
        <v>24581</v>
      </c>
      <c r="D7873" s="4" t="s">
        <v>22727</v>
      </c>
      <c r="E7873" s="4" t="s">
        <v>21583</v>
      </c>
      <c r="F7873" s="4" t="s">
        <v>14272</v>
      </c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</row>
    <row r="7874" spans="1:23">
      <c r="A7874" s="4" t="s">
        <v>11919</v>
      </c>
      <c r="B7874" s="4" t="s">
        <v>11920</v>
      </c>
      <c r="C7874" s="4" t="s">
        <v>24590</v>
      </c>
      <c r="D7874" s="4" t="s">
        <v>22727</v>
      </c>
      <c r="E7874" s="4" t="s">
        <v>21583</v>
      </c>
      <c r="F7874" s="4" t="s">
        <v>14272</v>
      </c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</row>
    <row r="7875" spans="1:23">
      <c r="A7875" s="4" t="s">
        <v>11919</v>
      </c>
      <c r="B7875" s="4" t="s">
        <v>11920</v>
      </c>
      <c r="C7875" s="4" t="s">
        <v>24598</v>
      </c>
      <c r="D7875" s="4" t="s">
        <v>21815</v>
      </c>
      <c r="E7875" s="4" t="s">
        <v>20081</v>
      </c>
      <c r="F7875" s="4" t="s">
        <v>14272</v>
      </c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</row>
    <row r="7876" spans="1:23">
      <c r="A7876" s="4" t="s">
        <v>11919</v>
      </c>
      <c r="B7876" s="4" t="s">
        <v>11920</v>
      </c>
      <c r="C7876" s="4" t="s">
        <v>24599</v>
      </c>
      <c r="D7876" s="4" t="s">
        <v>22730</v>
      </c>
      <c r="E7876" s="4" t="s">
        <v>20081</v>
      </c>
      <c r="F7876" s="4" t="s">
        <v>14272</v>
      </c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</row>
    <row r="7877" spans="1:23" ht="63">
      <c r="A7877" s="4" t="s">
        <v>11919</v>
      </c>
      <c r="B7877" s="4" t="s">
        <v>11920</v>
      </c>
      <c r="C7877" s="4" t="s">
        <v>1954</v>
      </c>
      <c r="D7877" s="4" t="s">
        <v>19437</v>
      </c>
      <c r="E7877" s="4" t="s">
        <v>20075</v>
      </c>
      <c r="F7877" s="5" t="s">
        <v>14992</v>
      </c>
      <c r="G7877" s="5" t="s">
        <v>14993</v>
      </c>
      <c r="H7877" s="4">
        <v>10426311</v>
      </c>
      <c r="I7877" s="4">
        <v>0</v>
      </c>
      <c r="J7877" s="4">
        <v>1024243640306</v>
      </c>
      <c r="K7877" s="4" t="s">
        <v>61</v>
      </c>
      <c r="L7877" s="4">
        <v>1</v>
      </c>
      <c r="M7877" s="6">
        <v>42152</v>
      </c>
      <c r="N7877" s="5" t="s">
        <v>24036</v>
      </c>
      <c r="O7877" s="5" t="s">
        <v>24579</v>
      </c>
      <c r="P7877" s="4">
        <v>71140001</v>
      </c>
      <c r="Q7877" s="4" t="s">
        <v>1955</v>
      </c>
      <c r="R7877" s="4" t="s">
        <v>69</v>
      </c>
      <c r="S7877" s="4" t="s">
        <v>23400</v>
      </c>
      <c r="T7877" s="4"/>
      <c r="U7877" s="4"/>
      <c r="V7877" s="4"/>
      <c r="W7877" s="4"/>
    </row>
    <row r="7878" spans="1:23" ht="63">
      <c r="A7878" s="4" t="s">
        <v>11919</v>
      </c>
      <c r="B7878" s="4" t="s">
        <v>11920</v>
      </c>
      <c r="C7878" s="4" t="s">
        <v>1954</v>
      </c>
      <c r="D7878" s="4" t="s">
        <v>10645</v>
      </c>
      <c r="E7878" s="4" t="s">
        <v>20079</v>
      </c>
      <c r="F7878" s="5" t="s">
        <v>14992</v>
      </c>
      <c r="G7878" s="5" t="s">
        <v>14993</v>
      </c>
      <c r="H7878" s="4">
        <v>10426311</v>
      </c>
      <c r="I7878" s="4">
        <v>0</v>
      </c>
      <c r="J7878" s="4">
        <v>1024243640306</v>
      </c>
      <c r="K7878" s="4" t="s">
        <v>61</v>
      </c>
      <c r="L7878" s="4">
        <v>1</v>
      </c>
      <c r="M7878" s="6">
        <v>42152</v>
      </c>
      <c r="N7878" s="5" t="s">
        <v>24036</v>
      </c>
      <c r="O7878" s="5" t="s">
        <v>24579</v>
      </c>
      <c r="P7878" s="4">
        <v>71140001</v>
      </c>
      <c r="Q7878" s="4" t="s">
        <v>1955</v>
      </c>
      <c r="R7878" s="4" t="s">
        <v>69</v>
      </c>
      <c r="S7878" s="4" t="s">
        <v>23400</v>
      </c>
      <c r="T7878" s="4"/>
      <c r="U7878" s="4"/>
      <c r="V7878" s="4"/>
      <c r="W7878" s="4"/>
    </row>
    <row r="7879" spans="1:23">
      <c r="A7879" s="4" t="s">
        <v>11919</v>
      </c>
      <c r="B7879" s="4" t="s">
        <v>11920</v>
      </c>
      <c r="C7879" s="4" t="s">
        <v>24580</v>
      </c>
      <c r="D7879" s="4" t="s">
        <v>21582</v>
      </c>
      <c r="E7879" s="4" t="s">
        <v>21583</v>
      </c>
      <c r="F7879" s="4" t="s">
        <v>14272</v>
      </c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</row>
    <row r="7880" spans="1:23">
      <c r="A7880" s="4" t="s">
        <v>11919</v>
      </c>
      <c r="B7880" s="4" t="s">
        <v>11920</v>
      </c>
      <c r="C7880" s="4" t="s">
        <v>24581</v>
      </c>
      <c r="D7880" s="4" t="s">
        <v>21582</v>
      </c>
      <c r="E7880" s="4" t="s">
        <v>21583</v>
      </c>
      <c r="F7880" s="4" t="s">
        <v>14272</v>
      </c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</row>
    <row r="7881" spans="1:23">
      <c r="A7881" s="4" t="s">
        <v>11919</v>
      </c>
      <c r="B7881" s="4" t="s">
        <v>11920</v>
      </c>
      <c r="C7881" s="4" t="s">
        <v>24582</v>
      </c>
      <c r="D7881" s="4" t="s">
        <v>19446</v>
      </c>
      <c r="E7881" s="4" t="s">
        <v>20081</v>
      </c>
      <c r="F7881" s="4" t="s">
        <v>14272</v>
      </c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</row>
    <row r="7882" spans="1:23">
      <c r="A7882" s="4" t="s">
        <v>11919</v>
      </c>
      <c r="B7882" s="4" t="s">
        <v>11920</v>
      </c>
      <c r="C7882" s="4" t="s">
        <v>24583</v>
      </c>
      <c r="D7882" s="4" t="s">
        <v>19449</v>
      </c>
      <c r="E7882" s="4" t="s">
        <v>20081</v>
      </c>
      <c r="F7882" s="4" t="s">
        <v>14272</v>
      </c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</row>
    <row r="7883" spans="1:23">
      <c r="A7883" s="4" t="s">
        <v>11919</v>
      </c>
      <c r="B7883" s="4" t="s">
        <v>11920</v>
      </c>
      <c r="C7883" s="4" t="s">
        <v>24584</v>
      </c>
      <c r="D7883" s="4" t="s">
        <v>21657</v>
      </c>
      <c r="E7883" s="4" t="s">
        <v>21658</v>
      </c>
      <c r="F7883" s="4" t="s">
        <v>14272</v>
      </c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</row>
    <row r="7884" spans="1:23">
      <c r="A7884" s="4" t="s">
        <v>11919</v>
      </c>
      <c r="B7884" s="4" t="s">
        <v>11920</v>
      </c>
      <c r="C7884" s="4" t="s">
        <v>24585</v>
      </c>
      <c r="D7884" s="4" t="s">
        <v>16474</v>
      </c>
      <c r="E7884" s="4" t="s">
        <v>19454</v>
      </c>
      <c r="F7884" s="4" t="s">
        <v>14272</v>
      </c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</row>
    <row r="7885" spans="1:23">
      <c r="A7885" s="4" t="s">
        <v>11919</v>
      </c>
      <c r="B7885" s="4" t="s">
        <v>11920</v>
      </c>
      <c r="C7885" s="4" t="s">
        <v>24586</v>
      </c>
      <c r="D7885" s="4" t="s">
        <v>16474</v>
      </c>
      <c r="E7885" s="4" t="s">
        <v>19454</v>
      </c>
      <c r="F7885" s="4" t="s">
        <v>14272</v>
      </c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</row>
    <row r="7886" spans="1:23">
      <c r="A7886" s="4" t="s">
        <v>11919</v>
      </c>
      <c r="B7886" s="4" t="s">
        <v>11920</v>
      </c>
      <c r="C7886" s="4" t="s">
        <v>24587</v>
      </c>
      <c r="D7886" s="4" t="s">
        <v>20875</v>
      </c>
      <c r="E7886" s="4" t="s">
        <v>21937</v>
      </c>
      <c r="F7886" s="4" t="s">
        <v>14272</v>
      </c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</row>
    <row r="7887" spans="1:23">
      <c r="A7887" s="4" t="s">
        <v>11919</v>
      </c>
      <c r="B7887" s="4" t="s">
        <v>11920</v>
      </c>
      <c r="C7887" s="4" t="s">
        <v>24588</v>
      </c>
      <c r="D7887" s="4" t="s">
        <v>20875</v>
      </c>
      <c r="E7887" s="4" t="s">
        <v>21937</v>
      </c>
      <c r="F7887" s="4" t="s">
        <v>14272</v>
      </c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</row>
    <row r="7888" spans="1:23" ht="63">
      <c r="A7888" s="4" t="s">
        <v>11919</v>
      </c>
      <c r="B7888" s="4" t="s">
        <v>11920</v>
      </c>
      <c r="C7888" s="4" t="s">
        <v>1957</v>
      </c>
      <c r="D7888" s="4" t="s">
        <v>10645</v>
      </c>
      <c r="E7888" s="4" t="s">
        <v>20079</v>
      </c>
      <c r="F7888" s="5" t="s">
        <v>14992</v>
      </c>
      <c r="G7888" s="5" t="s">
        <v>14993</v>
      </c>
      <c r="H7888" s="4">
        <v>10426312</v>
      </c>
      <c r="I7888" s="4">
        <v>0</v>
      </c>
      <c r="J7888" s="4">
        <v>1024243640306</v>
      </c>
      <c r="K7888" s="4" t="s">
        <v>61</v>
      </c>
      <c r="L7888" s="4">
        <v>1</v>
      </c>
      <c r="M7888" s="6">
        <v>42152</v>
      </c>
      <c r="N7888" s="5" t="s">
        <v>24365</v>
      </c>
      <c r="O7888" s="5" t="s">
        <v>24589</v>
      </c>
      <c r="P7888" s="4">
        <v>71140001</v>
      </c>
      <c r="Q7888" s="4" t="s">
        <v>1958</v>
      </c>
      <c r="R7888" s="4" t="s">
        <v>69</v>
      </c>
      <c r="S7888" s="4" t="s">
        <v>23400</v>
      </c>
      <c r="T7888" s="4"/>
      <c r="U7888" s="4"/>
      <c r="V7888" s="4"/>
      <c r="W7888" s="4"/>
    </row>
    <row r="7889" spans="1:23">
      <c r="A7889" s="4" t="s">
        <v>11919</v>
      </c>
      <c r="B7889" s="4" t="s">
        <v>11920</v>
      </c>
      <c r="C7889" s="4" t="s">
        <v>24590</v>
      </c>
      <c r="D7889" s="4" t="s">
        <v>21593</v>
      </c>
      <c r="E7889" s="4" t="s">
        <v>21583</v>
      </c>
      <c r="F7889" s="4" t="s">
        <v>14272</v>
      </c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</row>
    <row r="7890" spans="1:23">
      <c r="A7890" s="4" t="s">
        <v>11919</v>
      </c>
      <c r="B7890" s="4" t="s">
        <v>11920</v>
      </c>
      <c r="C7890" s="4" t="s">
        <v>24580</v>
      </c>
      <c r="D7890" s="4" t="s">
        <v>21593</v>
      </c>
      <c r="E7890" s="4" t="s">
        <v>21583</v>
      </c>
      <c r="F7890" s="4" t="s">
        <v>14272</v>
      </c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</row>
    <row r="7891" spans="1:23">
      <c r="A7891" s="4" t="s">
        <v>11919</v>
      </c>
      <c r="B7891" s="4" t="s">
        <v>11920</v>
      </c>
      <c r="C7891" s="4" t="s">
        <v>24591</v>
      </c>
      <c r="D7891" s="4" t="s">
        <v>21595</v>
      </c>
      <c r="E7891" s="4" t="s">
        <v>20081</v>
      </c>
      <c r="F7891" s="4" t="s">
        <v>14272</v>
      </c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</row>
    <row r="7892" spans="1:23">
      <c r="A7892" s="4" t="s">
        <v>11919</v>
      </c>
      <c r="B7892" s="4" t="s">
        <v>11920</v>
      </c>
      <c r="C7892" s="4" t="s">
        <v>24592</v>
      </c>
      <c r="D7892" s="4" t="s">
        <v>21597</v>
      </c>
      <c r="E7892" s="4" t="s">
        <v>20081</v>
      </c>
      <c r="F7892" s="4" t="s">
        <v>14272</v>
      </c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</row>
    <row r="7893" spans="1:23">
      <c r="A7893" s="4" t="s">
        <v>11919</v>
      </c>
      <c r="B7893" s="4" t="s">
        <v>11920</v>
      </c>
      <c r="C7893" s="4" t="s">
        <v>24593</v>
      </c>
      <c r="D7893" s="4" t="s">
        <v>21657</v>
      </c>
      <c r="E7893" s="4" t="s">
        <v>21658</v>
      </c>
      <c r="F7893" s="4" t="s">
        <v>14272</v>
      </c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</row>
    <row r="7894" spans="1:23">
      <c r="A7894" s="4" t="s">
        <v>11919</v>
      </c>
      <c r="B7894" s="4" t="s">
        <v>11920</v>
      </c>
      <c r="C7894" s="4" t="s">
        <v>24594</v>
      </c>
      <c r="D7894" s="4" t="s">
        <v>16474</v>
      </c>
      <c r="E7894" s="4" t="s">
        <v>19454</v>
      </c>
      <c r="F7894" s="4" t="s">
        <v>14272</v>
      </c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</row>
    <row r="7895" spans="1:23">
      <c r="A7895" s="4" t="s">
        <v>11919</v>
      </c>
      <c r="B7895" s="4" t="s">
        <v>11920</v>
      </c>
      <c r="C7895" s="4" t="s">
        <v>24595</v>
      </c>
      <c r="D7895" s="4" t="s">
        <v>16474</v>
      </c>
      <c r="E7895" s="4" t="s">
        <v>19454</v>
      </c>
      <c r="F7895" s="4" t="s">
        <v>14272</v>
      </c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</row>
    <row r="7896" spans="1:23">
      <c r="A7896" s="4" t="s">
        <v>11919</v>
      </c>
      <c r="B7896" s="4" t="s">
        <v>11920</v>
      </c>
      <c r="C7896" s="4" t="s">
        <v>24596</v>
      </c>
      <c r="D7896" s="4" t="s">
        <v>20875</v>
      </c>
      <c r="E7896" s="4" t="s">
        <v>21937</v>
      </c>
      <c r="F7896" s="4" t="s">
        <v>14272</v>
      </c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</row>
    <row r="7897" spans="1:23" ht="63">
      <c r="A7897" s="4" t="s">
        <v>11919</v>
      </c>
      <c r="B7897" s="4" t="s">
        <v>11920</v>
      </c>
      <c r="C7897" s="4" t="s">
        <v>1285</v>
      </c>
      <c r="D7897" s="4" t="s">
        <v>10645</v>
      </c>
      <c r="E7897" s="4" t="s">
        <v>20079</v>
      </c>
      <c r="F7897" s="5" t="s">
        <v>14992</v>
      </c>
      <c r="G7897" s="5" t="s">
        <v>14993</v>
      </c>
      <c r="H7897" s="4">
        <v>10407920</v>
      </c>
      <c r="I7897" s="4">
        <v>0</v>
      </c>
      <c r="J7897" s="4"/>
      <c r="K7897" s="4" t="s">
        <v>78</v>
      </c>
      <c r="L7897" s="4">
        <v>1</v>
      </c>
      <c r="M7897" s="6">
        <v>41844</v>
      </c>
      <c r="N7897" s="5" t="s">
        <v>22482</v>
      </c>
      <c r="O7897" s="5" t="s">
        <v>24597</v>
      </c>
      <c r="P7897" s="4">
        <v>71140001</v>
      </c>
      <c r="Q7897" s="4" t="s">
        <v>1286</v>
      </c>
      <c r="R7897" s="4" t="s">
        <v>69</v>
      </c>
      <c r="S7897" s="4" t="s">
        <v>22484</v>
      </c>
      <c r="T7897" s="4"/>
      <c r="U7897" s="4"/>
      <c r="V7897" s="4"/>
      <c r="W7897" s="4"/>
    </row>
    <row r="7898" spans="1:23">
      <c r="A7898" s="4" t="s">
        <v>11919</v>
      </c>
      <c r="B7898" s="4" t="s">
        <v>11920</v>
      </c>
      <c r="C7898" s="4" t="s">
        <v>24581</v>
      </c>
      <c r="D7898" s="4" t="s">
        <v>22727</v>
      </c>
      <c r="E7898" s="4" t="s">
        <v>21583</v>
      </c>
      <c r="F7898" s="4" t="s">
        <v>14272</v>
      </c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</row>
    <row r="7899" spans="1:23">
      <c r="A7899" s="4" t="s">
        <v>11919</v>
      </c>
      <c r="B7899" s="4" t="s">
        <v>11920</v>
      </c>
      <c r="C7899" s="4" t="s">
        <v>24590</v>
      </c>
      <c r="D7899" s="4" t="s">
        <v>22727</v>
      </c>
      <c r="E7899" s="4" t="s">
        <v>21583</v>
      </c>
      <c r="F7899" s="4" t="s">
        <v>14272</v>
      </c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</row>
    <row r="7900" spans="1:23">
      <c r="A7900" s="4" t="s">
        <v>11919</v>
      </c>
      <c r="B7900" s="4" t="s">
        <v>11920</v>
      </c>
      <c r="C7900" s="4" t="s">
        <v>24598</v>
      </c>
      <c r="D7900" s="4" t="s">
        <v>21815</v>
      </c>
      <c r="E7900" s="4" t="s">
        <v>20081</v>
      </c>
      <c r="F7900" s="4" t="s">
        <v>14272</v>
      </c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</row>
    <row r="7901" spans="1:23">
      <c r="A7901" s="4" t="s">
        <v>11919</v>
      </c>
      <c r="B7901" s="4" t="s">
        <v>11920</v>
      </c>
      <c r="C7901" s="4" t="s">
        <v>24599</v>
      </c>
      <c r="D7901" s="4" t="s">
        <v>22730</v>
      </c>
      <c r="E7901" s="4" t="s">
        <v>20081</v>
      </c>
      <c r="F7901" s="4" t="s">
        <v>14272</v>
      </c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</row>
    <row r="7902" spans="1:23" ht="63">
      <c r="A7902" s="4" t="s">
        <v>11919</v>
      </c>
      <c r="B7902" s="4" t="s">
        <v>11920</v>
      </c>
      <c r="C7902" s="4" t="s">
        <v>1954</v>
      </c>
      <c r="D7902" s="4" t="s">
        <v>19437</v>
      </c>
      <c r="E7902" s="4" t="s">
        <v>20075</v>
      </c>
      <c r="F7902" s="5" t="s">
        <v>14992</v>
      </c>
      <c r="G7902" s="5" t="s">
        <v>14993</v>
      </c>
      <c r="H7902" s="4">
        <v>10426311</v>
      </c>
      <c r="I7902" s="4">
        <v>0</v>
      </c>
      <c r="J7902" s="4">
        <v>1024243640306</v>
      </c>
      <c r="K7902" s="4" t="s">
        <v>61</v>
      </c>
      <c r="L7902" s="4">
        <v>1</v>
      </c>
      <c r="M7902" s="6">
        <v>42152</v>
      </c>
      <c r="N7902" s="5" t="s">
        <v>24036</v>
      </c>
      <c r="O7902" s="5" t="s">
        <v>24579</v>
      </c>
      <c r="P7902" s="4">
        <v>71140001</v>
      </c>
      <c r="Q7902" s="4" t="s">
        <v>1955</v>
      </c>
      <c r="R7902" s="4" t="s">
        <v>69</v>
      </c>
      <c r="S7902" s="4" t="s">
        <v>23400</v>
      </c>
      <c r="T7902" s="4"/>
      <c r="U7902" s="4"/>
      <c r="V7902" s="4"/>
      <c r="W7902" s="4"/>
    </row>
    <row r="7903" spans="1:23" ht="63">
      <c r="A7903" s="4" t="s">
        <v>11919</v>
      </c>
      <c r="B7903" s="4" t="s">
        <v>11920</v>
      </c>
      <c r="C7903" s="4" t="s">
        <v>1954</v>
      </c>
      <c r="D7903" s="4" t="s">
        <v>10645</v>
      </c>
      <c r="E7903" s="4" t="s">
        <v>20079</v>
      </c>
      <c r="F7903" s="5" t="s">
        <v>14992</v>
      </c>
      <c r="G7903" s="5" t="s">
        <v>14993</v>
      </c>
      <c r="H7903" s="4">
        <v>10426311</v>
      </c>
      <c r="I7903" s="4">
        <v>0</v>
      </c>
      <c r="J7903" s="4">
        <v>1024243640306</v>
      </c>
      <c r="K7903" s="4" t="s">
        <v>61</v>
      </c>
      <c r="L7903" s="4">
        <v>1</v>
      </c>
      <c r="M7903" s="6">
        <v>42152</v>
      </c>
      <c r="N7903" s="5" t="s">
        <v>24036</v>
      </c>
      <c r="O7903" s="5" t="s">
        <v>24579</v>
      </c>
      <c r="P7903" s="4">
        <v>71140001</v>
      </c>
      <c r="Q7903" s="4" t="s">
        <v>1955</v>
      </c>
      <c r="R7903" s="4" t="s">
        <v>69</v>
      </c>
      <c r="S7903" s="4" t="s">
        <v>23400</v>
      </c>
      <c r="T7903" s="4"/>
      <c r="U7903" s="4"/>
      <c r="V7903" s="4"/>
      <c r="W7903" s="4"/>
    </row>
    <row r="7904" spans="1:23">
      <c r="A7904" s="4" t="s">
        <v>11919</v>
      </c>
      <c r="B7904" s="4" t="s">
        <v>11920</v>
      </c>
      <c r="C7904" s="4" t="s">
        <v>24580</v>
      </c>
      <c r="D7904" s="4" t="s">
        <v>21582</v>
      </c>
      <c r="E7904" s="4" t="s">
        <v>21583</v>
      </c>
      <c r="F7904" s="4" t="s">
        <v>14272</v>
      </c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</row>
    <row r="7905" spans="1:23">
      <c r="A7905" s="4" t="s">
        <v>11919</v>
      </c>
      <c r="B7905" s="4" t="s">
        <v>11920</v>
      </c>
      <c r="C7905" s="4" t="s">
        <v>24581</v>
      </c>
      <c r="D7905" s="4" t="s">
        <v>21582</v>
      </c>
      <c r="E7905" s="4" t="s">
        <v>21583</v>
      </c>
      <c r="F7905" s="4" t="s">
        <v>14272</v>
      </c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</row>
    <row r="7906" spans="1:23">
      <c r="A7906" s="4" t="s">
        <v>11919</v>
      </c>
      <c r="B7906" s="4" t="s">
        <v>11920</v>
      </c>
      <c r="C7906" s="4" t="s">
        <v>24582</v>
      </c>
      <c r="D7906" s="4" t="s">
        <v>19446</v>
      </c>
      <c r="E7906" s="4" t="s">
        <v>20081</v>
      </c>
      <c r="F7906" s="4" t="s">
        <v>14272</v>
      </c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</row>
    <row r="7907" spans="1:23">
      <c r="A7907" s="4" t="s">
        <v>11919</v>
      </c>
      <c r="B7907" s="4" t="s">
        <v>11920</v>
      </c>
      <c r="C7907" s="4" t="s">
        <v>24583</v>
      </c>
      <c r="D7907" s="4" t="s">
        <v>19449</v>
      </c>
      <c r="E7907" s="4" t="s">
        <v>20081</v>
      </c>
      <c r="F7907" s="4" t="s">
        <v>14272</v>
      </c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</row>
    <row r="7908" spans="1:23">
      <c r="A7908" s="4" t="s">
        <v>11919</v>
      </c>
      <c r="B7908" s="4" t="s">
        <v>11920</v>
      </c>
      <c r="C7908" s="4" t="s">
        <v>24584</v>
      </c>
      <c r="D7908" s="4" t="s">
        <v>21657</v>
      </c>
      <c r="E7908" s="4" t="s">
        <v>21658</v>
      </c>
      <c r="F7908" s="4" t="s">
        <v>14272</v>
      </c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</row>
    <row r="7909" spans="1:23">
      <c r="A7909" s="4" t="s">
        <v>11919</v>
      </c>
      <c r="B7909" s="4" t="s">
        <v>11920</v>
      </c>
      <c r="C7909" s="4" t="s">
        <v>24585</v>
      </c>
      <c r="D7909" s="4" t="s">
        <v>16474</v>
      </c>
      <c r="E7909" s="4" t="s">
        <v>19454</v>
      </c>
      <c r="F7909" s="4" t="s">
        <v>14272</v>
      </c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</row>
    <row r="7910" spans="1:23">
      <c r="A7910" s="4" t="s">
        <v>11919</v>
      </c>
      <c r="B7910" s="4" t="s">
        <v>11920</v>
      </c>
      <c r="C7910" s="4" t="s">
        <v>24586</v>
      </c>
      <c r="D7910" s="4" t="s">
        <v>16474</v>
      </c>
      <c r="E7910" s="4" t="s">
        <v>19454</v>
      </c>
      <c r="F7910" s="4" t="s">
        <v>14272</v>
      </c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</row>
    <row r="7911" spans="1:23">
      <c r="A7911" s="4" t="s">
        <v>11919</v>
      </c>
      <c r="B7911" s="4" t="s">
        <v>11920</v>
      </c>
      <c r="C7911" s="4" t="s">
        <v>24587</v>
      </c>
      <c r="D7911" s="4" t="s">
        <v>20875</v>
      </c>
      <c r="E7911" s="4" t="s">
        <v>21937</v>
      </c>
      <c r="F7911" s="4" t="s">
        <v>14272</v>
      </c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</row>
    <row r="7912" spans="1:23">
      <c r="A7912" s="4" t="s">
        <v>11919</v>
      </c>
      <c r="B7912" s="4" t="s">
        <v>11920</v>
      </c>
      <c r="C7912" s="4" t="s">
        <v>24588</v>
      </c>
      <c r="D7912" s="4" t="s">
        <v>20875</v>
      </c>
      <c r="E7912" s="4" t="s">
        <v>21937</v>
      </c>
      <c r="F7912" s="4" t="s">
        <v>14272</v>
      </c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</row>
    <row r="7913" spans="1:23" ht="63">
      <c r="A7913" s="4" t="s">
        <v>11919</v>
      </c>
      <c r="B7913" s="4" t="s">
        <v>11920</v>
      </c>
      <c r="C7913" s="4" t="s">
        <v>1957</v>
      </c>
      <c r="D7913" s="4" t="s">
        <v>10645</v>
      </c>
      <c r="E7913" s="4" t="s">
        <v>20079</v>
      </c>
      <c r="F7913" s="5" t="s">
        <v>14992</v>
      </c>
      <c r="G7913" s="5" t="s">
        <v>14993</v>
      </c>
      <c r="H7913" s="4">
        <v>10426312</v>
      </c>
      <c r="I7913" s="4">
        <v>0</v>
      </c>
      <c r="J7913" s="4">
        <v>1024243640306</v>
      </c>
      <c r="K7913" s="4" t="s">
        <v>61</v>
      </c>
      <c r="L7913" s="4">
        <v>1</v>
      </c>
      <c r="M7913" s="6">
        <v>42152</v>
      </c>
      <c r="N7913" s="5" t="s">
        <v>24365</v>
      </c>
      <c r="O7913" s="5" t="s">
        <v>24589</v>
      </c>
      <c r="P7913" s="4">
        <v>71140001</v>
      </c>
      <c r="Q7913" s="4" t="s">
        <v>1958</v>
      </c>
      <c r="R7913" s="4" t="s">
        <v>69</v>
      </c>
      <c r="S7913" s="4" t="s">
        <v>23400</v>
      </c>
      <c r="T7913" s="4"/>
      <c r="U7913" s="4"/>
      <c r="V7913" s="4"/>
      <c r="W7913" s="4"/>
    </row>
    <row r="7914" spans="1:23">
      <c r="A7914" s="4" t="s">
        <v>11919</v>
      </c>
      <c r="B7914" s="4" t="s">
        <v>11920</v>
      </c>
      <c r="C7914" s="4" t="s">
        <v>24590</v>
      </c>
      <c r="D7914" s="4" t="s">
        <v>21593</v>
      </c>
      <c r="E7914" s="4" t="s">
        <v>21583</v>
      </c>
      <c r="F7914" s="4" t="s">
        <v>14272</v>
      </c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</row>
    <row r="7915" spans="1:23">
      <c r="A7915" s="4" t="s">
        <v>11919</v>
      </c>
      <c r="B7915" s="4" t="s">
        <v>11920</v>
      </c>
      <c r="C7915" s="4" t="s">
        <v>24580</v>
      </c>
      <c r="D7915" s="4" t="s">
        <v>21593</v>
      </c>
      <c r="E7915" s="4" t="s">
        <v>21583</v>
      </c>
      <c r="F7915" s="4" t="s">
        <v>14272</v>
      </c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</row>
    <row r="7916" spans="1:23">
      <c r="A7916" s="4" t="s">
        <v>11919</v>
      </c>
      <c r="B7916" s="4" t="s">
        <v>11920</v>
      </c>
      <c r="C7916" s="4" t="s">
        <v>24591</v>
      </c>
      <c r="D7916" s="4" t="s">
        <v>21595</v>
      </c>
      <c r="E7916" s="4" t="s">
        <v>20081</v>
      </c>
      <c r="F7916" s="4" t="s">
        <v>14272</v>
      </c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</row>
    <row r="7917" spans="1:23">
      <c r="A7917" s="4" t="s">
        <v>11919</v>
      </c>
      <c r="B7917" s="4" t="s">
        <v>11920</v>
      </c>
      <c r="C7917" s="4" t="s">
        <v>24592</v>
      </c>
      <c r="D7917" s="4" t="s">
        <v>21597</v>
      </c>
      <c r="E7917" s="4" t="s">
        <v>20081</v>
      </c>
      <c r="F7917" s="4" t="s">
        <v>14272</v>
      </c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</row>
    <row r="7918" spans="1:23">
      <c r="A7918" s="4" t="s">
        <v>11919</v>
      </c>
      <c r="B7918" s="4" t="s">
        <v>11920</v>
      </c>
      <c r="C7918" s="4" t="s">
        <v>24593</v>
      </c>
      <c r="D7918" s="4" t="s">
        <v>21657</v>
      </c>
      <c r="E7918" s="4" t="s">
        <v>21658</v>
      </c>
      <c r="F7918" s="4" t="s">
        <v>14272</v>
      </c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</row>
    <row r="7919" spans="1:23">
      <c r="A7919" s="4" t="s">
        <v>11919</v>
      </c>
      <c r="B7919" s="4" t="s">
        <v>11920</v>
      </c>
      <c r="C7919" s="4" t="s">
        <v>24594</v>
      </c>
      <c r="D7919" s="4" t="s">
        <v>16474</v>
      </c>
      <c r="E7919" s="4" t="s">
        <v>19454</v>
      </c>
      <c r="F7919" s="4" t="s">
        <v>14272</v>
      </c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</row>
    <row r="7920" spans="1:23">
      <c r="A7920" s="4" t="s">
        <v>11919</v>
      </c>
      <c r="B7920" s="4" t="s">
        <v>11920</v>
      </c>
      <c r="C7920" s="4" t="s">
        <v>24595</v>
      </c>
      <c r="D7920" s="4" t="s">
        <v>16474</v>
      </c>
      <c r="E7920" s="4" t="s">
        <v>19454</v>
      </c>
      <c r="F7920" s="4" t="s">
        <v>14272</v>
      </c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</row>
    <row r="7921" spans="1:23">
      <c r="A7921" s="4" t="s">
        <v>11919</v>
      </c>
      <c r="B7921" s="4" t="s">
        <v>11920</v>
      </c>
      <c r="C7921" s="4" t="s">
        <v>24596</v>
      </c>
      <c r="D7921" s="4" t="s">
        <v>20875</v>
      </c>
      <c r="E7921" s="4" t="s">
        <v>21937</v>
      </c>
      <c r="F7921" s="4" t="s">
        <v>14272</v>
      </c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</row>
    <row r="7922" spans="1:23" ht="63">
      <c r="A7922" s="4" t="s">
        <v>11919</v>
      </c>
      <c r="B7922" s="4" t="s">
        <v>11920</v>
      </c>
      <c r="C7922" s="4" t="s">
        <v>1285</v>
      </c>
      <c r="D7922" s="4" t="s">
        <v>10645</v>
      </c>
      <c r="E7922" s="4" t="s">
        <v>20079</v>
      </c>
      <c r="F7922" s="5" t="s">
        <v>14992</v>
      </c>
      <c r="G7922" s="5" t="s">
        <v>14993</v>
      </c>
      <c r="H7922" s="4">
        <v>10407920</v>
      </c>
      <c r="I7922" s="4">
        <v>0</v>
      </c>
      <c r="J7922" s="4"/>
      <c r="K7922" s="4" t="s">
        <v>78</v>
      </c>
      <c r="L7922" s="4">
        <v>1</v>
      </c>
      <c r="M7922" s="6">
        <v>41844</v>
      </c>
      <c r="N7922" s="5" t="s">
        <v>22482</v>
      </c>
      <c r="O7922" s="5" t="s">
        <v>24597</v>
      </c>
      <c r="P7922" s="4">
        <v>71140001</v>
      </c>
      <c r="Q7922" s="4" t="s">
        <v>1286</v>
      </c>
      <c r="R7922" s="4" t="s">
        <v>69</v>
      </c>
      <c r="S7922" s="4" t="s">
        <v>22484</v>
      </c>
      <c r="T7922" s="4"/>
      <c r="U7922" s="4"/>
      <c r="V7922" s="4"/>
      <c r="W7922" s="4"/>
    </row>
    <row r="7923" spans="1:23">
      <c r="A7923" s="4" t="s">
        <v>11919</v>
      </c>
      <c r="B7923" s="4" t="s">
        <v>11920</v>
      </c>
      <c r="C7923" s="4" t="s">
        <v>24581</v>
      </c>
      <c r="D7923" s="4" t="s">
        <v>22727</v>
      </c>
      <c r="E7923" s="4" t="s">
        <v>21583</v>
      </c>
      <c r="F7923" s="4" t="s">
        <v>14272</v>
      </c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</row>
    <row r="7924" spans="1:23">
      <c r="A7924" s="4" t="s">
        <v>11919</v>
      </c>
      <c r="B7924" s="4" t="s">
        <v>11920</v>
      </c>
      <c r="C7924" s="4" t="s">
        <v>24590</v>
      </c>
      <c r="D7924" s="4" t="s">
        <v>22727</v>
      </c>
      <c r="E7924" s="4" t="s">
        <v>21583</v>
      </c>
      <c r="F7924" s="4" t="s">
        <v>14272</v>
      </c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</row>
    <row r="7925" spans="1:23">
      <c r="A7925" s="4" t="s">
        <v>11919</v>
      </c>
      <c r="B7925" s="4" t="s">
        <v>11920</v>
      </c>
      <c r="C7925" s="4" t="s">
        <v>24598</v>
      </c>
      <c r="D7925" s="4" t="s">
        <v>21815</v>
      </c>
      <c r="E7925" s="4" t="s">
        <v>20081</v>
      </c>
      <c r="F7925" s="4" t="s">
        <v>14272</v>
      </c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</row>
    <row r="7926" spans="1:23">
      <c r="A7926" s="4" t="s">
        <v>11919</v>
      </c>
      <c r="B7926" s="4" t="s">
        <v>11920</v>
      </c>
      <c r="C7926" s="4" t="s">
        <v>24599</v>
      </c>
      <c r="D7926" s="4" t="s">
        <v>22730</v>
      </c>
      <c r="E7926" s="4" t="s">
        <v>20081</v>
      </c>
      <c r="F7926" s="4" t="s">
        <v>14272</v>
      </c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</row>
    <row r="7927" spans="1:23" ht="63">
      <c r="A7927" s="4" t="s">
        <v>11996</v>
      </c>
      <c r="B7927" s="4" t="s">
        <v>11997</v>
      </c>
      <c r="C7927" s="4" t="s">
        <v>1960</v>
      </c>
      <c r="D7927" s="4" t="s">
        <v>17151</v>
      </c>
      <c r="E7927" s="4" t="s">
        <v>17152</v>
      </c>
      <c r="F7927" s="5" t="s">
        <v>14992</v>
      </c>
      <c r="G7927" s="5" t="s">
        <v>14993</v>
      </c>
      <c r="H7927" s="4">
        <v>10426313</v>
      </c>
      <c r="I7927" s="4">
        <v>0</v>
      </c>
      <c r="J7927" s="4">
        <v>1024243640306</v>
      </c>
      <c r="K7927" s="4" t="s">
        <v>61</v>
      </c>
      <c r="L7927" s="4">
        <v>1</v>
      </c>
      <c r="M7927" s="6">
        <v>42152</v>
      </c>
      <c r="N7927" s="5" t="s">
        <v>21262</v>
      </c>
      <c r="O7927" s="5" t="s">
        <v>24600</v>
      </c>
      <c r="P7927" s="4">
        <v>71140001</v>
      </c>
      <c r="Q7927" s="4" t="s">
        <v>1961</v>
      </c>
      <c r="R7927" s="4" t="s">
        <v>69</v>
      </c>
      <c r="S7927" s="4" t="s">
        <v>23400</v>
      </c>
      <c r="T7927" s="4"/>
      <c r="U7927" s="4"/>
      <c r="V7927" s="4"/>
      <c r="W7927" s="4"/>
    </row>
    <row r="7928" spans="1:23" ht="63">
      <c r="A7928" s="4" t="s">
        <v>13691</v>
      </c>
      <c r="B7928" s="4" t="s">
        <v>13692</v>
      </c>
      <c r="C7928" s="4" t="s">
        <v>11369</v>
      </c>
      <c r="D7928" s="4" t="s">
        <v>17151</v>
      </c>
      <c r="E7928" s="4" t="s">
        <v>17152</v>
      </c>
      <c r="F7928" s="5" t="s">
        <v>24601</v>
      </c>
      <c r="G7928" s="5" t="s">
        <v>14993</v>
      </c>
      <c r="H7928" s="4">
        <v>10436373</v>
      </c>
      <c r="I7928" s="4">
        <v>0</v>
      </c>
      <c r="J7928" s="4">
        <v>13000823</v>
      </c>
      <c r="K7928" s="4" t="s">
        <v>78</v>
      </c>
      <c r="L7928" s="4">
        <v>1</v>
      </c>
      <c r="M7928" s="6">
        <v>42032</v>
      </c>
      <c r="N7928" s="5" t="s">
        <v>24602</v>
      </c>
      <c r="O7928" s="5" t="s">
        <v>24603</v>
      </c>
      <c r="P7928" s="4">
        <v>71140001</v>
      </c>
      <c r="Q7928" s="4" t="s">
        <v>11370</v>
      </c>
      <c r="R7928" s="4" t="s">
        <v>69</v>
      </c>
      <c r="S7928" s="4" t="s">
        <v>24604</v>
      </c>
      <c r="T7928" s="4"/>
      <c r="U7928" s="4"/>
      <c r="V7928" s="4"/>
      <c r="W7928" s="4"/>
    </row>
    <row r="7929" spans="1:23" ht="63">
      <c r="A7929" s="4" t="s">
        <v>13687</v>
      </c>
      <c r="B7929" s="4" t="s">
        <v>13688</v>
      </c>
      <c r="C7929" s="4" t="s">
        <v>11361</v>
      </c>
      <c r="D7929" s="4" t="s">
        <v>17151</v>
      </c>
      <c r="E7929" s="4" t="s">
        <v>17152</v>
      </c>
      <c r="F7929" s="5" t="s">
        <v>24601</v>
      </c>
      <c r="G7929" s="5" t="s">
        <v>14993</v>
      </c>
      <c r="H7929" s="4">
        <v>10436371</v>
      </c>
      <c r="I7929" s="4">
        <v>0</v>
      </c>
      <c r="J7929" s="4">
        <v>13000821</v>
      </c>
      <c r="K7929" s="4" t="s">
        <v>61</v>
      </c>
      <c r="L7929" s="4">
        <v>1</v>
      </c>
      <c r="M7929" s="6">
        <v>42032</v>
      </c>
      <c r="N7929" s="5" t="s">
        <v>24602</v>
      </c>
      <c r="O7929" s="5" t="s">
        <v>24605</v>
      </c>
      <c r="P7929" s="4">
        <v>71140001</v>
      </c>
      <c r="Q7929" s="4" t="s">
        <v>11362</v>
      </c>
      <c r="R7929" s="4" t="s">
        <v>69</v>
      </c>
      <c r="S7929" s="4" t="s">
        <v>24604</v>
      </c>
      <c r="T7929" s="4"/>
      <c r="U7929" s="4"/>
      <c r="V7929" s="4"/>
      <c r="W7929" s="4"/>
    </row>
    <row r="7930" spans="1:23" ht="63">
      <c r="A7930" s="4" t="s">
        <v>13689</v>
      </c>
      <c r="B7930" s="4" t="s">
        <v>13690</v>
      </c>
      <c r="C7930" s="4" t="s">
        <v>11365</v>
      </c>
      <c r="D7930" s="4" t="s">
        <v>17151</v>
      </c>
      <c r="E7930" s="4" t="s">
        <v>17152</v>
      </c>
      <c r="F7930" s="5" t="s">
        <v>24601</v>
      </c>
      <c r="G7930" s="5" t="s">
        <v>14993</v>
      </c>
      <c r="H7930" s="4">
        <v>10436372</v>
      </c>
      <c r="I7930" s="4">
        <v>0</v>
      </c>
      <c r="J7930" s="4">
        <v>13000822</v>
      </c>
      <c r="K7930" s="4" t="s">
        <v>61</v>
      </c>
      <c r="L7930" s="4">
        <v>1</v>
      </c>
      <c r="M7930" s="6">
        <v>42032</v>
      </c>
      <c r="N7930" s="5" t="s">
        <v>24602</v>
      </c>
      <c r="O7930" s="5" t="s">
        <v>24606</v>
      </c>
      <c r="P7930" s="4">
        <v>71140001</v>
      </c>
      <c r="Q7930" s="4" t="s">
        <v>11366</v>
      </c>
      <c r="R7930" s="4" t="s">
        <v>69</v>
      </c>
      <c r="S7930" s="4" t="s">
        <v>24604</v>
      </c>
      <c r="T7930" s="4"/>
      <c r="U7930" s="4"/>
      <c r="V7930" s="4"/>
      <c r="W7930" s="4"/>
    </row>
    <row r="7931" spans="1:23" ht="63">
      <c r="A7931" s="4" t="s">
        <v>11998</v>
      </c>
      <c r="B7931" s="4" t="s">
        <v>11999</v>
      </c>
      <c r="C7931" s="4" t="s">
        <v>1963</v>
      </c>
      <c r="D7931" s="4" t="s">
        <v>17151</v>
      </c>
      <c r="E7931" s="4" t="s">
        <v>17152</v>
      </c>
      <c r="F7931" s="5" t="s">
        <v>14992</v>
      </c>
      <c r="G7931" s="5" t="s">
        <v>14993</v>
      </c>
      <c r="H7931" s="4">
        <v>10426314</v>
      </c>
      <c r="I7931" s="4">
        <v>0</v>
      </c>
      <c r="J7931" s="4">
        <v>1024243640306</v>
      </c>
      <c r="K7931" s="4" t="s">
        <v>61</v>
      </c>
      <c r="L7931" s="4">
        <v>1</v>
      </c>
      <c r="M7931" s="6">
        <v>42152</v>
      </c>
      <c r="N7931" s="5" t="s">
        <v>21262</v>
      </c>
      <c r="O7931" s="5" t="s">
        <v>24607</v>
      </c>
      <c r="P7931" s="4">
        <v>71140001</v>
      </c>
      <c r="Q7931" s="4" t="s">
        <v>1964</v>
      </c>
      <c r="R7931" s="4" t="s">
        <v>69</v>
      </c>
      <c r="S7931" s="4" t="s">
        <v>23400</v>
      </c>
      <c r="T7931" s="4"/>
      <c r="U7931" s="4"/>
      <c r="V7931" s="4"/>
      <c r="W7931" s="4"/>
    </row>
    <row r="7932" spans="1:23" ht="63">
      <c r="A7932" s="4" t="s">
        <v>12144</v>
      </c>
      <c r="B7932" s="4" t="s">
        <v>12145</v>
      </c>
      <c r="C7932" s="4" t="s">
        <v>2230</v>
      </c>
      <c r="D7932" s="4" t="s">
        <v>17151</v>
      </c>
      <c r="E7932" s="4" t="s">
        <v>17152</v>
      </c>
      <c r="F7932" s="5" t="s">
        <v>14992</v>
      </c>
      <c r="G7932" s="5" t="s">
        <v>14993</v>
      </c>
      <c r="H7932" s="4">
        <v>10426738</v>
      </c>
      <c r="I7932" s="4">
        <v>0</v>
      </c>
      <c r="J7932" s="4">
        <v>1034243640321</v>
      </c>
      <c r="K7932" s="4" t="s">
        <v>78</v>
      </c>
      <c r="L7932" s="4">
        <v>1</v>
      </c>
      <c r="M7932" s="6">
        <v>42172</v>
      </c>
      <c r="N7932" s="5" t="s">
        <v>24608</v>
      </c>
      <c r="O7932" s="5" t="s">
        <v>24609</v>
      </c>
      <c r="P7932" s="4">
        <v>71140001</v>
      </c>
      <c r="Q7932" s="4" t="s">
        <v>2231</v>
      </c>
      <c r="R7932" s="4" t="s">
        <v>35</v>
      </c>
      <c r="S7932" s="4" t="s">
        <v>24610</v>
      </c>
      <c r="T7932" s="4"/>
      <c r="U7932" s="4"/>
      <c r="V7932" s="4"/>
      <c r="W7932" s="4"/>
    </row>
    <row r="7933" spans="1:23" ht="63">
      <c r="A7933" s="4" t="s">
        <v>12672</v>
      </c>
      <c r="B7933" s="4" t="s">
        <v>12673</v>
      </c>
      <c r="C7933" s="4" t="s">
        <v>3654</v>
      </c>
      <c r="D7933" s="4" t="s">
        <v>17151</v>
      </c>
      <c r="E7933" s="4" t="s">
        <v>17152</v>
      </c>
      <c r="F7933" s="5" t="s">
        <v>14992</v>
      </c>
      <c r="G7933" s="5" t="s">
        <v>14993</v>
      </c>
      <c r="H7933" s="4">
        <v>10439781</v>
      </c>
      <c r="I7933" s="4">
        <v>0</v>
      </c>
      <c r="J7933" s="4">
        <v>1024243640450</v>
      </c>
      <c r="K7933" s="4" t="s">
        <v>3647</v>
      </c>
      <c r="L7933" s="4">
        <v>1</v>
      </c>
      <c r="M7933" s="6">
        <v>42486</v>
      </c>
      <c r="N7933" s="5" t="s">
        <v>24611</v>
      </c>
      <c r="O7933" s="5" t="s">
        <v>24612</v>
      </c>
      <c r="P7933" s="4">
        <v>71140001</v>
      </c>
      <c r="Q7933" s="4" t="s">
        <v>3655</v>
      </c>
      <c r="R7933" s="4" t="s">
        <v>35</v>
      </c>
      <c r="S7933" s="4" t="s">
        <v>17156</v>
      </c>
      <c r="T7933" s="4"/>
      <c r="U7933" s="4"/>
      <c r="V7933" s="4"/>
      <c r="W7933" s="4"/>
    </row>
    <row r="7934" spans="1:23" ht="63">
      <c r="A7934" s="4" t="s">
        <v>12146</v>
      </c>
      <c r="B7934" s="4" t="s">
        <v>12147</v>
      </c>
      <c r="C7934" s="4" t="s">
        <v>2233</v>
      </c>
      <c r="D7934" s="4" t="s">
        <v>17151</v>
      </c>
      <c r="E7934" s="4" t="s">
        <v>17152</v>
      </c>
      <c r="F7934" s="5" t="s">
        <v>14992</v>
      </c>
      <c r="G7934" s="5" t="s">
        <v>14993</v>
      </c>
      <c r="H7934" s="4">
        <v>10426739</v>
      </c>
      <c r="I7934" s="4">
        <v>0</v>
      </c>
      <c r="J7934" s="4">
        <v>1034243640321</v>
      </c>
      <c r="K7934" s="4" t="s">
        <v>78</v>
      </c>
      <c r="L7934" s="4">
        <v>1</v>
      </c>
      <c r="M7934" s="6">
        <v>42172</v>
      </c>
      <c r="N7934" s="5" t="s">
        <v>24608</v>
      </c>
      <c r="O7934" s="5" t="s">
        <v>24613</v>
      </c>
      <c r="P7934" s="4">
        <v>71140001</v>
      </c>
      <c r="Q7934" s="4" t="s">
        <v>2234</v>
      </c>
      <c r="R7934" s="4" t="s">
        <v>35</v>
      </c>
      <c r="S7934" s="4" t="s">
        <v>24610</v>
      </c>
      <c r="T7934" s="4"/>
      <c r="U7934" s="4"/>
      <c r="V7934" s="4"/>
      <c r="W7934" s="4"/>
    </row>
    <row r="7935" spans="1:23" ht="63">
      <c r="A7935" s="4" t="s">
        <v>12674</v>
      </c>
      <c r="B7935" s="4" t="s">
        <v>12675</v>
      </c>
      <c r="C7935" s="4" t="s">
        <v>3666</v>
      </c>
      <c r="D7935" s="4" t="s">
        <v>17151</v>
      </c>
      <c r="E7935" s="4" t="s">
        <v>17152</v>
      </c>
      <c r="F7935" s="5" t="s">
        <v>14992</v>
      </c>
      <c r="G7935" s="5" t="s">
        <v>14993</v>
      </c>
      <c r="H7935" s="4">
        <v>10439787</v>
      </c>
      <c r="I7935" s="4">
        <v>0</v>
      </c>
      <c r="J7935" s="4">
        <v>1024243640450</v>
      </c>
      <c r="K7935" s="4" t="s">
        <v>3647</v>
      </c>
      <c r="L7935" s="4">
        <v>1</v>
      </c>
      <c r="M7935" s="6">
        <v>42486</v>
      </c>
      <c r="N7935" s="5" t="s">
        <v>24614</v>
      </c>
      <c r="O7935" s="5" t="s">
        <v>24615</v>
      </c>
      <c r="P7935" s="4">
        <v>71140001</v>
      </c>
      <c r="Q7935" s="4" t="s">
        <v>3667</v>
      </c>
      <c r="R7935" s="4" t="s">
        <v>35</v>
      </c>
      <c r="S7935" s="4" t="s">
        <v>17156</v>
      </c>
      <c r="T7935" s="4"/>
      <c r="U7935" s="4"/>
      <c r="V7935" s="4"/>
      <c r="W7935" s="4"/>
    </row>
    <row r="7936" spans="1:23" ht="63">
      <c r="A7936" s="4" t="s">
        <v>12150</v>
      </c>
      <c r="B7936" s="4" t="s">
        <v>12151</v>
      </c>
      <c r="C7936" s="4" t="s">
        <v>2250</v>
      </c>
      <c r="D7936" s="4" t="s">
        <v>17151</v>
      </c>
      <c r="E7936" s="4" t="s">
        <v>17152</v>
      </c>
      <c r="F7936" s="5" t="s">
        <v>14992</v>
      </c>
      <c r="G7936" s="5" t="s">
        <v>14993</v>
      </c>
      <c r="H7936" s="4">
        <v>10426746</v>
      </c>
      <c r="I7936" s="4">
        <v>0</v>
      </c>
      <c r="J7936" s="4">
        <v>1034243640321</v>
      </c>
      <c r="K7936" s="4" t="s">
        <v>78</v>
      </c>
      <c r="L7936" s="4">
        <v>1</v>
      </c>
      <c r="M7936" s="6">
        <v>42172</v>
      </c>
      <c r="N7936" s="5" t="s">
        <v>24616</v>
      </c>
      <c r="O7936" s="5" t="s">
        <v>24617</v>
      </c>
      <c r="P7936" s="4">
        <v>71140001</v>
      </c>
      <c r="Q7936" s="4" t="s">
        <v>2251</v>
      </c>
      <c r="R7936" s="4" t="s">
        <v>35</v>
      </c>
      <c r="S7936" s="4" t="s">
        <v>24610</v>
      </c>
      <c r="T7936" s="4"/>
      <c r="U7936" s="4"/>
      <c r="V7936" s="4"/>
      <c r="W7936" s="4"/>
    </row>
    <row r="7937" spans="1:23" ht="63">
      <c r="A7937" s="4" t="s">
        <v>13693</v>
      </c>
      <c r="B7937" s="4" t="s">
        <v>13694</v>
      </c>
      <c r="C7937" s="4" t="s">
        <v>11373</v>
      </c>
      <c r="D7937" s="4" t="s">
        <v>17151</v>
      </c>
      <c r="E7937" s="4" t="s">
        <v>17152</v>
      </c>
      <c r="F7937" s="5" t="s">
        <v>24601</v>
      </c>
      <c r="G7937" s="5" t="s">
        <v>14993</v>
      </c>
      <c r="H7937" s="4">
        <v>10436374</v>
      </c>
      <c r="I7937" s="4">
        <v>0</v>
      </c>
      <c r="J7937" s="4">
        <v>13000824</v>
      </c>
      <c r="K7937" s="4" t="s">
        <v>78</v>
      </c>
      <c r="L7937" s="4">
        <v>1</v>
      </c>
      <c r="M7937" s="6">
        <v>42032</v>
      </c>
      <c r="N7937" s="5" t="s">
        <v>24602</v>
      </c>
      <c r="O7937" s="5" t="s">
        <v>24618</v>
      </c>
      <c r="P7937" s="4">
        <v>71140001</v>
      </c>
      <c r="Q7937" s="4" t="s">
        <v>11374</v>
      </c>
      <c r="R7937" s="4" t="s">
        <v>69</v>
      </c>
      <c r="S7937" s="4" t="s">
        <v>24604</v>
      </c>
      <c r="T7937" s="4"/>
      <c r="U7937" s="4"/>
      <c r="V7937" s="4"/>
      <c r="W7937" s="4"/>
    </row>
    <row r="7938" spans="1:23" ht="63">
      <c r="A7938" s="4" t="s">
        <v>11986</v>
      </c>
      <c r="B7938" s="4" t="s">
        <v>11987</v>
      </c>
      <c r="C7938" s="4" t="s">
        <v>1936</v>
      </c>
      <c r="D7938" s="4" t="s">
        <v>17151</v>
      </c>
      <c r="E7938" s="4" t="s">
        <v>17152</v>
      </c>
      <c r="F7938" s="5" t="s">
        <v>14992</v>
      </c>
      <c r="G7938" s="5" t="s">
        <v>14993</v>
      </c>
      <c r="H7938" s="4">
        <v>10426305</v>
      </c>
      <c r="I7938" s="4">
        <v>0</v>
      </c>
      <c r="J7938" s="4">
        <v>1024243640306</v>
      </c>
      <c r="K7938" s="4" t="s">
        <v>61</v>
      </c>
      <c r="L7938" s="4">
        <v>1</v>
      </c>
      <c r="M7938" s="6">
        <v>42152</v>
      </c>
      <c r="N7938" s="5" t="s">
        <v>21262</v>
      </c>
      <c r="O7938" s="5" t="s">
        <v>24619</v>
      </c>
      <c r="P7938" s="4">
        <v>71140001</v>
      </c>
      <c r="Q7938" s="4" t="s">
        <v>112</v>
      </c>
      <c r="R7938" s="4" t="s">
        <v>69</v>
      </c>
      <c r="S7938" s="4" t="s">
        <v>23400</v>
      </c>
      <c r="T7938" s="4"/>
      <c r="U7938" s="4"/>
      <c r="V7938" s="4"/>
      <c r="W7938" s="4"/>
    </row>
    <row r="7939" spans="1:23">
      <c r="A7939" s="4" t="s">
        <v>11986</v>
      </c>
      <c r="B7939" s="4" t="s">
        <v>11987</v>
      </c>
      <c r="C7939" s="4" t="s">
        <v>24620</v>
      </c>
      <c r="D7939" s="4" t="s">
        <v>16474</v>
      </c>
      <c r="E7939" s="4" t="s">
        <v>16475</v>
      </c>
      <c r="F7939" s="4" t="s">
        <v>14272</v>
      </c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</row>
    <row r="7940" spans="1:23">
      <c r="A7940" s="4" t="s">
        <v>11986</v>
      </c>
      <c r="B7940" s="4" t="s">
        <v>11987</v>
      </c>
      <c r="C7940" s="4" t="s">
        <v>24621</v>
      </c>
      <c r="D7940" s="4" t="s">
        <v>16474</v>
      </c>
      <c r="E7940" s="4" t="s">
        <v>16475</v>
      </c>
      <c r="F7940" s="4" t="s">
        <v>14272</v>
      </c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</row>
    <row r="7941" spans="1:23" ht="63">
      <c r="A7941" s="4" t="s">
        <v>11988</v>
      </c>
      <c r="B7941" s="4" t="s">
        <v>11989</v>
      </c>
      <c r="C7941" s="4" t="s">
        <v>1938</v>
      </c>
      <c r="D7941" s="4" t="s">
        <v>17151</v>
      </c>
      <c r="E7941" s="4" t="s">
        <v>17152</v>
      </c>
      <c r="F7941" s="5" t="s">
        <v>14992</v>
      </c>
      <c r="G7941" s="5" t="s">
        <v>14993</v>
      </c>
      <c r="H7941" s="4">
        <v>10426306</v>
      </c>
      <c r="I7941" s="4">
        <v>0</v>
      </c>
      <c r="J7941" s="4">
        <v>1024243640306</v>
      </c>
      <c r="K7941" s="4" t="s">
        <v>61</v>
      </c>
      <c r="L7941" s="4">
        <v>1</v>
      </c>
      <c r="M7941" s="6">
        <v>42152</v>
      </c>
      <c r="N7941" s="5" t="s">
        <v>21262</v>
      </c>
      <c r="O7941" s="5" t="s">
        <v>24622</v>
      </c>
      <c r="P7941" s="4">
        <v>71140001</v>
      </c>
      <c r="Q7941" s="4" t="s">
        <v>1939</v>
      </c>
      <c r="R7941" s="4" t="s">
        <v>69</v>
      </c>
      <c r="S7941" s="4" t="s">
        <v>23400</v>
      </c>
      <c r="T7941" s="4"/>
      <c r="U7941" s="4"/>
      <c r="V7941" s="4"/>
      <c r="W7941" s="4"/>
    </row>
    <row r="7942" spans="1:23">
      <c r="A7942" s="4" t="s">
        <v>11988</v>
      </c>
      <c r="B7942" s="4" t="s">
        <v>11989</v>
      </c>
      <c r="C7942" s="4" t="s">
        <v>24623</v>
      </c>
      <c r="D7942" s="4" t="s">
        <v>16474</v>
      </c>
      <c r="E7942" s="4" t="s">
        <v>16475</v>
      </c>
      <c r="F7942" s="4" t="s">
        <v>14272</v>
      </c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</row>
    <row r="7943" spans="1:23">
      <c r="A7943" s="4" t="s">
        <v>11988</v>
      </c>
      <c r="B7943" s="4" t="s">
        <v>11989</v>
      </c>
      <c r="C7943" s="4" t="s">
        <v>24624</v>
      </c>
      <c r="D7943" s="4" t="s">
        <v>16474</v>
      </c>
      <c r="E7943" s="4" t="s">
        <v>16475</v>
      </c>
      <c r="F7943" s="4" t="s">
        <v>14272</v>
      </c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</row>
    <row r="7944" spans="1:23" ht="63">
      <c r="A7944" s="4" t="s">
        <v>11990</v>
      </c>
      <c r="B7944" s="4" t="s">
        <v>11991</v>
      </c>
      <c r="C7944" s="4" t="s">
        <v>1941</v>
      </c>
      <c r="D7944" s="4" t="s">
        <v>19437</v>
      </c>
      <c r="E7944" s="4" t="s">
        <v>20075</v>
      </c>
      <c r="F7944" s="5" t="s">
        <v>14992</v>
      </c>
      <c r="G7944" s="5" t="s">
        <v>14993</v>
      </c>
      <c r="H7944" s="4">
        <v>10426307</v>
      </c>
      <c r="I7944" s="4">
        <v>0</v>
      </c>
      <c r="J7944" s="4">
        <v>1024243640306</v>
      </c>
      <c r="K7944" s="4" t="s">
        <v>61</v>
      </c>
      <c r="L7944" s="4">
        <v>1</v>
      </c>
      <c r="M7944" s="6">
        <v>42152</v>
      </c>
      <c r="N7944" s="5" t="s">
        <v>24036</v>
      </c>
      <c r="O7944" s="5" t="s">
        <v>24625</v>
      </c>
      <c r="P7944" s="4">
        <v>71140001</v>
      </c>
      <c r="Q7944" s="4" t="s">
        <v>1942</v>
      </c>
      <c r="R7944" s="4" t="s">
        <v>69</v>
      </c>
      <c r="S7944" s="4" t="s">
        <v>23400</v>
      </c>
      <c r="T7944" s="4"/>
      <c r="U7944" s="4"/>
      <c r="V7944" s="4"/>
      <c r="W7944" s="4"/>
    </row>
    <row r="7945" spans="1:23" ht="63">
      <c r="A7945" s="4" t="s">
        <v>11990</v>
      </c>
      <c r="B7945" s="4" t="s">
        <v>11991</v>
      </c>
      <c r="C7945" s="4" t="s">
        <v>1941</v>
      </c>
      <c r="D7945" s="4" t="s">
        <v>10645</v>
      </c>
      <c r="E7945" s="4" t="s">
        <v>20079</v>
      </c>
      <c r="F7945" s="5" t="s">
        <v>14992</v>
      </c>
      <c r="G7945" s="5" t="s">
        <v>14993</v>
      </c>
      <c r="H7945" s="4">
        <v>10426307</v>
      </c>
      <c r="I7945" s="4">
        <v>0</v>
      </c>
      <c r="J7945" s="4">
        <v>1024243640306</v>
      </c>
      <c r="K7945" s="4" t="s">
        <v>61</v>
      </c>
      <c r="L7945" s="4">
        <v>1</v>
      </c>
      <c r="M7945" s="6">
        <v>42152</v>
      </c>
      <c r="N7945" s="5" t="s">
        <v>24036</v>
      </c>
      <c r="O7945" s="5" t="s">
        <v>24625</v>
      </c>
      <c r="P7945" s="4">
        <v>71140001</v>
      </c>
      <c r="Q7945" s="4" t="s">
        <v>1942</v>
      </c>
      <c r="R7945" s="4" t="s">
        <v>69</v>
      </c>
      <c r="S7945" s="4" t="s">
        <v>23400</v>
      </c>
      <c r="T7945" s="4"/>
      <c r="U7945" s="4"/>
      <c r="V7945" s="4"/>
      <c r="W7945" s="4"/>
    </row>
    <row r="7946" spans="1:23">
      <c r="A7946" s="4" t="s">
        <v>11990</v>
      </c>
      <c r="B7946" s="4" t="s">
        <v>11991</v>
      </c>
      <c r="C7946" s="4" t="s">
        <v>24626</v>
      </c>
      <c r="D7946" s="4" t="s">
        <v>21582</v>
      </c>
      <c r="E7946" s="4" t="s">
        <v>21583</v>
      </c>
      <c r="F7946" s="4" t="s">
        <v>14272</v>
      </c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</row>
    <row r="7947" spans="1:23">
      <c r="A7947" s="4" t="s">
        <v>11990</v>
      </c>
      <c r="B7947" s="4" t="s">
        <v>11991</v>
      </c>
      <c r="C7947" s="4" t="s">
        <v>24627</v>
      </c>
      <c r="D7947" s="4" t="s">
        <v>21582</v>
      </c>
      <c r="E7947" s="4" t="s">
        <v>21583</v>
      </c>
      <c r="F7947" s="4" t="s">
        <v>14272</v>
      </c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</row>
    <row r="7948" spans="1:23">
      <c r="A7948" s="4" t="s">
        <v>11990</v>
      </c>
      <c r="B7948" s="4" t="s">
        <v>11991</v>
      </c>
      <c r="C7948" s="4" t="s">
        <v>24628</v>
      </c>
      <c r="D7948" s="4" t="s">
        <v>19446</v>
      </c>
      <c r="E7948" s="4" t="s">
        <v>20081</v>
      </c>
      <c r="F7948" s="4" t="s">
        <v>14272</v>
      </c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</row>
    <row r="7949" spans="1:23">
      <c r="A7949" s="4" t="s">
        <v>11990</v>
      </c>
      <c r="B7949" s="4" t="s">
        <v>11991</v>
      </c>
      <c r="C7949" s="4" t="s">
        <v>24629</v>
      </c>
      <c r="D7949" s="4" t="s">
        <v>19449</v>
      </c>
      <c r="E7949" s="4" t="s">
        <v>20081</v>
      </c>
      <c r="F7949" s="4" t="s">
        <v>14272</v>
      </c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</row>
    <row r="7950" spans="1:23">
      <c r="A7950" s="4" t="s">
        <v>11990</v>
      </c>
      <c r="B7950" s="4" t="s">
        <v>11991</v>
      </c>
      <c r="C7950" s="4" t="s">
        <v>24630</v>
      </c>
      <c r="D7950" s="4" t="s">
        <v>21657</v>
      </c>
      <c r="E7950" s="4" t="s">
        <v>21658</v>
      </c>
      <c r="F7950" s="4" t="s">
        <v>14272</v>
      </c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</row>
    <row r="7951" spans="1:23">
      <c r="A7951" s="4" t="s">
        <v>11990</v>
      </c>
      <c r="B7951" s="4" t="s">
        <v>11991</v>
      </c>
      <c r="C7951" s="4" t="s">
        <v>24631</v>
      </c>
      <c r="D7951" s="4" t="s">
        <v>16474</v>
      </c>
      <c r="E7951" s="4" t="s">
        <v>19454</v>
      </c>
      <c r="F7951" s="4" t="s">
        <v>14272</v>
      </c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</row>
    <row r="7952" spans="1:23">
      <c r="A7952" s="4" t="s">
        <v>11990</v>
      </c>
      <c r="B7952" s="4" t="s">
        <v>11991</v>
      </c>
      <c r="C7952" s="4" t="s">
        <v>24632</v>
      </c>
      <c r="D7952" s="4" t="s">
        <v>16474</v>
      </c>
      <c r="E7952" s="4" t="s">
        <v>19454</v>
      </c>
      <c r="F7952" s="4" t="s">
        <v>14272</v>
      </c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</row>
    <row r="7953" spans="1:23">
      <c r="A7953" s="4" t="s">
        <v>11990</v>
      </c>
      <c r="B7953" s="4" t="s">
        <v>11991</v>
      </c>
      <c r="C7953" s="4" t="s">
        <v>24633</v>
      </c>
      <c r="D7953" s="4" t="s">
        <v>20875</v>
      </c>
      <c r="E7953" s="4" t="s">
        <v>21937</v>
      </c>
      <c r="F7953" s="4" t="s">
        <v>14272</v>
      </c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</row>
    <row r="7954" spans="1:23" ht="63">
      <c r="A7954" s="4" t="s">
        <v>11990</v>
      </c>
      <c r="B7954" s="4" t="s">
        <v>11991</v>
      </c>
      <c r="C7954" s="4" t="s">
        <v>1945</v>
      </c>
      <c r="D7954" s="4" t="s">
        <v>10645</v>
      </c>
      <c r="E7954" s="4" t="s">
        <v>20079</v>
      </c>
      <c r="F7954" s="5" t="s">
        <v>14992</v>
      </c>
      <c r="G7954" s="5" t="s">
        <v>14993</v>
      </c>
      <c r="H7954" s="4">
        <v>10426308</v>
      </c>
      <c r="I7954" s="4">
        <v>0</v>
      </c>
      <c r="J7954" s="4">
        <v>1024243640306</v>
      </c>
      <c r="K7954" s="4" t="s">
        <v>61</v>
      </c>
      <c r="L7954" s="4">
        <v>1</v>
      </c>
      <c r="M7954" s="6">
        <v>42152</v>
      </c>
      <c r="N7954" s="5" t="s">
        <v>24365</v>
      </c>
      <c r="O7954" s="5" t="s">
        <v>24634</v>
      </c>
      <c r="P7954" s="4">
        <v>71140001</v>
      </c>
      <c r="Q7954" s="4" t="s">
        <v>1946</v>
      </c>
      <c r="R7954" s="4" t="s">
        <v>69</v>
      </c>
      <c r="S7954" s="4" t="s">
        <v>23400</v>
      </c>
      <c r="T7954" s="4"/>
      <c r="U7954" s="4"/>
      <c r="V7954" s="4"/>
      <c r="W7954" s="4"/>
    </row>
    <row r="7955" spans="1:23">
      <c r="A7955" s="4" t="s">
        <v>11990</v>
      </c>
      <c r="B7955" s="4" t="s">
        <v>11991</v>
      </c>
      <c r="C7955" s="4" t="s">
        <v>24627</v>
      </c>
      <c r="D7955" s="4" t="s">
        <v>21593</v>
      </c>
      <c r="E7955" s="4" t="s">
        <v>21583</v>
      </c>
      <c r="F7955" s="4" t="s">
        <v>14272</v>
      </c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</row>
    <row r="7956" spans="1:23">
      <c r="A7956" s="4" t="s">
        <v>11990</v>
      </c>
      <c r="B7956" s="4" t="s">
        <v>11991</v>
      </c>
      <c r="C7956" s="4" t="s">
        <v>24626</v>
      </c>
      <c r="D7956" s="4" t="s">
        <v>21593</v>
      </c>
      <c r="E7956" s="4" t="s">
        <v>21583</v>
      </c>
      <c r="F7956" s="4" t="s">
        <v>14272</v>
      </c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</row>
    <row r="7957" spans="1:23">
      <c r="A7957" s="4" t="s">
        <v>11990</v>
      </c>
      <c r="B7957" s="4" t="s">
        <v>11991</v>
      </c>
      <c r="C7957" s="4" t="s">
        <v>24635</v>
      </c>
      <c r="D7957" s="4" t="s">
        <v>21595</v>
      </c>
      <c r="E7957" s="4" t="s">
        <v>20081</v>
      </c>
      <c r="F7957" s="4" t="s">
        <v>14272</v>
      </c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</row>
    <row r="7958" spans="1:23">
      <c r="A7958" s="4" t="s">
        <v>11990</v>
      </c>
      <c r="B7958" s="4" t="s">
        <v>11991</v>
      </c>
      <c r="C7958" s="4" t="s">
        <v>24636</v>
      </c>
      <c r="D7958" s="4" t="s">
        <v>21597</v>
      </c>
      <c r="E7958" s="4" t="s">
        <v>20081</v>
      </c>
      <c r="F7958" s="4" t="s">
        <v>14272</v>
      </c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</row>
    <row r="7959" spans="1:23">
      <c r="A7959" s="4" t="s">
        <v>11990</v>
      </c>
      <c r="B7959" s="4" t="s">
        <v>11991</v>
      </c>
      <c r="C7959" s="4" t="s">
        <v>24637</v>
      </c>
      <c r="D7959" s="4" t="s">
        <v>21657</v>
      </c>
      <c r="E7959" s="4" t="s">
        <v>21658</v>
      </c>
      <c r="F7959" s="4" t="s">
        <v>14272</v>
      </c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</row>
    <row r="7960" spans="1:23">
      <c r="A7960" s="4" t="s">
        <v>11990</v>
      </c>
      <c r="B7960" s="4" t="s">
        <v>11991</v>
      </c>
      <c r="C7960" s="4" t="s">
        <v>24638</v>
      </c>
      <c r="D7960" s="4" t="s">
        <v>16474</v>
      </c>
      <c r="E7960" s="4" t="s">
        <v>19454</v>
      </c>
      <c r="F7960" s="4" t="s">
        <v>14272</v>
      </c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</row>
    <row r="7961" spans="1:23">
      <c r="A7961" s="4" t="s">
        <v>11990</v>
      </c>
      <c r="B7961" s="4" t="s">
        <v>11991</v>
      </c>
      <c r="C7961" s="4" t="s">
        <v>24639</v>
      </c>
      <c r="D7961" s="4" t="s">
        <v>16474</v>
      </c>
      <c r="E7961" s="4" t="s">
        <v>19454</v>
      </c>
      <c r="F7961" s="4" t="s">
        <v>14272</v>
      </c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</row>
    <row r="7962" spans="1:23">
      <c r="A7962" s="4" t="s">
        <v>11990</v>
      </c>
      <c r="B7962" s="4" t="s">
        <v>11991</v>
      </c>
      <c r="C7962" s="4" t="s">
        <v>24640</v>
      </c>
      <c r="D7962" s="4" t="s">
        <v>20875</v>
      </c>
      <c r="E7962" s="4" t="s">
        <v>21937</v>
      </c>
      <c r="F7962" s="4" t="s">
        <v>14272</v>
      </c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</row>
    <row r="7963" spans="1:23" ht="63">
      <c r="A7963" s="4" t="s">
        <v>11990</v>
      </c>
      <c r="B7963" s="4" t="s">
        <v>11991</v>
      </c>
      <c r="C7963" s="4" t="s">
        <v>1941</v>
      </c>
      <c r="D7963" s="4" t="s">
        <v>19437</v>
      </c>
      <c r="E7963" s="4" t="s">
        <v>20075</v>
      </c>
      <c r="F7963" s="5" t="s">
        <v>14992</v>
      </c>
      <c r="G7963" s="5" t="s">
        <v>14993</v>
      </c>
      <c r="H7963" s="4">
        <v>10426307</v>
      </c>
      <c r="I7963" s="4">
        <v>0</v>
      </c>
      <c r="J7963" s="4">
        <v>1024243640306</v>
      </c>
      <c r="K7963" s="4" t="s">
        <v>61</v>
      </c>
      <c r="L7963" s="4">
        <v>1</v>
      </c>
      <c r="M7963" s="6">
        <v>42152</v>
      </c>
      <c r="N7963" s="5" t="s">
        <v>24036</v>
      </c>
      <c r="O7963" s="5" t="s">
        <v>24625</v>
      </c>
      <c r="P7963" s="4">
        <v>71140001</v>
      </c>
      <c r="Q7963" s="4" t="s">
        <v>1942</v>
      </c>
      <c r="R7963" s="4" t="s">
        <v>69</v>
      </c>
      <c r="S7963" s="4" t="s">
        <v>23400</v>
      </c>
      <c r="T7963" s="4"/>
      <c r="U7963" s="4"/>
      <c r="V7963" s="4"/>
      <c r="W7963" s="4"/>
    </row>
    <row r="7964" spans="1:23" ht="63">
      <c r="A7964" s="4" t="s">
        <v>11990</v>
      </c>
      <c r="B7964" s="4" t="s">
        <v>11991</v>
      </c>
      <c r="C7964" s="4" t="s">
        <v>1941</v>
      </c>
      <c r="D7964" s="4" t="s">
        <v>10645</v>
      </c>
      <c r="E7964" s="4" t="s">
        <v>20079</v>
      </c>
      <c r="F7964" s="5" t="s">
        <v>14992</v>
      </c>
      <c r="G7964" s="5" t="s">
        <v>14993</v>
      </c>
      <c r="H7964" s="4">
        <v>10426307</v>
      </c>
      <c r="I7964" s="4">
        <v>0</v>
      </c>
      <c r="J7964" s="4">
        <v>1024243640306</v>
      </c>
      <c r="K7964" s="4" t="s">
        <v>61</v>
      </c>
      <c r="L7964" s="4">
        <v>1</v>
      </c>
      <c r="M7964" s="6">
        <v>42152</v>
      </c>
      <c r="N7964" s="5" t="s">
        <v>24036</v>
      </c>
      <c r="O7964" s="5" t="s">
        <v>24625</v>
      </c>
      <c r="P7964" s="4">
        <v>71140001</v>
      </c>
      <c r="Q7964" s="4" t="s">
        <v>1942</v>
      </c>
      <c r="R7964" s="4" t="s">
        <v>69</v>
      </c>
      <c r="S7964" s="4" t="s">
        <v>23400</v>
      </c>
      <c r="T7964" s="4"/>
      <c r="U7964" s="4"/>
      <c r="V7964" s="4"/>
      <c r="W7964" s="4"/>
    </row>
    <row r="7965" spans="1:23">
      <c r="A7965" s="4" t="s">
        <v>11990</v>
      </c>
      <c r="B7965" s="4" t="s">
        <v>11991</v>
      </c>
      <c r="C7965" s="4" t="s">
        <v>24626</v>
      </c>
      <c r="D7965" s="4" t="s">
        <v>21582</v>
      </c>
      <c r="E7965" s="4" t="s">
        <v>21583</v>
      </c>
      <c r="F7965" s="4" t="s">
        <v>14272</v>
      </c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</row>
    <row r="7966" spans="1:23">
      <c r="A7966" s="4" t="s">
        <v>11990</v>
      </c>
      <c r="B7966" s="4" t="s">
        <v>11991</v>
      </c>
      <c r="C7966" s="4" t="s">
        <v>24627</v>
      </c>
      <c r="D7966" s="4" t="s">
        <v>21582</v>
      </c>
      <c r="E7966" s="4" t="s">
        <v>21583</v>
      </c>
      <c r="F7966" s="4" t="s">
        <v>14272</v>
      </c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</row>
    <row r="7967" spans="1:23">
      <c r="A7967" s="4" t="s">
        <v>11990</v>
      </c>
      <c r="B7967" s="4" t="s">
        <v>11991</v>
      </c>
      <c r="C7967" s="4" t="s">
        <v>24628</v>
      </c>
      <c r="D7967" s="4" t="s">
        <v>19446</v>
      </c>
      <c r="E7967" s="4" t="s">
        <v>20081</v>
      </c>
      <c r="F7967" s="4" t="s">
        <v>14272</v>
      </c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</row>
    <row r="7968" spans="1:23">
      <c r="A7968" s="4" t="s">
        <v>11990</v>
      </c>
      <c r="B7968" s="4" t="s">
        <v>11991</v>
      </c>
      <c r="C7968" s="4" t="s">
        <v>24629</v>
      </c>
      <c r="D7968" s="4" t="s">
        <v>19449</v>
      </c>
      <c r="E7968" s="4" t="s">
        <v>20081</v>
      </c>
      <c r="F7968" s="4" t="s">
        <v>14272</v>
      </c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</row>
    <row r="7969" spans="1:23">
      <c r="A7969" s="4" t="s">
        <v>11990</v>
      </c>
      <c r="B7969" s="4" t="s">
        <v>11991</v>
      </c>
      <c r="C7969" s="4" t="s">
        <v>24630</v>
      </c>
      <c r="D7969" s="4" t="s">
        <v>21657</v>
      </c>
      <c r="E7969" s="4" t="s">
        <v>21658</v>
      </c>
      <c r="F7969" s="4" t="s">
        <v>14272</v>
      </c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</row>
    <row r="7970" spans="1:23">
      <c r="A7970" s="4" t="s">
        <v>11990</v>
      </c>
      <c r="B7970" s="4" t="s">
        <v>11991</v>
      </c>
      <c r="C7970" s="4" t="s">
        <v>24631</v>
      </c>
      <c r="D7970" s="4" t="s">
        <v>16474</v>
      </c>
      <c r="E7970" s="4" t="s">
        <v>19454</v>
      </c>
      <c r="F7970" s="4" t="s">
        <v>14272</v>
      </c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</row>
    <row r="7971" spans="1:23">
      <c r="A7971" s="4" t="s">
        <v>11990</v>
      </c>
      <c r="B7971" s="4" t="s">
        <v>11991</v>
      </c>
      <c r="C7971" s="4" t="s">
        <v>24632</v>
      </c>
      <c r="D7971" s="4" t="s">
        <v>16474</v>
      </c>
      <c r="E7971" s="4" t="s">
        <v>19454</v>
      </c>
      <c r="F7971" s="4" t="s">
        <v>14272</v>
      </c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</row>
    <row r="7972" spans="1:23">
      <c r="A7972" s="4" t="s">
        <v>11990</v>
      </c>
      <c r="B7972" s="4" t="s">
        <v>11991</v>
      </c>
      <c r="C7972" s="4" t="s">
        <v>24633</v>
      </c>
      <c r="D7972" s="4" t="s">
        <v>20875</v>
      </c>
      <c r="E7972" s="4" t="s">
        <v>21937</v>
      </c>
      <c r="F7972" s="4" t="s">
        <v>14272</v>
      </c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</row>
    <row r="7973" spans="1:23" ht="63">
      <c r="A7973" s="4" t="s">
        <v>11990</v>
      </c>
      <c r="B7973" s="4" t="s">
        <v>11991</v>
      </c>
      <c r="C7973" s="4" t="s">
        <v>1945</v>
      </c>
      <c r="D7973" s="4" t="s">
        <v>10645</v>
      </c>
      <c r="E7973" s="4" t="s">
        <v>20079</v>
      </c>
      <c r="F7973" s="5" t="s">
        <v>14992</v>
      </c>
      <c r="G7973" s="5" t="s">
        <v>14993</v>
      </c>
      <c r="H7973" s="4">
        <v>10426308</v>
      </c>
      <c r="I7973" s="4">
        <v>0</v>
      </c>
      <c r="J7973" s="4">
        <v>1024243640306</v>
      </c>
      <c r="K7973" s="4" t="s">
        <v>61</v>
      </c>
      <c r="L7973" s="4">
        <v>1</v>
      </c>
      <c r="M7973" s="6">
        <v>42152</v>
      </c>
      <c r="N7973" s="5" t="s">
        <v>24365</v>
      </c>
      <c r="O7973" s="5" t="s">
        <v>24634</v>
      </c>
      <c r="P7973" s="4">
        <v>71140001</v>
      </c>
      <c r="Q7973" s="4" t="s">
        <v>1946</v>
      </c>
      <c r="R7973" s="4" t="s">
        <v>69</v>
      </c>
      <c r="S7973" s="4" t="s">
        <v>23400</v>
      </c>
      <c r="T7973" s="4"/>
      <c r="U7973" s="4"/>
      <c r="V7973" s="4"/>
      <c r="W7973" s="4"/>
    </row>
    <row r="7974" spans="1:23">
      <c r="A7974" s="4" t="s">
        <v>11990</v>
      </c>
      <c r="B7974" s="4" t="s">
        <v>11991</v>
      </c>
      <c r="C7974" s="4" t="s">
        <v>24627</v>
      </c>
      <c r="D7974" s="4" t="s">
        <v>21593</v>
      </c>
      <c r="E7974" s="4" t="s">
        <v>21583</v>
      </c>
      <c r="F7974" s="4" t="s">
        <v>14272</v>
      </c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</row>
    <row r="7975" spans="1:23">
      <c r="A7975" s="4" t="s">
        <v>11990</v>
      </c>
      <c r="B7975" s="4" t="s">
        <v>11991</v>
      </c>
      <c r="C7975" s="4" t="s">
        <v>24626</v>
      </c>
      <c r="D7975" s="4" t="s">
        <v>21593</v>
      </c>
      <c r="E7975" s="4" t="s">
        <v>21583</v>
      </c>
      <c r="F7975" s="4" t="s">
        <v>14272</v>
      </c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</row>
    <row r="7976" spans="1:23">
      <c r="A7976" s="4" t="s">
        <v>11990</v>
      </c>
      <c r="B7976" s="4" t="s">
        <v>11991</v>
      </c>
      <c r="C7976" s="4" t="s">
        <v>24635</v>
      </c>
      <c r="D7976" s="4" t="s">
        <v>21595</v>
      </c>
      <c r="E7976" s="4" t="s">
        <v>20081</v>
      </c>
      <c r="F7976" s="4" t="s">
        <v>14272</v>
      </c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</row>
    <row r="7977" spans="1:23">
      <c r="A7977" s="4" t="s">
        <v>11990</v>
      </c>
      <c r="B7977" s="4" t="s">
        <v>11991</v>
      </c>
      <c r="C7977" s="4" t="s">
        <v>24636</v>
      </c>
      <c r="D7977" s="4" t="s">
        <v>21597</v>
      </c>
      <c r="E7977" s="4" t="s">
        <v>20081</v>
      </c>
      <c r="F7977" s="4" t="s">
        <v>14272</v>
      </c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</row>
    <row r="7978" spans="1:23">
      <c r="A7978" s="4" t="s">
        <v>11990</v>
      </c>
      <c r="B7978" s="4" t="s">
        <v>11991</v>
      </c>
      <c r="C7978" s="4" t="s">
        <v>24637</v>
      </c>
      <c r="D7978" s="4" t="s">
        <v>21657</v>
      </c>
      <c r="E7978" s="4" t="s">
        <v>21658</v>
      </c>
      <c r="F7978" s="4" t="s">
        <v>14272</v>
      </c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</row>
    <row r="7979" spans="1:23">
      <c r="A7979" s="4" t="s">
        <v>11990</v>
      </c>
      <c r="B7979" s="4" t="s">
        <v>11991</v>
      </c>
      <c r="C7979" s="4" t="s">
        <v>24638</v>
      </c>
      <c r="D7979" s="4" t="s">
        <v>16474</v>
      </c>
      <c r="E7979" s="4" t="s">
        <v>19454</v>
      </c>
      <c r="F7979" s="4" t="s">
        <v>14272</v>
      </c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</row>
    <row r="7980" spans="1:23">
      <c r="A7980" s="4" t="s">
        <v>11990</v>
      </c>
      <c r="B7980" s="4" t="s">
        <v>11991</v>
      </c>
      <c r="C7980" s="4" t="s">
        <v>24639</v>
      </c>
      <c r="D7980" s="4" t="s">
        <v>16474</v>
      </c>
      <c r="E7980" s="4" t="s">
        <v>19454</v>
      </c>
      <c r="F7980" s="4" t="s">
        <v>14272</v>
      </c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</row>
    <row r="7981" spans="1:23">
      <c r="A7981" s="4" t="s">
        <v>11990</v>
      </c>
      <c r="B7981" s="4" t="s">
        <v>11991</v>
      </c>
      <c r="C7981" s="4" t="s">
        <v>24640</v>
      </c>
      <c r="D7981" s="4" t="s">
        <v>20875</v>
      </c>
      <c r="E7981" s="4" t="s">
        <v>21937</v>
      </c>
      <c r="F7981" s="4" t="s">
        <v>14272</v>
      </c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</row>
    <row r="7982" spans="1:23" ht="63">
      <c r="A7982" s="4" t="s">
        <v>11992</v>
      </c>
      <c r="B7982" s="4" t="s">
        <v>11993</v>
      </c>
      <c r="C7982" s="4" t="s">
        <v>1948</v>
      </c>
      <c r="D7982" s="4" t="s">
        <v>17151</v>
      </c>
      <c r="E7982" s="4" t="s">
        <v>17152</v>
      </c>
      <c r="F7982" s="5" t="s">
        <v>14992</v>
      </c>
      <c r="G7982" s="5" t="s">
        <v>14993</v>
      </c>
      <c r="H7982" s="4">
        <v>10426309</v>
      </c>
      <c r="I7982" s="4">
        <v>0</v>
      </c>
      <c r="J7982" s="4">
        <v>1024243640306</v>
      </c>
      <c r="K7982" s="4" t="s">
        <v>61</v>
      </c>
      <c r="L7982" s="4">
        <v>1</v>
      </c>
      <c r="M7982" s="6">
        <v>42152</v>
      </c>
      <c r="N7982" s="5" t="s">
        <v>21262</v>
      </c>
      <c r="O7982" s="5" t="s">
        <v>24641</v>
      </c>
      <c r="P7982" s="4">
        <v>71140001</v>
      </c>
      <c r="Q7982" s="4" t="s">
        <v>1949</v>
      </c>
      <c r="R7982" s="4" t="s">
        <v>69</v>
      </c>
      <c r="S7982" s="4" t="s">
        <v>23400</v>
      </c>
      <c r="T7982" s="4"/>
      <c r="U7982" s="4"/>
      <c r="V7982" s="4"/>
      <c r="W7982" s="4"/>
    </row>
    <row r="7983" spans="1:23" ht="63">
      <c r="A7983" s="4" t="s">
        <v>11994</v>
      </c>
      <c r="B7983" s="4" t="s">
        <v>11995</v>
      </c>
      <c r="C7983" s="4" t="s">
        <v>1951</v>
      </c>
      <c r="D7983" s="4" t="s">
        <v>17151</v>
      </c>
      <c r="E7983" s="4" t="s">
        <v>17152</v>
      </c>
      <c r="F7983" s="5" t="s">
        <v>14992</v>
      </c>
      <c r="G7983" s="5" t="s">
        <v>14993</v>
      </c>
      <c r="H7983" s="4">
        <v>10426310</v>
      </c>
      <c r="I7983" s="4">
        <v>0</v>
      </c>
      <c r="J7983" s="4">
        <v>1024243640306</v>
      </c>
      <c r="K7983" s="4" t="s">
        <v>61</v>
      </c>
      <c r="L7983" s="4">
        <v>1</v>
      </c>
      <c r="M7983" s="6">
        <v>42152</v>
      </c>
      <c r="N7983" s="5" t="s">
        <v>21262</v>
      </c>
      <c r="O7983" s="5" t="s">
        <v>24642</v>
      </c>
      <c r="P7983" s="4">
        <v>71140001</v>
      </c>
      <c r="Q7983" s="4" t="s">
        <v>1952</v>
      </c>
      <c r="R7983" s="4" t="s">
        <v>69</v>
      </c>
      <c r="S7983" s="4" t="s">
        <v>23400</v>
      </c>
      <c r="T7983" s="4"/>
      <c r="U7983" s="4"/>
      <c r="V7983" s="4"/>
      <c r="W7983" s="4"/>
    </row>
    <row r="7984" spans="1:23" ht="63">
      <c r="A7984" s="4" t="s">
        <v>11805</v>
      </c>
      <c r="B7984" s="4" t="s">
        <v>11806</v>
      </c>
      <c r="C7984" s="4" t="s">
        <v>565</v>
      </c>
      <c r="D7984" s="4" t="s">
        <v>17151</v>
      </c>
      <c r="E7984" s="4" t="s">
        <v>17152</v>
      </c>
      <c r="F7984" s="5" t="s">
        <v>24643</v>
      </c>
      <c r="G7984" s="5" t="s">
        <v>14993</v>
      </c>
      <c r="H7984" s="4">
        <v>10430564</v>
      </c>
      <c r="I7984" s="4">
        <v>0</v>
      </c>
      <c r="J7984" s="4">
        <v>1044220060178</v>
      </c>
      <c r="K7984" s="4" t="s">
        <v>61</v>
      </c>
      <c r="L7984" s="4">
        <v>1</v>
      </c>
      <c r="M7984" s="6">
        <v>42258</v>
      </c>
      <c r="N7984" s="5" t="s">
        <v>24644</v>
      </c>
      <c r="O7984" s="5" t="s">
        <v>24645</v>
      </c>
      <c r="P7984" s="4">
        <v>71990001</v>
      </c>
      <c r="Q7984" s="4" t="s">
        <v>112</v>
      </c>
      <c r="R7984" s="4" t="s">
        <v>35</v>
      </c>
      <c r="S7984" s="4" t="s">
        <v>24646</v>
      </c>
      <c r="T7984" s="4"/>
      <c r="U7984" s="4"/>
      <c r="V7984" s="4"/>
      <c r="W7984" s="4"/>
    </row>
    <row r="7985" spans="1:23">
      <c r="A7985" s="4" t="s">
        <v>11805</v>
      </c>
      <c r="B7985" s="4" t="s">
        <v>11806</v>
      </c>
      <c r="C7985" s="4" t="s">
        <v>24647</v>
      </c>
      <c r="D7985" s="4" t="s">
        <v>16474</v>
      </c>
      <c r="E7985" s="4" t="s">
        <v>16475</v>
      </c>
      <c r="F7985" s="4" t="s">
        <v>14272</v>
      </c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</row>
    <row r="7986" spans="1:23">
      <c r="A7986" s="4" t="s">
        <v>11805</v>
      </c>
      <c r="B7986" s="4" t="s">
        <v>11806</v>
      </c>
      <c r="C7986" s="4" t="s">
        <v>24648</v>
      </c>
      <c r="D7986" s="4" t="s">
        <v>16474</v>
      </c>
      <c r="E7986" s="4" t="s">
        <v>16475</v>
      </c>
      <c r="F7986" s="4" t="s">
        <v>14272</v>
      </c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</row>
    <row r="7987" spans="1:23" ht="78.75">
      <c r="A7987" s="4" t="s">
        <v>13663</v>
      </c>
      <c r="B7987" s="4" t="s">
        <v>13664</v>
      </c>
      <c r="C7987" s="4" t="s">
        <v>10646</v>
      </c>
      <c r="D7987" s="4" t="s">
        <v>19437</v>
      </c>
      <c r="E7987" s="4" t="s">
        <v>20075</v>
      </c>
      <c r="F7987" s="5" t="s">
        <v>20086</v>
      </c>
      <c r="G7987" s="5" t="s">
        <v>14993</v>
      </c>
      <c r="H7987" s="4">
        <v>10492914</v>
      </c>
      <c r="I7987" s="4">
        <v>0</v>
      </c>
      <c r="J7987" s="4">
        <v>1084243630131</v>
      </c>
      <c r="K7987" s="4" t="s">
        <v>78</v>
      </c>
      <c r="L7987" s="4">
        <v>1</v>
      </c>
      <c r="M7987" s="6">
        <v>43844</v>
      </c>
      <c r="N7987" s="5" t="s">
        <v>24649</v>
      </c>
      <c r="O7987" s="5" t="s">
        <v>24650</v>
      </c>
      <c r="P7987" s="4">
        <v>71140001</v>
      </c>
      <c r="Q7987" s="4" t="s">
        <v>10647</v>
      </c>
      <c r="R7987" s="4" t="s">
        <v>35</v>
      </c>
      <c r="S7987" s="4" t="s">
        <v>24651</v>
      </c>
      <c r="T7987" s="4"/>
      <c r="U7987" s="4"/>
      <c r="V7987" s="4"/>
      <c r="W7987" s="4"/>
    </row>
    <row r="7988" spans="1:23" ht="78.75">
      <c r="A7988" s="4" t="s">
        <v>13663</v>
      </c>
      <c r="B7988" s="4" t="s">
        <v>13664</v>
      </c>
      <c r="C7988" s="4" t="s">
        <v>10646</v>
      </c>
      <c r="D7988" s="4" t="s">
        <v>10645</v>
      </c>
      <c r="E7988" s="4" t="s">
        <v>20079</v>
      </c>
      <c r="F7988" s="5" t="s">
        <v>20086</v>
      </c>
      <c r="G7988" s="5" t="s">
        <v>14993</v>
      </c>
      <c r="H7988" s="4">
        <v>10492914</v>
      </c>
      <c r="I7988" s="4">
        <v>0</v>
      </c>
      <c r="J7988" s="4">
        <v>1084243630131</v>
      </c>
      <c r="K7988" s="4" t="s">
        <v>78</v>
      </c>
      <c r="L7988" s="4">
        <v>1</v>
      </c>
      <c r="M7988" s="6">
        <v>43844</v>
      </c>
      <c r="N7988" s="5" t="s">
        <v>24649</v>
      </c>
      <c r="O7988" s="5" t="s">
        <v>24650</v>
      </c>
      <c r="P7988" s="4">
        <v>71140001</v>
      </c>
      <c r="Q7988" s="4" t="s">
        <v>10647</v>
      </c>
      <c r="R7988" s="4" t="s">
        <v>35</v>
      </c>
      <c r="S7988" s="4" t="s">
        <v>24651</v>
      </c>
      <c r="T7988" s="4"/>
      <c r="U7988" s="4"/>
      <c r="V7988" s="4"/>
      <c r="W7988" s="4"/>
    </row>
    <row r="7989" spans="1:23">
      <c r="A7989" s="4" t="s">
        <v>13663</v>
      </c>
      <c r="B7989" s="4" t="s">
        <v>13664</v>
      </c>
      <c r="C7989" s="4" t="s">
        <v>24652</v>
      </c>
      <c r="D7989" s="4" t="s">
        <v>21582</v>
      </c>
      <c r="E7989" s="4" t="s">
        <v>21583</v>
      </c>
      <c r="F7989" s="4" t="s">
        <v>14272</v>
      </c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</row>
    <row r="7990" spans="1:23">
      <c r="A7990" s="4" t="s">
        <v>13663</v>
      </c>
      <c r="B7990" s="4" t="s">
        <v>13664</v>
      </c>
      <c r="C7990" s="4" t="s">
        <v>24653</v>
      </c>
      <c r="D7990" s="4" t="s">
        <v>21582</v>
      </c>
      <c r="E7990" s="4" t="s">
        <v>21583</v>
      </c>
      <c r="F7990" s="4" t="s">
        <v>14272</v>
      </c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</row>
    <row r="7991" spans="1:23">
      <c r="A7991" s="4" t="s">
        <v>13663</v>
      </c>
      <c r="B7991" s="4" t="s">
        <v>13664</v>
      </c>
      <c r="C7991" s="4" t="s">
        <v>24654</v>
      </c>
      <c r="D7991" s="4" t="s">
        <v>19446</v>
      </c>
      <c r="E7991" s="4" t="s">
        <v>20081</v>
      </c>
      <c r="F7991" s="4" t="s">
        <v>14272</v>
      </c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</row>
    <row r="7992" spans="1:23">
      <c r="A7992" s="4" t="s">
        <v>13663</v>
      </c>
      <c r="B7992" s="4" t="s">
        <v>13664</v>
      </c>
      <c r="C7992" s="4" t="s">
        <v>24655</v>
      </c>
      <c r="D7992" s="4" t="s">
        <v>19449</v>
      </c>
      <c r="E7992" s="4" t="s">
        <v>20081</v>
      </c>
      <c r="F7992" s="4" t="s">
        <v>14272</v>
      </c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</row>
    <row r="7993" spans="1:23">
      <c r="A7993" s="4" t="s">
        <v>13663</v>
      </c>
      <c r="B7993" s="4" t="s">
        <v>13664</v>
      </c>
      <c r="C7993" s="4" t="s">
        <v>24656</v>
      </c>
      <c r="D7993" s="4" t="s">
        <v>21657</v>
      </c>
      <c r="E7993" s="4" t="s">
        <v>21658</v>
      </c>
      <c r="F7993" s="4" t="s">
        <v>14272</v>
      </c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</row>
    <row r="7994" spans="1:23">
      <c r="A7994" s="4" t="s">
        <v>13663</v>
      </c>
      <c r="B7994" s="4" t="s">
        <v>13664</v>
      </c>
      <c r="C7994" s="4" t="s">
        <v>24657</v>
      </c>
      <c r="D7994" s="4" t="s">
        <v>20875</v>
      </c>
      <c r="E7994" s="4" t="s">
        <v>21937</v>
      </c>
      <c r="F7994" s="4" t="s">
        <v>14272</v>
      </c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</row>
    <row r="7995" spans="1:23" ht="78.75">
      <c r="A7995" s="4" t="s">
        <v>13663</v>
      </c>
      <c r="B7995" s="4" t="s">
        <v>13664</v>
      </c>
      <c r="C7995" s="4" t="s">
        <v>10651</v>
      </c>
      <c r="D7995" s="4" t="s">
        <v>10645</v>
      </c>
      <c r="E7995" s="4" t="s">
        <v>20079</v>
      </c>
      <c r="F7995" s="5" t="s">
        <v>20086</v>
      </c>
      <c r="G7995" s="5" t="s">
        <v>14993</v>
      </c>
      <c r="H7995" s="4">
        <v>10492915</v>
      </c>
      <c r="I7995" s="4">
        <v>0</v>
      </c>
      <c r="J7995" s="4">
        <v>1084243630131</v>
      </c>
      <c r="K7995" s="4" t="s">
        <v>78</v>
      </c>
      <c r="L7995" s="4">
        <v>1</v>
      </c>
      <c r="M7995" s="6">
        <v>43844</v>
      </c>
      <c r="N7995" s="5" t="s">
        <v>24658</v>
      </c>
      <c r="O7995" s="5" t="s">
        <v>24659</v>
      </c>
      <c r="P7995" s="4">
        <v>71140001</v>
      </c>
      <c r="Q7995" s="4" t="s">
        <v>10647</v>
      </c>
      <c r="R7995" s="4" t="s">
        <v>35</v>
      </c>
      <c r="S7995" s="4" t="s">
        <v>24660</v>
      </c>
      <c r="T7995" s="4"/>
      <c r="U7995" s="4"/>
      <c r="V7995" s="4"/>
      <c r="W7995" s="4"/>
    </row>
    <row r="7996" spans="1:23">
      <c r="A7996" s="4" t="s">
        <v>13663</v>
      </c>
      <c r="B7996" s="4" t="s">
        <v>13664</v>
      </c>
      <c r="C7996" s="4" t="s">
        <v>24653</v>
      </c>
      <c r="D7996" s="4" t="s">
        <v>21593</v>
      </c>
      <c r="E7996" s="4" t="s">
        <v>21583</v>
      </c>
      <c r="F7996" s="4" t="s">
        <v>14272</v>
      </c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</row>
    <row r="7997" spans="1:23">
      <c r="A7997" s="4" t="s">
        <v>13663</v>
      </c>
      <c r="B7997" s="4" t="s">
        <v>13664</v>
      </c>
      <c r="C7997" s="4" t="s">
        <v>24652</v>
      </c>
      <c r="D7997" s="4" t="s">
        <v>21593</v>
      </c>
      <c r="E7997" s="4" t="s">
        <v>21583</v>
      </c>
      <c r="F7997" s="4" t="s">
        <v>14272</v>
      </c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</row>
    <row r="7998" spans="1:23">
      <c r="A7998" s="4" t="s">
        <v>13663</v>
      </c>
      <c r="B7998" s="4" t="s">
        <v>13664</v>
      </c>
      <c r="C7998" s="4" t="s">
        <v>24661</v>
      </c>
      <c r="D7998" s="4" t="s">
        <v>21595</v>
      </c>
      <c r="E7998" s="4" t="s">
        <v>20081</v>
      </c>
      <c r="F7998" s="4" t="s">
        <v>14272</v>
      </c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</row>
    <row r="7999" spans="1:23">
      <c r="A7999" s="4" t="s">
        <v>13663</v>
      </c>
      <c r="B7999" s="4" t="s">
        <v>13664</v>
      </c>
      <c r="C7999" s="4" t="s">
        <v>24662</v>
      </c>
      <c r="D7999" s="4" t="s">
        <v>21597</v>
      </c>
      <c r="E7999" s="4" t="s">
        <v>20081</v>
      </c>
      <c r="F7999" s="4" t="s">
        <v>14272</v>
      </c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</row>
    <row r="8000" spans="1:23">
      <c r="A8000" s="4" t="s">
        <v>13663</v>
      </c>
      <c r="B8000" s="4" t="s">
        <v>13664</v>
      </c>
      <c r="C8000" s="4" t="s">
        <v>24663</v>
      </c>
      <c r="D8000" s="4" t="s">
        <v>21657</v>
      </c>
      <c r="E8000" s="4" t="s">
        <v>21658</v>
      </c>
      <c r="F8000" s="4" t="s">
        <v>14272</v>
      </c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</row>
    <row r="8001" spans="1:23">
      <c r="A8001" s="4" t="s">
        <v>13663</v>
      </c>
      <c r="B8001" s="4" t="s">
        <v>13664</v>
      </c>
      <c r="C8001" s="4" t="s">
        <v>24664</v>
      </c>
      <c r="D8001" s="4" t="s">
        <v>20875</v>
      </c>
      <c r="E8001" s="4" t="s">
        <v>21937</v>
      </c>
      <c r="F8001" s="4" t="s">
        <v>14272</v>
      </c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</row>
    <row r="8002" spans="1:23" ht="78.75">
      <c r="A8002" s="4" t="s">
        <v>13663</v>
      </c>
      <c r="B8002" s="4" t="s">
        <v>13664</v>
      </c>
      <c r="C8002" s="4" t="s">
        <v>10646</v>
      </c>
      <c r="D8002" s="4" t="s">
        <v>19437</v>
      </c>
      <c r="E8002" s="4" t="s">
        <v>20075</v>
      </c>
      <c r="F8002" s="5" t="s">
        <v>20086</v>
      </c>
      <c r="G8002" s="5" t="s">
        <v>14993</v>
      </c>
      <c r="H8002" s="4">
        <v>10492914</v>
      </c>
      <c r="I8002" s="4">
        <v>0</v>
      </c>
      <c r="J8002" s="4">
        <v>1084243630131</v>
      </c>
      <c r="K8002" s="4" t="s">
        <v>78</v>
      </c>
      <c r="L8002" s="4">
        <v>1</v>
      </c>
      <c r="M8002" s="6">
        <v>43844</v>
      </c>
      <c r="N8002" s="5" t="s">
        <v>24649</v>
      </c>
      <c r="O8002" s="5" t="s">
        <v>24650</v>
      </c>
      <c r="P8002" s="4">
        <v>71140001</v>
      </c>
      <c r="Q8002" s="4" t="s">
        <v>10647</v>
      </c>
      <c r="R8002" s="4" t="s">
        <v>35</v>
      </c>
      <c r="S8002" s="4" t="s">
        <v>24651</v>
      </c>
      <c r="T8002" s="4"/>
      <c r="U8002" s="4"/>
      <c r="V8002" s="4"/>
      <c r="W8002" s="4"/>
    </row>
    <row r="8003" spans="1:23" ht="78.75">
      <c r="A8003" s="4" t="s">
        <v>13663</v>
      </c>
      <c r="B8003" s="4" t="s">
        <v>13664</v>
      </c>
      <c r="C8003" s="4" t="s">
        <v>10646</v>
      </c>
      <c r="D8003" s="4" t="s">
        <v>10645</v>
      </c>
      <c r="E8003" s="4" t="s">
        <v>20079</v>
      </c>
      <c r="F8003" s="5" t="s">
        <v>20086</v>
      </c>
      <c r="G8003" s="5" t="s">
        <v>14993</v>
      </c>
      <c r="H8003" s="4">
        <v>10492914</v>
      </c>
      <c r="I8003" s="4">
        <v>0</v>
      </c>
      <c r="J8003" s="4">
        <v>1084243630131</v>
      </c>
      <c r="K8003" s="4" t="s">
        <v>78</v>
      </c>
      <c r="L8003" s="4">
        <v>1</v>
      </c>
      <c r="M8003" s="6">
        <v>43844</v>
      </c>
      <c r="N8003" s="5" t="s">
        <v>24649</v>
      </c>
      <c r="O8003" s="5" t="s">
        <v>24650</v>
      </c>
      <c r="P8003" s="4">
        <v>71140001</v>
      </c>
      <c r="Q8003" s="4" t="s">
        <v>10647</v>
      </c>
      <c r="R8003" s="4" t="s">
        <v>35</v>
      </c>
      <c r="S8003" s="4" t="s">
        <v>24651</v>
      </c>
      <c r="T8003" s="4"/>
      <c r="U8003" s="4"/>
      <c r="V8003" s="4"/>
      <c r="W8003" s="4"/>
    </row>
    <row r="8004" spans="1:23">
      <c r="A8004" s="4" t="s">
        <v>13663</v>
      </c>
      <c r="B8004" s="4" t="s">
        <v>13664</v>
      </c>
      <c r="C8004" s="4" t="s">
        <v>24652</v>
      </c>
      <c r="D8004" s="4" t="s">
        <v>21582</v>
      </c>
      <c r="E8004" s="4" t="s">
        <v>21583</v>
      </c>
      <c r="F8004" s="4" t="s">
        <v>14272</v>
      </c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</row>
    <row r="8005" spans="1:23">
      <c r="A8005" s="4" t="s">
        <v>13663</v>
      </c>
      <c r="B8005" s="4" t="s">
        <v>13664</v>
      </c>
      <c r="C8005" s="4" t="s">
        <v>24653</v>
      </c>
      <c r="D8005" s="4" t="s">
        <v>21582</v>
      </c>
      <c r="E8005" s="4" t="s">
        <v>21583</v>
      </c>
      <c r="F8005" s="4" t="s">
        <v>14272</v>
      </c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</row>
    <row r="8006" spans="1:23">
      <c r="A8006" s="4" t="s">
        <v>13663</v>
      </c>
      <c r="B8006" s="4" t="s">
        <v>13664</v>
      </c>
      <c r="C8006" s="4" t="s">
        <v>24654</v>
      </c>
      <c r="D8006" s="4" t="s">
        <v>19446</v>
      </c>
      <c r="E8006" s="4" t="s">
        <v>20081</v>
      </c>
      <c r="F8006" s="4" t="s">
        <v>14272</v>
      </c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</row>
    <row r="8007" spans="1:23">
      <c r="A8007" s="4" t="s">
        <v>13663</v>
      </c>
      <c r="B8007" s="4" t="s">
        <v>13664</v>
      </c>
      <c r="C8007" s="4" t="s">
        <v>24655</v>
      </c>
      <c r="D8007" s="4" t="s">
        <v>19449</v>
      </c>
      <c r="E8007" s="4" t="s">
        <v>20081</v>
      </c>
      <c r="F8007" s="4" t="s">
        <v>14272</v>
      </c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</row>
    <row r="8008" spans="1:23">
      <c r="A8008" s="4" t="s">
        <v>13663</v>
      </c>
      <c r="B8008" s="4" t="s">
        <v>13664</v>
      </c>
      <c r="C8008" s="4" t="s">
        <v>24656</v>
      </c>
      <c r="D8008" s="4" t="s">
        <v>21657</v>
      </c>
      <c r="E8008" s="4" t="s">
        <v>21658</v>
      </c>
      <c r="F8008" s="4" t="s">
        <v>14272</v>
      </c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</row>
    <row r="8009" spans="1:23">
      <c r="A8009" s="4" t="s">
        <v>13663</v>
      </c>
      <c r="B8009" s="4" t="s">
        <v>13664</v>
      </c>
      <c r="C8009" s="4" t="s">
        <v>24657</v>
      </c>
      <c r="D8009" s="4" t="s">
        <v>20875</v>
      </c>
      <c r="E8009" s="4" t="s">
        <v>21937</v>
      </c>
      <c r="F8009" s="4" t="s">
        <v>14272</v>
      </c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</row>
    <row r="8010" spans="1:23" ht="78.75">
      <c r="A8010" s="4" t="s">
        <v>13663</v>
      </c>
      <c r="B8010" s="4" t="s">
        <v>13664</v>
      </c>
      <c r="C8010" s="4" t="s">
        <v>10651</v>
      </c>
      <c r="D8010" s="4" t="s">
        <v>10645</v>
      </c>
      <c r="E8010" s="4" t="s">
        <v>20079</v>
      </c>
      <c r="F8010" s="5" t="s">
        <v>20086</v>
      </c>
      <c r="G8010" s="5" t="s">
        <v>14993</v>
      </c>
      <c r="H8010" s="4">
        <v>10492915</v>
      </c>
      <c r="I8010" s="4">
        <v>0</v>
      </c>
      <c r="J8010" s="4">
        <v>1084243630131</v>
      </c>
      <c r="K8010" s="4" t="s">
        <v>78</v>
      </c>
      <c r="L8010" s="4">
        <v>1</v>
      </c>
      <c r="M8010" s="6">
        <v>43844</v>
      </c>
      <c r="N8010" s="5" t="s">
        <v>24658</v>
      </c>
      <c r="O8010" s="5" t="s">
        <v>24659</v>
      </c>
      <c r="P8010" s="4">
        <v>71140001</v>
      </c>
      <c r="Q8010" s="4" t="s">
        <v>10647</v>
      </c>
      <c r="R8010" s="4" t="s">
        <v>35</v>
      </c>
      <c r="S8010" s="4" t="s">
        <v>24660</v>
      </c>
      <c r="T8010" s="4"/>
      <c r="U8010" s="4"/>
      <c r="V8010" s="4"/>
      <c r="W8010" s="4"/>
    </row>
    <row r="8011" spans="1:23">
      <c r="A8011" s="4" t="s">
        <v>13663</v>
      </c>
      <c r="B8011" s="4" t="s">
        <v>13664</v>
      </c>
      <c r="C8011" s="4" t="s">
        <v>24653</v>
      </c>
      <c r="D8011" s="4" t="s">
        <v>21593</v>
      </c>
      <c r="E8011" s="4" t="s">
        <v>21583</v>
      </c>
      <c r="F8011" s="4" t="s">
        <v>14272</v>
      </c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</row>
    <row r="8012" spans="1:23">
      <c r="A8012" s="4" t="s">
        <v>13663</v>
      </c>
      <c r="B8012" s="4" t="s">
        <v>13664</v>
      </c>
      <c r="C8012" s="4" t="s">
        <v>24652</v>
      </c>
      <c r="D8012" s="4" t="s">
        <v>21593</v>
      </c>
      <c r="E8012" s="4" t="s">
        <v>21583</v>
      </c>
      <c r="F8012" s="4" t="s">
        <v>14272</v>
      </c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</row>
    <row r="8013" spans="1:23">
      <c r="A8013" s="4" t="s">
        <v>13663</v>
      </c>
      <c r="B8013" s="4" t="s">
        <v>13664</v>
      </c>
      <c r="C8013" s="4" t="s">
        <v>24661</v>
      </c>
      <c r="D8013" s="4" t="s">
        <v>21595</v>
      </c>
      <c r="E8013" s="4" t="s">
        <v>20081</v>
      </c>
      <c r="F8013" s="4" t="s">
        <v>14272</v>
      </c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</row>
    <row r="8014" spans="1:23">
      <c r="A8014" s="4" t="s">
        <v>13663</v>
      </c>
      <c r="B8014" s="4" t="s">
        <v>13664</v>
      </c>
      <c r="C8014" s="4" t="s">
        <v>24662</v>
      </c>
      <c r="D8014" s="4" t="s">
        <v>21597</v>
      </c>
      <c r="E8014" s="4" t="s">
        <v>20081</v>
      </c>
      <c r="F8014" s="4" t="s">
        <v>14272</v>
      </c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</row>
    <row r="8015" spans="1:23">
      <c r="A8015" s="4" t="s">
        <v>13663</v>
      </c>
      <c r="B8015" s="4" t="s">
        <v>13664</v>
      </c>
      <c r="C8015" s="4" t="s">
        <v>24663</v>
      </c>
      <c r="D8015" s="4" t="s">
        <v>21657</v>
      </c>
      <c r="E8015" s="4" t="s">
        <v>21658</v>
      </c>
      <c r="F8015" s="4" t="s">
        <v>14272</v>
      </c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</row>
    <row r="8016" spans="1:23">
      <c r="A8016" s="4" t="s">
        <v>13663</v>
      </c>
      <c r="B8016" s="4" t="s">
        <v>13664</v>
      </c>
      <c r="C8016" s="4" t="s">
        <v>24664</v>
      </c>
      <c r="D8016" s="4" t="s">
        <v>20875</v>
      </c>
      <c r="E8016" s="4" t="s">
        <v>21937</v>
      </c>
      <c r="F8016" s="4" t="s">
        <v>14272</v>
      </c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</row>
    <row r="8017" spans="1:23" ht="94.5">
      <c r="A8017" s="4" t="s">
        <v>13667</v>
      </c>
      <c r="B8017" s="4" t="s">
        <v>13668</v>
      </c>
      <c r="C8017" s="4" t="s">
        <v>10657</v>
      </c>
      <c r="D8017" s="4" t="s">
        <v>17151</v>
      </c>
      <c r="E8017" s="4" t="s">
        <v>17152</v>
      </c>
      <c r="F8017" s="5" t="s">
        <v>20086</v>
      </c>
      <c r="G8017" s="5" t="s">
        <v>14993</v>
      </c>
      <c r="H8017" s="4">
        <v>10492917</v>
      </c>
      <c r="I8017" s="4">
        <v>0</v>
      </c>
      <c r="J8017" s="4">
        <v>1084243630131</v>
      </c>
      <c r="K8017" s="4" t="s">
        <v>78</v>
      </c>
      <c r="L8017" s="4">
        <v>1</v>
      </c>
      <c r="M8017" s="6">
        <v>43844</v>
      </c>
      <c r="N8017" s="5" t="s">
        <v>24665</v>
      </c>
      <c r="O8017" s="5" t="s">
        <v>24666</v>
      </c>
      <c r="P8017" s="4">
        <v>71140001</v>
      </c>
      <c r="Q8017" s="4" t="s">
        <v>10647</v>
      </c>
      <c r="R8017" s="4" t="s">
        <v>35</v>
      </c>
      <c r="S8017" s="4" t="s">
        <v>24660</v>
      </c>
      <c r="T8017" s="4"/>
      <c r="U8017" s="4"/>
      <c r="V8017" s="4"/>
      <c r="W8017" s="4"/>
    </row>
    <row r="8018" spans="1:23" ht="94.5">
      <c r="A8018" s="4" t="s">
        <v>13665</v>
      </c>
      <c r="B8018" s="4" t="s">
        <v>13666</v>
      </c>
      <c r="C8018" s="4" t="s">
        <v>10654</v>
      </c>
      <c r="D8018" s="4" t="s">
        <v>17151</v>
      </c>
      <c r="E8018" s="4" t="s">
        <v>17152</v>
      </c>
      <c r="F8018" s="5" t="s">
        <v>20086</v>
      </c>
      <c r="G8018" s="5" t="s">
        <v>14993</v>
      </c>
      <c r="H8018" s="4">
        <v>10492916</v>
      </c>
      <c r="I8018" s="4">
        <v>0</v>
      </c>
      <c r="J8018" s="4">
        <v>1084243630131</v>
      </c>
      <c r="K8018" s="4" t="s">
        <v>78</v>
      </c>
      <c r="L8018" s="4">
        <v>1</v>
      </c>
      <c r="M8018" s="6">
        <v>43844</v>
      </c>
      <c r="N8018" s="5" t="s">
        <v>24667</v>
      </c>
      <c r="O8018" s="5" t="s">
        <v>24668</v>
      </c>
      <c r="P8018" s="4">
        <v>71140001</v>
      </c>
      <c r="Q8018" s="4" t="s">
        <v>10647</v>
      </c>
      <c r="R8018" s="4" t="s">
        <v>35</v>
      </c>
      <c r="S8018" s="4" t="s">
        <v>24660</v>
      </c>
      <c r="T8018" s="4"/>
      <c r="U8018" s="4"/>
      <c r="V8018" s="4"/>
      <c r="W8018" s="4"/>
    </row>
    <row r="8019" spans="1:23">
      <c r="A8019" s="4" t="s">
        <v>24669</v>
      </c>
      <c r="B8019" s="4" t="s">
        <v>24670</v>
      </c>
      <c r="C8019" s="4" t="s">
        <v>24671</v>
      </c>
      <c r="D8019" s="4" t="s">
        <v>24672</v>
      </c>
      <c r="E8019" s="4" t="s">
        <v>24673</v>
      </c>
      <c r="F8019" s="4" t="s">
        <v>14272</v>
      </c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</row>
    <row r="8020" spans="1:23">
      <c r="A8020" s="4" t="s">
        <v>24669</v>
      </c>
      <c r="B8020" s="4" t="s">
        <v>24670</v>
      </c>
      <c r="C8020" s="4" t="s">
        <v>24674</v>
      </c>
      <c r="D8020" s="4" t="s">
        <v>24675</v>
      </c>
      <c r="E8020" s="4" t="s">
        <v>24676</v>
      </c>
      <c r="F8020" s="4" t="s">
        <v>14272</v>
      </c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</row>
    <row r="8021" spans="1:23">
      <c r="A8021" s="4" t="s">
        <v>24669</v>
      </c>
      <c r="B8021" s="4" t="s">
        <v>24670</v>
      </c>
      <c r="C8021" s="4" t="s">
        <v>24677</v>
      </c>
      <c r="D8021" s="4" t="s">
        <v>24675</v>
      </c>
      <c r="E8021" s="4" t="s">
        <v>24676</v>
      </c>
      <c r="F8021" s="4" t="s">
        <v>14272</v>
      </c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</row>
    <row r="8022" spans="1:23">
      <c r="A8022" s="4" t="s">
        <v>24669</v>
      </c>
      <c r="B8022" s="4" t="s">
        <v>24670</v>
      </c>
      <c r="C8022" s="4" t="s">
        <v>24678</v>
      </c>
      <c r="D8022" s="4" t="s">
        <v>24679</v>
      </c>
      <c r="E8022" s="4" t="s">
        <v>24680</v>
      </c>
      <c r="F8022" s="4" t="s">
        <v>14272</v>
      </c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</row>
    <row r="8023" spans="1:23">
      <c r="A8023" s="4" t="s">
        <v>24669</v>
      </c>
      <c r="B8023" s="4" t="s">
        <v>24670</v>
      </c>
      <c r="C8023" s="4" t="s">
        <v>24681</v>
      </c>
      <c r="D8023" s="4" t="s">
        <v>24679</v>
      </c>
      <c r="E8023" s="4" t="s">
        <v>24680</v>
      </c>
      <c r="F8023" s="4" t="s">
        <v>14272</v>
      </c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</row>
    <row r="8024" spans="1:23">
      <c r="A8024" s="4" t="s">
        <v>24669</v>
      </c>
      <c r="B8024" s="4" t="s">
        <v>24670</v>
      </c>
      <c r="C8024" s="4" t="s">
        <v>24682</v>
      </c>
      <c r="D8024" s="4" t="s">
        <v>24675</v>
      </c>
      <c r="E8024" s="4" t="s">
        <v>24676</v>
      </c>
      <c r="F8024" s="4" t="s">
        <v>14272</v>
      </c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</row>
    <row r="8025" spans="1:23">
      <c r="A8025" s="4" t="s">
        <v>24669</v>
      </c>
      <c r="B8025" s="4" t="s">
        <v>24670</v>
      </c>
      <c r="C8025" s="4" t="s">
        <v>24683</v>
      </c>
      <c r="D8025" s="4" t="s">
        <v>24675</v>
      </c>
      <c r="E8025" s="4" t="s">
        <v>24676</v>
      </c>
      <c r="F8025" s="4" t="s">
        <v>14272</v>
      </c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</row>
    <row r="8026" spans="1:23">
      <c r="A8026" s="4" t="s">
        <v>24669</v>
      </c>
      <c r="B8026" s="4" t="s">
        <v>24670</v>
      </c>
      <c r="C8026" s="4" t="s">
        <v>24684</v>
      </c>
      <c r="D8026" s="4" t="s">
        <v>24685</v>
      </c>
      <c r="E8026" s="4" t="s">
        <v>24686</v>
      </c>
      <c r="F8026" s="4" t="s">
        <v>14272</v>
      </c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</row>
    <row r="8027" spans="1:23">
      <c r="A8027" s="4" t="s">
        <v>24669</v>
      </c>
      <c r="B8027" s="4" t="s">
        <v>24670</v>
      </c>
      <c r="C8027" s="4" t="s">
        <v>24687</v>
      </c>
      <c r="D8027" s="4" t="s">
        <v>24685</v>
      </c>
      <c r="E8027" s="4" t="s">
        <v>24686</v>
      </c>
      <c r="F8027" s="4" t="s">
        <v>14272</v>
      </c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</row>
    <row r="8028" spans="1:23">
      <c r="A8028" s="4" t="s">
        <v>24669</v>
      </c>
      <c r="B8028" s="4" t="s">
        <v>24670</v>
      </c>
      <c r="C8028" s="4" t="s">
        <v>24688</v>
      </c>
      <c r="D8028" s="4" t="s">
        <v>24685</v>
      </c>
      <c r="E8028" s="4" t="s">
        <v>24686</v>
      </c>
      <c r="F8028" s="4" t="s">
        <v>14272</v>
      </c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</row>
    <row r="8029" spans="1:23">
      <c r="A8029" s="4" t="s">
        <v>24669</v>
      </c>
      <c r="B8029" s="4" t="s">
        <v>24670</v>
      </c>
      <c r="C8029" s="4" t="s">
        <v>24689</v>
      </c>
      <c r="D8029" s="4" t="s">
        <v>24685</v>
      </c>
      <c r="E8029" s="4" t="s">
        <v>24686</v>
      </c>
      <c r="F8029" s="4" t="s">
        <v>14272</v>
      </c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</row>
    <row r="8030" spans="1:23">
      <c r="A8030" s="4" t="s">
        <v>24669</v>
      </c>
      <c r="B8030" s="4" t="s">
        <v>24670</v>
      </c>
      <c r="C8030" s="4" t="s">
        <v>24690</v>
      </c>
      <c r="D8030" s="4" t="s">
        <v>24685</v>
      </c>
      <c r="E8030" s="4" t="s">
        <v>24686</v>
      </c>
      <c r="F8030" s="4" t="s">
        <v>14272</v>
      </c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</row>
    <row r="8031" spans="1:23">
      <c r="A8031" s="4" t="s">
        <v>24669</v>
      </c>
      <c r="B8031" s="4" t="s">
        <v>24670</v>
      </c>
      <c r="C8031" s="4" t="s">
        <v>24691</v>
      </c>
      <c r="D8031" s="4" t="s">
        <v>24672</v>
      </c>
      <c r="E8031" s="4" t="s">
        <v>24692</v>
      </c>
      <c r="F8031" s="4" t="s">
        <v>14272</v>
      </c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</row>
    <row r="8032" spans="1:23">
      <c r="A8032" s="4" t="s">
        <v>24669</v>
      </c>
      <c r="B8032" s="4" t="s">
        <v>24670</v>
      </c>
      <c r="C8032" s="4" t="s">
        <v>24693</v>
      </c>
      <c r="D8032" s="4" t="s">
        <v>24672</v>
      </c>
      <c r="E8032" s="4" t="s">
        <v>24692</v>
      </c>
      <c r="F8032" s="4" t="s">
        <v>14272</v>
      </c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</row>
    <row r="8033" spans="1:23">
      <c r="A8033" s="4" t="s">
        <v>24669</v>
      </c>
      <c r="B8033" s="4" t="s">
        <v>24670</v>
      </c>
      <c r="C8033" s="4" t="s">
        <v>24694</v>
      </c>
      <c r="D8033" s="4" t="s">
        <v>24672</v>
      </c>
      <c r="E8033" s="4" t="s">
        <v>24692</v>
      </c>
      <c r="F8033" s="4" t="s">
        <v>14272</v>
      </c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</row>
    <row r="8034" spans="1:23">
      <c r="A8034" s="4" t="s">
        <v>24669</v>
      </c>
      <c r="B8034" s="4" t="s">
        <v>24670</v>
      </c>
      <c r="C8034" s="4" t="s">
        <v>24695</v>
      </c>
      <c r="D8034" s="4" t="s">
        <v>24672</v>
      </c>
      <c r="E8034" s="4" t="s">
        <v>24696</v>
      </c>
      <c r="F8034" s="4" t="s">
        <v>14272</v>
      </c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</row>
    <row r="8035" spans="1:23">
      <c r="A8035" s="4" t="s">
        <v>24669</v>
      </c>
      <c r="B8035" s="4" t="s">
        <v>24670</v>
      </c>
      <c r="C8035" s="4" t="s">
        <v>24697</v>
      </c>
      <c r="D8035" s="4" t="s">
        <v>24672</v>
      </c>
      <c r="E8035" s="4" t="s">
        <v>24696</v>
      </c>
      <c r="F8035" s="4" t="s">
        <v>14272</v>
      </c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</row>
    <row r="8036" spans="1:23">
      <c r="A8036" s="4" t="s">
        <v>24669</v>
      </c>
      <c r="B8036" s="4" t="s">
        <v>24670</v>
      </c>
      <c r="C8036" s="4" t="s">
        <v>24698</v>
      </c>
      <c r="D8036" s="4" t="s">
        <v>24672</v>
      </c>
      <c r="E8036" s="4" t="s">
        <v>24699</v>
      </c>
      <c r="F8036" s="4" t="s">
        <v>14272</v>
      </c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</row>
    <row r="8037" spans="1:23">
      <c r="A8037" s="4" t="s">
        <v>24669</v>
      </c>
      <c r="B8037" s="4" t="s">
        <v>24670</v>
      </c>
      <c r="C8037" s="4" t="s">
        <v>24700</v>
      </c>
      <c r="D8037" s="4" t="s">
        <v>24672</v>
      </c>
      <c r="E8037" s="4" t="s">
        <v>24699</v>
      </c>
      <c r="F8037" s="4" t="s">
        <v>14272</v>
      </c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</row>
    <row r="8038" spans="1:23" ht="94.5">
      <c r="A8038" s="4" t="s">
        <v>12666</v>
      </c>
      <c r="B8038" s="4" t="s">
        <v>12667</v>
      </c>
      <c r="C8038" s="4" t="s">
        <v>3580</v>
      </c>
      <c r="D8038" s="4" t="s">
        <v>24701</v>
      </c>
      <c r="E8038" s="4" t="s">
        <v>24702</v>
      </c>
      <c r="F8038" s="5" t="s">
        <v>14992</v>
      </c>
      <c r="G8038" s="5" t="s">
        <v>14993</v>
      </c>
      <c r="H8038" s="4">
        <v>10436548</v>
      </c>
      <c r="I8038" s="4">
        <v>0</v>
      </c>
      <c r="J8038" s="4">
        <v>1044245120109</v>
      </c>
      <c r="K8038" s="4" t="s">
        <v>3574</v>
      </c>
      <c r="L8038" s="4">
        <v>1</v>
      </c>
      <c r="M8038" s="6">
        <v>42384</v>
      </c>
      <c r="N8038" s="5" t="s">
        <v>24703</v>
      </c>
      <c r="O8038" s="5" t="s">
        <v>24704</v>
      </c>
      <c r="P8038" s="4">
        <v>71990001</v>
      </c>
      <c r="Q8038" s="4" t="s">
        <v>1881</v>
      </c>
      <c r="R8038" s="4" t="s">
        <v>35</v>
      </c>
      <c r="S8038" s="4" t="s">
        <v>24705</v>
      </c>
      <c r="T8038" s="4"/>
      <c r="U8038" s="4"/>
      <c r="V8038" s="4"/>
      <c r="W8038" s="4"/>
    </row>
    <row r="8039" spans="1:23">
      <c r="A8039" s="4" t="s">
        <v>12666</v>
      </c>
      <c r="B8039" s="4" t="s">
        <v>12667</v>
      </c>
      <c r="C8039" s="4" t="s">
        <v>24706</v>
      </c>
      <c r="D8039" s="4" t="s">
        <v>24707</v>
      </c>
      <c r="E8039" s="4" t="s">
        <v>24702</v>
      </c>
      <c r="F8039" s="4" t="s">
        <v>14272</v>
      </c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</row>
    <row r="8040" spans="1:23" ht="63">
      <c r="A8040" s="4" t="s">
        <v>12666</v>
      </c>
      <c r="B8040" s="4" t="s">
        <v>12667</v>
      </c>
      <c r="C8040" s="4" t="s">
        <v>21258</v>
      </c>
      <c r="D8040" s="4" t="s">
        <v>24708</v>
      </c>
      <c r="E8040" s="4" t="s">
        <v>24709</v>
      </c>
      <c r="F8040" s="5" t="s">
        <v>21261</v>
      </c>
      <c r="G8040" s="5" t="s">
        <v>14993</v>
      </c>
      <c r="H8040" s="4">
        <v>10408033</v>
      </c>
      <c r="I8040" s="4">
        <v>0</v>
      </c>
      <c r="J8040" s="4">
        <v>1034245120024</v>
      </c>
      <c r="K8040" s="4" t="s">
        <v>61</v>
      </c>
      <c r="L8040" s="4">
        <v>1</v>
      </c>
      <c r="M8040" s="6">
        <v>41859</v>
      </c>
      <c r="N8040" s="5" t="s">
        <v>21262</v>
      </c>
      <c r="O8040" s="5" t="s">
        <v>21263</v>
      </c>
      <c r="P8040" s="4">
        <v>71140001</v>
      </c>
      <c r="Q8040" s="4" t="s">
        <v>187</v>
      </c>
      <c r="R8040" s="4" t="s">
        <v>69</v>
      </c>
      <c r="S8040" s="4" t="s">
        <v>21264</v>
      </c>
      <c r="T8040" s="4"/>
      <c r="U8040" s="4"/>
      <c r="V8040" s="4"/>
      <c r="W8040" s="4"/>
    </row>
    <row r="8041" spans="1:23" ht="63">
      <c r="A8041" s="4" t="s">
        <v>12666</v>
      </c>
      <c r="B8041" s="4" t="s">
        <v>12667</v>
      </c>
      <c r="C8041" s="4" t="s">
        <v>21258</v>
      </c>
      <c r="D8041" s="4" t="s">
        <v>24708</v>
      </c>
      <c r="E8041" s="4" t="s">
        <v>24709</v>
      </c>
      <c r="F8041" s="5" t="s">
        <v>21261</v>
      </c>
      <c r="G8041" s="5" t="s">
        <v>14993</v>
      </c>
      <c r="H8041" s="4">
        <v>10408033</v>
      </c>
      <c r="I8041" s="4">
        <v>0</v>
      </c>
      <c r="J8041" s="4">
        <v>1034245120024</v>
      </c>
      <c r="K8041" s="4" t="s">
        <v>61</v>
      </c>
      <c r="L8041" s="4">
        <v>1</v>
      </c>
      <c r="M8041" s="6">
        <v>41859</v>
      </c>
      <c r="N8041" s="5" t="s">
        <v>21262</v>
      </c>
      <c r="O8041" s="5" t="s">
        <v>21263</v>
      </c>
      <c r="P8041" s="4">
        <v>71140001</v>
      </c>
      <c r="Q8041" s="4" t="s">
        <v>187</v>
      </c>
      <c r="R8041" s="4" t="s">
        <v>69</v>
      </c>
      <c r="S8041" s="4" t="s">
        <v>21264</v>
      </c>
      <c r="T8041" s="4"/>
      <c r="U8041" s="4"/>
      <c r="V8041" s="4"/>
      <c r="W8041" s="4"/>
    </row>
    <row r="8042" spans="1:23">
      <c r="A8042" s="4" t="s">
        <v>12666</v>
      </c>
      <c r="B8042" s="4" t="s">
        <v>12667</v>
      </c>
      <c r="C8042" s="4" t="s">
        <v>24710</v>
      </c>
      <c r="D8042" s="4" t="s">
        <v>24711</v>
      </c>
      <c r="E8042" s="4" t="s">
        <v>24712</v>
      </c>
      <c r="F8042" s="4" t="s">
        <v>14272</v>
      </c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</row>
    <row r="8043" spans="1:23">
      <c r="A8043" s="4" t="s">
        <v>12666</v>
      </c>
      <c r="B8043" s="4" t="s">
        <v>12667</v>
      </c>
      <c r="C8043" s="4" t="s">
        <v>24713</v>
      </c>
      <c r="D8043" s="4" t="s">
        <v>24711</v>
      </c>
      <c r="E8043" s="4" t="s">
        <v>24712</v>
      </c>
      <c r="F8043" s="4" t="s">
        <v>14272</v>
      </c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</row>
    <row r="8044" spans="1:23">
      <c r="A8044" s="4" t="s">
        <v>12666</v>
      </c>
      <c r="B8044" s="4" t="s">
        <v>12667</v>
      </c>
      <c r="C8044" s="4" t="s">
        <v>24714</v>
      </c>
      <c r="D8044" s="4" t="s">
        <v>24715</v>
      </c>
      <c r="E8044" s="4" t="s">
        <v>24716</v>
      </c>
      <c r="F8044" s="4" t="s">
        <v>14272</v>
      </c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</row>
    <row r="8045" spans="1:23" ht="94.5">
      <c r="A8045" s="4" t="s">
        <v>12666</v>
      </c>
      <c r="B8045" s="4" t="s">
        <v>12667</v>
      </c>
      <c r="C8045" s="4" t="s">
        <v>2275</v>
      </c>
      <c r="D8045" s="4" t="s">
        <v>24717</v>
      </c>
      <c r="E8045" s="4" t="s">
        <v>24718</v>
      </c>
      <c r="F8045" s="5" t="s">
        <v>14992</v>
      </c>
      <c r="G8045" s="5" t="s">
        <v>14993</v>
      </c>
      <c r="H8045" s="4">
        <v>10426962</v>
      </c>
      <c r="I8045" s="4">
        <v>0</v>
      </c>
      <c r="J8045" s="4"/>
      <c r="K8045" s="4" t="s">
        <v>2267</v>
      </c>
      <c r="L8045" s="4">
        <v>1</v>
      </c>
      <c r="M8045" s="6">
        <v>42193</v>
      </c>
      <c r="N8045" s="5" t="s">
        <v>24719</v>
      </c>
      <c r="O8045" s="5" t="s">
        <v>24720</v>
      </c>
      <c r="P8045" s="4">
        <v>71140001</v>
      </c>
      <c r="Q8045" s="4" t="s">
        <v>2261</v>
      </c>
      <c r="R8045" s="4" t="s">
        <v>35</v>
      </c>
      <c r="S8045" s="4" t="s">
        <v>15000</v>
      </c>
      <c r="T8045" s="4"/>
      <c r="U8045" s="4"/>
      <c r="V8045" s="4"/>
      <c r="W8045" s="4"/>
    </row>
    <row r="8046" spans="1:23">
      <c r="A8046" s="4" t="s">
        <v>12666</v>
      </c>
      <c r="B8046" s="4" t="s">
        <v>12667</v>
      </c>
      <c r="C8046" s="4" t="s">
        <v>24721</v>
      </c>
      <c r="D8046" s="4" t="s">
        <v>24722</v>
      </c>
      <c r="E8046" s="4" t="s">
        <v>24718</v>
      </c>
      <c r="F8046" s="4" t="s">
        <v>14272</v>
      </c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</row>
    <row r="8047" spans="1:23" ht="63">
      <c r="A8047" s="4" t="s">
        <v>12666</v>
      </c>
      <c r="B8047" s="4" t="s">
        <v>12667</v>
      </c>
      <c r="C8047" s="4" t="s">
        <v>21258</v>
      </c>
      <c r="D8047" s="4" t="s">
        <v>24723</v>
      </c>
      <c r="E8047" s="4" t="s">
        <v>24724</v>
      </c>
      <c r="F8047" s="5" t="s">
        <v>21261</v>
      </c>
      <c r="G8047" s="5" t="s">
        <v>14993</v>
      </c>
      <c r="H8047" s="4">
        <v>10408033</v>
      </c>
      <c r="I8047" s="4">
        <v>0</v>
      </c>
      <c r="J8047" s="4">
        <v>1034245120024</v>
      </c>
      <c r="K8047" s="4" t="s">
        <v>61</v>
      </c>
      <c r="L8047" s="4">
        <v>1</v>
      </c>
      <c r="M8047" s="6">
        <v>41859</v>
      </c>
      <c r="N8047" s="5" t="s">
        <v>21262</v>
      </c>
      <c r="O8047" s="5" t="s">
        <v>21263</v>
      </c>
      <c r="P8047" s="4">
        <v>71140001</v>
      </c>
      <c r="Q8047" s="4" t="s">
        <v>187</v>
      </c>
      <c r="R8047" s="4" t="s">
        <v>69</v>
      </c>
      <c r="S8047" s="4" t="s">
        <v>21264</v>
      </c>
      <c r="T8047" s="4"/>
      <c r="U8047" s="4"/>
      <c r="V8047" s="4"/>
      <c r="W8047" s="4"/>
    </row>
    <row r="8048" spans="1:23">
      <c r="A8048" s="4" t="s">
        <v>12666</v>
      </c>
      <c r="B8048" s="4" t="s">
        <v>12667</v>
      </c>
      <c r="C8048" s="4" t="s">
        <v>24725</v>
      </c>
      <c r="D8048" s="4" t="s">
        <v>24726</v>
      </c>
      <c r="E8048" s="4" t="s">
        <v>24727</v>
      </c>
      <c r="F8048" s="4" t="s">
        <v>14272</v>
      </c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</row>
    <row r="8049" spans="1:23">
      <c r="A8049" s="4" t="s">
        <v>12666</v>
      </c>
      <c r="B8049" s="4" t="s">
        <v>12667</v>
      </c>
      <c r="C8049" s="4" t="s">
        <v>24728</v>
      </c>
      <c r="D8049" s="4" t="s">
        <v>24726</v>
      </c>
      <c r="E8049" s="4" t="s">
        <v>24727</v>
      </c>
      <c r="F8049" s="4" t="s">
        <v>14272</v>
      </c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</row>
    <row r="8050" spans="1:23" ht="94.5">
      <c r="A8050" s="4" t="s">
        <v>12666</v>
      </c>
      <c r="B8050" s="4" t="s">
        <v>12667</v>
      </c>
      <c r="C8050" s="4" t="s">
        <v>2271</v>
      </c>
      <c r="D8050" s="4" t="s">
        <v>24717</v>
      </c>
      <c r="E8050" s="4" t="s">
        <v>24718</v>
      </c>
      <c r="F8050" s="5" t="s">
        <v>14992</v>
      </c>
      <c r="G8050" s="5" t="s">
        <v>14993</v>
      </c>
      <c r="H8050" s="4">
        <v>10426961</v>
      </c>
      <c r="I8050" s="4">
        <v>0</v>
      </c>
      <c r="J8050" s="4"/>
      <c r="K8050" s="4" t="s">
        <v>2267</v>
      </c>
      <c r="L8050" s="4">
        <v>1</v>
      </c>
      <c r="M8050" s="6">
        <v>42193</v>
      </c>
      <c r="N8050" s="5" t="s">
        <v>24719</v>
      </c>
      <c r="O8050" s="5" t="s">
        <v>24729</v>
      </c>
      <c r="P8050" s="4">
        <v>71140001</v>
      </c>
      <c r="Q8050" s="4" t="s">
        <v>2272</v>
      </c>
      <c r="R8050" s="4" t="s">
        <v>35</v>
      </c>
      <c r="S8050" s="4" t="s">
        <v>15000</v>
      </c>
      <c r="T8050" s="4"/>
      <c r="U8050" s="4"/>
      <c r="V8050" s="4"/>
      <c r="W8050" s="4"/>
    </row>
    <row r="8051" spans="1:23">
      <c r="A8051" s="4" t="s">
        <v>12666</v>
      </c>
      <c r="B8051" s="4" t="s">
        <v>12667</v>
      </c>
      <c r="C8051" s="4" t="s">
        <v>24730</v>
      </c>
      <c r="D8051" s="4" t="s">
        <v>24722</v>
      </c>
      <c r="E8051" s="4" t="s">
        <v>24718</v>
      </c>
      <c r="F8051" s="4" t="s">
        <v>14272</v>
      </c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</row>
    <row r="8052" spans="1:23" ht="63">
      <c r="A8052" s="4" t="s">
        <v>12666</v>
      </c>
      <c r="B8052" s="4" t="s">
        <v>12667</v>
      </c>
      <c r="C8052" s="4" t="s">
        <v>21258</v>
      </c>
      <c r="D8052" s="4" t="s">
        <v>24723</v>
      </c>
      <c r="E8052" s="4" t="s">
        <v>24724</v>
      </c>
      <c r="F8052" s="5" t="s">
        <v>21261</v>
      </c>
      <c r="G8052" s="5" t="s">
        <v>14993</v>
      </c>
      <c r="H8052" s="4">
        <v>10408033</v>
      </c>
      <c r="I8052" s="4">
        <v>0</v>
      </c>
      <c r="J8052" s="4">
        <v>1034245120024</v>
      </c>
      <c r="K8052" s="4" t="s">
        <v>61</v>
      </c>
      <c r="L8052" s="4">
        <v>1</v>
      </c>
      <c r="M8052" s="6">
        <v>41859</v>
      </c>
      <c r="N8052" s="5" t="s">
        <v>21262</v>
      </c>
      <c r="O8052" s="5" t="s">
        <v>21263</v>
      </c>
      <c r="P8052" s="4">
        <v>71140001</v>
      </c>
      <c r="Q8052" s="4" t="s">
        <v>187</v>
      </c>
      <c r="R8052" s="4" t="s">
        <v>69</v>
      </c>
      <c r="S8052" s="4" t="s">
        <v>21264</v>
      </c>
      <c r="T8052" s="4"/>
      <c r="U8052" s="4"/>
      <c r="V8052" s="4"/>
      <c r="W8052" s="4"/>
    </row>
    <row r="8053" spans="1:23">
      <c r="A8053" s="4" t="s">
        <v>12666</v>
      </c>
      <c r="B8053" s="4" t="s">
        <v>12667</v>
      </c>
      <c r="C8053" s="4" t="s">
        <v>24731</v>
      </c>
      <c r="D8053" s="4" t="s">
        <v>24726</v>
      </c>
      <c r="E8053" s="4" t="s">
        <v>24727</v>
      </c>
      <c r="F8053" s="4" t="s">
        <v>14272</v>
      </c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</row>
    <row r="8054" spans="1:23">
      <c r="A8054" s="4" t="s">
        <v>12666</v>
      </c>
      <c r="B8054" s="4" t="s">
        <v>12667</v>
      </c>
      <c r="C8054" s="4" t="s">
        <v>24732</v>
      </c>
      <c r="D8054" s="4" t="s">
        <v>24726</v>
      </c>
      <c r="E8054" s="4" t="s">
        <v>24727</v>
      </c>
      <c r="F8054" s="4" t="s">
        <v>14272</v>
      </c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</row>
    <row r="8055" spans="1:23" ht="94.5">
      <c r="A8055" s="4" t="s">
        <v>12666</v>
      </c>
      <c r="B8055" s="4" t="s">
        <v>12667</v>
      </c>
      <c r="C8055" s="4" t="s">
        <v>2277</v>
      </c>
      <c r="D8055" s="4" t="s">
        <v>24717</v>
      </c>
      <c r="E8055" s="4" t="s">
        <v>24718</v>
      </c>
      <c r="F8055" s="5" t="s">
        <v>14992</v>
      </c>
      <c r="G8055" s="5" t="s">
        <v>14993</v>
      </c>
      <c r="H8055" s="4">
        <v>10426963</v>
      </c>
      <c r="I8055" s="4">
        <v>0</v>
      </c>
      <c r="J8055" s="4"/>
      <c r="K8055" s="4" t="s">
        <v>2267</v>
      </c>
      <c r="L8055" s="4">
        <v>1</v>
      </c>
      <c r="M8055" s="6">
        <v>42193</v>
      </c>
      <c r="N8055" s="5" t="s">
        <v>24719</v>
      </c>
      <c r="O8055" s="5" t="s">
        <v>24733</v>
      </c>
      <c r="P8055" s="4">
        <v>71140001</v>
      </c>
      <c r="Q8055" s="4" t="s">
        <v>2278</v>
      </c>
      <c r="R8055" s="4" t="s">
        <v>35</v>
      </c>
      <c r="S8055" s="4" t="s">
        <v>15000</v>
      </c>
      <c r="T8055" s="4"/>
      <c r="U8055" s="4"/>
      <c r="V8055" s="4"/>
      <c r="W8055" s="4"/>
    </row>
    <row r="8056" spans="1:23">
      <c r="A8056" s="4" t="s">
        <v>12666</v>
      </c>
      <c r="B8056" s="4" t="s">
        <v>12667</v>
      </c>
      <c r="C8056" s="4" t="s">
        <v>24734</v>
      </c>
      <c r="D8056" s="4" t="s">
        <v>24722</v>
      </c>
      <c r="E8056" s="4" t="s">
        <v>24718</v>
      </c>
      <c r="F8056" s="4" t="s">
        <v>14272</v>
      </c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</row>
    <row r="8057" spans="1:23" ht="63">
      <c r="A8057" s="4" t="s">
        <v>12666</v>
      </c>
      <c r="B8057" s="4" t="s">
        <v>12667</v>
      </c>
      <c r="C8057" s="4" t="s">
        <v>21258</v>
      </c>
      <c r="D8057" s="4" t="s">
        <v>24723</v>
      </c>
      <c r="E8057" s="4" t="s">
        <v>24724</v>
      </c>
      <c r="F8057" s="5" t="s">
        <v>21261</v>
      </c>
      <c r="G8057" s="5" t="s">
        <v>14993</v>
      </c>
      <c r="H8057" s="4">
        <v>10408033</v>
      </c>
      <c r="I8057" s="4">
        <v>0</v>
      </c>
      <c r="J8057" s="4">
        <v>1034245120024</v>
      </c>
      <c r="K8057" s="4" t="s">
        <v>61</v>
      </c>
      <c r="L8057" s="4">
        <v>1</v>
      </c>
      <c r="M8057" s="6">
        <v>41859</v>
      </c>
      <c r="N8057" s="5" t="s">
        <v>21262</v>
      </c>
      <c r="O8057" s="5" t="s">
        <v>21263</v>
      </c>
      <c r="P8057" s="4">
        <v>71140001</v>
      </c>
      <c r="Q8057" s="4" t="s">
        <v>187</v>
      </c>
      <c r="R8057" s="4" t="s">
        <v>69</v>
      </c>
      <c r="S8057" s="4" t="s">
        <v>21264</v>
      </c>
      <c r="T8057" s="4"/>
      <c r="U8057" s="4"/>
      <c r="V8057" s="4"/>
      <c r="W8057" s="4"/>
    </row>
    <row r="8058" spans="1:23">
      <c r="A8058" s="4" t="s">
        <v>12666</v>
      </c>
      <c r="B8058" s="4" t="s">
        <v>12667</v>
      </c>
      <c r="C8058" s="4" t="s">
        <v>24735</v>
      </c>
      <c r="D8058" s="4" t="s">
        <v>24726</v>
      </c>
      <c r="E8058" s="4" t="s">
        <v>24727</v>
      </c>
      <c r="F8058" s="4" t="s">
        <v>14272</v>
      </c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</row>
    <row r="8059" spans="1:23">
      <c r="A8059" s="4" t="s">
        <v>12666</v>
      </c>
      <c r="B8059" s="4" t="s">
        <v>12667</v>
      </c>
      <c r="C8059" s="4" t="s">
        <v>24736</v>
      </c>
      <c r="D8059" s="4" t="s">
        <v>24726</v>
      </c>
      <c r="E8059" s="4" t="s">
        <v>24727</v>
      </c>
      <c r="F8059" s="4" t="s">
        <v>14272</v>
      </c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</row>
    <row r="8060" spans="1:23" ht="94.5">
      <c r="A8060" s="4" t="s">
        <v>12666</v>
      </c>
      <c r="B8060" s="4" t="s">
        <v>12667</v>
      </c>
      <c r="C8060" s="4" t="s">
        <v>2280</v>
      </c>
      <c r="D8060" s="4" t="s">
        <v>24717</v>
      </c>
      <c r="E8060" s="4" t="s">
        <v>24718</v>
      </c>
      <c r="F8060" s="5" t="s">
        <v>14992</v>
      </c>
      <c r="G8060" s="5" t="s">
        <v>14993</v>
      </c>
      <c r="H8060" s="4">
        <v>10426964</v>
      </c>
      <c r="I8060" s="4">
        <v>0</v>
      </c>
      <c r="J8060" s="4"/>
      <c r="K8060" s="4" t="s">
        <v>2267</v>
      </c>
      <c r="L8060" s="4">
        <v>1</v>
      </c>
      <c r="M8060" s="6">
        <v>42193</v>
      </c>
      <c r="N8060" s="5" t="s">
        <v>24719</v>
      </c>
      <c r="O8060" s="5" t="s">
        <v>24737</v>
      </c>
      <c r="P8060" s="4">
        <v>71140001</v>
      </c>
      <c r="Q8060" s="4" t="s">
        <v>2278</v>
      </c>
      <c r="R8060" s="4" t="s">
        <v>35</v>
      </c>
      <c r="S8060" s="4" t="s">
        <v>15000</v>
      </c>
      <c r="T8060" s="4"/>
      <c r="U8060" s="4"/>
      <c r="V8060" s="4"/>
      <c r="W8060" s="4"/>
    </row>
    <row r="8061" spans="1:23">
      <c r="A8061" s="4" t="s">
        <v>12666</v>
      </c>
      <c r="B8061" s="4" t="s">
        <v>12667</v>
      </c>
      <c r="C8061" s="4" t="s">
        <v>24738</v>
      </c>
      <c r="D8061" s="4" t="s">
        <v>24722</v>
      </c>
      <c r="E8061" s="4" t="s">
        <v>24718</v>
      </c>
      <c r="F8061" s="4" t="s">
        <v>14272</v>
      </c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</row>
    <row r="8062" spans="1:23" ht="63">
      <c r="A8062" s="4" t="s">
        <v>12666</v>
      </c>
      <c r="B8062" s="4" t="s">
        <v>12667</v>
      </c>
      <c r="C8062" s="4" t="s">
        <v>21258</v>
      </c>
      <c r="D8062" s="4" t="s">
        <v>24723</v>
      </c>
      <c r="E8062" s="4" t="s">
        <v>24724</v>
      </c>
      <c r="F8062" s="5" t="s">
        <v>21261</v>
      </c>
      <c r="G8062" s="5" t="s">
        <v>14993</v>
      </c>
      <c r="H8062" s="4">
        <v>10408033</v>
      </c>
      <c r="I8062" s="4">
        <v>0</v>
      </c>
      <c r="J8062" s="4">
        <v>1034245120024</v>
      </c>
      <c r="K8062" s="4" t="s">
        <v>61</v>
      </c>
      <c r="L8062" s="4">
        <v>1</v>
      </c>
      <c r="M8062" s="6">
        <v>41859</v>
      </c>
      <c r="N8062" s="5" t="s">
        <v>21262</v>
      </c>
      <c r="O8062" s="5" t="s">
        <v>21263</v>
      </c>
      <c r="P8062" s="4">
        <v>71140001</v>
      </c>
      <c r="Q8062" s="4" t="s">
        <v>187</v>
      </c>
      <c r="R8062" s="4" t="s">
        <v>69</v>
      </c>
      <c r="S8062" s="4" t="s">
        <v>21264</v>
      </c>
      <c r="T8062" s="4"/>
      <c r="U8062" s="4"/>
      <c r="V8062" s="4"/>
      <c r="W8062" s="4"/>
    </row>
    <row r="8063" spans="1:23">
      <c r="A8063" s="4" t="s">
        <v>12666</v>
      </c>
      <c r="B8063" s="4" t="s">
        <v>12667</v>
      </c>
      <c r="C8063" s="4" t="s">
        <v>24739</v>
      </c>
      <c r="D8063" s="4" t="s">
        <v>24726</v>
      </c>
      <c r="E8063" s="4" t="s">
        <v>24727</v>
      </c>
      <c r="F8063" s="4" t="s">
        <v>14272</v>
      </c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</row>
    <row r="8064" spans="1:23">
      <c r="A8064" s="4" t="s">
        <v>12666</v>
      </c>
      <c r="B8064" s="4" t="s">
        <v>12667</v>
      </c>
      <c r="C8064" s="4" t="s">
        <v>24740</v>
      </c>
      <c r="D8064" s="4" t="s">
        <v>24726</v>
      </c>
      <c r="E8064" s="4" t="s">
        <v>24727</v>
      </c>
      <c r="F8064" s="4" t="s">
        <v>14272</v>
      </c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</row>
    <row r="8065" spans="1:23" ht="94.5">
      <c r="A8065" s="4" t="s">
        <v>12666</v>
      </c>
      <c r="B8065" s="4" t="s">
        <v>12667</v>
      </c>
      <c r="C8065" s="4" t="s">
        <v>3584</v>
      </c>
      <c r="D8065" s="4" t="s">
        <v>24717</v>
      </c>
      <c r="E8065" s="4" t="s">
        <v>24718</v>
      </c>
      <c r="F8065" s="5" t="s">
        <v>14992</v>
      </c>
      <c r="G8065" s="5" t="s">
        <v>14993</v>
      </c>
      <c r="H8065" s="4">
        <v>10436549</v>
      </c>
      <c r="I8065" s="4">
        <v>0</v>
      </c>
      <c r="J8065" s="4">
        <v>1044245120109</v>
      </c>
      <c r="K8065" s="4" t="s">
        <v>3574</v>
      </c>
      <c r="L8065" s="4">
        <v>1</v>
      </c>
      <c r="M8065" s="6">
        <v>42384</v>
      </c>
      <c r="N8065" s="5" t="s">
        <v>24741</v>
      </c>
      <c r="O8065" s="5" t="s">
        <v>24742</v>
      </c>
      <c r="P8065" s="4">
        <v>71990001</v>
      </c>
      <c r="Q8065" s="4" t="s">
        <v>1881</v>
      </c>
      <c r="R8065" s="4" t="s">
        <v>35</v>
      </c>
      <c r="S8065" s="4" t="s">
        <v>24705</v>
      </c>
      <c r="T8065" s="4"/>
      <c r="U8065" s="4"/>
      <c r="V8065" s="4"/>
      <c r="W8065" s="4"/>
    </row>
    <row r="8066" spans="1:23">
      <c r="A8066" s="4" t="s">
        <v>12666</v>
      </c>
      <c r="B8066" s="4" t="s">
        <v>12667</v>
      </c>
      <c r="C8066" s="4" t="s">
        <v>24743</v>
      </c>
      <c r="D8066" s="4" t="s">
        <v>24722</v>
      </c>
      <c r="E8066" s="4" t="s">
        <v>24718</v>
      </c>
      <c r="F8066" s="4" t="s">
        <v>14272</v>
      </c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</row>
    <row r="8067" spans="1:23" ht="63">
      <c r="A8067" s="4" t="s">
        <v>12666</v>
      </c>
      <c r="B8067" s="4" t="s">
        <v>12667</v>
      </c>
      <c r="C8067" s="4" t="s">
        <v>21258</v>
      </c>
      <c r="D8067" s="4" t="s">
        <v>24723</v>
      </c>
      <c r="E8067" s="4" t="s">
        <v>24724</v>
      </c>
      <c r="F8067" s="5" t="s">
        <v>21261</v>
      </c>
      <c r="G8067" s="5" t="s">
        <v>14993</v>
      </c>
      <c r="H8067" s="4">
        <v>10408033</v>
      </c>
      <c r="I8067" s="4">
        <v>0</v>
      </c>
      <c r="J8067" s="4">
        <v>1034245120024</v>
      </c>
      <c r="K8067" s="4" t="s">
        <v>61</v>
      </c>
      <c r="L8067" s="4">
        <v>1</v>
      </c>
      <c r="M8067" s="6">
        <v>41859</v>
      </c>
      <c r="N8067" s="5" t="s">
        <v>21262</v>
      </c>
      <c r="O8067" s="5" t="s">
        <v>21263</v>
      </c>
      <c r="P8067" s="4">
        <v>71140001</v>
      </c>
      <c r="Q8067" s="4" t="s">
        <v>187</v>
      </c>
      <c r="R8067" s="4" t="s">
        <v>69</v>
      </c>
      <c r="S8067" s="4" t="s">
        <v>21264</v>
      </c>
      <c r="T8067" s="4"/>
      <c r="U8067" s="4"/>
      <c r="V8067" s="4"/>
      <c r="W8067" s="4"/>
    </row>
    <row r="8068" spans="1:23">
      <c r="A8068" s="4" t="s">
        <v>12666</v>
      </c>
      <c r="B8068" s="4" t="s">
        <v>12667</v>
      </c>
      <c r="C8068" s="4" t="s">
        <v>24744</v>
      </c>
      <c r="D8068" s="4" t="s">
        <v>24726</v>
      </c>
      <c r="E8068" s="4" t="s">
        <v>24727</v>
      </c>
      <c r="F8068" s="4" t="s">
        <v>14272</v>
      </c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</row>
    <row r="8069" spans="1:23">
      <c r="A8069" s="4" t="s">
        <v>12666</v>
      </c>
      <c r="B8069" s="4" t="s">
        <v>12667</v>
      </c>
      <c r="C8069" s="4" t="s">
        <v>24745</v>
      </c>
      <c r="D8069" s="4" t="s">
        <v>24726</v>
      </c>
      <c r="E8069" s="4" t="s">
        <v>24727</v>
      </c>
      <c r="F8069" s="4" t="s">
        <v>14272</v>
      </c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</row>
    <row r="8070" spans="1:23" ht="94.5">
      <c r="A8070" s="4" t="s">
        <v>12666</v>
      </c>
      <c r="B8070" s="4" t="s">
        <v>12667</v>
      </c>
      <c r="C8070" s="4" t="s">
        <v>3588</v>
      </c>
      <c r="D8070" s="4" t="s">
        <v>24717</v>
      </c>
      <c r="E8070" s="4" t="s">
        <v>24718</v>
      </c>
      <c r="F8070" s="5" t="s">
        <v>14992</v>
      </c>
      <c r="G8070" s="5" t="s">
        <v>14993</v>
      </c>
      <c r="H8070" s="4">
        <v>10436550</v>
      </c>
      <c r="I8070" s="4">
        <v>0</v>
      </c>
      <c r="J8070" s="4">
        <v>1044245120109</v>
      </c>
      <c r="K8070" s="4" t="s">
        <v>3574</v>
      </c>
      <c r="L8070" s="4">
        <v>1</v>
      </c>
      <c r="M8070" s="6">
        <v>42384</v>
      </c>
      <c r="N8070" s="5" t="s">
        <v>24746</v>
      </c>
      <c r="O8070" s="5" t="s">
        <v>24747</v>
      </c>
      <c r="P8070" s="4">
        <v>71990001</v>
      </c>
      <c r="Q8070" s="4" t="s">
        <v>1881</v>
      </c>
      <c r="R8070" s="4" t="s">
        <v>35</v>
      </c>
      <c r="S8070" s="4" t="s">
        <v>24705</v>
      </c>
      <c r="T8070" s="4"/>
      <c r="U8070" s="4"/>
      <c r="V8070" s="4"/>
      <c r="W8070" s="4"/>
    </row>
    <row r="8071" spans="1:23">
      <c r="A8071" s="4" t="s">
        <v>12666</v>
      </c>
      <c r="B8071" s="4" t="s">
        <v>12667</v>
      </c>
      <c r="C8071" s="4" t="s">
        <v>24748</v>
      </c>
      <c r="D8071" s="4" t="s">
        <v>24722</v>
      </c>
      <c r="E8071" s="4" t="s">
        <v>24718</v>
      </c>
      <c r="F8071" s="4" t="s">
        <v>14272</v>
      </c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</row>
    <row r="8072" spans="1:23" ht="63">
      <c r="A8072" s="4" t="s">
        <v>12666</v>
      </c>
      <c r="B8072" s="4" t="s">
        <v>12667</v>
      </c>
      <c r="C8072" s="4" t="s">
        <v>21258</v>
      </c>
      <c r="D8072" s="4" t="s">
        <v>24723</v>
      </c>
      <c r="E8072" s="4" t="s">
        <v>24724</v>
      </c>
      <c r="F8072" s="5" t="s">
        <v>21261</v>
      </c>
      <c r="G8072" s="5" t="s">
        <v>14993</v>
      </c>
      <c r="H8072" s="4">
        <v>10408033</v>
      </c>
      <c r="I8072" s="4">
        <v>0</v>
      </c>
      <c r="J8072" s="4">
        <v>1034245120024</v>
      </c>
      <c r="K8072" s="4" t="s">
        <v>61</v>
      </c>
      <c r="L8072" s="4">
        <v>1</v>
      </c>
      <c r="M8072" s="6">
        <v>41859</v>
      </c>
      <c r="N8072" s="5" t="s">
        <v>21262</v>
      </c>
      <c r="O8072" s="5" t="s">
        <v>21263</v>
      </c>
      <c r="P8072" s="4">
        <v>71140001</v>
      </c>
      <c r="Q8072" s="4" t="s">
        <v>187</v>
      </c>
      <c r="R8072" s="4" t="s">
        <v>69</v>
      </c>
      <c r="S8072" s="4" t="s">
        <v>21264</v>
      </c>
      <c r="T8072" s="4"/>
      <c r="U8072" s="4"/>
      <c r="V8072" s="4"/>
      <c r="W8072" s="4"/>
    </row>
    <row r="8073" spans="1:23">
      <c r="A8073" s="4" t="s">
        <v>12666</v>
      </c>
      <c r="B8073" s="4" t="s">
        <v>12667</v>
      </c>
      <c r="C8073" s="4" t="s">
        <v>24749</v>
      </c>
      <c r="D8073" s="4" t="s">
        <v>24726</v>
      </c>
      <c r="E8073" s="4" t="s">
        <v>24727</v>
      </c>
      <c r="F8073" s="4" t="s">
        <v>14272</v>
      </c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</row>
    <row r="8074" spans="1:23">
      <c r="A8074" s="4" t="s">
        <v>12666</v>
      </c>
      <c r="B8074" s="4" t="s">
        <v>12667</v>
      </c>
      <c r="C8074" s="4" t="s">
        <v>24750</v>
      </c>
      <c r="D8074" s="4" t="s">
        <v>24726</v>
      </c>
      <c r="E8074" s="4" t="s">
        <v>24727</v>
      </c>
      <c r="F8074" s="4" t="s">
        <v>14272</v>
      </c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</row>
    <row r="8075" spans="1:23" ht="94.5">
      <c r="A8075" s="4" t="s">
        <v>12154</v>
      </c>
      <c r="B8075" s="4" t="s">
        <v>12155</v>
      </c>
      <c r="C8075" s="4" t="s">
        <v>3578</v>
      </c>
      <c r="D8075" s="4" t="s">
        <v>24701</v>
      </c>
      <c r="E8075" s="4" t="s">
        <v>24702</v>
      </c>
      <c r="F8075" s="5" t="s">
        <v>14992</v>
      </c>
      <c r="G8075" s="5" t="s">
        <v>14993</v>
      </c>
      <c r="H8075" s="4">
        <v>10436547</v>
      </c>
      <c r="I8075" s="4">
        <v>0</v>
      </c>
      <c r="J8075" s="4">
        <v>1044245120109</v>
      </c>
      <c r="K8075" s="4" t="s">
        <v>3574</v>
      </c>
      <c r="L8075" s="4">
        <v>1</v>
      </c>
      <c r="M8075" s="6">
        <v>42384</v>
      </c>
      <c r="N8075" s="5" t="s">
        <v>24703</v>
      </c>
      <c r="O8075" s="5" t="s">
        <v>24751</v>
      </c>
      <c r="P8075" s="4">
        <v>71990001</v>
      </c>
      <c r="Q8075" s="4" t="s">
        <v>1881</v>
      </c>
      <c r="R8075" s="4" t="s">
        <v>35</v>
      </c>
      <c r="S8075" s="4" t="s">
        <v>24705</v>
      </c>
      <c r="T8075" s="4"/>
      <c r="U8075" s="4"/>
      <c r="V8075" s="4"/>
      <c r="W8075" s="4"/>
    </row>
    <row r="8076" spans="1:23">
      <c r="A8076" s="4" t="s">
        <v>12154</v>
      </c>
      <c r="B8076" s="4" t="s">
        <v>12155</v>
      </c>
      <c r="C8076" s="4" t="s">
        <v>24752</v>
      </c>
      <c r="D8076" s="4" t="s">
        <v>24707</v>
      </c>
      <c r="E8076" s="4" t="s">
        <v>24702</v>
      </c>
      <c r="F8076" s="4" t="s">
        <v>14272</v>
      </c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</row>
    <row r="8077" spans="1:23" ht="63">
      <c r="A8077" s="4" t="s">
        <v>12154</v>
      </c>
      <c r="B8077" s="4" t="s">
        <v>12155</v>
      </c>
      <c r="C8077" s="4" t="s">
        <v>21258</v>
      </c>
      <c r="D8077" s="4" t="s">
        <v>24708</v>
      </c>
      <c r="E8077" s="4" t="s">
        <v>24709</v>
      </c>
      <c r="F8077" s="5" t="s">
        <v>21261</v>
      </c>
      <c r="G8077" s="5" t="s">
        <v>14993</v>
      </c>
      <c r="H8077" s="4">
        <v>10408033</v>
      </c>
      <c r="I8077" s="4">
        <v>0</v>
      </c>
      <c r="J8077" s="4">
        <v>1034245120024</v>
      </c>
      <c r="K8077" s="4" t="s">
        <v>61</v>
      </c>
      <c r="L8077" s="4">
        <v>1</v>
      </c>
      <c r="M8077" s="6">
        <v>41859</v>
      </c>
      <c r="N8077" s="5" t="s">
        <v>21262</v>
      </c>
      <c r="O8077" s="5" t="s">
        <v>21263</v>
      </c>
      <c r="P8077" s="4">
        <v>71140001</v>
      </c>
      <c r="Q8077" s="4" t="s">
        <v>187</v>
      </c>
      <c r="R8077" s="4" t="s">
        <v>69</v>
      </c>
      <c r="S8077" s="4" t="s">
        <v>21264</v>
      </c>
      <c r="T8077" s="4"/>
      <c r="U8077" s="4"/>
      <c r="V8077" s="4"/>
      <c r="W8077" s="4"/>
    </row>
    <row r="8078" spans="1:23" ht="63">
      <c r="A8078" s="4" t="s">
        <v>12154</v>
      </c>
      <c r="B8078" s="4" t="s">
        <v>12155</v>
      </c>
      <c r="C8078" s="4" t="s">
        <v>21258</v>
      </c>
      <c r="D8078" s="4" t="s">
        <v>24708</v>
      </c>
      <c r="E8078" s="4" t="s">
        <v>24709</v>
      </c>
      <c r="F8078" s="5" t="s">
        <v>21261</v>
      </c>
      <c r="G8078" s="5" t="s">
        <v>14993</v>
      </c>
      <c r="H8078" s="4">
        <v>10408033</v>
      </c>
      <c r="I8078" s="4">
        <v>0</v>
      </c>
      <c r="J8078" s="4">
        <v>1034245120024</v>
      </c>
      <c r="K8078" s="4" t="s">
        <v>61</v>
      </c>
      <c r="L8078" s="4">
        <v>1</v>
      </c>
      <c r="M8078" s="6">
        <v>41859</v>
      </c>
      <c r="N8078" s="5" t="s">
        <v>21262</v>
      </c>
      <c r="O8078" s="5" t="s">
        <v>21263</v>
      </c>
      <c r="P8078" s="4">
        <v>71140001</v>
      </c>
      <c r="Q8078" s="4" t="s">
        <v>187</v>
      </c>
      <c r="R8078" s="4" t="s">
        <v>69</v>
      </c>
      <c r="S8078" s="4" t="s">
        <v>21264</v>
      </c>
      <c r="T8078" s="4"/>
      <c r="U8078" s="4"/>
      <c r="V8078" s="4"/>
      <c r="W8078" s="4"/>
    </row>
    <row r="8079" spans="1:23">
      <c r="A8079" s="4" t="s">
        <v>12154</v>
      </c>
      <c r="B8079" s="4" t="s">
        <v>12155</v>
      </c>
      <c r="C8079" s="4" t="s">
        <v>24753</v>
      </c>
      <c r="D8079" s="4" t="s">
        <v>24711</v>
      </c>
      <c r="E8079" s="4" t="s">
        <v>24712</v>
      </c>
      <c r="F8079" s="4" t="s">
        <v>14272</v>
      </c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</row>
    <row r="8080" spans="1:23">
      <c r="A8080" s="4" t="s">
        <v>12154</v>
      </c>
      <c r="B8080" s="4" t="s">
        <v>12155</v>
      </c>
      <c r="C8080" s="4" t="s">
        <v>24754</v>
      </c>
      <c r="D8080" s="4" t="s">
        <v>24711</v>
      </c>
      <c r="E8080" s="4" t="s">
        <v>24712</v>
      </c>
      <c r="F8080" s="4" t="s">
        <v>14272</v>
      </c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</row>
    <row r="8081" spans="1:23">
      <c r="A8081" s="4" t="s">
        <v>12154</v>
      </c>
      <c r="B8081" s="4" t="s">
        <v>12155</v>
      </c>
      <c r="C8081" s="4" t="s">
        <v>24755</v>
      </c>
      <c r="D8081" s="4" t="s">
        <v>24715</v>
      </c>
      <c r="E8081" s="4" t="s">
        <v>24716</v>
      </c>
      <c r="F8081" s="4" t="s">
        <v>14272</v>
      </c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</row>
    <row r="8082" spans="1:23" ht="94.5">
      <c r="A8082" s="4" t="s">
        <v>12154</v>
      </c>
      <c r="B8082" s="4" t="s">
        <v>12155</v>
      </c>
      <c r="C8082" s="4" t="s">
        <v>2275</v>
      </c>
      <c r="D8082" s="4" t="s">
        <v>24717</v>
      </c>
      <c r="E8082" s="4" t="s">
        <v>24718</v>
      </c>
      <c r="F8082" s="5" t="s">
        <v>14992</v>
      </c>
      <c r="G8082" s="5" t="s">
        <v>14993</v>
      </c>
      <c r="H8082" s="4">
        <v>10426962</v>
      </c>
      <c r="I8082" s="4">
        <v>0</v>
      </c>
      <c r="J8082" s="4"/>
      <c r="K8082" s="4" t="s">
        <v>2267</v>
      </c>
      <c r="L8082" s="4">
        <v>1</v>
      </c>
      <c r="M8082" s="6">
        <v>42193</v>
      </c>
      <c r="N8082" s="5" t="s">
        <v>24719</v>
      </c>
      <c r="O8082" s="5" t="s">
        <v>24720</v>
      </c>
      <c r="P8082" s="4">
        <v>71140001</v>
      </c>
      <c r="Q8082" s="4" t="s">
        <v>2261</v>
      </c>
      <c r="R8082" s="4" t="s">
        <v>35</v>
      </c>
      <c r="S8082" s="4" t="s">
        <v>15000</v>
      </c>
      <c r="T8082" s="4"/>
      <c r="U8082" s="4"/>
      <c r="V8082" s="4"/>
      <c r="W8082" s="4"/>
    </row>
    <row r="8083" spans="1:23">
      <c r="A8083" s="4" t="s">
        <v>12154</v>
      </c>
      <c r="B8083" s="4" t="s">
        <v>12155</v>
      </c>
      <c r="C8083" s="4" t="s">
        <v>24721</v>
      </c>
      <c r="D8083" s="4" t="s">
        <v>24722</v>
      </c>
      <c r="E8083" s="4" t="s">
        <v>24718</v>
      </c>
      <c r="F8083" s="4" t="s">
        <v>14272</v>
      </c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</row>
    <row r="8084" spans="1:23" ht="63">
      <c r="A8084" s="4" t="s">
        <v>12154</v>
      </c>
      <c r="B8084" s="4" t="s">
        <v>12155</v>
      </c>
      <c r="C8084" s="4" t="s">
        <v>21258</v>
      </c>
      <c r="D8084" s="4" t="s">
        <v>24723</v>
      </c>
      <c r="E8084" s="4" t="s">
        <v>24724</v>
      </c>
      <c r="F8084" s="5" t="s">
        <v>21261</v>
      </c>
      <c r="G8084" s="5" t="s">
        <v>14993</v>
      </c>
      <c r="H8084" s="4">
        <v>10408033</v>
      </c>
      <c r="I8084" s="4">
        <v>0</v>
      </c>
      <c r="J8084" s="4">
        <v>1034245120024</v>
      </c>
      <c r="K8084" s="4" t="s">
        <v>61</v>
      </c>
      <c r="L8084" s="4">
        <v>1</v>
      </c>
      <c r="M8084" s="6">
        <v>41859</v>
      </c>
      <c r="N8084" s="5" t="s">
        <v>21262</v>
      </c>
      <c r="O8084" s="5" t="s">
        <v>21263</v>
      </c>
      <c r="P8084" s="4">
        <v>71140001</v>
      </c>
      <c r="Q8084" s="4" t="s">
        <v>187</v>
      </c>
      <c r="R8084" s="4" t="s">
        <v>69</v>
      </c>
      <c r="S8084" s="4" t="s">
        <v>21264</v>
      </c>
      <c r="T8084" s="4"/>
      <c r="U8084" s="4"/>
      <c r="V8084" s="4"/>
      <c r="W8084" s="4"/>
    </row>
    <row r="8085" spans="1:23">
      <c r="A8085" s="4" t="s">
        <v>12154</v>
      </c>
      <c r="B8085" s="4" t="s">
        <v>12155</v>
      </c>
      <c r="C8085" s="4" t="s">
        <v>24725</v>
      </c>
      <c r="D8085" s="4" t="s">
        <v>24726</v>
      </c>
      <c r="E8085" s="4" t="s">
        <v>24727</v>
      </c>
      <c r="F8085" s="4" t="s">
        <v>14272</v>
      </c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</row>
    <row r="8086" spans="1:23">
      <c r="A8086" s="4" t="s">
        <v>12154</v>
      </c>
      <c r="B8086" s="4" t="s">
        <v>12155</v>
      </c>
      <c r="C8086" s="4" t="s">
        <v>24728</v>
      </c>
      <c r="D8086" s="4" t="s">
        <v>24726</v>
      </c>
      <c r="E8086" s="4" t="s">
        <v>24727</v>
      </c>
      <c r="F8086" s="4" t="s">
        <v>14272</v>
      </c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</row>
    <row r="8087" spans="1:23" ht="94.5">
      <c r="A8087" s="4" t="s">
        <v>12154</v>
      </c>
      <c r="B8087" s="4" t="s">
        <v>12155</v>
      </c>
      <c r="C8087" s="4" t="s">
        <v>2271</v>
      </c>
      <c r="D8087" s="4" t="s">
        <v>24717</v>
      </c>
      <c r="E8087" s="4" t="s">
        <v>24718</v>
      </c>
      <c r="F8087" s="5" t="s">
        <v>14992</v>
      </c>
      <c r="G8087" s="5" t="s">
        <v>14993</v>
      </c>
      <c r="H8087" s="4">
        <v>10426961</v>
      </c>
      <c r="I8087" s="4">
        <v>0</v>
      </c>
      <c r="J8087" s="4"/>
      <c r="K8087" s="4" t="s">
        <v>2267</v>
      </c>
      <c r="L8087" s="4">
        <v>1</v>
      </c>
      <c r="M8087" s="6">
        <v>42193</v>
      </c>
      <c r="N8087" s="5" t="s">
        <v>24719</v>
      </c>
      <c r="O8087" s="5" t="s">
        <v>24729</v>
      </c>
      <c r="P8087" s="4">
        <v>71140001</v>
      </c>
      <c r="Q8087" s="4" t="s">
        <v>2272</v>
      </c>
      <c r="R8087" s="4" t="s">
        <v>35</v>
      </c>
      <c r="S8087" s="4" t="s">
        <v>15000</v>
      </c>
      <c r="T8087" s="4"/>
      <c r="U8087" s="4"/>
      <c r="V8087" s="4"/>
      <c r="W8087" s="4"/>
    </row>
    <row r="8088" spans="1:23">
      <c r="A8088" s="4" t="s">
        <v>12154</v>
      </c>
      <c r="B8088" s="4" t="s">
        <v>12155</v>
      </c>
      <c r="C8088" s="4" t="s">
        <v>24730</v>
      </c>
      <c r="D8088" s="4" t="s">
        <v>24722</v>
      </c>
      <c r="E8088" s="4" t="s">
        <v>24718</v>
      </c>
      <c r="F8088" s="4" t="s">
        <v>14272</v>
      </c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</row>
    <row r="8089" spans="1:23" ht="63">
      <c r="A8089" s="4" t="s">
        <v>12154</v>
      </c>
      <c r="B8089" s="4" t="s">
        <v>12155</v>
      </c>
      <c r="C8089" s="4" t="s">
        <v>21258</v>
      </c>
      <c r="D8089" s="4" t="s">
        <v>24723</v>
      </c>
      <c r="E8089" s="4" t="s">
        <v>24724</v>
      </c>
      <c r="F8089" s="5" t="s">
        <v>21261</v>
      </c>
      <c r="G8089" s="5" t="s">
        <v>14993</v>
      </c>
      <c r="H8089" s="4">
        <v>10408033</v>
      </c>
      <c r="I8089" s="4">
        <v>0</v>
      </c>
      <c r="J8089" s="4">
        <v>1034245120024</v>
      </c>
      <c r="K8089" s="4" t="s">
        <v>61</v>
      </c>
      <c r="L8089" s="4">
        <v>1</v>
      </c>
      <c r="M8089" s="6">
        <v>41859</v>
      </c>
      <c r="N8089" s="5" t="s">
        <v>21262</v>
      </c>
      <c r="O8089" s="5" t="s">
        <v>21263</v>
      </c>
      <c r="P8089" s="4">
        <v>71140001</v>
      </c>
      <c r="Q8089" s="4" t="s">
        <v>187</v>
      </c>
      <c r="R8089" s="4" t="s">
        <v>69</v>
      </c>
      <c r="S8089" s="4" t="s">
        <v>21264</v>
      </c>
      <c r="T8089" s="4"/>
      <c r="U8089" s="4"/>
      <c r="V8089" s="4"/>
      <c r="W8089" s="4"/>
    </row>
    <row r="8090" spans="1:23">
      <c r="A8090" s="4" t="s">
        <v>12154</v>
      </c>
      <c r="B8090" s="4" t="s">
        <v>12155</v>
      </c>
      <c r="C8090" s="4" t="s">
        <v>24731</v>
      </c>
      <c r="D8090" s="4" t="s">
        <v>24726</v>
      </c>
      <c r="E8090" s="4" t="s">
        <v>24727</v>
      </c>
      <c r="F8090" s="4" t="s">
        <v>14272</v>
      </c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</row>
    <row r="8091" spans="1:23">
      <c r="A8091" s="4" t="s">
        <v>12154</v>
      </c>
      <c r="B8091" s="4" t="s">
        <v>12155</v>
      </c>
      <c r="C8091" s="4" t="s">
        <v>24732</v>
      </c>
      <c r="D8091" s="4" t="s">
        <v>24726</v>
      </c>
      <c r="E8091" s="4" t="s">
        <v>24727</v>
      </c>
      <c r="F8091" s="4" t="s">
        <v>14272</v>
      </c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</row>
    <row r="8092" spans="1:23" ht="94.5">
      <c r="A8092" s="4" t="s">
        <v>12154</v>
      </c>
      <c r="B8092" s="4" t="s">
        <v>12155</v>
      </c>
      <c r="C8092" s="4" t="s">
        <v>2277</v>
      </c>
      <c r="D8092" s="4" t="s">
        <v>24717</v>
      </c>
      <c r="E8092" s="4" t="s">
        <v>24718</v>
      </c>
      <c r="F8092" s="5" t="s">
        <v>14992</v>
      </c>
      <c r="G8092" s="5" t="s">
        <v>14993</v>
      </c>
      <c r="H8092" s="4">
        <v>10426963</v>
      </c>
      <c r="I8092" s="4">
        <v>0</v>
      </c>
      <c r="J8092" s="4"/>
      <c r="K8092" s="4" t="s">
        <v>2267</v>
      </c>
      <c r="L8092" s="4">
        <v>1</v>
      </c>
      <c r="M8092" s="6">
        <v>42193</v>
      </c>
      <c r="N8092" s="5" t="s">
        <v>24719</v>
      </c>
      <c r="O8092" s="5" t="s">
        <v>24733</v>
      </c>
      <c r="P8092" s="4">
        <v>71140001</v>
      </c>
      <c r="Q8092" s="4" t="s">
        <v>2278</v>
      </c>
      <c r="R8092" s="4" t="s">
        <v>35</v>
      </c>
      <c r="S8092" s="4" t="s">
        <v>15000</v>
      </c>
      <c r="T8092" s="4"/>
      <c r="U8092" s="4"/>
      <c r="V8092" s="4"/>
      <c r="W8092" s="4"/>
    </row>
    <row r="8093" spans="1:23">
      <c r="A8093" s="4" t="s">
        <v>12154</v>
      </c>
      <c r="B8093" s="4" t="s">
        <v>12155</v>
      </c>
      <c r="C8093" s="4" t="s">
        <v>24734</v>
      </c>
      <c r="D8093" s="4" t="s">
        <v>24722</v>
      </c>
      <c r="E8093" s="4" t="s">
        <v>24718</v>
      </c>
      <c r="F8093" s="4" t="s">
        <v>14272</v>
      </c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</row>
    <row r="8094" spans="1:23" ht="63">
      <c r="A8094" s="4" t="s">
        <v>12154</v>
      </c>
      <c r="B8094" s="4" t="s">
        <v>12155</v>
      </c>
      <c r="C8094" s="4" t="s">
        <v>21258</v>
      </c>
      <c r="D8094" s="4" t="s">
        <v>24723</v>
      </c>
      <c r="E8094" s="4" t="s">
        <v>24724</v>
      </c>
      <c r="F8094" s="5" t="s">
        <v>21261</v>
      </c>
      <c r="G8094" s="5" t="s">
        <v>14993</v>
      </c>
      <c r="H8094" s="4">
        <v>10408033</v>
      </c>
      <c r="I8094" s="4">
        <v>0</v>
      </c>
      <c r="J8094" s="4">
        <v>1034245120024</v>
      </c>
      <c r="K8094" s="4" t="s">
        <v>61</v>
      </c>
      <c r="L8094" s="4">
        <v>1</v>
      </c>
      <c r="M8094" s="6">
        <v>41859</v>
      </c>
      <c r="N8094" s="5" t="s">
        <v>21262</v>
      </c>
      <c r="O8094" s="5" t="s">
        <v>21263</v>
      </c>
      <c r="P8094" s="4">
        <v>71140001</v>
      </c>
      <c r="Q8094" s="4" t="s">
        <v>187</v>
      </c>
      <c r="R8094" s="4" t="s">
        <v>69</v>
      </c>
      <c r="S8094" s="4" t="s">
        <v>21264</v>
      </c>
      <c r="T8094" s="4"/>
      <c r="U8094" s="4"/>
      <c r="V8094" s="4"/>
      <c r="W8094" s="4"/>
    </row>
    <row r="8095" spans="1:23">
      <c r="A8095" s="4" t="s">
        <v>12154</v>
      </c>
      <c r="B8095" s="4" t="s">
        <v>12155</v>
      </c>
      <c r="C8095" s="4" t="s">
        <v>24735</v>
      </c>
      <c r="D8095" s="4" t="s">
        <v>24726</v>
      </c>
      <c r="E8095" s="4" t="s">
        <v>24727</v>
      </c>
      <c r="F8095" s="4" t="s">
        <v>14272</v>
      </c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</row>
    <row r="8096" spans="1:23">
      <c r="A8096" s="4" t="s">
        <v>12154</v>
      </c>
      <c r="B8096" s="4" t="s">
        <v>12155</v>
      </c>
      <c r="C8096" s="4" t="s">
        <v>24736</v>
      </c>
      <c r="D8096" s="4" t="s">
        <v>24726</v>
      </c>
      <c r="E8096" s="4" t="s">
        <v>24727</v>
      </c>
      <c r="F8096" s="4" t="s">
        <v>14272</v>
      </c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</row>
    <row r="8097" spans="1:23" ht="94.5">
      <c r="A8097" s="4" t="s">
        <v>12154</v>
      </c>
      <c r="B8097" s="4" t="s">
        <v>12155</v>
      </c>
      <c r="C8097" s="4" t="s">
        <v>2280</v>
      </c>
      <c r="D8097" s="4" t="s">
        <v>24717</v>
      </c>
      <c r="E8097" s="4" t="s">
        <v>24718</v>
      </c>
      <c r="F8097" s="5" t="s">
        <v>14992</v>
      </c>
      <c r="G8097" s="5" t="s">
        <v>14993</v>
      </c>
      <c r="H8097" s="4">
        <v>10426964</v>
      </c>
      <c r="I8097" s="4">
        <v>0</v>
      </c>
      <c r="J8097" s="4"/>
      <c r="K8097" s="4" t="s">
        <v>2267</v>
      </c>
      <c r="L8097" s="4">
        <v>1</v>
      </c>
      <c r="M8097" s="6">
        <v>42193</v>
      </c>
      <c r="N8097" s="5" t="s">
        <v>24719</v>
      </c>
      <c r="O8097" s="5" t="s">
        <v>24737</v>
      </c>
      <c r="P8097" s="4">
        <v>71140001</v>
      </c>
      <c r="Q8097" s="4" t="s">
        <v>2278</v>
      </c>
      <c r="R8097" s="4" t="s">
        <v>35</v>
      </c>
      <c r="S8097" s="4" t="s">
        <v>15000</v>
      </c>
      <c r="T8097" s="4"/>
      <c r="U8097" s="4"/>
      <c r="V8097" s="4"/>
      <c r="W8097" s="4"/>
    </row>
    <row r="8098" spans="1:23">
      <c r="A8098" s="4" t="s">
        <v>12154</v>
      </c>
      <c r="B8098" s="4" t="s">
        <v>12155</v>
      </c>
      <c r="C8098" s="4" t="s">
        <v>24738</v>
      </c>
      <c r="D8098" s="4" t="s">
        <v>24722</v>
      </c>
      <c r="E8098" s="4" t="s">
        <v>24718</v>
      </c>
      <c r="F8098" s="4" t="s">
        <v>14272</v>
      </c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</row>
    <row r="8099" spans="1:23" ht="63">
      <c r="A8099" s="4" t="s">
        <v>12154</v>
      </c>
      <c r="B8099" s="4" t="s">
        <v>12155</v>
      </c>
      <c r="C8099" s="4" t="s">
        <v>21258</v>
      </c>
      <c r="D8099" s="4" t="s">
        <v>24723</v>
      </c>
      <c r="E8099" s="4" t="s">
        <v>24724</v>
      </c>
      <c r="F8099" s="5" t="s">
        <v>21261</v>
      </c>
      <c r="G8099" s="5" t="s">
        <v>14993</v>
      </c>
      <c r="H8099" s="4">
        <v>10408033</v>
      </c>
      <c r="I8099" s="4">
        <v>0</v>
      </c>
      <c r="J8099" s="4">
        <v>1034245120024</v>
      </c>
      <c r="K8099" s="4" t="s">
        <v>61</v>
      </c>
      <c r="L8099" s="4">
        <v>1</v>
      </c>
      <c r="M8099" s="6">
        <v>41859</v>
      </c>
      <c r="N8099" s="5" t="s">
        <v>21262</v>
      </c>
      <c r="O8099" s="5" t="s">
        <v>21263</v>
      </c>
      <c r="P8099" s="4">
        <v>71140001</v>
      </c>
      <c r="Q8099" s="4" t="s">
        <v>187</v>
      </c>
      <c r="R8099" s="4" t="s">
        <v>69</v>
      </c>
      <c r="S8099" s="4" t="s">
        <v>21264</v>
      </c>
      <c r="T8099" s="4"/>
      <c r="U8099" s="4"/>
      <c r="V8099" s="4"/>
      <c r="W8099" s="4"/>
    </row>
    <row r="8100" spans="1:23">
      <c r="A8100" s="4" t="s">
        <v>12154</v>
      </c>
      <c r="B8100" s="4" t="s">
        <v>12155</v>
      </c>
      <c r="C8100" s="4" t="s">
        <v>24739</v>
      </c>
      <c r="D8100" s="4" t="s">
        <v>24726</v>
      </c>
      <c r="E8100" s="4" t="s">
        <v>24727</v>
      </c>
      <c r="F8100" s="4" t="s">
        <v>14272</v>
      </c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</row>
    <row r="8101" spans="1:23">
      <c r="A8101" s="4" t="s">
        <v>12154</v>
      </c>
      <c r="B8101" s="4" t="s">
        <v>12155</v>
      </c>
      <c r="C8101" s="4" t="s">
        <v>24740</v>
      </c>
      <c r="D8101" s="4" t="s">
        <v>24726</v>
      </c>
      <c r="E8101" s="4" t="s">
        <v>24727</v>
      </c>
      <c r="F8101" s="4" t="s">
        <v>14272</v>
      </c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</row>
    <row r="8102" spans="1:23" ht="94.5">
      <c r="A8102" s="4" t="s">
        <v>12154</v>
      </c>
      <c r="B8102" s="4" t="s">
        <v>12155</v>
      </c>
      <c r="C8102" s="4" t="s">
        <v>3584</v>
      </c>
      <c r="D8102" s="4" t="s">
        <v>24717</v>
      </c>
      <c r="E8102" s="4" t="s">
        <v>24718</v>
      </c>
      <c r="F8102" s="5" t="s">
        <v>14992</v>
      </c>
      <c r="G8102" s="5" t="s">
        <v>14993</v>
      </c>
      <c r="H8102" s="4">
        <v>10436549</v>
      </c>
      <c r="I8102" s="4">
        <v>0</v>
      </c>
      <c r="J8102" s="4">
        <v>1044245120109</v>
      </c>
      <c r="K8102" s="4" t="s">
        <v>3574</v>
      </c>
      <c r="L8102" s="4">
        <v>1</v>
      </c>
      <c r="M8102" s="6">
        <v>42384</v>
      </c>
      <c r="N8102" s="5" t="s">
        <v>24741</v>
      </c>
      <c r="O8102" s="5" t="s">
        <v>24742</v>
      </c>
      <c r="P8102" s="4">
        <v>71990001</v>
      </c>
      <c r="Q8102" s="4" t="s">
        <v>1881</v>
      </c>
      <c r="R8102" s="4" t="s">
        <v>35</v>
      </c>
      <c r="S8102" s="4" t="s">
        <v>24705</v>
      </c>
      <c r="T8102" s="4"/>
      <c r="U8102" s="4"/>
      <c r="V8102" s="4"/>
      <c r="W8102" s="4"/>
    </row>
    <row r="8103" spans="1:23">
      <c r="A8103" s="4" t="s">
        <v>12154</v>
      </c>
      <c r="B8103" s="4" t="s">
        <v>12155</v>
      </c>
      <c r="C8103" s="4" t="s">
        <v>24743</v>
      </c>
      <c r="D8103" s="4" t="s">
        <v>24722</v>
      </c>
      <c r="E8103" s="4" t="s">
        <v>24718</v>
      </c>
      <c r="F8103" s="4" t="s">
        <v>14272</v>
      </c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</row>
    <row r="8104" spans="1:23" ht="63">
      <c r="A8104" s="4" t="s">
        <v>12154</v>
      </c>
      <c r="B8104" s="4" t="s">
        <v>12155</v>
      </c>
      <c r="C8104" s="4" t="s">
        <v>21258</v>
      </c>
      <c r="D8104" s="4" t="s">
        <v>24723</v>
      </c>
      <c r="E8104" s="4" t="s">
        <v>24724</v>
      </c>
      <c r="F8104" s="5" t="s">
        <v>21261</v>
      </c>
      <c r="G8104" s="5" t="s">
        <v>14993</v>
      </c>
      <c r="H8104" s="4">
        <v>10408033</v>
      </c>
      <c r="I8104" s="4">
        <v>0</v>
      </c>
      <c r="J8104" s="4">
        <v>1034245120024</v>
      </c>
      <c r="K8104" s="4" t="s">
        <v>61</v>
      </c>
      <c r="L8104" s="4">
        <v>1</v>
      </c>
      <c r="M8104" s="6">
        <v>41859</v>
      </c>
      <c r="N8104" s="5" t="s">
        <v>21262</v>
      </c>
      <c r="O8104" s="5" t="s">
        <v>21263</v>
      </c>
      <c r="P8104" s="4">
        <v>71140001</v>
      </c>
      <c r="Q8104" s="4" t="s">
        <v>187</v>
      </c>
      <c r="R8104" s="4" t="s">
        <v>69</v>
      </c>
      <c r="S8104" s="4" t="s">
        <v>21264</v>
      </c>
      <c r="T8104" s="4"/>
      <c r="U8104" s="4"/>
      <c r="V8104" s="4"/>
      <c r="W8104" s="4"/>
    </row>
    <row r="8105" spans="1:23">
      <c r="A8105" s="4" t="s">
        <v>12154</v>
      </c>
      <c r="B8105" s="4" t="s">
        <v>12155</v>
      </c>
      <c r="C8105" s="4" t="s">
        <v>24744</v>
      </c>
      <c r="D8105" s="4" t="s">
        <v>24726</v>
      </c>
      <c r="E8105" s="4" t="s">
        <v>24727</v>
      </c>
      <c r="F8105" s="4" t="s">
        <v>14272</v>
      </c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</row>
    <row r="8106" spans="1:23">
      <c r="A8106" s="4" t="s">
        <v>12154</v>
      </c>
      <c r="B8106" s="4" t="s">
        <v>12155</v>
      </c>
      <c r="C8106" s="4" t="s">
        <v>24745</v>
      </c>
      <c r="D8106" s="4" t="s">
        <v>24726</v>
      </c>
      <c r="E8106" s="4" t="s">
        <v>24727</v>
      </c>
      <c r="F8106" s="4" t="s">
        <v>14272</v>
      </c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</row>
    <row r="8107" spans="1:23" ht="94.5">
      <c r="A8107" s="4" t="s">
        <v>12154</v>
      </c>
      <c r="B8107" s="4" t="s">
        <v>12155</v>
      </c>
      <c r="C8107" s="4" t="s">
        <v>3588</v>
      </c>
      <c r="D8107" s="4" t="s">
        <v>24717</v>
      </c>
      <c r="E8107" s="4" t="s">
        <v>24718</v>
      </c>
      <c r="F8107" s="5" t="s">
        <v>14992</v>
      </c>
      <c r="G8107" s="5" t="s">
        <v>14993</v>
      </c>
      <c r="H8107" s="4">
        <v>10436550</v>
      </c>
      <c r="I8107" s="4">
        <v>0</v>
      </c>
      <c r="J8107" s="4">
        <v>1044245120109</v>
      </c>
      <c r="K8107" s="4" t="s">
        <v>3574</v>
      </c>
      <c r="L8107" s="4">
        <v>1</v>
      </c>
      <c r="M8107" s="6">
        <v>42384</v>
      </c>
      <c r="N8107" s="5" t="s">
        <v>24746</v>
      </c>
      <c r="O8107" s="5" t="s">
        <v>24747</v>
      </c>
      <c r="P8107" s="4">
        <v>71990001</v>
      </c>
      <c r="Q8107" s="4" t="s">
        <v>1881</v>
      </c>
      <c r="R8107" s="4" t="s">
        <v>35</v>
      </c>
      <c r="S8107" s="4" t="s">
        <v>24705</v>
      </c>
      <c r="T8107" s="4"/>
      <c r="U8107" s="4"/>
      <c r="V8107" s="4"/>
      <c r="W8107" s="4"/>
    </row>
    <row r="8108" spans="1:23">
      <c r="A8108" s="4" t="s">
        <v>12154</v>
      </c>
      <c r="B8108" s="4" t="s">
        <v>12155</v>
      </c>
      <c r="C8108" s="4" t="s">
        <v>24748</v>
      </c>
      <c r="D8108" s="4" t="s">
        <v>24722</v>
      </c>
      <c r="E8108" s="4" t="s">
        <v>24718</v>
      </c>
      <c r="F8108" s="4" t="s">
        <v>14272</v>
      </c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</row>
    <row r="8109" spans="1:23" ht="63">
      <c r="A8109" s="4" t="s">
        <v>12154</v>
      </c>
      <c r="B8109" s="4" t="s">
        <v>12155</v>
      </c>
      <c r="C8109" s="4" t="s">
        <v>21258</v>
      </c>
      <c r="D8109" s="4" t="s">
        <v>24723</v>
      </c>
      <c r="E8109" s="4" t="s">
        <v>24724</v>
      </c>
      <c r="F8109" s="5" t="s">
        <v>21261</v>
      </c>
      <c r="G8109" s="5" t="s">
        <v>14993</v>
      </c>
      <c r="H8109" s="4">
        <v>10408033</v>
      </c>
      <c r="I8109" s="4">
        <v>0</v>
      </c>
      <c r="J8109" s="4">
        <v>1034245120024</v>
      </c>
      <c r="K8109" s="4" t="s">
        <v>61</v>
      </c>
      <c r="L8109" s="4">
        <v>1</v>
      </c>
      <c r="M8109" s="6">
        <v>41859</v>
      </c>
      <c r="N8109" s="5" t="s">
        <v>21262</v>
      </c>
      <c r="O8109" s="5" t="s">
        <v>21263</v>
      </c>
      <c r="P8109" s="4">
        <v>71140001</v>
      </c>
      <c r="Q8109" s="4" t="s">
        <v>187</v>
      </c>
      <c r="R8109" s="4" t="s">
        <v>69</v>
      </c>
      <c r="S8109" s="4" t="s">
        <v>21264</v>
      </c>
      <c r="T8109" s="4"/>
      <c r="U8109" s="4"/>
      <c r="V8109" s="4"/>
      <c r="W8109" s="4"/>
    </row>
    <row r="8110" spans="1:23">
      <c r="A8110" s="4" t="s">
        <v>12154</v>
      </c>
      <c r="B8110" s="4" t="s">
        <v>12155</v>
      </c>
      <c r="C8110" s="4" t="s">
        <v>24749</v>
      </c>
      <c r="D8110" s="4" t="s">
        <v>24726</v>
      </c>
      <c r="E8110" s="4" t="s">
        <v>24727</v>
      </c>
      <c r="F8110" s="4" t="s">
        <v>14272</v>
      </c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</row>
    <row r="8111" spans="1:23">
      <c r="A8111" s="4" t="s">
        <v>12154</v>
      </c>
      <c r="B8111" s="4" t="s">
        <v>12155</v>
      </c>
      <c r="C8111" s="4" t="s">
        <v>24750</v>
      </c>
      <c r="D8111" s="4" t="s">
        <v>24726</v>
      </c>
      <c r="E8111" s="4" t="s">
        <v>24727</v>
      </c>
      <c r="F8111" s="4" t="s">
        <v>14272</v>
      </c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</row>
    <row r="8112" spans="1:23" ht="78.75">
      <c r="A8112" s="4" t="s">
        <v>12156</v>
      </c>
      <c r="B8112" s="4" t="s">
        <v>12157</v>
      </c>
      <c r="C8112" s="4" t="s">
        <v>2305</v>
      </c>
      <c r="D8112" s="4" t="s">
        <v>23420</v>
      </c>
      <c r="E8112" s="4" t="s">
        <v>24756</v>
      </c>
      <c r="F8112" s="5" t="s">
        <v>14992</v>
      </c>
      <c r="G8112" s="5" t="s">
        <v>14993</v>
      </c>
      <c r="H8112" s="4">
        <v>10426971</v>
      </c>
      <c r="I8112" s="4">
        <v>0</v>
      </c>
      <c r="J8112" s="4"/>
      <c r="K8112" s="4" t="s">
        <v>2301</v>
      </c>
      <c r="L8112" s="4">
        <v>1</v>
      </c>
      <c r="M8112" s="6">
        <v>42193</v>
      </c>
      <c r="N8112" s="5" t="s">
        <v>24757</v>
      </c>
      <c r="O8112" s="5" t="s">
        <v>24758</v>
      </c>
      <c r="P8112" s="4">
        <v>71140001</v>
      </c>
      <c r="Q8112" s="4" t="s">
        <v>2306</v>
      </c>
      <c r="R8112" s="4" t="s">
        <v>35</v>
      </c>
      <c r="S8112" s="4" t="s">
        <v>15000</v>
      </c>
      <c r="T8112" s="4"/>
      <c r="U8112" s="4"/>
      <c r="V8112" s="4"/>
      <c r="W8112" s="4"/>
    </row>
    <row r="8113" spans="1:23" ht="78.75">
      <c r="A8113" s="4" t="s">
        <v>12156</v>
      </c>
      <c r="B8113" s="4" t="s">
        <v>12157</v>
      </c>
      <c r="C8113" s="4" t="s">
        <v>2305</v>
      </c>
      <c r="D8113" s="4" t="s">
        <v>24759</v>
      </c>
      <c r="E8113" s="4" t="s">
        <v>24756</v>
      </c>
      <c r="F8113" s="5" t="s">
        <v>14992</v>
      </c>
      <c r="G8113" s="5" t="s">
        <v>14993</v>
      </c>
      <c r="H8113" s="4">
        <v>10426971</v>
      </c>
      <c r="I8113" s="4">
        <v>0</v>
      </c>
      <c r="J8113" s="4"/>
      <c r="K8113" s="4" t="s">
        <v>2301</v>
      </c>
      <c r="L8113" s="4">
        <v>1</v>
      </c>
      <c r="M8113" s="6">
        <v>42193</v>
      </c>
      <c r="N8113" s="5" t="s">
        <v>24757</v>
      </c>
      <c r="O8113" s="5" t="s">
        <v>24758</v>
      </c>
      <c r="P8113" s="4">
        <v>71140001</v>
      </c>
      <c r="Q8113" s="4" t="s">
        <v>2306</v>
      </c>
      <c r="R8113" s="4" t="s">
        <v>35</v>
      </c>
      <c r="S8113" s="4" t="s">
        <v>15000</v>
      </c>
      <c r="T8113" s="4"/>
      <c r="U8113" s="4"/>
      <c r="V8113" s="4"/>
      <c r="W8113" s="4"/>
    </row>
    <row r="8114" spans="1:23">
      <c r="A8114" s="4" t="s">
        <v>12156</v>
      </c>
      <c r="B8114" s="4" t="s">
        <v>12157</v>
      </c>
      <c r="C8114" s="4" t="s">
        <v>24760</v>
      </c>
      <c r="D8114" s="4" t="s">
        <v>19446</v>
      </c>
      <c r="E8114" s="4" t="s">
        <v>19447</v>
      </c>
      <c r="F8114" s="4" t="s">
        <v>14272</v>
      </c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</row>
    <row r="8115" spans="1:23">
      <c r="A8115" s="4" t="s">
        <v>12156</v>
      </c>
      <c r="B8115" s="4" t="s">
        <v>12157</v>
      </c>
      <c r="C8115" s="4" t="s">
        <v>24761</v>
      </c>
      <c r="D8115" s="4" t="s">
        <v>19449</v>
      </c>
      <c r="E8115" s="4" t="s">
        <v>19447</v>
      </c>
      <c r="F8115" s="4" t="s">
        <v>14272</v>
      </c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</row>
    <row r="8116" spans="1:23">
      <c r="A8116" s="4" t="s">
        <v>12156</v>
      </c>
      <c r="B8116" s="4" t="s">
        <v>12157</v>
      </c>
      <c r="C8116" s="4" t="s">
        <v>24762</v>
      </c>
      <c r="D8116" s="4" t="s">
        <v>20875</v>
      </c>
      <c r="E8116" s="4" t="s">
        <v>21937</v>
      </c>
      <c r="F8116" s="4" t="s">
        <v>14272</v>
      </c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</row>
    <row r="8117" spans="1:23" ht="78.75">
      <c r="A8117" s="4" t="s">
        <v>12156</v>
      </c>
      <c r="B8117" s="4" t="s">
        <v>12157</v>
      </c>
      <c r="C8117" s="4" t="s">
        <v>2311</v>
      </c>
      <c r="D8117" s="4" t="s">
        <v>24759</v>
      </c>
      <c r="E8117" s="4" t="s">
        <v>24756</v>
      </c>
      <c r="F8117" s="5" t="s">
        <v>14992</v>
      </c>
      <c r="G8117" s="5" t="s">
        <v>14993</v>
      </c>
      <c r="H8117" s="4">
        <v>10426972</v>
      </c>
      <c r="I8117" s="4">
        <v>0</v>
      </c>
      <c r="J8117" s="4"/>
      <c r="K8117" s="4" t="s">
        <v>2301</v>
      </c>
      <c r="L8117" s="4">
        <v>1</v>
      </c>
      <c r="M8117" s="6">
        <v>42193</v>
      </c>
      <c r="N8117" s="5" t="s">
        <v>24763</v>
      </c>
      <c r="O8117" s="5" t="s">
        <v>24764</v>
      </c>
      <c r="P8117" s="4">
        <v>71140001</v>
      </c>
      <c r="Q8117" s="4" t="s">
        <v>1881</v>
      </c>
      <c r="R8117" s="4" t="s">
        <v>35</v>
      </c>
      <c r="S8117" s="4" t="s">
        <v>15000</v>
      </c>
      <c r="T8117" s="4"/>
      <c r="U8117" s="4"/>
      <c r="V8117" s="4"/>
      <c r="W8117" s="4"/>
    </row>
    <row r="8118" spans="1:23">
      <c r="A8118" s="4" t="s">
        <v>12156</v>
      </c>
      <c r="B8118" s="4" t="s">
        <v>12157</v>
      </c>
      <c r="C8118" s="4" t="s">
        <v>24765</v>
      </c>
      <c r="D8118" s="4" t="s">
        <v>21595</v>
      </c>
      <c r="E8118" s="4" t="s">
        <v>19447</v>
      </c>
      <c r="F8118" s="4" t="s">
        <v>14272</v>
      </c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</row>
    <row r="8119" spans="1:23">
      <c r="A8119" s="4" t="s">
        <v>12156</v>
      </c>
      <c r="B8119" s="4" t="s">
        <v>12157</v>
      </c>
      <c r="C8119" s="4" t="s">
        <v>24766</v>
      </c>
      <c r="D8119" s="4" t="s">
        <v>21597</v>
      </c>
      <c r="E8119" s="4" t="s">
        <v>19447</v>
      </c>
      <c r="F8119" s="4" t="s">
        <v>14272</v>
      </c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</row>
    <row r="8120" spans="1:23">
      <c r="A8120" s="4" t="s">
        <v>12156</v>
      </c>
      <c r="B8120" s="4" t="s">
        <v>12157</v>
      </c>
      <c r="C8120" s="4" t="s">
        <v>24767</v>
      </c>
      <c r="D8120" s="4" t="s">
        <v>20875</v>
      </c>
      <c r="E8120" s="4" t="s">
        <v>21937</v>
      </c>
      <c r="F8120" s="4" t="s">
        <v>14272</v>
      </c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</row>
    <row r="8121" spans="1:23" ht="78.75">
      <c r="A8121" s="4" t="s">
        <v>12156</v>
      </c>
      <c r="B8121" s="4" t="s">
        <v>12157</v>
      </c>
      <c r="C8121" s="4" t="s">
        <v>2305</v>
      </c>
      <c r="D8121" s="4" t="s">
        <v>23420</v>
      </c>
      <c r="E8121" s="4" t="s">
        <v>24756</v>
      </c>
      <c r="F8121" s="5" t="s">
        <v>14992</v>
      </c>
      <c r="G8121" s="5" t="s">
        <v>14993</v>
      </c>
      <c r="H8121" s="4">
        <v>10426971</v>
      </c>
      <c r="I8121" s="4">
        <v>0</v>
      </c>
      <c r="J8121" s="4"/>
      <c r="K8121" s="4" t="s">
        <v>2301</v>
      </c>
      <c r="L8121" s="4">
        <v>1</v>
      </c>
      <c r="M8121" s="6">
        <v>42193</v>
      </c>
      <c r="N8121" s="5" t="s">
        <v>24757</v>
      </c>
      <c r="O8121" s="5" t="s">
        <v>24758</v>
      </c>
      <c r="P8121" s="4">
        <v>71140001</v>
      </c>
      <c r="Q8121" s="4" t="s">
        <v>2306</v>
      </c>
      <c r="R8121" s="4" t="s">
        <v>35</v>
      </c>
      <c r="S8121" s="4" t="s">
        <v>15000</v>
      </c>
      <c r="T8121" s="4"/>
      <c r="U8121" s="4"/>
      <c r="V8121" s="4"/>
      <c r="W8121" s="4"/>
    </row>
    <row r="8122" spans="1:23" ht="78.75">
      <c r="A8122" s="4" t="s">
        <v>12156</v>
      </c>
      <c r="B8122" s="4" t="s">
        <v>12157</v>
      </c>
      <c r="C8122" s="4" t="s">
        <v>2305</v>
      </c>
      <c r="D8122" s="4" t="s">
        <v>24759</v>
      </c>
      <c r="E8122" s="4" t="s">
        <v>24756</v>
      </c>
      <c r="F8122" s="5" t="s">
        <v>14992</v>
      </c>
      <c r="G8122" s="5" t="s">
        <v>14993</v>
      </c>
      <c r="H8122" s="4">
        <v>10426971</v>
      </c>
      <c r="I8122" s="4">
        <v>0</v>
      </c>
      <c r="J8122" s="4"/>
      <c r="K8122" s="4" t="s">
        <v>2301</v>
      </c>
      <c r="L8122" s="4">
        <v>1</v>
      </c>
      <c r="M8122" s="6">
        <v>42193</v>
      </c>
      <c r="N8122" s="5" t="s">
        <v>24757</v>
      </c>
      <c r="O8122" s="5" t="s">
        <v>24758</v>
      </c>
      <c r="P8122" s="4">
        <v>71140001</v>
      </c>
      <c r="Q8122" s="4" t="s">
        <v>2306</v>
      </c>
      <c r="R8122" s="4" t="s">
        <v>35</v>
      </c>
      <c r="S8122" s="4" t="s">
        <v>15000</v>
      </c>
      <c r="T8122" s="4"/>
      <c r="U8122" s="4"/>
      <c r="V8122" s="4"/>
      <c r="W8122" s="4"/>
    </row>
    <row r="8123" spans="1:23">
      <c r="A8123" s="4" t="s">
        <v>12156</v>
      </c>
      <c r="B8123" s="4" t="s">
        <v>12157</v>
      </c>
      <c r="C8123" s="4" t="s">
        <v>24760</v>
      </c>
      <c r="D8123" s="4" t="s">
        <v>19446</v>
      </c>
      <c r="E8123" s="4" t="s">
        <v>19447</v>
      </c>
      <c r="F8123" s="4" t="s">
        <v>14272</v>
      </c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</row>
    <row r="8124" spans="1:23">
      <c r="A8124" s="4" t="s">
        <v>12156</v>
      </c>
      <c r="B8124" s="4" t="s">
        <v>12157</v>
      </c>
      <c r="C8124" s="4" t="s">
        <v>24761</v>
      </c>
      <c r="D8124" s="4" t="s">
        <v>19449</v>
      </c>
      <c r="E8124" s="4" t="s">
        <v>19447</v>
      </c>
      <c r="F8124" s="4" t="s">
        <v>14272</v>
      </c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</row>
    <row r="8125" spans="1:23">
      <c r="A8125" s="4" t="s">
        <v>12156</v>
      </c>
      <c r="B8125" s="4" t="s">
        <v>12157</v>
      </c>
      <c r="C8125" s="4" t="s">
        <v>24762</v>
      </c>
      <c r="D8125" s="4" t="s">
        <v>20875</v>
      </c>
      <c r="E8125" s="4" t="s">
        <v>21937</v>
      </c>
      <c r="F8125" s="4" t="s">
        <v>14272</v>
      </c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</row>
    <row r="8126" spans="1:23" ht="78.75">
      <c r="A8126" s="4" t="s">
        <v>12156</v>
      </c>
      <c r="B8126" s="4" t="s">
        <v>12157</v>
      </c>
      <c r="C8126" s="4" t="s">
        <v>2311</v>
      </c>
      <c r="D8126" s="4" t="s">
        <v>24759</v>
      </c>
      <c r="E8126" s="4" t="s">
        <v>24756</v>
      </c>
      <c r="F8126" s="5" t="s">
        <v>14992</v>
      </c>
      <c r="G8126" s="5" t="s">
        <v>14993</v>
      </c>
      <c r="H8126" s="4">
        <v>10426972</v>
      </c>
      <c r="I8126" s="4">
        <v>0</v>
      </c>
      <c r="J8126" s="4"/>
      <c r="K8126" s="4" t="s">
        <v>2301</v>
      </c>
      <c r="L8126" s="4">
        <v>1</v>
      </c>
      <c r="M8126" s="6">
        <v>42193</v>
      </c>
      <c r="N8126" s="5" t="s">
        <v>24763</v>
      </c>
      <c r="O8126" s="5" t="s">
        <v>24764</v>
      </c>
      <c r="P8126" s="4">
        <v>71140001</v>
      </c>
      <c r="Q8126" s="4" t="s">
        <v>1881</v>
      </c>
      <c r="R8126" s="4" t="s">
        <v>35</v>
      </c>
      <c r="S8126" s="4" t="s">
        <v>15000</v>
      </c>
      <c r="T8126" s="4"/>
      <c r="U8126" s="4"/>
      <c r="V8126" s="4"/>
      <c r="W8126" s="4"/>
    </row>
    <row r="8127" spans="1:23">
      <c r="A8127" s="4" t="s">
        <v>12156</v>
      </c>
      <c r="B8127" s="4" t="s">
        <v>12157</v>
      </c>
      <c r="C8127" s="4" t="s">
        <v>24765</v>
      </c>
      <c r="D8127" s="4" t="s">
        <v>21595</v>
      </c>
      <c r="E8127" s="4" t="s">
        <v>19447</v>
      </c>
      <c r="F8127" s="4" t="s">
        <v>14272</v>
      </c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</row>
    <row r="8128" spans="1:23">
      <c r="A8128" s="4" t="s">
        <v>12156</v>
      </c>
      <c r="B8128" s="4" t="s">
        <v>12157</v>
      </c>
      <c r="C8128" s="4" t="s">
        <v>24766</v>
      </c>
      <c r="D8128" s="4" t="s">
        <v>21597</v>
      </c>
      <c r="E8128" s="4" t="s">
        <v>19447</v>
      </c>
      <c r="F8128" s="4" t="s">
        <v>14272</v>
      </c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</row>
    <row r="8129" spans="1:23">
      <c r="A8129" s="4" t="s">
        <v>12156</v>
      </c>
      <c r="B8129" s="4" t="s">
        <v>12157</v>
      </c>
      <c r="C8129" s="4" t="s">
        <v>24767</v>
      </c>
      <c r="D8129" s="4" t="s">
        <v>20875</v>
      </c>
      <c r="E8129" s="4" t="s">
        <v>21937</v>
      </c>
      <c r="F8129" s="4" t="s">
        <v>14272</v>
      </c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</row>
    <row r="8130" spans="1:23">
      <c r="A8130" s="4" t="s">
        <v>13757</v>
      </c>
      <c r="B8130" s="4" t="s">
        <v>24768</v>
      </c>
      <c r="C8130" s="4" t="s">
        <v>13759</v>
      </c>
      <c r="D8130" s="4" t="s">
        <v>13759</v>
      </c>
      <c r="E8130" s="4" t="s">
        <v>13759</v>
      </c>
      <c r="F8130" s="4" t="s">
        <v>14272</v>
      </c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</row>
    <row r="8131" spans="1:23" ht="63">
      <c r="A8131" s="4" t="s">
        <v>12166</v>
      </c>
      <c r="B8131" s="4" t="s">
        <v>12167</v>
      </c>
      <c r="C8131" s="4" t="s">
        <v>2351</v>
      </c>
      <c r="D8131" s="4" t="s">
        <v>23420</v>
      </c>
      <c r="E8131" s="4" t="s">
        <v>19664</v>
      </c>
      <c r="F8131" s="5" t="s">
        <v>14992</v>
      </c>
      <c r="G8131" s="5" t="s">
        <v>14993</v>
      </c>
      <c r="H8131" s="4">
        <v>10426985</v>
      </c>
      <c r="I8131" s="4">
        <v>0</v>
      </c>
      <c r="J8131" s="4"/>
      <c r="K8131" s="4" t="s">
        <v>61</v>
      </c>
      <c r="L8131" s="4">
        <v>1</v>
      </c>
      <c r="M8131" s="6">
        <v>42193</v>
      </c>
      <c r="N8131" s="5" t="s">
        <v>24769</v>
      </c>
      <c r="O8131" s="5" t="s">
        <v>24770</v>
      </c>
      <c r="P8131" s="4">
        <v>71140001</v>
      </c>
      <c r="Q8131" s="4" t="s">
        <v>112</v>
      </c>
      <c r="R8131" s="4" t="s">
        <v>35</v>
      </c>
      <c r="S8131" s="4" t="s">
        <v>15000</v>
      </c>
      <c r="T8131" s="4"/>
      <c r="U8131" s="4"/>
      <c r="V8131" s="4"/>
      <c r="W8131" s="4"/>
    </row>
    <row r="8132" spans="1:23">
      <c r="A8132" s="4" t="s">
        <v>12166</v>
      </c>
      <c r="B8132" s="4" t="s">
        <v>12167</v>
      </c>
      <c r="C8132" s="4" t="s">
        <v>24771</v>
      </c>
      <c r="D8132" s="4" t="s">
        <v>19670</v>
      </c>
      <c r="E8132" s="4" t="s">
        <v>19664</v>
      </c>
      <c r="F8132" s="4" t="s">
        <v>14272</v>
      </c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</row>
    <row r="8133" spans="1:23">
      <c r="A8133" s="4" t="s">
        <v>12166</v>
      </c>
      <c r="B8133" s="4" t="s">
        <v>12167</v>
      </c>
      <c r="C8133" s="4" t="s">
        <v>24772</v>
      </c>
      <c r="D8133" s="4" t="s">
        <v>19446</v>
      </c>
      <c r="E8133" s="4" t="s">
        <v>19447</v>
      </c>
      <c r="F8133" s="4" t="s">
        <v>14272</v>
      </c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</row>
    <row r="8134" spans="1:23">
      <c r="A8134" s="4" t="s">
        <v>12166</v>
      </c>
      <c r="B8134" s="4" t="s">
        <v>12167</v>
      </c>
      <c r="C8134" s="4" t="s">
        <v>24773</v>
      </c>
      <c r="D8134" s="4" t="s">
        <v>19449</v>
      </c>
      <c r="E8134" s="4" t="s">
        <v>19447</v>
      </c>
      <c r="F8134" s="4" t="s">
        <v>14272</v>
      </c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</row>
    <row r="8135" spans="1:23">
      <c r="A8135" s="4" t="s">
        <v>12166</v>
      </c>
      <c r="B8135" s="4" t="s">
        <v>12167</v>
      </c>
      <c r="C8135" s="4" t="s">
        <v>24774</v>
      </c>
      <c r="D8135" s="4" t="s">
        <v>19670</v>
      </c>
      <c r="E8135" s="4" t="s">
        <v>19664</v>
      </c>
      <c r="F8135" s="4" t="s">
        <v>14272</v>
      </c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</row>
    <row r="8136" spans="1:23">
      <c r="A8136" s="4" t="s">
        <v>12166</v>
      </c>
      <c r="B8136" s="4" t="s">
        <v>12167</v>
      </c>
      <c r="C8136" s="4" t="s">
        <v>24775</v>
      </c>
      <c r="D8136" s="4" t="s">
        <v>21595</v>
      </c>
      <c r="E8136" s="4" t="s">
        <v>19447</v>
      </c>
      <c r="F8136" s="4" t="s">
        <v>14272</v>
      </c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</row>
    <row r="8137" spans="1:23">
      <c r="A8137" s="4" t="s">
        <v>12166</v>
      </c>
      <c r="B8137" s="4" t="s">
        <v>12167</v>
      </c>
      <c r="C8137" s="4" t="s">
        <v>24776</v>
      </c>
      <c r="D8137" s="4" t="s">
        <v>21597</v>
      </c>
      <c r="E8137" s="4" t="s">
        <v>19447</v>
      </c>
      <c r="F8137" s="4" t="s">
        <v>14272</v>
      </c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</row>
    <row r="8138" spans="1:23" ht="63">
      <c r="A8138" s="4" t="s">
        <v>12166</v>
      </c>
      <c r="B8138" s="4" t="s">
        <v>12167</v>
      </c>
      <c r="C8138" s="4" t="s">
        <v>2351</v>
      </c>
      <c r="D8138" s="4" t="s">
        <v>23420</v>
      </c>
      <c r="E8138" s="4" t="s">
        <v>19664</v>
      </c>
      <c r="F8138" s="5" t="s">
        <v>14992</v>
      </c>
      <c r="G8138" s="5" t="s">
        <v>14993</v>
      </c>
      <c r="H8138" s="4">
        <v>10426985</v>
      </c>
      <c r="I8138" s="4">
        <v>0</v>
      </c>
      <c r="J8138" s="4"/>
      <c r="K8138" s="4" t="s">
        <v>61</v>
      </c>
      <c r="L8138" s="4">
        <v>1</v>
      </c>
      <c r="M8138" s="6">
        <v>42193</v>
      </c>
      <c r="N8138" s="5" t="s">
        <v>24769</v>
      </c>
      <c r="O8138" s="5" t="s">
        <v>24770</v>
      </c>
      <c r="P8138" s="4">
        <v>71140001</v>
      </c>
      <c r="Q8138" s="4" t="s">
        <v>112</v>
      </c>
      <c r="R8138" s="4" t="s">
        <v>35</v>
      </c>
      <c r="S8138" s="4" t="s">
        <v>15000</v>
      </c>
      <c r="T8138" s="4"/>
      <c r="U8138" s="4"/>
      <c r="V8138" s="4"/>
      <c r="W8138" s="4"/>
    </row>
    <row r="8139" spans="1:23">
      <c r="A8139" s="4" t="s">
        <v>12166</v>
      </c>
      <c r="B8139" s="4" t="s">
        <v>12167</v>
      </c>
      <c r="C8139" s="4" t="s">
        <v>24771</v>
      </c>
      <c r="D8139" s="4" t="s">
        <v>19670</v>
      </c>
      <c r="E8139" s="4" t="s">
        <v>19664</v>
      </c>
      <c r="F8139" s="4" t="s">
        <v>14272</v>
      </c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</row>
    <row r="8140" spans="1:23">
      <c r="A8140" s="4" t="s">
        <v>12166</v>
      </c>
      <c r="B8140" s="4" t="s">
        <v>12167</v>
      </c>
      <c r="C8140" s="4" t="s">
        <v>24772</v>
      </c>
      <c r="D8140" s="4" t="s">
        <v>19446</v>
      </c>
      <c r="E8140" s="4" t="s">
        <v>19447</v>
      </c>
      <c r="F8140" s="4" t="s">
        <v>14272</v>
      </c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</row>
    <row r="8141" spans="1:23">
      <c r="A8141" s="4" t="s">
        <v>12166</v>
      </c>
      <c r="B8141" s="4" t="s">
        <v>12167</v>
      </c>
      <c r="C8141" s="4" t="s">
        <v>24773</v>
      </c>
      <c r="D8141" s="4" t="s">
        <v>19449</v>
      </c>
      <c r="E8141" s="4" t="s">
        <v>19447</v>
      </c>
      <c r="F8141" s="4" t="s">
        <v>14272</v>
      </c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</row>
    <row r="8142" spans="1:23">
      <c r="A8142" s="4" t="s">
        <v>12166</v>
      </c>
      <c r="B8142" s="4" t="s">
        <v>12167</v>
      </c>
      <c r="C8142" s="4" t="s">
        <v>24774</v>
      </c>
      <c r="D8142" s="4" t="s">
        <v>19670</v>
      </c>
      <c r="E8142" s="4" t="s">
        <v>19664</v>
      </c>
      <c r="F8142" s="4" t="s">
        <v>14272</v>
      </c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</row>
    <row r="8143" spans="1:23">
      <c r="A8143" s="4" t="s">
        <v>12166</v>
      </c>
      <c r="B8143" s="4" t="s">
        <v>12167</v>
      </c>
      <c r="C8143" s="4" t="s">
        <v>24775</v>
      </c>
      <c r="D8143" s="4" t="s">
        <v>21595</v>
      </c>
      <c r="E8143" s="4" t="s">
        <v>19447</v>
      </c>
      <c r="F8143" s="4" t="s">
        <v>14272</v>
      </c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</row>
    <row r="8144" spans="1:23">
      <c r="A8144" s="4" t="s">
        <v>12166</v>
      </c>
      <c r="B8144" s="4" t="s">
        <v>12167</v>
      </c>
      <c r="C8144" s="4" t="s">
        <v>24776</v>
      </c>
      <c r="D8144" s="4" t="s">
        <v>21597</v>
      </c>
      <c r="E8144" s="4" t="s">
        <v>19447</v>
      </c>
      <c r="F8144" s="4" t="s">
        <v>14272</v>
      </c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</row>
    <row r="8145" spans="1:23" ht="63">
      <c r="A8145" s="4" t="s">
        <v>12164</v>
      </c>
      <c r="B8145" s="4" t="s">
        <v>12165</v>
      </c>
      <c r="C8145" s="4" t="s">
        <v>2345</v>
      </c>
      <c r="D8145" s="4" t="s">
        <v>23420</v>
      </c>
      <c r="E8145" s="4" t="s">
        <v>19664</v>
      </c>
      <c r="F8145" s="5" t="s">
        <v>14992</v>
      </c>
      <c r="G8145" s="5" t="s">
        <v>14993</v>
      </c>
      <c r="H8145" s="4">
        <v>10426983</v>
      </c>
      <c r="I8145" s="4">
        <v>0</v>
      </c>
      <c r="J8145" s="4"/>
      <c r="K8145" s="4" t="s">
        <v>61</v>
      </c>
      <c r="L8145" s="4">
        <v>1</v>
      </c>
      <c r="M8145" s="6">
        <v>42193</v>
      </c>
      <c r="N8145" s="5" t="s">
        <v>24777</v>
      </c>
      <c r="O8145" s="5" t="s">
        <v>24778</v>
      </c>
      <c r="P8145" s="4">
        <v>71140001</v>
      </c>
      <c r="Q8145" s="4" t="s">
        <v>2075</v>
      </c>
      <c r="R8145" s="4" t="s">
        <v>35</v>
      </c>
      <c r="S8145" s="4" t="s">
        <v>15000</v>
      </c>
      <c r="T8145" s="4"/>
      <c r="U8145" s="4"/>
      <c r="V8145" s="4"/>
      <c r="W8145" s="4"/>
    </row>
    <row r="8146" spans="1:23" ht="63">
      <c r="A8146" s="4" t="s">
        <v>12164</v>
      </c>
      <c r="B8146" s="4" t="s">
        <v>12165</v>
      </c>
      <c r="C8146" s="4" t="s">
        <v>2345</v>
      </c>
      <c r="D8146" s="4" t="s">
        <v>19670</v>
      </c>
      <c r="E8146" s="4" t="s">
        <v>19664</v>
      </c>
      <c r="F8146" s="5" t="s">
        <v>14992</v>
      </c>
      <c r="G8146" s="5" t="s">
        <v>14993</v>
      </c>
      <c r="H8146" s="4">
        <v>10426983</v>
      </c>
      <c r="I8146" s="4">
        <v>0</v>
      </c>
      <c r="J8146" s="4"/>
      <c r="K8146" s="4" t="s">
        <v>61</v>
      </c>
      <c r="L8146" s="4">
        <v>1</v>
      </c>
      <c r="M8146" s="6">
        <v>42193</v>
      </c>
      <c r="N8146" s="5" t="s">
        <v>24777</v>
      </c>
      <c r="O8146" s="5" t="s">
        <v>24778</v>
      </c>
      <c r="P8146" s="4">
        <v>71140001</v>
      </c>
      <c r="Q8146" s="4" t="s">
        <v>2075</v>
      </c>
      <c r="R8146" s="4" t="s">
        <v>35</v>
      </c>
      <c r="S8146" s="4" t="s">
        <v>15000</v>
      </c>
      <c r="T8146" s="4"/>
      <c r="U8146" s="4"/>
      <c r="V8146" s="4"/>
      <c r="W8146" s="4"/>
    </row>
    <row r="8147" spans="1:23">
      <c r="A8147" s="4" t="s">
        <v>12164</v>
      </c>
      <c r="B8147" s="4" t="s">
        <v>12165</v>
      </c>
      <c r="C8147" s="4" t="s">
        <v>24779</v>
      </c>
      <c r="D8147" s="4" t="s">
        <v>19446</v>
      </c>
      <c r="E8147" s="4" t="s">
        <v>19447</v>
      </c>
      <c r="F8147" s="4" t="s">
        <v>14272</v>
      </c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</row>
    <row r="8148" spans="1:23">
      <c r="A8148" s="4" t="s">
        <v>12164</v>
      </c>
      <c r="B8148" s="4" t="s">
        <v>12165</v>
      </c>
      <c r="C8148" s="4" t="s">
        <v>24780</v>
      </c>
      <c r="D8148" s="4" t="s">
        <v>19449</v>
      </c>
      <c r="E8148" s="4" t="s">
        <v>19447</v>
      </c>
      <c r="F8148" s="4" t="s">
        <v>14272</v>
      </c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</row>
    <row r="8149" spans="1:23">
      <c r="A8149" s="4" t="s">
        <v>12164</v>
      </c>
      <c r="B8149" s="4" t="s">
        <v>12165</v>
      </c>
      <c r="C8149" s="4" t="s">
        <v>24781</v>
      </c>
      <c r="D8149" s="4" t="s">
        <v>21657</v>
      </c>
      <c r="E8149" s="4" t="s">
        <v>21658</v>
      </c>
      <c r="F8149" s="4" t="s">
        <v>14272</v>
      </c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</row>
    <row r="8150" spans="1:23">
      <c r="A8150" s="4" t="s">
        <v>12164</v>
      </c>
      <c r="B8150" s="4" t="s">
        <v>12165</v>
      </c>
      <c r="C8150" s="4" t="s">
        <v>24782</v>
      </c>
      <c r="D8150" s="4" t="s">
        <v>21663</v>
      </c>
      <c r="E8150" s="4" t="s">
        <v>24783</v>
      </c>
      <c r="F8150" s="4" t="s">
        <v>14272</v>
      </c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</row>
    <row r="8151" spans="1:23">
      <c r="A8151" s="4" t="s">
        <v>12164</v>
      </c>
      <c r="B8151" s="4" t="s">
        <v>12165</v>
      </c>
      <c r="C8151" s="4" t="s">
        <v>24784</v>
      </c>
      <c r="D8151" s="4" t="s">
        <v>21663</v>
      </c>
      <c r="E8151" s="4" t="s">
        <v>24783</v>
      </c>
      <c r="F8151" s="4" t="s">
        <v>14272</v>
      </c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</row>
    <row r="8152" spans="1:23" ht="63">
      <c r="A8152" s="4" t="s">
        <v>12164</v>
      </c>
      <c r="B8152" s="4" t="s">
        <v>12165</v>
      </c>
      <c r="C8152" s="4" t="s">
        <v>2355</v>
      </c>
      <c r="D8152" s="4" t="s">
        <v>19670</v>
      </c>
      <c r="E8152" s="4" t="s">
        <v>19664</v>
      </c>
      <c r="F8152" s="5" t="s">
        <v>14992</v>
      </c>
      <c r="G8152" s="5" t="s">
        <v>14993</v>
      </c>
      <c r="H8152" s="4">
        <v>10426986</v>
      </c>
      <c r="I8152" s="4">
        <v>0</v>
      </c>
      <c r="J8152" s="4"/>
      <c r="K8152" s="4" t="s">
        <v>61</v>
      </c>
      <c r="L8152" s="4">
        <v>1</v>
      </c>
      <c r="M8152" s="6">
        <v>42193</v>
      </c>
      <c r="N8152" s="5" t="s">
        <v>24785</v>
      </c>
      <c r="O8152" s="5" t="s">
        <v>24786</v>
      </c>
      <c r="P8152" s="4">
        <v>71140001</v>
      </c>
      <c r="Q8152" s="4" t="s">
        <v>2075</v>
      </c>
      <c r="R8152" s="4" t="s">
        <v>35</v>
      </c>
      <c r="S8152" s="4" t="s">
        <v>15000</v>
      </c>
      <c r="T8152" s="4"/>
      <c r="U8152" s="4"/>
      <c r="V8152" s="4"/>
      <c r="W8152" s="4"/>
    </row>
    <row r="8153" spans="1:23">
      <c r="A8153" s="4" t="s">
        <v>12164</v>
      </c>
      <c r="B8153" s="4" t="s">
        <v>12165</v>
      </c>
      <c r="C8153" s="4" t="s">
        <v>24787</v>
      </c>
      <c r="D8153" s="4" t="s">
        <v>21595</v>
      </c>
      <c r="E8153" s="4" t="s">
        <v>19447</v>
      </c>
      <c r="F8153" s="4" t="s">
        <v>14272</v>
      </c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</row>
    <row r="8154" spans="1:23">
      <c r="A8154" s="4" t="s">
        <v>12164</v>
      </c>
      <c r="B8154" s="4" t="s">
        <v>12165</v>
      </c>
      <c r="C8154" s="4" t="s">
        <v>24788</v>
      </c>
      <c r="D8154" s="4" t="s">
        <v>21597</v>
      </c>
      <c r="E8154" s="4" t="s">
        <v>19447</v>
      </c>
      <c r="F8154" s="4" t="s">
        <v>14272</v>
      </c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</row>
    <row r="8155" spans="1:23">
      <c r="A8155" s="4" t="s">
        <v>12164</v>
      </c>
      <c r="B8155" s="4" t="s">
        <v>12165</v>
      </c>
      <c r="C8155" s="4" t="s">
        <v>24789</v>
      </c>
      <c r="D8155" s="4" t="s">
        <v>21657</v>
      </c>
      <c r="E8155" s="4" t="s">
        <v>21658</v>
      </c>
      <c r="F8155" s="4" t="s">
        <v>14272</v>
      </c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</row>
    <row r="8156" spans="1:23">
      <c r="A8156" s="4" t="s">
        <v>12164</v>
      </c>
      <c r="B8156" s="4" t="s">
        <v>12165</v>
      </c>
      <c r="C8156" s="4" t="s">
        <v>24790</v>
      </c>
      <c r="D8156" s="4" t="s">
        <v>21663</v>
      </c>
      <c r="E8156" s="4" t="s">
        <v>24783</v>
      </c>
      <c r="F8156" s="4" t="s">
        <v>14272</v>
      </c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</row>
    <row r="8157" spans="1:23">
      <c r="A8157" s="4" t="s">
        <v>12164</v>
      </c>
      <c r="B8157" s="4" t="s">
        <v>12165</v>
      </c>
      <c r="C8157" s="4" t="s">
        <v>24791</v>
      </c>
      <c r="D8157" s="4" t="s">
        <v>21663</v>
      </c>
      <c r="E8157" s="4" t="s">
        <v>24783</v>
      </c>
      <c r="F8157" s="4" t="s">
        <v>14272</v>
      </c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</row>
    <row r="8158" spans="1:23" ht="63">
      <c r="A8158" s="4" t="s">
        <v>12164</v>
      </c>
      <c r="B8158" s="4" t="s">
        <v>12165</v>
      </c>
      <c r="C8158" s="4" t="s">
        <v>2345</v>
      </c>
      <c r="D8158" s="4" t="s">
        <v>23420</v>
      </c>
      <c r="E8158" s="4" t="s">
        <v>19664</v>
      </c>
      <c r="F8158" s="5" t="s">
        <v>14992</v>
      </c>
      <c r="G8158" s="5" t="s">
        <v>14993</v>
      </c>
      <c r="H8158" s="4">
        <v>10426983</v>
      </c>
      <c r="I8158" s="4">
        <v>0</v>
      </c>
      <c r="J8158" s="4"/>
      <c r="K8158" s="4" t="s">
        <v>61</v>
      </c>
      <c r="L8158" s="4">
        <v>1</v>
      </c>
      <c r="M8158" s="6">
        <v>42193</v>
      </c>
      <c r="N8158" s="5" t="s">
        <v>24777</v>
      </c>
      <c r="O8158" s="5" t="s">
        <v>24778</v>
      </c>
      <c r="P8158" s="4">
        <v>71140001</v>
      </c>
      <c r="Q8158" s="4" t="s">
        <v>2075</v>
      </c>
      <c r="R8158" s="4" t="s">
        <v>35</v>
      </c>
      <c r="S8158" s="4" t="s">
        <v>15000</v>
      </c>
      <c r="T8158" s="4"/>
      <c r="U8158" s="4"/>
      <c r="V8158" s="4"/>
      <c r="W8158" s="4"/>
    </row>
    <row r="8159" spans="1:23" ht="63">
      <c r="A8159" s="4" t="s">
        <v>12164</v>
      </c>
      <c r="B8159" s="4" t="s">
        <v>12165</v>
      </c>
      <c r="C8159" s="4" t="s">
        <v>2345</v>
      </c>
      <c r="D8159" s="4" t="s">
        <v>19670</v>
      </c>
      <c r="E8159" s="4" t="s">
        <v>19664</v>
      </c>
      <c r="F8159" s="5" t="s">
        <v>14992</v>
      </c>
      <c r="G8159" s="5" t="s">
        <v>14993</v>
      </c>
      <c r="H8159" s="4">
        <v>10426983</v>
      </c>
      <c r="I8159" s="4">
        <v>0</v>
      </c>
      <c r="J8159" s="4"/>
      <c r="K8159" s="4" t="s">
        <v>61</v>
      </c>
      <c r="L8159" s="4">
        <v>1</v>
      </c>
      <c r="M8159" s="6">
        <v>42193</v>
      </c>
      <c r="N8159" s="5" t="s">
        <v>24777</v>
      </c>
      <c r="O8159" s="5" t="s">
        <v>24778</v>
      </c>
      <c r="P8159" s="4">
        <v>71140001</v>
      </c>
      <c r="Q8159" s="4" t="s">
        <v>2075</v>
      </c>
      <c r="R8159" s="4" t="s">
        <v>35</v>
      </c>
      <c r="S8159" s="4" t="s">
        <v>15000</v>
      </c>
      <c r="T8159" s="4"/>
      <c r="U8159" s="4"/>
      <c r="V8159" s="4"/>
      <c r="W8159" s="4"/>
    </row>
    <row r="8160" spans="1:23">
      <c r="A8160" s="4" t="s">
        <v>12164</v>
      </c>
      <c r="B8160" s="4" t="s">
        <v>12165</v>
      </c>
      <c r="C8160" s="4" t="s">
        <v>24779</v>
      </c>
      <c r="D8160" s="4" t="s">
        <v>19446</v>
      </c>
      <c r="E8160" s="4" t="s">
        <v>19447</v>
      </c>
      <c r="F8160" s="4" t="s">
        <v>14272</v>
      </c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</row>
    <row r="8161" spans="1:23">
      <c r="A8161" s="4" t="s">
        <v>12164</v>
      </c>
      <c r="B8161" s="4" t="s">
        <v>12165</v>
      </c>
      <c r="C8161" s="4" t="s">
        <v>24780</v>
      </c>
      <c r="D8161" s="4" t="s">
        <v>19449</v>
      </c>
      <c r="E8161" s="4" t="s">
        <v>19447</v>
      </c>
      <c r="F8161" s="4" t="s">
        <v>14272</v>
      </c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</row>
    <row r="8162" spans="1:23">
      <c r="A8162" s="4" t="s">
        <v>12164</v>
      </c>
      <c r="B8162" s="4" t="s">
        <v>12165</v>
      </c>
      <c r="C8162" s="4" t="s">
        <v>24781</v>
      </c>
      <c r="D8162" s="4" t="s">
        <v>21657</v>
      </c>
      <c r="E8162" s="4" t="s">
        <v>21658</v>
      </c>
      <c r="F8162" s="4" t="s">
        <v>14272</v>
      </c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</row>
    <row r="8163" spans="1:23">
      <c r="A8163" s="4" t="s">
        <v>12164</v>
      </c>
      <c r="B8163" s="4" t="s">
        <v>12165</v>
      </c>
      <c r="C8163" s="4" t="s">
        <v>24782</v>
      </c>
      <c r="D8163" s="4" t="s">
        <v>21663</v>
      </c>
      <c r="E8163" s="4" t="s">
        <v>24783</v>
      </c>
      <c r="F8163" s="4" t="s">
        <v>14272</v>
      </c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</row>
    <row r="8164" spans="1:23">
      <c r="A8164" s="4" t="s">
        <v>12164</v>
      </c>
      <c r="B8164" s="4" t="s">
        <v>12165</v>
      </c>
      <c r="C8164" s="4" t="s">
        <v>24784</v>
      </c>
      <c r="D8164" s="4" t="s">
        <v>21663</v>
      </c>
      <c r="E8164" s="4" t="s">
        <v>24783</v>
      </c>
      <c r="F8164" s="4" t="s">
        <v>14272</v>
      </c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</row>
    <row r="8165" spans="1:23" ht="63">
      <c r="A8165" s="4" t="s">
        <v>12164</v>
      </c>
      <c r="B8165" s="4" t="s">
        <v>12165</v>
      </c>
      <c r="C8165" s="4" t="s">
        <v>2355</v>
      </c>
      <c r="D8165" s="4" t="s">
        <v>19670</v>
      </c>
      <c r="E8165" s="4" t="s">
        <v>19664</v>
      </c>
      <c r="F8165" s="5" t="s">
        <v>14992</v>
      </c>
      <c r="G8165" s="5" t="s">
        <v>14993</v>
      </c>
      <c r="H8165" s="4">
        <v>10426986</v>
      </c>
      <c r="I8165" s="4">
        <v>0</v>
      </c>
      <c r="J8165" s="4"/>
      <c r="K8165" s="4" t="s">
        <v>61</v>
      </c>
      <c r="L8165" s="4">
        <v>1</v>
      </c>
      <c r="M8165" s="6">
        <v>42193</v>
      </c>
      <c r="N8165" s="5" t="s">
        <v>24785</v>
      </c>
      <c r="O8165" s="5" t="s">
        <v>24786</v>
      </c>
      <c r="P8165" s="4">
        <v>71140001</v>
      </c>
      <c r="Q8165" s="4" t="s">
        <v>2075</v>
      </c>
      <c r="R8165" s="4" t="s">
        <v>35</v>
      </c>
      <c r="S8165" s="4" t="s">
        <v>15000</v>
      </c>
      <c r="T8165" s="4"/>
      <c r="U8165" s="4"/>
      <c r="V8165" s="4"/>
      <c r="W8165" s="4"/>
    </row>
    <row r="8166" spans="1:23">
      <c r="A8166" s="4" t="s">
        <v>12164</v>
      </c>
      <c r="B8166" s="4" t="s">
        <v>12165</v>
      </c>
      <c r="C8166" s="4" t="s">
        <v>24787</v>
      </c>
      <c r="D8166" s="4" t="s">
        <v>21595</v>
      </c>
      <c r="E8166" s="4" t="s">
        <v>19447</v>
      </c>
      <c r="F8166" s="4" t="s">
        <v>14272</v>
      </c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</row>
    <row r="8167" spans="1:23">
      <c r="A8167" s="4" t="s">
        <v>12164</v>
      </c>
      <c r="B8167" s="4" t="s">
        <v>12165</v>
      </c>
      <c r="C8167" s="4" t="s">
        <v>24788</v>
      </c>
      <c r="D8167" s="4" t="s">
        <v>21597</v>
      </c>
      <c r="E8167" s="4" t="s">
        <v>19447</v>
      </c>
      <c r="F8167" s="4" t="s">
        <v>14272</v>
      </c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</row>
    <row r="8168" spans="1:23">
      <c r="A8168" s="4" t="s">
        <v>12164</v>
      </c>
      <c r="B8168" s="4" t="s">
        <v>12165</v>
      </c>
      <c r="C8168" s="4" t="s">
        <v>24789</v>
      </c>
      <c r="D8168" s="4" t="s">
        <v>21657</v>
      </c>
      <c r="E8168" s="4" t="s">
        <v>21658</v>
      </c>
      <c r="F8168" s="4" t="s">
        <v>14272</v>
      </c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</row>
    <row r="8169" spans="1:23">
      <c r="A8169" s="4" t="s">
        <v>12164</v>
      </c>
      <c r="B8169" s="4" t="s">
        <v>12165</v>
      </c>
      <c r="C8169" s="4" t="s">
        <v>24790</v>
      </c>
      <c r="D8169" s="4" t="s">
        <v>21663</v>
      </c>
      <c r="E8169" s="4" t="s">
        <v>24783</v>
      </c>
      <c r="F8169" s="4" t="s">
        <v>14272</v>
      </c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</row>
    <row r="8170" spans="1:23">
      <c r="A8170" s="4" t="s">
        <v>12164</v>
      </c>
      <c r="B8170" s="4" t="s">
        <v>12165</v>
      </c>
      <c r="C8170" s="4" t="s">
        <v>24791</v>
      </c>
      <c r="D8170" s="4" t="s">
        <v>21663</v>
      </c>
      <c r="E8170" s="4" t="s">
        <v>24783</v>
      </c>
      <c r="F8170" s="4" t="s">
        <v>14272</v>
      </c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</row>
    <row r="8171" spans="1:23" ht="63">
      <c r="A8171" s="4" t="s">
        <v>12180</v>
      </c>
      <c r="B8171" s="4" t="s">
        <v>12181</v>
      </c>
      <c r="C8171" s="4" t="s">
        <v>2389</v>
      </c>
      <c r="D8171" s="4" t="s">
        <v>19437</v>
      </c>
      <c r="E8171" s="4" t="s">
        <v>20075</v>
      </c>
      <c r="F8171" s="5" t="s">
        <v>14992</v>
      </c>
      <c r="G8171" s="5" t="s">
        <v>14993</v>
      </c>
      <c r="H8171" s="4">
        <v>10426998</v>
      </c>
      <c r="I8171" s="4">
        <v>0</v>
      </c>
      <c r="J8171" s="4"/>
      <c r="K8171" s="4" t="s">
        <v>61</v>
      </c>
      <c r="L8171" s="4">
        <v>1</v>
      </c>
      <c r="M8171" s="6">
        <v>42193</v>
      </c>
      <c r="N8171" s="5" t="s">
        <v>22528</v>
      </c>
      <c r="O8171" s="5" t="s">
        <v>24792</v>
      </c>
      <c r="P8171" s="4">
        <v>71140001</v>
      </c>
      <c r="Q8171" s="4" t="s">
        <v>2075</v>
      </c>
      <c r="R8171" s="4" t="s">
        <v>35</v>
      </c>
      <c r="S8171" s="4" t="s">
        <v>15000</v>
      </c>
      <c r="T8171" s="4"/>
      <c r="U8171" s="4"/>
      <c r="V8171" s="4"/>
      <c r="W8171" s="4"/>
    </row>
    <row r="8172" spans="1:23" ht="63">
      <c r="A8172" s="4" t="s">
        <v>12180</v>
      </c>
      <c r="B8172" s="4" t="s">
        <v>12181</v>
      </c>
      <c r="C8172" s="4" t="s">
        <v>2389</v>
      </c>
      <c r="D8172" s="4" t="s">
        <v>10645</v>
      </c>
      <c r="E8172" s="4" t="s">
        <v>20079</v>
      </c>
      <c r="F8172" s="5" t="s">
        <v>14992</v>
      </c>
      <c r="G8172" s="5" t="s">
        <v>14993</v>
      </c>
      <c r="H8172" s="4">
        <v>10426998</v>
      </c>
      <c r="I8172" s="4">
        <v>0</v>
      </c>
      <c r="J8172" s="4"/>
      <c r="K8172" s="4" t="s">
        <v>61</v>
      </c>
      <c r="L8172" s="4">
        <v>1</v>
      </c>
      <c r="M8172" s="6">
        <v>42193</v>
      </c>
      <c r="N8172" s="5" t="s">
        <v>22528</v>
      </c>
      <c r="O8172" s="5" t="s">
        <v>24792</v>
      </c>
      <c r="P8172" s="4">
        <v>71140001</v>
      </c>
      <c r="Q8172" s="4" t="s">
        <v>2075</v>
      </c>
      <c r="R8172" s="4" t="s">
        <v>35</v>
      </c>
      <c r="S8172" s="4" t="s">
        <v>15000</v>
      </c>
      <c r="T8172" s="4"/>
      <c r="U8172" s="4"/>
      <c r="V8172" s="4"/>
      <c r="W8172" s="4"/>
    </row>
    <row r="8173" spans="1:23">
      <c r="A8173" s="4" t="s">
        <v>12180</v>
      </c>
      <c r="B8173" s="4" t="s">
        <v>12181</v>
      </c>
      <c r="C8173" s="4" t="s">
        <v>24793</v>
      </c>
      <c r="D8173" s="4" t="s">
        <v>21582</v>
      </c>
      <c r="E8173" s="4" t="s">
        <v>21583</v>
      </c>
      <c r="F8173" s="4" t="s">
        <v>14272</v>
      </c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</row>
    <row r="8174" spans="1:23">
      <c r="A8174" s="4" t="s">
        <v>12180</v>
      </c>
      <c r="B8174" s="4" t="s">
        <v>12181</v>
      </c>
      <c r="C8174" s="4" t="s">
        <v>24794</v>
      </c>
      <c r="D8174" s="4" t="s">
        <v>21582</v>
      </c>
      <c r="E8174" s="4" t="s">
        <v>21583</v>
      </c>
      <c r="F8174" s="4" t="s">
        <v>14272</v>
      </c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</row>
    <row r="8175" spans="1:23">
      <c r="A8175" s="4" t="s">
        <v>12180</v>
      </c>
      <c r="B8175" s="4" t="s">
        <v>12181</v>
      </c>
      <c r="C8175" s="4" t="s">
        <v>24795</v>
      </c>
      <c r="D8175" s="4" t="s">
        <v>19446</v>
      </c>
      <c r="E8175" s="4" t="s">
        <v>20081</v>
      </c>
      <c r="F8175" s="4" t="s">
        <v>14272</v>
      </c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</row>
    <row r="8176" spans="1:23">
      <c r="A8176" s="4" t="s">
        <v>12180</v>
      </c>
      <c r="B8176" s="4" t="s">
        <v>12181</v>
      </c>
      <c r="C8176" s="4" t="s">
        <v>24796</v>
      </c>
      <c r="D8176" s="4" t="s">
        <v>19449</v>
      </c>
      <c r="E8176" s="4" t="s">
        <v>20081</v>
      </c>
      <c r="F8176" s="4" t="s">
        <v>14272</v>
      </c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</row>
    <row r="8177" spans="1:23">
      <c r="A8177" s="4" t="s">
        <v>12180</v>
      </c>
      <c r="B8177" s="4" t="s">
        <v>12181</v>
      </c>
      <c r="C8177" s="4" t="s">
        <v>24797</v>
      </c>
      <c r="D8177" s="4" t="s">
        <v>21657</v>
      </c>
      <c r="E8177" s="4" t="s">
        <v>21658</v>
      </c>
      <c r="F8177" s="4" t="s">
        <v>14272</v>
      </c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</row>
    <row r="8178" spans="1:23" ht="63">
      <c r="A8178" s="4" t="s">
        <v>12180</v>
      </c>
      <c r="B8178" s="4" t="s">
        <v>12181</v>
      </c>
      <c r="C8178" s="4" t="s">
        <v>2391</v>
      </c>
      <c r="D8178" s="4" t="s">
        <v>10645</v>
      </c>
      <c r="E8178" s="4" t="s">
        <v>20079</v>
      </c>
      <c r="F8178" s="5" t="s">
        <v>14992</v>
      </c>
      <c r="G8178" s="5" t="s">
        <v>14993</v>
      </c>
      <c r="H8178" s="4">
        <v>10426999</v>
      </c>
      <c r="I8178" s="4">
        <v>0</v>
      </c>
      <c r="J8178" s="4"/>
      <c r="K8178" s="4" t="s">
        <v>61</v>
      </c>
      <c r="L8178" s="4">
        <v>1</v>
      </c>
      <c r="M8178" s="6">
        <v>42193</v>
      </c>
      <c r="N8178" s="5" t="s">
        <v>22528</v>
      </c>
      <c r="O8178" s="5" t="s">
        <v>24798</v>
      </c>
      <c r="P8178" s="4">
        <v>71140001</v>
      </c>
      <c r="Q8178" s="4" t="s">
        <v>2075</v>
      </c>
      <c r="R8178" s="4" t="s">
        <v>35</v>
      </c>
      <c r="S8178" s="4" t="s">
        <v>15000</v>
      </c>
      <c r="T8178" s="4"/>
      <c r="U8178" s="4"/>
      <c r="V8178" s="4"/>
      <c r="W8178" s="4"/>
    </row>
    <row r="8179" spans="1:23">
      <c r="A8179" s="4" t="s">
        <v>12180</v>
      </c>
      <c r="B8179" s="4" t="s">
        <v>12181</v>
      </c>
      <c r="C8179" s="4" t="s">
        <v>24794</v>
      </c>
      <c r="D8179" s="4" t="s">
        <v>21593</v>
      </c>
      <c r="E8179" s="4" t="s">
        <v>21583</v>
      </c>
      <c r="F8179" s="4" t="s">
        <v>14272</v>
      </c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</row>
    <row r="8180" spans="1:23">
      <c r="A8180" s="4" t="s">
        <v>12180</v>
      </c>
      <c r="B8180" s="4" t="s">
        <v>12181</v>
      </c>
      <c r="C8180" s="4" t="s">
        <v>24793</v>
      </c>
      <c r="D8180" s="4" t="s">
        <v>21593</v>
      </c>
      <c r="E8180" s="4" t="s">
        <v>21583</v>
      </c>
      <c r="F8180" s="4" t="s">
        <v>14272</v>
      </c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</row>
    <row r="8181" spans="1:23">
      <c r="A8181" s="4" t="s">
        <v>12180</v>
      </c>
      <c r="B8181" s="4" t="s">
        <v>12181</v>
      </c>
      <c r="C8181" s="4" t="s">
        <v>24799</v>
      </c>
      <c r="D8181" s="4" t="s">
        <v>21595</v>
      </c>
      <c r="E8181" s="4" t="s">
        <v>20081</v>
      </c>
      <c r="F8181" s="4" t="s">
        <v>14272</v>
      </c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</row>
    <row r="8182" spans="1:23">
      <c r="A8182" s="4" t="s">
        <v>12180</v>
      </c>
      <c r="B8182" s="4" t="s">
        <v>12181</v>
      </c>
      <c r="C8182" s="4" t="s">
        <v>24800</v>
      </c>
      <c r="D8182" s="4" t="s">
        <v>21597</v>
      </c>
      <c r="E8182" s="4" t="s">
        <v>20081</v>
      </c>
      <c r="F8182" s="4" t="s">
        <v>14272</v>
      </c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</row>
    <row r="8183" spans="1:23">
      <c r="A8183" s="4" t="s">
        <v>12180</v>
      </c>
      <c r="B8183" s="4" t="s">
        <v>12181</v>
      </c>
      <c r="C8183" s="4" t="s">
        <v>24801</v>
      </c>
      <c r="D8183" s="4" t="s">
        <v>21657</v>
      </c>
      <c r="E8183" s="4" t="s">
        <v>21658</v>
      </c>
      <c r="F8183" s="4" t="s">
        <v>14272</v>
      </c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</row>
    <row r="8184" spans="1:23" ht="63">
      <c r="A8184" s="4" t="s">
        <v>12180</v>
      </c>
      <c r="B8184" s="4" t="s">
        <v>12181</v>
      </c>
      <c r="C8184" s="4" t="s">
        <v>2389</v>
      </c>
      <c r="D8184" s="4" t="s">
        <v>19437</v>
      </c>
      <c r="E8184" s="4" t="s">
        <v>20075</v>
      </c>
      <c r="F8184" s="5" t="s">
        <v>14992</v>
      </c>
      <c r="G8184" s="5" t="s">
        <v>14993</v>
      </c>
      <c r="H8184" s="4">
        <v>10426998</v>
      </c>
      <c r="I8184" s="4">
        <v>0</v>
      </c>
      <c r="J8184" s="4"/>
      <c r="K8184" s="4" t="s">
        <v>61</v>
      </c>
      <c r="L8184" s="4">
        <v>1</v>
      </c>
      <c r="M8184" s="6">
        <v>42193</v>
      </c>
      <c r="N8184" s="5" t="s">
        <v>22528</v>
      </c>
      <c r="O8184" s="5" t="s">
        <v>24792</v>
      </c>
      <c r="P8184" s="4">
        <v>71140001</v>
      </c>
      <c r="Q8184" s="4" t="s">
        <v>2075</v>
      </c>
      <c r="R8184" s="4" t="s">
        <v>35</v>
      </c>
      <c r="S8184" s="4" t="s">
        <v>15000</v>
      </c>
      <c r="T8184" s="4"/>
      <c r="U8184" s="4"/>
      <c r="V8184" s="4"/>
      <c r="W8184" s="4"/>
    </row>
    <row r="8185" spans="1:23" ht="63">
      <c r="A8185" s="4" t="s">
        <v>12180</v>
      </c>
      <c r="B8185" s="4" t="s">
        <v>12181</v>
      </c>
      <c r="C8185" s="4" t="s">
        <v>2389</v>
      </c>
      <c r="D8185" s="4" t="s">
        <v>10645</v>
      </c>
      <c r="E8185" s="4" t="s">
        <v>20079</v>
      </c>
      <c r="F8185" s="5" t="s">
        <v>14992</v>
      </c>
      <c r="G8185" s="5" t="s">
        <v>14993</v>
      </c>
      <c r="H8185" s="4">
        <v>10426998</v>
      </c>
      <c r="I8185" s="4">
        <v>0</v>
      </c>
      <c r="J8185" s="4"/>
      <c r="K8185" s="4" t="s">
        <v>61</v>
      </c>
      <c r="L8185" s="4">
        <v>1</v>
      </c>
      <c r="M8185" s="6">
        <v>42193</v>
      </c>
      <c r="N8185" s="5" t="s">
        <v>22528</v>
      </c>
      <c r="O8185" s="5" t="s">
        <v>24792</v>
      </c>
      <c r="P8185" s="4">
        <v>71140001</v>
      </c>
      <c r="Q8185" s="4" t="s">
        <v>2075</v>
      </c>
      <c r="R8185" s="4" t="s">
        <v>35</v>
      </c>
      <c r="S8185" s="4" t="s">
        <v>15000</v>
      </c>
      <c r="T8185" s="4"/>
      <c r="U8185" s="4"/>
      <c r="V8185" s="4"/>
      <c r="W8185" s="4"/>
    </row>
    <row r="8186" spans="1:23">
      <c r="A8186" s="4" t="s">
        <v>12180</v>
      </c>
      <c r="B8186" s="4" t="s">
        <v>12181</v>
      </c>
      <c r="C8186" s="4" t="s">
        <v>24793</v>
      </c>
      <c r="D8186" s="4" t="s">
        <v>21582</v>
      </c>
      <c r="E8186" s="4" t="s">
        <v>21583</v>
      </c>
      <c r="F8186" s="4" t="s">
        <v>14272</v>
      </c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</row>
    <row r="8187" spans="1:23">
      <c r="A8187" s="4" t="s">
        <v>12180</v>
      </c>
      <c r="B8187" s="4" t="s">
        <v>12181</v>
      </c>
      <c r="C8187" s="4" t="s">
        <v>24794</v>
      </c>
      <c r="D8187" s="4" t="s">
        <v>21582</v>
      </c>
      <c r="E8187" s="4" t="s">
        <v>21583</v>
      </c>
      <c r="F8187" s="4" t="s">
        <v>14272</v>
      </c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</row>
    <row r="8188" spans="1:23">
      <c r="A8188" s="4" t="s">
        <v>12180</v>
      </c>
      <c r="B8188" s="4" t="s">
        <v>12181</v>
      </c>
      <c r="C8188" s="4" t="s">
        <v>24795</v>
      </c>
      <c r="D8188" s="4" t="s">
        <v>19446</v>
      </c>
      <c r="E8188" s="4" t="s">
        <v>20081</v>
      </c>
      <c r="F8188" s="4" t="s">
        <v>14272</v>
      </c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</row>
    <row r="8189" spans="1:23">
      <c r="A8189" s="4" t="s">
        <v>12180</v>
      </c>
      <c r="B8189" s="4" t="s">
        <v>12181</v>
      </c>
      <c r="C8189" s="4" t="s">
        <v>24796</v>
      </c>
      <c r="D8189" s="4" t="s">
        <v>19449</v>
      </c>
      <c r="E8189" s="4" t="s">
        <v>20081</v>
      </c>
      <c r="F8189" s="4" t="s">
        <v>14272</v>
      </c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</row>
    <row r="8190" spans="1:23">
      <c r="A8190" s="4" t="s">
        <v>12180</v>
      </c>
      <c r="B8190" s="4" t="s">
        <v>12181</v>
      </c>
      <c r="C8190" s="4" t="s">
        <v>24797</v>
      </c>
      <c r="D8190" s="4" t="s">
        <v>21657</v>
      </c>
      <c r="E8190" s="4" t="s">
        <v>21658</v>
      </c>
      <c r="F8190" s="4" t="s">
        <v>14272</v>
      </c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</row>
    <row r="8191" spans="1:23" ht="63">
      <c r="A8191" s="4" t="s">
        <v>12180</v>
      </c>
      <c r="B8191" s="4" t="s">
        <v>12181</v>
      </c>
      <c r="C8191" s="4" t="s">
        <v>2391</v>
      </c>
      <c r="D8191" s="4" t="s">
        <v>10645</v>
      </c>
      <c r="E8191" s="4" t="s">
        <v>20079</v>
      </c>
      <c r="F8191" s="5" t="s">
        <v>14992</v>
      </c>
      <c r="G8191" s="5" t="s">
        <v>14993</v>
      </c>
      <c r="H8191" s="4">
        <v>10426999</v>
      </c>
      <c r="I8191" s="4">
        <v>0</v>
      </c>
      <c r="J8191" s="4"/>
      <c r="K8191" s="4" t="s">
        <v>61</v>
      </c>
      <c r="L8191" s="4">
        <v>1</v>
      </c>
      <c r="M8191" s="6">
        <v>42193</v>
      </c>
      <c r="N8191" s="5" t="s">
        <v>22528</v>
      </c>
      <c r="O8191" s="5" t="s">
        <v>24798</v>
      </c>
      <c r="P8191" s="4">
        <v>71140001</v>
      </c>
      <c r="Q8191" s="4" t="s">
        <v>2075</v>
      </c>
      <c r="R8191" s="4" t="s">
        <v>35</v>
      </c>
      <c r="S8191" s="4" t="s">
        <v>15000</v>
      </c>
      <c r="T8191" s="4"/>
      <c r="U8191" s="4"/>
      <c r="V8191" s="4"/>
      <c r="W8191" s="4"/>
    </row>
    <row r="8192" spans="1:23">
      <c r="A8192" s="4" t="s">
        <v>12180</v>
      </c>
      <c r="B8192" s="4" t="s">
        <v>12181</v>
      </c>
      <c r="C8192" s="4" t="s">
        <v>24794</v>
      </c>
      <c r="D8192" s="4" t="s">
        <v>21593</v>
      </c>
      <c r="E8192" s="4" t="s">
        <v>21583</v>
      </c>
      <c r="F8192" s="4" t="s">
        <v>14272</v>
      </c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</row>
    <row r="8193" spans="1:23">
      <c r="A8193" s="4" t="s">
        <v>12180</v>
      </c>
      <c r="B8193" s="4" t="s">
        <v>12181</v>
      </c>
      <c r="C8193" s="4" t="s">
        <v>24793</v>
      </c>
      <c r="D8193" s="4" t="s">
        <v>21593</v>
      </c>
      <c r="E8193" s="4" t="s">
        <v>21583</v>
      </c>
      <c r="F8193" s="4" t="s">
        <v>14272</v>
      </c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</row>
    <row r="8194" spans="1:23">
      <c r="A8194" s="4" t="s">
        <v>12180</v>
      </c>
      <c r="B8194" s="4" t="s">
        <v>12181</v>
      </c>
      <c r="C8194" s="4" t="s">
        <v>24799</v>
      </c>
      <c r="D8194" s="4" t="s">
        <v>21595</v>
      </c>
      <c r="E8194" s="4" t="s">
        <v>20081</v>
      </c>
      <c r="F8194" s="4" t="s">
        <v>14272</v>
      </c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</row>
    <row r="8195" spans="1:23">
      <c r="A8195" s="4" t="s">
        <v>12180</v>
      </c>
      <c r="B8195" s="4" t="s">
        <v>12181</v>
      </c>
      <c r="C8195" s="4" t="s">
        <v>24800</v>
      </c>
      <c r="D8195" s="4" t="s">
        <v>21597</v>
      </c>
      <c r="E8195" s="4" t="s">
        <v>20081</v>
      </c>
      <c r="F8195" s="4" t="s">
        <v>14272</v>
      </c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</row>
    <row r="8196" spans="1:23">
      <c r="A8196" s="4" t="s">
        <v>12180</v>
      </c>
      <c r="B8196" s="4" t="s">
        <v>12181</v>
      </c>
      <c r="C8196" s="4" t="s">
        <v>24801</v>
      </c>
      <c r="D8196" s="4" t="s">
        <v>21657</v>
      </c>
      <c r="E8196" s="4" t="s">
        <v>21658</v>
      </c>
      <c r="F8196" s="4" t="s">
        <v>14272</v>
      </c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</row>
    <row r="8197" spans="1:23" ht="63">
      <c r="A8197" s="4" t="s">
        <v>12162</v>
      </c>
      <c r="B8197" s="4" t="s">
        <v>12163</v>
      </c>
      <c r="C8197" s="4" t="s">
        <v>2337</v>
      </c>
      <c r="D8197" s="4" t="s">
        <v>23420</v>
      </c>
      <c r="E8197" s="4" t="s">
        <v>19664</v>
      </c>
      <c r="F8197" s="5" t="s">
        <v>14992</v>
      </c>
      <c r="G8197" s="5" t="s">
        <v>14993</v>
      </c>
      <c r="H8197" s="4">
        <v>10426980</v>
      </c>
      <c r="I8197" s="4">
        <v>0</v>
      </c>
      <c r="J8197" s="4"/>
      <c r="K8197" s="4" t="s">
        <v>78</v>
      </c>
      <c r="L8197" s="4">
        <v>1</v>
      </c>
      <c r="M8197" s="6">
        <v>42193</v>
      </c>
      <c r="N8197" s="5" t="s">
        <v>24802</v>
      </c>
      <c r="O8197" s="5" t="s">
        <v>24803</v>
      </c>
      <c r="P8197" s="4">
        <v>71140001</v>
      </c>
      <c r="Q8197" s="4" t="s">
        <v>2075</v>
      </c>
      <c r="R8197" s="4" t="s">
        <v>35</v>
      </c>
      <c r="S8197" s="4" t="s">
        <v>15000</v>
      </c>
      <c r="T8197" s="4"/>
      <c r="U8197" s="4"/>
      <c r="V8197" s="4"/>
      <c r="W8197" s="4"/>
    </row>
    <row r="8198" spans="1:23">
      <c r="A8198" s="4" t="s">
        <v>12162</v>
      </c>
      <c r="B8198" s="4" t="s">
        <v>12163</v>
      </c>
      <c r="C8198" s="4" t="s">
        <v>24804</v>
      </c>
      <c r="D8198" s="4" t="s">
        <v>19670</v>
      </c>
      <c r="E8198" s="4" t="s">
        <v>19664</v>
      </c>
      <c r="F8198" s="4" t="s">
        <v>14272</v>
      </c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</row>
    <row r="8199" spans="1:23">
      <c r="A8199" s="4" t="s">
        <v>12162</v>
      </c>
      <c r="B8199" s="4" t="s">
        <v>12163</v>
      </c>
      <c r="C8199" s="4" t="s">
        <v>24805</v>
      </c>
      <c r="D8199" s="4" t="s">
        <v>19446</v>
      </c>
      <c r="E8199" s="4" t="s">
        <v>19447</v>
      </c>
      <c r="F8199" s="4" t="s">
        <v>14272</v>
      </c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</row>
    <row r="8200" spans="1:23">
      <c r="A8200" s="4" t="s">
        <v>12162</v>
      </c>
      <c r="B8200" s="4" t="s">
        <v>12163</v>
      </c>
      <c r="C8200" s="4" t="s">
        <v>24806</v>
      </c>
      <c r="D8200" s="4" t="s">
        <v>19449</v>
      </c>
      <c r="E8200" s="4" t="s">
        <v>19447</v>
      </c>
      <c r="F8200" s="4" t="s">
        <v>14272</v>
      </c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</row>
    <row r="8201" spans="1:23">
      <c r="A8201" s="4" t="s">
        <v>12162</v>
      </c>
      <c r="B8201" s="4" t="s">
        <v>12163</v>
      </c>
      <c r="C8201" s="4" t="s">
        <v>24807</v>
      </c>
      <c r="D8201" s="4" t="s">
        <v>21657</v>
      </c>
      <c r="E8201" s="4" t="s">
        <v>21658</v>
      </c>
      <c r="F8201" s="4" t="s">
        <v>14272</v>
      </c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</row>
    <row r="8202" spans="1:23">
      <c r="A8202" s="4" t="s">
        <v>12162</v>
      </c>
      <c r="B8202" s="4" t="s">
        <v>12163</v>
      </c>
      <c r="C8202" s="4" t="s">
        <v>24808</v>
      </c>
      <c r="D8202" s="4" t="s">
        <v>20875</v>
      </c>
      <c r="E8202" s="4" t="s">
        <v>21937</v>
      </c>
      <c r="F8202" s="4" t="s">
        <v>14272</v>
      </c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</row>
    <row r="8203" spans="1:23">
      <c r="A8203" s="4" t="s">
        <v>12162</v>
      </c>
      <c r="B8203" s="4" t="s">
        <v>12163</v>
      </c>
      <c r="C8203" s="4" t="s">
        <v>24809</v>
      </c>
      <c r="D8203" s="4" t="s">
        <v>21663</v>
      </c>
      <c r="E8203" s="4" t="s">
        <v>24783</v>
      </c>
      <c r="F8203" s="4" t="s">
        <v>14272</v>
      </c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</row>
    <row r="8204" spans="1:23">
      <c r="A8204" s="4" t="s">
        <v>12162</v>
      </c>
      <c r="B8204" s="4" t="s">
        <v>12163</v>
      </c>
      <c r="C8204" s="7" t="s">
        <v>24810</v>
      </c>
      <c r="D8204" s="4" t="s">
        <v>19670</v>
      </c>
      <c r="E8204" s="4" t="s">
        <v>19664</v>
      </c>
      <c r="F8204" s="4" t="s">
        <v>14272</v>
      </c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</row>
    <row r="8205" spans="1:23">
      <c r="A8205" s="4" t="s">
        <v>12162</v>
      </c>
      <c r="B8205" s="4" t="s">
        <v>12163</v>
      </c>
      <c r="C8205" s="4" t="s">
        <v>24811</v>
      </c>
      <c r="D8205" s="4" t="s">
        <v>21595</v>
      </c>
      <c r="E8205" s="4" t="s">
        <v>19447</v>
      </c>
      <c r="F8205" s="4" t="s">
        <v>14272</v>
      </c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</row>
    <row r="8206" spans="1:23">
      <c r="A8206" s="4" t="s">
        <v>12162</v>
      </c>
      <c r="B8206" s="4" t="s">
        <v>12163</v>
      </c>
      <c r="C8206" s="4" t="s">
        <v>24812</v>
      </c>
      <c r="D8206" s="4" t="s">
        <v>21597</v>
      </c>
      <c r="E8206" s="4" t="s">
        <v>19447</v>
      </c>
      <c r="F8206" s="4" t="s">
        <v>14272</v>
      </c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</row>
    <row r="8207" spans="1:23">
      <c r="A8207" s="4" t="s">
        <v>12162</v>
      </c>
      <c r="B8207" s="4" t="s">
        <v>12163</v>
      </c>
      <c r="C8207" s="4" t="s">
        <v>24813</v>
      </c>
      <c r="D8207" s="4" t="s">
        <v>21657</v>
      </c>
      <c r="E8207" s="4" t="s">
        <v>21658</v>
      </c>
      <c r="F8207" s="4" t="s">
        <v>14272</v>
      </c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</row>
    <row r="8208" spans="1:23">
      <c r="A8208" s="4" t="s">
        <v>12162</v>
      </c>
      <c r="B8208" s="4" t="s">
        <v>12163</v>
      </c>
      <c r="C8208" s="4" t="s">
        <v>24814</v>
      </c>
      <c r="D8208" s="4" t="s">
        <v>20875</v>
      </c>
      <c r="E8208" s="4" t="s">
        <v>21937</v>
      </c>
      <c r="F8208" s="4" t="s">
        <v>14272</v>
      </c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</row>
    <row r="8209" spans="1:23">
      <c r="A8209" s="4" t="s">
        <v>12162</v>
      </c>
      <c r="B8209" s="4" t="s">
        <v>12163</v>
      </c>
      <c r="C8209" s="4" t="s">
        <v>24815</v>
      </c>
      <c r="D8209" s="4" t="s">
        <v>21663</v>
      </c>
      <c r="E8209" s="4" t="s">
        <v>24783</v>
      </c>
      <c r="F8209" s="4" t="s">
        <v>14272</v>
      </c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</row>
    <row r="8210" spans="1:23" ht="63">
      <c r="A8210" s="4" t="s">
        <v>12162</v>
      </c>
      <c r="B8210" s="4" t="s">
        <v>12163</v>
      </c>
      <c r="C8210" s="4" t="s">
        <v>2337</v>
      </c>
      <c r="D8210" s="4" t="s">
        <v>23420</v>
      </c>
      <c r="E8210" s="4" t="s">
        <v>19664</v>
      </c>
      <c r="F8210" s="5" t="s">
        <v>14992</v>
      </c>
      <c r="G8210" s="5" t="s">
        <v>14993</v>
      </c>
      <c r="H8210" s="4">
        <v>10426980</v>
      </c>
      <c r="I8210" s="4">
        <v>0</v>
      </c>
      <c r="J8210" s="4"/>
      <c r="K8210" s="4" t="s">
        <v>78</v>
      </c>
      <c r="L8210" s="4">
        <v>1</v>
      </c>
      <c r="M8210" s="6">
        <v>42193</v>
      </c>
      <c r="N8210" s="5" t="s">
        <v>24802</v>
      </c>
      <c r="O8210" s="5" t="s">
        <v>24803</v>
      </c>
      <c r="P8210" s="4">
        <v>71140001</v>
      </c>
      <c r="Q8210" s="4" t="s">
        <v>2075</v>
      </c>
      <c r="R8210" s="4" t="s">
        <v>35</v>
      </c>
      <c r="S8210" s="4" t="s">
        <v>15000</v>
      </c>
      <c r="T8210" s="4"/>
      <c r="U8210" s="4"/>
      <c r="V8210" s="4"/>
      <c r="W8210" s="4"/>
    </row>
    <row r="8211" spans="1:23">
      <c r="A8211" s="4" t="s">
        <v>12162</v>
      </c>
      <c r="B8211" s="4" t="s">
        <v>12163</v>
      </c>
      <c r="C8211" s="4" t="s">
        <v>24804</v>
      </c>
      <c r="D8211" s="4" t="s">
        <v>19670</v>
      </c>
      <c r="E8211" s="4" t="s">
        <v>19664</v>
      </c>
      <c r="F8211" s="4" t="s">
        <v>14272</v>
      </c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</row>
    <row r="8212" spans="1:23">
      <c r="A8212" s="4" t="s">
        <v>12162</v>
      </c>
      <c r="B8212" s="4" t="s">
        <v>12163</v>
      </c>
      <c r="C8212" s="4" t="s">
        <v>24805</v>
      </c>
      <c r="D8212" s="4" t="s">
        <v>19446</v>
      </c>
      <c r="E8212" s="4" t="s">
        <v>19447</v>
      </c>
      <c r="F8212" s="4" t="s">
        <v>14272</v>
      </c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</row>
    <row r="8213" spans="1:23">
      <c r="A8213" s="4" t="s">
        <v>12162</v>
      </c>
      <c r="B8213" s="4" t="s">
        <v>12163</v>
      </c>
      <c r="C8213" s="4" t="s">
        <v>24806</v>
      </c>
      <c r="D8213" s="4" t="s">
        <v>19449</v>
      </c>
      <c r="E8213" s="4" t="s">
        <v>19447</v>
      </c>
      <c r="F8213" s="4" t="s">
        <v>14272</v>
      </c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</row>
    <row r="8214" spans="1:23">
      <c r="A8214" s="4" t="s">
        <v>12162</v>
      </c>
      <c r="B8214" s="4" t="s">
        <v>12163</v>
      </c>
      <c r="C8214" s="4" t="s">
        <v>24807</v>
      </c>
      <c r="D8214" s="4" t="s">
        <v>21657</v>
      </c>
      <c r="E8214" s="4" t="s">
        <v>21658</v>
      </c>
      <c r="F8214" s="4" t="s">
        <v>14272</v>
      </c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</row>
    <row r="8215" spans="1:23">
      <c r="A8215" s="4" t="s">
        <v>12162</v>
      </c>
      <c r="B8215" s="4" t="s">
        <v>12163</v>
      </c>
      <c r="C8215" s="4" t="s">
        <v>24808</v>
      </c>
      <c r="D8215" s="4" t="s">
        <v>20875</v>
      </c>
      <c r="E8215" s="4" t="s">
        <v>21937</v>
      </c>
      <c r="F8215" s="4" t="s">
        <v>14272</v>
      </c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</row>
    <row r="8216" spans="1:23">
      <c r="A8216" s="4" t="s">
        <v>12162</v>
      </c>
      <c r="B8216" s="4" t="s">
        <v>12163</v>
      </c>
      <c r="C8216" s="4" t="s">
        <v>24809</v>
      </c>
      <c r="D8216" s="4" t="s">
        <v>21663</v>
      </c>
      <c r="E8216" s="4" t="s">
        <v>24783</v>
      </c>
      <c r="F8216" s="4" t="s">
        <v>14272</v>
      </c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</row>
    <row r="8217" spans="1:23">
      <c r="A8217" s="4" t="s">
        <v>12162</v>
      </c>
      <c r="B8217" s="4" t="s">
        <v>12163</v>
      </c>
      <c r="C8217" s="7" t="s">
        <v>24810</v>
      </c>
      <c r="D8217" s="4" t="s">
        <v>19670</v>
      </c>
      <c r="E8217" s="4" t="s">
        <v>19664</v>
      </c>
      <c r="F8217" s="4" t="s">
        <v>14272</v>
      </c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</row>
    <row r="8218" spans="1:23">
      <c r="A8218" s="4" t="s">
        <v>12162</v>
      </c>
      <c r="B8218" s="4" t="s">
        <v>12163</v>
      </c>
      <c r="C8218" s="4" t="s">
        <v>24811</v>
      </c>
      <c r="D8218" s="4" t="s">
        <v>21595</v>
      </c>
      <c r="E8218" s="4" t="s">
        <v>19447</v>
      </c>
      <c r="F8218" s="4" t="s">
        <v>14272</v>
      </c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</row>
    <row r="8219" spans="1:23">
      <c r="A8219" s="4" t="s">
        <v>12162</v>
      </c>
      <c r="B8219" s="4" t="s">
        <v>12163</v>
      </c>
      <c r="C8219" s="4" t="s">
        <v>24812</v>
      </c>
      <c r="D8219" s="4" t="s">
        <v>21597</v>
      </c>
      <c r="E8219" s="4" t="s">
        <v>19447</v>
      </c>
      <c r="F8219" s="4" t="s">
        <v>14272</v>
      </c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</row>
    <row r="8220" spans="1:23">
      <c r="A8220" s="4" t="s">
        <v>12162</v>
      </c>
      <c r="B8220" s="4" t="s">
        <v>12163</v>
      </c>
      <c r="C8220" s="4" t="s">
        <v>24813</v>
      </c>
      <c r="D8220" s="4" t="s">
        <v>21657</v>
      </c>
      <c r="E8220" s="4" t="s">
        <v>21658</v>
      </c>
      <c r="F8220" s="4" t="s">
        <v>14272</v>
      </c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</row>
    <row r="8221" spans="1:23">
      <c r="A8221" s="4" t="s">
        <v>12162</v>
      </c>
      <c r="B8221" s="4" t="s">
        <v>12163</v>
      </c>
      <c r="C8221" s="4" t="s">
        <v>24814</v>
      </c>
      <c r="D8221" s="4" t="s">
        <v>20875</v>
      </c>
      <c r="E8221" s="4" t="s">
        <v>21937</v>
      </c>
      <c r="F8221" s="4" t="s">
        <v>14272</v>
      </c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</row>
    <row r="8222" spans="1:23">
      <c r="A8222" s="4" t="s">
        <v>12162</v>
      </c>
      <c r="B8222" s="4" t="s">
        <v>12163</v>
      </c>
      <c r="C8222" s="4" t="s">
        <v>24815</v>
      </c>
      <c r="D8222" s="4" t="s">
        <v>21663</v>
      </c>
      <c r="E8222" s="4" t="s">
        <v>24783</v>
      </c>
      <c r="F8222" s="4" t="s">
        <v>14272</v>
      </c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</row>
    <row r="8223" spans="1:23" ht="63">
      <c r="A8223" s="4" t="s">
        <v>12058</v>
      </c>
      <c r="B8223" s="4" t="s">
        <v>12059</v>
      </c>
      <c r="C8223" s="4" t="s">
        <v>2074</v>
      </c>
      <c r="D8223" s="4" t="s">
        <v>23420</v>
      </c>
      <c r="E8223" s="4" t="s">
        <v>20075</v>
      </c>
      <c r="F8223" s="5" t="s">
        <v>14992</v>
      </c>
      <c r="G8223" s="5" t="s">
        <v>14993</v>
      </c>
      <c r="H8223" s="4">
        <v>10426358</v>
      </c>
      <c r="I8223" s="4">
        <v>0</v>
      </c>
      <c r="J8223" s="4">
        <v>1024243640306</v>
      </c>
      <c r="K8223" s="4" t="s">
        <v>61</v>
      </c>
      <c r="L8223" s="4">
        <v>1</v>
      </c>
      <c r="M8223" s="6">
        <v>42152</v>
      </c>
      <c r="N8223" s="5" t="s">
        <v>24036</v>
      </c>
      <c r="O8223" s="5" t="s">
        <v>24816</v>
      </c>
      <c r="P8223" s="4">
        <v>71140001</v>
      </c>
      <c r="Q8223" s="4" t="s">
        <v>2075</v>
      </c>
      <c r="R8223" s="4" t="s">
        <v>69</v>
      </c>
      <c r="S8223" s="4" t="s">
        <v>23400</v>
      </c>
      <c r="T8223" s="4"/>
      <c r="U8223" s="4"/>
      <c r="V8223" s="4"/>
      <c r="W8223" s="4"/>
    </row>
    <row r="8224" spans="1:23" ht="63">
      <c r="A8224" s="4" t="s">
        <v>12058</v>
      </c>
      <c r="B8224" s="4" t="s">
        <v>12059</v>
      </c>
      <c r="C8224" s="4" t="s">
        <v>2074</v>
      </c>
      <c r="D8224" s="4" t="s">
        <v>23422</v>
      </c>
      <c r="E8224" s="4" t="s">
        <v>20075</v>
      </c>
      <c r="F8224" s="5" t="s">
        <v>14992</v>
      </c>
      <c r="G8224" s="5" t="s">
        <v>14993</v>
      </c>
      <c r="H8224" s="4">
        <v>10426358</v>
      </c>
      <c r="I8224" s="4">
        <v>0</v>
      </c>
      <c r="J8224" s="4">
        <v>1024243640306</v>
      </c>
      <c r="K8224" s="4" t="s">
        <v>61</v>
      </c>
      <c r="L8224" s="4">
        <v>1</v>
      </c>
      <c r="M8224" s="6">
        <v>42152</v>
      </c>
      <c r="N8224" s="5" t="s">
        <v>24036</v>
      </c>
      <c r="O8224" s="5" t="s">
        <v>24816</v>
      </c>
      <c r="P8224" s="4">
        <v>71140001</v>
      </c>
      <c r="Q8224" s="4" t="s">
        <v>2075</v>
      </c>
      <c r="R8224" s="4" t="s">
        <v>69</v>
      </c>
      <c r="S8224" s="4" t="s">
        <v>23400</v>
      </c>
      <c r="T8224" s="4"/>
      <c r="U8224" s="4"/>
      <c r="V8224" s="4"/>
      <c r="W8224" s="4"/>
    </row>
    <row r="8225" spans="1:23">
      <c r="A8225" s="4" t="s">
        <v>12058</v>
      </c>
      <c r="B8225" s="4" t="s">
        <v>12059</v>
      </c>
      <c r="C8225" s="4" t="s">
        <v>24817</v>
      </c>
      <c r="D8225" s="4" t="s">
        <v>19446</v>
      </c>
      <c r="E8225" s="4" t="s">
        <v>20081</v>
      </c>
      <c r="F8225" s="4" t="s">
        <v>14272</v>
      </c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</row>
    <row r="8226" spans="1:23">
      <c r="A8226" s="4" t="s">
        <v>12058</v>
      </c>
      <c r="B8226" s="4" t="s">
        <v>12059</v>
      </c>
      <c r="C8226" s="4" t="s">
        <v>24818</v>
      </c>
      <c r="D8226" s="4" t="s">
        <v>19449</v>
      </c>
      <c r="E8226" s="4" t="s">
        <v>20081</v>
      </c>
      <c r="F8226" s="4" t="s">
        <v>14272</v>
      </c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</row>
    <row r="8227" spans="1:23">
      <c r="A8227" s="4" t="s">
        <v>12058</v>
      </c>
      <c r="B8227" s="4" t="s">
        <v>12059</v>
      </c>
      <c r="C8227" s="4" t="s">
        <v>24819</v>
      </c>
      <c r="D8227" s="4" t="s">
        <v>21657</v>
      </c>
      <c r="E8227" s="4" t="s">
        <v>21658</v>
      </c>
      <c r="F8227" s="4" t="s">
        <v>14272</v>
      </c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</row>
    <row r="8228" spans="1:23">
      <c r="A8228" s="4" t="s">
        <v>12058</v>
      </c>
      <c r="B8228" s="4" t="s">
        <v>12059</v>
      </c>
      <c r="C8228" s="4" t="s">
        <v>24820</v>
      </c>
      <c r="D8228" s="4" t="s">
        <v>20875</v>
      </c>
      <c r="E8228" s="4" t="s">
        <v>21937</v>
      </c>
      <c r="F8228" s="4" t="s">
        <v>14272</v>
      </c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</row>
    <row r="8229" spans="1:23">
      <c r="A8229" s="4" t="s">
        <v>12058</v>
      </c>
      <c r="B8229" s="4" t="s">
        <v>12059</v>
      </c>
      <c r="C8229" s="4" t="s">
        <v>24821</v>
      </c>
      <c r="D8229" s="4" t="s">
        <v>19670</v>
      </c>
      <c r="E8229" s="4" t="s">
        <v>19664</v>
      </c>
      <c r="F8229" s="4" t="s">
        <v>14272</v>
      </c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</row>
    <row r="8230" spans="1:23">
      <c r="A8230" s="4" t="s">
        <v>12058</v>
      </c>
      <c r="B8230" s="4" t="s">
        <v>12059</v>
      </c>
      <c r="C8230" s="4" t="s">
        <v>24822</v>
      </c>
      <c r="D8230" s="4" t="s">
        <v>21595</v>
      </c>
      <c r="E8230" s="4" t="s">
        <v>19447</v>
      </c>
      <c r="F8230" s="4" t="s">
        <v>14272</v>
      </c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</row>
    <row r="8231" spans="1:23">
      <c r="A8231" s="4" t="s">
        <v>12058</v>
      </c>
      <c r="B8231" s="4" t="s">
        <v>12059</v>
      </c>
      <c r="C8231" s="4" t="s">
        <v>24823</v>
      </c>
      <c r="D8231" s="4" t="s">
        <v>21597</v>
      </c>
      <c r="E8231" s="4" t="s">
        <v>19447</v>
      </c>
      <c r="F8231" s="4" t="s">
        <v>14272</v>
      </c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</row>
    <row r="8232" spans="1:23">
      <c r="A8232" s="4" t="s">
        <v>12058</v>
      </c>
      <c r="B8232" s="4" t="s">
        <v>12059</v>
      </c>
      <c r="C8232" s="4" t="s">
        <v>24824</v>
      </c>
      <c r="D8232" s="4" t="s">
        <v>21657</v>
      </c>
      <c r="E8232" s="4" t="s">
        <v>21658</v>
      </c>
      <c r="F8232" s="4" t="s">
        <v>14272</v>
      </c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</row>
    <row r="8233" spans="1:23">
      <c r="A8233" s="4" t="s">
        <v>12058</v>
      </c>
      <c r="B8233" s="4" t="s">
        <v>12059</v>
      </c>
      <c r="C8233" s="4" t="s">
        <v>24825</v>
      </c>
      <c r="D8233" s="4" t="s">
        <v>21663</v>
      </c>
      <c r="E8233" s="4" t="s">
        <v>24783</v>
      </c>
      <c r="F8233" s="4" t="s">
        <v>14272</v>
      </c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</row>
    <row r="8234" spans="1:23" ht="63">
      <c r="A8234" s="4" t="s">
        <v>12058</v>
      </c>
      <c r="B8234" s="4" t="s">
        <v>12059</v>
      </c>
      <c r="C8234" s="4" t="s">
        <v>2074</v>
      </c>
      <c r="D8234" s="4" t="s">
        <v>23420</v>
      </c>
      <c r="E8234" s="4" t="s">
        <v>20075</v>
      </c>
      <c r="F8234" s="5" t="s">
        <v>14992</v>
      </c>
      <c r="G8234" s="5" t="s">
        <v>14993</v>
      </c>
      <c r="H8234" s="4">
        <v>10426358</v>
      </c>
      <c r="I8234" s="4">
        <v>0</v>
      </c>
      <c r="J8234" s="4">
        <v>1024243640306</v>
      </c>
      <c r="K8234" s="4" t="s">
        <v>61</v>
      </c>
      <c r="L8234" s="4">
        <v>1</v>
      </c>
      <c r="M8234" s="6">
        <v>42152</v>
      </c>
      <c r="N8234" s="5" t="s">
        <v>24036</v>
      </c>
      <c r="O8234" s="5" t="s">
        <v>24816</v>
      </c>
      <c r="P8234" s="4">
        <v>71140001</v>
      </c>
      <c r="Q8234" s="4" t="s">
        <v>2075</v>
      </c>
      <c r="R8234" s="4" t="s">
        <v>69</v>
      </c>
      <c r="S8234" s="4" t="s">
        <v>23400</v>
      </c>
      <c r="T8234" s="4"/>
      <c r="U8234" s="4"/>
      <c r="V8234" s="4"/>
      <c r="W8234" s="4"/>
    </row>
    <row r="8235" spans="1:23" ht="63">
      <c r="A8235" s="4" t="s">
        <v>12058</v>
      </c>
      <c r="B8235" s="4" t="s">
        <v>12059</v>
      </c>
      <c r="C8235" s="4" t="s">
        <v>2074</v>
      </c>
      <c r="D8235" s="4" t="s">
        <v>23422</v>
      </c>
      <c r="E8235" s="4" t="s">
        <v>20075</v>
      </c>
      <c r="F8235" s="5" t="s">
        <v>14992</v>
      </c>
      <c r="G8235" s="5" t="s">
        <v>14993</v>
      </c>
      <c r="H8235" s="4">
        <v>10426358</v>
      </c>
      <c r="I8235" s="4">
        <v>0</v>
      </c>
      <c r="J8235" s="4">
        <v>1024243640306</v>
      </c>
      <c r="K8235" s="4" t="s">
        <v>61</v>
      </c>
      <c r="L8235" s="4">
        <v>1</v>
      </c>
      <c r="M8235" s="6">
        <v>42152</v>
      </c>
      <c r="N8235" s="5" t="s">
        <v>24036</v>
      </c>
      <c r="O8235" s="5" t="s">
        <v>24816</v>
      </c>
      <c r="P8235" s="4">
        <v>71140001</v>
      </c>
      <c r="Q8235" s="4" t="s">
        <v>2075</v>
      </c>
      <c r="R8235" s="4" t="s">
        <v>69</v>
      </c>
      <c r="S8235" s="4" t="s">
        <v>23400</v>
      </c>
      <c r="T8235" s="4"/>
      <c r="U8235" s="4"/>
      <c r="V8235" s="4"/>
      <c r="W8235" s="4"/>
    </row>
    <row r="8236" spans="1:23">
      <c r="A8236" s="4" t="s">
        <v>12058</v>
      </c>
      <c r="B8236" s="4" t="s">
        <v>12059</v>
      </c>
      <c r="C8236" s="4" t="s">
        <v>24817</v>
      </c>
      <c r="D8236" s="4" t="s">
        <v>19446</v>
      </c>
      <c r="E8236" s="4" t="s">
        <v>20081</v>
      </c>
      <c r="F8236" s="4" t="s">
        <v>14272</v>
      </c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</row>
    <row r="8237" spans="1:23">
      <c r="A8237" s="4" t="s">
        <v>12058</v>
      </c>
      <c r="B8237" s="4" t="s">
        <v>12059</v>
      </c>
      <c r="C8237" s="4" t="s">
        <v>24818</v>
      </c>
      <c r="D8237" s="4" t="s">
        <v>19449</v>
      </c>
      <c r="E8237" s="4" t="s">
        <v>20081</v>
      </c>
      <c r="F8237" s="4" t="s">
        <v>14272</v>
      </c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</row>
    <row r="8238" spans="1:23">
      <c r="A8238" s="4" t="s">
        <v>12058</v>
      </c>
      <c r="B8238" s="4" t="s">
        <v>12059</v>
      </c>
      <c r="C8238" s="4" t="s">
        <v>24819</v>
      </c>
      <c r="D8238" s="4" t="s">
        <v>21657</v>
      </c>
      <c r="E8238" s="4" t="s">
        <v>21658</v>
      </c>
      <c r="F8238" s="4" t="s">
        <v>14272</v>
      </c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</row>
    <row r="8239" spans="1:23">
      <c r="A8239" s="4" t="s">
        <v>12058</v>
      </c>
      <c r="B8239" s="4" t="s">
        <v>12059</v>
      </c>
      <c r="C8239" s="4" t="s">
        <v>24820</v>
      </c>
      <c r="D8239" s="4" t="s">
        <v>20875</v>
      </c>
      <c r="E8239" s="4" t="s">
        <v>21937</v>
      </c>
      <c r="F8239" s="4" t="s">
        <v>14272</v>
      </c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</row>
    <row r="8240" spans="1:23">
      <c r="A8240" s="4" t="s">
        <v>12058</v>
      </c>
      <c r="B8240" s="4" t="s">
        <v>12059</v>
      </c>
      <c r="C8240" s="4" t="s">
        <v>24821</v>
      </c>
      <c r="D8240" s="4" t="s">
        <v>19670</v>
      </c>
      <c r="E8240" s="4" t="s">
        <v>19664</v>
      </c>
      <c r="F8240" s="4" t="s">
        <v>14272</v>
      </c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</row>
    <row r="8241" spans="1:23">
      <c r="A8241" s="4" t="s">
        <v>12058</v>
      </c>
      <c r="B8241" s="4" t="s">
        <v>12059</v>
      </c>
      <c r="C8241" s="4" t="s">
        <v>24822</v>
      </c>
      <c r="D8241" s="4" t="s">
        <v>21595</v>
      </c>
      <c r="E8241" s="4" t="s">
        <v>19447</v>
      </c>
      <c r="F8241" s="4" t="s">
        <v>14272</v>
      </c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</row>
    <row r="8242" spans="1:23">
      <c r="A8242" s="4" t="s">
        <v>12058</v>
      </c>
      <c r="B8242" s="4" t="s">
        <v>12059</v>
      </c>
      <c r="C8242" s="4" t="s">
        <v>24823</v>
      </c>
      <c r="D8242" s="4" t="s">
        <v>21597</v>
      </c>
      <c r="E8242" s="4" t="s">
        <v>19447</v>
      </c>
      <c r="F8242" s="4" t="s">
        <v>14272</v>
      </c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</row>
    <row r="8243" spans="1:23">
      <c r="A8243" s="4" t="s">
        <v>12058</v>
      </c>
      <c r="B8243" s="4" t="s">
        <v>12059</v>
      </c>
      <c r="C8243" s="4" t="s">
        <v>24824</v>
      </c>
      <c r="D8243" s="4" t="s">
        <v>21657</v>
      </c>
      <c r="E8243" s="4" t="s">
        <v>21658</v>
      </c>
      <c r="F8243" s="4" t="s">
        <v>14272</v>
      </c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</row>
    <row r="8244" spans="1:23">
      <c r="A8244" s="4" t="s">
        <v>12058</v>
      </c>
      <c r="B8244" s="4" t="s">
        <v>12059</v>
      </c>
      <c r="C8244" s="4" t="s">
        <v>24825</v>
      </c>
      <c r="D8244" s="4" t="s">
        <v>21663</v>
      </c>
      <c r="E8244" s="4" t="s">
        <v>24783</v>
      </c>
      <c r="F8244" s="4" t="s">
        <v>14272</v>
      </c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</row>
    <row r="8245" spans="1:23">
      <c r="A8245" s="4" t="s">
        <v>24826</v>
      </c>
      <c r="B8245" s="4" t="s">
        <v>24827</v>
      </c>
      <c r="C8245" s="4" t="s">
        <v>24828</v>
      </c>
      <c r="D8245" s="4" t="s">
        <v>19437</v>
      </c>
      <c r="E8245" s="4" t="s">
        <v>19664</v>
      </c>
      <c r="F8245" s="4" t="s">
        <v>14272</v>
      </c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</row>
    <row r="8246" spans="1:23">
      <c r="A8246" s="4" t="s">
        <v>24826</v>
      </c>
      <c r="B8246" s="4" t="s">
        <v>24827</v>
      </c>
      <c r="C8246" s="4" t="s">
        <v>24828</v>
      </c>
      <c r="D8246" s="4" t="s">
        <v>5847</v>
      </c>
      <c r="E8246" s="4" t="s">
        <v>21580</v>
      </c>
      <c r="F8246" s="4" t="s">
        <v>14272</v>
      </c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</row>
    <row r="8247" spans="1:23">
      <c r="A8247" s="4" t="s">
        <v>24826</v>
      </c>
      <c r="B8247" s="4" t="s">
        <v>24827</v>
      </c>
      <c r="C8247" s="4" t="s">
        <v>24829</v>
      </c>
      <c r="D8247" s="4" t="s">
        <v>19446</v>
      </c>
      <c r="E8247" s="4" t="s">
        <v>19447</v>
      </c>
      <c r="F8247" s="4" t="s">
        <v>14272</v>
      </c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</row>
    <row r="8248" spans="1:23">
      <c r="A8248" s="4" t="s">
        <v>24826</v>
      </c>
      <c r="B8248" s="4" t="s">
        <v>24827</v>
      </c>
      <c r="C8248" s="4" t="s">
        <v>24830</v>
      </c>
      <c r="D8248" s="4" t="s">
        <v>19449</v>
      </c>
      <c r="E8248" s="4" t="s">
        <v>19447</v>
      </c>
      <c r="F8248" s="4" t="s">
        <v>14272</v>
      </c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</row>
    <row r="8249" spans="1:23">
      <c r="A8249" s="4" t="s">
        <v>24826</v>
      </c>
      <c r="B8249" s="4" t="s">
        <v>24827</v>
      </c>
      <c r="C8249" s="4" t="s">
        <v>24831</v>
      </c>
      <c r="D8249" s="4" t="s">
        <v>21657</v>
      </c>
      <c r="E8249" s="4" t="s">
        <v>21658</v>
      </c>
      <c r="F8249" s="4" t="s">
        <v>14272</v>
      </c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</row>
    <row r="8250" spans="1:23">
      <c r="A8250" s="4" t="s">
        <v>24826</v>
      </c>
      <c r="B8250" s="4" t="s">
        <v>24827</v>
      </c>
      <c r="C8250" s="4" t="s">
        <v>24832</v>
      </c>
      <c r="D8250" s="4" t="s">
        <v>21338</v>
      </c>
      <c r="E8250" s="4" t="s">
        <v>21588</v>
      </c>
      <c r="F8250" s="4" t="s">
        <v>14272</v>
      </c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</row>
    <row r="8251" spans="1:23">
      <c r="A8251" s="4" t="s">
        <v>24826</v>
      </c>
      <c r="B8251" s="4" t="s">
        <v>24827</v>
      </c>
      <c r="C8251" s="4" t="s">
        <v>24833</v>
      </c>
      <c r="D8251" s="4" t="s">
        <v>20875</v>
      </c>
      <c r="E8251" s="4" t="s">
        <v>21937</v>
      </c>
      <c r="F8251" s="4" t="s">
        <v>14272</v>
      </c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</row>
    <row r="8252" spans="1:23">
      <c r="A8252" s="4" t="s">
        <v>24826</v>
      </c>
      <c r="B8252" s="4" t="s">
        <v>24827</v>
      </c>
      <c r="C8252" s="4" t="s">
        <v>24834</v>
      </c>
      <c r="D8252" s="4" t="s">
        <v>16474</v>
      </c>
      <c r="E8252" s="4" t="s">
        <v>19454</v>
      </c>
      <c r="F8252" s="4" t="s">
        <v>14272</v>
      </c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</row>
    <row r="8253" spans="1:23" ht="63">
      <c r="A8253" s="4" t="s">
        <v>12706</v>
      </c>
      <c r="B8253" s="4" t="s">
        <v>12707</v>
      </c>
      <c r="C8253" s="4" t="s">
        <v>3851</v>
      </c>
      <c r="D8253" s="4" t="s">
        <v>19437</v>
      </c>
      <c r="E8253" s="4" t="s">
        <v>19664</v>
      </c>
      <c r="F8253" s="5" t="s">
        <v>14992</v>
      </c>
      <c r="G8253" s="5" t="s">
        <v>14993</v>
      </c>
      <c r="H8253" s="4">
        <v>10453678</v>
      </c>
      <c r="I8253" s="4">
        <v>0</v>
      </c>
      <c r="J8253" s="4">
        <v>1054251040214</v>
      </c>
      <c r="K8253" s="4" t="s">
        <v>78</v>
      </c>
      <c r="L8253" s="4">
        <v>1</v>
      </c>
      <c r="M8253" s="6">
        <v>42747</v>
      </c>
      <c r="N8253" s="5" t="s">
        <v>20701</v>
      </c>
      <c r="O8253" s="5" t="s">
        <v>24835</v>
      </c>
      <c r="P8253" s="4">
        <v>71140001</v>
      </c>
      <c r="Q8253" s="4" t="s">
        <v>2100</v>
      </c>
      <c r="R8253" s="4" t="s">
        <v>35</v>
      </c>
      <c r="S8253" s="4" t="s">
        <v>20703</v>
      </c>
      <c r="T8253" s="4"/>
      <c r="U8253" s="4"/>
      <c r="V8253" s="4"/>
      <c r="W8253" s="4"/>
    </row>
    <row r="8254" spans="1:23" ht="63">
      <c r="A8254" s="4" t="s">
        <v>12706</v>
      </c>
      <c r="B8254" s="4" t="s">
        <v>12707</v>
      </c>
      <c r="C8254" s="4" t="s">
        <v>3851</v>
      </c>
      <c r="D8254" s="4" t="s">
        <v>19670</v>
      </c>
      <c r="E8254" s="4" t="s">
        <v>19664</v>
      </c>
      <c r="F8254" s="5" t="s">
        <v>14992</v>
      </c>
      <c r="G8254" s="5" t="s">
        <v>14993</v>
      </c>
      <c r="H8254" s="4">
        <v>10453678</v>
      </c>
      <c r="I8254" s="4">
        <v>0</v>
      </c>
      <c r="J8254" s="4">
        <v>1054251040214</v>
      </c>
      <c r="K8254" s="4" t="s">
        <v>78</v>
      </c>
      <c r="L8254" s="4">
        <v>1</v>
      </c>
      <c r="M8254" s="6">
        <v>42747</v>
      </c>
      <c r="N8254" s="5" t="s">
        <v>20701</v>
      </c>
      <c r="O8254" s="5" t="s">
        <v>24835</v>
      </c>
      <c r="P8254" s="4">
        <v>71140001</v>
      </c>
      <c r="Q8254" s="4" t="s">
        <v>2100</v>
      </c>
      <c r="R8254" s="4" t="s">
        <v>35</v>
      </c>
      <c r="S8254" s="4" t="s">
        <v>20703</v>
      </c>
      <c r="T8254" s="4"/>
      <c r="U8254" s="4"/>
      <c r="V8254" s="4"/>
      <c r="W8254" s="4"/>
    </row>
    <row r="8255" spans="1:23">
      <c r="A8255" s="4" t="s">
        <v>12706</v>
      </c>
      <c r="B8255" s="4" t="s">
        <v>12707</v>
      </c>
      <c r="C8255" s="4" t="s">
        <v>24836</v>
      </c>
      <c r="D8255" s="4" t="s">
        <v>19446</v>
      </c>
      <c r="E8255" s="4" t="s">
        <v>19447</v>
      </c>
      <c r="F8255" s="4" t="s">
        <v>14272</v>
      </c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</row>
    <row r="8256" spans="1:23">
      <c r="A8256" s="4" t="s">
        <v>12706</v>
      </c>
      <c r="B8256" s="4" t="s">
        <v>12707</v>
      </c>
      <c r="C8256" s="4" t="s">
        <v>24837</v>
      </c>
      <c r="D8256" s="4" t="s">
        <v>19449</v>
      </c>
      <c r="E8256" s="4" t="s">
        <v>19447</v>
      </c>
      <c r="F8256" s="4" t="s">
        <v>14272</v>
      </c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</row>
    <row r="8257" spans="1:23">
      <c r="A8257" s="4" t="s">
        <v>12706</v>
      </c>
      <c r="B8257" s="4" t="s">
        <v>12707</v>
      </c>
      <c r="C8257" s="4" t="s">
        <v>24838</v>
      </c>
      <c r="D8257" s="4" t="s">
        <v>21657</v>
      </c>
      <c r="E8257" s="4" t="s">
        <v>21658</v>
      </c>
      <c r="F8257" s="4" t="s">
        <v>14272</v>
      </c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</row>
    <row r="8258" spans="1:23">
      <c r="A8258" s="4" t="s">
        <v>12706</v>
      </c>
      <c r="B8258" s="4" t="s">
        <v>12707</v>
      </c>
      <c r="C8258" s="4" t="s">
        <v>24839</v>
      </c>
      <c r="D8258" s="4" t="s">
        <v>21663</v>
      </c>
      <c r="E8258" s="4" t="s">
        <v>24783</v>
      </c>
      <c r="F8258" s="4" t="s">
        <v>14272</v>
      </c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</row>
    <row r="8259" spans="1:23">
      <c r="A8259" s="4" t="s">
        <v>12706</v>
      </c>
      <c r="B8259" s="4" t="s">
        <v>12707</v>
      </c>
      <c r="C8259" s="4" t="s">
        <v>24840</v>
      </c>
      <c r="D8259" s="4" t="s">
        <v>21663</v>
      </c>
      <c r="E8259" s="4" t="s">
        <v>24783</v>
      </c>
      <c r="F8259" s="4" t="s">
        <v>14272</v>
      </c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</row>
    <row r="8260" spans="1:23" ht="63">
      <c r="A8260" s="4" t="s">
        <v>12170</v>
      </c>
      <c r="B8260" s="4" t="s">
        <v>12171</v>
      </c>
      <c r="C8260" s="4" t="s">
        <v>2366</v>
      </c>
      <c r="D8260" s="4" t="s">
        <v>23420</v>
      </c>
      <c r="E8260" s="4" t="s">
        <v>19664</v>
      </c>
      <c r="F8260" s="5" t="s">
        <v>14992</v>
      </c>
      <c r="G8260" s="5" t="s">
        <v>14993</v>
      </c>
      <c r="H8260" s="4">
        <v>10426990</v>
      </c>
      <c r="I8260" s="4">
        <v>0</v>
      </c>
      <c r="J8260" s="4"/>
      <c r="K8260" s="4" t="s">
        <v>61</v>
      </c>
      <c r="L8260" s="4">
        <v>1</v>
      </c>
      <c r="M8260" s="6">
        <v>42193</v>
      </c>
      <c r="N8260" s="5" t="s">
        <v>24841</v>
      </c>
      <c r="O8260" s="5" t="s">
        <v>24842</v>
      </c>
      <c r="P8260" s="4">
        <v>71140001</v>
      </c>
      <c r="Q8260" s="4" t="s">
        <v>2080</v>
      </c>
      <c r="R8260" s="4" t="s">
        <v>35</v>
      </c>
      <c r="S8260" s="4" t="s">
        <v>15000</v>
      </c>
      <c r="T8260" s="4"/>
      <c r="U8260" s="4"/>
      <c r="V8260" s="4"/>
      <c r="W8260" s="4"/>
    </row>
    <row r="8261" spans="1:23" ht="63">
      <c r="A8261" s="4" t="s">
        <v>12170</v>
      </c>
      <c r="B8261" s="4" t="s">
        <v>12171</v>
      </c>
      <c r="C8261" s="4" t="s">
        <v>2366</v>
      </c>
      <c r="D8261" s="4" t="s">
        <v>19670</v>
      </c>
      <c r="E8261" s="4" t="s">
        <v>19664</v>
      </c>
      <c r="F8261" s="5" t="s">
        <v>14992</v>
      </c>
      <c r="G8261" s="5" t="s">
        <v>14993</v>
      </c>
      <c r="H8261" s="4">
        <v>10426990</v>
      </c>
      <c r="I8261" s="4">
        <v>0</v>
      </c>
      <c r="J8261" s="4"/>
      <c r="K8261" s="4" t="s">
        <v>61</v>
      </c>
      <c r="L8261" s="4">
        <v>1</v>
      </c>
      <c r="M8261" s="6">
        <v>42193</v>
      </c>
      <c r="N8261" s="5" t="s">
        <v>24841</v>
      </c>
      <c r="O8261" s="5" t="s">
        <v>24842</v>
      </c>
      <c r="P8261" s="4">
        <v>71140001</v>
      </c>
      <c r="Q8261" s="4" t="s">
        <v>2080</v>
      </c>
      <c r="R8261" s="4" t="s">
        <v>35</v>
      </c>
      <c r="S8261" s="4" t="s">
        <v>15000</v>
      </c>
      <c r="T8261" s="4"/>
      <c r="U8261" s="4"/>
      <c r="V8261" s="4"/>
      <c r="W8261" s="4"/>
    </row>
    <row r="8262" spans="1:23">
      <c r="A8262" s="4" t="s">
        <v>12170</v>
      </c>
      <c r="B8262" s="4" t="s">
        <v>12171</v>
      </c>
      <c r="C8262" s="4" t="s">
        <v>24843</v>
      </c>
      <c r="D8262" s="4" t="s">
        <v>19446</v>
      </c>
      <c r="E8262" s="4" t="s">
        <v>19447</v>
      </c>
      <c r="F8262" s="4" t="s">
        <v>14272</v>
      </c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</row>
    <row r="8263" spans="1:23">
      <c r="A8263" s="4" t="s">
        <v>12170</v>
      </c>
      <c r="B8263" s="4" t="s">
        <v>12171</v>
      </c>
      <c r="C8263" s="4" t="s">
        <v>24844</v>
      </c>
      <c r="D8263" s="4" t="s">
        <v>19449</v>
      </c>
      <c r="E8263" s="4" t="s">
        <v>19447</v>
      </c>
      <c r="F8263" s="4" t="s">
        <v>14272</v>
      </c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</row>
    <row r="8264" spans="1:23">
      <c r="A8264" s="4" t="s">
        <v>12170</v>
      </c>
      <c r="B8264" s="4" t="s">
        <v>12171</v>
      </c>
      <c r="C8264" s="4" t="s">
        <v>24845</v>
      </c>
      <c r="D8264" s="4" t="s">
        <v>21657</v>
      </c>
      <c r="E8264" s="4" t="s">
        <v>21658</v>
      </c>
      <c r="F8264" s="4" t="s">
        <v>14272</v>
      </c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</row>
    <row r="8265" spans="1:23">
      <c r="A8265" s="4" t="s">
        <v>12170</v>
      </c>
      <c r="B8265" s="4" t="s">
        <v>12171</v>
      </c>
      <c r="C8265" s="4" t="s">
        <v>24846</v>
      </c>
      <c r="D8265" s="4" t="s">
        <v>16474</v>
      </c>
      <c r="E8265" s="4" t="s">
        <v>19454</v>
      </c>
      <c r="F8265" s="4" t="s">
        <v>14272</v>
      </c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</row>
    <row r="8266" spans="1:23" ht="63">
      <c r="A8266" s="4" t="s">
        <v>12170</v>
      </c>
      <c r="B8266" s="4" t="s">
        <v>12171</v>
      </c>
      <c r="C8266" s="4" t="s">
        <v>2364</v>
      </c>
      <c r="D8266" s="4" t="s">
        <v>19670</v>
      </c>
      <c r="E8266" s="4" t="s">
        <v>19664</v>
      </c>
      <c r="F8266" s="5" t="s">
        <v>14992</v>
      </c>
      <c r="G8266" s="5" t="s">
        <v>14993</v>
      </c>
      <c r="H8266" s="4">
        <v>10426989</v>
      </c>
      <c r="I8266" s="4">
        <v>0</v>
      </c>
      <c r="J8266" s="4"/>
      <c r="K8266" s="4" t="s">
        <v>61</v>
      </c>
      <c r="L8266" s="4">
        <v>1</v>
      </c>
      <c r="M8266" s="6">
        <v>42193</v>
      </c>
      <c r="N8266" s="5" t="s">
        <v>24841</v>
      </c>
      <c r="O8266" s="5" t="s">
        <v>24847</v>
      </c>
      <c r="P8266" s="4">
        <v>71140001</v>
      </c>
      <c r="Q8266" s="4" t="s">
        <v>2080</v>
      </c>
      <c r="R8266" s="4" t="s">
        <v>35</v>
      </c>
      <c r="S8266" s="4" t="s">
        <v>15000</v>
      </c>
      <c r="T8266" s="4"/>
      <c r="U8266" s="4"/>
      <c r="V8266" s="4"/>
      <c r="W8266" s="4"/>
    </row>
    <row r="8267" spans="1:23">
      <c r="A8267" s="4" t="s">
        <v>12170</v>
      </c>
      <c r="B8267" s="4" t="s">
        <v>12171</v>
      </c>
      <c r="C8267" s="4" t="s">
        <v>24848</v>
      </c>
      <c r="D8267" s="4" t="s">
        <v>21595</v>
      </c>
      <c r="E8267" s="4" t="s">
        <v>19447</v>
      </c>
      <c r="F8267" s="4" t="s">
        <v>14272</v>
      </c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</row>
    <row r="8268" spans="1:23">
      <c r="A8268" s="4" t="s">
        <v>12170</v>
      </c>
      <c r="B8268" s="4" t="s">
        <v>12171</v>
      </c>
      <c r="C8268" s="4" t="s">
        <v>24849</v>
      </c>
      <c r="D8268" s="4" t="s">
        <v>21597</v>
      </c>
      <c r="E8268" s="4" t="s">
        <v>19447</v>
      </c>
      <c r="F8268" s="4" t="s">
        <v>14272</v>
      </c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</row>
    <row r="8269" spans="1:23">
      <c r="A8269" s="4" t="s">
        <v>12170</v>
      </c>
      <c r="B8269" s="4" t="s">
        <v>12171</v>
      </c>
      <c r="C8269" s="4" t="s">
        <v>24850</v>
      </c>
      <c r="D8269" s="4" t="s">
        <v>21657</v>
      </c>
      <c r="E8269" s="4" t="s">
        <v>21658</v>
      </c>
      <c r="F8269" s="4" t="s">
        <v>14272</v>
      </c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</row>
    <row r="8270" spans="1:23" ht="63">
      <c r="A8270" s="4" t="s">
        <v>12170</v>
      </c>
      <c r="B8270" s="4" t="s">
        <v>12171</v>
      </c>
      <c r="C8270" s="4" t="s">
        <v>2366</v>
      </c>
      <c r="D8270" s="4" t="s">
        <v>23420</v>
      </c>
      <c r="E8270" s="4" t="s">
        <v>19664</v>
      </c>
      <c r="F8270" s="5" t="s">
        <v>14992</v>
      </c>
      <c r="G8270" s="5" t="s">
        <v>14993</v>
      </c>
      <c r="H8270" s="4">
        <v>10426990</v>
      </c>
      <c r="I8270" s="4">
        <v>0</v>
      </c>
      <c r="J8270" s="4"/>
      <c r="K8270" s="4" t="s">
        <v>61</v>
      </c>
      <c r="L8270" s="4">
        <v>1</v>
      </c>
      <c r="M8270" s="6">
        <v>42193</v>
      </c>
      <c r="N8270" s="5" t="s">
        <v>24841</v>
      </c>
      <c r="O8270" s="5" t="s">
        <v>24842</v>
      </c>
      <c r="P8270" s="4">
        <v>71140001</v>
      </c>
      <c r="Q8270" s="4" t="s">
        <v>2080</v>
      </c>
      <c r="R8270" s="4" t="s">
        <v>35</v>
      </c>
      <c r="S8270" s="4" t="s">
        <v>15000</v>
      </c>
      <c r="T8270" s="4"/>
      <c r="U8270" s="4"/>
      <c r="V8270" s="4"/>
      <c r="W8270" s="4"/>
    </row>
    <row r="8271" spans="1:23" ht="63">
      <c r="A8271" s="4" t="s">
        <v>12170</v>
      </c>
      <c r="B8271" s="4" t="s">
        <v>12171</v>
      </c>
      <c r="C8271" s="4" t="s">
        <v>2366</v>
      </c>
      <c r="D8271" s="4" t="s">
        <v>19670</v>
      </c>
      <c r="E8271" s="4" t="s">
        <v>19664</v>
      </c>
      <c r="F8271" s="5" t="s">
        <v>14992</v>
      </c>
      <c r="G8271" s="5" t="s">
        <v>14993</v>
      </c>
      <c r="H8271" s="4">
        <v>10426990</v>
      </c>
      <c r="I8271" s="4">
        <v>0</v>
      </c>
      <c r="J8271" s="4"/>
      <c r="K8271" s="4" t="s">
        <v>61</v>
      </c>
      <c r="L8271" s="4">
        <v>1</v>
      </c>
      <c r="M8271" s="6">
        <v>42193</v>
      </c>
      <c r="N8271" s="5" t="s">
        <v>24841</v>
      </c>
      <c r="O8271" s="5" t="s">
        <v>24842</v>
      </c>
      <c r="P8271" s="4">
        <v>71140001</v>
      </c>
      <c r="Q8271" s="4" t="s">
        <v>2080</v>
      </c>
      <c r="R8271" s="4" t="s">
        <v>35</v>
      </c>
      <c r="S8271" s="4" t="s">
        <v>15000</v>
      </c>
      <c r="T8271" s="4"/>
      <c r="U8271" s="4"/>
      <c r="V8271" s="4"/>
      <c r="W8271" s="4"/>
    </row>
    <row r="8272" spans="1:23">
      <c r="A8272" s="4" t="s">
        <v>12170</v>
      </c>
      <c r="B8272" s="4" t="s">
        <v>12171</v>
      </c>
      <c r="C8272" s="4" t="s">
        <v>24843</v>
      </c>
      <c r="D8272" s="4" t="s">
        <v>19446</v>
      </c>
      <c r="E8272" s="4" t="s">
        <v>19447</v>
      </c>
      <c r="F8272" s="4" t="s">
        <v>14272</v>
      </c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</row>
    <row r="8273" spans="1:23">
      <c r="A8273" s="4" t="s">
        <v>12170</v>
      </c>
      <c r="B8273" s="4" t="s">
        <v>12171</v>
      </c>
      <c r="C8273" s="4" t="s">
        <v>24844</v>
      </c>
      <c r="D8273" s="4" t="s">
        <v>19449</v>
      </c>
      <c r="E8273" s="4" t="s">
        <v>19447</v>
      </c>
      <c r="F8273" s="4" t="s">
        <v>14272</v>
      </c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</row>
    <row r="8274" spans="1:23">
      <c r="A8274" s="4" t="s">
        <v>12170</v>
      </c>
      <c r="B8274" s="4" t="s">
        <v>12171</v>
      </c>
      <c r="C8274" s="4" t="s">
        <v>24845</v>
      </c>
      <c r="D8274" s="4" t="s">
        <v>21657</v>
      </c>
      <c r="E8274" s="4" t="s">
        <v>21658</v>
      </c>
      <c r="F8274" s="4" t="s">
        <v>14272</v>
      </c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</row>
    <row r="8275" spans="1:23">
      <c r="A8275" s="4" t="s">
        <v>12170</v>
      </c>
      <c r="B8275" s="4" t="s">
        <v>12171</v>
      </c>
      <c r="C8275" s="4" t="s">
        <v>24846</v>
      </c>
      <c r="D8275" s="4" t="s">
        <v>16474</v>
      </c>
      <c r="E8275" s="4" t="s">
        <v>19454</v>
      </c>
      <c r="F8275" s="4" t="s">
        <v>14272</v>
      </c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</row>
    <row r="8276" spans="1:23" ht="63">
      <c r="A8276" s="4" t="s">
        <v>12170</v>
      </c>
      <c r="B8276" s="4" t="s">
        <v>12171</v>
      </c>
      <c r="C8276" s="4" t="s">
        <v>2364</v>
      </c>
      <c r="D8276" s="4" t="s">
        <v>19670</v>
      </c>
      <c r="E8276" s="4" t="s">
        <v>19664</v>
      </c>
      <c r="F8276" s="5" t="s">
        <v>14992</v>
      </c>
      <c r="G8276" s="5" t="s">
        <v>14993</v>
      </c>
      <c r="H8276" s="4">
        <v>10426989</v>
      </c>
      <c r="I8276" s="4">
        <v>0</v>
      </c>
      <c r="J8276" s="4"/>
      <c r="K8276" s="4" t="s">
        <v>61</v>
      </c>
      <c r="L8276" s="4">
        <v>1</v>
      </c>
      <c r="M8276" s="6">
        <v>42193</v>
      </c>
      <c r="N8276" s="5" t="s">
        <v>24841</v>
      </c>
      <c r="O8276" s="5" t="s">
        <v>24847</v>
      </c>
      <c r="P8276" s="4">
        <v>71140001</v>
      </c>
      <c r="Q8276" s="4" t="s">
        <v>2080</v>
      </c>
      <c r="R8276" s="4" t="s">
        <v>35</v>
      </c>
      <c r="S8276" s="4" t="s">
        <v>15000</v>
      </c>
      <c r="T8276" s="4"/>
      <c r="U8276" s="4"/>
      <c r="V8276" s="4"/>
      <c r="W8276" s="4"/>
    </row>
    <row r="8277" spans="1:23">
      <c r="A8277" s="4" t="s">
        <v>12170</v>
      </c>
      <c r="B8277" s="4" t="s">
        <v>12171</v>
      </c>
      <c r="C8277" s="4" t="s">
        <v>24848</v>
      </c>
      <c r="D8277" s="4" t="s">
        <v>21595</v>
      </c>
      <c r="E8277" s="4" t="s">
        <v>19447</v>
      </c>
      <c r="F8277" s="4" t="s">
        <v>14272</v>
      </c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</row>
    <row r="8278" spans="1:23">
      <c r="A8278" s="4" t="s">
        <v>12170</v>
      </c>
      <c r="B8278" s="4" t="s">
        <v>12171</v>
      </c>
      <c r="C8278" s="4" t="s">
        <v>24849</v>
      </c>
      <c r="D8278" s="4" t="s">
        <v>21597</v>
      </c>
      <c r="E8278" s="4" t="s">
        <v>19447</v>
      </c>
      <c r="F8278" s="4" t="s">
        <v>14272</v>
      </c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</row>
    <row r="8279" spans="1:23">
      <c r="A8279" s="4" t="s">
        <v>12170</v>
      </c>
      <c r="B8279" s="4" t="s">
        <v>12171</v>
      </c>
      <c r="C8279" s="4" t="s">
        <v>24850</v>
      </c>
      <c r="D8279" s="4" t="s">
        <v>21657</v>
      </c>
      <c r="E8279" s="4" t="s">
        <v>21658</v>
      </c>
      <c r="F8279" s="4" t="s">
        <v>14272</v>
      </c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</row>
    <row r="8280" spans="1:23" ht="63">
      <c r="A8280" s="4" t="s">
        <v>11853</v>
      </c>
      <c r="B8280" s="4" t="s">
        <v>11854</v>
      </c>
      <c r="C8280" s="4" t="s">
        <v>10564</v>
      </c>
      <c r="D8280" s="4" t="s">
        <v>19342</v>
      </c>
      <c r="E8280" s="4" t="s">
        <v>19343</v>
      </c>
      <c r="F8280" s="5" t="s">
        <v>24851</v>
      </c>
      <c r="G8280" s="5" t="s">
        <v>14993</v>
      </c>
      <c r="H8280" s="4">
        <v>10430483</v>
      </c>
      <c r="I8280" s="4">
        <v>0</v>
      </c>
      <c r="J8280" s="4">
        <v>1034246500051</v>
      </c>
      <c r="K8280" s="4" t="s">
        <v>61</v>
      </c>
      <c r="L8280" s="4">
        <v>1</v>
      </c>
      <c r="M8280" s="6">
        <v>42249</v>
      </c>
      <c r="N8280" s="5" t="s">
        <v>24852</v>
      </c>
      <c r="O8280" s="5" t="s">
        <v>24853</v>
      </c>
      <c r="P8280" s="4">
        <v>71990001</v>
      </c>
      <c r="Q8280" s="4" t="s">
        <v>112</v>
      </c>
      <c r="R8280" s="4" t="s">
        <v>35</v>
      </c>
      <c r="S8280" s="4" t="s">
        <v>24854</v>
      </c>
      <c r="T8280" s="4"/>
      <c r="U8280" s="4"/>
      <c r="V8280" s="4"/>
      <c r="W8280" s="4"/>
    </row>
    <row r="8281" spans="1:23">
      <c r="A8281" s="4" t="s">
        <v>11853</v>
      </c>
      <c r="B8281" s="4" t="s">
        <v>11854</v>
      </c>
      <c r="C8281" s="4" t="s">
        <v>24855</v>
      </c>
      <c r="D8281" s="4" t="s">
        <v>19192</v>
      </c>
      <c r="E8281" s="4" t="s">
        <v>19193</v>
      </c>
      <c r="F8281" s="4" t="s">
        <v>14272</v>
      </c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</row>
    <row r="8282" spans="1:23">
      <c r="A8282" s="4" t="s">
        <v>11853</v>
      </c>
      <c r="B8282" s="4" t="s">
        <v>11854</v>
      </c>
      <c r="C8282" s="4" t="s">
        <v>24856</v>
      </c>
      <c r="D8282" s="4" t="s">
        <v>19357</v>
      </c>
      <c r="E8282" s="4" t="s">
        <v>20899</v>
      </c>
      <c r="F8282" s="4" t="s">
        <v>14272</v>
      </c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</row>
    <row r="8283" spans="1:23">
      <c r="A8283" s="4" t="s">
        <v>11853</v>
      </c>
      <c r="B8283" s="4" t="s">
        <v>11854</v>
      </c>
      <c r="C8283" s="4" t="s">
        <v>24857</v>
      </c>
      <c r="D8283" s="4" t="s">
        <v>19357</v>
      </c>
      <c r="E8283" s="4" t="s">
        <v>20899</v>
      </c>
      <c r="F8283" s="4" t="s">
        <v>14272</v>
      </c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</row>
    <row r="8284" spans="1:23">
      <c r="A8284" s="4" t="s">
        <v>11853</v>
      </c>
      <c r="B8284" s="4" t="s">
        <v>11854</v>
      </c>
      <c r="C8284" s="4" t="s">
        <v>24858</v>
      </c>
      <c r="D8284" s="4" t="s">
        <v>19357</v>
      </c>
      <c r="E8284" s="4" t="s">
        <v>20899</v>
      </c>
      <c r="F8284" s="4" t="s">
        <v>14272</v>
      </c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</row>
    <row r="8285" spans="1:23">
      <c r="A8285" s="4" t="s">
        <v>11853</v>
      </c>
      <c r="B8285" s="4" t="s">
        <v>11854</v>
      </c>
      <c r="C8285" s="4" t="s">
        <v>24859</v>
      </c>
      <c r="D8285" s="4" t="s">
        <v>19357</v>
      </c>
      <c r="E8285" s="4" t="s">
        <v>20899</v>
      </c>
      <c r="F8285" s="4" t="s">
        <v>14272</v>
      </c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</row>
    <row r="8286" spans="1:23">
      <c r="A8286" s="4" t="s">
        <v>11853</v>
      </c>
      <c r="B8286" s="4" t="s">
        <v>11854</v>
      </c>
      <c r="C8286" s="4" t="s">
        <v>24860</v>
      </c>
      <c r="D8286" s="4" t="s">
        <v>16474</v>
      </c>
      <c r="E8286" s="4" t="s">
        <v>16475</v>
      </c>
      <c r="F8286" s="4" t="s">
        <v>14272</v>
      </c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</row>
    <row r="8287" spans="1:23">
      <c r="A8287" s="4" t="s">
        <v>11853</v>
      </c>
      <c r="B8287" s="4" t="s">
        <v>11854</v>
      </c>
      <c r="C8287" s="4" t="s">
        <v>24861</v>
      </c>
      <c r="D8287" s="4" t="s">
        <v>19357</v>
      </c>
      <c r="E8287" s="4" t="s">
        <v>20899</v>
      </c>
      <c r="F8287" s="4" t="s">
        <v>14272</v>
      </c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</row>
    <row r="8288" spans="1:23">
      <c r="A8288" s="4" t="s">
        <v>11853</v>
      </c>
      <c r="B8288" s="4" t="s">
        <v>11854</v>
      </c>
      <c r="C8288" s="4" t="s">
        <v>929</v>
      </c>
      <c r="D8288" s="4" t="s">
        <v>16474</v>
      </c>
      <c r="E8288" s="4" t="s">
        <v>16475</v>
      </c>
      <c r="F8288" s="4" t="s">
        <v>14272</v>
      </c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</row>
    <row r="8289" spans="1:23">
      <c r="A8289" s="4" t="s">
        <v>11853</v>
      </c>
      <c r="B8289" s="4" t="s">
        <v>11854</v>
      </c>
      <c r="C8289" s="4" t="s">
        <v>992</v>
      </c>
      <c r="D8289" s="4" t="s">
        <v>16474</v>
      </c>
      <c r="E8289" s="4" t="s">
        <v>16475</v>
      </c>
      <c r="F8289" s="4" t="s">
        <v>14272</v>
      </c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</row>
    <row r="8290" spans="1:23">
      <c r="A8290" s="4" t="s">
        <v>11853</v>
      </c>
      <c r="B8290" s="4" t="s">
        <v>11854</v>
      </c>
      <c r="C8290" s="4" t="s">
        <v>24862</v>
      </c>
      <c r="D8290" s="4" t="s">
        <v>16474</v>
      </c>
      <c r="E8290" s="4" t="s">
        <v>16475</v>
      </c>
      <c r="F8290" s="4" t="s">
        <v>14272</v>
      </c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</row>
    <row r="8291" spans="1:23">
      <c r="A8291" s="4" t="s">
        <v>11853</v>
      </c>
      <c r="B8291" s="4" t="s">
        <v>11854</v>
      </c>
      <c r="C8291" s="4" t="s">
        <v>24863</v>
      </c>
      <c r="D8291" s="4" t="s">
        <v>16474</v>
      </c>
      <c r="E8291" s="4" t="s">
        <v>16475</v>
      </c>
      <c r="F8291" s="4" t="s">
        <v>14272</v>
      </c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</row>
    <row r="8292" spans="1:23">
      <c r="A8292" s="4" t="s">
        <v>11853</v>
      </c>
      <c r="B8292" s="4" t="s">
        <v>11854</v>
      </c>
      <c r="C8292" s="4" t="s">
        <v>1190</v>
      </c>
      <c r="D8292" s="4" t="s">
        <v>22474</v>
      </c>
      <c r="E8292" s="4" t="s">
        <v>22475</v>
      </c>
      <c r="F8292" s="4" t="s">
        <v>14272</v>
      </c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</row>
    <row r="8293" spans="1:23">
      <c r="A8293" s="4" t="s">
        <v>11853</v>
      </c>
      <c r="B8293" s="4" t="s">
        <v>11854</v>
      </c>
      <c r="C8293" s="4" t="s">
        <v>24864</v>
      </c>
      <c r="D8293" s="4" t="s">
        <v>20875</v>
      </c>
      <c r="E8293" s="4" t="s">
        <v>20923</v>
      </c>
      <c r="F8293" s="4" t="s">
        <v>14272</v>
      </c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</row>
    <row r="8294" spans="1:23" ht="63">
      <c r="A8294" s="4" t="s">
        <v>11934</v>
      </c>
      <c r="B8294" s="4" t="s">
        <v>11935</v>
      </c>
      <c r="C8294" s="4" t="s">
        <v>10566</v>
      </c>
      <c r="D8294" s="4" t="s">
        <v>19342</v>
      </c>
      <c r="E8294" s="4" t="s">
        <v>19343</v>
      </c>
      <c r="F8294" s="5" t="s">
        <v>24851</v>
      </c>
      <c r="G8294" s="5" t="s">
        <v>14993</v>
      </c>
      <c r="H8294" s="4">
        <v>10430484</v>
      </c>
      <c r="I8294" s="4">
        <v>0</v>
      </c>
      <c r="J8294" s="4">
        <v>1034246500051</v>
      </c>
      <c r="K8294" s="4" t="s">
        <v>61</v>
      </c>
      <c r="L8294" s="4">
        <v>1</v>
      </c>
      <c r="M8294" s="6">
        <v>42249</v>
      </c>
      <c r="N8294" s="5" t="s">
        <v>24852</v>
      </c>
      <c r="O8294" s="5" t="s">
        <v>24865</v>
      </c>
      <c r="P8294" s="4">
        <v>71990001</v>
      </c>
      <c r="Q8294" s="4" t="s">
        <v>112</v>
      </c>
      <c r="R8294" s="4" t="s">
        <v>35</v>
      </c>
      <c r="S8294" s="4" t="s">
        <v>24854</v>
      </c>
      <c r="T8294" s="4"/>
      <c r="U8294" s="4"/>
      <c r="V8294" s="4"/>
      <c r="W8294" s="4"/>
    </row>
    <row r="8295" spans="1:23">
      <c r="A8295" s="4" t="s">
        <v>11934</v>
      </c>
      <c r="B8295" s="4" t="s">
        <v>11935</v>
      </c>
      <c r="C8295" s="4" t="s">
        <v>24866</v>
      </c>
      <c r="D8295" s="4" t="s">
        <v>19192</v>
      </c>
      <c r="E8295" s="4" t="s">
        <v>19193</v>
      </c>
      <c r="F8295" s="4" t="s">
        <v>14272</v>
      </c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</row>
    <row r="8296" spans="1:23">
      <c r="A8296" s="4" t="s">
        <v>11934</v>
      </c>
      <c r="B8296" s="4" t="s">
        <v>11935</v>
      </c>
      <c r="C8296" s="4" t="s">
        <v>24867</v>
      </c>
      <c r="D8296" s="4" t="s">
        <v>19357</v>
      </c>
      <c r="E8296" s="4" t="s">
        <v>20899</v>
      </c>
      <c r="F8296" s="4" t="s">
        <v>14272</v>
      </c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</row>
    <row r="8297" spans="1:23">
      <c r="A8297" s="4" t="s">
        <v>11934</v>
      </c>
      <c r="B8297" s="4" t="s">
        <v>11935</v>
      </c>
      <c r="C8297" s="4" t="s">
        <v>24868</v>
      </c>
      <c r="D8297" s="4" t="s">
        <v>19357</v>
      </c>
      <c r="E8297" s="4" t="s">
        <v>20899</v>
      </c>
      <c r="F8297" s="4" t="s">
        <v>14272</v>
      </c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</row>
    <row r="8298" spans="1:23">
      <c r="A8298" s="4" t="s">
        <v>11934</v>
      </c>
      <c r="B8298" s="4" t="s">
        <v>11935</v>
      </c>
      <c r="C8298" s="4" t="s">
        <v>24869</v>
      </c>
      <c r="D8298" s="4" t="s">
        <v>19357</v>
      </c>
      <c r="E8298" s="4" t="s">
        <v>20899</v>
      </c>
      <c r="F8298" s="4" t="s">
        <v>14272</v>
      </c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</row>
    <row r="8299" spans="1:23">
      <c r="A8299" s="4" t="s">
        <v>11934</v>
      </c>
      <c r="B8299" s="4" t="s">
        <v>11935</v>
      </c>
      <c r="C8299" s="4" t="s">
        <v>24870</v>
      </c>
      <c r="D8299" s="4" t="s">
        <v>19357</v>
      </c>
      <c r="E8299" s="4" t="s">
        <v>20899</v>
      </c>
      <c r="F8299" s="4" t="s">
        <v>14272</v>
      </c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</row>
    <row r="8300" spans="1:23">
      <c r="A8300" s="4" t="s">
        <v>11934</v>
      </c>
      <c r="B8300" s="4" t="s">
        <v>11935</v>
      </c>
      <c r="C8300" s="4" t="s">
        <v>24871</v>
      </c>
      <c r="D8300" s="4" t="s">
        <v>16474</v>
      </c>
      <c r="E8300" s="4" t="s">
        <v>16475</v>
      </c>
      <c r="F8300" s="4" t="s">
        <v>14272</v>
      </c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</row>
    <row r="8301" spans="1:23">
      <c r="A8301" s="4" t="s">
        <v>11934</v>
      </c>
      <c r="B8301" s="4" t="s">
        <v>11935</v>
      </c>
      <c r="C8301" s="4" t="s">
        <v>24872</v>
      </c>
      <c r="D8301" s="4" t="s">
        <v>19357</v>
      </c>
      <c r="E8301" s="4" t="s">
        <v>20899</v>
      </c>
      <c r="F8301" s="4" t="s">
        <v>14272</v>
      </c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</row>
    <row r="8302" spans="1:23">
      <c r="A8302" s="4" t="s">
        <v>11934</v>
      </c>
      <c r="B8302" s="4" t="s">
        <v>11935</v>
      </c>
      <c r="C8302" s="4" t="s">
        <v>24873</v>
      </c>
      <c r="D8302" s="4" t="s">
        <v>16474</v>
      </c>
      <c r="E8302" s="4" t="s">
        <v>16475</v>
      </c>
      <c r="F8302" s="4" t="s">
        <v>14272</v>
      </c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</row>
    <row r="8303" spans="1:23">
      <c r="A8303" s="4" t="s">
        <v>11934</v>
      </c>
      <c r="B8303" s="4" t="s">
        <v>11935</v>
      </c>
      <c r="C8303" s="4" t="s">
        <v>1326</v>
      </c>
      <c r="D8303" s="4" t="s">
        <v>16474</v>
      </c>
      <c r="E8303" s="4" t="s">
        <v>16475</v>
      </c>
      <c r="F8303" s="4" t="s">
        <v>14272</v>
      </c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</row>
    <row r="8304" spans="1:23">
      <c r="A8304" s="4" t="s">
        <v>11934</v>
      </c>
      <c r="B8304" s="4" t="s">
        <v>11935</v>
      </c>
      <c r="C8304" s="4" t="s">
        <v>1384</v>
      </c>
      <c r="D8304" s="4" t="s">
        <v>16474</v>
      </c>
      <c r="E8304" s="4" t="s">
        <v>16475</v>
      </c>
      <c r="F8304" s="4" t="s">
        <v>14272</v>
      </c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</row>
    <row r="8305" spans="1:23">
      <c r="A8305" s="4" t="s">
        <v>11934</v>
      </c>
      <c r="B8305" s="4" t="s">
        <v>11935</v>
      </c>
      <c r="C8305" s="4" t="s">
        <v>9175</v>
      </c>
      <c r="D8305" s="4" t="s">
        <v>16474</v>
      </c>
      <c r="E8305" s="4" t="s">
        <v>16475</v>
      </c>
      <c r="F8305" s="4" t="s">
        <v>14272</v>
      </c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</row>
    <row r="8306" spans="1:23">
      <c r="A8306" s="4" t="s">
        <v>11934</v>
      </c>
      <c r="B8306" s="4" t="s">
        <v>11935</v>
      </c>
      <c r="C8306" s="4" t="s">
        <v>9180</v>
      </c>
      <c r="D8306" s="4" t="s">
        <v>22474</v>
      </c>
      <c r="E8306" s="4" t="s">
        <v>22475</v>
      </c>
      <c r="F8306" s="4" t="s">
        <v>14272</v>
      </c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</row>
    <row r="8307" spans="1:23">
      <c r="A8307" s="4" t="s">
        <v>11934</v>
      </c>
      <c r="B8307" s="4" t="s">
        <v>11935</v>
      </c>
      <c r="C8307" s="4" t="s">
        <v>24874</v>
      </c>
      <c r="D8307" s="4" t="s">
        <v>21663</v>
      </c>
      <c r="E8307" s="4" t="s">
        <v>21664</v>
      </c>
      <c r="F8307" s="4" t="s">
        <v>14272</v>
      </c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</row>
    <row r="8308" spans="1:23" ht="63">
      <c r="A8308" s="4" t="s">
        <v>12062</v>
      </c>
      <c r="B8308" s="4" t="s">
        <v>12063</v>
      </c>
      <c r="C8308" s="4" t="s">
        <v>2079</v>
      </c>
      <c r="D8308" s="4" t="s">
        <v>23420</v>
      </c>
      <c r="E8308" s="4" t="s">
        <v>20075</v>
      </c>
      <c r="F8308" s="5" t="s">
        <v>14992</v>
      </c>
      <c r="G8308" s="5" t="s">
        <v>14993</v>
      </c>
      <c r="H8308" s="4">
        <v>10426360</v>
      </c>
      <c r="I8308" s="4">
        <v>0</v>
      </c>
      <c r="J8308" s="4">
        <v>1024243640306</v>
      </c>
      <c r="K8308" s="4" t="s">
        <v>78</v>
      </c>
      <c r="L8308" s="4">
        <v>1</v>
      </c>
      <c r="M8308" s="6">
        <v>42152</v>
      </c>
      <c r="N8308" s="5" t="s">
        <v>24036</v>
      </c>
      <c r="O8308" s="5" t="s">
        <v>24875</v>
      </c>
      <c r="P8308" s="4">
        <v>71140001</v>
      </c>
      <c r="Q8308" s="4" t="s">
        <v>2080</v>
      </c>
      <c r="R8308" s="4" t="s">
        <v>69</v>
      </c>
      <c r="S8308" s="4" t="s">
        <v>23400</v>
      </c>
      <c r="T8308" s="4"/>
      <c r="U8308" s="4"/>
      <c r="V8308" s="4"/>
      <c r="W8308" s="4"/>
    </row>
    <row r="8309" spans="1:23">
      <c r="A8309" s="4" t="s">
        <v>12062</v>
      </c>
      <c r="B8309" s="4" t="s">
        <v>12063</v>
      </c>
      <c r="C8309" s="4" t="s">
        <v>24876</v>
      </c>
      <c r="D8309" s="4" t="s">
        <v>19670</v>
      </c>
      <c r="E8309" s="4" t="s">
        <v>19664</v>
      </c>
      <c r="F8309" s="4" t="s">
        <v>14272</v>
      </c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</row>
    <row r="8310" spans="1:23">
      <c r="A8310" s="4" t="s">
        <v>12062</v>
      </c>
      <c r="B8310" s="4" t="s">
        <v>12063</v>
      </c>
      <c r="C8310" s="4" t="s">
        <v>24877</v>
      </c>
      <c r="D8310" s="4" t="s">
        <v>19446</v>
      </c>
      <c r="E8310" s="4" t="s">
        <v>20081</v>
      </c>
      <c r="F8310" s="4" t="s">
        <v>14272</v>
      </c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</row>
    <row r="8311" spans="1:23">
      <c r="A8311" s="4" t="s">
        <v>12062</v>
      </c>
      <c r="B8311" s="4" t="s">
        <v>12063</v>
      </c>
      <c r="C8311" s="4" t="s">
        <v>24878</v>
      </c>
      <c r="D8311" s="4" t="s">
        <v>19449</v>
      </c>
      <c r="E8311" s="4" t="s">
        <v>19447</v>
      </c>
      <c r="F8311" s="4" t="s">
        <v>14272</v>
      </c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</row>
    <row r="8312" spans="1:23">
      <c r="A8312" s="4" t="s">
        <v>12062</v>
      </c>
      <c r="B8312" s="4" t="s">
        <v>12063</v>
      </c>
      <c r="C8312" s="4" t="s">
        <v>24879</v>
      </c>
      <c r="D8312" s="4" t="s">
        <v>21657</v>
      </c>
      <c r="E8312" s="4" t="s">
        <v>21658</v>
      </c>
      <c r="F8312" s="4" t="s">
        <v>14272</v>
      </c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</row>
    <row r="8313" spans="1:23">
      <c r="A8313" s="4" t="s">
        <v>12062</v>
      </c>
      <c r="B8313" s="4" t="s">
        <v>12063</v>
      </c>
      <c r="C8313" s="4" t="s">
        <v>24880</v>
      </c>
      <c r="D8313" s="4" t="s">
        <v>16474</v>
      </c>
      <c r="E8313" s="4" t="s">
        <v>19454</v>
      </c>
      <c r="F8313" s="4" t="s">
        <v>14272</v>
      </c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</row>
    <row r="8314" spans="1:23">
      <c r="A8314" s="4" t="s">
        <v>12062</v>
      </c>
      <c r="B8314" s="4" t="s">
        <v>12063</v>
      </c>
      <c r="C8314" s="4" t="s">
        <v>24881</v>
      </c>
      <c r="D8314" s="4" t="s">
        <v>16474</v>
      </c>
      <c r="E8314" s="4" t="s">
        <v>19454</v>
      </c>
      <c r="F8314" s="4" t="s">
        <v>14272</v>
      </c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</row>
    <row r="8315" spans="1:23">
      <c r="A8315" s="4" t="s">
        <v>12062</v>
      </c>
      <c r="B8315" s="4" t="s">
        <v>12063</v>
      </c>
      <c r="C8315" s="4" t="s">
        <v>24882</v>
      </c>
      <c r="D8315" s="4" t="s">
        <v>16474</v>
      </c>
      <c r="E8315" s="4" t="s">
        <v>19471</v>
      </c>
      <c r="F8315" s="4" t="s">
        <v>14272</v>
      </c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</row>
    <row r="8316" spans="1:23">
      <c r="A8316" s="4" t="s">
        <v>12062</v>
      </c>
      <c r="B8316" s="4" t="s">
        <v>12063</v>
      </c>
      <c r="C8316" s="4" t="s">
        <v>24883</v>
      </c>
      <c r="D8316" s="4" t="s">
        <v>23422</v>
      </c>
      <c r="E8316" s="4" t="s">
        <v>20075</v>
      </c>
      <c r="F8316" s="4" t="s">
        <v>14272</v>
      </c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</row>
    <row r="8317" spans="1:23">
      <c r="A8317" s="4" t="s">
        <v>12062</v>
      </c>
      <c r="B8317" s="4" t="s">
        <v>12063</v>
      </c>
      <c r="C8317" s="4" t="s">
        <v>24884</v>
      </c>
      <c r="D8317" s="4" t="s">
        <v>21595</v>
      </c>
      <c r="E8317" s="4" t="s">
        <v>20081</v>
      </c>
      <c r="F8317" s="4" t="s">
        <v>14272</v>
      </c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</row>
    <row r="8318" spans="1:23">
      <c r="A8318" s="4" t="s">
        <v>12062</v>
      </c>
      <c r="B8318" s="4" t="s">
        <v>12063</v>
      </c>
      <c r="C8318" s="4" t="s">
        <v>24885</v>
      </c>
      <c r="D8318" s="4" t="s">
        <v>21597</v>
      </c>
      <c r="E8318" s="4" t="s">
        <v>20081</v>
      </c>
      <c r="F8318" s="4" t="s">
        <v>14272</v>
      </c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</row>
    <row r="8319" spans="1:23">
      <c r="A8319" s="4" t="s">
        <v>12062</v>
      </c>
      <c r="B8319" s="4" t="s">
        <v>12063</v>
      </c>
      <c r="C8319" s="4" t="s">
        <v>24886</v>
      </c>
      <c r="D8319" s="4" t="s">
        <v>21657</v>
      </c>
      <c r="E8319" s="4" t="s">
        <v>21658</v>
      </c>
      <c r="F8319" s="4" t="s">
        <v>14272</v>
      </c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</row>
    <row r="8320" spans="1:23">
      <c r="A8320" s="4" t="s">
        <v>12062</v>
      </c>
      <c r="B8320" s="4" t="s">
        <v>12063</v>
      </c>
      <c r="C8320" s="4" t="s">
        <v>24887</v>
      </c>
      <c r="D8320" s="4" t="s">
        <v>16474</v>
      </c>
      <c r="E8320" s="4" t="s">
        <v>19454</v>
      </c>
      <c r="F8320" s="4" t="s">
        <v>14272</v>
      </c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</row>
    <row r="8321" spans="1:23">
      <c r="A8321" s="4" t="s">
        <v>12062</v>
      </c>
      <c r="B8321" s="4" t="s">
        <v>12063</v>
      </c>
      <c r="C8321" s="4" t="s">
        <v>24888</v>
      </c>
      <c r="D8321" s="4" t="s">
        <v>16474</v>
      </c>
      <c r="E8321" s="4" t="s">
        <v>19454</v>
      </c>
      <c r="F8321" s="4" t="s">
        <v>14272</v>
      </c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</row>
    <row r="8322" spans="1:23">
      <c r="A8322" s="4" t="s">
        <v>12062</v>
      </c>
      <c r="B8322" s="4" t="s">
        <v>12063</v>
      </c>
      <c r="C8322" s="4" t="s">
        <v>24889</v>
      </c>
      <c r="D8322" s="4" t="s">
        <v>16474</v>
      </c>
      <c r="E8322" s="4" t="s">
        <v>19454</v>
      </c>
      <c r="F8322" s="4" t="s">
        <v>14272</v>
      </c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</row>
    <row r="8323" spans="1:23" ht="63">
      <c r="A8323" s="4" t="s">
        <v>12062</v>
      </c>
      <c r="B8323" s="4" t="s">
        <v>12063</v>
      </c>
      <c r="C8323" s="4" t="s">
        <v>2079</v>
      </c>
      <c r="D8323" s="4" t="s">
        <v>23420</v>
      </c>
      <c r="E8323" s="4" t="s">
        <v>20075</v>
      </c>
      <c r="F8323" s="5" t="s">
        <v>14992</v>
      </c>
      <c r="G8323" s="5" t="s">
        <v>14993</v>
      </c>
      <c r="H8323" s="4">
        <v>10426360</v>
      </c>
      <c r="I8323" s="4">
        <v>0</v>
      </c>
      <c r="J8323" s="4">
        <v>1024243640306</v>
      </c>
      <c r="K8323" s="4" t="s">
        <v>78</v>
      </c>
      <c r="L8323" s="4">
        <v>1</v>
      </c>
      <c r="M8323" s="6">
        <v>42152</v>
      </c>
      <c r="N8323" s="5" t="s">
        <v>24036</v>
      </c>
      <c r="O8323" s="5" t="s">
        <v>24875</v>
      </c>
      <c r="P8323" s="4">
        <v>71140001</v>
      </c>
      <c r="Q8323" s="4" t="s">
        <v>2080</v>
      </c>
      <c r="R8323" s="4" t="s">
        <v>69</v>
      </c>
      <c r="S8323" s="4" t="s">
        <v>23400</v>
      </c>
      <c r="T8323" s="4"/>
      <c r="U8323" s="4"/>
      <c r="V8323" s="4"/>
      <c r="W8323" s="4"/>
    </row>
    <row r="8324" spans="1:23">
      <c r="A8324" s="4" t="s">
        <v>12062</v>
      </c>
      <c r="B8324" s="4" t="s">
        <v>12063</v>
      </c>
      <c r="C8324" s="4" t="s">
        <v>24876</v>
      </c>
      <c r="D8324" s="4" t="s">
        <v>19670</v>
      </c>
      <c r="E8324" s="4" t="s">
        <v>19664</v>
      </c>
      <c r="F8324" s="4" t="s">
        <v>14272</v>
      </c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</row>
    <row r="8325" spans="1:23">
      <c r="A8325" s="4" t="s">
        <v>12062</v>
      </c>
      <c r="B8325" s="4" t="s">
        <v>12063</v>
      </c>
      <c r="C8325" s="4" t="s">
        <v>24877</v>
      </c>
      <c r="D8325" s="4" t="s">
        <v>19446</v>
      </c>
      <c r="E8325" s="4" t="s">
        <v>20081</v>
      </c>
      <c r="F8325" s="4" t="s">
        <v>14272</v>
      </c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</row>
    <row r="8326" spans="1:23">
      <c r="A8326" s="4" t="s">
        <v>12062</v>
      </c>
      <c r="B8326" s="4" t="s">
        <v>12063</v>
      </c>
      <c r="C8326" s="4" t="s">
        <v>24878</v>
      </c>
      <c r="D8326" s="4" t="s">
        <v>19449</v>
      </c>
      <c r="E8326" s="4" t="s">
        <v>19447</v>
      </c>
      <c r="F8326" s="4" t="s">
        <v>14272</v>
      </c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</row>
    <row r="8327" spans="1:23">
      <c r="A8327" s="4" t="s">
        <v>12062</v>
      </c>
      <c r="B8327" s="4" t="s">
        <v>12063</v>
      </c>
      <c r="C8327" s="4" t="s">
        <v>24879</v>
      </c>
      <c r="D8327" s="4" t="s">
        <v>21657</v>
      </c>
      <c r="E8327" s="4" t="s">
        <v>21658</v>
      </c>
      <c r="F8327" s="4" t="s">
        <v>14272</v>
      </c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</row>
    <row r="8328" spans="1:23">
      <c r="A8328" s="4" t="s">
        <v>12062</v>
      </c>
      <c r="B8328" s="4" t="s">
        <v>12063</v>
      </c>
      <c r="C8328" s="4" t="s">
        <v>24880</v>
      </c>
      <c r="D8328" s="4" t="s">
        <v>16474</v>
      </c>
      <c r="E8328" s="4" t="s">
        <v>19454</v>
      </c>
      <c r="F8328" s="4" t="s">
        <v>14272</v>
      </c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</row>
    <row r="8329" spans="1:23">
      <c r="A8329" s="4" t="s">
        <v>12062</v>
      </c>
      <c r="B8329" s="4" t="s">
        <v>12063</v>
      </c>
      <c r="C8329" s="4" t="s">
        <v>24881</v>
      </c>
      <c r="D8329" s="4" t="s">
        <v>16474</v>
      </c>
      <c r="E8329" s="4" t="s">
        <v>19454</v>
      </c>
      <c r="F8329" s="4" t="s">
        <v>14272</v>
      </c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</row>
    <row r="8330" spans="1:23">
      <c r="A8330" s="4" t="s">
        <v>12062</v>
      </c>
      <c r="B8330" s="4" t="s">
        <v>12063</v>
      </c>
      <c r="C8330" s="4" t="s">
        <v>24882</v>
      </c>
      <c r="D8330" s="4" t="s">
        <v>16474</v>
      </c>
      <c r="E8330" s="4" t="s">
        <v>19471</v>
      </c>
      <c r="F8330" s="4" t="s">
        <v>14272</v>
      </c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</row>
    <row r="8331" spans="1:23">
      <c r="A8331" s="4" t="s">
        <v>12062</v>
      </c>
      <c r="B8331" s="4" t="s">
        <v>12063</v>
      </c>
      <c r="C8331" s="4" t="s">
        <v>24883</v>
      </c>
      <c r="D8331" s="4" t="s">
        <v>23422</v>
      </c>
      <c r="E8331" s="4" t="s">
        <v>20075</v>
      </c>
      <c r="F8331" s="4" t="s">
        <v>14272</v>
      </c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</row>
    <row r="8332" spans="1:23">
      <c r="A8332" s="4" t="s">
        <v>12062</v>
      </c>
      <c r="B8332" s="4" t="s">
        <v>12063</v>
      </c>
      <c r="C8332" s="4" t="s">
        <v>24884</v>
      </c>
      <c r="D8332" s="4" t="s">
        <v>21595</v>
      </c>
      <c r="E8332" s="4" t="s">
        <v>20081</v>
      </c>
      <c r="F8332" s="4" t="s">
        <v>14272</v>
      </c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</row>
    <row r="8333" spans="1:23">
      <c r="A8333" s="4" t="s">
        <v>12062</v>
      </c>
      <c r="B8333" s="4" t="s">
        <v>12063</v>
      </c>
      <c r="C8333" s="4" t="s">
        <v>24885</v>
      </c>
      <c r="D8333" s="4" t="s">
        <v>21597</v>
      </c>
      <c r="E8333" s="4" t="s">
        <v>20081</v>
      </c>
      <c r="F8333" s="4" t="s">
        <v>14272</v>
      </c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</row>
    <row r="8334" spans="1:23">
      <c r="A8334" s="4" t="s">
        <v>12062</v>
      </c>
      <c r="B8334" s="4" t="s">
        <v>12063</v>
      </c>
      <c r="C8334" s="4" t="s">
        <v>24886</v>
      </c>
      <c r="D8334" s="4" t="s">
        <v>21657</v>
      </c>
      <c r="E8334" s="4" t="s">
        <v>21658</v>
      </c>
      <c r="F8334" s="4" t="s">
        <v>14272</v>
      </c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</row>
    <row r="8335" spans="1:23">
      <c r="A8335" s="4" t="s">
        <v>12062</v>
      </c>
      <c r="B8335" s="4" t="s">
        <v>12063</v>
      </c>
      <c r="C8335" s="4" t="s">
        <v>24887</v>
      </c>
      <c r="D8335" s="4" t="s">
        <v>16474</v>
      </c>
      <c r="E8335" s="4" t="s">
        <v>19454</v>
      </c>
      <c r="F8335" s="4" t="s">
        <v>14272</v>
      </c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</row>
    <row r="8336" spans="1:23">
      <c r="A8336" s="4" t="s">
        <v>12062</v>
      </c>
      <c r="B8336" s="4" t="s">
        <v>12063</v>
      </c>
      <c r="C8336" s="4" t="s">
        <v>24888</v>
      </c>
      <c r="D8336" s="4" t="s">
        <v>16474</v>
      </c>
      <c r="E8336" s="4" t="s">
        <v>19454</v>
      </c>
      <c r="F8336" s="4" t="s">
        <v>14272</v>
      </c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</row>
    <row r="8337" spans="1:23">
      <c r="A8337" s="4" t="s">
        <v>12062</v>
      </c>
      <c r="B8337" s="4" t="s">
        <v>12063</v>
      </c>
      <c r="C8337" s="4" t="s">
        <v>24889</v>
      </c>
      <c r="D8337" s="4" t="s">
        <v>16474</v>
      </c>
      <c r="E8337" s="4" t="s">
        <v>19454</v>
      </c>
      <c r="F8337" s="4" t="s">
        <v>14272</v>
      </c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</row>
    <row r="8338" spans="1:23" ht="63">
      <c r="A8338" s="4" t="s">
        <v>12794</v>
      </c>
      <c r="B8338" s="4" t="s">
        <v>12795</v>
      </c>
      <c r="C8338" s="4" t="s">
        <v>4553</v>
      </c>
      <c r="D8338" s="4" t="s">
        <v>19437</v>
      </c>
      <c r="E8338" s="4" t="s">
        <v>19664</v>
      </c>
      <c r="F8338" s="5" t="s">
        <v>14992</v>
      </c>
      <c r="G8338" s="5" t="s">
        <v>14993</v>
      </c>
      <c r="H8338" s="4">
        <v>10481302</v>
      </c>
      <c r="I8338" s="4">
        <v>0</v>
      </c>
      <c r="J8338" s="4">
        <v>1064245120029</v>
      </c>
      <c r="K8338" s="4" t="s">
        <v>78</v>
      </c>
      <c r="L8338" s="4">
        <v>1</v>
      </c>
      <c r="M8338" s="6">
        <v>43398</v>
      </c>
      <c r="N8338" s="5" t="s">
        <v>24890</v>
      </c>
      <c r="O8338" s="5" t="s">
        <v>24891</v>
      </c>
      <c r="P8338" s="4">
        <v>71140001</v>
      </c>
      <c r="Q8338" s="4" t="s">
        <v>4554</v>
      </c>
      <c r="R8338" s="4" t="s">
        <v>35</v>
      </c>
      <c r="S8338" s="4" t="s">
        <v>17492</v>
      </c>
      <c r="T8338" s="4"/>
      <c r="U8338" s="4"/>
      <c r="V8338" s="4"/>
      <c r="W8338" s="4"/>
    </row>
    <row r="8339" spans="1:23" ht="63">
      <c r="A8339" s="4" t="s">
        <v>12794</v>
      </c>
      <c r="B8339" s="4" t="s">
        <v>12795</v>
      </c>
      <c r="C8339" s="4" t="s">
        <v>4553</v>
      </c>
      <c r="D8339" s="4" t="s">
        <v>9896</v>
      </c>
      <c r="E8339" s="4" t="s">
        <v>22120</v>
      </c>
      <c r="F8339" s="5" t="s">
        <v>14992</v>
      </c>
      <c r="G8339" s="5" t="s">
        <v>14993</v>
      </c>
      <c r="H8339" s="4">
        <v>10481302</v>
      </c>
      <c r="I8339" s="4">
        <v>0</v>
      </c>
      <c r="J8339" s="4">
        <v>1064245120029</v>
      </c>
      <c r="K8339" s="4" t="s">
        <v>78</v>
      </c>
      <c r="L8339" s="4">
        <v>1</v>
      </c>
      <c r="M8339" s="6">
        <v>43398</v>
      </c>
      <c r="N8339" s="5" t="s">
        <v>24890</v>
      </c>
      <c r="O8339" s="5" t="s">
        <v>24891</v>
      </c>
      <c r="P8339" s="4">
        <v>71140001</v>
      </c>
      <c r="Q8339" s="4" t="s">
        <v>4554</v>
      </c>
      <c r="R8339" s="4" t="s">
        <v>35</v>
      </c>
      <c r="S8339" s="4" t="s">
        <v>17492</v>
      </c>
      <c r="T8339" s="4"/>
      <c r="U8339" s="4"/>
      <c r="V8339" s="4"/>
      <c r="W8339" s="4"/>
    </row>
    <row r="8340" spans="1:23">
      <c r="A8340" s="4" t="s">
        <v>12794</v>
      </c>
      <c r="B8340" s="4" t="s">
        <v>12795</v>
      </c>
      <c r="C8340" s="4" t="s">
        <v>24892</v>
      </c>
      <c r="D8340" s="4" t="s">
        <v>19446</v>
      </c>
      <c r="E8340" s="4" t="s">
        <v>19447</v>
      </c>
      <c r="F8340" s="4" t="s">
        <v>14272</v>
      </c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</row>
    <row r="8341" spans="1:23">
      <c r="A8341" s="4" t="s">
        <v>12794</v>
      </c>
      <c r="B8341" s="4" t="s">
        <v>12795</v>
      </c>
      <c r="C8341" s="4" t="s">
        <v>24893</v>
      </c>
      <c r="D8341" s="4" t="s">
        <v>19449</v>
      </c>
      <c r="E8341" s="4" t="s">
        <v>19447</v>
      </c>
      <c r="F8341" s="4" t="s">
        <v>14272</v>
      </c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</row>
    <row r="8342" spans="1:23">
      <c r="A8342" s="4" t="s">
        <v>12794</v>
      </c>
      <c r="B8342" s="4" t="s">
        <v>12795</v>
      </c>
      <c r="C8342" s="4" t="s">
        <v>24894</v>
      </c>
      <c r="D8342" s="4" t="s">
        <v>21657</v>
      </c>
      <c r="E8342" s="4" t="s">
        <v>21658</v>
      </c>
      <c r="F8342" s="4" t="s">
        <v>14272</v>
      </c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</row>
    <row r="8343" spans="1:23">
      <c r="A8343" s="4" t="s">
        <v>12794</v>
      </c>
      <c r="B8343" s="4" t="s">
        <v>12795</v>
      </c>
      <c r="C8343" s="4" t="s">
        <v>24895</v>
      </c>
      <c r="D8343" s="4" t="s">
        <v>21338</v>
      </c>
      <c r="E8343" s="4" t="s">
        <v>21588</v>
      </c>
      <c r="F8343" s="4" t="s">
        <v>14272</v>
      </c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</row>
    <row r="8344" spans="1:23">
      <c r="A8344" s="4" t="s">
        <v>12794</v>
      </c>
      <c r="B8344" s="4" t="s">
        <v>12795</v>
      </c>
      <c r="C8344" s="4" t="s">
        <v>24896</v>
      </c>
      <c r="D8344" s="4" t="s">
        <v>16474</v>
      </c>
      <c r="E8344" s="4" t="s">
        <v>19454</v>
      </c>
      <c r="F8344" s="4" t="s">
        <v>14272</v>
      </c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</row>
    <row r="8345" spans="1:23">
      <c r="A8345" s="4" t="s">
        <v>12794</v>
      </c>
      <c r="B8345" s="4" t="s">
        <v>12795</v>
      </c>
      <c r="C8345" s="4" t="s">
        <v>24897</v>
      </c>
      <c r="D8345" s="4" t="s">
        <v>20875</v>
      </c>
      <c r="E8345" s="4" t="s">
        <v>21937</v>
      </c>
      <c r="F8345" s="4" t="s">
        <v>14272</v>
      </c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</row>
    <row r="8346" spans="1:23">
      <c r="A8346" s="4" t="s">
        <v>12794</v>
      </c>
      <c r="B8346" s="4" t="s">
        <v>12795</v>
      </c>
      <c r="C8346" s="4" t="s">
        <v>24898</v>
      </c>
      <c r="D8346" s="4" t="s">
        <v>20875</v>
      </c>
      <c r="E8346" s="4" t="s">
        <v>21809</v>
      </c>
      <c r="F8346" s="4" t="s">
        <v>14272</v>
      </c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</row>
    <row r="8347" spans="1:23" ht="63">
      <c r="A8347" s="4" t="s">
        <v>12068</v>
      </c>
      <c r="B8347" s="4" t="s">
        <v>12069</v>
      </c>
      <c r="C8347" s="4" t="s">
        <v>2099</v>
      </c>
      <c r="D8347" s="4" t="s">
        <v>19437</v>
      </c>
      <c r="E8347" s="4" t="s">
        <v>20075</v>
      </c>
      <c r="F8347" s="5" t="s">
        <v>14992</v>
      </c>
      <c r="G8347" s="5" t="s">
        <v>14993</v>
      </c>
      <c r="H8347" s="4">
        <v>10426368</v>
      </c>
      <c r="I8347" s="4">
        <v>0</v>
      </c>
      <c r="J8347" s="4">
        <v>1024243640306</v>
      </c>
      <c r="K8347" s="4" t="s">
        <v>78</v>
      </c>
      <c r="L8347" s="4">
        <v>1</v>
      </c>
      <c r="M8347" s="6">
        <v>42152</v>
      </c>
      <c r="N8347" s="5" t="s">
        <v>24036</v>
      </c>
      <c r="O8347" s="5" t="s">
        <v>24899</v>
      </c>
      <c r="P8347" s="4">
        <v>71140001</v>
      </c>
      <c r="Q8347" s="4" t="s">
        <v>2100</v>
      </c>
      <c r="R8347" s="4" t="s">
        <v>69</v>
      </c>
      <c r="S8347" s="4" t="s">
        <v>23400</v>
      </c>
      <c r="T8347" s="4"/>
      <c r="U8347" s="4"/>
      <c r="V8347" s="4"/>
      <c r="W8347" s="4"/>
    </row>
    <row r="8348" spans="1:23" ht="63">
      <c r="A8348" s="4" t="s">
        <v>12068</v>
      </c>
      <c r="B8348" s="4" t="s">
        <v>12069</v>
      </c>
      <c r="C8348" s="4" t="s">
        <v>2099</v>
      </c>
      <c r="D8348" s="4" t="s">
        <v>10645</v>
      </c>
      <c r="E8348" s="4" t="s">
        <v>20079</v>
      </c>
      <c r="F8348" s="5" t="s">
        <v>14992</v>
      </c>
      <c r="G8348" s="5" t="s">
        <v>14993</v>
      </c>
      <c r="H8348" s="4">
        <v>10426368</v>
      </c>
      <c r="I8348" s="4">
        <v>0</v>
      </c>
      <c r="J8348" s="4">
        <v>1024243640306</v>
      </c>
      <c r="K8348" s="4" t="s">
        <v>78</v>
      </c>
      <c r="L8348" s="4">
        <v>1</v>
      </c>
      <c r="M8348" s="6">
        <v>42152</v>
      </c>
      <c r="N8348" s="5" t="s">
        <v>24036</v>
      </c>
      <c r="O8348" s="5" t="s">
        <v>24899</v>
      </c>
      <c r="P8348" s="4">
        <v>71140001</v>
      </c>
      <c r="Q8348" s="4" t="s">
        <v>2100</v>
      </c>
      <c r="R8348" s="4" t="s">
        <v>69</v>
      </c>
      <c r="S8348" s="4" t="s">
        <v>23400</v>
      </c>
      <c r="T8348" s="4"/>
      <c r="U8348" s="4"/>
      <c r="V8348" s="4"/>
      <c r="W8348" s="4"/>
    </row>
    <row r="8349" spans="1:23">
      <c r="A8349" s="4" t="s">
        <v>12068</v>
      </c>
      <c r="B8349" s="4" t="s">
        <v>12069</v>
      </c>
      <c r="C8349" s="4" t="s">
        <v>24900</v>
      </c>
      <c r="D8349" s="4" t="s">
        <v>21595</v>
      </c>
      <c r="E8349" s="4" t="s">
        <v>20081</v>
      </c>
      <c r="F8349" s="4" t="s">
        <v>14272</v>
      </c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</row>
    <row r="8350" spans="1:23">
      <c r="A8350" s="4" t="s">
        <v>12068</v>
      </c>
      <c r="B8350" s="4" t="s">
        <v>12069</v>
      </c>
      <c r="C8350" s="4" t="s">
        <v>24901</v>
      </c>
      <c r="D8350" s="4" t="s">
        <v>21597</v>
      </c>
      <c r="E8350" s="4" t="s">
        <v>20081</v>
      </c>
      <c r="F8350" s="4" t="s">
        <v>14272</v>
      </c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</row>
    <row r="8351" spans="1:23">
      <c r="A8351" s="4" t="s">
        <v>12068</v>
      </c>
      <c r="B8351" s="4" t="s">
        <v>12069</v>
      </c>
      <c r="C8351" s="4" t="s">
        <v>24902</v>
      </c>
      <c r="D8351" s="4" t="s">
        <v>21657</v>
      </c>
      <c r="E8351" s="4" t="s">
        <v>21658</v>
      </c>
      <c r="F8351" s="4" t="s">
        <v>14272</v>
      </c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</row>
    <row r="8352" spans="1:23">
      <c r="A8352" s="4" t="s">
        <v>12068</v>
      </c>
      <c r="B8352" s="4" t="s">
        <v>12069</v>
      </c>
      <c r="C8352" s="4" t="s">
        <v>24903</v>
      </c>
      <c r="D8352" s="4" t="s">
        <v>16474</v>
      </c>
      <c r="E8352" s="4" t="s">
        <v>19454</v>
      </c>
      <c r="F8352" s="4" t="s">
        <v>14272</v>
      </c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</row>
    <row r="8353" spans="1:23">
      <c r="A8353" s="4" t="s">
        <v>12068</v>
      </c>
      <c r="B8353" s="4" t="s">
        <v>12069</v>
      </c>
      <c r="C8353" s="4" t="s">
        <v>24904</v>
      </c>
      <c r="D8353" s="4" t="s">
        <v>20875</v>
      </c>
      <c r="E8353" s="4" t="s">
        <v>21937</v>
      </c>
      <c r="F8353" s="4" t="s">
        <v>14272</v>
      </c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</row>
    <row r="8354" spans="1:23">
      <c r="A8354" s="4" t="s">
        <v>12068</v>
      </c>
      <c r="B8354" s="4" t="s">
        <v>12069</v>
      </c>
      <c r="C8354" s="4" t="s">
        <v>24905</v>
      </c>
      <c r="D8354" s="4" t="s">
        <v>20875</v>
      </c>
      <c r="E8354" s="4" t="s">
        <v>21937</v>
      </c>
      <c r="F8354" s="4" t="s">
        <v>14272</v>
      </c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</row>
    <row r="8355" spans="1:23" ht="63">
      <c r="A8355" s="4" t="s">
        <v>12813</v>
      </c>
      <c r="B8355" s="4" t="s">
        <v>12814</v>
      </c>
      <c r="C8355" s="4" t="s">
        <v>4650</v>
      </c>
      <c r="D8355" s="4" t="s">
        <v>14990</v>
      </c>
      <c r="E8355" s="4" t="s">
        <v>14991</v>
      </c>
      <c r="F8355" s="5" t="s">
        <v>14992</v>
      </c>
      <c r="G8355" s="5" t="s">
        <v>14993</v>
      </c>
      <c r="H8355" s="4">
        <v>10482262</v>
      </c>
      <c r="I8355" s="4">
        <v>0</v>
      </c>
      <c r="J8355" s="4">
        <v>1064245120092</v>
      </c>
      <c r="K8355" s="4" t="s">
        <v>78</v>
      </c>
      <c r="L8355" s="4">
        <v>1</v>
      </c>
      <c r="M8355" s="6">
        <v>43451</v>
      </c>
      <c r="N8355" s="5" t="s">
        <v>21393</v>
      </c>
      <c r="O8355" s="5" t="s">
        <v>24906</v>
      </c>
      <c r="P8355" s="4">
        <v>71140001</v>
      </c>
      <c r="Q8355" s="4" t="s">
        <v>2100</v>
      </c>
      <c r="R8355" s="4" t="s">
        <v>35</v>
      </c>
      <c r="S8355" s="4" t="s">
        <v>24907</v>
      </c>
      <c r="T8355" s="4"/>
      <c r="U8355" s="4"/>
      <c r="V8355" s="4"/>
      <c r="W8355" s="4"/>
    </row>
    <row r="8356" spans="1:23">
      <c r="A8356" s="4" t="s">
        <v>12813</v>
      </c>
      <c r="B8356" s="4" t="s">
        <v>12814</v>
      </c>
      <c r="C8356" s="4" t="s">
        <v>24908</v>
      </c>
      <c r="D8356" s="4" t="s">
        <v>21338</v>
      </c>
      <c r="E8356" s="4" t="s">
        <v>21342</v>
      </c>
      <c r="F8356" s="4" t="s">
        <v>14272</v>
      </c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</row>
    <row r="8357" spans="1:23">
      <c r="A8357" s="4" t="s">
        <v>12813</v>
      </c>
      <c r="B8357" s="4" t="s">
        <v>12814</v>
      </c>
      <c r="C8357" s="4" t="s">
        <v>24909</v>
      </c>
      <c r="D8357" s="4" t="s">
        <v>21338</v>
      </c>
      <c r="E8357" s="4" t="s">
        <v>21342</v>
      </c>
      <c r="F8357" s="4" t="s">
        <v>14272</v>
      </c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</row>
    <row r="8358" spans="1:23" ht="63">
      <c r="A8358" s="4" t="s">
        <v>13638</v>
      </c>
      <c r="B8358" s="4" t="s">
        <v>13639</v>
      </c>
      <c r="C8358" s="4" t="s">
        <v>9787</v>
      </c>
      <c r="D8358" s="4" t="s">
        <v>19437</v>
      </c>
      <c r="E8358" s="4" t="s">
        <v>19438</v>
      </c>
      <c r="F8358" s="5" t="s">
        <v>20854</v>
      </c>
      <c r="G8358" s="5" t="s">
        <v>19666</v>
      </c>
      <c r="H8358" s="4">
        <v>10471387</v>
      </c>
      <c r="I8358" s="4">
        <v>0</v>
      </c>
      <c r="J8358" s="4">
        <v>1064251040317</v>
      </c>
      <c r="K8358" s="4" t="s">
        <v>78</v>
      </c>
      <c r="L8358" s="4">
        <v>1</v>
      </c>
      <c r="M8358" s="6">
        <v>43096</v>
      </c>
      <c r="N8358" s="5" t="s">
        <v>21558</v>
      </c>
      <c r="O8358" s="5" t="s">
        <v>24910</v>
      </c>
      <c r="P8358" s="4">
        <v>71140001</v>
      </c>
      <c r="Q8358" s="4" t="s">
        <v>2100</v>
      </c>
      <c r="R8358" s="4" t="s">
        <v>35</v>
      </c>
      <c r="S8358" s="4" t="s">
        <v>21560</v>
      </c>
      <c r="T8358" s="4"/>
      <c r="U8358" s="4"/>
      <c r="V8358" s="4"/>
      <c r="W8358" s="4"/>
    </row>
    <row r="8359" spans="1:23" ht="63">
      <c r="A8359" s="4" t="s">
        <v>13638</v>
      </c>
      <c r="B8359" s="4" t="s">
        <v>13639</v>
      </c>
      <c r="C8359" s="4" t="s">
        <v>9787</v>
      </c>
      <c r="D8359" s="4" t="s">
        <v>19443</v>
      </c>
      <c r="E8359" s="4" t="s">
        <v>19444</v>
      </c>
      <c r="F8359" s="5" t="s">
        <v>20854</v>
      </c>
      <c r="G8359" s="5" t="s">
        <v>19666</v>
      </c>
      <c r="H8359" s="4">
        <v>10471387</v>
      </c>
      <c r="I8359" s="4">
        <v>0</v>
      </c>
      <c r="J8359" s="4">
        <v>1064251040317</v>
      </c>
      <c r="K8359" s="4" t="s">
        <v>78</v>
      </c>
      <c r="L8359" s="4">
        <v>1</v>
      </c>
      <c r="M8359" s="6">
        <v>43096</v>
      </c>
      <c r="N8359" s="5" t="s">
        <v>21558</v>
      </c>
      <c r="O8359" s="5" t="s">
        <v>24910</v>
      </c>
      <c r="P8359" s="4">
        <v>71140001</v>
      </c>
      <c r="Q8359" s="4" t="s">
        <v>2100</v>
      </c>
      <c r="R8359" s="4" t="s">
        <v>35</v>
      </c>
      <c r="S8359" s="4" t="s">
        <v>21560</v>
      </c>
      <c r="T8359" s="4"/>
      <c r="U8359" s="4"/>
      <c r="V8359" s="4"/>
      <c r="W8359" s="4"/>
    </row>
    <row r="8360" spans="1:23">
      <c r="A8360" s="4" t="s">
        <v>13638</v>
      </c>
      <c r="B8360" s="4" t="s">
        <v>13639</v>
      </c>
      <c r="C8360" s="4" t="s">
        <v>24911</v>
      </c>
      <c r="D8360" s="4" t="s">
        <v>19446</v>
      </c>
      <c r="E8360" s="4" t="s">
        <v>19447</v>
      </c>
      <c r="F8360" s="4" t="s">
        <v>14272</v>
      </c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</row>
    <row r="8361" spans="1:23">
      <c r="A8361" s="4" t="s">
        <v>13638</v>
      </c>
      <c r="B8361" s="4" t="s">
        <v>13639</v>
      </c>
      <c r="C8361" s="4" t="s">
        <v>24912</v>
      </c>
      <c r="D8361" s="4" t="s">
        <v>16474</v>
      </c>
      <c r="E8361" s="4" t="s">
        <v>19454</v>
      </c>
      <c r="F8361" s="4" t="s">
        <v>14272</v>
      </c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</row>
    <row r="8362" spans="1:23">
      <c r="A8362" s="4" t="s">
        <v>13638</v>
      </c>
      <c r="B8362" s="4" t="s">
        <v>13639</v>
      </c>
      <c r="C8362" s="4" t="s">
        <v>24913</v>
      </c>
      <c r="D8362" s="4" t="s">
        <v>16474</v>
      </c>
      <c r="E8362" s="4" t="s">
        <v>19454</v>
      </c>
      <c r="F8362" s="4" t="s">
        <v>14272</v>
      </c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</row>
    <row r="8363" spans="1:23">
      <c r="A8363" s="4" t="s">
        <v>13638</v>
      </c>
      <c r="B8363" s="4" t="s">
        <v>13639</v>
      </c>
      <c r="C8363" s="4" t="s">
        <v>24914</v>
      </c>
      <c r="D8363" s="4" t="s">
        <v>16474</v>
      </c>
      <c r="E8363" s="4" t="s">
        <v>19454</v>
      </c>
      <c r="F8363" s="4" t="s">
        <v>14272</v>
      </c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</row>
    <row r="8364" spans="1:23">
      <c r="A8364" s="4" t="s">
        <v>13638</v>
      </c>
      <c r="B8364" s="4" t="s">
        <v>13639</v>
      </c>
      <c r="C8364" s="4" t="s">
        <v>24915</v>
      </c>
      <c r="D8364" s="4" t="s">
        <v>16474</v>
      </c>
      <c r="E8364" s="4" t="s">
        <v>19454</v>
      </c>
      <c r="F8364" s="4" t="s">
        <v>14272</v>
      </c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</row>
    <row r="8365" spans="1:23">
      <c r="A8365" s="4" t="s">
        <v>13638</v>
      </c>
      <c r="B8365" s="4" t="s">
        <v>13639</v>
      </c>
      <c r="C8365" s="4" t="s">
        <v>24916</v>
      </c>
      <c r="D8365" s="4" t="s">
        <v>16474</v>
      </c>
      <c r="E8365" s="4" t="s">
        <v>19454</v>
      </c>
      <c r="F8365" s="4" t="s">
        <v>14272</v>
      </c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</row>
    <row r="8366" spans="1:23">
      <c r="A8366" s="4" t="s">
        <v>13638</v>
      </c>
      <c r="B8366" s="4" t="s">
        <v>13639</v>
      </c>
      <c r="C8366" s="4" t="s">
        <v>24917</v>
      </c>
      <c r="D8366" s="4" t="s">
        <v>16474</v>
      </c>
      <c r="E8366" s="4" t="s">
        <v>19454</v>
      </c>
      <c r="F8366" s="4" t="s">
        <v>14272</v>
      </c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</row>
    <row r="8367" spans="1:23">
      <c r="A8367" s="4" t="s">
        <v>13638</v>
      </c>
      <c r="B8367" s="4" t="s">
        <v>13639</v>
      </c>
      <c r="C8367" s="4" t="s">
        <v>24918</v>
      </c>
      <c r="D8367" s="4" t="s">
        <v>19357</v>
      </c>
      <c r="E8367" s="4" t="s">
        <v>19471</v>
      </c>
      <c r="F8367" s="4" t="s">
        <v>14272</v>
      </c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</row>
    <row r="8368" spans="1:23">
      <c r="A8368" s="4" t="s">
        <v>13638</v>
      </c>
      <c r="B8368" s="4" t="s">
        <v>13639</v>
      </c>
      <c r="C8368" s="4" t="s">
        <v>24919</v>
      </c>
      <c r="D8368" s="4" t="s">
        <v>21338</v>
      </c>
      <c r="E8368" s="4" t="s">
        <v>21588</v>
      </c>
      <c r="F8368" s="4" t="s">
        <v>14272</v>
      </c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</row>
    <row r="8369" spans="1:23" ht="63">
      <c r="A8369" s="4" t="s">
        <v>12718</v>
      </c>
      <c r="B8369" s="4" t="s">
        <v>12719</v>
      </c>
      <c r="C8369" s="4" t="s">
        <v>4024</v>
      </c>
      <c r="D8369" s="4" t="s">
        <v>14990</v>
      </c>
      <c r="E8369" s="4" t="s">
        <v>14991</v>
      </c>
      <c r="F8369" s="5" t="s">
        <v>14992</v>
      </c>
      <c r="G8369" s="5" t="s">
        <v>14993</v>
      </c>
      <c r="H8369" s="4">
        <v>10471390</v>
      </c>
      <c r="I8369" s="4">
        <v>0</v>
      </c>
      <c r="J8369" s="4">
        <v>1064251040317</v>
      </c>
      <c r="K8369" s="4" t="s">
        <v>78</v>
      </c>
      <c r="L8369" s="4">
        <v>1</v>
      </c>
      <c r="M8369" s="6">
        <v>43096</v>
      </c>
      <c r="N8369" s="5" t="s">
        <v>24920</v>
      </c>
      <c r="O8369" s="5" t="s">
        <v>24921</v>
      </c>
      <c r="P8369" s="4">
        <v>71140001</v>
      </c>
      <c r="Q8369" s="4" t="s">
        <v>782</v>
      </c>
      <c r="R8369" s="4" t="s">
        <v>35</v>
      </c>
      <c r="S8369" s="4" t="s">
        <v>21560</v>
      </c>
      <c r="T8369" s="4"/>
      <c r="U8369" s="4"/>
      <c r="V8369" s="4"/>
      <c r="W8369" s="4"/>
    </row>
    <row r="8370" spans="1:23">
      <c r="A8370" s="4" t="s">
        <v>12718</v>
      </c>
      <c r="B8370" s="4" t="s">
        <v>12719</v>
      </c>
      <c r="C8370" s="4" t="s">
        <v>24922</v>
      </c>
      <c r="D8370" s="4" t="s">
        <v>21338</v>
      </c>
      <c r="E8370" s="4" t="s">
        <v>21342</v>
      </c>
      <c r="F8370" s="4" t="s">
        <v>14272</v>
      </c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</row>
    <row r="8371" spans="1:23">
      <c r="A8371" s="4" t="s">
        <v>12718</v>
      </c>
      <c r="B8371" s="4" t="s">
        <v>12719</v>
      </c>
      <c r="C8371" s="4" t="s">
        <v>24923</v>
      </c>
      <c r="D8371" s="4" t="s">
        <v>21338</v>
      </c>
      <c r="E8371" s="4" t="s">
        <v>21342</v>
      </c>
      <c r="F8371" s="4" t="s">
        <v>14272</v>
      </c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</row>
    <row r="8372" spans="1:23">
      <c r="A8372" s="4" t="s">
        <v>12718</v>
      </c>
      <c r="B8372" s="4" t="s">
        <v>12719</v>
      </c>
      <c r="C8372" s="4" t="s">
        <v>24924</v>
      </c>
      <c r="D8372" s="4" t="s">
        <v>16474</v>
      </c>
      <c r="E8372" s="4" t="s">
        <v>16979</v>
      </c>
      <c r="F8372" s="4" t="s">
        <v>14272</v>
      </c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</row>
    <row r="8373" spans="1:23">
      <c r="A8373" s="4" t="s">
        <v>12718</v>
      </c>
      <c r="B8373" s="4" t="s">
        <v>12719</v>
      </c>
      <c r="C8373" s="4" t="s">
        <v>24925</v>
      </c>
      <c r="D8373" s="4" t="s">
        <v>16474</v>
      </c>
      <c r="E8373" s="4" t="s">
        <v>21077</v>
      </c>
      <c r="F8373" s="4" t="s">
        <v>14272</v>
      </c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</row>
    <row r="8374" spans="1:23" ht="63">
      <c r="A8374" s="4" t="s">
        <v>13673</v>
      </c>
      <c r="B8374" s="4" t="s">
        <v>13674</v>
      </c>
      <c r="C8374" s="4" t="s">
        <v>10819</v>
      </c>
      <c r="D8374" s="4" t="s">
        <v>13952</v>
      </c>
      <c r="E8374" s="4" t="s">
        <v>13953</v>
      </c>
      <c r="F8374" s="5" t="s">
        <v>24926</v>
      </c>
      <c r="G8374" s="5" t="s">
        <v>14993</v>
      </c>
      <c r="H8374" s="4">
        <v>10474312</v>
      </c>
      <c r="I8374" s="4">
        <v>0</v>
      </c>
      <c r="J8374" s="4">
        <v>1054245120026</v>
      </c>
      <c r="K8374" s="4" t="s">
        <v>78</v>
      </c>
      <c r="L8374" s="4">
        <v>1</v>
      </c>
      <c r="M8374" s="6">
        <v>43216</v>
      </c>
      <c r="N8374" s="5" t="s">
        <v>14895</v>
      </c>
      <c r="O8374" s="5" t="s">
        <v>24927</v>
      </c>
      <c r="P8374" s="4">
        <v>71140001</v>
      </c>
      <c r="Q8374" s="4" t="s">
        <v>10820</v>
      </c>
      <c r="R8374" s="4" t="s">
        <v>35</v>
      </c>
      <c r="S8374" s="4"/>
      <c r="T8374" s="4"/>
      <c r="U8374" s="4"/>
      <c r="V8374" s="4"/>
      <c r="W8374" s="4"/>
    </row>
    <row r="8375" spans="1:23">
      <c r="A8375" s="4" t="s">
        <v>13673</v>
      </c>
      <c r="B8375" s="4" t="s">
        <v>13674</v>
      </c>
      <c r="C8375" s="4" t="s">
        <v>24928</v>
      </c>
      <c r="D8375" s="4" t="s">
        <v>16474</v>
      </c>
      <c r="E8375" s="4" t="s">
        <v>21077</v>
      </c>
      <c r="F8375" s="4" t="s">
        <v>14272</v>
      </c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</row>
    <row r="8376" spans="1:23">
      <c r="A8376" s="4" t="s">
        <v>13673</v>
      </c>
      <c r="B8376" s="4" t="s">
        <v>13674</v>
      </c>
      <c r="C8376" s="4" t="s">
        <v>24929</v>
      </c>
      <c r="D8376" s="4" t="s">
        <v>16474</v>
      </c>
      <c r="E8376" s="4" t="s">
        <v>16979</v>
      </c>
      <c r="F8376" s="4" t="s">
        <v>14272</v>
      </c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</row>
    <row r="8377" spans="1:23" ht="63">
      <c r="A8377" s="4" t="s">
        <v>12152</v>
      </c>
      <c r="B8377" s="4" t="s">
        <v>12153</v>
      </c>
      <c r="C8377" s="4" t="s">
        <v>2265</v>
      </c>
      <c r="D8377" s="4" t="s">
        <v>24672</v>
      </c>
      <c r="E8377" s="4" t="s">
        <v>24673</v>
      </c>
      <c r="F8377" s="5" t="s">
        <v>14992</v>
      </c>
      <c r="G8377" s="5" t="s">
        <v>14993</v>
      </c>
      <c r="H8377" s="4">
        <v>10426958</v>
      </c>
      <c r="I8377" s="4">
        <v>0</v>
      </c>
      <c r="J8377" s="4"/>
      <c r="K8377" s="4" t="s">
        <v>2255</v>
      </c>
      <c r="L8377" s="4">
        <v>1</v>
      </c>
      <c r="M8377" s="6">
        <v>42193</v>
      </c>
      <c r="N8377" s="5" t="s">
        <v>24930</v>
      </c>
      <c r="O8377" s="5" t="s">
        <v>24931</v>
      </c>
      <c r="P8377" s="4">
        <v>71140001</v>
      </c>
      <c r="Q8377" s="4" t="s">
        <v>175</v>
      </c>
      <c r="R8377" s="4" t="s">
        <v>35</v>
      </c>
      <c r="S8377" s="4" t="s">
        <v>15000</v>
      </c>
      <c r="T8377" s="4"/>
      <c r="U8377" s="4"/>
      <c r="V8377" s="4"/>
      <c r="W8377" s="4"/>
    </row>
    <row r="8378" spans="1:23">
      <c r="A8378" s="4" t="s">
        <v>12152</v>
      </c>
      <c r="B8378" s="4" t="s">
        <v>12153</v>
      </c>
      <c r="C8378" s="4" t="s">
        <v>24932</v>
      </c>
      <c r="D8378" s="4" t="s">
        <v>24675</v>
      </c>
      <c r="E8378" s="4" t="s">
        <v>24676</v>
      </c>
      <c r="F8378" s="4" t="s">
        <v>14272</v>
      </c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</row>
    <row r="8379" spans="1:23">
      <c r="A8379" s="4" t="s">
        <v>12152</v>
      </c>
      <c r="B8379" s="4" t="s">
        <v>12153</v>
      </c>
      <c r="C8379" s="4" t="s">
        <v>24933</v>
      </c>
      <c r="D8379" s="4" t="s">
        <v>24675</v>
      </c>
      <c r="E8379" s="4" t="s">
        <v>24676</v>
      </c>
      <c r="F8379" s="4" t="s">
        <v>14272</v>
      </c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</row>
    <row r="8380" spans="1:23">
      <c r="A8380" s="4" t="s">
        <v>12152</v>
      </c>
      <c r="B8380" s="4" t="s">
        <v>12153</v>
      </c>
      <c r="C8380" s="4" t="s">
        <v>24934</v>
      </c>
      <c r="D8380" s="4" t="s">
        <v>24679</v>
      </c>
      <c r="E8380" s="4" t="s">
        <v>24680</v>
      </c>
      <c r="F8380" s="4" t="s">
        <v>14272</v>
      </c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</row>
    <row r="8381" spans="1:23">
      <c r="A8381" s="4" t="s">
        <v>12152</v>
      </c>
      <c r="B8381" s="4" t="s">
        <v>12153</v>
      </c>
      <c r="C8381" s="4" t="s">
        <v>24935</v>
      </c>
      <c r="D8381" s="4" t="s">
        <v>24679</v>
      </c>
      <c r="E8381" s="4" t="s">
        <v>24680</v>
      </c>
      <c r="F8381" s="4" t="s">
        <v>14272</v>
      </c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</row>
    <row r="8382" spans="1:23">
      <c r="A8382" s="4" t="s">
        <v>12152</v>
      </c>
      <c r="B8382" s="4" t="s">
        <v>12153</v>
      </c>
      <c r="C8382" s="4" t="s">
        <v>24936</v>
      </c>
      <c r="D8382" s="4" t="s">
        <v>24675</v>
      </c>
      <c r="E8382" s="4" t="s">
        <v>24676</v>
      </c>
      <c r="F8382" s="4" t="s">
        <v>14272</v>
      </c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</row>
    <row r="8383" spans="1:23">
      <c r="A8383" s="4" t="s">
        <v>12152</v>
      </c>
      <c r="B8383" s="4" t="s">
        <v>12153</v>
      </c>
      <c r="C8383" s="4" t="s">
        <v>24937</v>
      </c>
      <c r="D8383" s="4" t="s">
        <v>24675</v>
      </c>
      <c r="E8383" s="4" t="s">
        <v>24676</v>
      </c>
      <c r="F8383" s="4" t="s">
        <v>14272</v>
      </c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</row>
    <row r="8384" spans="1:23">
      <c r="A8384" s="4" t="s">
        <v>12152</v>
      </c>
      <c r="B8384" s="4" t="s">
        <v>12153</v>
      </c>
      <c r="C8384" s="4" t="s">
        <v>24938</v>
      </c>
      <c r="D8384" s="4" t="s">
        <v>24685</v>
      </c>
      <c r="E8384" s="4" t="s">
        <v>24686</v>
      </c>
      <c r="F8384" s="4" t="s">
        <v>14272</v>
      </c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</row>
    <row r="8385" spans="1:23">
      <c r="A8385" s="4" t="s">
        <v>12152</v>
      </c>
      <c r="B8385" s="4" t="s">
        <v>12153</v>
      </c>
      <c r="C8385" s="4" t="s">
        <v>24939</v>
      </c>
      <c r="D8385" s="4" t="s">
        <v>24685</v>
      </c>
      <c r="E8385" s="4" t="s">
        <v>24686</v>
      </c>
      <c r="F8385" s="4" t="s">
        <v>14272</v>
      </c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</row>
    <row r="8386" spans="1:23">
      <c r="A8386" s="4" t="s">
        <v>12152</v>
      </c>
      <c r="B8386" s="4" t="s">
        <v>12153</v>
      </c>
      <c r="C8386" s="4" t="s">
        <v>24940</v>
      </c>
      <c r="D8386" s="4" t="s">
        <v>24685</v>
      </c>
      <c r="E8386" s="4" t="s">
        <v>24686</v>
      </c>
      <c r="F8386" s="4" t="s">
        <v>14272</v>
      </c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</row>
    <row r="8387" spans="1:23">
      <c r="A8387" s="4" t="s">
        <v>12152</v>
      </c>
      <c r="B8387" s="4" t="s">
        <v>12153</v>
      </c>
      <c r="C8387" s="4" t="s">
        <v>24941</v>
      </c>
      <c r="D8387" s="4" t="s">
        <v>24685</v>
      </c>
      <c r="E8387" s="4" t="s">
        <v>24686</v>
      </c>
      <c r="F8387" s="4" t="s">
        <v>14272</v>
      </c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</row>
    <row r="8388" spans="1:23">
      <c r="A8388" s="4" t="s">
        <v>12152</v>
      </c>
      <c r="B8388" s="4" t="s">
        <v>12153</v>
      </c>
      <c r="C8388" s="4" t="s">
        <v>24942</v>
      </c>
      <c r="D8388" s="4" t="s">
        <v>24685</v>
      </c>
      <c r="E8388" s="4" t="s">
        <v>24686</v>
      </c>
      <c r="F8388" s="4" t="s">
        <v>14272</v>
      </c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</row>
    <row r="8389" spans="1:23">
      <c r="A8389" s="4" t="s">
        <v>12152</v>
      </c>
      <c r="B8389" s="4" t="s">
        <v>12153</v>
      </c>
      <c r="C8389" s="4" t="s">
        <v>24943</v>
      </c>
      <c r="D8389" s="4" t="s">
        <v>24672</v>
      </c>
      <c r="E8389" s="4" t="s">
        <v>24692</v>
      </c>
      <c r="F8389" s="4" t="s">
        <v>14272</v>
      </c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</row>
    <row r="8390" spans="1:23">
      <c r="A8390" s="4" t="s">
        <v>12152</v>
      </c>
      <c r="B8390" s="4" t="s">
        <v>12153</v>
      </c>
      <c r="C8390" s="4" t="s">
        <v>24944</v>
      </c>
      <c r="D8390" s="4" t="s">
        <v>24672</v>
      </c>
      <c r="E8390" s="4" t="s">
        <v>24692</v>
      </c>
      <c r="F8390" s="4" t="s">
        <v>14272</v>
      </c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</row>
    <row r="8391" spans="1:23">
      <c r="A8391" s="4" t="s">
        <v>12152</v>
      </c>
      <c r="B8391" s="4" t="s">
        <v>12153</v>
      </c>
      <c r="C8391" s="4" t="s">
        <v>24945</v>
      </c>
      <c r="D8391" s="4" t="s">
        <v>24672</v>
      </c>
      <c r="E8391" s="4" t="s">
        <v>24692</v>
      </c>
      <c r="F8391" s="4" t="s">
        <v>14272</v>
      </c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</row>
    <row r="8392" spans="1:23">
      <c r="A8392" s="4" t="s">
        <v>12152</v>
      </c>
      <c r="B8392" s="4" t="s">
        <v>12153</v>
      </c>
      <c r="C8392" s="4" t="s">
        <v>24946</v>
      </c>
      <c r="D8392" s="4" t="s">
        <v>24672</v>
      </c>
      <c r="E8392" s="4" t="s">
        <v>24696</v>
      </c>
      <c r="F8392" s="4" t="s">
        <v>14272</v>
      </c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</row>
    <row r="8393" spans="1:23">
      <c r="A8393" s="4" t="s">
        <v>12152</v>
      </c>
      <c r="B8393" s="4" t="s">
        <v>12153</v>
      </c>
      <c r="C8393" s="4" t="s">
        <v>24947</v>
      </c>
      <c r="D8393" s="4" t="s">
        <v>24672</v>
      </c>
      <c r="E8393" s="4" t="s">
        <v>24696</v>
      </c>
      <c r="F8393" s="4" t="s">
        <v>14272</v>
      </c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</row>
    <row r="8394" spans="1:23">
      <c r="A8394" s="4" t="s">
        <v>12152</v>
      </c>
      <c r="B8394" s="4" t="s">
        <v>12153</v>
      </c>
      <c r="C8394" s="4" t="s">
        <v>24948</v>
      </c>
      <c r="D8394" s="4" t="s">
        <v>24672</v>
      </c>
      <c r="E8394" s="4" t="s">
        <v>24699</v>
      </c>
      <c r="F8394" s="4" t="s">
        <v>14272</v>
      </c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</row>
    <row r="8395" spans="1:23">
      <c r="A8395" s="4" t="s">
        <v>12152</v>
      </c>
      <c r="B8395" s="4" t="s">
        <v>12153</v>
      </c>
      <c r="C8395" s="4" t="s">
        <v>24949</v>
      </c>
      <c r="D8395" s="4" t="s">
        <v>24672</v>
      </c>
      <c r="E8395" s="4" t="s">
        <v>24699</v>
      </c>
      <c r="F8395" s="4" t="s">
        <v>14272</v>
      </c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</row>
    <row r="8396" spans="1:23" ht="63">
      <c r="A8396" s="4" t="s">
        <v>12060</v>
      </c>
      <c r="B8396" s="4" t="s">
        <v>12061</v>
      </c>
      <c r="C8396" s="4" t="s">
        <v>2077</v>
      </c>
      <c r="D8396" s="4" t="s">
        <v>23420</v>
      </c>
      <c r="E8396" s="4" t="s">
        <v>20075</v>
      </c>
      <c r="F8396" s="5" t="s">
        <v>14992</v>
      </c>
      <c r="G8396" s="5" t="s">
        <v>14993</v>
      </c>
      <c r="H8396" s="4">
        <v>10426359</v>
      </c>
      <c r="I8396" s="4">
        <v>0</v>
      </c>
      <c r="J8396" s="4">
        <v>1024243640306</v>
      </c>
      <c r="K8396" s="4" t="s">
        <v>78</v>
      </c>
      <c r="L8396" s="4">
        <v>1</v>
      </c>
      <c r="M8396" s="6">
        <v>42152</v>
      </c>
      <c r="N8396" s="5" t="s">
        <v>24036</v>
      </c>
      <c r="O8396" s="5" t="s">
        <v>24950</v>
      </c>
      <c r="P8396" s="4">
        <v>71140001</v>
      </c>
      <c r="Q8396" s="4" t="s">
        <v>112</v>
      </c>
      <c r="R8396" s="4" t="s">
        <v>69</v>
      </c>
      <c r="S8396" s="4" t="s">
        <v>23400</v>
      </c>
      <c r="T8396" s="4"/>
      <c r="U8396" s="4"/>
      <c r="V8396" s="4"/>
      <c r="W8396" s="4"/>
    </row>
    <row r="8397" spans="1:23" ht="63">
      <c r="A8397" s="4" t="s">
        <v>12060</v>
      </c>
      <c r="B8397" s="4" t="s">
        <v>12061</v>
      </c>
      <c r="C8397" s="4" t="s">
        <v>2077</v>
      </c>
      <c r="D8397" s="4" t="s">
        <v>23422</v>
      </c>
      <c r="E8397" s="4" t="s">
        <v>20075</v>
      </c>
      <c r="F8397" s="5" t="s">
        <v>14992</v>
      </c>
      <c r="G8397" s="5" t="s">
        <v>14993</v>
      </c>
      <c r="H8397" s="4">
        <v>10426359</v>
      </c>
      <c r="I8397" s="4">
        <v>0</v>
      </c>
      <c r="J8397" s="4">
        <v>1024243640306</v>
      </c>
      <c r="K8397" s="4" t="s">
        <v>78</v>
      </c>
      <c r="L8397" s="4">
        <v>1</v>
      </c>
      <c r="M8397" s="6">
        <v>42152</v>
      </c>
      <c r="N8397" s="5" t="s">
        <v>24036</v>
      </c>
      <c r="O8397" s="5" t="s">
        <v>24950</v>
      </c>
      <c r="P8397" s="4">
        <v>71140001</v>
      </c>
      <c r="Q8397" s="4" t="s">
        <v>112</v>
      </c>
      <c r="R8397" s="4" t="s">
        <v>69</v>
      </c>
      <c r="S8397" s="4" t="s">
        <v>23400</v>
      </c>
      <c r="T8397" s="4"/>
      <c r="U8397" s="4"/>
      <c r="V8397" s="4"/>
      <c r="W8397" s="4"/>
    </row>
    <row r="8398" spans="1:23">
      <c r="A8398" s="4" t="s">
        <v>12060</v>
      </c>
      <c r="B8398" s="4" t="s">
        <v>12061</v>
      </c>
      <c r="C8398" s="4" t="s">
        <v>24951</v>
      </c>
      <c r="D8398" s="4" t="s">
        <v>19446</v>
      </c>
      <c r="E8398" s="4" t="s">
        <v>20081</v>
      </c>
      <c r="F8398" s="4" t="s">
        <v>14272</v>
      </c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</row>
    <row r="8399" spans="1:23">
      <c r="A8399" s="4" t="s">
        <v>12060</v>
      </c>
      <c r="B8399" s="4" t="s">
        <v>12061</v>
      </c>
      <c r="C8399" s="4" t="s">
        <v>24952</v>
      </c>
      <c r="D8399" s="4" t="s">
        <v>19449</v>
      </c>
      <c r="E8399" s="4" t="s">
        <v>20081</v>
      </c>
      <c r="F8399" s="4" t="s">
        <v>14272</v>
      </c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</row>
    <row r="8400" spans="1:23">
      <c r="A8400" s="4" t="s">
        <v>12060</v>
      </c>
      <c r="B8400" s="4" t="s">
        <v>12061</v>
      </c>
      <c r="C8400" s="4" t="s">
        <v>24953</v>
      </c>
      <c r="D8400" s="4" t="s">
        <v>21657</v>
      </c>
      <c r="E8400" s="4" t="s">
        <v>21658</v>
      </c>
      <c r="F8400" s="4" t="s">
        <v>14272</v>
      </c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</row>
    <row r="8401" spans="1:23">
      <c r="A8401" s="4" t="s">
        <v>12060</v>
      </c>
      <c r="B8401" s="4" t="s">
        <v>12061</v>
      </c>
      <c r="C8401" s="4" t="s">
        <v>24954</v>
      </c>
      <c r="D8401" s="4" t="s">
        <v>16474</v>
      </c>
      <c r="E8401" s="4" t="s">
        <v>19471</v>
      </c>
      <c r="F8401" s="4" t="s">
        <v>14272</v>
      </c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</row>
    <row r="8402" spans="1:23">
      <c r="A8402" s="4" t="s">
        <v>12060</v>
      </c>
      <c r="B8402" s="4" t="s">
        <v>12061</v>
      </c>
      <c r="C8402" s="4" t="s">
        <v>24955</v>
      </c>
      <c r="D8402" s="4" t="s">
        <v>21663</v>
      </c>
      <c r="E8402" s="4" t="s">
        <v>24783</v>
      </c>
      <c r="F8402" s="4" t="s">
        <v>14272</v>
      </c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</row>
    <row r="8403" spans="1:23" ht="63">
      <c r="A8403" s="4" t="s">
        <v>12060</v>
      </c>
      <c r="B8403" s="4" t="s">
        <v>12061</v>
      </c>
      <c r="C8403" s="4" t="s">
        <v>2322</v>
      </c>
      <c r="D8403" s="4" t="s">
        <v>23422</v>
      </c>
      <c r="E8403" s="4" t="s">
        <v>20075</v>
      </c>
      <c r="F8403" s="5" t="s">
        <v>14992</v>
      </c>
      <c r="G8403" s="5" t="s">
        <v>14993</v>
      </c>
      <c r="H8403" s="4">
        <v>10426975</v>
      </c>
      <c r="I8403" s="4">
        <v>0</v>
      </c>
      <c r="J8403" s="4"/>
      <c r="K8403" s="4" t="s">
        <v>78</v>
      </c>
      <c r="L8403" s="4">
        <v>1</v>
      </c>
      <c r="M8403" s="6">
        <v>42193</v>
      </c>
      <c r="N8403" s="5" t="s">
        <v>24956</v>
      </c>
      <c r="O8403" s="5" t="s">
        <v>24957</v>
      </c>
      <c r="P8403" s="4">
        <v>71140001</v>
      </c>
      <c r="Q8403" s="4" t="s">
        <v>112</v>
      </c>
      <c r="R8403" s="4" t="s">
        <v>35</v>
      </c>
      <c r="S8403" s="4" t="s">
        <v>15000</v>
      </c>
      <c r="T8403" s="4"/>
      <c r="U8403" s="4"/>
      <c r="V8403" s="4"/>
      <c r="W8403" s="4"/>
    </row>
    <row r="8404" spans="1:23">
      <c r="A8404" s="4" t="s">
        <v>12060</v>
      </c>
      <c r="B8404" s="4" t="s">
        <v>12061</v>
      </c>
      <c r="C8404" s="4" t="s">
        <v>24958</v>
      </c>
      <c r="D8404" s="4" t="s">
        <v>21595</v>
      </c>
      <c r="E8404" s="4" t="s">
        <v>20081</v>
      </c>
      <c r="F8404" s="4" t="s">
        <v>14272</v>
      </c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</row>
    <row r="8405" spans="1:23">
      <c r="A8405" s="4" t="s">
        <v>12060</v>
      </c>
      <c r="B8405" s="4" t="s">
        <v>12061</v>
      </c>
      <c r="C8405" s="4" t="s">
        <v>24959</v>
      </c>
      <c r="D8405" s="4" t="s">
        <v>21597</v>
      </c>
      <c r="E8405" s="4" t="s">
        <v>20081</v>
      </c>
      <c r="F8405" s="4" t="s">
        <v>14272</v>
      </c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</row>
    <row r="8406" spans="1:23">
      <c r="A8406" s="4" t="s">
        <v>12060</v>
      </c>
      <c r="B8406" s="4" t="s">
        <v>12061</v>
      </c>
      <c r="C8406" s="4" t="s">
        <v>24960</v>
      </c>
      <c r="D8406" s="4" t="s">
        <v>21657</v>
      </c>
      <c r="E8406" s="4" t="s">
        <v>21658</v>
      </c>
      <c r="F8406" s="4" t="s">
        <v>14272</v>
      </c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</row>
    <row r="8407" spans="1:23">
      <c r="A8407" s="4" t="s">
        <v>12060</v>
      </c>
      <c r="B8407" s="4" t="s">
        <v>12061</v>
      </c>
      <c r="C8407" s="4" t="s">
        <v>24961</v>
      </c>
      <c r="D8407" s="4" t="s">
        <v>16474</v>
      </c>
      <c r="E8407" s="4" t="s">
        <v>19471</v>
      </c>
      <c r="F8407" s="4" t="s">
        <v>14272</v>
      </c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</row>
    <row r="8408" spans="1:23">
      <c r="A8408" s="4" t="s">
        <v>12060</v>
      </c>
      <c r="B8408" s="4" t="s">
        <v>12061</v>
      </c>
      <c r="C8408" s="4" t="s">
        <v>24962</v>
      </c>
      <c r="D8408" s="4" t="s">
        <v>20875</v>
      </c>
      <c r="E8408" s="4" t="s">
        <v>21937</v>
      </c>
      <c r="F8408" s="4" t="s">
        <v>14272</v>
      </c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</row>
    <row r="8409" spans="1:23" ht="63">
      <c r="A8409" s="4" t="s">
        <v>12060</v>
      </c>
      <c r="B8409" s="4" t="s">
        <v>12061</v>
      </c>
      <c r="C8409" s="4" t="s">
        <v>2077</v>
      </c>
      <c r="D8409" s="4" t="s">
        <v>23420</v>
      </c>
      <c r="E8409" s="4" t="s">
        <v>20075</v>
      </c>
      <c r="F8409" s="5" t="s">
        <v>14992</v>
      </c>
      <c r="G8409" s="5" t="s">
        <v>14993</v>
      </c>
      <c r="H8409" s="4">
        <v>10426359</v>
      </c>
      <c r="I8409" s="4">
        <v>0</v>
      </c>
      <c r="J8409" s="4">
        <v>1024243640306</v>
      </c>
      <c r="K8409" s="4" t="s">
        <v>78</v>
      </c>
      <c r="L8409" s="4">
        <v>1</v>
      </c>
      <c r="M8409" s="6">
        <v>42152</v>
      </c>
      <c r="N8409" s="5" t="s">
        <v>24036</v>
      </c>
      <c r="O8409" s="5" t="s">
        <v>24950</v>
      </c>
      <c r="P8409" s="4">
        <v>71140001</v>
      </c>
      <c r="Q8409" s="4" t="s">
        <v>112</v>
      </c>
      <c r="R8409" s="4" t="s">
        <v>69</v>
      </c>
      <c r="S8409" s="4" t="s">
        <v>23400</v>
      </c>
      <c r="T8409" s="4"/>
      <c r="U8409" s="4"/>
      <c r="V8409" s="4"/>
      <c r="W8409" s="4"/>
    </row>
    <row r="8410" spans="1:23" ht="63">
      <c r="A8410" s="4" t="s">
        <v>12060</v>
      </c>
      <c r="B8410" s="4" t="s">
        <v>12061</v>
      </c>
      <c r="C8410" s="4" t="s">
        <v>2077</v>
      </c>
      <c r="D8410" s="4" t="s">
        <v>23422</v>
      </c>
      <c r="E8410" s="4" t="s">
        <v>20075</v>
      </c>
      <c r="F8410" s="5" t="s">
        <v>14992</v>
      </c>
      <c r="G8410" s="5" t="s">
        <v>14993</v>
      </c>
      <c r="H8410" s="4">
        <v>10426359</v>
      </c>
      <c r="I8410" s="4">
        <v>0</v>
      </c>
      <c r="J8410" s="4">
        <v>1024243640306</v>
      </c>
      <c r="K8410" s="4" t="s">
        <v>78</v>
      </c>
      <c r="L8410" s="4">
        <v>1</v>
      </c>
      <c r="M8410" s="6">
        <v>42152</v>
      </c>
      <c r="N8410" s="5" t="s">
        <v>24036</v>
      </c>
      <c r="O8410" s="5" t="s">
        <v>24950</v>
      </c>
      <c r="P8410" s="4">
        <v>71140001</v>
      </c>
      <c r="Q8410" s="4" t="s">
        <v>112</v>
      </c>
      <c r="R8410" s="4" t="s">
        <v>69</v>
      </c>
      <c r="S8410" s="4" t="s">
        <v>23400</v>
      </c>
      <c r="T8410" s="4"/>
      <c r="U8410" s="4"/>
      <c r="V8410" s="4"/>
      <c r="W8410" s="4"/>
    </row>
    <row r="8411" spans="1:23">
      <c r="A8411" s="4" t="s">
        <v>12060</v>
      </c>
      <c r="B8411" s="4" t="s">
        <v>12061</v>
      </c>
      <c r="C8411" s="4" t="s">
        <v>24951</v>
      </c>
      <c r="D8411" s="4" t="s">
        <v>19446</v>
      </c>
      <c r="E8411" s="4" t="s">
        <v>20081</v>
      </c>
      <c r="F8411" s="4" t="s">
        <v>14272</v>
      </c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</row>
    <row r="8412" spans="1:23">
      <c r="A8412" s="4" t="s">
        <v>12060</v>
      </c>
      <c r="B8412" s="4" t="s">
        <v>12061</v>
      </c>
      <c r="C8412" s="4" t="s">
        <v>24952</v>
      </c>
      <c r="D8412" s="4" t="s">
        <v>19449</v>
      </c>
      <c r="E8412" s="4" t="s">
        <v>20081</v>
      </c>
      <c r="F8412" s="4" t="s">
        <v>14272</v>
      </c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</row>
    <row r="8413" spans="1:23">
      <c r="A8413" s="4" t="s">
        <v>12060</v>
      </c>
      <c r="B8413" s="4" t="s">
        <v>12061</v>
      </c>
      <c r="C8413" s="4" t="s">
        <v>24953</v>
      </c>
      <c r="D8413" s="4" t="s">
        <v>21657</v>
      </c>
      <c r="E8413" s="4" t="s">
        <v>21658</v>
      </c>
      <c r="F8413" s="4" t="s">
        <v>14272</v>
      </c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</row>
    <row r="8414" spans="1:23">
      <c r="A8414" s="4" t="s">
        <v>12060</v>
      </c>
      <c r="B8414" s="4" t="s">
        <v>12061</v>
      </c>
      <c r="C8414" s="4" t="s">
        <v>24954</v>
      </c>
      <c r="D8414" s="4" t="s">
        <v>16474</v>
      </c>
      <c r="E8414" s="4" t="s">
        <v>19471</v>
      </c>
      <c r="F8414" s="4" t="s">
        <v>14272</v>
      </c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</row>
    <row r="8415" spans="1:23">
      <c r="A8415" s="4" t="s">
        <v>12060</v>
      </c>
      <c r="B8415" s="4" t="s">
        <v>12061</v>
      </c>
      <c r="C8415" s="4" t="s">
        <v>24955</v>
      </c>
      <c r="D8415" s="4" t="s">
        <v>21663</v>
      </c>
      <c r="E8415" s="4" t="s">
        <v>24783</v>
      </c>
      <c r="F8415" s="4" t="s">
        <v>14272</v>
      </c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</row>
    <row r="8416" spans="1:23" ht="63">
      <c r="A8416" s="4" t="s">
        <v>12060</v>
      </c>
      <c r="B8416" s="4" t="s">
        <v>12061</v>
      </c>
      <c r="C8416" s="4" t="s">
        <v>2322</v>
      </c>
      <c r="D8416" s="4" t="s">
        <v>23422</v>
      </c>
      <c r="E8416" s="4" t="s">
        <v>20075</v>
      </c>
      <c r="F8416" s="5" t="s">
        <v>14992</v>
      </c>
      <c r="G8416" s="5" t="s">
        <v>14993</v>
      </c>
      <c r="H8416" s="4">
        <v>10426975</v>
      </c>
      <c r="I8416" s="4">
        <v>0</v>
      </c>
      <c r="J8416" s="4"/>
      <c r="K8416" s="4" t="s">
        <v>78</v>
      </c>
      <c r="L8416" s="4">
        <v>1</v>
      </c>
      <c r="M8416" s="6">
        <v>42193</v>
      </c>
      <c r="N8416" s="5" t="s">
        <v>24956</v>
      </c>
      <c r="O8416" s="5" t="s">
        <v>24957</v>
      </c>
      <c r="P8416" s="4">
        <v>71140001</v>
      </c>
      <c r="Q8416" s="4" t="s">
        <v>112</v>
      </c>
      <c r="R8416" s="4" t="s">
        <v>35</v>
      </c>
      <c r="S8416" s="4" t="s">
        <v>15000</v>
      </c>
      <c r="T8416" s="4"/>
      <c r="U8416" s="4"/>
      <c r="V8416" s="4"/>
      <c r="W8416" s="4"/>
    </row>
    <row r="8417" spans="1:23">
      <c r="A8417" s="4" t="s">
        <v>12060</v>
      </c>
      <c r="B8417" s="4" t="s">
        <v>12061</v>
      </c>
      <c r="C8417" s="4" t="s">
        <v>24958</v>
      </c>
      <c r="D8417" s="4" t="s">
        <v>21595</v>
      </c>
      <c r="E8417" s="4" t="s">
        <v>20081</v>
      </c>
      <c r="F8417" s="4" t="s">
        <v>14272</v>
      </c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</row>
    <row r="8418" spans="1:23">
      <c r="A8418" s="4" t="s">
        <v>12060</v>
      </c>
      <c r="B8418" s="4" t="s">
        <v>12061</v>
      </c>
      <c r="C8418" s="4" t="s">
        <v>24959</v>
      </c>
      <c r="D8418" s="4" t="s">
        <v>21597</v>
      </c>
      <c r="E8418" s="4" t="s">
        <v>20081</v>
      </c>
      <c r="F8418" s="4" t="s">
        <v>14272</v>
      </c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</row>
    <row r="8419" spans="1:23">
      <c r="A8419" s="4" t="s">
        <v>12060</v>
      </c>
      <c r="B8419" s="4" t="s">
        <v>12061</v>
      </c>
      <c r="C8419" s="4" t="s">
        <v>24960</v>
      </c>
      <c r="D8419" s="4" t="s">
        <v>21657</v>
      </c>
      <c r="E8419" s="4" t="s">
        <v>21658</v>
      </c>
      <c r="F8419" s="4" t="s">
        <v>14272</v>
      </c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</row>
    <row r="8420" spans="1:23">
      <c r="A8420" s="4" t="s">
        <v>12060</v>
      </c>
      <c r="B8420" s="4" t="s">
        <v>12061</v>
      </c>
      <c r="C8420" s="4" t="s">
        <v>24961</v>
      </c>
      <c r="D8420" s="4" t="s">
        <v>16474</v>
      </c>
      <c r="E8420" s="4" t="s">
        <v>19471</v>
      </c>
      <c r="F8420" s="4" t="s">
        <v>14272</v>
      </c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</row>
    <row r="8421" spans="1:23">
      <c r="A8421" s="4" t="s">
        <v>12060</v>
      </c>
      <c r="B8421" s="4" t="s">
        <v>12061</v>
      </c>
      <c r="C8421" s="4" t="s">
        <v>24962</v>
      </c>
      <c r="D8421" s="4" t="s">
        <v>20875</v>
      </c>
      <c r="E8421" s="4" t="s">
        <v>21937</v>
      </c>
      <c r="F8421" s="4" t="s">
        <v>14272</v>
      </c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</row>
    <row r="8422" spans="1:23" ht="63">
      <c r="A8422" s="4" t="s">
        <v>12184</v>
      </c>
      <c r="B8422" s="4" t="s">
        <v>12185</v>
      </c>
      <c r="C8422" s="4" t="s">
        <v>2437</v>
      </c>
      <c r="D8422" s="4" t="s">
        <v>24672</v>
      </c>
      <c r="E8422" s="4" t="s">
        <v>24673</v>
      </c>
      <c r="F8422" s="5" t="s">
        <v>14992</v>
      </c>
      <c r="G8422" s="5" t="s">
        <v>14993</v>
      </c>
      <c r="H8422" s="4">
        <v>10427011</v>
      </c>
      <c r="I8422" s="4">
        <v>0</v>
      </c>
      <c r="J8422" s="4"/>
      <c r="K8422" s="4" t="s">
        <v>2255</v>
      </c>
      <c r="L8422" s="4">
        <v>1</v>
      </c>
      <c r="M8422" s="6">
        <v>42193</v>
      </c>
      <c r="N8422" s="5" t="s">
        <v>24963</v>
      </c>
      <c r="O8422" s="5" t="s">
        <v>24964</v>
      </c>
      <c r="P8422" s="4">
        <v>71140001</v>
      </c>
      <c r="Q8422" s="4" t="s">
        <v>1881</v>
      </c>
      <c r="R8422" s="4" t="s">
        <v>35</v>
      </c>
      <c r="S8422" s="4" t="s">
        <v>15000</v>
      </c>
      <c r="T8422" s="4"/>
      <c r="U8422" s="4"/>
      <c r="V8422" s="4"/>
      <c r="W8422" s="4"/>
    </row>
    <row r="8423" spans="1:23">
      <c r="A8423" s="4" t="s">
        <v>12184</v>
      </c>
      <c r="B8423" s="4" t="s">
        <v>12185</v>
      </c>
      <c r="C8423" s="4" t="s">
        <v>24965</v>
      </c>
      <c r="D8423" s="4" t="s">
        <v>24675</v>
      </c>
      <c r="E8423" s="4" t="s">
        <v>24676</v>
      </c>
      <c r="F8423" s="4" t="s">
        <v>14272</v>
      </c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</row>
    <row r="8424" spans="1:23">
      <c r="A8424" s="4" t="s">
        <v>12184</v>
      </c>
      <c r="B8424" s="4" t="s">
        <v>12185</v>
      </c>
      <c r="C8424" s="4" t="s">
        <v>24966</v>
      </c>
      <c r="D8424" s="4" t="s">
        <v>24679</v>
      </c>
      <c r="E8424" s="4" t="s">
        <v>24680</v>
      </c>
      <c r="F8424" s="4" t="s">
        <v>14272</v>
      </c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</row>
    <row r="8425" spans="1:23">
      <c r="A8425" s="4" t="s">
        <v>12184</v>
      </c>
      <c r="B8425" s="4" t="s">
        <v>12185</v>
      </c>
      <c r="C8425" s="4" t="s">
        <v>24967</v>
      </c>
      <c r="D8425" s="4" t="s">
        <v>24679</v>
      </c>
      <c r="E8425" s="4" t="s">
        <v>24680</v>
      </c>
      <c r="F8425" s="4" t="s">
        <v>14272</v>
      </c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</row>
    <row r="8426" spans="1:23">
      <c r="A8426" s="4" t="s">
        <v>12184</v>
      </c>
      <c r="B8426" s="4" t="s">
        <v>12185</v>
      </c>
      <c r="C8426" s="4" t="s">
        <v>24968</v>
      </c>
      <c r="D8426" s="4" t="s">
        <v>24675</v>
      </c>
      <c r="E8426" s="4" t="s">
        <v>24676</v>
      </c>
      <c r="F8426" s="4" t="s">
        <v>14272</v>
      </c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</row>
    <row r="8427" spans="1:23">
      <c r="A8427" s="4" t="s">
        <v>12184</v>
      </c>
      <c r="B8427" s="4" t="s">
        <v>12185</v>
      </c>
      <c r="C8427" s="4" t="s">
        <v>24969</v>
      </c>
      <c r="D8427" s="4" t="s">
        <v>24685</v>
      </c>
      <c r="E8427" s="4" t="s">
        <v>24686</v>
      </c>
      <c r="F8427" s="4" t="s">
        <v>14272</v>
      </c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</row>
    <row r="8428" spans="1:23">
      <c r="A8428" s="4" t="s">
        <v>12184</v>
      </c>
      <c r="B8428" s="4" t="s">
        <v>12185</v>
      </c>
      <c r="C8428" s="4" t="s">
        <v>24970</v>
      </c>
      <c r="D8428" s="4" t="s">
        <v>24685</v>
      </c>
      <c r="E8428" s="4" t="s">
        <v>24686</v>
      </c>
      <c r="F8428" s="4" t="s">
        <v>14272</v>
      </c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</row>
    <row r="8429" spans="1:23">
      <c r="A8429" s="4" t="s">
        <v>12184</v>
      </c>
      <c r="B8429" s="4" t="s">
        <v>12185</v>
      </c>
      <c r="C8429" s="4" t="s">
        <v>24971</v>
      </c>
      <c r="D8429" s="4" t="s">
        <v>24685</v>
      </c>
      <c r="E8429" s="4" t="s">
        <v>24686</v>
      </c>
      <c r="F8429" s="4" t="s">
        <v>14272</v>
      </c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</row>
    <row r="8430" spans="1:23">
      <c r="A8430" s="4" t="s">
        <v>12184</v>
      </c>
      <c r="B8430" s="4" t="s">
        <v>12185</v>
      </c>
      <c r="C8430" s="4" t="s">
        <v>24972</v>
      </c>
      <c r="D8430" s="4" t="s">
        <v>24685</v>
      </c>
      <c r="E8430" s="4" t="s">
        <v>24686</v>
      </c>
      <c r="F8430" s="4" t="s">
        <v>14272</v>
      </c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</row>
    <row r="8431" spans="1:23">
      <c r="A8431" s="4" t="s">
        <v>12184</v>
      </c>
      <c r="B8431" s="4" t="s">
        <v>12185</v>
      </c>
      <c r="C8431" s="4" t="s">
        <v>24973</v>
      </c>
      <c r="D8431" s="4" t="s">
        <v>24685</v>
      </c>
      <c r="E8431" s="4" t="s">
        <v>24686</v>
      </c>
      <c r="F8431" s="4" t="s">
        <v>14272</v>
      </c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</row>
    <row r="8432" spans="1:23">
      <c r="A8432" s="4" t="s">
        <v>12184</v>
      </c>
      <c r="B8432" s="4" t="s">
        <v>12185</v>
      </c>
      <c r="C8432" s="4" t="s">
        <v>24974</v>
      </c>
      <c r="D8432" s="4" t="s">
        <v>24672</v>
      </c>
      <c r="E8432" s="4" t="s">
        <v>24692</v>
      </c>
      <c r="F8432" s="4" t="s">
        <v>14272</v>
      </c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</row>
    <row r="8433" spans="1:23">
      <c r="A8433" s="4" t="s">
        <v>12184</v>
      </c>
      <c r="B8433" s="4" t="s">
        <v>12185</v>
      </c>
      <c r="C8433" s="4" t="s">
        <v>24975</v>
      </c>
      <c r="D8433" s="4" t="s">
        <v>24672</v>
      </c>
      <c r="E8433" s="4" t="s">
        <v>24692</v>
      </c>
      <c r="F8433" s="4" t="s">
        <v>14272</v>
      </c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</row>
    <row r="8434" spans="1:23">
      <c r="A8434" s="4" t="s">
        <v>12184</v>
      </c>
      <c r="B8434" s="4" t="s">
        <v>12185</v>
      </c>
      <c r="C8434" s="4" t="s">
        <v>24976</v>
      </c>
      <c r="D8434" s="4" t="s">
        <v>24672</v>
      </c>
      <c r="E8434" s="4" t="s">
        <v>24692</v>
      </c>
      <c r="F8434" s="4" t="s">
        <v>14272</v>
      </c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</row>
    <row r="8435" spans="1:23">
      <c r="A8435" s="4" t="s">
        <v>12184</v>
      </c>
      <c r="B8435" s="4" t="s">
        <v>12185</v>
      </c>
      <c r="C8435" s="4" t="s">
        <v>24977</v>
      </c>
      <c r="D8435" s="4" t="s">
        <v>24672</v>
      </c>
      <c r="E8435" s="4" t="s">
        <v>24696</v>
      </c>
      <c r="F8435" s="4" t="s">
        <v>14272</v>
      </c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</row>
    <row r="8436" spans="1:23">
      <c r="A8436" s="4" t="s">
        <v>12184</v>
      </c>
      <c r="B8436" s="4" t="s">
        <v>12185</v>
      </c>
      <c r="C8436" s="4" t="s">
        <v>24978</v>
      </c>
      <c r="D8436" s="4" t="s">
        <v>24672</v>
      </c>
      <c r="E8436" s="4" t="s">
        <v>24696</v>
      </c>
      <c r="F8436" s="4" t="s">
        <v>14272</v>
      </c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</row>
    <row r="8437" spans="1:23">
      <c r="A8437" s="4" t="s">
        <v>12184</v>
      </c>
      <c r="B8437" s="4" t="s">
        <v>12185</v>
      </c>
      <c r="C8437" s="4" t="s">
        <v>24979</v>
      </c>
      <c r="D8437" s="4" t="s">
        <v>24672</v>
      </c>
      <c r="E8437" s="4" t="s">
        <v>24699</v>
      </c>
      <c r="F8437" s="4" t="s">
        <v>14272</v>
      </c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</row>
    <row r="8438" spans="1:23">
      <c r="A8438" s="4" t="s">
        <v>12184</v>
      </c>
      <c r="B8438" s="4" t="s">
        <v>12185</v>
      </c>
      <c r="C8438" s="4" t="s">
        <v>24980</v>
      </c>
      <c r="D8438" s="4" t="s">
        <v>24672</v>
      </c>
      <c r="E8438" s="4" t="s">
        <v>24699</v>
      </c>
      <c r="F8438" s="4" t="s">
        <v>14272</v>
      </c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</row>
    <row r="8439" spans="1:23" ht="63">
      <c r="A8439" s="4" t="s">
        <v>12136</v>
      </c>
      <c r="B8439" s="4" t="s">
        <v>12137</v>
      </c>
      <c r="C8439" s="4" t="s">
        <v>2471</v>
      </c>
      <c r="D8439" s="4" t="s">
        <v>23420</v>
      </c>
      <c r="E8439" s="4" t="s">
        <v>19664</v>
      </c>
      <c r="F8439" s="5" t="s">
        <v>14992</v>
      </c>
      <c r="G8439" s="5" t="s">
        <v>14993</v>
      </c>
      <c r="H8439" s="4">
        <v>10427024</v>
      </c>
      <c r="I8439" s="4">
        <v>0</v>
      </c>
      <c r="J8439" s="4"/>
      <c r="K8439" s="4" t="s">
        <v>78</v>
      </c>
      <c r="L8439" s="4">
        <v>1</v>
      </c>
      <c r="M8439" s="6">
        <v>42193</v>
      </c>
      <c r="N8439" s="5" t="s">
        <v>24956</v>
      </c>
      <c r="O8439" s="5" t="s">
        <v>24981</v>
      </c>
      <c r="P8439" s="4">
        <v>71140001</v>
      </c>
      <c r="Q8439" s="4" t="s">
        <v>112</v>
      </c>
      <c r="R8439" s="4" t="s">
        <v>35</v>
      </c>
      <c r="S8439" s="4" t="s">
        <v>15000</v>
      </c>
      <c r="T8439" s="4"/>
      <c r="U8439" s="4"/>
      <c r="V8439" s="4"/>
      <c r="W8439" s="4"/>
    </row>
    <row r="8440" spans="1:23" ht="63">
      <c r="A8440" s="4" t="s">
        <v>12136</v>
      </c>
      <c r="B8440" s="4" t="s">
        <v>12137</v>
      </c>
      <c r="C8440" s="4" t="s">
        <v>2471</v>
      </c>
      <c r="D8440" s="4" t="s">
        <v>19670</v>
      </c>
      <c r="E8440" s="4" t="s">
        <v>19664</v>
      </c>
      <c r="F8440" s="5" t="s">
        <v>14992</v>
      </c>
      <c r="G8440" s="5" t="s">
        <v>14993</v>
      </c>
      <c r="H8440" s="4">
        <v>10427024</v>
      </c>
      <c r="I8440" s="4">
        <v>0</v>
      </c>
      <c r="J8440" s="4"/>
      <c r="K8440" s="4" t="s">
        <v>78</v>
      </c>
      <c r="L8440" s="4">
        <v>1</v>
      </c>
      <c r="M8440" s="6">
        <v>42193</v>
      </c>
      <c r="N8440" s="5" t="s">
        <v>24956</v>
      </c>
      <c r="O8440" s="5" t="s">
        <v>24981</v>
      </c>
      <c r="P8440" s="4">
        <v>71140001</v>
      </c>
      <c r="Q8440" s="4" t="s">
        <v>112</v>
      </c>
      <c r="R8440" s="4" t="s">
        <v>35</v>
      </c>
      <c r="S8440" s="4" t="s">
        <v>15000</v>
      </c>
      <c r="T8440" s="4"/>
      <c r="U8440" s="4"/>
      <c r="V8440" s="4"/>
      <c r="W8440" s="4"/>
    </row>
    <row r="8441" spans="1:23">
      <c r="A8441" s="4" t="s">
        <v>12136</v>
      </c>
      <c r="B8441" s="4" t="s">
        <v>12137</v>
      </c>
      <c r="C8441" s="4" t="s">
        <v>24982</v>
      </c>
      <c r="D8441" s="4" t="s">
        <v>19446</v>
      </c>
      <c r="E8441" s="4" t="s">
        <v>19447</v>
      </c>
      <c r="F8441" s="4" t="s">
        <v>14272</v>
      </c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</row>
    <row r="8442" spans="1:23">
      <c r="A8442" s="4" t="s">
        <v>12136</v>
      </c>
      <c r="B8442" s="4" t="s">
        <v>12137</v>
      </c>
      <c r="C8442" s="4" t="s">
        <v>24983</v>
      </c>
      <c r="D8442" s="4" t="s">
        <v>19449</v>
      </c>
      <c r="E8442" s="4" t="s">
        <v>19447</v>
      </c>
      <c r="F8442" s="4" t="s">
        <v>14272</v>
      </c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</row>
    <row r="8443" spans="1:23">
      <c r="A8443" s="4" t="s">
        <v>12136</v>
      </c>
      <c r="B8443" s="4" t="s">
        <v>12137</v>
      </c>
      <c r="C8443" s="4" t="s">
        <v>24984</v>
      </c>
      <c r="D8443" s="4" t="s">
        <v>21657</v>
      </c>
      <c r="E8443" s="4" t="s">
        <v>21658</v>
      </c>
      <c r="F8443" s="4" t="s">
        <v>14272</v>
      </c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</row>
    <row r="8444" spans="1:23">
      <c r="A8444" s="4" t="s">
        <v>12136</v>
      </c>
      <c r="B8444" s="4" t="s">
        <v>12137</v>
      </c>
      <c r="C8444" s="4" t="s">
        <v>24985</v>
      </c>
      <c r="D8444" s="4" t="s">
        <v>21663</v>
      </c>
      <c r="E8444" s="4" t="s">
        <v>24783</v>
      </c>
      <c r="F8444" s="4" t="s">
        <v>14272</v>
      </c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</row>
    <row r="8445" spans="1:23" ht="63">
      <c r="A8445" s="4" t="s">
        <v>12136</v>
      </c>
      <c r="B8445" s="4" t="s">
        <v>12137</v>
      </c>
      <c r="C8445" s="4" t="s">
        <v>2205</v>
      </c>
      <c r="D8445" s="4" t="s">
        <v>23422</v>
      </c>
      <c r="E8445" s="4" t="s">
        <v>20075</v>
      </c>
      <c r="F8445" s="5" t="s">
        <v>14992</v>
      </c>
      <c r="G8445" s="5" t="s">
        <v>14993</v>
      </c>
      <c r="H8445" s="4">
        <v>10426405</v>
      </c>
      <c r="I8445" s="4">
        <v>0</v>
      </c>
      <c r="J8445" s="4">
        <v>1024243640306</v>
      </c>
      <c r="K8445" s="4" t="s">
        <v>78</v>
      </c>
      <c r="L8445" s="4">
        <v>1</v>
      </c>
      <c r="M8445" s="6">
        <v>42152</v>
      </c>
      <c r="N8445" s="5" t="s">
        <v>24036</v>
      </c>
      <c r="O8445" s="5" t="s">
        <v>24986</v>
      </c>
      <c r="P8445" s="4">
        <v>71140001</v>
      </c>
      <c r="Q8445" s="4" t="s">
        <v>112</v>
      </c>
      <c r="R8445" s="4" t="s">
        <v>69</v>
      </c>
      <c r="S8445" s="4" t="s">
        <v>23400</v>
      </c>
      <c r="T8445" s="4"/>
      <c r="U8445" s="4"/>
      <c r="V8445" s="4"/>
      <c r="W8445" s="4"/>
    </row>
    <row r="8446" spans="1:23">
      <c r="A8446" s="4" t="s">
        <v>12136</v>
      </c>
      <c r="B8446" s="4" t="s">
        <v>12137</v>
      </c>
      <c r="C8446" s="4" t="s">
        <v>24987</v>
      </c>
      <c r="D8446" s="4" t="s">
        <v>21595</v>
      </c>
      <c r="E8446" s="4" t="s">
        <v>20081</v>
      </c>
      <c r="F8446" s="4" t="s">
        <v>14272</v>
      </c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</row>
    <row r="8447" spans="1:23">
      <c r="A8447" s="4" t="s">
        <v>12136</v>
      </c>
      <c r="B8447" s="4" t="s">
        <v>12137</v>
      </c>
      <c r="C8447" s="4" t="s">
        <v>24988</v>
      </c>
      <c r="D8447" s="4" t="s">
        <v>21597</v>
      </c>
      <c r="E8447" s="4" t="s">
        <v>20081</v>
      </c>
      <c r="F8447" s="4" t="s">
        <v>14272</v>
      </c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</row>
    <row r="8448" spans="1:23">
      <c r="A8448" s="4" t="s">
        <v>12136</v>
      </c>
      <c r="B8448" s="4" t="s">
        <v>12137</v>
      </c>
      <c r="C8448" s="4" t="s">
        <v>24989</v>
      </c>
      <c r="D8448" s="4" t="s">
        <v>21657</v>
      </c>
      <c r="E8448" s="4" t="s">
        <v>21658</v>
      </c>
      <c r="F8448" s="4" t="s">
        <v>14272</v>
      </c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</row>
    <row r="8449" spans="1:23">
      <c r="A8449" s="4" t="s">
        <v>12136</v>
      </c>
      <c r="B8449" s="4" t="s">
        <v>12137</v>
      </c>
      <c r="C8449" s="4" t="s">
        <v>24990</v>
      </c>
      <c r="D8449" s="4" t="s">
        <v>20875</v>
      </c>
      <c r="E8449" s="4" t="s">
        <v>21937</v>
      </c>
      <c r="F8449" s="4" t="s">
        <v>14272</v>
      </c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</row>
    <row r="8450" spans="1:23" ht="63">
      <c r="A8450" s="4" t="s">
        <v>12136</v>
      </c>
      <c r="B8450" s="4" t="s">
        <v>12137</v>
      </c>
      <c r="C8450" s="4" t="s">
        <v>2471</v>
      </c>
      <c r="D8450" s="4" t="s">
        <v>23420</v>
      </c>
      <c r="E8450" s="4" t="s">
        <v>19664</v>
      </c>
      <c r="F8450" s="5" t="s">
        <v>14992</v>
      </c>
      <c r="G8450" s="5" t="s">
        <v>14993</v>
      </c>
      <c r="H8450" s="4">
        <v>10427024</v>
      </c>
      <c r="I8450" s="4">
        <v>0</v>
      </c>
      <c r="J8450" s="4"/>
      <c r="K8450" s="4" t="s">
        <v>78</v>
      </c>
      <c r="L8450" s="4">
        <v>1</v>
      </c>
      <c r="M8450" s="6">
        <v>42193</v>
      </c>
      <c r="N8450" s="5" t="s">
        <v>24956</v>
      </c>
      <c r="O8450" s="5" t="s">
        <v>24981</v>
      </c>
      <c r="P8450" s="4">
        <v>71140001</v>
      </c>
      <c r="Q8450" s="4" t="s">
        <v>112</v>
      </c>
      <c r="R8450" s="4" t="s">
        <v>35</v>
      </c>
      <c r="S8450" s="4" t="s">
        <v>15000</v>
      </c>
      <c r="T8450" s="4"/>
      <c r="U8450" s="4"/>
      <c r="V8450" s="4"/>
      <c r="W8450" s="4"/>
    </row>
    <row r="8451" spans="1:23" ht="63">
      <c r="A8451" s="4" t="s">
        <v>12136</v>
      </c>
      <c r="B8451" s="4" t="s">
        <v>12137</v>
      </c>
      <c r="C8451" s="4" t="s">
        <v>2471</v>
      </c>
      <c r="D8451" s="4" t="s">
        <v>19670</v>
      </c>
      <c r="E8451" s="4" t="s">
        <v>19664</v>
      </c>
      <c r="F8451" s="5" t="s">
        <v>14992</v>
      </c>
      <c r="G8451" s="5" t="s">
        <v>14993</v>
      </c>
      <c r="H8451" s="4">
        <v>10427024</v>
      </c>
      <c r="I8451" s="4">
        <v>0</v>
      </c>
      <c r="J8451" s="4"/>
      <c r="K8451" s="4" t="s">
        <v>78</v>
      </c>
      <c r="L8451" s="4">
        <v>1</v>
      </c>
      <c r="M8451" s="6">
        <v>42193</v>
      </c>
      <c r="N8451" s="5" t="s">
        <v>24956</v>
      </c>
      <c r="O8451" s="5" t="s">
        <v>24981</v>
      </c>
      <c r="P8451" s="4">
        <v>71140001</v>
      </c>
      <c r="Q8451" s="4" t="s">
        <v>112</v>
      </c>
      <c r="R8451" s="4" t="s">
        <v>35</v>
      </c>
      <c r="S8451" s="4" t="s">
        <v>15000</v>
      </c>
      <c r="T8451" s="4"/>
      <c r="U8451" s="4"/>
      <c r="V8451" s="4"/>
      <c r="W8451" s="4"/>
    </row>
    <row r="8452" spans="1:23">
      <c r="A8452" s="4" t="s">
        <v>12136</v>
      </c>
      <c r="B8452" s="4" t="s">
        <v>12137</v>
      </c>
      <c r="C8452" s="4" t="s">
        <v>24982</v>
      </c>
      <c r="D8452" s="4" t="s">
        <v>19446</v>
      </c>
      <c r="E8452" s="4" t="s">
        <v>19447</v>
      </c>
      <c r="F8452" s="4" t="s">
        <v>14272</v>
      </c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</row>
    <row r="8453" spans="1:23">
      <c r="A8453" s="4" t="s">
        <v>12136</v>
      </c>
      <c r="B8453" s="4" t="s">
        <v>12137</v>
      </c>
      <c r="C8453" s="4" t="s">
        <v>24983</v>
      </c>
      <c r="D8453" s="4" t="s">
        <v>19449</v>
      </c>
      <c r="E8453" s="4" t="s">
        <v>19447</v>
      </c>
      <c r="F8453" s="4" t="s">
        <v>14272</v>
      </c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</row>
    <row r="8454" spans="1:23">
      <c r="A8454" s="4" t="s">
        <v>12136</v>
      </c>
      <c r="B8454" s="4" t="s">
        <v>12137</v>
      </c>
      <c r="C8454" s="4" t="s">
        <v>24984</v>
      </c>
      <c r="D8454" s="4" t="s">
        <v>21657</v>
      </c>
      <c r="E8454" s="4" t="s">
        <v>21658</v>
      </c>
      <c r="F8454" s="4" t="s">
        <v>14272</v>
      </c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</row>
    <row r="8455" spans="1:23">
      <c r="A8455" s="4" t="s">
        <v>12136</v>
      </c>
      <c r="B8455" s="4" t="s">
        <v>12137</v>
      </c>
      <c r="C8455" s="4" t="s">
        <v>24985</v>
      </c>
      <c r="D8455" s="4" t="s">
        <v>21663</v>
      </c>
      <c r="E8455" s="4" t="s">
        <v>24783</v>
      </c>
      <c r="F8455" s="4" t="s">
        <v>14272</v>
      </c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</row>
    <row r="8456" spans="1:23" ht="63">
      <c r="A8456" s="4" t="s">
        <v>12136</v>
      </c>
      <c r="B8456" s="4" t="s">
        <v>12137</v>
      </c>
      <c r="C8456" s="4" t="s">
        <v>2205</v>
      </c>
      <c r="D8456" s="4" t="s">
        <v>23422</v>
      </c>
      <c r="E8456" s="4" t="s">
        <v>20075</v>
      </c>
      <c r="F8456" s="5" t="s">
        <v>14992</v>
      </c>
      <c r="G8456" s="5" t="s">
        <v>14993</v>
      </c>
      <c r="H8456" s="4">
        <v>10426405</v>
      </c>
      <c r="I8456" s="4">
        <v>0</v>
      </c>
      <c r="J8456" s="4">
        <v>1024243640306</v>
      </c>
      <c r="K8456" s="4" t="s">
        <v>78</v>
      </c>
      <c r="L8456" s="4">
        <v>1</v>
      </c>
      <c r="M8456" s="6">
        <v>42152</v>
      </c>
      <c r="N8456" s="5" t="s">
        <v>24036</v>
      </c>
      <c r="O8456" s="5" t="s">
        <v>24986</v>
      </c>
      <c r="P8456" s="4">
        <v>71140001</v>
      </c>
      <c r="Q8456" s="4" t="s">
        <v>112</v>
      </c>
      <c r="R8456" s="4" t="s">
        <v>69</v>
      </c>
      <c r="S8456" s="4" t="s">
        <v>23400</v>
      </c>
      <c r="T8456" s="4"/>
      <c r="U8456" s="4"/>
      <c r="V8456" s="4"/>
      <c r="W8456" s="4"/>
    </row>
    <row r="8457" spans="1:23">
      <c r="A8457" s="4" t="s">
        <v>12136</v>
      </c>
      <c r="B8457" s="4" t="s">
        <v>12137</v>
      </c>
      <c r="C8457" s="4" t="s">
        <v>24987</v>
      </c>
      <c r="D8457" s="4" t="s">
        <v>21595</v>
      </c>
      <c r="E8457" s="4" t="s">
        <v>20081</v>
      </c>
      <c r="F8457" s="4" t="s">
        <v>14272</v>
      </c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</row>
    <row r="8458" spans="1:23">
      <c r="A8458" s="4" t="s">
        <v>12136</v>
      </c>
      <c r="B8458" s="4" t="s">
        <v>12137</v>
      </c>
      <c r="C8458" s="4" t="s">
        <v>24988</v>
      </c>
      <c r="D8458" s="4" t="s">
        <v>21597</v>
      </c>
      <c r="E8458" s="4" t="s">
        <v>20081</v>
      </c>
      <c r="F8458" s="4" t="s">
        <v>14272</v>
      </c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</row>
    <row r="8459" spans="1:23">
      <c r="A8459" s="4" t="s">
        <v>12136</v>
      </c>
      <c r="B8459" s="4" t="s">
        <v>12137</v>
      </c>
      <c r="C8459" s="4" t="s">
        <v>24989</v>
      </c>
      <c r="D8459" s="4" t="s">
        <v>21657</v>
      </c>
      <c r="E8459" s="4" t="s">
        <v>21658</v>
      </c>
      <c r="F8459" s="4" t="s">
        <v>14272</v>
      </c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</row>
    <row r="8460" spans="1:23">
      <c r="A8460" s="4" t="s">
        <v>12136</v>
      </c>
      <c r="B8460" s="4" t="s">
        <v>12137</v>
      </c>
      <c r="C8460" s="4" t="s">
        <v>24990</v>
      </c>
      <c r="D8460" s="4" t="s">
        <v>20875</v>
      </c>
      <c r="E8460" s="4" t="s">
        <v>21937</v>
      </c>
      <c r="F8460" s="4" t="s">
        <v>14272</v>
      </c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</row>
    <row r="8461" spans="1:23">
      <c r="A8461" s="4" t="s">
        <v>13757</v>
      </c>
      <c r="B8461" s="4" t="s">
        <v>24991</v>
      </c>
      <c r="C8461" s="4" t="s">
        <v>13759</v>
      </c>
      <c r="D8461" s="4" t="s">
        <v>13759</v>
      </c>
      <c r="E8461" s="4" t="s">
        <v>13759</v>
      </c>
      <c r="F8461" s="4" t="s">
        <v>14272</v>
      </c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</row>
    <row r="8462" spans="1:23">
      <c r="A8462" s="4" t="s">
        <v>13757</v>
      </c>
      <c r="B8462" s="4" t="s">
        <v>24991</v>
      </c>
      <c r="C8462" s="4" t="s">
        <v>13759</v>
      </c>
      <c r="D8462" s="4" t="s">
        <v>13759</v>
      </c>
      <c r="E8462" s="4" t="s">
        <v>13759</v>
      </c>
      <c r="F8462" s="4" t="s">
        <v>14272</v>
      </c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</row>
    <row r="8463" spans="1:23">
      <c r="A8463" s="4" t="s">
        <v>13757</v>
      </c>
      <c r="B8463" s="4" t="s">
        <v>24992</v>
      </c>
      <c r="C8463" s="4" t="s">
        <v>13759</v>
      </c>
      <c r="D8463" s="4" t="s">
        <v>13759</v>
      </c>
      <c r="E8463" s="4" t="s">
        <v>13759</v>
      </c>
      <c r="F8463" s="4" t="s">
        <v>14272</v>
      </c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</row>
    <row r="8464" spans="1:23">
      <c r="A8464" s="4" t="s">
        <v>13757</v>
      </c>
      <c r="B8464" s="4" t="s">
        <v>24992</v>
      </c>
      <c r="C8464" s="4" t="s">
        <v>13759</v>
      </c>
      <c r="D8464" s="4" t="s">
        <v>13759</v>
      </c>
      <c r="E8464" s="4" t="s">
        <v>13759</v>
      </c>
      <c r="F8464" s="4" t="s">
        <v>14272</v>
      </c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</row>
    <row r="8465" spans="1:23" ht="63">
      <c r="A8465" s="4" t="s">
        <v>12182</v>
      </c>
      <c r="B8465" s="4" t="s">
        <v>12183</v>
      </c>
      <c r="C8465" s="4" t="s">
        <v>2435</v>
      </c>
      <c r="D8465" s="4" t="s">
        <v>24672</v>
      </c>
      <c r="E8465" s="4" t="s">
        <v>24673</v>
      </c>
      <c r="F8465" s="5" t="s">
        <v>14992</v>
      </c>
      <c r="G8465" s="5" t="s">
        <v>14993</v>
      </c>
      <c r="H8465" s="4">
        <v>10427010</v>
      </c>
      <c r="I8465" s="4">
        <v>0</v>
      </c>
      <c r="J8465" s="4"/>
      <c r="K8465" s="4" t="s">
        <v>2255</v>
      </c>
      <c r="L8465" s="4">
        <v>1</v>
      </c>
      <c r="M8465" s="6">
        <v>42193</v>
      </c>
      <c r="N8465" s="5" t="s">
        <v>24963</v>
      </c>
      <c r="O8465" s="5" t="s">
        <v>24993</v>
      </c>
      <c r="P8465" s="4">
        <v>71140001</v>
      </c>
      <c r="Q8465" s="4" t="s">
        <v>1881</v>
      </c>
      <c r="R8465" s="4" t="s">
        <v>35</v>
      </c>
      <c r="S8465" s="4" t="s">
        <v>15000</v>
      </c>
      <c r="T8465" s="4"/>
      <c r="U8465" s="4"/>
      <c r="V8465" s="4"/>
      <c r="W8465" s="4"/>
    </row>
    <row r="8466" spans="1:23">
      <c r="A8466" s="4" t="s">
        <v>12182</v>
      </c>
      <c r="B8466" s="4" t="s">
        <v>12183</v>
      </c>
      <c r="C8466" s="4" t="s">
        <v>24994</v>
      </c>
      <c r="D8466" s="4" t="s">
        <v>24675</v>
      </c>
      <c r="E8466" s="4" t="s">
        <v>24676</v>
      </c>
      <c r="F8466" s="4" t="s">
        <v>14272</v>
      </c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</row>
    <row r="8467" spans="1:23">
      <c r="A8467" s="4" t="s">
        <v>12182</v>
      </c>
      <c r="B8467" s="4" t="s">
        <v>12183</v>
      </c>
      <c r="C8467" s="4" t="s">
        <v>24995</v>
      </c>
      <c r="D8467" s="4" t="s">
        <v>24679</v>
      </c>
      <c r="E8467" s="4" t="s">
        <v>24680</v>
      </c>
      <c r="F8467" s="4" t="s">
        <v>14272</v>
      </c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</row>
    <row r="8468" spans="1:23">
      <c r="A8468" s="4" t="s">
        <v>12182</v>
      </c>
      <c r="B8468" s="4" t="s">
        <v>12183</v>
      </c>
      <c r="C8468" s="4" t="s">
        <v>24996</v>
      </c>
      <c r="D8468" s="4" t="s">
        <v>24679</v>
      </c>
      <c r="E8468" s="4" t="s">
        <v>24680</v>
      </c>
      <c r="F8468" s="4" t="s">
        <v>14272</v>
      </c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</row>
    <row r="8469" spans="1:23">
      <c r="A8469" s="4" t="s">
        <v>12182</v>
      </c>
      <c r="B8469" s="4" t="s">
        <v>12183</v>
      </c>
      <c r="C8469" s="4" t="s">
        <v>24997</v>
      </c>
      <c r="D8469" s="4" t="s">
        <v>24675</v>
      </c>
      <c r="E8469" s="4" t="s">
        <v>24676</v>
      </c>
      <c r="F8469" s="4" t="s">
        <v>14272</v>
      </c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</row>
    <row r="8470" spans="1:23">
      <c r="A8470" s="4" t="s">
        <v>12182</v>
      </c>
      <c r="B8470" s="4" t="s">
        <v>12183</v>
      </c>
      <c r="C8470" s="4" t="s">
        <v>24998</v>
      </c>
      <c r="D8470" s="4" t="s">
        <v>24685</v>
      </c>
      <c r="E8470" s="4" t="s">
        <v>24686</v>
      </c>
      <c r="F8470" s="4" t="s">
        <v>14272</v>
      </c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</row>
    <row r="8471" spans="1:23">
      <c r="A8471" s="4" t="s">
        <v>12182</v>
      </c>
      <c r="B8471" s="4" t="s">
        <v>12183</v>
      </c>
      <c r="C8471" s="4" t="s">
        <v>24999</v>
      </c>
      <c r="D8471" s="4" t="s">
        <v>24685</v>
      </c>
      <c r="E8471" s="4" t="s">
        <v>24686</v>
      </c>
      <c r="F8471" s="4" t="s">
        <v>14272</v>
      </c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</row>
    <row r="8472" spans="1:23">
      <c r="A8472" s="4" t="s">
        <v>12182</v>
      </c>
      <c r="B8472" s="4" t="s">
        <v>12183</v>
      </c>
      <c r="C8472" s="4" t="s">
        <v>25000</v>
      </c>
      <c r="D8472" s="4" t="s">
        <v>24685</v>
      </c>
      <c r="E8472" s="4" t="s">
        <v>24686</v>
      </c>
      <c r="F8472" s="4" t="s">
        <v>14272</v>
      </c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</row>
    <row r="8473" spans="1:23">
      <c r="A8473" s="4" t="s">
        <v>12182</v>
      </c>
      <c r="B8473" s="4" t="s">
        <v>12183</v>
      </c>
      <c r="C8473" s="4" t="s">
        <v>25001</v>
      </c>
      <c r="D8473" s="4" t="s">
        <v>24685</v>
      </c>
      <c r="E8473" s="4" t="s">
        <v>24686</v>
      </c>
      <c r="F8473" s="4" t="s">
        <v>14272</v>
      </c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</row>
    <row r="8474" spans="1:23">
      <c r="A8474" s="4" t="s">
        <v>12182</v>
      </c>
      <c r="B8474" s="4" t="s">
        <v>12183</v>
      </c>
      <c r="C8474" s="4" t="s">
        <v>25002</v>
      </c>
      <c r="D8474" s="4" t="s">
        <v>24685</v>
      </c>
      <c r="E8474" s="4" t="s">
        <v>24686</v>
      </c>
      <c r="F8474" s="4" t="s">
        <v>14272</v>
      </c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</row>
    <row r="8475" spans="1:23">
      <c r="A8475" s="4" t="s">
        <v>12182</v>
      </c>
      <c r="B8475" s="4" t="s">
        <v>12183</v>
      </c>
      <c r="C8475" s="4" t="s">
        <v>25003</v>
      </c>
      <c r="D8475" s="4" t="s">
        <v>24672</v>
      </c>
      <c r="E8475" s="4" t="s">
        <v>24692</v>
      </c>
      <c r="F8475" s="4" t="s">
        <v>14272</v>
      </c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</row>
    <row r="8476" spans="1:23">
      <c r="A8476" s="4" t="s">
        <v>12182</v>
      </c>
      <c r="B8476" s="4" t="s">
        <v>12183</v>
      </c>
      <c r="C8476" s="4" t="s">
        <v>25004</v>
      </c>
      <c r="D8476" s="4" t="s">
        <v>24672</v>
      </c>
      <c r="E8476" s="4" t="s">
        <v>24692</v>
      </c>
      <c r="F8476" s="4" t="s">
        <v>14272</v>
      </c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</row>
    <row r="8477" spans="1:23">
      <c r="A8477" s="4" t="s">
        <v>12182</v>
      </c>
      <c r="B8477" s="4" t="s">
        <v>12183</v>
      </c>
      <c r="C8477" s="4" t="s">
        <v>25005</v>
      </c>
      <c r="D8477" s="4" t="s">
        <v>24672</v>
      </c>
      <c r="E8477" s="4" t="s">
        <v>24692</v>
      </c>
      <c r="F8477" s="4" t="s">
        <v>14272</v>
      </c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</row>
    <row r="8478" spans="1:23">
      <c r="A8478" s="4" t="s">
        <v>12182</v>
      </c>
      <c r="B8478" s="4" t="s">
        <v>12183</v>
      </c>
      <c r="C8478" s="4" t="s">
        <v>25006</v>
      </c>
      <c r="D8478" s="4" t="s">
        <v>24672</v>
      </c>
      <c r="E8478" s="4" t="s">
        <v>24696</v>
      </c>
      <c r="F8478" s="4" t="s">
        <v>14272</v>
      </c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</row>
    <row r="8479" spans="1:23">
      <c r="A8479" s="4" t="s">
        <v>12182</v>
      </c>
      <c r="B8479" s="4" t="s">
        <v>12183</v>
      </c>
      <c r="C8479" s="4" t="s">
        <v>25007</v>
      </c>
      <c r="D8479" s="4" t="s">
        <v>24672</v>
      </c>
      <c r="E8479" s="4" t="s">
        <v>24696</v>
      </c>
      <c r="F8479" s="4" t="s">
        <v>14272</v>
      </c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</row>
    <row r="8480" spans="1:23">
      <c r="A8480" s="4" t="s">
        <v>12182</v>
      </c>
      <c r="B8480" s="4" t="s">
        <v>12183</v>
      </c>
      <c r="C8480" s="4" t="s">
        <v>25008</v>
      </c>
      <c r="D8480" s="4" t="s">
        <v>24672</v>
      </c>
      <c r="E8480" s="4" t="s">
        <v>24699</v>
      </c>
      <c r="F8480" s="4" t="s">
        <v>14272</v>
      </c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</row>
    <row r="8481" spans="1:23">
      <c r="A8481" s="4" t="s">
        <v>12182</v>
      </c>
      <c r="B8481" s="4" t="s">
        <v>12183</v>
      </c>
      <c r="C8481" s="4" t="s">
        <v>25009</v>
      </c>
      <c r="D8481" s="4" t="s">
        <v>24672</v>
      </c>
      <c r="E8481" s="4" t="s">
        <v>24699</v>
      </c>
      <c r="F8481" s="4" t="s">
        <v>14272</v>
      </c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</row>
    <row r="8482" spans="1:23">
      <c r="A8482" s="4" t="s">
        <v>12188</v>
      </c>
      <c r="B8482" s="4" t="s">
        <v>12189</v>
      </c>
      <c r="C8482" s="4" t="s">
        <v>25010</v>
      </c>
      <c r="D8482" s="4" t="s">
        <v>24701</v>
      </c>
      <c r="E8482" s="4" t="s">
        <v>24702</v>
      </c>
      <c r="F8482" s="4" t="s">
        <v>14272</v>
      </c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</row>
    <row r="8483" spans="1:23" ht="94.5">
      <c r="A8483" s="4" t="s">
        <v>12188</v>
      </c>
      <c r="B8483" s="4" t="s">
        <v>12189</v>
      </c>
      <c r="C8483" s="4" t="s">
        <v>2444</v>
      </c>
      <c r="D8483" s="4" t="s">
        <v>24707</v>
      </c>
      <c r="E8483" s="4" t="s">
        <v>24702</v>
      </c>
      <c r="F8483" s="5" t="s">
        <v>14992</v>
      </c>
      <c r="G8483" s="5" t="s">
        <v>14993</v>
      </c>
      <c r="H8483" s="4">
        <v>10427013</v>
      </c>
      <c r="I8483" s="4">
        <v>0</v>
      </c>
      <c r="J8483" s="4"/>
      <c r="K8483" s="4" t="s">
        <v>2267</v>
      </c>
      <c r="L8483" s="4">
        <v>1</v>
      </c>
      <c r="M8483" s="6">
        <v>42193</v>
      </c>
      <c r="N8483" s="5" t="s">
        <v>25011</v>
      </c>
      <c r="O8483" s="5" t="s">
        <v>25012</v>
      </c>
      <c r="P8483" s="4">
        <v>71140001</v>
      </c>
      <c r="Q8483" s="4" t="s">
        <v>175</v>
      </c>
      <c r="R8483" s="4" t="s">
        <v>35</v>
      </c>
      <c r="S8483" s="4" t="s">
        <v>15000</v>
      </c>
      <c r="T8483" s="4"/>
      <c r="U8483" s="4"/>
      <c r="V8483" s="4"/>
      <c r="W8483" s="4"/>
    </row>
    <row r="8484" spans="1:23" ht="63">
      <c r="A8484" s="4" t="s">
        <v>12188</v>
      </c>
      <c r="B8484" s="4" t="s">
        <v>12189</v>
      </c>
      <c r="C8484" s="4" t="s">
        <v>21258</v>
      </c>
      <c r="D8484" s="4" t="s">
        <v>24708</v>
      </c>
      <c r="E8484" s="4" t="s">
        <v>24709</v>
      </c>
      <c r="F8484" s="5" t="s">
        <v>21261</v>
      </c>
      <c r="G8484" s="5" t="s">
        <v>14993</v>
      </c>
      <c r="H8484" s="4">
        <v>10408033</v>
      </c>
      <c r="I8484" s="4">
        <v>0</v>
      </c>
      <c r="J8484" s="4">
        <v>1034245120024</v>
      </c>
      <c r="K8484" s="4" t="s">
        <v>61</v>
      </c>
      <c r="L8484" s="4">
        <v>1</v>
      </c>
      <c r="M8484" s="6">
        <v>41859</v>
      </c>
      <c r="N8484" s="5" t="s">
        <v>21262</v>
      </c>
      <c r="O8484" s="5" t="s">
        <v>21263</v>
      </c>
      <c r="P8484" s="4">
        <v>71140001</v>
      </c>
      <c r="Q8484" s="4" t="s">
        <v>187</v>
      </c>
      <c r="R8484" s="4" t="s">
        <v>69</v>
      </c>
      <c r="S8484" s="4" t="s">
        <v>21264</v>
      </c>
      <c r="T8484" s="4"/>
      <c r="U8484" s="4"/>
      <c r="V8484" s="4"/>
      <c r="W8484" s="4"/>
    </row>
    <row r="8485" spans="1:23" ht="63">
      <c r="A8485" s="4" t="s">
        <v>12188</v>
      </c>
      <c r="B8485" s="4" t="s">
        <v>12189</v>
      </c>
      <c r="C8485" s="4" t="s">
        <v>21258</v>
      </c>
      <c r="D8485" s="4" t="s">
        <v>24708</v>
      </c>
      <c r="E8485" s="4" t="s">
        <v>24709</v>
      </c>
      <c r="F8485" s="5" t="s">
        <v>21261</v>
      </c>
      <c r="G8485" s="5" t="s">
        <v>14993</v>
      </c>
      <c r="H8485" s="4">
        <v>10408033</v>
      </c>
      <c r="I8485" s="4">
        <v>0</v>
      </c>
      <c r="J8485" s="4">
        <v>1034245120024</v>
      </c>
      <c r="K8485" s="4" t="s">
        <v>61</v>
      </c>
      <c r="L8485" s="4">
        <v>1</v>
      </c>
      <c r="M8485" s="6">
        <v>41859</v>
      </c>
      <c r="N8485" s="5" t="s">
        <v>21262</v>
      </c>
      <c r="O8485" s="5" t="s">
        <v>21263</v>
      </c>
      <c r="P8485" s="4">
        <v>71140001</v>
      </c>
      <c r="Q8485" s="4" t="s">
        <v>187</v>
      </c>
      <c r="R8485" s="4" t="s">
        <v>69</v>
      </c>
      <c r="S8485" s="4" t="s">
        <v>21264</v>
      </c>
      <c r="T8485" s="4"/>
      <c r="U8485" s="4"/>
      <c r="V8485" s="4"/>
      <c r="W8485" s="4"/>
    </row>
    <row r="8486" spans="1:23">
      <c r="A8486" s="4" t="s">
        <v>12188</v>
      </c>
      <c r="B8486" s="4" t="s">
        <v>12189</v>
      </c>
      <c r="C8486" s="4" t="s">
        <v>25013</v>
      </c>
      <c r="D8486" s="4" t="s">
        <v>24711</v>
      </c>
      <c r="E8486" s="4" t="s">
        <v>24712</v>
      </c>
      <c r="F8486" s="4" t="s">
        <v>14272</v>
      </c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</row>
    <row r="8487" spans="1:23">
      <c r="A8487" s="4" t="s">
        <v>12188</v>
      </c>
      <c r="B8487" s="4" t="s">
        <v>12189</v>
      </c>
      <c r="C8487" s="4" t="s">
        <v>25014</v>
      </c>
      <c r="D8487" s="4" t="s">
        <v>24711</v>
      </c>
      <c r="E8487" s="4" t="s">
        <v>24712</v>
      </c>
      <c r="F8487" s="4" t="s">
        <v>14272</v>
      </c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</row>
    <row r="8488" spans="1:23">
      <c r="A8488" s="4" t="s">
        <v>12188</v>
      </c>
      <c r="B8488" s="4" t="s">
        <v>12189</v>
      </c>
      <c r="C8488" s="4" t="s">
        <v>25015</v>
      </c>
      <c r="D8488" s="4" t="s">
        <v>24715</v>
      </c>
      <c r="E8488" s="4" t="s">
        <v>24716</v>
      </c>
      <c r="F8488" s="4" t="s">
        <v>14272</v>
      </c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</row>
    <row r="8489" spans="1:23" ht="94.5">
      <c r="A8489" s="4" t="s">
        <v>12188</v>
      </c>
      <c r="B8489" s="4" t="s">
        <v>12189</v>
      </c>
      <c r="C8489" s="4" t="s">
        <v>2448</v>
      </c>
      <c r="D8489" s="4" t="s">
        <v>24717</v>
      </c>
      <c r="E8489" s="4" t="s">
        <v>24718</v>
      </c>
      <c r="F8489" s="5" t="s">
        <v>14992</v>
      </c>
      <c r="G8489" s="5" t="s">
        <v>14993</v>
      </c>
      <c r="H8489" s="4">
        <v>10427015</v>
      </c>
      <c r="I8489" s="4">
        <v>0</v>
      </c>
      <c r="J8489" s="4"/>
      <c r="K8489" s="4" t="s">
        <v>2267</v>
      </c>
      <c r="L8489" s="4">
        <v>1</v>
      </c>
      <c r="M8489" s="6">
        <v>42193</v>
      </c>
      <c r="N8489" s="5" t="s">
        <v>24719</v>
      </c>
      <c r="O8489" s="5" t="s">
        <v>25016</v>
      </c>
      <c r="P8489" s="4">
        <v>71140001</v>
      </c>
      <c r="Q8489" s="4" t="s">
        <v>175</v>
      </c>
      <c r="R8489" s="4" t="s">
        <v>35</v>
      </c>
      <c r="S8489" s="4" t="s">
        <v>15000</v>
      </c>
      <c r="T8489" s="4"/>
      <c r="U8489" s="4"/>
      <c r="V8489" s="4"/>
      <c r="W8489" s="4"/>
    </row>
    <row r="8490" spans="1:23">
      <c r="A8490" s="4" t="s">
        <v>12188</v>
      </c>
      <c r="B8490" s="4" t="s">
        <v>12189</v>
      </c>
      <c r="C8490" s="4" t="s">
        <v>25017</v>
      </c>
      <c r="D8490" s="4" t="s">
        <v>24722</v>
      </c>
      <c r="E8490" s="4" t="s">
        <v>24718</v>
      </c>
      <c r="F8490" s="4" t="s">
        <v>14272</v>
      </c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</row>
    <row r="8491" spans="1:23" ht="63">
      <c r="A8491" s="4" t="s">
        <v>12188</v>
      </c>
      <c r="B8491" s="4" t="s">
        <v>12189</v>
      </c>
      <c r="C8491" s="4" t="s">
        <v>21258</v>
      </c>
      <c r="D8491" s="4" t="s">
        <v>24723</v>
      </c>
      <c r="E8491" s="4" t="s">
        <v>24724</v>
      </c>
      <c r="F8491" s="5" t="s">
        <v>21261</v>
      </c>
      <c r="G8491" s="5" t="s">
        <v>14993</v>
      </c>
      <c r="H8491" s="4">
        <v>10408033</v>
      </c>
      <c r="I8491" s="4">
        <v>0</v>
      </c>
      <c r="J8491" s="4">
        <v>1034245120024</v>
      </c>
      <c r="K8491" s="4" t="s">
        <v>61</v>
      </c>
      <c r="L8491" s="4">
        <v>1</v>
      </c>
      <c r="M8491" s="6">
        <v>41859</v>
      </c>
      <c r="N8491" s="5" t="s">
        <v>21262</v>
      </c>
      <c r="O8491" s="5" t="s">
        <v>21263</v>
      </c>
      <c r="P8491" s="4">
        <v>71140001</v>
      </c>
      <c r="Q8491" s="4" t="s">
        <v>187</v>
      </c>
      <c r="R8491" s="4" t="s">
        <v>69</v>
      </c>
      <c r="S8491" s="4" t="s">
        <v>21264</v>
      </c>
      <c r="T8491" s="4"/>
      <c r="U8491" s="4"/>
      <c r="V8491" s="4"/>
      <c r="W8491" s="4"/>
    </row>
    <row r="8492" spans="1:23">
      <c r="A8492" s="4" t="s">
        <v>12188</v>
      </c>
      <c r="B8492" s="4" t="s">
        <v>12189</v>
      </c>
      <c r="C8492" s="4" t="s">
        <v>25018</v>
      </c>
      <c r="D8492" s="4" t="s">
        <v>24726</v>
      </c>
      <c r="E8492" s="4" t="s">
        <v>24727</v>
      </c>
      <c r="F8492" s="4" t="s">
        <v>14272</v>
      </c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</row>
    <row r="8493" spans="1:23">
      <c r="A8493" s="4" t="s">
        <v>12188</v>
      </c>
      <c r="B8493" s="4" t="s">
        <v>12189</v>
      </c>
      <c r="C8493" s="4" t="s">
        <v>25019</v>
      </c>
      <c r="D8493" s="4" t="s">
        <v>24726</v>
      </c>
      <c r="E8493" s="4" t="s">
        <v>24727</v>
      </c>
      <c r="F8493" s="4" t="s">
        <v>14272</v>
      </c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</row>
    <row r="8494" spans="1:23" ht="94.5">
      <c r="A8494" s="4" t="s">
        <v>12188</v>
      </c>
      <c r="B8494" s="4" t="s">
        <v>12189</v>
      </c>
      <c r="C8494" s="4" t="s">
        <v>2450</v>
      </c>
      <c r="D8494" s="4" t="s">
        <v>24717</v>
      </c>
      <c r="E8494" s="4" t="s">
        <v>24718</v>
      </c>
      <c r="F8494" s="5" t="s">
        <v>14992</v>
      </c>
      <c r="G8494" s="5" t="s">
        <v>14993</v>
      </c>
      <c r="H8494" s="4">
        <v>10427016</v>
      </c>
      <c r="I8494" s="4">
        <v>0</v>
      </c>
      <c r="J8494" s="4"/>
      <c r="K8494" s="4" t="s">
        <v>2267</v>
      </c>
      <c r="L8494" s="4">
        <v>1</v>
      </c>
      <c r="M8494" s="6">
        <v>42193</v>
      </c>
      <c r="N8494" s="5" t="s">
        <v>24719</v>
      </c>
      <c r="O8494" s="5" t="s">
        <v>25020</v>
      </c>
      <c r="P8494" s="4">
        <v>71140001</v>
      </c>
      <c r="Q8494" s="4" t="s">
        <v>175</v>
      </c>
      <c r="R8494" s="4" t="s">
        <v>35</v>
      </c>
      <c r="S8494" s="4" t="s">
        <v>15000</v>
      </c>
      <c r="T8494" s="4"/>
      <c r="U8494" s="4"/>
      <c r="V8494" s="4"/>
      <c r="W8494" s="4"/>
    </row>
    <row r="8495" spans="1:23">
      <c r="A8495" s="4" t="s">
        <v>12188</v>
      </c>
      <c r="B8495" s="4" t="s">
        <v>12189</v>
      </c>
      <c r="C8495" s="4" t="s">
        <v>25021</v>
      </c>
      <c r="D8495" s="4" t="s">
        <v>24722</v>
      </c>
      <c r="E8495" s="4" t="s">
        <v>24718</v>
      </c>
      <c r="F8495" s="4" t="s">
        <v>14272</v>
      </c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</row>
    <row r="8496" spans="1:23" ht="63">
      <c r="A8496" s="4" t="s">
        <v>12188</v>
      </c>
      <c r="B8496" s="4" t="s">
        <v>12189</v>
      </c>
      <c r="C8496" s="4" t="s">
        <v>21258</v>
      </c>
      <c r="D8496" s="4" t="s">
        <v>24723</v>
      </c>
      <c r="E8496" s="4" t="s">
        <v>24724</v>
      </c>
      <c r="F8496" s="5" t="s">
        <v>21261</v>
      </c>
      <c r="G8496" s="5" t="s">
        <v>14993</v>
      </c>
      <c r="H8496" s="4">
        <v>10408033</v>
      </c>
      <c r="I8496" s="4">
        <v>0</v>
      </c>
      <c r="J8496" s="4">
        <v>1034245120024</v>
      </c>
      <c r="K8496" s="4" t="s">
        <v>61</v>
      </c>
      <c r="L8496" s="4">
        <v>1</v>
      </c>
      <c r="M8496" s="6">
        <v>41859</v>
      </c>
      <c r="N8496" s="5" t="s">
        <v>21262</v>
      </c>
      <c r="O8496" s="5" t="s">
        <v>21263</v>
      </c>
      <c r="P8496" s="4">
        <v>71140001</v>
      </c>
      <c r="Q8496" s="4" t="s">
        <v>187</v>
      </c>
      <c r="R8496" s="4" t="s">
        <v>69</v>
      </c>
      <c r="S8496" s="4" t="s">
        <v>21264</v>
      </c>
      <c r="T8496" s="4"/>
      <c r="U8496" s="4"/>
      <c r="V8496" s="4"/>
      <c r="W8496" s="4"/>
    </row>
    <row r="8497" spans="1:23">
      <c r="A8497" s="4" t="s">
        <v>12188</v>
      </c>
      <c r="B8497" s="4" t="s">
        <v>12189</v>
      </c>
      <c r="C8497" s="4" t="s">
        <v>25022</v>
      </c>
      <c r="D8497" s="4" t="s">
        <v>24726</v>
      </c>
      <c r="E8497" s="4" t="s">
        <v>24727</v>
      </c>
      <c r="F8497" s="4" t="s">
        <v>14272</v>
      </c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</row>
    <row r="8498" spans="1:23">
      <c r="A8498" s="4" t="s">
        <v>12188</v>
      </c>
      <c r="B8498" s="4" t="s">
        <v>12189</v>
      </c>
      <c r="C8498" s="4" t="s">
        <v>25023</v>
      </c>
      <c r="D8498" s="4" t="s">
        <v>24726</v>
      </c>
      <c r="E8498" s="4" t="s">
        <v>24727</v>
      </c>
      <c r="F8498" s="4" t="s">
        <v>14272</v>
      </c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</row>
    <row r="8499" spans="1:23" ht="94.5">
      <c r="A8499" s="4" t="s">
        <v>12188</v>
      </c>
      <c r="B8499" s="4" t="s">
        <v>12189</v>
      </c>
      <c r="C8499" s="4" t="s">
        <v>2446</v>
      </c>
      <c r="D8499" s="4" t="s">
        <v>24717</v>
      </c>
      <c r="E8499" s="4" t="s">
        <v>24718</v>
      </c>
      <c r="F8499" s="5" t="s">
        <v>14992</v>
      </c>
      <c r="G8499" s="5" t="s">
        <v>14993</v>
      </c>
      <c r="H8499" s="4">
        <v>10427014</v>
      </c>
      <c r="I8499" s="4">
        <v>0</v>
      </c>
      <c r="J8499" s="4"/>
      <c r="K8499" s="4" t="s">
        <v>2267</v>
      </c>
      <c r="L8499" s="4">
        <v>1</v>
      </c>
      <c r="M8499" s="6">
        <v>42193</v>
      </c>
      <c r="N8499" s="5" t="s">
        <v>24719</v>
      </c>
      <c r="O8499" s="5" t="s">
        <v>25024</v>
      </c>
      <c r="P8499" s="4">
        <v>71140001</v>
      </c>
      <c r="Q8499" s="4" t="s">
        <v>175</v>
      </c>
      <c r="R8499" s="4" t="s">
        <v>35</v>
      </c>
      <c r="S8499" s="4" t="s">
        <v>15000</v>
      </c>
      <c r="T8499" s="4"/>
      <c r="U8499" s="4"/>
      <c r="V8499" s="4"/>
      <c r="W8499" s="4"/>
    </row>
    <row r="8500" spans="1:23">
      <c r="A8500" s="4" t="s">
        <v>12188</v>
      </c>
      <c r="B8500" s="4" t="s">
        <v>12189</v>
      </c>
      <c r="C8500" s="4" t="s">
        <v>25025</v>
      </c>
      <c r="D8500" s="4" t="s">
        <v>24722</v>
      </c>
      <c r="E8500" s="4" t="s">
        <v>24718</v>
      </c>
      <c r="F8500" s="4" t="s">
        <v>14272</v>
      </c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</row>
    <row r="8501" spans="1:23" ht="63">
      <c r="A8501" s="4" t="s">
        <v>12188</v>
      </c>
      <c r="B8501" s="4" t="s">
        <v>12189</v>
      </c>
      <c r="C8501" s="4" t="s">
        <v>21258</v>
      </c>
      <c r="D8501" s="4" t="s">
        <v>24723</v>
      </c>
      <c r="E8501" s="4" t="s">
        <v>24724</v>
      </c>
      <c r="F8501" s="5" t="s">
        <v>21261</v>
      </c>
      <c r="G8501" s="5" t="s">
        <v>14993</v>
      </c>
      <c r="H8501" s="4">
        <v>10408033</v>
      </c>
      <c r="I8501" s="4">
        <v>0</v>
      </c>
      <c r="J8501" s="4">
        <v>1034245120024</v>
      </c>
      <c r="K8501" s="4" t="s">
        <v>61</v>
      </c>
      <c r="L8501" s="4">
        <v>1</v>
      </c>
      <c r="M8501" s="6">
        <v>41859</v>
      </c>
      <c r="N8501" s="5" t="s">
        <v>21262</v>
      </c>
      <c r="O8501" s="5" t="s">
        <v>21263</v>
      </c>
      <c r="P8501" s="4">
        <v>71140001</v>
      </c>
      <c r="Q8501" s="4" t="s">
        <v>187</v>
      </c>
      <c r="R8501" s="4" t="s">
        <v>69</v>
      </c>
      <c r="S8501" s="4" t="s">
        <v>21264</v>
      </c>
      <c r="T8501" s="4"/>
      <c r="U8501" s="4"/>
      <c r="V8501" s="4"/>
      <c r="W8501" s="4"/>
    </row>
    <row r="8502" spans="1:23">
      <c r="A8502" s="4" t="s">
        <v>12188</v>
      </c>
      <c r="B8502" s="4" t="s">
        <v>12189</v>
      </c>
      <c r="C8502" s="4" t="s">
        <v>25026</v>
      </c>
      <c r="D8502" s="4" t="s">
        <v>24726</v>
      </c>
      <c r="E8502" s="4" t="s">
        <v>24727</v>
      </c>
      <c r="F8502" s="4" t="s">
        <v>14272</v>
      </c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</row>
    <row r="8503" spans="1:23">
      <c r="A8503" s="4" t="s">
        <v>12188</v>
      </c>
      <c r="B8503" s="4" t="s">
        <v>12189</v>
      </c>
      <c r="C8503" s="4" t="s">
        <v>25027</v>
      </c>
      <c r="D8503" s="4" t="s">
        <v>24726</v>
      </c>
      <c r="E8503" s="4" t="s">
        <v>24727</v>
      </c>
      <c r="F8503" s="4" t="s">
        <v>14272</v>
      </c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</row>
    <row r="8504" spans="1:23" ht="94.5">
      <c r="A8504" s="4" t="s">
        <v>12188</v>
      </c>
      <c r="B8504" s="4" t="s">
        <v>12189</v>
      </c>
      <c r="C8504" s="4" t="s">
        <v>2452</v>
      </c>
      <c r="D8504" s="4" t="s">
        <v>24717</v>
      </c>
      <c r="E8504" s="4" t="s">
        <v>24718</v>
      </c>
      <c r="F8504" s="5" t="s">
        <v>14992</v>
      </c>
      <c r="G8504" s="5" t="s">
        <v>14993</v>
      </c>
      <c r="H8504" s="4">
        <v>10427017</v>
      </c>
      <c r="I8504" s="4">
        <v>0</v>
      </c>
      <c r="J8504" s="4"/>
      <c r="K8504" s="4" t="s">
        <v>2267</v>
      </c>
      <c r="L8504" s="4">
        <v>1</v>
      </c>
      <c r="M8504" s="6">
        <v>42193</v>
      </c>
      <c r="N8504" s="5" t="s">
        <v>24719</v>
      </c>
      <c r="O8504" s="5" t="s">
        <v>25028</v>
      </c>
      <c r="P8504" s="4">
        <v>71140001</v>
      </c>
      <c r="Q8504" s="4" t="s">
        <v>175</v>
      </c>
      <c r="R8504" s="4" t="s">
        <v>35</v>
      </c>
      <c r="S8504" s="4" t="s">
        <v>15000</v>
      </c>
      <c r="T8504" s="4"/>
      <c r="U8504" s="4"/>
      <c r="V8504" s="4"/>
      <c r="W8504" s="4"/>
    </row>
    <row r="8505" spans="1:23">
      <c r="A8505" s="4" t="s">
        <v>12188</v>
      </c>
      <c r="B8505" s="4" t="s">
        <v>12189</v>
      </c>
      <c r="C8505" s="4" t="s">
        <v>25029</v>
      </c>
      <c r="D8505" s="4" t="s">
        <v>24722</v>
      </c>
      <c r="E8505" s="4" t="s">
        <v>24718</v>
      </c>
      <c r="F8505" s="4" t="s">
        <v>14272</v>
      </c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</row>
    <row r="8506" spans="1:23" ht="63">
      <c r="A8506" s="4" t="s">
        <v>12188</v>
      </c>
      <c r="B8506" s="4" t="s">
        <v>12189</v>
      </c>
      <c r="C8506" s="4" t="s">
        <v>21258</v>
      </c>
      <c r="D8506" s="4" t="s">
        <v>24723</v>
      </c>
      <c r="E8506" s="4" t="s">
        <v>24724</v>
      </c>
      <c r="F8506" s="5" t="s">
        <v>21261</v>
      </c>
      <c r="G8506" s="5" t="s">
        <v>14993</v>
      </c>
      <c r="H8506" s="4">
        <v>10408033</v>
      </c>
      <c r="I8506" s="4">
        <v>0</v>
      </c>
      <c r="J8506" s="4">
        <v>1034245120024</v>
      </c>
      <c r="K8506" s="4" t="s">
        <v>61</v>
      </c>
      <c r="L8506" s="4">
        <v>1</v>
      </c>
      <c r="M8506" s="6">
        <v>41859</v>
      </c>
      <c r="N8506" s="5" t="s">
        <v>21262</v>
      </c>
      <c r="O8506" s="5" t="s">
        <v>21263</v>
      </c>
      <c r="P8506" s="4">
        <v>71140001</v>
      </c>
      <c r="Q8506" s="4" t="s">
        <v>187</v>
      </c>
      <c r="R8506" s="4" t="s">
        <v>69</v>
      </c>
      <c r="S8506" s="4" t="s">
        <v>21264</v>
      </c>
      <c r="T8506" s="4"/>
      <c r="U8506" s="4"/>
      <c r="V8506" s="4"/>
      <c r="W8506" s="4"/>
    </row>
    <row r="8507" spans="1:23">
      <c r="A8507" s="4" t="s">
        <v>12188</v>
      </c>
      <c r="B8507" s="4" t="s">
        <v>12189</v>
      </c>
      <c r="C8507" s="4" t="s">
        <v>25030</v>
      </c>
      <c r="D8507" s="4" t="s">
        <v>24726</v>
      </c>
      <c r="E8507" s="4" t="s">
        <v>24727</v>
      </c>
      <c r="F8507" s="4" t="s">
        <v>14272</v>
      </c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</row>
    <row r="8508" spans="1:23">
      <c r="A8508" s="4" t="s">
        <v>12188</v>
      </c>
      <c r="B8508" s="4" t="s">
        <v>12189</v>
      </c>
      <c r="C8508" s="4" t="s">
        <v>25031</v>
      </c>
      <c r="D8508" s="4" t="s">
        <v>24726</v>
      </c>
      <c r="E8508" s="4" t="s">
        <v>24727</v>
      </c>
      <c r="F8508" s="4" t="s">
        <v>14272</v>
      </c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</row>
    <row r="8509" spans="1:23">
      <c r="A8509" s="4" t="s">
        <v>12186</v>
      </c>
      <c r="B8509" s="4" t="s">
        <v>12187</v>
      </c>
      <c r="C8509" s="4" t="s">
        <v>25032</v>
      </c>
      <c r="D8509" s="4" t="s">
        <v>24701</v>
      </c>
      <c r="E8509" s="4" t="s">
        <v>24702</v>
      </c>
      <c r="F8509" s="4" t="s">
        <v>14272</v>
      </c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</row>
    <row r="8510" spans="1:23" ht="94.5">
      <c r="A8510" s="4" t="s">
        <v>12186</v>
      </c>
      <c r="B8510" s="4" t="s">
        <v>12187</v>
      </c>
      <c r="C8510" s="4" t="s">
        <v>2442</v>
      </c>
      <c r="D8510" s="4" t="s">
        <v>24707</v>
      </c>
      <c r="E8510" s="4" t="s">
        <v>24702</v>
      </c>
      <c r="F8510" s="5" t="s">
        <v>14992</v>
      </c>
      <c r="G8510" s="5" t="s">
        <v>14993</v>
      </c>
      <c r="H8510" s="4">
        <v>10427012</v>
      </c>
      <c r="I8510" s="4">
        <v>0</v>
      </c>
      <c r="J8510" s="4"/>
      <c r="K8510" s="4" t="s">
        <v>2267</v>
      </c>
      <c r="L8510" s="4">
        <v>1</v>
      </c>
      <c r="M8510" s="6">
        <v>42193</v>
      </c>
      <c r="N8510" s="5" t="s">
        <v>25011</v>
      </c>
      <c r="O8510" s="5" t="s">
        <v>25033</v>
      </c>
      <c r="P8510" s="4">
        <v>71140001</v>
      </c>
      <c r="Q8510" s="4" t="s">
        <v>1881</v>
      </c>
      <c r="R8510" s="4" t="s">
        <v>35</v>
      </c>
      <c r="S8510" s="4" t="s">
        <v>15000</v>
      </c>
      <c r="T8510" s="4"/>
      <c r="U8510" s="4"/>
      <c r="V8510" s="4"/>
      <c r="W8510" s="4"/>
    </row>
    <row r="8511" spans="1:23" ht="63">
      <c r="A8511" s="4" t="s">
        <v>12186</v>
      </c>
      <c r="B8511" s="4" t="s">
        <v>12187</v>
      </c>
      <c r="C8511" s="4" t="s">
        <v>21258</v>
      </c>
      <c r="D8511" s="4" t="s">
        <v>24708</v>
      </c>
      <c r="E8511" s="4" t="s">
        <v>24709</v>
      </c>
      <c r="F8511" s="5" t="s">
        <v>21261</v>
      </c>
      <c r="G8511" s="5" t="s">
        <v>14993</v>
      </c>
      <c r="H8511" s="4">
        <v>10408033</v>
      </c>
      <c r="I8511" s="4">
        <v>0</v>
      </c>
      <c r="J8511" s="4">
        <v>1034245120024</v>
      </c>
      <c r="K8511" s="4" t="s">
        <v>61</v>
      </c>
      <c r="L8511" s="4">
        <v>1</v>
      </c>
      <c r="M8511" s="6">
        <v>41859</v>
      </c>
      <c r="N8511" s="5" t="s">
        <v>21262</v>
      </c>
      <c r="O8511" s="5" t="s">
        <v>21263</v>
      </c>
      <c r="P8511" s="4">
        <v>71140001</v>
      </c>
      <c r="Q8511" s="4" t="s">
        <v>187</v>
      </c>
      <c r="R8511" s="4" t="s">
        <v>69</v>
      </c>
      <c r="S8511" s="4" t="s">
        <v>21264</v>
      </c>
      <c r="T8511" s="4"/>
      <c r="U8511" s="4"/>
      <c r="V8511" s="4"/>
      <c r="W8511" s="4"/>
    </row>
    <row r="8512" spans="1:23" ht="63">
      <c r="A8512" s="4" t="s">
        <v>12186</v>
      </c>
      <c r="B8512" s="4" t="s">
        <v>12187</v>
      </c>
      <c r="C8512" s="4" t="s">
        <v>21258</v>
      </c>
      <c r="D8512" s="4" t="s">
        <v>24708</v>
      </c>
      <c r="E8512" s="4" t="s">
        <v>24709</v>
      </c>
      <c r="F8512" s="5" t="s">
        <v>21261</v>
      </c>
      <c r="G8512" s="5" t="s">
        <v>14993</v>
      </c>
      <c r="H8512" s="4">
        <v>10408033</v>
      </c>
      <c r="I8512" s="4">
        <v>0</v>
      </c>
      <c r="J8512" s="4">
        <v>1034245120024</v>
      </c>
      <c r="K8512" s="4" t="s">
        <v>61</v>
      </c>
      <c r="L8512" s="4">
        <v>1</v>
      </c>
      <c r="M8512" s="6">
        <v>41859</v>
      </c>
      <c r="N8512" s="5" t="s">
        <v>21262</v>
      </c>
      <c r="O8512" s="5" t="s">
        <v>21263</v>
      </c>
      <c r="P8512" s="4">
        <v>71140001</v>
      </c>
      <c r="Q8512" s="4" t="s">
        <v>187</v>
      </c>
      <c r="R8512" s="4" t="s">
        <v>69</v>
      </c>
      <c r="S8512" s="4" t="s">
        <v>21264</v>
      </c>
      <c r="T8512" s="4"/>
      <c r="U8512" s="4"/>
      <c r="V8512" s="4"/>
      <c r="W8512" s="4"/>
    </row>
    <row r="8513" spans="1:23">
      <c r="A8513" s="4" t="s">
        <v>12186</v>
      </c>
      <c r="B8513" s="4" t="s">
        <v>12187</v>
      </c>
      <c r="C8513" s="4" t="s">
        <v>25034</v>
      </c>
      <c r="D8513" s="4" t="s">
        <v>24711</v>
      </c>
      <c r="E8513" s="4" t="s">
        <v>24712</v>
      </c>
      <c r="F8513" s="4" t="s">
        <v>14272</v>
      </c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</row>
    <row r="8514" spans="1:23">
      <c r="A8514" s="4" t="s">
        <v>12186</v>
      </c>
      <c r="B8514" s="4" t="s">
        <v>12187</v>
      </c>
      <c r="C8514" s="4" t="s">
        <v>25035</v>
      </c>
      <c r="D8514" s="4" t="s">
        <v>24711</v>
      </c>
      <c r="E8514" s="4" t="s">
        <v>24712</v>
      </c>
      <c r="F8514" s="4" t="s">
        <v>14272</v>
      </c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</row>
    <row r="8515" spans="1:23">
      <c r="A8515" s="4" t="s">
        <v>12186</v>
      </c>
      <c r="B8515" s="4" t="s">
        <v>12187</v>
      </c>
      <c r="C8515" s="4" t="s">
        <v>25036</v>
      </c>
      <c r="D8515" s="4" t="s">
        <v>24715</v>
      </c>
      <c r="E8515" s="4" t="s">
        <v>24716</v>
      </c>
      <c r="F8515" s="4" t="s">
        <v>14272</v>
      </c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</row>
    <row r="8516" spans="1:23" ht="94.5">
      <c r="A8516" s="4" t="s">
        <v>12186</v>
      </c>
      <c r="B8516" s="4" t="s">
        <v>12187</v>
      </c>
      <c r="C8516" s="4" t="s">
        <v>2448</v>
      </c>
      <c r="D8516" s="4" t="s">
        <v>24717</v>
      </c>
      <c r="E8516" s="4" t="s">
        <v>24718</v>
      </c>
      <c r="F8516" s="5" t="s">
        <v>14992</v>
      </c>
      <c r="G8516" s="5" t="s">
        <v>14993</v>
      </c>
      <c r="H8516" s="4">
        <v>10427015</v>
      </c>
      <c r="I8516" s="4">
        <v>0</v>
      </c>
      <c r="J8516" s="4"/>
      <c r="K8516" s="4" t="s">
        <v>2267</v>
      </c>
      <c r="L8516" s="4">
        <v>1</v>
      </c>
      <c r="M8516" s="6">
        <v>42193</v>
      </c>
      <c r="N8516" s="5" t="s">
        <v>24719</v>
      </c>
      <c r="O8516" s="5" t="s">
        <v>25016</v>
      </c>
      <c r="P8516" s="4">
        <v>71140001</v>
      </c>
      <c r="Q8516" s="4" t="s">
        <v>175</v>
      </c>
      <c r="R8516" s="4" t="s">
        <v>35</v>
      </c>
      <c r="S8516" s="4" t="s">
        <v>15000</v>
      </c>
      <c r="T8516" s="4"/>
      <c r="U8516" s="4"/>
      <c r="V8516" s="4"/>
      <c r="W8516" s="4"/>
    </row>
    <row r="8517" spans="1:23">
      <c r="A8517" s="4" t="s">
        <v>12186</v>
      </c>
      <c r="B8517" s="4" t="s">
        <v>12187</v>
      </c>
      <c r="C8517" s="4" t="s">
        <v>25017</v>
      </c>
      <c r="D8517" s="4" t="s">
        <v>24722</v>
      </c>
      <c r="E8517" s="4" t="s">
        <v>24718</v>
      </c>
      <c r="F8517" s="4" t="s">
        <v>14272</v>
      </c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</row>
    <row r="8518" spans="1:23" ht="63">
      <c r="A8518" s="4" t="s">
        <v>12186</v>
      </c>
      <c r="B8518" s="4" t="s">
        <v>12187</v>
      </c>
      <c r="C8518" s="4" t="s">
        <v>21258</v>
      </c>
      <c r="D8518" s="4" t="s">
        <v>24723</v>
      </c>
      <c r="E8518" s="4" t="s">
        <v>24724</v>
      </c>
      <c r="F8518" s="5" t="s">
        <v>21261</v>
      </c>
      <c r="G8518" s="5" t="s">
        <v>14993</v>
      </c>
      <c r="H8518" s="4">
        <v>10408033</v>
      </c>
      <c r="I8518" s="4">
        <v>0</v>
      </c>
      <c r="J8518" s="4">
        <v>1034245120024</v>
      </c>
      <c r="K8518" s="4" t="s">
        <v>61</v>
      </c>
      <c r="L8518" s="4">
        <v>1</v>
      </c>
      <c r="M8518" s="6">
        <v>41859</v>
      </c>
      <c r="N8518" s="5" t="s">
        <v>21262</v>
      </c>
      <c r="O8518" s="5" t="s">
        <v>21263</v>
      </c>
      <c r="P8518" s="4">
        <v>71140001</v>
      </c>
      <c r="Q8518" s="4" t="s">
        <v>187</v>
      </c>
      <c r="R8518" s="4" t="s">
        <v>69</v>
      </c>
      <c r="S8518" s="4" t="s">
        <v>21264</v>
      </c>
      <c r="T8518" s="4"/>
      <c r="U8518" s="4"/>
      <c r="V8518" s="4"/>
      <c r="W8518" s="4"/>
    </row>
    <row r="8519" spans="1:23">
      <c r="A8519" s="4" t="s">
        <v>12186</v>
      </c>
      <c r="B8519" s="4" t="s">
        <v>12187</v>
      </c>
      <c r="C8519" s="4" t="s">
        <v>25018</v>
      </c>
      <c r="D8519" s="4" t="s">
        <v>24726</v>
      </c>
      <c r="E8519" s="4" t="s">
        <v>24727</v>
      </c>
      <c r="F8519" s="4" t="s">
        <v>14272</v>
      </c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</row>
    <row r="8520" spans="1:23">
      <c r="A8520" s="4" t="s">
        <v>12186</v>
      </c>
      <c r="B8520" s="4" t="s">
        <v>12187</v>
      </c>
      <c r="C8520" s="4" t="s">
        <v>25019</v>
      </c>
      <c r="D8520" s="4" t="s">
        <v>24726</v>
      </c>
      <c r="E8520" s="4" t="s">
        <v>24727</v>
      </c>
      <c r="F8520" s="4" t="s">
        <v>14272</v>
      </c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</row>
    <row r="8521" spans="1:23" ht="94.5">
      <c r="A8521" s="4" t="s">
        <v>12186</v>
      </c>
      <c r="B8521" s="4" t="s">
        <v>12187</v>
      </c>
      <c r="C8521" s="4" t="s">
        <v>2450</v>
      </c>
      <c r="D8521" s="4" t="s">
        <v>24717</v>
      </c>
      <c r="E8521" s="4" t="s">
        <v>24718</v>
      </c>
      <c r="F8521" s="5" t="s">
        <v>14992</v>
      </c>
      <c r="G8521" s="5" t="s">
        <v>14993</v>
      </c>
      <c r="H8521" s="4">
        <v>10427016</v>
      </c>
      <c r="I8521" s="4">
        <v>0</v>
      </c>
      <c r="J8521" s="4"/>
      <c r="K8521" s="4" t="s">
        <v>2267</v>
      </c>
      <c r="L8521" s="4">
        <v>1</v>
      </c>
      <c r="M8521" s="6">
        <v>42193</v>
      </c>
      <c r="N8521" s="5" t="s">
        <v>24719</v>
      </c>
      <c r="O8521" s="5" t="s">
        <v>25020</v>
      </c>
      <c r="P8521" s="4">
        <v>71140001</v>
      </c>
      <c r="Q8521" s="4" t="s">
        <v>175</v>
      </c>
      <c r="R8521" s="4" t="s">
        <v>35</v>
      </c>
      <c r="S8521" s="4" t="s">
        <v>15000</v>
      </c>
      <c r="T8521" s="4"/>
      <c r="U8521" s="4"/>
      <c r="V8521" s="4"/>
      <c r="W8521" s="4"/>
    </row>
    <row r="8522" spans="1:23">
      <c r="A8522" s="4" t="s">
        <v>12186</v>
      </c>
      <c r="B8522" s="4" t="s">
        <v>12187</v>
      </c>
      <c r="C8522" s="4" t="s">
        <v>25021</v>
      </c>
      <c r="D8522" s="4" t="s">
        <v>24722</v>
      </c>
      <c r="E8522" s="4" t="s">
        <v>24718</v>
      </c>
      <c r="F8522" s="4" t="s">
        <v>14272</v>
      </c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</row>
    <row r="8523" spans="1:23" ht="63">
      <c r="A8523" s="4" t="s">
        <v>12186</v>
      </c>
      <c r="B8523" s="4" t="s">
        <v>12187</v>
      </c>
      <c r="C8523" s="4" t="s">
        <v>21258</v>
      </c>
      <c r="D8523" s="4" t="s">
        <v>24723</v>
      </c>
      <c r="E8523" s="4" t="s">
        <v>24724</v>
      </c>
      <c r="F8523" s="5" t="s">
        <v>21261</v>
      </c>
      <c r="G8523" s="5" t="s">
        <v>14993</v>
      </c>
      <c r="H8523" s="4">
        <v>10408033</v>
      </c>
      <c r="I8523" s="4">
        <v>0</v>
      </c>
      <c r="J8523" s="4">
        <v>1034245120024</v>
      </c>
      <c r="K8523" s="4" t="s">
        <v>61</v>
      </c>
      <c r="L8523" s="4">
        <v>1</v>
      </c>
      <c r="M8523" s="6">
        <v>41859</v>
      </c>
      <c r="N8523" s="5" t="s">
        <v>21262</v>
      </c>
      <c r="O8523" s="5" t="s">
        <v>21263</v>
      </c>
      <c r="P8523" s="4">
        <v>71140001</v>
      </c>
      <c r="Q8523" s="4" t="s">
        <v>187</v>
      </c>
      <c r="R8523" s="4" t="s">
        <v>69</v>
      </c>
      <c r="S8523" s="4" t="s">
        <v>21264</v>
      </c>
      <c r="T8523" s="4"/>
      <c r="U8523" s="4"/>
      <c r="V8523" s="4"/>
      <c r="W8523" s="4"/>
    </row>
    <row r="8524" spans="1:23">
      <c r="A8524" s="4" t="s">
        <v>12186</v>
      </c>
      <c r="B8524" s="4" t="s">
        <v>12187</v>
      </c>
      <c r="C8524" s="4" t="s">
        <v>25022</v>
      </c>
      <c r="D8524" s="4" t="s">
        <v>24726</v>
      </c>
      <c r="E8524" s="4" t="s">
        <v>24727</v>
      </c>
      <c r="F8524" s="4" t="s">
        <v>14272</v>
      </c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</row>
    <row r="8525" spans="1:23">
      <c r="A8525" s="4" t="s">
        <v>12186</v>
      </c>
      <c r="B8525" s="4" t="s">
        <v>12187</v>
      </c>
      <c r="C8525" s="4" t="s">
        <v>25023</v>
      </c>
      <c r="D8525" s="4" t="s">
        <v>24726</v>
      </c>
      <c r="E8525" s="4" t="s">
        <v>24727</v>
      </c>
      <c r="F8525" s="4" t="s">
        <v>14272</v>
      </c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</row>
    <row r="8526" spans="1:23" ht="94.5">
      <c r="A8526" s="4" t="s">
        <v>12186</v>
      </c>
      <c r="B8526" s="4" t="s">
        <v>12187</v>
      </c>
      <c r="C8526" s="4" t="s">
        <v>2446</v>
      </c>
      <c r="D8526" s="4" t="s">
        <v>24717</v>
      </c>
      <c r="E8526" s="4" t="s">
        <v>24718</v>
      </c>
      <c r="F8526" s="5" t="s">
        <v>14992</v>
      </c>
      <c r="G8526" s="5" t="s">
        <v>14993</v>
      </c>
      <c r="H8526" s="4">
        <v>10427014</v>
      </c>
      <c r="I8526" s="4">
        <v>0</v>
      </c>
      <c r="J8526" s="4"/>
      <c r="K8526" s="4" t="s">
        <v>2267</v>
      </c>
      <c r="L8526" s="4">
        <v>1</v>
      </c>
      <c r="M8526" s="6">
        <v>42193</v>
      </c>
      <c r="N8526" s="5" t="s">
        <v>24719</v>
      </c>
      <c r="O8526" s="5" t="s">
        <v>25024</v>
      </c>
      <c r="P8526" s="4">
        <v>71140001</v>
      </c>
      <c r="Q8526" s="4" t="s">
        <v>175</v>
      </c>
      <c r="R8526" s="4" t="s">
        <v>35</v>
      </c>
      <c r="S8526" s="4" t="s">
        <v>15000</v>
      </c>
      <c r="T8526" s="4"/>
      <c r="U8526" s="4"/>
      <c r="V8526" s="4"/>
      <c r="W8526" s="4"/>
    </row>
    <row r="8527" spans="1:23">
      <c r="A8527" s="4" t="s">
        <v>12186</v>
      </c>
      <c r="B8527" s="4" t="s">
        <v>12187</v>
      </c>
      <c r="C8527" s="4" t="s">
        <v>25025</v>
      </c>
      <c r="D8527" s="4" t="s">
        <v>24722</v>
      </c>
      <c r="E8527" s="4" t="s">
        <v>24718</v>
      </c>
      <c r="F8527" s="4" t="s">
        <v>14272</v>
      </c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</row>
    <row r="8528" spans="1:23" ht="63">
      <c r="A8528" s="4" t="s">
        <v>12186</v>
      </c>
      <c r="B8528" s="4" t="s">
        <v>12187</v>
      </c>
      <c r="C8528" s="4" t="s">
        <v>21258</v>
      </c>
      <c r="D8528" s="4" t="s">
        <v>24723</v>
      </c>
      <c r="E8528" s="4" t="s">
        <v>24724</v>
      </c>
      <c r="F8528" s="5" t="s">
        <v>21261</v>
      </c>
      <c r="G8528" s="5" t="s">
        <v>14993</v>
      </c>
      <c r="H8528" s="4">
        <v>10408033</v>
      </c>
      <c r="I8528" s="4">
        <v>0</v>
      </c>
      <c r="J8528" s="4">
        <v>1034245120024</v>
      </c>
      <c r="K8528" s="4" t="s">
        <v>61</v>
      </c>
      <c r="L8528" s="4">
        <v>1</v>
      </c>
      <c r="M8528" s="6">
        <v>41859</v>
      </c>
      <c r="N8528" s="5" t="s">
        <v>21262</v>
      </c>
      <c r="O8528" s="5" t="s">
        <v>21263</v>
      </c>
      <c r="P8528" s="4">
        <v>71140001</v>
      </c>
      <c r="Q8528" s="4" t="s">
        <v>187</v>
      </c>
      <c r="R8528" s="4" t="s">
        <v>69</v>
      </c>
      <c r="S8528" s="4" t="s">
        <v>21264</v>
      </c>
      <c r="T8528" s="4"/>
      <c r="U8528" s="4"/>
      <c r="V8528" s="4"/>
      <c r="W8528" s="4"/>
    </row>
    <row r="8529" spans="1:23">
      <c r="A8529" s="4" t="s">
        <v>12186</v>
      </c>
      <c r="B8529" s="4" t="s">
        <v>12187</v>
      </c>
      <c r="C8529" s="4" t="s">
        <v>25026</v>
      </c>
      <c r="D8529" s="4" t="s">
        <v>24726</v>
      </c>
      <c r="E8529" s="4" t="s">
        <v>24727</v>
      </c>
      <c r="F8529" s="4" t="s">
        <v>14272</v>
      </c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</row>
    <row r="8530" spans="1:23">
      <c r="A8530" s="4" t="s">
        <v>12186</v>
      </c>
      <c r="B8530" s="4" t="s">
        <v>12187</v>
      </c>
      <c r="C8530" s="4" t="s">
        <v>25027</v>
      </c>
      <c r="D8530" s="4" t="s">
        <v>24726</v>
      </c>
      <c r="E8530" s="4" t="s">
        <v>24727</v>
      </c>
      <c r="F8530" s="4" t="s">
        <v>14272</v>
      </c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</row>
    <row r="8531" spans="1:23" ht="94.5">
      <c r="A8531" s="4" t="s">
        <v>12186</v>
      </c>
      <c r="B8531" s="4" t="s">
        <v>12187</v>
      </c>
      <c r="C8531" s="4" t="s">
        <v>2452</v>
      </c>
      <c r="D8531" s="4" t="s">
        <v>24717</v>
      </c>
      <c r="E8531" s="4" t="s">
        <v>24718</v>
      </c>
      <c r="F8531" s="5" t="s">
        <v>14992</v>
      </c>
      <c r="G8531" s="5" t="s">
        <v>14993</v>
      </c>
      <c r="H8531" s="4">
        <v>10427017</v>
      </c>
      <c r="I8531" s="4">
        <v>0</v>
      </c>
      <c r="J8531" s="4"/>
      <c r="K8531" s="4" t="s">
        <v>2267</v>
      </c>
      <c r="L8531" s="4">
        <v>1</v>
      </c>
      <c r="M8531" s="6">
        <v>42193</v>
      </c>
      <c r="N8531" s="5" t="s">
        <v>24719</v>
      </c>
      <c r="O8531" s="5" t="s">
        <v>25028</v>
      </c>
      <c r="P8531" s="4">
        <v>71140001</v>
      </c>
      <c r="Q8531" s="4" t="s">
        <v>175</v>
      </c>
      <c r="R8531" s="4" t="s">
        <v>35</v>
      </c>
      <c r="S8531" s="4" t="s">
        <v>15000</v>
      </c>
      <c r="T8531" s="4"/>
      <c r="U8531" s="4"/>
      <c r="V8531" s="4"/>
      <c r="W8531" s="4"/>
    </row>
    <row r="8532" spans="1:23">
      <c r="A8532" s="4" t="s">
        <v>12186</v>
      </c>
      <c r="B8532" s="4" t="s">
        <v>12187</v>
      </c>
      <c r="C8532" s="4" t="s">
        <v>25029</v>
      </c>
      <c r="D8532" s="4" t="s">
        <v>24722</v>
      </c>
      <c r="E8532" s="4" t="s">
        <v>24718</v>
      </c>
      <c r="F8532" s="4" t="s">
        <v>14272</v>
      </c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</row>
    <row r="8533" spans="1:23" ht="63">
      <c r="A8533" s="4" t="s">
        <v>12186</v>
      </c>
      <c r="B8533" s="4" t="s">
        <v>12187</v>
      </c>
      <c r="C8533" s="4" t="s">
        <v>21258</v>
      </c>
      <c r="D8533" s="4" t="s">
        <v>24723</v>
      </c>
      <c r="E8533" s="4" t="s">
        <v>24724</v>
      </c>
      <c r="F8533" s="5" t="s">
        <v>21261</v>
      </c>
      <c r="G8533" s="5" t="s">
        <v>14993</v>
      </c>
      <c r="H8533" s="4">
        <v>10408033</v>
      </c>
      <c r="I8533" s="4">
        <v>0</v>
      </c>
      <c r="J8533" s="4">
        <v>1034245120024</v>
      </c>
      <c r="K8533" s="4" t="s">
        <v>61</v>
      </c>
      <c r="L8533" s="4">
        <v>1</v>
      </c>
      <c r="M8533" s="6">
        <v>41859</v>
      </c>
      <c r="N8533" s="5" t="s">
        <v>21262</v>
      </c>
      <c r="O8533" s="5" t="s">
        <v>21263</v>
      </c>
      <c r="P8533" s="4">
        <v>71140001</v>
      </c>
      <c r="Q8533" s="4" t="s">
        <v>187</v>
      </c>
      <c r="R8533" s="4" t="s">
        <v>69</v>
      </c>
      <c r="S8533" s="4" t="s">
        <v>21264</v>
      </c>
      <c r="T8533" s="4"/>
      <c r="U8533" s="4"/>
      <c r="V8533" s="4"/>
      <c r="W8533" s="4"/>
    </row>
    <row r="8534" spans="1:23">
      <c r="A8534" s="4" t="s">
        <v>12186</v>
      </c>
      <c r="B8534" s="4" t="s">
        <v>12187</v>
      </c>
      <c r="C8534" s="4" t="s">
        <v>25030</v>
      </c>
      <c r="D8534" s="4" t="s">
        <v>24726</v>
      </c>
      <c r="E8534" s="4" t="s">
        <v>24727</v>
      </c>
      <c r="F8534" s="4" t="s">
        <v>14272</v>
      </c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</row>
    <row r="8535" spans="1:23">
      <c r="A8535" s="4" t="s">
        <v>12186</v>
      </c>
      <c r="B8535" s="4" t="s">
        <v>12187</v>
      </c>
      <c r="C8535" s="4" t="s">
        <v>25031</v>
      </c>
      <c r="D8535" s="4" t="s">
        <v>24726</v>
      </c>
      <c r="E8535" s="4" t="s">
        <v>24727</v>
      </c>
      <c r="F8535" s="4" t="s">
        <v>14272</v>
      </c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</row>
    <row r="8536" spans="1:23">
      <c r="A8536" s="4" t="s">
        <v>25037</v>
      </c>
      <c r="B8536" s="4" t="s">
        <v>25038</v>
      </c>
      <c r="C8536" s="4" t="s">
        <v>25039</v>
      </c>
      <c r="D8536" s="4" t="s">
        <v>23420</v>
      </c>
      <c r="E8536" s="4" t="s">
        <v>24756</v>
      </c>
      <c r="F8536" s="4" t="s">
        <v>14272</v>
      </c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</row>
    <row r="8537" spans="1:23">
      <c r="A8537" s="4" t="s">
        <v>25037</v>
      </c>
      <c r="B8537" s="4" t="s">
        <v>25038</v>
      </c>
      <c r="C8537" s="4" t="s">
        <v>25040</v>
      </c>
      <c r="D8537" s="4" t="s">
        <v>24759</v>
      </c>
      <c r="E8537" s="4" t="s">
        <v>24756</v>
      </c>
      <c r="F8537" s="4" t="s">
        <v>14272</v>
      </c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</row>
    <row r="8538" spans="1:23">
      <c r="A8538" s="4" t="s">
        <v>25037</v>
      </c>
      <c r="B8538" s="4" t="s">
        <v>25038</v>
      </c>
      <c r="C8538" s="4" t="s">
        <v>25041</v>
      </c>
      <c r="D8538" s="4" t="s">
        <v>19446</v>
      </c>
      <c r="E8538" s="4" t="s">
        <v>19447</v>
      </c>
      <c r="F8538" s="4" t="s">
        <v>14272</v>
      </c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</row>
    <row r="8539" spans="1:23">
      <c r="A8539" s="4" t="s">
        <v>25037</v>
      </c>
      <c r="B8539" s="4" t="s">
        <v>25038</v>
      </c>
      <c r="C8539" s="4" t="s">
        <v>25042</v>
      </c>
      <c r="D8539" s="4" t="s">
        <v>19449</v>
      </c>
      <c r="E8539" s="4" t="s">
        <v>19447</v>
      </c>
      <c r="F8539" s="4" t="s">
        <v>14272</v>
      </c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</row>
    <row r="8540" spans="1:23">
      <c r="A8540" s="4" t="s">
        <v>25037</v>
      </c>
      <c r="B8540" s="4" t="s">
        <v>25038</v>
      </c>
      <c r="C8540" s="4" t="s">
        <v>25043</v>
      </c>
      <c r="D8540" s="4" t="s">
        <v>20875</v>
      </c>
      <c r="E8540" s="4" t="s">
        <v>21937</v>
      </c>
      <c r="F8540" s="4" t="s">
        <v>14272</v>
      </c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</row>
    <row r="8541" spans="1:23">
      <c r="A8541" s="4" t="s">
        <v>25037</v>
      </c>
      <c r="B8541" s="4" t="s">
        <v>25038</v>
      </c>
      <c r="C8541" s="4" t="s">
        <v>25039</v>
      </c>
      <c r="D8541" s="4" t="s">
        <v>24759</v>
      </c>
      <c r="E8541" s="4" t="s">
        <v>24756</v>
      </c>
      <c r="F8541" s="4" t="s">
        <v>14272</v>
      </c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</row>
    <row r="8542" spans="1:23">
      <c r="A8542" s="4" t="s">
        <v>25037</v>
      </c>
      <c r="B8542" s="4" t="s">
        <v>25038</v>
      </c>
      <c r="C8542" s="4" t="s">
        <v>25044</v>
      </c>
      <c r="D8542" s="4" t="s">
        <v>21595</v>
      </c>
      <c r="E8542" s="4" t="s">
        <v>19447</v>
      </c>
      <c r="F8542" s="4" t="s">
        <v>14272</v>
      </c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</row>
    <row r="8543" spans="1:23">
      <c r="A8543" s="4" t="s">
        <v>25037</v>
      </c>
      <c r="B8543" s="4" t="s">
        <v>25038</v>
      </c>
      <c r="C8543" s="4" t="s">
        <v>25045</v>
      </c>
      <c r="D8543" s="4" t="s">
        <v>21597</v>
      </c>
      <c r="E8543" s="4" t="s">
        <v>19447</v>
      </c>
      <c r="F8543" s="4" t="s">
        <v>14272</v>
      </c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</row>
    <row r="8544" spans="1:23">
      <c r="A8544" s="4" t="s">
        <v>25037</v>
      </c>
      <c r="B8544" s="4" t="s">
        <v>25038</v>
      </c>
      <c r="C8544" s="4" t="s">
        <v>25046</v>
      </c>
      <c r="D8544" s="4" t="s">
        <v>20875</v>
      </c>
      <c r="E8544" s="4" t="s">
        <v>21937</v>
      </c>
      <c r="F8544" s="4" t="s">
        <v>14272</v>
      </c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</row>
    <row r="8545" spans="1:23">
      <c r="A8545" s="4" t="s">
        <v>25037</v>
      </c>
      <c r="B8545" s="4" t="s">
        <v>25038</v>
      </c>
      <c r="C8545" s="4" t="s">
        <v>25039</v>
      </c>
      <c r="D8545" s="4" t="s">
        <v>23420</v>
      </c>
      <c r="E8545" s="4" t="s">
        <v>24756</v>
      </c>
      <c r="F8545" s="4" t="s">
        <v>14272</v>
      </c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</row>
    <row r="8546" spans="1:23">
      <c r="A8546" s="4" t="s">
        <v>25037</v>
      </c>
      <c r="B8546" s="4" t="s">
        <v>25038</v>
      </c>
      <c r="C8546" s="4" t="s">
        <v>25040</v>
      </c>
      <c r="D8546" s="4" t="s">
        <v>24759</v>
      </c>
      <c r="E8546" s="4" t="s">
        <v>24756</v>
      </c>
      <c r="F8546" s="4" t="s">
        <v>14272</v>
      </c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</row>
    <row r="8547" spans="1:23">
      <c r="A8547" s="4" t="s">
        <v>25037</v>
      </c>
      <c r="B8547" s="4" t="s">
        <v>25038</v>
      </c>
      <c r="C8547" s="4" t="s">
        <v>25041</v>
      </c>
      <c r="D8547" s="4" t="s">
        <v>19446</v>
      </c>
      <c r="E8547" s="4" t="s">
        <v>19447</v>
      </c>
      <c r="F8547" s="4" t="s">
        <v>14272</v>
      </c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</row>
    <row r="8548" spans="1:23">
      <c r="A8548" s="4" t="s">
        <v>25037</v>
      </c>
      <c r="B8548" s="4" t="s">
        <v>25038</v>
      </c>
      <c r="C8548" s="4" t="s">
        <v>25042</v>
      </c>
      <c r="D8548" s="4" t="s">
        <v>19449</v>
      </c>
      <c r="E8548" s="4" t="s">
        <v>19447</v>
      </c>
      <c r="F8548" s="4" t="s">
        <v>14272</v>
      </c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</row>
    <row r="8549" spans="1:23">
      <c r="A8549" s="4" t="s">
        <v>25037</v>
      </c>
      <c r="B8549" s="4" t="s">
        <v>25038</v>
      </c>
      <c r="C8549" s="4" t="s">
        <v>25043</v>
      </c>
      <c r="D8549" s="4" t="s">
        <v>20875</v>
      </c>
      <c r="E8549" s="4" t="s">
        <v>21937</v>
      </c>
      <c r="F8549" s="4" t="s">
        <v>14272</v>
      </c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</row>
    <row r="8550" spans="1:23">
      <c r="A8550" s="4" t="s">
        <v>25037</v>
      </c>
      <c r="B8550" s="4" t="s">
        <v>25038</v>
      </c>
      <c r="C8550" s="4" t="s">
        <v>25039</v>
      </c>
      <c r="D8550" s="4" t="s">
        <v>24759</v>
      </c>
      <c r="E8550" s="4" t="s">
        <v>24756</v>
      </c>
      <c r="F8550" s="4" t="s">
        <v>14272</v>
      </c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</row>
    <row r="8551" spans="1:23">
      <c r="A8551" s="4" t="s">
        <v>25037</v>
      </c>
      <c r="B8551" s="4" t="s">
        <v>25038</v>
      </c>
      <c r="C8551" s="4" t="s">
        <v>25044</v>
      </c>
      <c r="D8551" s="4" t="s">
        <v>21595</v>
      </c>
      <c r="E8551" s="4" t="s">
        <v>19447</v>
      </c>
      <c r="F8551" s="4" t="s">
        <v>14272</v>
      </c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</row>
    <row r="8552" spans="1:23">
      <c r="A8552" s="4" t="s">
        <v>25037</v>
      </c>
      <c r="B8552" s="4" t="s">
        <v>25038</v>
      </c>
      <c r="C8552" s="4" t="s">
        <v>25045</v>
      </c>
      <c r="D8552" s="4" t="s">
        <v>21597</v>
      </c>
      <c r="E8552" s="4" t="s">
        <v>19447</v>
      </c>
      <c r="F8552" s="4" t="s">
        <v>14272</v>
      </c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</row>
    <row r="8553" spans="1:23">
      <c r="A8553" s="4" t="s">
        <v>25037</v>
      </c>
      <c r="B8553" s="4" t="s">
        <v>25038</v>
      </c>
      <c r="C8553" s="4" t="s">
        <v>25046</v>
      </c>
      <c r="D8553" s="4" t="s">
        <v>20875</v>
      </c>
      <c r="E8553" s="4" t="s">
        <v>21937</v>
      </c>
      <c r="F8553" s="4" t="s">
        <v>14272</v>
      </c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</row>
    <row r="8554" spans="1:23">
      <c r="A8554" s="4" t="s">
        <v>12186</v>
      </c>
      <c r="B8554" s="4" t="s">
        <v>12187</v>
      </c>
      <c r="C8554" s="4" t="s">
        <v>25032</v>
      </c>
      <c r="D8554" s="4" t="s">
        <v>24701</v>
      </c>
      <c r="E8554" s="4" t="s">
        <v>24702</v>
      </c>
      <c r="F8554" s="4" t="s">
        <v>14272</v>
      </c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</row>
    <row r="8555" spans="1:23" ht="94.5">
      <c r="A8555" s="4" t="s">
        <v>12186</v>
      </c>
      <c r="B8555" s="4" t="s">
        <v>12187</v>
      </c>
      <c r="C8555" s="4" t="s">
        <v>2442</v>
      </c>
      <c r="D8555" s="4" t="s">
        <v>24707</v>
      </c>
      <c r="E8555" s="4" t="s">
        <v>24702</v>
      </c>
      <c r="F8555" s="5" t="s">
        <v>14992</v>
      </c>
      <c r="G8555" s="5" t="s">
        <v>14993</v>
      </c>
      <c r="H8555" s="4">
        <v>10427012</v>
      </c>
      <c r="I8555" s="4">
        <v>0</v>
      </c>
      <c r="J8555" s="4"/>
      <c r="K8555" s="4" t="s">
        <v>2267</v>
      </c>
      <c r="L8555" s="4">
        <v>1</v>
      </c>
      <c r="M8555" s="6">
        <v>42193</v>
      </c>
      <c r="N8555" s="5" t="s">
        <v>25011</v>
      </c>
      <c r="O8555" s="5" t="s">
        <v>25033</v>
      </c>
      <c r="P8555" s="4">
        <v>71140001</v>
      </c>
      <c r="Q8555" s="4" t="s">
        <v>1881</v>
      </c>
      <c r="R8555" s="4" t="s">
        <v>35</v>
      </c>
      <c r="S8555" s="4" t="s">
        <v>15000</v>
      </c>
      <c r="T8555" s="4"/>
      <c r="U8555" s="4"/>
      <c r="V8555" s="4"/>
      <c r="W8555" s="4"/>
    </row>
    <row r="8556" spans="1:23" ht="63">
      <c r="A8556" s="4" t="s">
        <v>12186</v>
      </c>
      <c r="B8556" s="4" t="s">
        <v>12187</v>
      </c>
      <c r="C8556" s="4" t="s">
        <v>21258</v>
      </c>
      <c r="D8556" s="4" t="s">
        <v>24708</v>
      </c>
      <c r="E8556" s="4" t="s">
        <v>24709</v>
      </c>
      <c r="F8556" s="5" t="s">
        <v>21261</v>
      </c>
      <c r="G8556" s="5" t="s">
        <v>14993</v>
      </c>
      <c r="H8556" s="4">
        <v>10408033</v>
      </c>
      <c r="I8556" s="4">
        <v>0</v>
      </c>
      <c r="J8556" s="4">
        <v>1034245120024</v>
      </c>
      <c r="K8556" s="4" t="s">
        <v>61</v>
      </c>
      <c r="L8556" s="4">
        <v>1</v>
      </c>
      <c r="M8556" s="6">
        <v>41859</v>
      </c>
      <c r="N8556" s="5" t="s">
        <v>21262</v>
      </c>
      <c r="O8556" s="5" t="s">
        <v>21263</v>
      </c>
      <c r="P8556" s="4">
        <v>71140001</v>
      </c>
      <c r="Q8556" s="4" t="s">
        <v>187</v>
      </c>
      <c r="R8556" s="4" t="s">
        <v>69</v>
      </c>
      <c r="S8556" s="4" t="s">
        <v>21264</v>
      </c>
      <c r="T8556" s="4"/>
      <c r="U8556" s="4"/>
      <c r="V8556" s="4"/>
      <c r="W8556" s="4"/>
    </row>
    <row r="8557" spans="1:23" ht="63">
      <c r="A8557" s="4" t="s">
        <v>12186</v>
      </c>
      <c r="B8557" s="4" t="s">
        <v>12187</v>
      </c>
      <c r="C8557" s="4" t="s">
        <v>21258</v>
      </c>
      <c r="D8557" s="4" t="s">
        <v>24708</v>
      </c>
      <c r="E8557" s="4" t="s">
        <v>24709</v>
      </c>
      <c r="F8557" s="5" t="s">
        <v>21261</v>
      </c>
      <c r="G8557" s="5" t="s">
        <v>14993</v>
      </c>
      <c r="H8557" s="4">
        <v>10408033</v>
      </c>
      <c r="I8557" s="4">
        <v>0</v>
      </c>
      <c r="J8557" s="4">
        <v>1034245120024</v>
      </c>
      <c r="K8557" s="4" t="s">
        <v>61</v>
      </c>
      <c r="L8557" s="4">
        <v>1</v>
      </c>
      <c r="M8557" s="6">
        <v>41859</v>
      </c>
      <c r="N8557" s="5" t="s">
        <v>21262</v>
      </c>
      <c r="O8557" s="5" t="s">
        <v>21263</v>
      </c>
      <c r="P8557" s="4">
        <v>71140001</v>
      </c>
      <c r="Q8557" s="4" t="s">
        <v>187</v>
      </c>
      <c r="R8557" s="4" t="s">
        <v>69</v>
      </c>
      <c r="S8557" s="4" t="s">
        <v>21264</v>
      </c>
      <c r="T8557" s="4"/>
      <c r="U8557" s="4"/>
      <c r="V8557" s="4"/>
      <c r="W8557" s="4"/>
    </row>
    <row r="8558" spans="1:23">
      <c r="A8558" s="4" t="s">
        <v>12186</v>
      </c>
      <c r="B8558" s="4" t="s">
        <v>12187</v>
      </c>
      <c r="C8558" s="4" t="s">
        <v>25034</v>
      </c>
      <c r="D8558" s="4" t="s">
        <v>24711</v>
      </c>
      <c r="E8558" s="4" t="s">
        <v>24712</v>
      </c>
      <c r="F8558" s="4" t="s">
        <v>14272</v>
      </c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</row>
    <row r="8559" spans="1:23">
      <c r="A8559" s="4" t="s">
        <v>12186</v>
      </c>
      <c r="B8559" s="4" t="s">
        <v>12187</v>
      </c>
      <c r="C8559" s="4" t="s">
        <v>25035</v>
      </c>
      <c r="D8559" s="4" t="s">
        <v>24711</v>
      </c>
      <c r="E8559" s="4" t="s">
        <v>24712</v>
      </c>
      <c r="F8559" s="4" t="s">
        <v>14272</v>
      </c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</row>
    <row r="8560" spans="1:23">
      <c r="A8560" s="4" t="s">
        <v>12186</v>
      </c>
      <c r="B8560" s="4" t="s">
        <v>12187</v>
      </c>
      <c r="C8560" s="4" t="s">
        <v>25036</v>
      </c>
      <c r="D8560" s="4" t="s">
        <v>24715</v>
      </c>
      <c r="E8560" s="4" t="s">
        <v>24716</v>
      </c>
      <c r="F8560" s="4" t="s">
        <v>14272</v>
      </c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</row>
    <row r="8561" spans="1:23" ht="94.5">
      <c r="A8561" s="4" t="s">
        <v>12186</v>
      </c>
      <c r="B8561" s="4" t="s">
        <v>12187</v>
      </c>
      <c r="C8561" s="4" t="s">
        <v>2448</v>
      </c>
      <c r="D8561" s="4" t="s">
        <v>24717</v>
      </c>
      <c r="E8561" s="4" t="s">
        <v>24718</v>
      </c>
      <c r="F8561" s="5" t="s">
        <v>14992</v>
      </c>
      <c r="G8561" s="5" t="s">
        <v>14993</v>
      </c>
      <c r="H8561" s="4">
        <v>10427015</v>
      </c>
      <c r="I8561" s="4">
        <v>0</v>
      </c>
      <c r="J8561" s="4"/>
      <c r="K8561" s="4" t="s">
        <v>2267</v>
      </c>
      <c r="L8561" s="4">
        <v>1</v>
      </c>
      <c r="M8561" s="6">
        <v>42193</v>
      </c>
      <c r="N8561" s="5" t="s">
        <v>24719</v>
      </c>
      <c r="O8561" s="5" t="s">
        <v>25016</v>
      </c>
      <c r="P8561" s="4">
        <v>71140001</v>
      </c>
      <c r="Q8561" s="4" t="s">
        <v>175</v>
      </c>
      <c r="R8561" s="4" t="s">
        <v>35</v>
      </c>
      <c r="S8561" s="4" t="s">
        <v>15000</v>
      </c>
      <c r="T8561" s="4"/>
      <c r="U8561" s="4"/>
      <c r="V8561" s="4"/>
      <c r="W8561" s="4"/>
    </row>
    <row r="8562" spans="1:23">
      <c r="A8562" s="4" t="s">
        <v>12186</v>
      </c>
      <c r="B8562" s="4" t="s">
        <v>12187</v>
      </c>
      <c r="C8562" s="4" t="s">
        <v>25017</v>
      </c>
      <c r="D8562" s="4" t="s">
        <v>24722</v>
      </c>
      <c r="E8562" s="4" t="s">
        <v>24718</v>
      </c>
      <c r="F8562" s="4" t="s">
        <v>14272</v>
      </c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</row>
    <row r="8563" spans="1:23" ht="63">
      <c r="A8563" s="4" t="s">
        <v>12186</v>
      </c>
      <c r="B8563" s="4" t="s">
        <v>12187</v>
      </c>
      <c r="C8563" s="4" t="s">
        <v>21258</v>
      </c>
      <c r="D8563" s="4" t="s">
        <v>24723</v>
      </c>
      <c r="E8563" s="4" t="s">
        <v>24724</v>
      </c>
      <c r="F8563" s="5" t="s">
        <v>21261</v>
      </c>
      <c r="G8563" s="5" t="s">
        <v>14993</v>
      </c>
      <c r="H8563" s="4">
        <v>10408033</v>
      </c>
      <c r="I8563" s="4">
        <v>0</v>
      </c>
      <c r="J8563" s="4">
        <v>1034245120024</v>
      </c>
      <c r="K8563" s="4" t="s">
        <v>61</v>
      </c>
      <c r="L8563" s="4">
        <v>1</v>
      </c>
      <c r="M8563" s="6">
        <v>41859</v>
      </c>
      <c r="N8563" s="5" t="s">
        <v>21262</v>
      </c>
      <c r="O8563" s="5" t="s">
        <v>21263</v>
      </c>
      <c r="P8563" s="4">
        <v>71140001</v>
      </c>
      <c r="Q8563" s="4" t="s">
        <v>187</v>
      </c>
      <c r="R8563" s="4" t="s">
        <v>69</v>
      </c>
      <c r="S8563" s="4" t="s">
        <v>21264</v>
      </c>
      <c r="T8563" s="4"/>
      <c r="U8563" s="4"/>
      <c r="V8563" s="4"/>
      <c r="W8563" s="4"/>
    </row>
    <row r="8564" spans="1:23">
      <c r="A8564" s="4" t="s">
        <v>12186</v>
      </c>
      <c r="B8564" s="4" t="s">
        <v>12187</v>
      </c>
      <c r="C8564" s="4" t="s">
        <v>25018</v>
      </c>
      <c r="D8564" s="4" t="s">
        <v>24726</v>
      </c>
      <c r="E8564" s="4" t="s">
        <v>24727</v>
      </c>
      <c r="F8564" s="4" t="s">
        <v>14272</v>
      </c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</row>
    <row r="8565" spans="1:23">
      <c r="A8565" s="4" t="s">
        <v>12186</v>
      </c>
      <c r="B8565" s="4" t="s">
        <v>12187</v>
      </c>
      <c r="C8565" s="4" t="s">
        <v>25019</v>
      </c>
      <c r="D8565" s="4" t="s">
        <v>24726</v>
      </c>
      <c r="E8565" s="4" t="s">
        <v>24727</v>
      </c>
      <c r="F8565" s="4" t="s">
        <v>14272</v>
      </c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</row>
    <row r="8566" spans="1:23" ht="94.5">
      <c r="A8566" s="4" t="s">
        <v>12186</v>
      </c>
      <c r="B8566" s="4" t="s">
        <v>12187</v>
      </c>
      <c r="C8566" s="4" t="s">
        <v>2450</v>
      </c>
      <c r="D8566" s="4" t="s">
        <v>24717</v>
      </c>
      <c r="E8566" s="4" t="s">
        <v>24718</v>
      </c>
      <c r="F8566" s="5" t="s">
        <v>14992</v>
      </c>
      <c r="G8566" s="5" t="s">
        <v>14993</v>
      </c>
      <c r="H8566" s="4">
        <v>10427016</v>
      </c>
      <c r="I8566" s="4">
        <v>0</v>
      </c>
      <c r="J8566" s="4"/>
      <c r="K8566" s="4" t="s">
        <v>2267</v>
      </c>
      <c r="L8566" s="4">
        <v>1</v>
      </c>
      <c r="M8566" s="6">
        <v>42193</v>
      </c>
      <c r="N8566" s="5" t="s">
        <v>24719</v>
      </c>
      <c r="O8566" s="5" t="s">
        <v>25020</v>
      </c>
      <c r="P8566" s="4">
        <v>71140001</v>
      </c>
      <c r="Q8566" s="4" t="s">
        <v>175</v>
      </c>
      <c r="R8566" s="4" t="s">
        <v>35</v>
      </c>
      <c r="S8566" s="4" t="s">
        <v>15000</v>
      </c>
      <c r="T8566" s="4"/>
      <c r="U8566" s="4"/>
      <c r="V8566" s="4"/>
      <c r="W8566" s="4"/>
    </row>
    <row r="8567" spans="1:23">
      <c r="A8567" s="4" t="s">
        <v>12186</v>
      </c>
      <c r="B8567" s="4" t="s">
        <v>12187</v>
      </c>
      <c r="C8567" s="4" t="s">
        <v>25021</v>
      </c>
      <c r="D8567" s="4" t="s">
        <v>24722</v>
      </c>
      <c r="E8567" s="4" t="s">
        <v>24718</v>
      </c>
      <c r="F8567" s="4" t="s">
        <v>14272</v>
      </c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</row>
    <row r="8568" spans="1:23" ht="63">
      <c r="A8568" s="4" t="s">
        <v>12186</v>
      </c>
      <c r="B8568" s="4" t="s">
        <v>12187</v>
      </c>
      <c r="C8568" s="4" t="s">
        <v>21258</v>
      </c>
      <c r="D8568" s="4" t="s">
        <v>24723</v>
      </c>
      <c r="E8568" s="4" t="s">
        <v>24724</v>
      </c>
      <c r="F8568" s="5" t="s">
        <v>21261</v>
      </c>
      <c r="G8568" s="5" t="s">
        <v>14993</v>
      </c>
      <c r="H8568" s="4">
        <v>10408033</v>
      </c>
      <c r="I8568" s="4">
        <v>0</v>
      </c>
      <c r="J8568" s="4">
        <v>1034245120024</v>
      </c>
      <c r="K8568" s="4" t="s">
        <v>61</v>
      </c>
      <c r="L8568" s="4">
        <v>1</v>
      </c>
      <c r="M8568" s="6">
        <v>41859</v>
      </c>
      <c r="N8568" s="5" t="s">
        <v>21262</v>
      </c>
      <c r="O8568" s="5" t="s">
        <v>21263</v>
      </c>
      <c r="P8568" s="4">
        <v>71140001</v>
      </c>
      <c r="Q8568" s="4" t="s">
        <v>187</v>
      </c>
      <c r="R8568" s="4" t="s">
        <v>69</v>
      </c>
      <c r="S8568" s="4" t="s">
        <v>21264</v>
      </c>
      <c r="T8568" s="4"/>
      <c r="U8568" s="4"/>
      <c r="V8568" s="4"/>
      <c r="W8568" s="4"/>
    </row>
    <row r="8569" spans="1:23">
      <c r="A8569" s="4" t="s">
        <v>12186</v>
      </c>
      <c r="B8569" s="4" t="s">
        <v>12187</v>
      </c>
      <c r="C8569" s="4" t="s">
        <v>25022</v>
      </c>
      <c r="D8569" s="4" t="s">
        <v>24726</v>
      </c>
      <c r="E8569" s="4" t="s">
        <v>24727</v>
      </c>
      <c r="F8569" s="4" t="s">
        <v>14272</v>
      </c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</row>
    <row r="8570" spans="1:23">
      <c r="A8570" s="4" t="s">
        <v>12186</v>
      </c>
      <c r="B8570" s="4" t="s">
        <v>12187</v>
      </c>
      <c r="C8570" s="4" t="s">
        <v>25023</v>
      </c>
      <c r="D8570" s="4" t="s">
        <v>24726</v>
      </c>
      <c r="E8570" s="4" t="s">
        <v>24727</v>
      </c>
      <c r="F8570" s="4" t="s">
        <v>14272</v>
      </c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</row>
    <row r="8571" spans="1:23" ht="94.5">
      <c r="A8571" s="4" t="s">
        <v>12186</v>
      </c>
      <c r="B8571" s="4" t="s">
        <v>12187</v>
      </c>
      <c r="C8571" s="4" t="s">
        <v>2446</v>
      </c>
      <c r="D8571" s="4" t="s">
        <v>24717</v>
      </c>
      <c r="E8571" s="4" t="s">
        <v>24718</v>
      </c>
      <c r="F8571" s="5" t="s">
        <v>14992</v>
      </c>
      <c r="G8571" s="5" t="s">
        <v>14993</v>
      </c>
      <c r="H8571" s="4">
        <v>10427014</v>
      </c>
      <c r="I8571" s="4">
        <v>0</v>
      </c>
      <c r="J8571" s="4"/>
      <c r="K8571" s="4" t="s">
        <v>2267</v>
      </c>
      <c r="L8571" s="4">
        <v>1</v>
      </c>
      <c r="M8571" s="6">
        <v>42193</v>
      </c>
      <c r="N8571" s="5" t="s">
        <v>24719</v>
      </c>
      <c r="O8571" s="5" t="s">
        <v>25024</v>
      </c>
      <c r="P8571" s="4">
        <v>71140001</v>
      </c>
      <c r="Q8571" s="4" t="s">
        <v>175</v>
      </c>
      <c r="R8571" s="4" t="s">
        <v>35</v>
      </c>
      <c r="S8571" s="4" t="s">
        <v>15000</v>
      </c>
      <c r="T8571" s="4"/>
      <c r="U8571" s="4"/>
      <c r="V8571" s="4"/>
      <c r="W8571" s="4"/>
    </row>
    <row r="8572" spans="1:23">
      <c r="A8572" s="4" t="s">
        <v>12186</v>
      </c>
      <c r="B8572" s="4" t="s">
        <v>12187</v>
      </c>
      <c r="C8572" s="4" t="s">
        <v>25025</v>
      </c>
      <c r="D8572" s="4" t="s">
        <v>24722</v>
      </c>
      <c r="E8572" s="4" t="s">
        <v>24718</v>
      </c>
      <c r="F8572" s="4" t="s">
        <v>14272</v>
      </c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</row>
    <row r="8573" spans="1:23" ht="63">
      <c r="A8573" s="4" t="s">
        <v>12186</v>
      </c>
      <c r="B8573" s="4" t="s">
        <v>12187</v>
      </c>
      <c r="C8573" s="4" t="s">
        <v>21258</v>
      </c>
      <c r="D8573" s="4" t="s">
        <v>24723</v>
      </c>
      <c r="E8573" s="4" t="s">
        <v>24724</v>
      </c>
      <c r="F8573" s="5" t="s">
        <v>21261</v>
      </c>
      <c r="G8573" s="5" t="s">
        <v>14993</v>
      </c>
      <c r="H8573" s="4">
        <v>10408033</v>
      </c>
      <c r="I8573" s="4">
        <v>0</v>
      </c>
      <c r="J8573" s="4">
        <v>1034245120024</v>
      </c>
      <c r="K8573" s="4" t="s">
        <v>61</v>
      </c>
      <c r="L8573" s="4">
        <v>1</v>
      </c>
      <c r="M8573" s="6">
        <v>41859</v>
      </c>
      <c r="N8573" s="5" t="s">
        <v>21262</v>
      </c>
      <c r="O8573" s="5" t="s">
        <v>21263</v>
      </c>
      <c r="P8573" s="4">
        <v>71140001</v>
      </c>
      <c r="Q8573" s="4" t="s">
        <v>187</v>
      </c>
      <c r="R8573" s="4" t="s">
        <v>69</v>
      </c>
      <c r="S8573" s="4" t="s">
        <v>21264</v>
      </c>
      <c r="T8573" s="4"/>
      <c r="U8573" s="4"/>
      <c r="V8573" s="4"/>
      <c r="W8573" s="4"/>
    </row>
    <row r="8574" spans="1:23">
      <c r="A8574" s="4" t="s">
        <v>12186</v>
      </c>
      <c r="B8574" s="4" t="s">
        <v>12187</v>
      </c>
      <c r="C8574" s="4" t="s">
        <v>25026</v>
      </c>
      <c r="D8574" s="4" t="s">
        <v>24726</v>
      </c>
      <c r="E8574" s="4" t="s">
        <v>24727</v>
      </c>
      <c r="F8574" s="4" t="s">
        <v>14272</v>
      </c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</row>
    <row r="8575" spans="1:23">
      <c r="A8575" s="4" t="s">
        <v>12186</v>
      </c>
      <c r="B8575" s="4" t="s">
        <v>12187</v>
      </c>
      <c r="C8575" s="4" t="s">
        <v>25027</v>
      </c>
      <c r="D8575" s="4" t="s">
        <v>24726</v>
      </c>
      <c r="E8575" s="4" t="s">
        <v>24727</v>
      </c>
      <c r="F8575" s="4" t="s">
        <v>14272</v>
      </c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</row>
    <row r="8576" spans="1:23" ht="94.5">
      <c r="A8576" s="4" t="s">
        <v>12186</v>
      </c>
      <c r="B8576" s="4" t="s">
        <v>12187</v>
      </c>
      <c r="C8576" s="4" t="s">
        <v>2452</v>
      </c>
      <c r="D8576" s="4" t="s">
        <v>24717</v>
      </c>
      <c r="E8576" s="4" t="s">
        <v>24718</v>
      </c>
      <c r="F8576" s="5" t="s">
        <v>14992</v>
      </c>
      <c r="G8576" s="5" t="s">
        <v>14993</v>
      </c>
      <c r="H8576" s="4">
        <v>10427017</v>
      </c>
      <c r="I8576" s="4">
        <v>0</v>
      </c>
      <c r="J8576" s="4"/>
      <c r="K8576" s="4" t="s">
        <v>2267</v>
      </c>
      <c r="L8576" s="4">
        <v>1</v>
      </c>
      <c r="M8576" s="6">
        <v>42193</v>
      </c>
      <c r="N8576" s="5" t="s">
        <v>24719</v>
      </c>
      <c r="O8576" s="5" t="s">
        <v>25028</v>
      </c>
      <c r="P8576" s="4">
        <v>71140001</v>
      </c>
      <c r="Q8576" s="4" t="s">
        <v>175</v>
      </c>
      <c r="R8576" s="4" t="s">
        <v>35</v>
      </c>
      <c r="S8576" s="4" t="s">
        <v>15000</v>
      </c>
      <c r="T8576" s="4"/>
      <c r="U8576" s="4"/>
      <c r="V8576" s="4"/>
      <c r="W8576" s="4"/>
    </row>
    <row r="8577" spans="1:23">
      <c r="A8577" s="4" t="s">
        <v>12186</v>
      </c>
      <c r="B8577" s="4" t="s">
        <v>12187</v>
      </c>
      <c r="C8577" s="4" t="s">
        <v>25029</v>
      </c>
      <c r="D8577" s="4" t="s">
        <v>24722</v>
      </c>
      <c r="E8577" s="4" t="s">
        <v>24718</v>
      </c>
      <c r="F8577" s="4" t="s">
        <v>14272</v>
      </c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</row>
    <row r="8578" spans="1:23" ht="63">
      <c r="A8578" s="4" t="s">
        <v>12186</v>
      </c>
      <c r="B8578" s="4" t="s">
        <v>12187</v>
      </c>
      <c r="C8578" s="4" t="s">
        <v>21258</v>
      </c>
      <c r="D8578" s="4" t="s">
        <v>24723</v>
      </c>
      <c r="E8578" s="4" t="s">
        <v>24724</v>
      </c>
      <c r="F8578" s="5" t="s">
        <v>21261</v>
      </c>
      <c r="G8578" s="5" t="s">
        <v>14993</v>
      </c>
      <c r="H8578" s="4">
        <v>10408033</v>
      </c>
      <c r="I8578" s="4">
        <v>0</v>
      </c>
      <c r="J8578" s="4">
        <v>1034245120024</v>
      </c>
      <c r="K8578" s="4" t="s">
        <v>61</v>
      </c>
      <c r="L8578" s="4">
        <v>1</v>
      </c>
      <c r="M8578" s="6">
        <v>41859</v>
      </c>
      <c r="N8578" s="5" t="s">
        <v>21262</v>
      </c>
      <c r="O8578" s="5" t="s">
        <v>21263</v>
      </c>
      <c r="P8578" s="4">
        <v>71140001</v>
      </c>
      <c r="Q8578" s="4" t="s">
        <v>187</v>
      </c>
      <c r="R8578" s="4" t="s">
        <v>69</v>
      </c>
      <c r="S8578" s="4" t="s">
        <v>21264</v>
      </c>
      <c r="T8578" s="4"/>
      <c r="U8578" s="4"/>
      <c r="V8578" s="4"/>
      <c r="W8578" s="4"/>
    </row>
    <row r="8579" spans="1:23">
      <c r="A8579" s="4" t="s">
        <v>12186</v>
      </c>
      <c r="B8579" s="4" t="s">
        <v>12187</v>
      </c>
      <c r="C8579" s="4" t="s">
        <v>25030</v>
      </c>
      <c r="D8579" s="4" t="s">
        <v>24726</v>
      </c>
      <c r="E8579" s="4" t="s">
        <v>24727</v>
      </c>
      <c r="F8579" s="4" t="s">
        <v>14272</v>
      </c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</row>
    <row r="8580" spans="1:23">
      <c r="A8580" s="4" t="s">
        <v>12186</v>
      </c>
      <c r="B8580" s="4" t="s">
        <v>12187</v>
      </c>
      <c r="C8580" s="4" t="s">
        <v>25031</v>
      </c>
      <c r="D8580" s="4" t="s">
        <v>24726</v>
      </c>
      <c r="E8580" s="4" t="s">
        <v>24727</v>
      </c>
      <c r="F8580" s="4" t="s">
        <v>14272</v>
      </c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</row>
    <row r="8581" spans="1:23">
      <c r="A8581" s="4" t="s">
        <v>12186</v>
      </c>
      <c r="B8581" s="4" t="s">
        <v>12187</v>
      </c>
      <c r="C8581" s="4" t="s">
        <v>25032</v>
      </c>
      <c r="D8581" s="4" t="s">
        <v>24701</v>
      </c>
      <c r="E8581" s="4" t="s">
        <v>24702</v>
      </c>
      <c r="F8581" s="4" t="s">
        <v>14272</v>
      </c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</row>
    <row r="8582" spans="1:23" ht="94.5">
      <c r="A8582" s="4" t="s">
        <v>12186</v>
      </c>
      <c r="B8582" s="4" t="s">
        <v>12187</v>
      </c>
      <c r="C8582" s="4" t="s">
        <v>2442</v>
      </c>
      <c r="D8582" s="4" t="s">
        <v>24707</v>
      </c>
      <c r="E8582" s="4" t="s">
        <v>24702</v>
      </c>
      <c r="F8582" s="5" t="s">
        <v>14992</v>
      </c>
      <c r="G8582" s="5" t="s">
        <v>14993</v>
      </c>
      <c r="H8582" s="4">
        <v>10427012</v>
      </c>
      <c r="I8582" s="4">
        <v>0</v>
      </c>
      <c r="J8582" s="4"/>
      <c r="K8582" s="4" t="s">
        <v>2267</v>
      </c>
      <c r="L8582" s="4">
        <v>1</v>
      </c>
      <c r="M8582" s="6">
        <v>42193</v>
      </c>
      <c r="N8582" s="5" t="s">
        <v>25011</v>
      </c>
      <c r="O8582" s="5" t="s">
        <v>25033</v>
      </c>
      <c r="P8582" s="4">
        <v>71140001</v>
      </c>
      <c r="Q8582" s="4" t="s">
        <v>1881</v>
      </c>
      <c r="R8582" s="4" t="s">
        <v>35</v>
      </c>
      <c r="S8582" s="4" t="s">
        <v>15000</v>
      </c>
      <c r="T8582" s="4"/>
      <c r="U8582" s="4"/>
      <c r="V8582" s="4"/>
      <c r="W8582" s="4"/>
    </row>
    <row r="8583" spans="1:23" ht="63">
      <c r="A8583" s="4" t="s">
        <v>12186</v>
      </c>
      <c r="B8583" s="4" t="s">
        <v>12187</v>
      </c>
      <c r="C8583" s="4" t="s">
        <v>21258</v>
      </c>
      <c r="D8583" s="4" t="s">
        <v>24708</v>
      </c>
      <c r="E8583" s="4" t="s">
        <v>24709</v>
      </c>
      <c r="F8583" s="5" t="s">
        <v>21261</v>
      </c>
      <c r="G8583" s="5" t="s">
        <v>14993</v>
      </c>
      <c r="H8583" s="4">
        <v>10408033</v>
      </c>
      <c r="I8583" s="4">
        <v>0</v>
      </c>
      <c r="J8583" s="4">
        <v>1034245120024</v>
      </c>
      <c r="K8583" s="4" t="s">
        <v>61</v>
      </c>
      <c r="L8583" s="4">
        <v>1</v>
      </c>
      <c r="M8583" s="6">
        <v>41859</v>
      </c>
      <c r="N8583" s="5" t="s">
        <v>21262</v>
      </c>
      <c r="O8583" s="5" t="s">
        <v>21263</v>
      </c>
      <c r="P8583" s="4">
        <v>71140001</v>
      </c>
      <c r="Q8583" s="4" t="s">
        <v>187</v>
      </c>
      <c r="R8583" s="4" t="s">
        <v>69</v>
      </c>
      <c r="S8583" s="4" t="s">
        <v>21264</v>
      </c>
      <c r="T8583" s="4"/>
      <c r="U8583" s="4"/>
      <c r="V8583" s="4"/>
      <c r="W8583" s="4"/>
    </row>
    <row r="8584" spans="1:23" ht="63">
      <c r="A8584" s="4" t="s">
        <v>12186</v>
      </c>
      <c r="B8584" s="4" t="s">
        <v>12187</v>
      </c>
      <c r="C8584" s="4" t="s">
        <v>21258</v>
      </c>
      <c r="D8584" s="4" t="s">
        <v>24708</v>
      </c>
      <c r="E8584" s="4" t="s">
        <v>24709</v>
      </c>
      <c r="F8584" s="5" t="s">
        <v>21261</v>
      </c>
      <c r="G8584" s="5" t="s">
        <v>14993</v>
      </c>
      <c r="H8584" s="4">
        <v>10408033</v>
      </c>
      <c r="I8584" s="4">
        <v>0</v>
      </c>
      <c r="J8584" s="4">
        <v>1034245120024</v>
      </c>
      <c r="K8584" s="4" t="s">
        <v>61</v>
      </c>
      <c r="L8584" s="4">
        <v>1</v>
      </c>
      <c r="M8584" s="6">
        <v>41859</v>
      </c>
      <c r="N8584" s="5" t="s">
        <v>21262</v>
      </c>
      <c r="O8584" s="5" t="s">
        <v>21263</v>
      </c>
      <c r="P8584" s="4">
        <v>71140001</v>
      </c>
      <c r="Q8584" s="4" t="s">
        <v>187</v>
      </c>
      <c r="R8584" s="4" t="s">
        <v>69</v>
      </c>
      <c r="S8584" s="4" t="s">
        <v>21264</v>
      </c>
      <c r="T8584" s="4"/>
      <c r="U8584" s="4"/>
      <c r="V8584" s="4"/>
      <c r="W8584" s="4"/>
    </row>
    <row r="8585" spans="1:23">
      <c r="A8585" s="4" t="s">
        <v>12186</v>
      </c>
      <c r="B8585" s="4" t="s">
        <v>12187</v>
      </c>
      <c r="C8585" s="4" t="s">
        <v>25034</v>
      </c>
      <c r="D8585" s="4" t="s">
        <v>24711</v>
      </c>
      <c r="E8585" s="4" t="s">
        <v>24712</v>
      </c>
      <c r="F8585" s="4" t="s">
        <v>14272</v>
      </c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</row>
    <row r="8586" spans="1:23">
      <c r="A8586" s="4" t="s">
        <v>12186</v>
      </c>
      <c r="B8586" s="4" t="s">
        <v>12187</v>
      </c>
      <c r="C8586" s="4" t="s">
        <v>25035</v>
      </c>
      <c r="D8586" s="4" t="s">
        <v>24711</v>
      </c>
      <c r="E8586" s="4" t="s">
        <v>24712</v>
      </c>
      <c r="F8586" s="4" t="s">
        <v>14272</v>
      </c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</row>
    <row r="8587" spans="1:23">
      <c r="A8587" s="4" t="s">
        <v>12186</v>
      </c>
      <c r="B8587" s="4" t="s">
        <v>12187</v>
      </c>
      <c r="C8587" s="4" t="s">
        <v>25036</v>
      </c>
      <c r="D8587" s="4" t="s">
        <v>24715</v>
      </c>
      <c r="E8587" s="4" t="s">
        <v>24716</v>
      </c>
      <c r="F8587" s="4" t="s">
        <v>14272</v>
      </c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</row>
    <row r="8588" spans="1:23" ht="94.5">
      <c r="A8588" s="4" t="s">
        <v>12186</v>
      </c>
      <c r="B8588" s="4" t="s">
        <v>12187</v>
      </c>
      <c r="C8588" s="4" t="s">
        <v>2448</v>
      </c>
      <c r="D8588" s="4" t="s">
        <v>24717</v>
      </c>
      <c r="E8588" s="4" t="s">
        <v>24718</v>
      </c>
      <c r="F8588" s="5" t="s">
        <v>14992</v>
      </c>
      <c r="G8588" s="5" t="s">
        <v>14993</v>
      </c>
      <c r="H8588" s="4">
        <v>10427015</v>
      </c>
      <c r="I8588" s="4">
        <v>0</v>
      </c>
      <c r="J8588" s="4"/>
      <c r="K8588" s="4" t="s">
        <v>2267</v>
      </c>
      <c r="L8588" s="4">
        <v>1</v>
      </c>
      <c r="M8588" s="6">
        <v>42193</v>
      </c>
      <c r="N8588" s="5" t="s">
        <v>24719</v>
      </c>
      <c r="O8588" s="5" t="s">
        <v>25016</v>
      </c>
      <c r="P8588" s="4">
        <v>71140001</v>
      </c>
      <c r="Q8588" s="4" t="s">
        <v>175</v>
      </c>
      <c r="R8588" s="4" t="s">
        <v>35</v>
      </c>
      <c r="S8588" s="4" t="s">
        <v>15000</v>
      </c>
      <c r="T8588" s="4"/>
      <c r="U8588" s="4"/>
      <c r="V8588" s="4"/>
      <c r="W8588" s="4"/>
    </row>
    <row r="8589" spans="1:23">
      <c r="A8589" s="4" t="s">
        <v>12186</v>
      </c>
      <c r="B8589" s="4" t="s">
        <v>12187</v>
      </c>
      <c r="C8589" s="4" t="s">
        <v>25017</v>
      </c>
      <c r="D8589" s="4" t="s">
        <v>24722</v>
      </c>
      <c r="E8589" s="4" t="s">
        <v>24718</v>
      </c>
      <c r="F8589" s="4" t="s">
        <v>14272</v>
      </c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</row>
    <row r="8590" spans="1:23" ht="63">
      <c r="A8590" s="4" t="s">
        <v>12186</v>
      </c>
      <c r="B8590" s="4" t="s">
        <v>12187</v>
      </c>
      <c r="C8590" s="4" t="s">
        <v>21258</v>
      </c>
      <c r="D8590" s="4" t="s">
        <v>24723</v>
      </c>
      <c r="E8590" s="4" t="s">
        <v>24724</v>
      </c>
      <c r="F8590" s="5" t="s">
        <v>21261</v>
      </c>
      <c r="G8590" s="5" t="s">
        <v>14993</v>
      </c>
      <c r="H8590" s="4">
        <v>10408033</v>
      </c>
      <c r="I8590" s="4">
        <v>0</v>
      </c>
      <c r="J8590" s="4">
        <v>1034245120024</v>
      </c>
      <c r="K8590" s="4" t="s">
        <v>61</v>
      </c>
      <c r="L8590" s="4">
        <v>1</v>
      </c>
      <c r="M8590" s="6">
        <v>41859</v>
      </c>
      <c r="N8590" s="5" t="s">
        <v>21262</v>
      </c>
      <c r="O8590" s="5" t="s">
        <v>21263</v>
      </c>
      <c r="P8590" s="4">
        <v>71140001</v>
      </c>
      <c r="Q8590" s="4" t="s">
        <v>187</v>
      </c>
      <c r="R8590" s="4" t="s">
        <v>69</v>
      </c>
      <c r="S8590" s="4" t="s">
        <v>21264</v>
      </c>
      <c r="T8590" s="4"/>
      <c r="U8590" s="4"/>
      <c r="V8590" s="4"/>
      <c r="W8590" s="4"/>
    </row>
    <row r="8591" spans="1:23">
      <c r="A8591" s="4" t="s">
        <v>12186</v>
      </c>
      <c r="B8591" s="4" t="s">
        <v>12187</v>
      </c>
      <c r="C8591" s="4" t="s">
        <v>25018</v>
      </c>
      <c r="D8591" s="4" t="s">
        <v>24726</v>
      </c>
      <c r="E8591" s="4" t="s">
        <v>24727</v>
      </c>
      <c r="F8591" s="4" t="s">
        <v>14272</v>
      </c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</row>
    <row r="8592" spans="1:23">
      <c r="A8592" s="4" t="s">
        <v>12186</v>
      </c>
      <c r="B8592" s="4" t="s">
        <v>12187</v>
      </c>
      <c r="C8592" s="4" t="s">
        <v>25019</v>
      </c>
      <c r="D8592" s="4" t="s">
        <v>24726</v>
      </c>
      <c r="E8592" s="4" t="s">
        <v>24727</v>
      </c>
      <c r="F8592" s="4" t="s">
        <v>14272</v>
      </c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</row>
    <row r="8593" spans="1:23" ht="94.5">
      <c r="A8593" s="4" t="s">
        <v>12186</v>
      </c>
      <c r="B8593" s="4" t="s">
        <v>12187</v>
      </c>
      <c r="C8593" s="4" t="s">
        <v>2450</v>
      </c>
      <c r="D8593" s="4" t="s">
        <v>24717</v>
      </c>
      <c r="E8593" s="4" t="s">
        <v>24718</v>
      </c>
      <c r="F8593" s="5" t="s">
        <v>14992</v>
      </c>
      <c r="G8593" s="5" t="s">
        <v>14993</v>
      </c>
      <c r="H8593" s="4">
        <v>10427016</v>
      </c>
      <c r="I8593" s="4">
        <v>0</v>
      </c>
      <c r="J8593" s="4"/>
      <c r="K8593" s="4" t="s">
        <v>2267</v>
      </c>
      <c r="L8593" s="4">
        <v>1</v>
      </c>
      <c r="M8593" s="6">
        <v>42193</v>
      </c>
      <c r="N8593" s="5" t="s">
        <v>24719</v>
      </c>
      <c r="O8593" s="5" t="s">
        <v>25020</v>
      </c>
      <c r="P8593" s="4">
        <v>71140001</v>
      </c>
      <c r="Q8593" s="4" t="s">
        <v>175</v>
      </c>
      <c r="R8593" s="4" t="s">
        <v>35</v>
      </c>
      <c r="S8593" s="4" t="s">
        <v>15000</v>
      </c>
      <c r="T8593" s="4"/>
      <c r="U8593" s="4"/>
      <c r="V8593" s="4"/>
      <c r="W8593" s="4"/>
    </row>
    <row r="8594" spans="1:23">
      <c r="A8594" s="4" t="s">
        <v>12186</v>
      </c>
      <c r="B8594" s="4" t="s">
        <v>12187</v>
      </c>
      <c r="C8594" s="4" t="s">
        <v>25021</v>
      </c>
      <c r="D8594" s="4" t="s">
        <v>24722</v>
      </c>
      <c r="E8594" s="4" t="s">
        <v>24718</v>
      </c>
      <c r="F8594" s="4" t="s">
        <v>14272</v>
      </c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</row>
    <row r="8595" spans="1:23" ht="63">
      <c r="A8595" s="4" t="s">
        <v>12186</v>
      </c>
      <c r="B8595" s="4" t="s">
        <v>12187</v>
      </c>
      <c r="C8595" s="4" t="s">
        <v>21258</v>
      </c>
      <c r="D8595" s="4" t="s">
        <v>24723</v>
      </c>
      <c r="E8595" s="4" t="s">
        <v>24724</v>
      </c>
      <c r="F8595" s="5" t="s">
        <v>21261</v>
      </c>
      <c r="G8595" s="5" t="s">
        <v>14993</v>
      </c>
      <c r="H8595" s="4">
        <v>10408033</v>
      </c>
      <c r="I8595" s="4">
        <v>0</v>
      </c>
      <c r="J8595" s="4">
        <v>1034245120024</v>
      </c>
      <c r="K8595" s="4" t="s">
        <v>61</v>
      </c>
      <c r="L8595" s="4">
        <v>1</v>
      </c>
      <c r="M8595" s="6">
        <v>41859</v>
      </c>
      <c r="N8595" s="5" t="s">
        <v>21262</v>
      </c>
      <c r="O8595" s="5" t="s">
        <v>21263</v>
      </c>
      <c r="P8595" s="4">
        <v>71140001</v>
      </c>
      <c r="Q8595" s="4" t="s">
        <v>187</v>
      </c>
      <c r="R8595" s="4" t="s">
        <v>69</v>
      </c>
      <c r="S8595" s="4" t="s">
        <v>21264</v>
      </c>
      <c r="T8595" s="4"/>
      <c r="U8595" s="4"/>
      <c r="V8595" s="4"/>
      <c r="W8595" s="4"/>
    </row>
    <row r="8596" spans="1:23">
      <c r="A8596" s="4" t="s">
        <v>12186</v>
      </c>
      <c r="B8596" s="4" t="s">
        <v>12187</v>
      </c>
      <c r="C8596" s="4" t="s">
        <v>25022</v>
      </c>
      <c r="D8596" s="4" t="s">
        <v>24726</v>
      </c>
      <c r="E8596" s="4" t="s">
        <v>24727</v>
      </c>
      <c r="F8596" s="4" t="s">
        <v>14272</v>
      </c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</row>
    <row r="8597" spans="1:23">
      <c r="A8597" s="4" t="s">
        <v>12186</v>
      </c>
      <c r="B8597" s="4" t="s">
        <v>12187</v>
      </c>
      <c r="C8597" s="4" t="s">
        <v>25023</v>
      </c>
      <c r="D8597" s="4" t="s">
        <v>24726</v>
      </c>
      <c r="E8597" s="4" t="s">
        <v>24727</v>
      </c>
      <c r="F8597" s="4" t="s">
        <v>14272</v>
      </c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</row>
    <row r="8598" spans="1:23" ht="94.5">
      <c r="A8598" s="4" t="s">
        <v>12186</v>
      </c>
      <c r="B8598" s="4" t="s">
        <v>12187</v>
      </c>
      <c r="C8598" s="4" t="s">
        <v>2446</v>
      </c>
      <c r="D8598" s="4" t="s">
        <v>24717</v>
      </c>
      <c r="E8598" s="4" t="s">
        <v>24718</v>
      </c>
      <c r="F8598" s="5" t="s">
        <v>14992</v>
      </c>
      <c r="G8598" s="5" t="s">
        <v>14993</v>
      </c>
      <c r="H8598" s="4">
        <v>10427014</v>
      </c>
      <c r="I8598" s="4">
        <v>0</v>
      </c>
      <c r="J8598" s="4"/>
      <c r="K8598" s="4" t="s">
        <v>2267</v>
      </c>
      <c r="L8598" s="4">
        <v>1</v>
      </c>
      <c r="M8598" s="6">
        <v>42193</v>
      </c>
      <c r="N8598" s="5" t="s">
        <v>24719</v>
      </c>
      <c r="O8598" s="5" t="s">
        <v>25024</v>
      </c>
      <c r="P8598" s="4">
        <v>71140001</v>
      </c>
      <c r="Q8598" s="4" t="s">
        <v>175</v>
      </c>
      <c r="R8598" s="4" t="s">
        <v>35</v>
      </c>
      <c r="S8598" s="4" t="s">
        <v>15000</v>
      </c>
      <c r="T8598" s="4"/>
      <c r="U8598" s="4"/>
      <c r="V8598" s="4"/>
      <c r="W8598" s="4"/>
    </row>
    <row r="8599" spans="1:23">
      <c r="A8599" s="4" t="s">
        <v>12186</v>
      </c>
      <c r="B8599" s="4" t="s">
        <v>12187</v>
      </c>
      <c r="C8599" s="4" t="s">
        <v>25025</v>
      </c>
      <c r="D8599" s="4" t="s">
        <v>24722</v>
      </c>
      <c r="E8599" s="4" t="s">
        <v>24718</v>
      </c>
      <c r="F8599" s="4" t="s">
        <v>14272</v>
      </c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</row>
    <row r="8600" spans="1:23" ht="63">
      <c r="A8600" s="4" t="s">
        <v>12186</v>
      </c>
      <c r="B8600" s="4" t="s">
        <v>12187</v>
      </c>
      <c r="C8600" s="4" t="s">
        <v>21258</v>
      </c>
      <c r="D8600" s="4" t="s">
        <v>24723</v>
      </c>
      <c r="E8600" s="4" t="s">
        <v>24724</v>
      </c>
      <c r="F8600" s="5" t="s">
        <v>21261</v>
      </c>
      <c r="G8600" s="5" t="s">
        <v>14993</v>
      </c>
      <c r="H8600" s="4">
        <v>10408033</v>
      </c>
      <c r="I8600" s="4">
        <v>0</v>
      </c>
      <c r="J8600" s="4">
        <v>1034245120024</v>
      </c>
      <c r="K8600" s="4" t="s">
        <v>61</v>
      </c>
      <c r="L8600" s="4">
        <v>1</v>
      </c>
      <c r="M8600" s="6">
        <v>41859</v>
      </c>
      <c r="N8600" s="5" t="s">
        <v>21262</v>
      </c>
      <c r="O8600" s="5" t="s">
        <v>21263</v>
      </c>
      <c r="P8600" s="4">
        <v>71140001</v>
      </c>
      <c r="Q8600" s="4" t="s">
        <v>187</v>
      </c>
      <c r="R8600" s="4" t="s">
        <v>69</v>
      </c>
      <c r="S8600" s="4" t="s">
        <v>21264</v>
      </c>
      <c r="T8600" s="4"/>
      <c r="U8600" s="4"/>
      <c r="V8600" s="4"/>
      <c r="W8600" s="4"/>
    </row>
    <row r="8601" spans="1:23">
      <c r="A8601" s="4" t="s">
        <v>12186</v>
      </c>
      <c r="B8601" s="4" t="s">
        <v>12187</v>
      </c>
      <c r="C8601" s="4" t="s">
        <v>25026</v>
      </c>
      <c r="D8601" s="4" t="s">
        <v>24726</v>
      </c>
      <c r="E8601" s="4" t="s">
        <v>24727</v>
      </c>
      <c r="F8601" s="4" t="s">
        <v>14272</v>
      </c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</row>
    <row r="8602" spans="1:23">
      <c r="A8602" s="4" t="s">
        <v>12186</v>
      </c>
      <c r="B8602" s="4" t="s">
        <v>12187</v>
      </c>
      <c r="C8602" s="4" t="s">
        <v>25027</v>
      </c>
      <c r="D8602" s="4" t="s">
        <v>24726</v>
      </c>
      <c r="E8602" s="4" t="s">
        <v>24727</v>
      </c>
      <c r="F8602" s="4" t="s">
        <v>14272</v>
      </c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</row>
    <row r="8603" spans="1:23" ht="94.5">
      <c r="A8603" s="4" t="s">
        <v>12186</v>
      </c>
      <c r="B8603" s="4" t="s">
        <v>12187</v>
      </c>
      <c r="C8603" s="4" t="s">
        <v>2452</v>
      </c>
      <c r="D8603" s="4" t="s">
        <v>24717</v>
      </c>
      <c r="E8603" s="4" t="s">
        <v>24718</v>
      </c>
      <c r="F8603" s="5" t="s">
        <v>14992</v>
      </c>
      <c r="G8603" s="5" t="s">
        <v>14993</v>
      </c>
      <c r="H8603" s="4">
        <v>10427017</v>
      </c>
      <c r="I8603" s="4">
        <v>0</v>
      </c>
      <c r="J8603" s="4"/>
      <c r="K8603" s="4" t="s">
        <v>2267</v>
      </c>
      <c r="L8603" s="4">
        <v>1</v>
      </c>
      <c r="M8603" s="6">
        <v>42193</v>
      </c>
      <c r="N8603" s="5" t="s">
        <v>24719</v>
      </c>
      <c r="O8603" s="5" t="s">
        <v>25028</v>
      </c>
      <c r="P8603" s="4">
        <v>71140001</v>
      </c>
      <c r="Q8603" s="4" t="s">
        <v>175</v>
      </c>
      <c r="R8603" s="4" t="s">
        <v>35</v>
      </c>
      <c r="S8603" s="4" t="s">
        <v>15000</v>
      </c>
      <c r="T8603" s="4"/>
      <c r="U8603" s="4"/>
      <c r="V8603" s="4"/>
      <c r="W8603" s="4"/>
    </row>
    <row r="8604" spans="1:23">
      <c r="A8604" s="4" t="s">
        <v>12186</v>
      </c>
      <c r="B8604" s="4" t="s">
        <v>12187</v>
      </c>
      <c r="C8604" s="4" t="s">
        <v>25029</v>
      </c>
      <c r="D8604" s="4" t="s">
        <v>24722</v>
      </c>
      <c r="E8604" s="4" t="s">
        <v>24718</v>
      </c>
      <c r="F8604" s="4" t="s">
        <v>14272</v>
      </c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</row>
    <row r="8605" spans="1:23" ht="63">
      <c r="A8605" s="4" t="s">
        <v>12186</v>
      </c>
      <c r="B8605" s="4" t="s">
        <v>12187</v>
      </c>
      <c r="C8605" s="4" t="s">
        <v>21258</v>
      </c>
      <c r="D8605" s="4" t="s">
        <v>24723</v>
      </c>
      <c r="E8605" s="4" t="s">
        <v>24724</v>
      </c>
      <c r="F8605" s="5" t="s">
        <v>21261</v>
      </c>
      <c r="G8605" s="5" t="s">
        <v>14993</v>
      </c>
      <c r="H8605" s="4">
        <v>10408033</v>
      </c>
      <c r="I8605" s="4">
        <v>0</v>
      </c>
      <c r="J8605" s="4">
        <v>1034245120024</v>
      </c>
      <c r="K8605" s="4" t="s">
        <v>61</v>
      </c>
      <c r="L8605" s="4">
        <v>1</v>
      </c>
      <c r="M8605" s="6">
        <v>41859</v>
      </c>
      <c r="N8605" s="5" t="s">
        <v>21262</v>
      </c>
      <c r="O8605" s="5" t="s">
        <v>21263</v>
      </c>
      <c r="P8605" s="4">
        <v>71140001</v>
      </c>
      <c r="Q8605" s="4" t="s">
        <v>187</v>
      </c>
      <c r="R8605" s="4" t="s">
        <v>69</v>
      </c>
      <c r="S8605" s="4" t="s">
        <v>21264</v>
      </c>
      <c r="T8605" s="4"/>
      <c r="U8605" s="4"/>
      <c r="V8605" s="4"/>
      <c r="W8605" s="4"/>
    </row>
    <row r="8606" spans="1:23">
      <c r="A8606" s="4" t="s">
        <v>12186</v>
      </c>
      <c r="B8606" s="4" t="s">
        <v>12187</v>
      </c>
      <c r="C8606" s="4" t="s">
        <v>25030</v>
      </c>
      <c r="D8606" s="4" t="s">
        <v>24726</v>
      </c>
      <c r="E8606" s="4" t="s">
        <v>24727</v>
      </c>
      <c r="F8606" s="4" t="s">
        <v>14272</v>
      </c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</row>
    <row r="8607" spans="1:23">
      <c r="A8607" s="4" t="s">
        <v>12186</v>
      </c>
      <c r="B8607" s="4" t="s">
        <v>12187</v>
      </c>
      <c r="C8607" s="4" t="s">
        <v>25031</v>
      </c>
      <c r="D8607" s="4" t="s">
        <v>24726</v>
      </c>
      <c r="E8607" s="4" t="s">
        <v>24727</v>
      </c>
      <c r="F8607" s="4" t="s">
        <v>14272</v>
      </c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</row>
    <row r="8608" spans="1:23">
      <c r="A8608" s="4" t="s">
        <v>12186</v>
      </c>
      <c r="B8608" s="4" t="s">
        <v>12187</v>
      </c>
      <c r="C8608" s="4" t="s">
        <v>25032</v>
      </c>
      <c r="D8608" s="4" t="s">
        <v>24701</v>
      </c>
      <c r="E8608" s="4" t="s">
        <v>24702</v>
      </c>
      <c r="F8608" s="4" t="s">
        <v>14272</v>
      </c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</row>
    <row r="8609" spans="1:23" ht="94.5">
      <c r="A8609" s="4" t="s">
        <v>12186</v>
      </c>
      <c r="B8609" s="4" t="s">
        <v>12187</v>
      </c>
      <c r="C8609" s="4" t="s">
        <v>2442</v>
      </c>
      <c r="D8609" s="4" t="s">
        <v>24707</v>
      </c>
      <c r="E8609" s="4" t="s">
        <v>24702</v>
      </c>
      <c r="F8609" s="5" t="s">
        <v>14992</v>
      </c>
      <c r="G8609" s="5" t="s">
        <v>14993</v>
      </c>
      <c r="H8609" s="4">
        <v>10427012</v>
      </c>
      <c r="I8609" s="4">
        <v>0</v>
      </c>
      <c r="J8609" s="4"/>
      <c r="K8609" s="4" t="s">
        <v>2267</v>
      </c>
      <c r="L8609" s="4">
        <v>1</v>
      </c>
      <c r="M8609" s="6">
        <v>42193</v>
      </c>
      <c r="N8609" s="5" t="s">
        <v>25011</v>
      </c>
      <c r="O8609" s="5" t="s">
        <v>25033</v>
      </c>
      <c r="P8609" s="4">
        <v>71140001</v>
      </c>
      <c r="Q8609" s="4" t="s">
        <v>1881</v>
      </c>
      <c r="R8609" s="4" t="s">
        <v>35</v>
      </c>
      <c r="S8609" s="4" t="s">
        <v>15000</v>
      </c>
      <c r="T8609" s="4"/>
      <c r="U8609" s="4"/>
      <c r="V8609" s="4"/>
      <c r="W8609" s="4"/>
    </row>
    <row r="8610" spans="1:23" ht="63">
      <c r="A8610" s="4" t="s">
        <v>12186</v>
      </c>
      <c r="B8610" s="4" t="s">
        <v>12187</v>
      </c>
      <c r="C8610" s="4" t="s">
        <v>21258</v>
      </c>
      <c r="D8610" s="4" t="s">
        <v>24708</v>
      </c>
      <c r="E8610" s="4" t="s">
        <v>24709</v>
      </c>
      <c r="F8610" s="5" t="s">
        <v>21261</v>
      </c>
      <c r="G8610" s="5" t="s">
        <v>14993</v>
      </c>
      <c r="H8610" s="4">
        <v>10408033</v>
      </c>
      <c r="I8610" s="4">
        <v>0</v>
      </c>
      <c r="J8610" s="4">
        <v>1034245120024</v>
      </c>
      <c r="K8610" s="4" t="s">
        <v>61</v>
      </c>
      <c r="L8610" s="4">
        <v>1</v>
      </c>
      <c r="M8610" s="6">
        <v>41859</v>
      </c>
      <c r="N8610" s="5" t="s">
        <v>21262</v>
      </c>
      <c r="O8610" s="5" t="s">
        <v>21263</v>
      </c>
      <c r="P8610" s="4">
        <v>71140001</v>
      </c>
      <c r="Q8610" s="4" t="s">
        <v>187</v>
      </c>
      <c r="R8610" s="4" t="s">
        <v>69</v>
      </c>
      <c r="S8610" s="4" t="s">
        <v>21264</v>
      </c>
      <c r="T8610" s="4"/>
      <c r="U8610" s="4"/>
      <c r="V8610" s="4"/>
      <c r="W8610" s="4"/>
    </row>
    <row r="8611" spans="1:23" ht="63">
      <c r="A8611" s="4" t="s">
        <v>12186</v>
      </c>
      <c r="B8611" s="4" t="s">
        <v>12187</v>
      </c>
      <c r="C8611" s="4" t="s">
        <v>21258</v>
      </c>
      <c r="D8611" s="4" t="s">
        <v>24708</v>
      </c>
      <c r="E8611" s="4" t="s">
        <v>24709</v>
      </c>
      <c r="F8611" s="5" t="s">
        <v>21261</v>
      </c>
      <c r="G8611" s="5" t="s">
        <v>14993</v>
      </c>
      <c r="H8611" s="4">
        <v>10408033</v>
      </c>
      <c r="I8611" s="4">
        <v>0</v>
      </c>
      <c r="J8611" s="4">
        <v>1034245120024</v>
      </c>
      <c r="K8611" s="4" t="s">
        <v>61</v>
      </c>
      <c r="L8611" s="4">
        <v>1</v>
      </c>
      <c r="M8611" s="6">
        <v>41859</v>
      </c>
      <c r="N8611" s="5" t="s">
        <v>21262</v>
      </c>
      <c r="O8611" s="5" t="s">
        <v>21263</v>
      </c>
      <c r="P8611" s="4">
        <v>71140001</v>
      </c>
      <c r="Q8611" s="4" t="s">
        <v>187</v>
      </c>
      <c r="R8611" s="4" t="s">
        <v>69</v>
      </c>
      <c r="S8611" s="4" t="s">
        <v>21264</v>
      </c>
      <c r="T8611" s="4"/>
      <c r="U8611" s="4"/>
      <c r="V8611" s="4"/>
      <c r="W8611" s="4"/>
    </row>
    <row r="8612" spans="1:23">
      <c r="A8612" s="4" t="s">
        <v>12186</v>
      </c>
      <c r="B8612" s="4" t="s">
        <v>12187</v>
      </c>
      <c r="C8612" s="4" t="s">
        <v>25034</v>
      </c>
      <c r="D8612" s="4" t="s">
        <v>24711</v>
      </c>
      <c r="E8612" s="4" t="s">
        <v>24712</v>
      </c>
      <c r="F8612" s="4" t="s">
        <v>14272</v>
      </c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</row>
    <row r="8613" spans="1:23">
      <c r="A8613" s="4" t="s">
        <v>12186</v>
      </c>
      <c r="B8613" s="4" t="s">
        <v>12187</v>
      </c>
      <c r="C8613" s="4" t="s">
        <v>25035</v>
      </c>
      <c r="D8613" s="4" t="s">
        <v>24711</v>
      </c>
      <c r="E8613" s="4" t="s">
        <v>24712</v>
      </c>
      <c r="F8613" s="4" t="s">
        <v>14272</v>
      </c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</row>
    <row r="8614" spans="1:23">
      <c r="A8614" s="4" t="s">
        <v>12186</v>
      </c>
      <c r="B8614" s="4" t="s">
        <v>12187</v>
      </c>
      <c r="C8614" s="4" t="s">
        <v>25036</v>
      </c>
      <c r="D8614" s="4" t="s">
        <v>24715</v>
      </c>
      <c r="E8614" s="4" t="s">
        <v>24716</v>
      </c>
      <c r="F8614" s="4" t="s">
        <v>14272</v>
      </c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</row>
    <row r="8615" spans="1:23" ht="94.5">
      <c r="A8615" s="4" t="s">
        <v>12186</v>
      </c>
      <c r="B8615" s="4" t="s">
        <v>12187</v>
      </c>
      <c r="C8615" s="4" t="s">
        <v>2448</v>
      </c>
      <c r="D8615" s="4" t="s">
        <v>24717</v>
      </c>
      <c r="E8615" s="4" t="s">
        <v>24718</v>
      </c>
      <c r="F8615" s="5" t="s">
        <v>14992</v>
      </c>
      <c r="G8615" s="5" t="s">
        <v>14993</v>
      </c>
      <c r="H8615" s="4">
        <v>10427015</v>
      </c>
      <c r="I8615" s="4">
        <v>0</v>
      </c>
      <c r="J8615" s="4"/>
      <c r="K8615" s="4" t="s">
        <v>2267</v>
      </c>
      <c r="L8615" s="4">
        <v>1</v>
      </c>
      <c r="M8615" s="6">
        <v>42193</v>
      </c>
      <c r="N8615" s="5" t="s">
        <v>24719</v>
      </c>
      <c r="O8615" s="5" t="s">
        <v>25016</v>
      </c>
      <c r="P8615" s="4">
        <v>71140001</v>
      </c>
      <c r="Q8615" s="4" t="s">
        <v>175</v>
      </c>
      <c r="R8615" s="4" t="s">
        <v>35</v>
      </c>
      <c r="S8615" s="4" t="s">
        <v>15000</v>
      </c>
      <c r="T8615" s="4"/>
      <c r="U8615" s="4"/>
      <c r="V8615" s="4"/>
      <c r="W8615" s="4"/>
    </row>
    <row r="8616" spans="1:23">
      <c r="A8616" s="4" t="s">
        <v>12186</v>
      </c>
      <c r="B8616" s="4" t="s">
        <v>12187</v>
      </c>
      <c r="C8616" s="4" t="s">
        <v>25017</v>
      </c>
      <c r="D8616" s="4" t="s">
        <v>24722</v>
      </c>
      <c r="E8616" s="4" t="s">
        <v>24718</v>
      </c>
      <c r="F8616" s="4" t="s">
        <v>14272</v>
      </c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</row>
    <row r="8617" spans="1:23" ht="63">
      <c r="A8617" s="4" t="s">
        <v>12186</v>
      </c>
      <c r="B8617" s="4" t="s">
        <v>12187</v>
      </c>
      <c r="C8617" s="4" t="s">
        <v>21258</v>
      </c>
      <c r="D8617" s="4" t="s">
        <v>24723</v>
      </c>
      <c r="E8617" s="4" t="s">
        <v>24724</v>
      </c>
      <c r="F8617" s="5" t="s">
        <v>21261</v>
      </c>
      <c r="G8617" s="5" t="s">
        <v>14993</v>
      </c>
      <c r="H8617" s="4">
        <v>10408033</v>
      </c>
      <c r="I8617" s="4">
        <v>0</v>
      </c>
      <c r="J8617" s="4">
        <v>1034245120024</v>
      </c>
      <c r="K8617" s="4" t="s">
        <v>61</v>
      </c>
      <c r="L8617" s="4">
        <v>1</v>
      </c>
      <c r="M8617" s="6">
        <v>41859</v>
      </c>
      <c r="N8617" s="5" t="s">
        <v>21262</v>
      </c>
      <c r="O8617" s="5" t="s">
        <v>21263</v>
      </c>
      <c r="P8617" s="4">
        <v>71140001</v>
      </c>
      <c r="Q8617" s="4" t="s">
        <v>187</v>
      </c>
      <c r="R8617" s="4" t="s">
        <v>69</v>
      </c>
      <c r="S8617" s="4" t="s">
        <v>21264</v>
      </c>
      <c r="T8617" s="4"/>
      <c r="U8617" s="4"/>
      <c r="V8617" s="4"/>
      <c r="W8617" s="4"/>
    </row>
    <row r="8618" spans="1:23">
      <c r="A8618" s="4" t="s">
        <v>12186</v>
      </c>
      <c r="B8618" s="4" t="s">
        <v>12187</v>
      </c>
      <c r="C8618" s="4" t="s">
        <v>25018</v>
      </c>
      <c r="D8618" s="4" t="s">
        <v>24726</v>
      </c>
      <c r="E8618" s="4" t="s">
        <v>24727</v>
      </c>
      <c r="F8618" s="4" t="s">
        <v>14272</v>
      </c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</row>
    <row r="8619" spans="1:23">
      <c r="A8619" s="4" t="s">
        <v>12186</v>
      </c>
      <c r="B8619" s="4" t="s">
        <v>12187</v>
      </c>
      <c r="C8619" s="4" t="s">
        <v>25019</v>
      </c>
      <c r="D8619" s="4" t="s">
        <v>24726</v>
      </c>
      <c r="E8619" s="4" t="s">
        <v>24727</v>
      </c>
      <c r="F8619" s="4" t="s">
        <v>14272</v>
      </c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</row>
    <row r="8620" spans="1:23" ht="94.5">
      <c r="A8620" s="4" t="s">
        <v>12186</v>
      </c>
      <c r="B8620" s="4" t="s">
        <v>12187</v>
      </c>
      <c r="C8620" s="4" t="s">
        <v>2450</v>
      </c>
      <c r="D8620" s="4" t="s">
        <v>24717</v>
      </c>
      <c r="E8620" s="4" t="s">
        <v>24718</v>
      </c>
      <c r="F8620" s="5" t="s">
        <v>14992</v>
      </c>
      <c r="G8620" s="5" t="s">
        <v>14993</v>
      </c>
      <c r="H8620" s="4">
        <v>10427016</v>
      </c>
      <c r="I8620" s="4">
        <v>0</v>
      </c>
      <c r="J8620" s="4"/>
      <c r="K8620" s="4" t="s">
        <v>2267</v>
      </c>
      <c r="L8620" s="4">
        <v>1</v>
      </c>
      <c r="M8620" s="6">
        <v>42193</v>
      </c>
      <c r="N8620" s="5" t="s">
        <v>24719</v>
      </c>
      <c r="O8620" s="5" t="s">
        <v>25020</v>
      </c>
      <c r="P8620" s="4">
        <v>71140001</v>
      </c>
      <c r="Q8620" s="4" t="s">
        <v>175</v>
      </c>
      <c r="R8620" s="4" t="s">
        <v>35</v>
      </c>
      <c r="S8620" s="4" t="s">
        <v>15000</v>
      </c>
      <c r="T8620" s="4"/>
      <c r="U8620" s="4"/>
      <c r="V8620" s="4"/>
      <c r="W8620" s="4"/>
    </row>
    <row r="8621" spans="1:23">
      <c r="A8621" s="4" t="s">
        <v>12186</v>
      </c>
      <c r="B8621" s="4" t="s">
        <v>12187</v>
      </c>
      <c r="C8621" s="4" t="s">
        <v>25021</v>
      </c>
      <c r="D8621" s="4" t="s">
        <v>24722</v>
      </c>
      <c r="E8621" s="4" t="s">
        <v>24718</v>
      </c>
      <c r="F8621" s="4" t="s">
        <v>14272</v>
      </c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</row>
    <row r="8622" spans="1:23" ht="63">
      <c r="A8622" s="4" t="s">
        <v>12186</v>
      </c>
      <c r="B8622" s="4" t="s">
        <v>12187</v>
      </c>
      <c r="C8622" s="4" t="s">
        <v>21258</v>
      </c>
      <c r="D8622" s="4" t="s">
        <v>24723</v>
      </c>
      <c r="E8622" s="4" t="s">
        <v>24724</v>
      </c>
      <c r="F8622" s="5" t="s">
        <v>21261</v>
      </c>
      <c r="G8622" s="5" t="s">
        <v>14993</v>
      </c>
      <c r="H8622" s="4">
        <v>10408033</v>
      </c>
      <c r="I8622" s="4">
        <v>0</v>
      </c>
      <c r="J8622" s="4">
        <v>1034245120024</v>
      </c>
      <c r="K8622" s="4" t="s">
        <v>61</v>
      </c>
      <c r="L8622" s="4">
        <v>1</v>
      </c>
      <c r="M8622" s="6">
        <v>41859</v>
      </c>
      <c r="N8622" s="5" t="s">
        <v>21262</v>
      </c>
      <c r="O8622" s="5" t="s">
        <v>21263</v>
      </c>
      <c r="P8622" s="4">
        <v>71140001</v>
      </c>
      <c r="Q8622" s="4" t="s">
        <v>187</v>
      </c>
      <c r="R8622" s="4" t="s">
        <v>69</v>
      </c>
      <c r="S8622" s="4" t="s">
        <v>21264</v>
      </c>
      <c r="T8622" s="4"/>
      <c r="U8622" s="4"/>
      <c r="V8622" s="4"/>
      <c r="W8622" s="4"/>
    </row>
    <row r="8623" spans="1:23">
      <c r="A8623" s="4" t="s">
        <v>12186</v>
      </c>
      <c r="B8623" s="4" t="s">
        <v>12187</v>
      </c>
      <c r="C8623" s="4" t="s">
        <v>25022</v>
      </c>
      <c r="D8623" s="4" t="s">
        <v>24726</v>
      </c>
      <c r="E8623" s="4" t="s">
        <v>24727</v>
      </c>
      <c r="F8623" s="4" t="s">
        <v>14272</v>
      </c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</row>
    <row r="8624" spans="1:23">
      <c r="A8624" s="4" t="s">
        <v>12186</v>
      </c>
      <c r="B8624" s="4" t="s">
        <v>12187</v>
      </c>
      <c r="C8624" s="4" t="s">
        <v>25023</v>
      </c>
      <c r="D8624" s="4" t="s">
        <v>24726</v>
      </c>
      <c r="E8624" s="4" t="s">
        <v>24727</v>
      </c>
      <c r="F8624" s="4" t="s">
        <v>14272</v>
      </c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</row>
    <row r="8625" spans="1:23" ht="94.5">
      <c r="A8625" s="4" t="s">
        <v>12186</v>
      </c>
      <c r="B8625" s="4" t="s">
        <v>12187</v>
      </c>
      <c r="C8625" s="4" t="s">
        <v>2446</v>
      </c>
      <c r="D8625" s="4" t="s">
        <v>24717</v>
      </c>
      <c r="E8625" s="4" t="s">
        <v>24718</v>
      </c>
      <c r="F8625" s="5" t="s">
        <v>14992</v>
      </c>
      <c r="G8625" s="5" t="s">
        <v>14993</v>
      </c>
      <c r="H8625" s="4">
        <v>10427014</v>
      </c>
      <c r="I8625" s="4">
        <v>0</v>
      </c>
      <c r="J8625" s="4"/>
      <c r="K8625" s="4" t="s">
        <v>2267</v>
      </c>
      <c r="L8625" s="4">
        <v>1</v>
      </c>
      <c r="M8625" s="6">
        <v>42193</v>
      </c>
      <c r="N8625" s="5" t="s">
        <v>24719</v>
      </c>
      <c r="O8625" s="5" t="s">
        <v>25024</v>
      </c>
      <c r="P8625" s="4">
        <v>71140001</v>
      </c>
      <c r="Q8625" s="4" t="s">
        <v>175</v>
      </c>
      <c r="R8625" s="4" t="s">
        <v>35</v>
      </c>
      <c r="S8625" s="4" t="s">
        <v>15000</v>
      </c>
      <c r="T8625" s="4"/>
      <c r="U8625" s="4"/>
      <c r="V8625" s="4"/>
      <c r="W8625" s="4"/>
    </row>
    <row r="8626" spans="1:23">
      <c r="A8626" s="4" t="s">
        <v>12186</v>
      </c>
      <c r="B8626" s="4" t="s">
        <v>12187</v>
      </c>
      <c r="C8626" s="4" t="s">
        <v>25025</v>
      </c>
      <c r="D8626" s="4" t="s">
        <v>24722</v>
      </c>
      <c r="E8626" s="4" t="s">
        <v>24718</v>
      </c>
      <c r="F8626" s="4" t="s">
        <v>14272</v>
      </c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</row>
    <row r="8627" spans="1:23" ht="63">
      <c r="A8627" s="4" t="s">
        <v>12186</v>
      </c>
      <c r="B8627" s="4" t="s">
        <v>12187</v>
      </c>
      <c r="C8627" s="4" t="s">
        <v>21258</v>
      </c>
      <c r="D8627" s="4" t="s">
        <v>24723</v>
      </c>
      <c r="E8627" s="4" t="s">
        <v>24724</v>
      </c>
      <c r="F8627" s="5" t="s">
        <v>21261</v>
      </c>
      <c r="G8627" s="5" t="s">
        <v>14993</v>
      </c>
      <c r="H8627" s="4">
        <v>10408033</v>
      </c>
      <c r="I8627" s="4">
        <v>0</v>
      </c>
      <c r="J8627" s="4">
        <v>1034245120024</v>
      </c>
      <c r="K8627" s="4" t="s">
        <v>61</v>
      </c>
      <c r="L8627" s="4">
        <v>1</v>
      </c>
      <c r="M8627" s="6">
        <v>41859</v>
      </c>
      <c r="N8627" s="5" t="s">
        <v>21262</v>
      </c>
      <c r="O8627" s="5" t="s">
        <v>21263</v>
      </c>
      <c r="P8627" s="4">
        <v>71140001</v>
      </c>
      <c r="Q8627" s="4" t="s">
        <v>187</v>
      </c>
      <c r="R8627" s="4" t="s">
        <v>69</v>
      </c>
      <c r="S8627" s="4" t="s">
        <v>21264</v>
      </c>
      <c r="T8627" s="4"/>
      <c r="U8627" s="4"/>
      <c r="V8627" s="4"/>
      <c r="W8627" s="4"/>
    </row>
    <row r="8628" spans="1:23">
      <c r="A8628" s="4" t="s">
        <v>12186</v>
      </c>
      <c r="B8628" s="4" t="s">
        <v>12187</v>
      </c>
      <c r="C8628" s="4" t="s">
        <v>25026</v>
      </c>
      <c r="D8628" s="4" t="s">
        <v>24726</v>
      </c>
      <c r="E8628" s="4" t="s">
        <v>24727</v>
      </c>
      <c r="F8628" s="4" t="s">
        <v>14272</v>
      </c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</row>
    <row r="8629" spans="1:23">
      <c r="A8629" s="4" t="s">
        <v>12186</v>
      </c>
      <c r="B8629" s="4" t="s">
        <v>12187</v>
      </c>
      <c r="C8629" s="4" t="s">
        <v>25027</v>
      </c>
      <c r="D8629" s="4" t="s">
        <v>24726</v>
      </c>
      <c r="E8629" s="4" t="s">
        <v>24727</v>
      </c>
      <c r="F8629" s="4" t="s">
        <v>14272</v>
      </c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</row>
    <row r="8630" spans="1:23" ht="94.5">
      <c r="A8630" s="4" t="s">
        <v>12186</v>
      </c>
      <c r="B8630" s="4" t="s">
        <v>12187</v>
      </c>
      <c r="C8630" s="4" t="s">
        <v>2452</v>
      </c>
      <c r="D8630" s="4" t="s">
        <v>24717</v>
      </c>
      <c r="E8630" s="4" t="s">
        <v>24718</v>
      </c>
      <c r="F8630" s="5" t="s">
        <v>14992</v>
      </c>
      <c r="G8630" s="5" t="s">
        <v>14993</v>
      </c>
      <c r="H8630" s="4">
        <v>10427017</v>
      </c>
      <c r="I8630" s="4">
        <v>0</v>
      </c>
      <c r="J8630" s="4"/>
      <c r="K8630" s="4" t="s">
        <v>2267</v>
      </c>
      <c r="L8630" s="4">
        <v>1</v>
      </c>
      <c r="M8630" s="6">
        <v>42193</v>
      </c>
      <c r="N8630" s="5" t="s">
        <v>24719</v>
      </c>
      <c r="O8630" s="5" t="s">
        <v>25028</v>
      </c>
      <c r="P8630" s="4">
        <v>71140001</v>
      </c>
      <c r="Q8630" s="4" t="s">
        <v>175</v>
      </c>
      <c r="R8630" s="4" t="s">
        <v>35</v>
      </c>
      <c r="S8630" s="4" t="s">
        <v>15000</v>
      </c>
      <c r="T8630" s="4"/>
      <c r="U8630" s="4"/>
      <c r="V8630" s="4"/>
      <c r="W8630" s="4"/>
    </row>
    <row r="8631" spans="1:23">
      <c r="A8631" s="4" t="s">
        <v>12186</v>
      </c>
      <c r="B8631" s="4" t="s">
        <v>12187</v>
      </c>
      <c r="C8631" s="4" t="s">
        <v>25029</v>
      </c>
      <c r="D8631" s="4" t="s">
        <v>24722</v>
      </c>
      <c r="E8631" s="4" t="s">
        <v>24718</v>
      </c>
      <c r="F8631" s="4" t="s">
        <v>14272</v>
      </c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</row>
    <row r="8632" spans="1:23" ht="63">
      <c r="A8632" s="4" t="s">
        <v>12186</v>
      </c>
      <c r="B8632" s="4" t="s">
        <v>12187</v>
      </c>
      <c r="C8632" s="4" t="s">
        <v>21258</v>
      </c>
      <c r="D8632" s="4" t="s">
        <v>24723</v>
      </c>
      <c r="E8632" s="4" t="s">
        <v>24724</v>
      </c>
      <c r="F8632" s="5" t="s">
        <v>21261</v>
      </c>
      <c r="G8632" s="5" t="s">
        <v>14993</v>
      </c>
      <c r="H8632" s="4">
        <v>10408033</v>
      </c>
      <c r="I8632" s="4">
        <v>0</v>
      </c>
      <c r="J8632" s="4">
        <v>1034245120024</v>
      </c>
      <c r="K8632" s="4" t="s">
        <v>61</v>
      </c>
      <c r="L8632" s="4">
        <v>1</v>
      </c>
      <c r="M8632" s="6">
        <v>41859</v>
      </c>
      <c r="N8632" s="5" t="s">
        <v>21262</v>
      </c>
      <c r="O8632" s="5" t="s">
        <v>21263</v>
      </c>
      <c r="P8632" s="4">
        <v>71140001</v>
      </c>
      <c r="Q8632" s="4" t="s">
        <v>187</v>
      </c>
      <c r="R8632" s="4" t="s">
        <v>69</v>
      </c>
      <c r="S8632" s="4" t="s">
        <v>21264</v>
      </c>
      <c r="T8632" s="4"/>
      <c r="U8632" s="4"/>
      <c r="V8632" s="4"/>
      <c r="W8632" s="4"/>
    </row>
    <row r="8633" spans="1:23">
      <c r="A8633" s="4" t="s">
        <v>12186</v>
      </c>
      <c r="B8633" s="4" t="s">
        <v>12187</v>
      </c>
      <c r="C8633" s="4" t="s">
        <v>25030</v>
      </c>
      <c r="D8633" s="4" t="s">
        <v>24726</v>
      </c>
      <c r="E8633" s="4" t="s">
        <v>24727</v>
      </c>
      <c r="F8633" s="4" t="s">
        <v>14272</v>
      </c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</row>
    <row r="8634" spans="1:23">
      <c r="A8634" s="4" t="s">
        <v>12186</v>
      </c>
      <c r="B8634" s="4" t="s">
        <v>12187</v>
      </c>
      <c r="C8634" s="4" t="s">
        <v>25031</v>
      </c>
      <c r="D8634" s="4" t="s">
        <v>24726</v>
      </c>
      <c r="E8634" s="4" t="s">
        <v>24727</v>
      </c>
      <c r="F8634" s="4" t="s">
        <v>14272</v>
      </c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</row>
    <row r="8635" spans="1:23">
      <c r="A8635" s="4" t="s">
        <v>12186</v>
      </c>
      <c r="B8635" s="4" t="s">
        <v>12187</v>
      </c>
      <c r="C8635" s="4" t="s">
        <v>25032</v>
      </c>
      <c r="D8635" s="4" t="s">
        <v>24701</v>
      </c>
      <c r="E8635" s="4" t="s">
        <v>24702</v>
      </c>
      <c r="F8635" s="4" t="s">
        <v>14272</v>
      </c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</row>
    <row r="8636" spans="1:23" ht="94.5">
      <c r="A8636" s="4" t="s">
        <v>12186</v>
      </c>
      <c r="B8636" s="4" t="s">
        <v>12187</v>
      </c>
      <c r="C8636" s="4" t="s">
        <v>2442</v>
      </c>
      <c r="D8636" s="4" t="s">
        <v>24707</v>
      </c>
      <c r="E8636" s="4" t="s">
        <v>24702</v>
      </c>
      <c r="F8636" s="5" t="s">
        <v>14992</v>
      </c>
      <c r="G8636" s="5" t="s">
        <v>14993</v>
      </c>
      <c r="H8636" s="4">
        <v>10427012</v>
      </c>
      <c r="I8636" s="4">
        <v>0</v>
      </c>
      <c r="J8636" s="4"/>
      <c r="K8636" s="4" t="s">
        <v>2267</v>
      </c>
      <c r="L8636" s="4">
        <v>1</v>
      </c>
      <c r="M8636" s="6">
        <v>42193</v>
      </c>
      <c r="N8636" s="5" t="s">
        <v>25011</v>
      </c>
      <c r="O8636" s="5" t="s">
        <v>25033</v>
      </c>
      <c r="P8636" s="4">
        <v>71140001</v>
      </c>
      <c r="Q8636" s="4" t="s">
        <v>1881</v>
      </c>
      <c r="R8636" s="4" t="s">
        <v>35</v>
      </c>
      <c r="S8636" s="4" t="s">
        <v>15000</v>
      </c>
      <c r="T8636" s="4"/>
      <c r="U8636" s="4"/>
      <c r="V8636" s="4"/>
      <c r="W8636" s="4"/>
    </row>
    <row r="8637" spans="1:23" ht="63">
      <c r="A8637" s="4" t="s">
        <v>12186</v>
      </c>
      <c r="B8637" s="4" t="s">
        <v>12187</v>
      </c>
      <c r="C8637" s="4" t="s">
        <v>21258</v>
      </c>
      <c r="D8637" s="4" t="s">
        <v>24708</v>
      </c>
      <c r="E8637" s="4" t="s">
        <v>24709</v>
      </c>
      <c r="F8637" s="5" t="s">
        <v>21261</v>
      </c>
      <c r="G8637" s="5" t="s">
        <v>14993</v>
      </c>
      <c r="H8637" s="4">
        <v>10408033</v>
      </c>
      <c r="I8637" s="4">
        <v>0</v>
      </c>
      <c r="J8637" s="4">
        <v>1034245120024</v>
      </c>
      <c r="K8637" s="4" t="s">
        <v>61</v>
      </c>
      <c r="L8637" s="4">
        <v>1</v>
      </c>
      <c r="M8637" s="6">
        <v>41859</v>
      </c>
      <c r="N8637" s="5" t="s">
        <v>21262</v>
      </c>
      <c r="O8637" s="5" t="s">
        <v>21263</v>
      </c>
      <c r="P8637" s="4">
        <v>71140001</v>
      </c>
      <c r="Q8637" s="4" t="s">
        <v>187</v>
      </c>
      <c r="R8637" s="4" t="s">
        <v>69</v>
      </c>
      <c r="S8637" s="4" t="s">
        <v>21264</v>
      </c>
      <c r="T8637" s="4"/>
      <c r="U8637" s="4"/>
      <c r="V8637" s="4"/>
      <c r="W8637" s="4"/>
    </row>
    <row r="8638" spans="1:23" ht="63">
      <c r="A8638" s="4" t="s">
        <v>12186</v>
      </c>
      <c r="B8638" s="4" t="s">
        <v>12187</v>
      </c>
      <c r="C8638" s="4" t="s">
        <v>21258</v>
      </c>
      <c r="D8638" s="4" t="s">
        <v>24708</v>
      </c>
      <c r="E8638" s="4" t="s">
        <v>24709</v>
      </c>
      <c r="F8638" s="5" t="s">
        <v>21261</v>
      </c>
      <c r="G8638" s="5" t="s">
        <v>14993</v>
      </c>
      <c r="H8638" s="4">
        <v>10408033</v>
      </c>
      <c r="I8638" s="4">
        <v>0</v>
      </c>
      <c r="J8638" s="4">
        <v>1034245120024</v>
      </c>
      <c r="K8638" s="4" t="s">
        <v>61</v>
      </c>
      <c r="L8638" s="4">
        <v>1</v>
      </c>
      <c r="M8638" s="6">
        <v>41859</v>
      </c>
      <c r="N8638" s="5" t="s">
        <v>21262</v>
      </c>
      <c r="O8638" s="5" t="s">
        <v>21263</v>
      </c>
      <c r="P8638" s="4">
        <v>71140001</v>
      </c>
      <c r="Q8638" s="4" t="s">
        <v>187</v>
      </c>
      <c r="R8638" s="4" t="s">
        <v>69</v>
      </c>
      <c r="S8638" s="4" t="s">
        <v>21264</v>
      </c>
      <c r="T8638" s="4"/>
      <c r="U8638" s="4"/>
      <c r="V8638" s="4"/>
      <c r="W8638" s="4"/>
    </row>
    <row r="8639" spans="1:23">
      <c r="A8639" s="4" t="s">
        <v>12186</v>
      </c>
      <c r="B8639" s="4" t="s">
        <v>12187</v>
      </c>
      <c r="C8639" s="4" t="s">
        <v>25034</v>
      </c>
      <c r="D8639" s="4" t="s">
        <v>24711</v>
      </c>
      <c r="E8639" s="4" t="s">
        <v>24712</v>
      </c>
      <c r="F8639" s="4" t="s">
        <v>14272</v>
      </c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</row>
    <row r="8640" spans="1:23">
      <c r="A8640" s="4" t="s">
        <v>12186</v>
      </c>
      <c r="B8640" s="4" t="s">
        <v>12187</v>
      </c>
      <c r="C8640" s="4" t="s">
        <v>25035</v>
      </c>
      <c r="D8640" s="4" t="s">
        <v>24711</v>
      </c>
      <c r="E8640" s="4" t="s">
        <v>24712</v>
      </c>
      <c r="F8640" s="4" t="s">
        <v>14272</v>
      </c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</row>
    <row r="8641" spans="1:23">
      <c r="A8641" s="4" t="s">
        <v>12186</v>
      </c>
      <c r="B8641" s="4" t="s">
        <v>12187</v>
      </c>
      <c r="C8641" s="4" t="s">
        <v>25036</v>
      </c>
      <c r="D8641" s="4" t="s">
        <v>24715</v>
      </c>
      <c r="E8641" s="4" t="s">
        <v>24716</v>
      </c>
      <c r="F8641" s="4" t="s">
        <v>14272</v>
      </c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</row>
    <row r="8642" spans="1:23" ht="94.5">
      <c r="A8642" s="4" t="s">
        <v>12186</v>
      </c>
      <c r="B8642" s="4" t="s">
        <v>12187</v>
      </c>
      <c r="C8642" s="4" t="s">
        <v>2448</v>
      </c>
      <c r="D8642" s="4" t="s">
        <v>24717</v>
      </c>
      <c r="E8642" s="4" t="s">
        <v>24718</v>
      </c>
      <c r="F8642" s="5" t="s">
        <v>14992</v>
      </c>
      <c r="G8642" s="5" t="s">
        <v>14993</v>
      </c>
      <c r="H8642" s="4">
        <v>10427015</v>
      </c>
      <c r="I8642" s="4">
        <v>0</v>
      </c>
      <c r="J8642" s="4"/>
      <c r="K8642" s="4" t="s">
        <v>2267</v>
      </c>
      <c r="L8642" s="4">
        <v>1</v>
      </c>
      <c r="M8642" s="6">
        <v>42193</v>
      </c>
      <c r="N8642" s="5" t="s">
        <v>24719</v>
      </c>
      <c r="O8642" s="5" t="s">
        <v>25016</v>
      </c>
      <c r="P8642" s="4">
        <v>71140001</v>
      </c>
      <c r="Q8642" s="4" t="s">
        <v>175</v>
      </c>
      <c r="R8642" s="4" t="s">
        <v>35</v>
      </c>
      <c r="S8642" s="4" t="s">
        <v>15000</v>
      </c>
      <c r="T8642" s="4"/>
      <c r="U8642" s="4"/>
      <c r="V8642" s="4"/>
      <c r="W8642" s="4"/>
    </row>
    <row r="8643" spans="1:23">
      <c r="A8643" s="4" t="s">
        <v>12186</v>
      </c>
      <c r="B8643" s="4" t="s">
        <v>12187</v>
      </c>
      <c r="C8643" s="4" t="s">
        <v>25017</v>
      </c>
      <c r="D8643" s="4" t="s">
        <v>24722</v>
      </c>
      <c r="E8643" s="4" t="s">
        <v>24718</v>
      </c>
      <c r="F8643" s="4" t="s">
        <v>14272</v>
      </c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</row>
    <row r="8644" spans="1:23" ht="63">
      <c r="A8644" s="4" t="s">
        <v>12186</v>
      </c>
      <c r="B8644" s="4" t="s">
        <v>12187</v>
      </c>
      <c r="C8644" s="4" t="s">
        <v>21258</v>
      </c>
      <c r="D8644" s="4" t="s">
        <v>24723</v>
      </c>
      <c r="E8644" s="4" t="s">
        <v>24724</v>
      </c>
      <c r="F8644" s="5" t="s">
        <v>21261</v>
      </c>
      <c r="G8644" s="5" t="s">
        <v>14993</v>
      </c>
      <c r="H8644" s="4">
        <v>10408033</v>
      </c>
      <c r="I8644" s="4">
        <v>0</v>
      </c>
      <c r="J8644" s="4">
        <v>1034245120024</v>
      </c>
      <c r="K8644" s="4" t="s">
        <v>61</v>
      </c>
      <c r="L8644" s="4">
        <v>1</v>
      </c>
      <c r="M8644" s="6">
        <v>41859</v>
      </c>
      <c r="N8644" s="5" t="s">
        <v>21262</v>
      </c>
      <c r="O8644" s="5" t="s">
        <v>21263</v>
      </c>
      <c r="P8644" s="4">
        <v>71140001</v>
      </c>
      <c r="Q8644" s="4" t="s">
        <v>187</v>
      </c>
      <c r="R8644" s="4" t="s">
        <v>69</v>
      </c>
      <c r="S8644" s="4" t="s">
        <v>21264</v>
      </c>
      <c r="T8644" s="4"/>
      <c r="U8644" s="4"/>
      <c r="V8644" s="4"/>
      <c r="W8644" s="4"/>
    </row>
    <row r="8645" spans="1:23">
      <c r="A8645" s="4" t="s">
        <v>12186</v>
      </c>
      <c r="B8645" s="4" t="s">
        <v>12187</v>
      </c>
      <c r="C8645" s="4" t="s">
        <v>25018</v>
      </c>
      <c r="D8645" s="4" t="s">
        <v>24726</v>
      </c>
      <c r="E8645" s="4" t="s">
        <v>24727</v>
      </c>
      <c r="F8645" s="4" t="s">
        <v>14272</v>
      </c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</row>
    <row r="8646" spans="1:23">
      <c r="A8646" s="4" t="s">
        <v>12186</v>
      </c>
      <c r="B8646" s="4" t="s">
        <v>12187</v>
      </c>
      <c r="C8646" s="4" t="s">
        <v>25019</v>
      </c>
      <c r="D8646" s="4" t="s">
        <v>24726</v>
      </c>
      <c r="E8646" s="4" t="s">
        <v>24727</v>
      </c>
      <c r="F8646" s="4" t="s">
        <v>14272</v>
      </c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</row>
    <row r="8647" spans="1:23" ht="94.5">
      <c r="A8647" s="4" t="s">
        <v>12186</v>
      </c>
      <c r="B8647" s="4" t="s">
        <v>12187</v>
      </c>
      <c r="C8647" s="4" t="s">
        <v>2450</v>
      </c>
      <c r="D8647" s="4" t="s">
        <v>24717</v>
      </c>
      <c r="E8647" s="4" t="s">
        <v>24718</v>
      </c>
      <c r="F8647" s="5" t="s">
        <v>14992</v>
      </c>
      <c r="G8647" s="5" t="s">
        <v>14993</v>
      </c>
      <c r="H8647" s="4">
        <v>10427016</v>
      </c>
      <c r="I8647" s="4">
        <v>0</v>
      </c>
      <c r="J8647" s="4"/>
      <c r="K8647" s="4" t="s">
        <v>2267</v>
      </c>
      <c r="L8647" s="4">
        <v>1</v>
      </c>
      <c r="M8647" s="6">
        <v>42193</v>
      </c>
      <c r="N8647" s="5" t="s">
        <v>24719</v>
      </c>
      <c r="O8647" s="5" t="s">
        <v>25020</v>
      </c>
      <c r="P8647" s="4">
        <v>71140001</v>
      </c>
      <c r="Q8647" s="4" t="s">
        <v>175</v>
      </c>
      <c r="R8647" s="4" t="s">
        <v>35</v>
      </c>
      <c r="S8647" s="4" t="s">
        <v>15000</v>
      </c>
      <c r="T8647" s="4"/>
      <c r="U8647" s="4"/>
      <c r="V8647" s="4"/>
      <c r="W8647" s="4"/>
    </row>
    <row r="8648" spans="1:23">
      <c r="A8648" s="4" t="s">
        <v>12186</v>
      </c>
      <c r="B8648" s="4" t="s">
        <v>12187</v>
      </c>
      <c r="C8648" s="4" t="s">
        <v>25021</v>
      </c>
      <c r="D8648" s="4" t="s">
        <v>24722</v>
      </c>
      <c r="E8648" s="4" t="s">
        <v>24718</v>
      </c>
      <c r="F8648" s="4" t="s">
        <v>14272</v>
      </c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</row>
    <row r="8649" spans="1:23" ht="63">
      <c r="A8649" s="4" t="s">
        <v>12186</v>
      </c>
      <c r="B8649" s="4" t="s">
        <v>12187</v>
      </c>
      <c r="C8649" s="4" t="s">
        <v>21258</v>
      </c>
      <c r="D8649" s="4" t="s">
        <v>24723</v>
      </c>
      <c r="E8649" s="4" t="s">
        <v>24724</v>
      </c>
      <c r="F8649" s="5" t="s">
        <v>21261</v>
      </c>
      <c r="G8649" s="5" t="s">
        <v>14993</v>
      </c>
      <c r="H8649" s="4">
        <v>10408033</v>
      </c>
      <c r="I8649" s="4">
        <v>0</v>
      </c>
      <c r="J8649" s="4">
        <v>1034245120024</v>
      </c>
      <c r="K8649" s="4" t="s">
        <v>61</v>
      </c>
      <c r="L8649" s="4">
        <v>1</v>
      </c>
      <c r="M8649" s="6">
        <v>41859</v>
      </c>
      <c r="N8649" s="5" t="s">
        <v>21262</v>
      </c>
      <c r="O8649" s="5" t="s">
        <v>21263</v>
      </c>
      <c r="P8649" s="4">
        <v>71140001</v>
      </c>
      <c r="Q8649" s="4" t="s">
        <v>187</v>
      </c>
      <c r="R8649" s="4" t="s">
        <v>69</v>
      </c>
      <c r="S8649" s="4" t="s">
        <v>21264</v>
      </c>
      <c r="T8649" s="4"/>
      <c r="U8649" s="4"/>
      <c r="V8649" s="4"/>
      <c r="W8649" s="4"/>
    </row>
    <row r="8650" spans="1:23">
      <c r="A8650" s="4" t="s">
        <v>12186</v>
      </c>
      <c r="B8650" s="4" t="s">
        <v>12187</v>
      </c>
      <c r="C8650" s="4" t="s">
        <v>25022</v>
      </c>
      <c r="D8650" s="4" t="s">
        <v>24726</v>
      </c>
      <c r="E8650" s="4" t="s">
        <v>24727</v>
      </c>
      <c r="F8650" s="4" t="s">
        <v>14272</v>
      </c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</row>
    <row r="8651" spans="1:23">
      <c r="A8651" s="4" t="s">
        <v>12186</v>
      </c>
      <c r="B8651" s="4" t="s">
        <v>12187</v>
      </c>
      <c r="C8651" s="4" t="s">
        <v>25023</v>
      </c>
      <c r="D8651" s="4" t="s">
        <v>24726</v>
      </c>
      <c r="E8651" s="4" t="s">
        <v>24727</v>
      </c>
      <c r="F8651" s="4" t="s">
        <v>14272</v>
      </c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</row>
    <row r="8652" spans="1:23" ht="94.5">
      <c r="A8652" s="4" t="s">
        <v>12186</v>
      </c>
      <c r="B8652" s="4" t="s">
        <v>12187</v>
      </c>
      <c r="C8652" s="4" t="s">
        <v>2446</v>
      </c>
      <c r="D8652" s="4" t="s">
        <v>24717</v>
      </c>
      <c r="E8652" s="4" t="s">
        <v>24718</v>
      </c>
      <c r="F8652" s="5" t="s">
        <v>14992</v>
      </c>
      <c r="G8652" s="5" t="s">
        <v>14993</v>
      </c>
      <c r="H8652" s="4">
        <v>10427014</v>
      </c>
      <c r="I8652" s="4">
        <v>0</v>
      </c>
      <c r="J8652" s="4"/>
      <c r="K8652" s="4" t="s">
        <v>2267</v>
      </c>
      <c r="L8652" s="4">
        <v>1</v>
      </c>
      <c r="M8652" s="6">
        <v>42193</v>
      </c>
      <c r="N8652" s="5" t="s">
        <v>24719</v>
      </c>
      <c r="O8652" s="5" t="s">
        <v>25024</v>
      </c>
      <c r="P8652" s="4">
        <v>71140001</v>
      </c>
      <c r="Q8652" s="4" t="s">
        <v>175</v>
      </c>
      <c r="R8652" s="4" t="s">
        <v>35</v>
      </c>
      <c r="S8652" s="4" t="s">
        <v>15000</v>
      </c>
      <c r="T8652" s="4"/>
      <c r="U8652" s="4"/>
      <c r="V8652" s="4"/>
      <c r="W8652" s="4"/>
    </row>
    <row r="8653" spans="1:23">
      <c r="A8653" s="4" t="s">
        <v>12186</v>
      </c>
      <c r="B8653" s="4" t="s">
        <v>12187</v>
      </c>
      <c r="C8653" s="4" t="s">
        <v>25025</v>
      </c>
      <c r="D8653" s="4" t="s">
        <v>24722</v>
      </c>
      <c r="E8653" s="4" t="s">
        <v>24718</v>
      </c>
      <c r="F8653" s="4" t="s">
        <v>14272</v>
      </c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</row>
    <row r="8654" spans="1:23" ht="63">
      <c r="A8654" s="4" t="s">
        <v>12186</v>
      </c>
      <c r="B8654" s="4" t="s">
        <v>12187</v>
      </c>
      <c r="C8654" s="4" t="s">
        <v>21258</v>
      </c>
      <c r="D8654" s="4" t="s">
        <v>24723</v>
      </c>
      <c r="E8654" s="4" t="s">
        <v>24724</v>
      </c>
      <c r="F8654" s="5" t="s">
        <v>21261</v>
      </c>
      <c r="G8654" s="5" t="s">
        <v>14993</v>
      </c>
      <c r="H8654" s="4">
        <v>10408033</v>
      </c>
      <c r="I8654" s="4">
        <v>0</v>
      </c>
      <c r="J8654" s="4">
        <v>1034245120024</v>
      </c>
      <c r="K8654" s="4" t="s">
        <v>61</v>
      </c>
      <c r="L8654" s="4">
        <v>1</v>
      </c>
      <c r="M8654" s="6">
        <v>41859</v>
      </c>
      <c r="N8654" s="5" t="s">
        <v>21262</v>
      </c>
      <c r="O8654" s="5" t="s">
        <v>21263</v>
      </c>
      <c r="P8654" s="4">
        <v>71140001</v>
      </c>
      <c r="Q8654" s="4" t="s">
        <v>187</v>
      </c>
      <c r="R8654" s="4" t="s">
        <v>69</v>
      </c>
      <c r="S8654" s="4" t="s">
        <v>21264</v>
      </c>
      <c r="T8654" s="4"/>
      <c r="U8654" s="4"/>
      <c r="V8654" s="4"/>
      <c r="W8654" s="4"/>
    </row>
    <row r="8655" spans="1:23">
      <c r="A8655" s="4" t="s">
        <v>12186</v>
      </c>
      <c r="B8655" s="4" t="s">
        <v>12187</v>
      </c>
      <c r="C8655" s="4" t="s">
        <v>25026</v>
      </c>
      <c r="D8655" s="4" t="s">
        <v>24726</v>
      </c>
      <c r="E8655" s="4" t="s">
        <v>24727</v>
      </c>
      <c r="F8655" s="4" t="s">
        <v>14272</v>
      </c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</row>
    <row r="8656" spans="1:23">
      <c r="A8656" s="4" t="s">
        <v>12186</v>
      </c>
      <c r="B8656" s="4" t="s">
        <v>12187</v>
      </c>
      <c r="C8656" s="4" t="s">
        <v>25027</v>
      </c>
      <c r="D8656" s="4" t="s">
        <v>24726</v>
      </c>
      <c r="E8656" s="4" t="s">
        <v>24727</v>
      </c>
      <c r="F8656" s="4" t="s">
        <v>14272</v>
      </c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</row>
    <row r="8657" spans="1:23" ht="94.5">
      <c r="A8657" s="4" t="s">
        <v>12186</v>
      </c>
      <c r="B8657" s="4" t="s">
        <v>12187</v>
      </c>
      <c r="C8657" s="4" t="s">
        <v>2452</v>
      </c>
      <c r="D8657" s="4" t="s">
        <v>24717</v>
      </c>
      <c r="E8657" s="4" t="s">
        <v>24718</v>
      </c>
      <c r="F8657" s="5" t="s">
        <v>14992</v>
      </c>
      <c r="G8657" s="5" t="s">
        <v>14993</v>
      </c>
      <c r="H8657" s="4">
        <v>10427017</v>
      </c>
      <c r="I8657" s="4">
        <v>0</v>
      </c>
      <c r="J8657" s="4"/>
      <c r="K8657" s="4" t="s">
        <v>2267</v>
      </c>
      <c r="L8657" s="4">
        <v>1</v>
      </c>
      <c r="M8657" s="6">
        <v>42193</v>
      </c>
      <c r="N8657" s="5" t="s">
        <v>24719</v>
      </c>
      <c r="O8657" s="5" t="s">
        <v>25028</v>
      </c>
      <c r="P8657" s="4">
        <v>71140001</v>
      </c>
      <c r="Q8657" s="4" t="s">
        <v>175</v>
      </c>
      <c r="R8657" s="4" t="s">
        <v>35</v>
      </c>
      <c r="S8657" s="4" t="s">
        <v>15000</v>
      </c>
      <c r="T8657" s="4"/>
      <c r="U8657" s="4"/>
      <c r="V8657" s="4"/>
      <c r="W8657" s="4"/>
    </row>
    <row r="8658" spans="1:23">
      <c r="A8658" s="4" t="s">
        <v>12186</v>
      </c>
      <c r="B8658" s="4" t="s">
        <v>12187</v>
      </c>
      <c r="C8658" s="4" t="s">
        <v>25029</v>
      </c>
      <c r="D8658" s="4" t="s">
        <v>24722</v>
      </c>
      <c r="E8658" s="4" t="s">
        <v>24718</v>
      </c>
      <c r="F8658" s="4" t="s">
        <v>14272</v>
      </c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</row>
    <row r="8659" spans="1:23" ht="63">
      <c r="A8659" s="4" t="s">
        <v>12186</v>
      </c>
      <c r="B8659" s="4" t="s">
        <v>12187</v>
      </c>
      <c r="C8659" s="4" t="s">
        <v>21258</v>
      </c>
      <c r="D8659" s="4" t="s">
        <v>24723</v>
      </c>
      <c r="E8659" s="4" t="s">
        <v>24724</v>
      </c>
      <c r="F8659" s="5" t="s">
        <v>21261</v>
      </c>
      <c r="G8659" s="5" t="s">
        <v>14993</v>
      </c>
      <c r="H8659" s="4">
        <v>10408033</v>
      </c>
      <c r="I8659" s="4">
        <v>0</v>
      </c>
      <c r="J8659" s="4">
        <v>1034245120024</v>
      </c>
      <c r="K8659" s="4" t="s">
        <v>61</v>
      </c>
      <c r="L8659" s="4">
        <v>1</v>
      </c>
      <c r="M8659" s="6">
        <v>41859</v>
      </c>
      <c r="N8659" s="5" t="s">
        <v>21262</v>
      </c>
      <c r="O8659" s="5" t="s">
        <v>21263</v>
      </c>
      <c r="P8659" s="4">
        <v>71140001</v>
      </c>
      <c r="Q8659" s="4" t="s">
        <v>187</v>
      </c>
      <c r="R8659" s="4" t="s">
        <v>69</v>
      </c>
      <c r="S8659" s="4" t="s">
        <v>21264</v>
      </c>
      <c r="T8659" s="4"/>
      <c r="U8659" s="4"/>
      <c r="V8659" s="4"/>
      <c r="W8659" s="4"/>
    </row>
    <row r="8660" spans="1:23">
      <c r="A8660" s="4" t="s">
        <v>12186</v>
      </c>
      <c r="B8660" s="4" t="s">
        <v>12187</v>
      </c>
      <c r="C8660" s="4" t="s">
        <v>25030</v>
      </c>
      <c r="D8660" s="4" t="s">
        <v>24726</v>
      </c>
      <c r="E8660" s="4" t="s">
        <v>24727</v>
      </c>
      <c r="F8660" s="4" t="s">
        <v>14272</v>
      </c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</row>
    <row r="8661" spans="1:23">
      <c r="A8661" s="4" t="s">
        <v>12186</v>
      </c>
      <c r="B8661" s="4" t="s">
        <v>12187</v>
      </c>
      <c r="C8661" s="4" t="s">
        <v>25031</v>
      </c>
      <c r="D8661" s="4" t="s">
        <v>24726</v>
      </c>
      <c r="E8661" s="4" t="s">
        <v>24727</v>
      </c>
      <c r="F8661" s="4" t="s">
        <v>14272</v>
      </c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</row>
    <row r="8662" spans="1:23">
      <c r="A8662" s="4" t="s">
        <v>13757</v>
      </c>
      <c r="B8662" s="4" t="s">
        <v>25047</v>
      </c>
      <c r="C8662" s="4" t="s">
        <v>13759</v>
      </c>
      <c r="D8662" s="4" t="s">
        <v>13759</v>
      </c>
      <c r="E8662" s="4" t="s">
        <v>13759</v>
      </c>
      <c r="F8662" s="4" t="s">
        <v>14272</v>
      </c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</row>
    <row r="8663" spans="1:23" ht="63">
      <c r="A8663" s="4" t="s">
        <v>12192</v>
      </c>
      <c r="B8663" s="4" t="s">
        <v>12193</v>
      </c>
      <c r="C8663" s="4" t="s">
        <v>2482</v>
      </c>
      <c r="D8663" s="4" t="s">
        <v>23420</v>
      </c>
      <c r="E8663" s="4" t="s">
        <v>19664</v>
      </c>
      <c r="F8663" s="5" t="s">
        <v>14992</v>
      </c>
      <c r="G8663" s="5" t="s">
        <v>14993</v>
      </c>
      <c r="H8663" s="4">
        <v>10427029</v>
      </c>
      <c r="I8663" s="4">
        <v>0</v>
      </c>
      <c r="J8663" s="4"/>
      <c r="K8663" s="4" t="s">
        <v>61</v>
      </c>
      <c r="L8663" s="4">
        <v>1</v>
      </c>
      <c r="M8663" s="6">
        <v>42193</v>
      </c>
      <c r="N8663" s="5" t="s">
        <v>24769</v>
      </c>
      <c r="O8663" s="5" t="s">
        <v>25048</v>
      </c>
      <c r="P8663" s="4">
        <v>71140001</v>
      </c>
      <c r="Q8663" s="4" t="s">
        <v>112</v>
      </c>
      <c r="R8663" s="4" t="s">
        <v>35</v>
      </c>
      <c r="S8663" s="4" t="s">
        <v>15000</v>
      </c>
      <c r="T8663" s="4"/>
      <c r="U8663" s="4"/>
      <c r="V8663" s="4"/>
      <c r="W8663" s="4"/>
    </row>
    <row r="8664" spans="1:23">
      <c r="A8664" s="4" t="s">
        <v>12192</v>
      </c>
      <c r="B8664" s="4" t="s">
        <v>12193</v>
      </c>
      <c r="C8664" s="4" t="s">
        <v>25049</v>
      </c>
      <c r="D8664" s="4" t="s">
        <v>19670</v>
      </c>
      <c r="E8664" s="4" t="s">
        <v>19664</v>
      </c>
      <c r="F8664" s="4" t="s">
        <v>14272</v>
      </c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</row>
    <row r="8665" spans="1:23">
      <c r="A8665" s="4" t="s">
        <v>12192</v>
      </c>
      <c r="B8665" s="4" t="s">
        <v>12193</v>
      </c>
      <c r="C8665" s="4" t="s">
        <v>25050</v>
      </c>
      <c r="D8665" s="4" t="s">
        <v>19446</v>
      </c>
      <c r="E8665" s="4" t="s">
        <v>19447</v>
      </c>
      <c r="F8665" s="4" t="s">
        <v>14272</v>
      </c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</row>
    <row r="8666" spans="1:23">
      <c r="A8666" s="4" t="s">
        <v>12192</v>
      </c>
      <c r="B8666" s="4" t="s">
        <v>12193</v>
      </c>
      <c r="C8666" s="4" t="s">
        <v>25051</v>
      </c>
      <c r="D8666" s="4" t="s">
        <v>19449</v>
      </c>
      <c r="E8666" s="4" t="s">
        <v>19447</v>
      </c>
      <c r="F8666" s="4" t="s">
        <v>14272</v>
      </c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</row>
    <row r="8667" spans="1:23">
      <c r="A8667" s="4" t="s">
        <v>12192</v>
      </c>
      <c r="B8667" s="4" t="s">
        <v>12193</v>
      </c>
      <c r="C8667" s="4" t="s">
        <v>25052</v>
      </c>
      <c r="D8667" s="4" t="s">
        <v>19670</v>
      </c>
      <c r="E8667" s="4" t="s">
        <v>19664</v>
      </c>
      <c r="F8667" s="4" t="s">
        <v>14272</v>
      </c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</row>
    <row r="8668" spans="1:23">
      <c r="A8668" s="4" t="s">
        <v>12192</v>
      </c>
      <c r="B8668" s="4" t="s">
        <v>12193</v>
      </c>
      <c r="C8668" s="4" t="s">
        <v>25053</v>
      </c>
      <c r="D8668" s="4" t="s">
        <v>21595</v>
      </c>
      <c r="E8668" s="4" t="s">
        <v>19447</v>
      </c>
      <c r="F8668" s="4" t="s">
        <v>14272</v>
      </c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</row>
    <row r="8669" spans="1:23">
      <c r="A8669" s="4" t="s">
        <v>12192</v>
      </c>
      <c r="B8669" s="4" t="s">
        <v>12193</v>
      </c>
      <c r="C8669" s="4" t="s">
        <v>25054</v>
      </c>
      <c r="D8669" s="4" t="s">
        <v>21597</v>
      </c>
      <c r="E8669" s="4" t="s">
        <v>19447</v>
      </c>
      <c r="F8669" s="4" t="s">
        <v>14272</v>
      </c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</row>
    <row r="8670" spans="1:23" ht="63">
      <c r="A8670" s="4" t="s">
        <v>12192</v>
      </c>
      <c r="B8670" s="4" t="s">
        <v>12193</v>
      </c>
      <c r="C8670" s="4" t="s">
        <v>2482</v>
      </c>
      <c r="D8670" s="4" t="s">
        <v>23420</v>
      </c>
      <c r="E8670" s="4" t="s">
        <v>19664</v>
      </c>
      <c r="F8670" s="5" t="s">
        <v>14992</v>
      </c>
      <c r="G8670" s="5" t="s">
        <v>14993</v>
      </c>
      <c r="H8670" s="4">
        <v>10427029</v>
      </c>
      <c r="I8670" s="4">
        <v>0</v>
      </c>
      <c r="J8670" s="4"/>
      <c r="K8670" s="4" t="s">
        <v>61</v>
      </c>
      <c r="L8670" s="4">
        <v>1</v>
      </c>
      <c r="M8670" s="6">
        <v>42193</v>
      </c>
      <c r="N8670" s="5" t="s">
        <v>24769</v>
      </c>
      <c r="O8670" s="5" t="s">
        <v>25048</v>
      </c>
      <c r="P8670" s="4">
        <v>71140001</v>
      </c>
      <c r="Q8670" s="4" t="s">
        <v>112</v>
      </c>
      <c r="R8670" s="4" t="s">
        <v>35</v>
      </c>
      <c r="S8670" s="4" t="s">
        <v>15000</v>
      </c>
      <c r="T8670" s="4"/>
      <c r="U8670" s="4"/>
      <c r="V8670" s="4"/>
      <c r="W8670" s="4"/>
    </row>
    <row r="8671" spans="1:23">
      <c r="A8671" s="4" t="s">
        <v>12192</v>
      </c>
      <c r="B8671" s="4" t="s">
        <v>12193</v>
      </c>
      <c r="C8671" s="4" t="s">
        <v>25049</v>
      </c>
      <c r="D8671" s="4" t="s">
        <v>19670</v>
      </c>
      <c r="E8671" s="4" t="s">
        <v>19664</v>
      </c>
      <c r="F8671" s="4" t="s">
        <v>14272</v>
      </c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</row>
    <row r="8672" spans="1:23">
      <c r="A8672" s="4" t="s">
        <v>12192</v>
      </c>
      <c r="B8672" s="4" t="s">
        <v>12193</v>
      </c>
      <c r="C8672" s="4" t="s">
        <v>25050</v>
      </c>
      <c r="D8672" s="4" t="s">
        <v>19446</v>
      </c>
      <c r="E8672" s="4" t="s">
        <v>19447</v>
      </c>
      <c r="F8672" s="4" t="s">
        <v>14272</v>
      </c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</row>
    <row r="8673" spans="1:23">
      <c r="A8673" s="4" t="s">
        <v>12192</v>
      </c>
      <c r="B8673" s="4" t="s">
        <v>12193</v>
      </c>
      <c r="C8673" s="4" t="s">
        <v>25051</v>
      </c>
      <c r="D8673" s="4" t="s">
        <v>19449</v>
      </c>
      <c r="E8673" s="4" t="s">
        <v>19447</v>
      </c>
      <c r="F8673" s="4" t="s">
        <v>14272</v>
      </c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</row>
    <row r="8674" spans="1:23">
      <c r="A8674" s="4" t="s">
        <v>12192</v>
      </c>
      <c r="B8674" s="4" t="s">
        <v>12193</v>
      </c>
      <c r="C8674" s="4" t="s">
        <v>25052</v>
      </c>
      <c r="D8674" s="4" t="s">
        <v>19670</v>
      </c>
      <c r="E8674" s="4" t="s">
        <v>19664</v>
      </c>
      <c r="F8674" s="4" t="s">
        <v>14272</v>
      </c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</row>
    <row r="8675" spans="1:23">
      <c r="A8675" s="4" t="s">
        <v>12192</v>
      </c>
      <c r="B8675" s="4" t="s">
        <v>12193</v>
      </c>
      <c r="C8675" s="4" t="s">
        <v>25053</v>
      </c>
      <c r="D8675" s="4" t="s">
        <v>21595</v>
      </c>
      <c r="E8675" s="4" t="s">
        <v>19447</v>
      </c>
      <c r="F8675" s="4" t="s">
        <v>14272</v>
      </c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</row>
    <row r="8676" spans="1:23">
      <c r="A8676" s="4" t="s">
        <v>12192</v>
      </c>
      <c r="B8676" s="4" t="s">
        <v>12193</v>
      </c>
      <c r="C8676" s="4" t="s">
        <v>25054</v>
      </c>
      <c r="D8676" s="4" t="s">
        <v>21597</v>
      </c>
      <c r="E8676" s="4" t="s">
        <v>19447</v>
      </c>
      <c r="F8676" s="4" t="s">
        <v>14272</v>
      </c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</row>
    <row r="8677" spans="1:23" ht="63">
      <c r="A8677" s="4" t="s">
        <v>12158</v>
      </c>
      <c r="B8677" s="4" t="s">
        <v>12159</v>
      </c>
      <c r="C8677" s="4" t="s">
        <v>2326</v>
      </c>
      <c r="D8677" s="4" t="s">
        <v>23420</v>
      </c>
      <c r="E8677" s="4" t="s">
        <v>19664</v>
      </c>
      <c r="F8677" s="5" t="s">
        <v>14992</v>
      </c>
      <c r="G8677" s="5" t="s">
        <v>14993</v>
      </c>
      <c r="H8677" s="4">
        <v>10426976</v>
      </c>
      <c r="I8677" s="4">
        <v>0</v>
      </c>
      <c r="J8677" s="4"/>
      <c r="K8677" s="4" t="s">
        <v>78</v>
      </c>
      <c r="L8677" s="4">
        <v>1</v>
      </c>
      <c r="M8677" s="6">
        <v>42193</v>
      </c>
      <c r="N8677" s="5" t="s">
        <v>24841</v>
      </c>
      <c r="O8677" s="5" t="s">
        <v>25055</v>
      </c>
      <c r="P8677" s="4">
        <v>71140001</v>
      </c>
      <c r="Q8677" s="4" t="s">
        <v>112</v>
      </c>
      <c r="R8677" s="4" t="s">
        <v>35</v>
      </c>
      <c r="S8677" s="4" t="s">
        <v>15000</v>
      </c>
      <c r="T8677" s="4"/>
      <c r="U8677" s="4"/>
      <c r="V8677" s="4"/>
      <c r="W8677" s="4"/>
    </row>
    <row r="8678" spans="1:23" ht="63">
      <c r="A8678" s="4" t="s">
        <v>12158</v>
      </c>
      <c r="B8678" s="4" t="s">
        <v>12159</v>
      </c>
      <c r="C8678" s="4" t="s">
        <v>2326</v>
      </c>
      <c r="D8678" s="4" t="s">
        <v>19670</v>
      </c>
      <c r="E8678" s="4" t="s">
        <v>19664</v>
      </c>
      <c r="F8678" s="5" t="s">
        <v>14992</v>
      </c>
      <c r="G8678" s="5" t="s">
        <v>14993</v>
      </c>
      <c r="H8678" s="4">
        <v>10426976</v>
      </c>
      <c r="I8678" s="4">
        <v>0</v>
      </c>
      <c r="J8678" s="4"/>
      <c r="K8678" s="4" t="s">
        <v>78</v>
      </c>
      <c r="L8678" s="4">
        <v>1</v>
      </c>
      <c r="M8678" s="6">
        <v>42193</v>
      </c>
      <c r="N8678" s="5" t="s">
        <v>24841</v>
      </c>
      <c r="O8678" s="5" t="s">
        <v>25055</v>
      </c>
      <c r="P8678" s="4">
        <v>71140001</v>
      </c>
      <c r="Q8678" s="4" t="s">
        <v>112</v>
      </c>
      <c r="R8678" s="4" t="s">
        <v>35</v>
      </c>
      <c r="S8678" s="4" t="s">
        <v>15000</v>
      </c>
      <c r="T8678" s="4"/>
      <c r="U8678" s="4"/>
      <c r="V8678" s="4"/>
      <c r="W8678" s="4"/>
    </row>
    <row r="8679" spans="1:23">
      <c r="A8679" s="4" t="s">
        <v>12158</v>
      </c>
      <c r="B8679" s="4" t="s">
        <v>12159</v>
      </c>
      <c r="C8679" s="4" t="s">
        <v>25056</v>
      </c>
      <c r="D8679" s="4" t="s">
        <v>19446</v>
      </c>
      <c r="E8679" s="4" t="s">
        <v>19447</v>
      </c>
      <c r="F8679" s="4" t="s">
        <v>14272</v>
      </c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</row>
    <row r="8680" spans="1:23">
      <c r="A8680" s="4" t="s">
        <v>12158</v>
      </c>
      <c r="B8680" s="4" t="s">
        <v>12159</v>
      </c>
      <c r="C8680" s="4" t="s">
        <v>25057</v>
      </c>
      <c r="D8680" s="4" t="s">
        <v>19449</v>
      </c>
      <c r="E8680" s="4" t="s">
        <v>19447</v>
      </c>
      <c r="F8680" s="4" t="s">
        <v>14272</v>
      </c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</row>
    <row r="8681" spans="1:23">
      <c r="A8681" s="4" t="s">
        <v>12158</v>
      </c>
      <c r="B8681" s="4" t="s">
        <v>12159</v>
      </c>
      <c r="C8681" s="4" t="s">
        <v>25058</v>
      </c>
      <c r="D8681" s="4" t="s">
        <v>21657</v>
      </c>
      <c r="E8681" s="4" t="s">
        <v>21658</v>
      </c>
      <c r="F8681" s="4" t="s">
        <v>14272</v>
      </c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</row>
    <row r="8682" spans="1:23">
      <c r="A8682" s="4" t="s">
        <v>12158</v>
      </c>
      <c r="B8682" s="4" t="s">
        <v>12159</v>
      </c>
      <c r="C8682" s="4" t="s">
        <v>25059</v>
      </c>
      <c r="D8682" s="4" t="s">
        <v>21663</v>
      </c>
      <c r="E8682" s="4" t="s">
        <v>24783</v>
      </c>
      <c r="F8682" s="4" t="s">
        <v>14272</v>
      </c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</row>
    <row r="8683" spans="1:23">
      <c r="A8683" s="4" t="s">
        <v>12158</v>
      </c>
      <c r="B8683" s="4" t="s">
        <v>12159</v>
      </c>
      <c r="C8683" s="4" t="s">
        <v>25060</v>
      </c>
      <c r="D8683" s="4" t="s">
        <v>21663</v>
      </c>
      <c r="E8683" s="4" t="s">
        <v>24783</v>
      </c>
      <c r="F8683" s="4" t="s">
        <v>14272</v>
      </c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</row>
    <row r="8684" spans="1:23" ht="63">
      <c r="A8684" s="4" t="s">
        <v>12158</v>
      </c>
      <c r="B8684" s="4" t="s">
        <v>12159</v>
      </c>
      <c r="C8684" s="4" t="s">
        <v>2475</v>
      </c>
      <c r="D8684" s="4" t="s">
        <v>19670</v>
      </c>
      <c r="E8684" s="4" t="s">
        <v>19664</v>
      </c>
      <c r="F8684" s="5" t="s">
        <v>14992</v>
      </c>
      <c r="G8684" s="5" t="s">
        <v>14993</v>
      </c>
      <c r="H8684" s="4">
        <v>10427026</v>
      </c>
      <c r="I8684" s="4">
        <v>0</v>
      </c>
      <c r="J8684" s="4"/>
      <c r="K8684" s="4" t="s">
        <v>61</v>
      </c>
      <c r="L8684" s="4">
        <v>1</v>
      </c>
      <c r="M8684" s="6">
        <v>42193</v>
      </c>
      <c r="N8684" s="5" t="s">
        <v>24777</v>
      </c>
      <c r="O8684" s="5" t="s">
        <v>25061</v>
      </c>
      <c r="P8684" s="4">
        <v>71140001</v>
      </c>
      <c r="Q8684" s="4" t="s">
        <v>112</v>
      </c>
      <c r="R8684" s="4" t="s">
        <v>35</v>
      </c>
      <c r="S8684" s="4" t="s">
        <v>15000</v>
      </c>
      <c r="T8684" s="4"/>
      <c r="U8684" s="4"/>
      <c r="V8684" s="4"/>
      <c r="W8684" s="4"/>
    </row>
    <row r="8685" spans="1:23">
      <c r="A8685" s="4" t="s">
        <v>12158</v>
      </c>
      <c r="B8685" s="4" t="s">
        <v>12159</v>
      </c>
      <c r="C8685" s="4" t="s">
        <v>25062</v>
      </c>
      <c r="D8685" s="4" t="s">
        <v>21595</v>
      </c>
      <c r="E8685" s="4" t="s">
        <v>19447</v>
      </c>
      <c r="F8685" s="4" t="s">
        <v>14272</v>
      </c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</row>
    <row r="8686" spans="1:23">
      <c r="A8686" s="4" t="s">
        <v>12158</v>
      </c>
      <c r="B8686" s="4" t="s">
        <v>12159</v>
      </c>
      <c r="C8686" s="4" t="s">
        <v>25063</v>
      </c>
      <c r="D8686" s="4" t="s">
        <v>21597</v>
      </c>
      <c r="E8686" s="4" t="s">
        <v>19447</v>
      </c>
      <c r="F8686" s="4" t="s">
        <v>14272</v>
      </c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</row>
    <row r="8687" spans="1:23">
      <c r="A8687" s="4" t="s">
        <v>12158</v>
      </c>
      <c r="B8687" s="4" t="s">
        <v>12159</v>
      </c>
      <c r="C8687" s="4" t="s">
        <v>25064</v>
      </c>
      <c r="D8687" s="4" t="s">
        <v>21657</v>
      </c>
      <c r="E8687" s="4" t="s">
        <v>21658</v>
      </c>
      <c r="F8687" s="4" t="s">
        <v>14272</v>
      </c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</row>
    <row r="8688" spans="1:23">
      <c r="A8688" s="4" t="s">
        <v>12158</v>
      </c>
      <c r="B8688" s="4" t="s">
        <v>12159</v>
      </c>
      <c r="C8688" s="4" t="s">
        <v>25065</v>
      </c>
      <c r="D8688" s="4" t="s">
        <v>21663</v>
      </c>
      <c r="E8688" s="4" t="s">
        <v>24783</v>
      </c>
      <c r="F8688" s="4" t="s">
        <v>14272</v>
      </c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</row>
    <row r="8689" spans="1:23">
      <c r="A8689" s="4" t="s">
        <v>12158</v>
      </c>
      <c r="B8689" s="4" t="s">
        <v>12159</v>
      </c>
      <c r="C8689" s="4" t="s">
        <v>25066</v>
      </c>
      <c r="D8689" s="4" t="s">
        <v>21663</v>
      </c>
      <c r="E8689" s="4" t="s">
        <v>24783</v>
      </c>
      <c r="F8689" s="4" t="s">
        <v>14272</v>
      </c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</row>
    <row r="8690" spans="1:23" ht="63">
      <c r="A8690" s="4" t="s">
        <v>12158</v>
      </c>
      <c r="B8690" s="4" t="s">
        <v>12159</v>
      </c>
      <c r="C8690" s="4" t="s">
        <v>2326</v>
      </c>
      <c r="D8690" s="4" t="s">
        <v>23420</v>
      </c>
      <c r="E8690" s="4" t="s">
        <v>19664</v>
      </c>
      <c r="F8690" s="5" t="s">
        <v>14992</v>
      </c>
      <c r="G8690" s="5" t="s">
        <v>14993</v>
      </c>
      <c r="H8690" s="4">
        <v>10426976</v>
      </c>
      <c r="I8690" s="4">
        <v>0</v>
      </c>
      <c r="J8690" s="4"/>
      <c r="K8690" s="4" t="s">
        <v>78</v>
      </c>
      <c r="L8690" s="4">
        <v>1</v>
      </c>
      <c r="M8690" s="6">
        <v>42193</v>
      </c>
      <c r="N8690" s="5" t="s">
        <v>24841</v>
      </c>
      <c r="O8690" s="5" t="s">
        <v>25055</v>
      </c>
      <c r="P8690" s="4">
        <v>71140001</v>
      </c>
      <c r="Q8690" s="4" t="s">
        <v>112</v>
      </c>
      <c r="R8690" s="4" t="s">
        <v>35</v>
      </c>
      <c r="S8690" s="4" t="s">
        <v>15000</v>
      </c>
      <c r="T8690" s="4"/>
      <c r="U8690" s="4"/>
      <c r="V8690" s="4"/>
      <c r="W8690" s="4"/>
    </row>
    <row r="8691" spans="1:23" ht="63">
      <c r="A8691" s="4" t="s">
        <v>12158</v>
      </c>
      <c r="B8691" s="4" t="s">
        <v>12159</v>
      </c>
      <c r="C8691" s="4" t="s">
        <v>2326</v>
      </c>
      <c r="D8691" s="4" t="s">
        <v>19670</v>
      </c>
      <c r="E8691" s="4" t="s">
        <v>19664</v>
      </c>
      <c r="F8691" s="5" t="s">
        <v>14992</v>
      </c>
      <c r="G8691" s="5" t="s">
        <v>14993</v>
      </c>
      <c r="H8691" s="4">
        <v>10426976</v>
      </c>
      <c r="I8691" s="4">
        <v>0</v>
      </c>
      <c r="J8691" s="4"/>
      <c r="K8691" s="4" t="s">
        <v>78</v>
      </c>
      <c r="L8691" s="4">
        <v>1</v>
      </c>
      <c r="M8691" s="6">
        <v>42193</v>
      </c>
      <c r="N8691" s="5" t="s">
        <v>24841</v>
      </c>
      <c r="O8691" s="5" t="s">
        <v>25055</v>
      </c>
      <c r="P8691" s="4">
        <v>71140001</v>
      </c>
      <c r="Q8691" s="4" t="s">
        <v>112</v>
      </c>
      <c r="R8691" s="4" t="s">
        <v>35</v>
      </c>
      <c r="S8691" s="4" t="s">
        <v>15000</v>
      </c>
      <c r="T8691" s="4"/>
      <c r="U8691" s="4"/>
      <c r="V8691" s="4"/>
      <c r="W8691" s="4"/>
    </row>
    <row r="8692" spans="1:23">
      <c r="A8692" s="4" t="s">
        <v>12158</v>
      </c>
      <c r="B8692" s="4" t="s">
        <v>12159</v>
      </c>
      <c r="C8692" s="4" t="s">
        <v>25056</v>
      </c>
      <c r="D8692" s="4" t="s">
        <v>19446</v>
      </c>
      <c r="E8692" s="4" t="s">
        <v>19447</v>
      </c>
      <c r="F8692" s="4" t="s">
        <v>14272</v>
      </c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</row>
    <row r="8693" spans="1:23">
      <c r="A8693" s="4" t="s">
        <v>12158</v>
      </c>
      <c r="B8693" s="4" t="s">
        <v>12159</v>
      </c>
      <c r="C8693" s="4" t="s">
        <v>25057</v>
      </c>
      <c r="D8693" s="4" t="s">
        <v>19449</v>
      </c>
      <c r="E8693" s="4" t="s">
        <v>19447</v>
      </c>
      <c r="F8693" s="4" t="s">
        <v>14272</v>
      </c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</row>
    <row r="8694" spans="1:23">
      <c r="A8694" s="4" t="s">
        <v>12158</v>
      </c>
      <c r="B8694" s="4" t="s">
        <v>12159</v>
      </c>
      <c r="C8694" s="4" t="s">
        <v>25058</v>
      </c>
      <c r="D8694" s="4" t="s">
        <v>21657</v>
      </c>
      <c r="E8694" s="4" t="s">
        <v>21658</v>
      </c>
      <c r="F8694" s="4" t="s">
        <v>14272</v>
      </c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</row>
    <row r="8695" spans="1:23">
      <c r="A8695" s="4" t="s">
        <v>12158</v>
      </c>
      <c r="B8695" s="4" t="s">
        <v>12159</v>
      </c>
      <c r="C8695" s="4" t="s">
        <v>25059</v>
      </c>
      <c r="D8695" s="4" t="s">
        <v>21663</v>
      </c>
      <c r="E8695" s="4" t="s">
        <v>24783</v>
      </c>
      <c r="F8695" s="4" t="s">
        <v>14272</v>
      </c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</row>
    <row r="8696" spans="1:23">
      <c r="A8696" s="4" t="s">
        <v>12158</v>
      </c>
      <c r="B8696" s="4" t="s">
        <v>12159</v>
      </c>
      <c r="C8696" s="4" t="s">
        <v>25060</v>
      </c>
      <c r="D8696" s="4" t="s">
        <v>21663</v>
      </c>
      <c r="E8696" s="4" t="s">
        <v>24783</v>
      </c>
      <c r="F8696" s="4" t="s">
        <v>14272</v>
      </c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</row>
    <row r="8697" spans="1:23" ht="63">
      <c r="A8697" s="4" t="s">
        <v>12158</v>
      </c>
      <c r="B8697" s="4" t="s">
        <v>12159</v>
      </c>
      <c r="C8697" s="4" t="s">
        <v>2475</v>
      </c>
      <c r="D8697" s="4" t="s">
        <v>19670</v>
      </c>
      <c r="E8697" s="4" t="s">
        <v>19664</v>
      </c>
      <c r="F8697" s="5" t="s">
        <v>14992</v>
      </c>
      <c r="G8697" s="5" t="s">
        <v>14993</v>
      </c>
      <c r="H8697" s="4">
        <v>10427026</v>
      </c>
      <c r="I8697" s="4">
        <v>0</v>
      </c>
      <c r="J8697" s="4"/>
      <c r="K8697" s="4" t="s">
        <v>61</v>
      </c>
      <c r="L8697" s="4">
        <v>1</v>
      </c>
      <c r="M8697" s="6">
        <v>42193</v>
      </c>
      <c r="N8697" s="5" t="s">
        <v>24777</v>
      </c>
      <c r="O8697" s="5" t="s">
        <v>25061</v>
      </c>
      <c r="P8697" s="4">
        <v>71140001</v>
      </c>
      <c r="Q8697" s="4" t="s">
        <v>112</v>
      </c>
      <c r="R8697" s="4" t="s">
        <v>35</v>
      </c>
      <c r="S8697" s="4" t="s">
        <v>15000</v>
      </c>
      <c r="T8697" s="4"/>
      <c r="U8697" s="4"/>
      <c r="V8697" s="4"/>
      <c r="W8697" s="4"/>
    </row>
    <row r="8698" spans="1:23">
      <c r="A8698" s="4" t="s">
        <v>12158</v>
      </c>
      <c r="B8698" s="4" t="s">
        <v>12159</v>
      </c>
      <c r="C8698" s="4" t="s">
        <v>25062</v>
      </c>
      <c r="D8698" s="4" t="s">
        <v>21595</v>
      </c>
      <c r="E8698" s="4" t="s">
        <v>19447</v>
      </c>
      <c r="F8698" s="4" t="s">
        <v>14272</v>
      </c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</row>
    <row r="8699" spans="1:23">
      <c r="A8699" s="4" t="s">
        <v>12158</v>
      </c>
      <c r="B8699" s="4" t="s">
        <v>12159</v>
      </c>
      <c r="C8699" s="4" t="s">
        <v>25063</v>
      </c>
      <c r="D8699" s="4" t="s">
        <v>21597</v>
      </c>
      <c r="E8699" s="4" t="s">
        <v>19447</v>
      </c>
      <c r="F8699" s="4" t="s">
        <v>14272</v>
      </c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</row>
    <row r="8700" spans="1:23">
      <c r="A8700" s="4" t="s">
        <v>12158</v>
      </c>
      <c r="B8700" s="4" t="s">
        <v>12159</v>
      </c>
      <c r="C8700" s="4" t="s">
        <v>25064</v>
      </c>
      <c r="D8700" s="4" t="s">
        <v>21657</v>
      </c>
      <c r="E8700" s="4" t="s">
        <v>21658</v>
      </c>
      <c r="F8700" s="4" t="s">
        <v>14272</v>
      </c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</row>
    <row r="8701" spans="1:23">
      <c r="A8701" s="4" t="s">
        <v>12158</v>
      </c>
      <c r="B8701" s="4" t="s">
        <v>12159</v>
      </c>
      <c r="C8701" s="4" t="s">
        <v>25065</v>
      </c>
      <c r="D8701" s="4" t="s">
        <v>21663</v>
      </c>
      <c r="E8701" s="4" t="s">
        <v>24783</v>
      </c>
      <c r="F8701" s="4" t="s">
        <v>14272</v>
      </c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</row>
    <row r="8702" spans="1:23">
      <c r="A8702" s="4" t="s">
        <v>12158</v>
      </c>
      <c r="B8702" s="4" t="s">
        <v>12159</v>
      </c>
      <c r="C8702" s="4" t="s">
        <v>25066</v>
      </c>
      <c r="D8702" s="4" t="s">
        <v>21663</v>
      </c>
      <c r="E8702" s="4" t="s">
        <v>24783</v>
      </c>
      <c r="F8702" s="4" t="s">
        <v>14272</v>
      </c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</row>
    <row r="8703" spans="1:23" ht="63">
      <c r="A8703" s="4" t="s">
        <v>12028</v>
      </c>
      <c r="B8703" s="4" t="s">
        <v>12029</v>
      </c>
      <c r="C8703" s="4" t="s">
        <v>2020</v>
      </c>
      <c r="D8703" s="4" t="s">
        <v>23420</v>
      </c>
      <c r="E8703" s="4" t="s">
        <v>20075</v>
      </c>
      <c r="F8703" s="5" t="s">
        <v>14992</v>
      </c>
      <c r="G8703" s="5" t="s">
        <v>14993</v>
      </c>
      <c r="H8703" s="4">
        <v>10426336</v>
      </c>
      <c r="I8703" s="4">
        <v>0</v>
      </c>
      <c r="J8703" s="4">
        <v>1024243640306</v>
      </c>
      <c r="K8703" s="4" t="s">
        <v>61</v>
      </c>
      <c r="L8703" s="4">
        <v>1</v>
      </c>
      <c r="M8703" s="6">
        <v>42152</v>
      </c>
      <c r="N8703" s="5" t="s">
        <v>24036</v>
      </c>
      <c r="O8703" s="5" t="s">
        <v>25067</v>
      </c>
      <c r="P8703" s="4">
        <v>71140001</v>
      </c>
      <c r="Q8703" s="4" t="s">
        <v>112</v>
      </c>
      <c r="R8703" s="4" t="s">
        <v>69</v>
      </c>
      <c r="S8703" s="4" t="s">
        <v>23400</v>
      </c>
      <c r="T8703" s="4"/>
      <c r="U8703" s="4"/>
      <c r="V8703" s="4"/>
      <c r="W8703" s="4"/>
    </row>
    <row r="8704" spans="1:23" ht="63">
      <c r="A8704" s="4" t="s">
        <v>12028</v>
      </c>
      <c r="B8704" s="4" t="s">
        <v>12029</v>
      </c>
      <c r="C8704" s="4" t="s">
        <v>2018</v>
      </c>
      <c r="D8704" s="4" t="s">
        <v>23422</v>
      </c>
      <c r="E8704" s="4" t="s">
        <v>20075</v>
      </c>
      <c r="F8704" s="5" t="s">
        <v>14992</v>
      </c>
      <c r="G8704" s="5" t="s">
        <v>14993</v>
      </c>
      <c r="H8704" s="4">
        <v>10426335</v>
      </c>
      <c r="I8704" s="4">
        <v>0</v>
      </c>
      <c r="J8704" s="4">
        <v>1024243640306</v>
      </c>
      <c r="K8704" s="4" t="s">
        <v>78</v>
      </c>
      <c r="L8704" s="4">
        <v>1</v>
      </c>
      <c r="M8704" s="6">
        <v>42152</v>
      </c>
      <c r="N8704" s="5" t="s">
        <v>24036</v>
      </c>
      <c r="O8704" s="5" t="s">
        <v>25068</v>
      </c>
      <c r="P8704" s="4">
        <v>71140001</v>
      </c>
      <c r="Q8704" s="4" t="s">
        <v>112</v>
      </c>
      <c r="R8704" s="4" t="s">
        <v>69</v>
      </c>
      <c r="S8704" s="4" t="s">
        <v>23400</v>
      </c>
      <c r="T8704" s="4"/>
      <c r="U8704" s="4"/>
      <c r="V8704" s="4"/>
      <c r="W8704" s="4"/>
    </row>
    <row r="8705" spans="1:23">
      <c r="A8705" s="4" t="s">
        <v>12028</v>
      </c>
      <c r="B8705" s="4" t="s">
        <v>12029</v>
      </c>
      <c r="C8705" s="4" t="s">
        <v>25069</v>
      </c>
      <c r="D8705" s="4" t="s">
        <v>19446</v>
      </c>
      <c r="E8705" s="4" t="s">
        <v>20081</v>
      </c>
      <c r="F8705" s="4" t="s">
        <v>14272</v>
      </c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</row>
    <row r="8706" spans="1:23">
      <c r="A8706" s="4" t="s">
        <v>12028</v>
      </c>
      <c r="B8706" s="4" t="s">
        <v>12029</v>
      </c>
      <c r="C8706" s="4" t="s">
        <v>25070</v>
      </c>
      <c r="D8706" s="4" t="s">
        <v>19449</v>
      </c>
      <c r="E8706" s="4" t="s">
        <v>20081</v>
      </c>
      <c r="F8706" s="4" t="s">
        <v>14272</v>
      </c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</row>
    <row r="8707" spans="1:23">
      <c r="A8707" s="4" t="s">
        <v>12028</v>
      </c>
      <c r="B8707" s="4" t="s">
        <v>12029</v>
      </c>
      <c r="C8707" s="4" t="s">
        <v>25071</v>
      </c>
      <c r="D8707" s="4" t="s">
        <v>19451</v>
      </c>
      <c r="E8707" s="4" t="s">
        <v>19452</v>
      </c>
      <c r="F8707" s="4" t="s">
        <v>14272</v>
      </c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</row>
    <row r="8708" spans="1:23">
      <c r="A8708" s="4" t="s">
        <v>12028</v>
      </c>
      <c r="B8708" s="4" t="s">
        <v>12029</v>
      </c>
      <c r="C8708" s="4" t="s">
        <v>25072</v>
      </c>
      <c r="D8708" s="4" t="s">
        <v>21338</v>
      </c>
      <c r="E8708" s="4" t="s">
        <v>21588</v>
      </c>
      <c r="F8708" s="4" t="s">
        <v>14272</v>
      </c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</row>
    <row r="8709" spans="1:23" ht="63">
      <c r="A8709" s="4" t="s">
        <v>12028</v>
      </c>
      <c r="B8709" s="4" t="s">
        <v>12029</v>
      </c>
      <c r="C8709" s="4" t="s">
        <v>2020</v>
      </c>
      <c r="D8709" s="4" t="s">
        <v>23422</v>
      </c>
      <c r="E8709" s="4" t="s">
        <v>20075</v>
      </c>
      <c r="F8709" s="5" t="s">
        <v>14992</v>
      </c>
      <c r="G8709" s="5" t="s">
        <v>14993</v>
      </c>
      <c r="H8709" s="4">
        <v>10426336</v>
      </c>
      <c r="I8709" s="4">
        <v>0</v>
      </c>
      <c r="J8709" s="4">
        <v>1024243640306</v>
      </c>
      <c r="K8709" s="4" t="s">
        <v>61</v>
      </c>
      <c r="L8709" s="4">
        <v>1</v>
      </c>
      <c r="M8709" s="6">
        <v>42152</v>
      </c>
      <c r="N8709" s="5" t="s">
        <v>24036</v>
      </c>
      <c r="O8709" s="5" t="s">
        <v>25067</v>
      </c>
      <c r="P8709" s="4">
        <v>71140001</v>
      </c>
      <c r="Q8709" s="4" t="s">
        <v>112</v>
      </c>
      <c r="R8709" s="4" t="s">
        <v>69</v>
      </c>
      <c r="S8709" s="4" t="s">
        <v>23400</v>
      </c>
      <c r="T8709" s="4"/>
      <c r="U8709" s="4"/>
      <c r="V8709" s="4"/>
      <c r="W8709" s="4"/>
    </row>
    <row r="8710" spans="1:23">
      <c r="A8710" s="4" t="s">
        <v>12028</v>
      </c>
      <c r="B8710" s="4" t="s">
        <v>12029</v>
      </c>
      <c r="C8710" s="4" t="s">
        <v>25073</v>
      </c>
      <c r="D8710" s="4" t="s">
        <v>21595</v>
      </c>
      <c r="E8710" s="4" t="s">
        <v>20081</v>
      </c>
      <c r="F8710" s="4" t="s">
        <v>14272</v>
      </c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</row>
    <row r="8711" spans="1:23">
      <c r="A8711" s="4" t="s">
        <v>12028</v>
      </c>
      <c r="B8711" s="4" t="s">
        <v>12029</v>
      </c>
      <c r="C8711" s="4" t="s">
        <v>25074</v>
      </c>
      <c r="D8711" s="4" t="s">
        <v>21597</v>
      </c>
      <c r="E8711" s="4" t="s">
        <v>20081</v>
      </c>
      <c r="F8711" s="4" t="s">
        <v>14272</v>
      </c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</row>
    <row r="8712" spans="1:23">
      <c r="A8712" s="4" t="s">
        <v>12028</v>
      </c>
      <c r="B8712" s="4" t="s">
        <v>12029</v>
      </c>
      <c r="C8712" s="4" t="s">
        <v>25075</v>
      </c>
      <c r="D8712" s="4" t="s">
        <v>19451</v>
      </c>
      <c r="E8712" s="4" t="s">
        <v>19452</v>
      </c>
      <c r="F8712" s="4" t="s">
        <v>14272</v>
      </c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</row>
    <row r="8713" spans="1:23">
      <c r="A8713" s="4" t="s">
        <v>12028</v>
      </c>
      <c r="B8713" s="4" t="s">
        <v>12029</v>
      </c>
      <c r="C8713" s="4" t="s">
        <v>25076</v>
      </c>
      <c r="D8713" s="4" t="s">
        <v>21338</v>
      </c>
      <c r="E8713" s="4" t="s">
        <v>21588</v>
      </c>
      <c r="F8713" s="4" t="s">
        <v>14272</v>
      </c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</row>
    <row r="8714" spans="1:23" ht="63">
      <c r="A8714" s="4" t="s">
        <v>12028</v>
      </c>
      <c r="B8714" s="4" t="s">
        <v>12029</v>
      </c>
      <c r="C8714" s="4" t="s">
        <v>2020</v>
      </c>
      <c r="D8714" s="4" t="s">
        <v>23420</v>
      </c>
      <c r="E8714" s="4" t="s">
        <v>20075</v>
      </c>
      <c r="F8714" s="5" t="s">
        <v>14992</v>
      </c>
      <c r="G8714" s="5" t="s">
        <v>14993</v>
      </c>
      <c r="H8714" s="4">
        <v>10426336</v>
      </c>
      <c r="I8714" s="4">
        <v>0</v>
      </c>
      <c r="J8714" s="4">
        <v>1024243640306</v>
      </c>
      <c r="K8714" s="4" t="s">
        <v>61</v>
      </c>
      <c r="L8714" s="4">
        <v>1</v>
      </c>
      <c r="M8714" s="6">
        <v>42152</v>
      </c>
      <c r="N8714" s="5" t="s">
        <v>24036</v>
      </c>
      <c r="O8714" s="5" t="s">
        <v>25067</v>
      </c>
      <c r="P8714" s="4">
        <v>71140001</v>
      </c>
      <c r="Q8714" s="4" t="s">
        <v>112</v>
      </c>
      <c r="R8714" s="4" t="s">
        <v>69</v>
      </c>
      <c r="S8714" s="4" t="s">
        <v>23400</v>
      </c>
      <c r="T8714" s="4"/>
      <c r="U8714" s="4"/>
      <c r="V8714" s="4"/>
      <c r="W8714" s="4"/>
    </row>
    <row r="8715" spans="1:23" ht="63">
      <c r="A8715" s="4" t="s">
        <v>12028</v>
      </c>
      <c r="B8715" s="4" t="s">
        <v>12029</v>
      </c>
      <c r="C8715" s="4" t="s">
        <v>2018</v>
      </c>
      <c r="D8715" s="4" t="s">
        <v>23422</v>
      </c>
      <c r="E8715" s="4" t="s">
        <v>20075</v>
      </c>
      <c r="F8715" s="5" t="s">
        <v>14992</v>
      </c>
      <c r="G8715" s="5" t="s">
        <v>14993</v>
      </c>
      <c r="H8715" s="4">
        <v>10426335</v>
      </c>
      <c r="I8715" s="4">
        <v>0</v>
      </c>
      <c r="J8715" s="4">
        <v>1024243640306</v>
      </c>
      <c r="K8715" s="4" t="s">
        <v>78</v>
      </c>
      <c r="L8715" s="4">
        <v>1</v>
      </c>
      <c r="M8715" s="6">
        <v>42152</v>
      </c>
      <c r="N8715" s="5" t="s">
        <v>24036</v>
      </c>
      <c r="O8715" s="5" t="s">
        <v>25068</v>
      </c>
      <c r="P8715" s="4">
        <v>71140001</v>
      </c>
      <c r="Q8715" s="4" t="s">
        <v>112</v>
      </c>
      <c r="R8715" s="4" t="s">
        <v>69</v>
      </c>
      <c r="S8715" s="4" t="s">
        <v>23400</v>
      </c>
      <c r="T8715" s="4"/>
      <c r="U8715" s="4"/>
      <c r="V8715" s="4"/>
      <c r="W8715" s="4"/>
    </row>
    <row r="8716" spans="1:23">
      <c r="A8716" s="4" t="s">
        <v>12028</v>
      </c>
      <c r="B8716" s="4" t="s">
        <v>12029</v>
      </c>
      <c r="C8716" s="4" t="s">
        <v>25069</v>
      </c>
      <c r="D8716" s="4" t="s">
        <v>19446</v>
      </c>
      <c r="E8716" s="4" t="s">
        <v>20081</v>
      </c>
      <c r="F8716" s="4" t="s">
        <v>14272</v>
      </c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</row>
    <row r="8717" spans="1:23">
      <c r="A8717" s="4" t="s">
        <v>12028</v>
      </c>
      <c r="B8717" s="4" t="s">
        <v>12029</v>
      </c>
      <c r="C8717" s="4" t="s">
        <v>25070</v>
      </c>
      <c r="D8717" s="4" t="s">
        <v>19449</v>
      </c>
      <c r="E8717" s="4" t="s">
        <v>20081</v>
      </c>
      <c r="F8717" s="4" t="s">
        <v>14272</v>
      </c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</row>
    <row r="8718" spans="1:23">
      <c r="A8718" s="4" t="s">
        <v>12028</v>
      </c>
      <c r="B8718" s="4" t="s">
        <v>12029</v>
      </c>
      <c r="C8718" s="4" t="s">
        <v>25071</v>
      </c>
      <c r="D8718" s="4" t="s">
        <v>19451</v>
      </c>
      <c r="E8718" s="4" t="s">
        <v>19452</v>
      </c>
      <c r="F8718" s="4" t="s">
        <v>14272</v>
      </c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</row>
    <row r="8719" spans="1:23">
      <c r="A8719" s="4" t="s">
        <v>12028</v>
      </c>
      <c r="B8719" s="4" t="s">
        <v>12029</v>
      </c>
      <c r="C8719" s="4" t="s">
        <v>25072</v>
      </c>
      <c r="D8719" s="4" t="s">
        <v>21338</v>
      </c>
      <c r="E8719" s="4" t="s">
        <v>21588</v>
      </c>
      <c r="F8719" s="4" t="s">
        <v>14272</v>
      </c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</row>
    <row r="8720" spans="1:23" ht="63">
      <c r="A8720" s="4" t="s">
        <v>12028</v>
      </c>
      <c r="B8720" s="4" t="s">
        <v>12029</v>
      </c>
      <c r="C8720" s="4" t="s">
        <v>2020</v>
      </c>
      <c r="D8720" s="4" t="s">
        <v>23422</v>
      </c>
      <c r="E8720" s="4" t="s">
        <v>20075</v>
      </c>
      <c r="F8720" s="5" t="s">
        <v>14992</v>
      </c>
      <c r="G8720" s="5" t="s">
        <v>14993</v>
      </c>
      <c r="H8720" s="4">
        <v>10426336</v>
      </c>
      <c r="I8720" s="4">
        <v>0</v>
      </c>
      <c r="J8720" s="4">
        <v>1024243640306</v>
      </c>
      <c r="K8720" s="4" t="s">
        <v>61</v>
      </c>
      <c r="L8720" s="4">
        <v>1</v>
      </c>
      <c r="M8720" s="6">
        <v>42152</v>
      </c>
      <c r="N8720" s="5" t="s">
        <v>24036</v>
      </c>
      <c r="O8720" s="5" t="s">
        <v>25067</v>
      </c>
      <c r="P8720" s="4">
        <v>71140001</v>
      </c>
      <c r="Q8720" s="4" t="s">
        <v>112</v>
      </c>
      <c r="R8720" s="4" t="s">
        <v>69</v>
      </c>
      <c r="S8720" s="4" t="s">
        <v>23400</v>
      </c>
      <c r="T8720" s="4"/>
      <c r="U8720" s="4"/>
      <c r="V8720" s="4"/>
      <c r="W8720" s="4"/>
    </row>
    <row r="8721" spans="1:23">
      <c r="A8721" s="4" t="s">
        <v>12028</v>
      </c>
      <c r="B8721" s="4" t="s">
        <v>12029</v>
      </c>
      <c r="C8721" s="4" t="s">
        <v>25073</v>
      </c>
      <c r="D8721" s="4" t="s">
        <v>21595</v>
      </c>
      <c r="E8721" s="4" t="s">
        <v>20081</v>
      </c>
      <c r="F8721" s="4" t="s">
        <v>14272</v>
      </c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</row>
    <row r="8722" spans="1:23">
      <c r="A8722" s="4" t="s">
        <v>12028</v>
      </c>
      <c r="B8722" s="4" t="s">
        <v>12029</v>
      </c>
      <c r="C8722" s="4" t="s">
        <v>25074</v>
      </c>
      <c r="D8722" s="4" t="s">
        <v>21597</v>
      </c>
      <c r="E8722" s="4" t="s">
        <v>20081</v>
      </c>
      <c r="F8722" s="4" t="s">
        <v>14272</v>
      </c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</row>
    <row r="8723" spans="1:23">
      <c r="A8723" s="4" t="s">
        <v>12028</v>
      </c>
      <c r="B8723" s="4" t="s">
        <v>12029</v>
      </c>
      <c r="C8723" s="4" t="s">
        <v>25075</v>
      </c>
      <c r="D8723" s="4" t="s">
        <v>19451</v>
      </c>
      <c r="E8723" s="4" t="s">
        <v>19452</v>
      </c>
      <c r="F8723" s="4" t="s">
        <v>14272</v>
      </c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</row>
    <row r="8724" spans="1:23">
      <c r="A8724" s="4" t="s">
        <v>12028</v>
      </c>
      <c r="B8724" s="4" t="s">
        <v>12029</v>
      </c>
      <c r="C8724" s="4" t="s">
        <v>25076</v>
      </c>
      <c r="D8724" s="4" t="s">
        <v>21338</v>
      </c>
      <c r="E8724" s="4" t="s">
        <v>21588</v>
      </c>
      <c r="F8724" s="4" t="s">
        <v>14272</v>
      </c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</row>
    <row r="8725" spans="1:23" ht="63">
      <c r="A8725" s="4" t="s">
        <v>12190</v>
      </c>
      <c r="B8725" s="4" t="s">
        <v>12191</v>
      </c>
      <c r="C8725" s="4" t="s">
        <v>2478</v>
      </c>
      <c r="D8725" s="4" t="s">
        <v>23420</v>
      </c>
      <c r="E8725" s="4" t="s">
        <v>19664</v>
      </c>
      <c r="F8725" s="5" t="s">
        <v>14992</v>
      </c>
      <c r="G8725" s="5" t="s">
        <v>14993</v>
      </c>
      <c r="H8725" s="4">
        <v>10427027</v>
      </c>
      <c r="I8725" s="4">
        <v>0</v>
      </c>
      <c r="J8725" s="4"/>
      <c r="K8725" s="4" t="s">
        <v>78</v>
      </c>
      <c r="L8725" s="4">
        <v>1</v>
      </c>
      <c r="M8725" s="6">
        <v>42193</v>
      </c>
      <c r="N8725" s="5" t="s">
        <v>25077</v>
      </c>
      <c r="O8725" s="5" t="s">
        <v>25078</v>
      </c>
      <c r="P8725" s="4">
        <v>71140001</v>
      </c>
      <c r="Q8725" s="4" t="s">
        <v>112</v>
      </c>
      <c r="R8725" s="4" t="s">
        <v>35</v>
      </c>
      <c r="S8725" s="4" t="s">
        <v>15000</v>
      </c>
      <c r="T8725" s="4"/>
      <c r="U8725" s="4"/>
      <c r="V8725" s="4"/>
      <c r="W8725" s="4"/>
    </row>
    <row r="8726" spans="1:23">
      <c r="A8726" s="4" t="s">
        <v>12190</v>
      </c>
      <c r="B8726" s="4" t="s">
        <v>12191</v>
      </c>
      <c r="C8726" s="4" t="s">
        <v>25079</v>
      </c>
      <c r="D8726" s="4" t="s">
        <v>19670</v>
      </c>
      <c r="E8726" s="4" t="s">
        <v>19664</v>
      </c>
      <c r="F8726" s="4" t="s">
        <v>14272</v>
      </c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</row>
    <row r="8727" spans="1:23">
      <c r="A8727" s="4" t="s">
        <v>12190</v>
      </c>
      <c r="B8727" s="4" t="s">
        <v>12191</v>
      </c>
      <c r="C8727" s="4" t="s">
        <v>25080</v>
      </c>
      <c r="D8727" s="4" t="s">
        <v>19446</v>
      </c>
      <c r="E8727" s="4" t="s">
        <v>19447</v>
      </c>
      <c r="F8727" s="4" t="s">
        <v>14272</v>
      </c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</row>
    <row r="8728" spans="1:23">
      <c r="A8728" s="4" t="s">
        <v>12190</v>
      </c>
      <c r="B8728" s="4" t="s">
        <v>12191</v>
      </c>
      <c r="C8728" s="4" t="s">
        <v>25081</v>
      </c>
      <c r="D8728" s="4" t="s">
        <v>19449</v>
      </c>
      <c r="E8728" s="4" t="s">
        <v>19447</v>
      </c>
      <c r="F8728" s="4" t="s">
        <v>14272</v>
      </c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</row>
    <row r="8729" spans="1:23">
      <c r="A8729" s="4" t="s">
        <v>12190</v>
      </c>
      <c r="B8729" s="4" t="s">
        <v>12191</v>
      </c>
      <c r="C8729" s="4" t="s">
        <v>25082</v>
      </c>
      <c r="D8729" s="4" t="s">
        <v>21657</v>
      </c>
      <c r="E8729" s="4" t="s">
        <v>21658</v>
      </c>
      <c r="F8729" s="4" t="s">
        <v>14272</v>
      </c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</row>
    <row r="8730" spans="1:23">
      <c r="A8730" s="4" t="s">
        <v>12190</v>
      </c>
      <c r="B8730" s="4" t="s">
        <v>12191</v>
      </c>
      <c r="C8730" s="4" t="s">
        <v>25083</v>
      </c>
      <c r="D8730" s="4" t="s">
        <v>20875</v>
      </c>
      <c r="E8730" s="4" t="s">
        <v>21937</v>
      </c>
      <c r="F8730" s="4" t="s">
        <v>14272</v>
      </c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</row>
    <row r="8731" spans="1:23">
      <c r="A8731" s="4" t="s">
        <v>12190</v>
      </c>
      <c r="B8731" s="4" t="s">
        <v>12191</v>
      </c>
      <c r="C8731" s="4" t="s">
        <v>25084</v>
      </c>
      <c r="D8731" s="4" t="s">
        <v>21663</v>
      </c>
      <c r="E8731" s="4" t="s">
        <v>24783</v>
      </c>
      <c r="F8731" s="4" t="s">
        <v>14272</v>
      </c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</row>
    <row r="8732" spans="1:23">
      <c r="A8732" s="4" t="s">
        <v>12190</v>
      </c>
      <c r="B8732" s="4" t="s">
        <v>12191</v>
      </c>
      <c r="C8732" s="4" t="s">
        <v>25085</v>
      </c>
      <c r="D8732" s="4" t="s">
        <v>19670</v>
      </c>
      <c r="E8732" s="4" t="s">
        <v>19664</v>
      </c>
      <c r="F8732" s="4" t="s">
        <v>14272</v>
      </c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</row>
    <row r="8733" spans="1:23">
      <c r="A8733" s="4" t="s">
        <v>12190</v>
      </c>
      <c r="B8733" s="4" t="s">
        <v>12191</v>
      </c>
      <c r="C8733" s="4" t="s">
        <v>25086</v>
      </c>
      <c r="D8733" s="4" t="s">
        <v>21595</v>
      </c>
      <c r="E8733" s="4" t="s">
        <v>19447</v>
      </c>
      <c r="F8733" s="4" t="s">
        <v>14272</v>
      </c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</row>
    <row r="8734" spans="1:23">
      <c r="A8734" s="4" t="s">
        <v>12190</v>
      </c>
      <c r="B8734" s="4" t="s">
        <v>12191</v>
      </c>
      <c r="C8734" s="4" t="s">
        <v>25087</v>
      </c>
      <c r="D8734" s="4" t="s">
        <v>21597</v>
      </c>
      <c r="E8734" s="4" t="s">
        <v>19447</v>
      </c>
      <c r="F8734" s="4" t="s">
        <v>14272</v>
      </c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</row>
    <row r="8735" spans="1:23">
      <c r="A8735" s="4" t="s">
        <v>12190</v>
      </c>
      <c r="B8735" s="4" t="s">
        <v>12191</v>
      </c>
      <c r="C8735" s="4" t="s">
        <v>25088</v>
      </c>
      <c r="D8735" s="4" t="s">
        <v>21657</v>
      </c>
      <c r="E8735" s="4" t="s">
        <v>21658</v>
      </c>
      <c r="F8735" s="4" t="s">
        <v>14272</v>
      </c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</row>
    <row r="8736" spans="1:23">
      <c r="A8736" s="4" t="s">
        <v>12190</v>
      </c>
      <c r="B8736" s="4" t="s">
        <v>12191</v>
      </c>
      <c r="C8736" s="4" t="s">
        <v>25089</v>
      </c>
      <c r="D8736" s="4" t="s">
        <v>20875</v>
      </c>
      <c r="E8736" s="4" t="s">
        <v>21937</v>
      </c>
      <c r="F8736" s="4" t="s">
        <v>14272</v>
      </c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</row>
    <row r="8737" spans="1:23">
      <c r="A8737" s="4" t="s">
        <v>12190</v>
      </c>
      <c r="B8737" s="4" t="s">
        <v>12191</v>
      </c>
      <c r="C8737" s="4" t="s">
        <v>25090</v>
      </c>
      <c r="D8737" s="4" t="s">
        <v>21663</v>
      </c>
      <c r="E8737" s="4" t="s">
        <v>24783</v>
      </c>
      <c r="F8737" s="4" t="s">
        <v>14272</v>
      </c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</row>
    <row r="8738" spans="1:23" ht="63">
      <c r="A8738" s="4" t="s">
        <v>12190</v>
      </c>
      <c r="B8738" s="4" t="s">
        <v>12191</v>
      </c>
      <c r="C8738" s="4" t="s">
        <v>2478</v>
      </c>
      <c r="D8738" s="4" t="s">
        <v>23420</v>
      </c>
      <c r="E8738" s="4" t="s">
        <v>19664</v>
      </c>
      <c r="F8738" s="5" t="s">
        <v>14992</v>
      </c>
      <c r="G8738" s="5" t="s">
        <v>14993</v>
      </c>
      <c r="H8738" s="4">
        <v>10427027</v>
      </c>
      <c r="I8738" s="4">
        <v>0</v>
      </c>
      <c r="J8738" s="4"/>
      <c r="K8738" s="4" t="s">
        <v>78</v>
      </c>
      <c r="L8738" s="4">
        <v>1</v>
      </c>
      <c r="M8738" s="6">
        <v>42193</v>
      </c>
      <c r="N8738" s="5" t="s">
        <v>25077</v>
      </c>
      <c r="O8738" s="5" t="s">
        <v>25078</v>
      </c>
      <c r="P8738" s="4">
        <v>71140001</v>
      </c>
      <c r="Q8738" s="4" t="s">
        <v>112</v>
      </c>
      <c r="R8738" s="4" t="s">
        <v>35</v>
      </c>
      <c r="S8738" s="4" t="s">
        <v>15000</v>
      </c>
      <c r="T8738" s="4"/>
      <c r="U8738" s="4"/>
      <c r="V8738" s="4"/>
      <c r="W8738" s="4"/>
    </row>
    <row r="8739" spans="1:23">
      <c r="A8739" s="4" t="s">
        <v>12190</v>
      </c>
      <c r="B8739" s="4" t="s">
        <v>12191</v>
      </c>
      <c r="C8739" s="4" t="s">
        <v>25079</v>
      </c>
      <c r="D8739" s="4" t="s">
        <v>19670</v>
      </c>
      <c r="E8739" s="4" t="s">
        <v>19664</v>
      </c>
      <c r="F8739" s="4" t="s">
        <v>14272</v>
      </c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</row>
    <row r="8740" spans="1:23">
      <c r="A8740" s="4" t="s">
        <v>12190</v>
      </c>
      <c r="B8740" s="4" t="s">
        <v>12191</v>
      </c>
      <c r="C8740" s="4" t="s">
        <v>25080</v>
      </c>
      <c r="D8740" s="4" t="s">
        <v>19446</v>
      </c>
      <c r="E8740" s="4" t="s">
        <v>19447</v>
      </c>
      <c r="F8740" s="4" t="s">
        <v>14272</v>
      </c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</row>
    <row r="8741" spans="1:23">
      <c r="A8741" s="4" t="s">
        <v>12190</v>
      </c>
      <c r="B8741" s="4" t="s">
        <v>12191</v>
      </c>
      <c r="C8741" s="4" t="s">
        <v>25081</v>
      </c>
      <c r="D8741" s="4" t="s">
        <v>19449</v>
      </c>
      <c r="E8741" s="4" t="s">
        <v>19447</v>
      </c>
      <c r="F8741" s="4" t="s">
        <v>14272</v>
      </c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</row>
    <row r="8742" spans="1:23">
      <c r="A8742" s="4" t="s">
        <v>12190</v>
      </c>
      <c r="B8742" s="4" t="s">
        <v>12191</v>
      </c>
      <c r="C8742" s="4" t="s">
        <v>25082</v>
      </c>
      <c r="D8742" s="4" t="s">
        <v>21657</v>
      </c>
      <c r="E8742" s="4" t="s">
        <v>21658</v>
      </c>
      <c r="F8742" s="4" t="s">
        <v>14272</v>
      </c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</row>
    <row r="8743" spans="1:23">
      <c r="A8743" s="4" t="s">
        <v>12190</v>
      </c>
      <c r="B8743" s="4" t="s">
        <v>12191</v>
      </c>
      <c r="C8743" s="4" t="s">
        <v>25083</v>
      </c>
      <c r="D8743" s="4" t="s">
        <v>20875</v>
      </c>
      <c r="E8743" s="4" t="s">
        <v>21937</v>
      </c>
      <c r="F8743" s="4" t="s">
        <v>14272</v>
      </c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</row>
    <row r="8744" spans="1:23">
      <c r="A8744" s="4" t="s">
        <v>12190</v>
      </c>
      <c r="B8744" s="4" t="s">
        <v>12191</v>
      </c>
      <c r="C8744" s="4" t="s">
        <v>25084</v>
      </c>
      <c r="D8744" s="4" t="s">
        <v>21663</v>
      </c>
      <c r="E8744" s="4" t="s">
        <v>24783</v>
      </c>
      <c r="F8744" s="4" t="s">
        <v>14272</v>
      </c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</row>
    <row r="8745" spans="1:23">
      <c r="A8745" s="4" t="s">
        <v>12190</v>
      </c>
      <c r="B8745" s="4" t="s">
        <v>12191</v>
      </c>
      <c r="C8745" s="4" t="s">
        <v>25085</v>
      </c>
      <c r="D8745" s="4" t="s">
        <v>19670</v>
      </c>
      <c r="E8745" s="4" t="s">
        <v>19664</v>
      </c>
      <c r="F8745" s="4" t="s">
        <v>14272</v>
      </c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</row>
    <row r="8746" spans="1:23">
      <c r="A8746" s="4" t="s">
        <v>12190</v>
      </c>
      <c r="B8746" s="4" t="s">
        <v>12191</v>
      </c>
      <c r="C8746" s="4" t="s">
        <v>25086</v>
      </c>
      <c r="D8746" s="4" t="s">
        <v>21595</v>
      </c>
      <c r="E8746" s="4" t="s">
        <v>19447</v>
      </c>
      <c r="F8746" s="4" t="s">
        <v>14272</v>
      </c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</row>
    <row r="8747" spans="1:23">
      <c r="A8747" s="4" t="s">
        <v>12190</v>
      </c>
      <c r="B8747" s="4" t="s">
        <v>12191</v>
      </c>
      <c r="C8747" s="4" t="s">
        <v>25087</v>
      </c>
      <c r="D8747" s="4" t="s">
        <v>21597</v>
      </c>
      <c r="E8747" s="4" t="s">
        <v>19447</v>
      </c>
      <c r="F8747" s="4" t="s">
        <v>14272</v>
      </c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</row>
    <row r="8748" spans="1:23">
      <c r="A8748" s="4" t="s">
        <v>12190</v>
      </c>
      <c r="B8748" s="4" t="s">
        <v>12191</v>
      </c>
      <c r="C8748" s="4" t="s">
        <v>25088</v>
      </c>
      <c r="D8748" s="4" t="s">
        <v>21657</v>
      </c>
      <c r="E8748" s="4" t="s">
        <v>21658</v>
      </c>
      <c r="F8748" s="4" t="s">
        <v>14272</v>
      </c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</row>
    <row r="8749" spans="1:23">
      <c r="A8749" s="4" t="s">
        <v>12190</v>
      </c>
      <c r="B8749" s="4" t="s">
        <v>12191</v>
      </c>
      <c r="C8749" s="4" t="s">
        <v>25089</v>
      </c>
      <c r="D8749" s="4" t="s">
        <v>20875</v>
      </c>
      <c r="E8749" s="4" t="s">
        <v>21937</v>
      </c>
      <c r="F8749" s="4" t="s">
        <v>14272</v>
      </c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</row>
    <row r="8750" spans="1:23">
      <c r="A8750" s="4" t="s">
        <v>12190</v>
      </c>
      <c r="B8750" s="4" t="s">
        <v>12191</v>
      </c>
      <c r="C8750" s="4" t="s">
        <v>25090</v>
      </c>
      <c r="D8750" s="4" t="s">
        <v>21663</v>
      </c>
      <c r="E8750" s="4" t="s">
        <v>24783</v>
      </c>
      <c r="F8750" s="4" t="s">
        <v>14272</v>
      </c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</row>
    <row r="8751" spans="1:23" ht="63">
      <c r="A8751" s="4" t="s">
        <v>12024</v>
      </c>
      <c r="B8751" s="4" t="s">
        <v>12025</v>
      </c>
      <c r="C8751" s="4" t="s">
        <v>2012</v>
      </c>
      <c r="D8751" s="4" t="s">
        <v>23420</v>
      </c>
      <c r="E8751" s="4" t="s">
        <v>20075</v>
      </c>
      <c r="F8751" s="5" t="s">
        <v>14992</v>
      </c>
      <c r="G8751" s="5" t="s">
        <v>14993</v>
      </c>
      <c r="H8751" s="4">
        <v>10426332</v>
      </c>
      <c r="I8751" s="4">
        <v>0</v>
      </c>
      <c r="J8751" s="4">
        <v>1024243640306</v>
      </c>
      <c r="K8751" s="4" t="s">
        <v>61</v>
      </c>
      <c r="L8751" s="4">
        <v>1</v>
      </c>
      <c r="M8751" s="6">
        <v>42152</v>
      </c>
      <c r="N8751" s="5" t="s">
        <v>24036</v>
      </c>
      <c r="O8751" s="5" t="s">
        <v>25091</v>
      </c>
      <c r="P8751" s="4">
        <v>71140001</v>
      </c>
      <c r="Q8751" s="4" t="s">
        <v>112</v>
      </c>
      <c r="R8751" s="4" t="s">
        <v>69</v>
      </c>
      <c r="S8751" s="4" t="s">
        <v>23400</v>
      </c>
      <c r="T8751" s="4"/>
      <c r="U8751" s="4"/>
      <c r="V8751" s="4"/>
      <c r="W8751" s="4"/>
    </row>
    <row r="8752" spans="1:23" ht="63">
      <c r="A8752" s="4" t="s">
        <v>12024</v>
      </c>
      <c r="B8752" s="4" t="s">
        <v>12025</v>
      </c>
      <c r="C8752" s="4" t="s">
        <v>2012</v>
      </c>
      <c r="D8752" s="4" t="s">
        <v>23422</v>
      </c>
      <c r="E8752" s="4" t="s">
        <v>20075</v>
      </c>
      <c r="F8752" s="5" t="s">
        <v>14992</v>
      </c>
      <c r="G8752" s="5" t="s">
        <v>14993</v>
      </c>
      <c r="H8752" s="4">
        <v>10426332</v>
      </c>
      <c r="I8752" s="4">
        <v>0</v>
      </c>
      <c r="J8752" s="4">
        <v>1024243640306</v>
      </c>
      <c r="K8752" s="4" t="s">
        <v>61</v>
      </c>
      <c r="L8752" s="4">
        <v>1</v>
      </c>
      <c r="M8752" s="6">
        <v>42152</v>
      </c>
      <c r="N8752" s="5" t="s">
        <v>24036</v>
      </c>
      <c r="O8752" s="5" t="s">
        <v>25091</v>
      </c>
      <c r="P8752" s="4">
        <v>71140001</v>
      </c>
      <c r="Q8752" s="4" t="s">
        <v>112</v>
      </c>
      <c r="R8752" s="4" t="s">
        <v>69</v>
      </c>
      <c r="S8752" s="4" t="s">
        <v>23400</v>
      </c>
      <c r="T8752" s="4"/>
      <c r="U8752" s="4"/>
      <c r="V8752" s="4"/>
      <c r="W8752" s="4"/>
    </row>
    <row r="8753" spans="1:23">
      <c r="A8753" s="4" t="s">
        <v>12024</v>
      </c>
      <c r="B8753" s="4" t="s">
        <v>12025</v>
      </c>
      <c r="C8753" s="4" t="s">
        <v>25092</v>
      </c>
      <c r="D8753" s="4" t="s">
        <v>19446</v>
      </c>
      <c r="E8753" s="4" t="s">
        <v>20081</v>
      </c>
      <c r="F8753" s="4" t="s">
        <v>14272</v>
      </c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</row>
    <row r="8754" spans="1:23">
      <c r="A8754" s="4" t="s">
        <v>12024</v>
      </c>
      <c r="B8754" s="4" t="s">
        <v>12025</v>
      </c>
      <c r="C8754" s="4" t="s">
        <v>25093</v>
      </c>
      <c r="D8754" s="4" t="s">
        <v>19449</v>
      </c>
      <c r="E8754" s="4" t="s">
        <v>20081</v>
      </c>
      <c r="F8754" s="4" t="s">
        <v>14272</v>
      </c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</row>
    <row r="8755" spans="1:23">
      <c r="A8755" s="4" t="s">
        <v>12024</v>
      </c>
      <c r="B8755" s="4" t="s">
        <v>12025</v>
      </c>
      <c r="C8755" s="4" t="s">
        <v>25094</v>
      </c>
      <c r="D8755" s="4" t="s">
        <v>21657</v>
      </c>
      <c r="E8755" s="4" t="s">
        <v>21658</v>
      </c>
      <c r="F8755" s="4" t="s">
        <v>14272</v>
      </c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</row>
    <row r="8756" spans="1:23">
      <c r="A8756" s="4" t="s">
        <v>12024</v>
      </c>
      <c r="B8756" s="4" t="s">
        <v>12025</v>
      </c>
      <c r="C8756" s="4" t="s">
        <v>25095</v>
      </c>
      <c r="D8756" s="4" t="s">
        <v>21338</v>
      </c>
      <c r="E8756" s="4" t="s">
        <v>21588</v>
      </c>
      <c r="F8756" s="4" t="s">
        <v>14272</v>
      </c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</row>
    <row r="8757" spans="1:23">
      <c r="A8757" s="4" t="s">
        <v>12024</v>
      </c>
      <c r="B8757" s="4" t="s">
        <v>12025</v>
      </c>
      <c r="C8757" s="4" t="s">
        <v>25096</v>
      </c>
      <c r="D8757" s="4" t="s">
        <v>20875</v>
      </c>
      <c r="E8757" s="4" t="s">
        <v>21937</v>
      </c>
      <c r="F8757" s="4" t="s">
        <v>14272</v>
      </c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</row>
    <row r="8758" spans="1:23">
      <c r="A8758" s="4" t="s">
        <v>12024</v>
      </c>
      <c r="B8758" s="4" t="s">
        <v>12025</v>
      </c>
      <c r="C8758" s="4" t="s">
        <v>25097</v>
      </c>
      <c r="D8758" s="4" t="s">
        <v>20875</v>
      </c>
      <c r="E8758" s="4" t="s">
        <v>21937</v>
      </c>
      <c r="F8758" s="4" t="s">
        <v>14272</v>
      </c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</row>
    <row r="8759" spans="1:23" ht="63">
      <c r="A8759" s="4" t="s">
        <v>12024</v>
      </c>
      <c r="B8759" s="4" t="s">
        <v>12025</v>
      </c>
      <c r="C8759" s="4" t="s">
        <v>2469</v>
      </c>
      <c r="D8759" s="4" t="s">
        <v>19670</v>
      </c>
      <c r="E8759" s="4" t="s">
        <v>19664</v>
      </c>
      <c r="F8759" s="5" t="s">
        <v>14992</v>
      </c>
      <c r="G8759" s="5" t="s">
        <v>14993</v>
      </c>
      <c r="H8759" s="4">
        <v>10427023</v>
      </c>
      <c r="I8759" s="4">
        <v>0</v>
      </c>
      <c r="J8759" s="4"/>
      <c r="K8759" s="4" t="s">
        <v>61</v>
      </c>
      <c r="L8759" s="4">
        <v>1</v>
      </c>
      <c r="M8759" s="6">
        <v>42193</v>
      </c>
      <c r="N8759" s="5" t="s">
        <v>25098</v>
      </c>
      <c r="O8759" s="5" t="s">
        <v>25099</v>
      </c>
      <c r="P8759" s="4">
        <v>71140001</v>
      </c>
      <c r="Q8759" s="4" t="s">
        <v>112</v>
      </c>
      <c r="R8759" s="4" t="s">
        <v>35</v>
      </c>
      <c r="S8759" s="4" t="s">
        <v>15000</v>
      </c>
      <c r="T8759" s="4"/>
      <c r="U8759" s="4"/>
      <c r="V8759" s="4"/>
      <c r="W8759" s="4"/>
    </row>
    <row r="8760" spans="1:23">
      <c r="A8760" s="4" t="s">
        <v>12024</v>
      </c>
      <c r="B8760" s="4" t="s">
        <v>12025</v>
      </c>
      <c r="C8760" s="4" t="s">
        <v>25100</v>
      </c>
      <c r="D8760" s="4" t="s">
        <v>21595</v>
      </c>
      <c r="E8760" s="4" t="s">
        <v>19447</v>
      </c>
      <c r="F8760" s="4" t="s">
        <v>14272</v>
      </c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</row>
    <row r="8761" spans="1:23">
      <c r="A8761" s="4" t="s">
        <v>12024</v>
      </c>
      <c r="B8761" s="4" t="s">
        <v>12025</v>
      </c>
      <c r="C8761" s="4" t="s">
        <v>25101</v>
      </c>
      <c r="D8761" s="4" t="s">
        <v>21597</v>
      </c>
      <c r="E8761" s="4" t="s">
        <v>19447</v>
      </c>
      <c r="F8761" s="4" t="s">
        <v>14272</v>
      </c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</row>
    <row r="8762" spans="1:23">
      <c r="A8762" s="4" t="s">
        <v>12024</v>
      </c>
      <c r="B8762" s="4" t="s">
        <v>12025</v>
      </c>
      <c r="C8762" s="4" t="s">
        <v>25102</v>
      </c>
      <c r="D8762" s="4" t="s">
        <v>21657</v>
      </c>
      <c r="E8762" s="4" t="s">
        <v>21658</v>
      </c>
      <c r="F8762" s="4" t="s">
        <v>14272</v>
      </c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</row>
    <row r="8763" spans="1:23">
      <c r="A8763" s="4" t="s">
        <v>12024</v>
      </c>
      <c r="B8763" s="4" t="s">
        <v>12025</v>
      </c>
      <c r="C8763" s="4" t="s">
        <v>25103</v>
      </c>
      <c r="D8763" s="4" t="s">
        <v>16474</v>
      </c>
      <c r="E8763" s="4" t="s">
        <v>19471</v>
      </c>
      <c r="F8763" s="4" t="s">
        <v>14272</v>
      </c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</row>
    <row r="8764" spans="1:23">
      <c r="A8764" s="4" t="s">
        <v>12024</v>
      </c>
      <c r="B8764" s="4" t="s">
        <v>12025</v>
      </c>
      <c r="C8764" s="4" t="s">
        <v>25104</v>
      </c>
      <c r="D8764" s="4" t="s">
        <v>20875</v>
      </c>
      <c r="E8764" s="4" t="s">
        <v>21937</v>
      </c>
      <c r="F8764" s="4" t="s">
        <v>14272</v>
      </c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</row>
    <row r="8765" spans="1:23">
      <c r="A8765" s="4" t="s">
        <v>12024</v>
      </c>
      <c r="B8765" s="4" t="s">
        <v>12025</v>
      </c>
      <c r="C8765" s="4" t="s">
        <v>25105</v>
      </c>
      <c r="D8765" s="4" t="s">
        <v>21663</v>
      </c>
      <c r="E8765" s="4" t="s">
        <v>24783</v>
      </c>
      <c r="F8765" s="4" t="s">
        <v>14272</v>
      </c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</row>
    <row r="8766" spans="1:23" ht="63">
      <c r="A8766" s="4" t="s">
        <v>12024</v>
      </c>
      <c r="B8766" s="4" t="s">
        <v>12025</v>
      </c>
      <c r="C8766" s="4" t="s">
        <v>2012</v>
      </c>
      <c r="D8766" s="4" t="s">
        <v>23420</v>
      </c>
      <c r="E8766" s="4" t="s">
        <v>20075</v>
      </c>
      <c r="F8766" s="5" t="s">
        <v>14992</v>
      </c>
      <c r="G8766" s="5" t="s">
        <v>14993</v>
      </c>
      <c r="H8766" s="4">
        <v>10426332</v>
      </c>
      <c r="I8766" s="4">
        <v>0</v>
      </c>
      <c r="J8766" s="4">
        <v>1024243640306</v>
      </c>
      <c r="K8766" s="4" t="s">
        <v>61</v>
      </c>
      <c r="L8766" s="4">
        <v>1</v>
      </c>
      <c r="M8766" s="6">
        <v>42152</v>
      </c>
      <c r="N8766" s="5" t="s">
        <v>24036</v>
      </c>
      <c r="O8766" s="5" t="s">
        <v>25091</v>
      </c>
      <c r="P8766" s="4">
        <v>71140001</v>
      </c>
      <c r="Q8766" s="4" t="s">
        <v>112</v>
      </c>
      <c r="R8766" s="4" t="s">
        <v>69</v>
      </c>
      <c r="S8766" s="4" t="s">
        <v>23400</v>
      </c>
      <c r="T8766" s="4"/>
      <c r="U8766" s="4"/>
      <c r="V8766" s="4"/>
      <c r="W8766" s="4"/>
    </row>
    <row r="8767" spans="1:23" ht="63">
      <c r="A8767" s="4" t="s">
        <v>12024</v>
      </c>
      <c r="B8767" s="4" t="s">
        <v>12025</v>
      </c>
      <c r="C8767" s="4" t="s">
        <v>2012</v>
      </c>
      <c r="D8767" s="4" t="s">
        <v>23422</v>
      </c>
      <c r="E8767" s="4" t="s">
        <v>20075</v>
      </c>
      <c r="F8767" s="5" t="s">
        <v>14992</v>
      </c>
      <c r="G8767" s="5" t="s">
        <v>14993</v>
      </c>
      <c r="H8767" s="4">
        <v>10426332</v>
      </c>
      <c r="I8767" s="4">
        <v>0</v>
      </c>
      <c r="J8767" s="4">
        <v>1024243640306</v>
      </c>
      <c r="K8767" s="4" t="s">
        <v>61</v>
      </c>
      <c r="L8767" s="4">
        <v>1</v>
      </c>
      <c r="M8767" s="6">
        <v>42152</v>
      </c>
      <c r="N8767" s="5" t="s">
        <v>24036</v>
      </c>
      <c r="O8767" s="5" t="s">
        <v>25091</v>
      </c>
      <c r="P8767" s="4">
        <v>71140001</v>
      </c>
      <c r="Q8767" s="4" t="s">
        <v>112</v>
      </c>
      <c r="R8767" s="4" t="s">
        <v>69</v>
      </c>
      <c r="S8767" s="4" t="s">
        <v>23400</v>
      </c>
      <c r="T8767" s="4"/>
      <c r="U8767" s="4"/>
      <c r="V8767" s="4"/>
      <c r="W8767" s="4"/>
    </row>
    <row r="8768" spans="1:23">
      <c r="A8768" s="4" t="s">
        <v>12024</v>
      </c>
      <c r="B8768" s="4" t="s">
        <v>12025</v>
      </c>
      <c r="C8768" s="4" t="s">
        <v>25092</v>
      </c>
      <c r="D8768" s="4" t="s">
        <v>19446</v>
      </c>
      <c r="E8768" s="4" t="s">
        <v>20081</v>
      </c>
      <c r="F8768" s="4" t="s">
        <v>14272</v>
      </c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</row>
    <row r="8769" spans="1:23">
      <c r="A8769" s="4" t="s">
        <v>12024</v>
      </c>
      <c r="B8769" s="4" t="s">
        <v>12025</v>
      </c>
      <c r="C8769" s="4" t="s">
        <v>25093</v>
      </c>
      <c r="D8769" s="4" t="s">
        <v>19449</v>
      </c>
      <c r="E8769" s="4" t="s">
        <v>20081</v>
      </c>
      <c r="F8769" s="4" t="s">
        <v>14272</v>
      </c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</row>
    <row r="8770" spans="1:23">
      <c r="A8770" s="4" t="s">
        <v>12024</v>
      </c>
      <c r="B8770" s="4" t="s">
        <v>12025</v>
      </c>
      <c r="C8770" s="4" t="s">
        <v>25094</v>
      </c>
      <c r="D8770" s="4" t="s">
        <v>21657</v>
      </c>
      <c r="E8770" s="4" t="s">
        <v>21658</v>
      </c>
      <c r="F8770" s="4" t="s">
        <v>14272</v>
      </c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</row>
    <row r="8771" spans="1:23">
      <c r="A8771" s="4" t="s">
        <v>12024</v>
      </c>
      <c r="B8771" s="4" t="s">
        <v>12025</v>
      </c>
      <c r="C8771" s="4" t="s">
        <v>25095</v>
      </c>
      <c r="D8771" s="4" t="s">
        <v>21338</v>
      </c>
      <c r="E8771" s="4" t="s">
        <v>21588</v>
      </c>
      <c r="F8771" s="4" t="s">
        <v>14272</v>
      </c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</row>
    <row r="8772" spans="1:23">
      <c r="A8772" s="4" t="s">
        <v>12024</v>
      </c>
      <c r="B8772" s="4" t="s">
        <v>12025</v>
      </c>
      <c r="C8772" s="4" t="s">
        <v>25096</v>
      </c>
      <c r="D8772" s="4" t="s">
        <v>20875</v>
      </c>
      <c r="E8772" s="4" t="s">
        <v>21937</v>
      </c>
      <c r="F8772" s="4" t="s">
        <v>14272</v>
      </c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</row>
    <row r="8773" spans="1:23">
      <c r="A8773" s="4" t="s">
        <v>12024</v>
      </c>
      <c r="B8773" s="4" t="s">
        <v>12025</v>
      </c>
      <c r="C8773" s="4" t="s">
        <v>25097</v>
      </c>
      <c r="D8773" s="4" t="s">
        <v>20875</v>
      </c>
      <c r="E8773" s="4" t="s">
        <v>21937</v>
      </c>
      <c r="F8773" s="4" t="s">
        <v>14272</v>
      </c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</row>
    <row r="8774" spans="1:23" ht="63">
      <c r="A8774" s="4" t="s">
        <v>12024</v>
      </c>
      <c r="B8774" s="4" t="s">
        <v>12025</v>
      </c>
      <c r="C8774" s="4" t="s">
        <v>2469</v>
      </c>
      <c r="D8774" s="4" t="s">
        <v>19670</v>
      </c>
      <c r="E8774" s="4" t="s">
        <v>19664</v>
      </c>
      <c r="F8774" s="5" t="s">
        <v>14992</v>
      </c>
      <c r="G8774" s="5" t="s">
        <v>14993</v>
      </c>
      <c r="H8774" s="4">
        <v>10427023</v>
      </c>
      <c r="I8774" s="4">
        <v>0</v>
      </c>
      <c r="J8774" s="4"/>
      <c r="K8774" s="4" t="s">
        <v>61</v>
      </c>
      <c r="L8774" s="4">
        <v>1</v>
      </c>
      <c r="M8774" s="6">
        <v>42193</v>
      </c>
      <c r="N8774" s="5" t="s">
        <v>25098</v>
      </c>
      <c r="O8774" s="5" t="s">
        <v>25099</v>
      </c>
      <c r="P8774" s="4">
        <v>71140001</v>
      </c>
      <c r="Q8774" s="4" t="s">
        <v>112</v>
      </c>
      <c r="R8774" s="4" t="s">
        <v>35</v>
      </c>
      <c r="S8774" s="4" t="s">
        <v>15000</v>
      </c>
      <c r="T8774" s="4"/>
      <c r="U8774" s="4"/>
      <c r="V8774" s="4"/>
      <c r="W8774" s="4"/>
    </row>
    <row r="8775" spans="1:23">
      <c r="A8775" s="4" t="s">
        <v>12024</v>
      </c>
      <c r="B8775" s="4" t="s">
        <v>12025</v>
      </c>
      <c r="C8775" s="4" t="s">
        <v>25100</v>
      </c>
      <c r="D8775" s="4" t="s">
        <v>21595</v>
      </c>
      <c r="E8775" s="4" t="s">
        <v>19447</v>
      </c>
      <c r="F8775" s="4" t="s">
        <v>14272</v>
      </c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</row>
    <row r="8776" spans="1:23">
      <c r="A8776" s="4" t="s">
        <v>12024</v>
      </c>
      <c r="B8776" s="4" t="s">
        <v>12025</v>
      </c>
      <c r="C8776" s="4" t="s">
        <v>25101</v>
      </c>
      <c r="D8776" s="4" t="s">
        <v>21597</v>
      </c>
      <c r="E8776" s="4" t="s">
        <v>19447</v>
      </c>
      <c r="F8776" s="4" t="s">
        <v>14272</v>
      </c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</row>
    <row r="8777" spans="1:23">
      <c r="A8777" s="4" t="s">
        <v>12024</v>
      </c>
      <c r="B8777" s="4" t="s">
        <v>12025</v>
      </c>
      <c r="C8777" s="4" t="s">
        <v>25102</v>
      </c>
      <c r="D8777" s="4" t="s">
        <v>21657</v>
      </c>
      <c r="E8777" s="4" t="s">
        <v>21658</v>
      </c>
      <c r="F8777" s="4" t="s">
        <v>14272</v>
      </c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</row>
    <row r="8778" spans="1:23">
      <c r="A8778" s="4" t="s">
        <v>12024</v>
      </c>
      <c r="B8778" s="4" t="s">
        <v>12025</v>
      </c>
      <c r="C8778" s="4" t="s">
        <v>25103</v>
      </c>
      <c r="D8778" s="4" t="s">
        <v>16474</v>
      </c>
      <c r="E8778" s="4" t="s">
        <v>19471</v>
      </c>
      <c r="F8778" s="4" t="s">
        <v>14272</v>
      </c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</row>
    <row r="8779" spans="1:23">
      <c r="A8779" s="4" t="s">
        <v>12024</v>
      </c>
      <c r="B8779" s="4" t="s">
        <v>12025</v>
      </c>
      <c r="C8779" s="4" t="s">
        <v>25104</v>
      </c>
      <c r="D8779" s="4" t="s">
        <v>20875</v>
      </c>
      <c r="E8779" s="4" t="s">
        <v>21937</v>
      </c>
      <c r="F8779" s="4" t="s">
        <v>14272</v>
      </c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</row>
    <row r="8780" spans="1:23">
      <c r="A8780" s="4" t="s">
        <v>12024</v>
      </c>
      <c r="B8780" s="4" t="s">
        <v>12025</v>
      </c>
      <c r="C8780" s="4" t="s">
        <v>25105</v>
      </c>
      <c r="D8780" s="4" t="s">
        <v>21663</v>
      </c>
      <c r="E8780" s="4" t="s">
        <v>24783</v>
      </c>
      <c r="F8780" s="4" t="s">
        <v>14272</v>
      </c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</row>
    <row r="8781" spans="1:23" ht="63">
      <c r="A8781" s="4" t="s">
        <v>12196</v>
      </c>
      <c r="B8781" s="4" t="s">
        <v>12197</v>
      </c>
      <c r="C8781" s="4" t="s">
        <v>2488</v>
      </c>
      <c r="D8781" s="4" t="s">
        <v>23420</v>
      </c>
      <c r="E8781" s="4" t="s">
        <v>19664</v>
      </c>
      <c r="F8781" s="5" t="s">
        <v>14992</v>
      </c>
      <c r="G8781" s="5" t="s">
        <v>14993</v>
      </c>
      <c r="H8781" s="4">
        <v>10427032</v>
      </c>
      <c r="I8781" s="4">
        <v>0</v>
      </c>
      <c r="J8781" s="4"/>
      <c r="K8781" s="4" t="s">
        <v>61</v>
      </c>
      <c r="L8781" s="4">
        <v>1</v>
      </c>
      <c r="M8781" s="6">
        <v>42193</v>
      </c>
      <c r="N8781" s="5" t="s">
        <v>24841</v>
      </c>
      <c r="O8781" s="5" t="s">
        <v>25106</v>
      </c>
      <c r="P8781" s="4">
        <v>71140001</v>
      </c>
      <c r="Q8781" s="4" t="s">
        <v>112</v>
      </c>
      <c r="R8781" s="4" t="s">
        <v>35</v>
      </c>
      <c r="S8781" s="4" t="s">
        <v>15000</v>
      </c>
      <c r="T8781" s="4"/>
      <c r="U8781" s="4"/>
      <c r="V8781" s="4"/>
      <c r="W8781" s="4"/>
    </row>
    <row r="8782" spans="1:23">
      <c r="A8782" s="4" t="s">
        <v>12196</v>
      </c>
      <c r="B8782" s="4" t="s">
        <v>12197</v>
      </c>
      <c r="C8782" s="4" t="s">
        <v>25107</v>
      </c>
      <c r="D8782" s="4" t="s">
        <v>19670</v>
      </c>
      <c r="E8782" s="4" t="s">
        <v>19664</v>
      </c>
      <c r="F8782" s="4" t="s">
        <v>14272</v>
      </c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</row>
    <row r="8783" spans="1:23">
      <c r="A8783" s="4" t="s">
        <v>12196</v>
      </c>
      <c r="B8783" s="4" t="s">
        <v>12197</v>
      </c>
      <c r="C8783" s="4" t="s">
        <v>25108</v>
      </c>
      <c r="D8783" s="4" t="s">
        <v>19446</v>
      </c>
      <c r="E8783" s="4" t="s">
        <v>20081</v>
      </c>
      <c r="F8783" s="4" t="s">
        <v>14272</v>
      </c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</row>
    <row r="8784" spans="1:23">
      <c r="A8784" s="4" t="s">
        <v>12196</v>
      </c>
      <c r="B8784" s="4" t="s">
        <v>12197</v>
      </c>
      <c r="C8784" s="4" t="s">
        <v>25109</v>
      </c>
      <c r="D8784" s="4" t="s">
        <v>19449</v>
      </c>
      <c r="E8784" s="4" t="s">
        <v>19447</v>
      </c>
      <c r="F8784" s="4" t="s">
        <v>14272</v>
      </c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</row>
    <row r="8785" spans="1:23">
      <c r="A8785" s="4" t="s">
        <v>12196</v>
      </c>
      <c r="B8785" s="4" t="s">
        <v>12197</v>
      </c>
      <c r="C8785" s="4" t="s">
        <v>25110</v>
      </c>
      <c r="D8785" s="4" t="s">
        <v>21657</v>
      </c>
      <c r="E8785" s="4" t="s">
        <v>21658</v>
      </c>
      <c r="F8785" s="4" t="s">
        <v>14272</v>
      </c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</row>
    <row r="8786" spans="1:23">
      <c r="A8786" s="4" t="s">
        <v>12196</v>
      </c>
      <c r="B8786" s="4" t="s">
        <v>12197</v>
      </c>
      <c r="C8786" s="4" t="s">
        <v>25111</v>
      </c>
      <c r="D8786" s="4" t="s">
        <v>16474</v>
      </c>
      <c r="E8786" s="4" t="s">
        <v>19454</v>
      </c>
      <c r="F8786" s="4" t="s">
        <v>14272</v>
      </c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</row>
    <row r="8787" spans="1:23">
      <c r="A8787" s="4" t="s">
        <v>12196</v>
      </c>
      <c r="B8787" s="4" t="s">
        <v>12197</v>
      </c>
      <c r="C8787" s="4" t="s">
        <v>25112</v>
      </c>
      <c r="D8787" s="4" t="s">
        <v>16474</v>
      </c>
      <c r="E8787" s="4" t="s">
        <v>19454</v>
      </c>
      <c r="F8787" s="4" t="s">
        <v>14272</v>
      </c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</row>
    <row r="8788" spans="1:23">
      <c r="A8788" s="4" t="s">
        <v>12196</v>
      </c>
      <c r="B8788" s="4" t="s">
        <v>12197</v>
      </c>
      <c r="C8788" s="4" t="s">
        <v>25113</v>
      </c>
      <c r="D8788" s="4" t="s">
        <v>19670</v>
      </c>
      <c r="E8788" s="4" t="s">
        <v>19664</v>
      </c>
      <c r="F8788" s="4" t="s">
        <v>14272</v>
      </c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</row>
    <row r="8789" spans="1:23">
      <c r="A8789" s="4" t="s">
        <v>12196</v>
      </c>
      <c r="B8789" s="4" t="s">
        <v>12197</v>
      </c>
      <c r="C8789" s="4" t="s">
        <v>25114</v>
      </c>
      <c r="D8789" s="4" t="s">
        <v>21595</v>
      </c>
      <c r="E8789" s="4" t="s">
        <v>19447</v>
      </c>
      <c r="F8789" s="4" t="s">
        <v>14272</v>
      </c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</row>
    <row r="8790" spans="1:23">
      <c r="A8790" s="4" t="s">
        <v>12196</v>
      </c>
      <c r="B8790" s="4" t="s">
        <v>12197</v>
      </c>
      <c r="C8790" s="4" t="s">
        <v>25115</v>
      </c>
      <c r="D8790" s="4" t="s">
        <v>21597</v>
      </c>
      <c r="E8790" s="4" t="s">
        <v>19447</v>
      </c>
      <c r="F8790" s="4" t="s">
        <v>14272</v>
      </c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</row>
    <row r="8791" spans="1:23">
      <c r="A8791" s="4" t="s">
        <v>12196</v>
      </c>
      <c r="B8791" s="4" t="s">
        <v>12197</v>
      </c>
      <c r="C8791" s="4" t="s">
        <v>25116</v>
      </c>
      <c r="D8791" s="4" t="s">
        <v>21657</v>
      </c>
      <c r="E8791" s="4" t="s">
        <v>21658</v>
      </c>
      <c r="F8791" s="4" t="s">
        <v>14272</v>
      </c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</row>
    <row r="8792" spans="1:23">
      <c r="A8792" s="4" t="s">
        <v>12196</v>
      </c>
      <c r="B8792" s="4" t="s">
        <v>12197</v>
      </c>
      <c r="C8792" s="4" t="s">
        <v>25117</v>
      </c>
      <c r="D8792" s="4" t="s">
        <v>16474</v>
      </c>
      <c r="E8792" s="4" t="s">
        <v>19454</v>
      </c>
      <c r="F8792" s="4" t="s">
        <v>14272</v>
      </c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</row>
    <row r="8793" spans="1:23" ht="63">
      <c r="A8793" s="4" t="s">
        <v>12196</v>
      </c>
      <c r="B8793" s="4" t="s">
        <v>12197</v>
      </c>
      <c r="C8793" s="4" t="s">
        <v>2488</v>
      </c>
      <c r="D8793" s="4" t="s">
        <v>23420</v>
      </c>
      <c r="E8793" s="4" t="s">
        <v>19664</v>
      </c>
      <c r="F8793" s="5" t="s">
        <v>14992</v>
      </c>
      <c r="G8793" s="5" t="s">
        <v>14993</v>
      </c>
      <c r="H8793" s="4">
        <v>10427032</v>
      </c>
      <c r="I8793" s="4">
        <v>0</v>
      </c>
      <c r="J8793" s="4"/>
      <c r="K8793" s="4" t="s">
        <v>61</v>
      </c>
      <c r="L8793" s="4">
        <v>1</v>
      </c>
      <c r="M8793" s="6">
        <v>42193</v>
      </c>
      <c r="N8793" s="5" t="s">
        <v>24841</v>
      </c>
      <c r="O8793" s="5" t="s">
        <v>25106</v>
      </c>
      <c r="P8793" s="4">
        <v>71140001</v>
      </c>
      <c r="Q8793" s="4" t="s">
        <v>112</v>
      </c>
      <c r="R8793" s="4" t="s">
        <v>35</v>
      </c>
      <c r="S8793" s="4" t="s">
        <v>15000</v>
      </c>
      <c r="T8793" s="4"/>
      <c r="U8793" s="4"/>
      <c r="V8793" s="4"/>
      <c r="W8793" s="4"/>
    </row>
    <row r="8794" spans="1:23">
      <c r="A8794" s="4" t="s">
        <v>12196</v>
      </c>
      <c r="B8794" s="4" t="s">
        <v>12197</v>
      </c>
      <c r="C8794" s="4" t="s">
        <v>25107</v>
      </c>
      <c r="D8794" s="4" t="s">
        <v>19670</v>
      </c>
      <c r="E8794" s="4" t="s">
        <v>19664</v>
      </c>
      <c r="F8794" s="4" t="s">
        <v>14272</v>
      </c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</row>
    <row r="8795" spans="1:23">
      <c r="A8795" s="4" t="s">
        <v>12196</v>
      </c>
      <c r="B8795" s="4" t="s">
        <v>12197</v>
      </c>
      <c r="C8795" s="4" t="s">
        <v>25108</v>
      </c>
      <c r="D8795" s="4" t="s">
        <v>19446</v>
      </c>
      <c r="E8795" s="4" t="s">
        <v>20081</v>
      </c>
      <c r="F8795" s="4" t="s">
        <v>14272</v>
      </c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</row>
    <row r="8796" spans="1:23">
      <c r="A8796" s="4" t="s">
        <v>12196</v>
      </c>
      <c r="B8796" s="4" t="s">
        <v>12197</v>
      </c>
      <c r="C8796" s="4" t="s">
        <v>25109</v>
      </c>
      <c r="D8796" s="4" t="s">
        <v>19449</v>
      </c>
      <c r="E8796" s="4" t="s">
        <v>19447</v>
      </c>
      <c r="F8796" s="4" t="s">
        <v>14272</v>
      </c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</row>
    <row r="8797" spans="1:23">
      <c r="A8797" s="4" t="s">
        <v>12196</v>
      </c>
      <c r="B8797" s="4" t="s">
        <v>12197</v>
      </c>
      <c r="C8797" s="4" t="s">
        <v>25110</v>
      </c>
      <c r="D8797" s="4" t="s">
        <v>21657</v>
      </c>
      <c r="E8797" s="4" t="s">
        <v>21658</v>
      </c>
      <c r="F8797" s="4" t="s">
        <v>14272</v>
      </c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</row>
    <row r="8798" spans="1:23">
      <c r="A8798" s="4" t="s">
        <v>12196</v>
      </c>
      <c r="B8798" s="4" t="s">
        <v>12197</v>
      </c>
      <c r="C8798" s="4" t="s">
        <v>25111</v>
      </c>
      <c r="D8798" s="4" t="s">
        <v>16474</v>
      </c>
      <c r="E8798" s="4" t="s">
        <v>19454</v>
      </c>
      <c r="F8798" s="4" t="s">
        <v>14272</v>
      </c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</row>
    <row r="8799" spans="1:23">
      <c r="A8799" s="4" t="s">
        <v>12196</v>
      </c>
      <c r="B8799" s="4" t="s">
        <v>12197</v>
      </c>
      <c r="C8799" s="4" t="s">
        <v>25112</v>
      </c>
      <c r="D8799" s="4" t="s">
        <v>16474</v>
      </c>
      <c r="E8799" s="4" t="s">
        <v>19454</v>
      </c>
      <c r="F8799" s="4" t="s">
        <v>14272</v>
      </c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</row>
    <row r="8800" spans="1:23">
      <c r="A8800" s="4" t="s">
        <v>12196</v>
      </c>
      <c r="B8800" s="4" t="s">
        <v>12197</v>
      </c>
      <c r="C8800" s="4" t="s">
        <v>25113</v>
      </c>
      <c r="D8800" s="4" t="s">
        <v>19670</v>
      </c>
      <c r="E8800" s="4" t="s">
        <v>19664</v>
      </c>
      <c r="F8800" s="4" t="s">
        <v>14272</v>
      </c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</row>
    <row r="8801" spans="1:23">
      <c r="A8801" s="4" t="s">
        <v>12196</v>
      </c>
      <c r="B8801" s="4" t="s">
        <v>12197</v>
      </c>
      <c r="C8801" s="4" t="s">
        <v>25114</v>
      </c>
      <c r="D8801" s="4" t="s">
        <v>21595</v>
      </c>
      <c r="E8801" s="4" t="s">
        <v>19447</v>
      </c>
      <c r="F8801" s="4" t="s">
        <v>14272</v>
      </c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</row>
    <row r="8802" spans="1:23">
      <c r="A8802" s="4" t="s">
        <v>12196</v>
      </c>
      <c r="B8802" s="4" t="s">
        <v>12197</v>
      </c>
      <c r="C8802" s="4" t="s">
        <v>25115</v>
      </c>
      <c r="D8802" s="4" t="s">
        <v>21597</v>
      </c>
      <c r="E8802" s="4" t="s">
        <v>19447</v>
      </c>
      <c r="F8802" s="4" t="s">
        <v>14272</v>
      </c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</row>
    <row r="8803" spans="1:23">
      <c r="A8803" s="4" t="s">
        <v>12196</v>
      </c>
      <c r="B8803" s="4" t="s">
        <v>12197</v>
      </c>
      <c r="C8803" s="4" t="s">
        <v>25116</v>
      </c>
      <c r="D8803" s="4" t="s">
        <v>21657</v>
      </c>
      <c r="E8803" s="4" t="s">
        <v>21658</v>
      </c>
      <c r="F8803" s="4" t="s">
        <v>14272</v>
      </c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</row>
    <row r="8804" spans="1:23">
      <c r="A8804" s="4" t="s">
        <v>12196</v>
      </c>
      <c r="B8804" s="4" t="s">
        <v>12197</v>
      </c>
      <c r="C8804" s="4" t="s">
        <v>25117</v>
      </c>
      <c r="D8804" s="4" t="s">
        <v>16474</v>
      </c>
      <c r="E8804" s="4" t="s">
        <v>19454</v>
      </c>
      <c r="F8804" s="4" t="s">
        <v>14272</v>
      </c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</row>
    <row r="8805" spans="1:23" ht="63">
      <c r="A8805" s="4" t="s">
        <v>11976</v>
      </c>
      <c r="B8805" s="4" t="s">
        <v>11977</v>
      </c>
      <c r="C8805" s="4" t="s">
        <v>1880</v>
      </c>
      <c r="D8805" s="4" t="s">
        <v>25118</v>
      </c>
      <c r="E8805" s="4" t="s">
        <v>25119</v>
      </c>
      <c r="F8805" s="5" t="s">
        <v>14992</v>
      </c>
      <c r="G8805" s="5" t="s">
        <v>14993</v>
      </c>
      <c r="H8805" s="4">
        <v>10421516</v>
      </c>
      <c r="I8805" s="4">
        <v>0</v>
      </c>
      <c r="J8805" s="4">
        <v>1034245120024</v>
      </c>
      <c r="K8805" s="4" t="s">
        <v>78</v>
      </c>
      <c r="L8805" s="4">
        <v>1</v>
      </c>
      <c r="M8805" s="6">
        <v>42131</v>
      </c>
      <c r="N8805" s="5" t="s">
        <v>25120</v>
      </c>
      <c r="O8805" s="5" t="s">
        <v>25121</v>
      </c>
      <c r="P8805" s="4">
        <v>71140001</v>
      </c>
      <c r="Q8805" s="4" t="s">
        <v>1881</v>
      </c>
      <c r="R8805" s="4" t="s">
        <v>69</v>
      </c>
      <c r="S8805" s="4" t="s">
        <v>25122</v>
      </c>
      <c r="T8805" s="4"/>
      <c r="U8805" s="4"/>
      <c r="V8805" s="4"/>
      <c r="W8805" s="4"/>
    </row>
    <row r="8806" spans="1:23">
      <c r="A8806" s="4" t="s">
        <v>11976</v>
      </c>
      <c r="B8806" s="4" t="s">
        <v>11977</v>
      </c>
      <c r="C8806" s="4" t="s">
        <v>25123</v>
      </c>
      <c r="D8806" s="4" t="s">
        <v>19192</v>
      </c>
      <c r="E8806" s="4" t="s">
        <v>19193</v>
      </c>
      <c r="F8806" s="4" t="s">
        <v>14272</v>
      </c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</row>
    <row r="8807" spans="1:23">
      <c r="A8807" s="4" t="s">
        <v>11976</v>
      </c>
      <c r="B8807" s="4" t="s">
        <v>11977</v>
      </c>
      <c r="C8807" s="4" t="s">
        <v>9183</v>
      </c>
      <c r="D8807" s="4" t="s">
        <v>16474</v>
      </c>
      <c r="E8807" s="4" t="s">
        <v>16475</v>
      </c>
      <c r="F8807" s="4" t="s">
        <v>14272</v>
      </c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</row>
    <row r="8808" spans="1:23">
      <c r="A8808" s="4" t="s">
        <v>11976</v>
      </c>
      <c r="B8808" s="4" t="s">
        <v>11977</v>
      </c>
      <c r="C8808" s="4" t="s">
        <v>9186</v>
      </c>
      <c r="D8808" s="4" t="s">
        <v>16474</v>
      </c>
      <c r="E8808" s="4" t="s">
        <v>16475</v>
      </c>
      <c r="F8808" s="4" t="s">
        <v>14272</v>
      </c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</row>
    <row r="8809" spans="1:23">
      <c r="A8809" s="4" t="s">
        <v>11976</v>
      </c>
      <c r="B8809" s="4" t="s">
        <v>11977</v>
      </c>
      <c r="C8809" s="4" t="s">
        <v>25124</v>
      </c>
      <c r="D8809" s="4" t="s">
        <v>16474</v>
      </c>
      <c r="E8809" s="4" t="s">
        <v>16475</v>
      </c>
      <c r="F8809" s="4" t="s">
        <v>14272</v>
      </c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</row>
    <row r="8810" spans="1:23">
      <c r="A8810" s="4" t="s">
        <v>11976</v>
      </c>
      <c r="B8810" s="4" t="s">
        <v>11977</v>
      </c>
      <c r="C8810" s="4" t="s">
        <v>25125</v>
      </c>
      <c r="D8810" s="4" t="s">
        <v>16474</v>
      </c>
      <c r="E8810" s="4" t="s">
        <v>16475</v>
      </c>
      <c r="F8810" s="4" t="s">
        <v>14272</v>
      </c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</row>
    <row r="8811" spans="1:23">
      <c r="A8811" s="4" t="s">
        <v>11976</v>
      </c>
      <c r="B8811" s="4" t="s">
        <v>11977</v>
      </c>
      <c r="C8811" s="4" t="s">
        <v>9206</v>
      </c>
      <c r="D8811" s="4" t="s">
        <v>16474</v>
      </c>
      <c r="E8811" s="4" t="s">
        <v>16475</v>
      </c>
      <c r="F8811" s="4" t="s">
        <v>14272</v>
      </c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</row>
    <row r="8812" spans="1:23">
      <c r="A8812" s="4" t="s">
        <v>11976</v>
      </c>
      <c r="B8812" s="4" t="s">
        <v>11977</v>
      </c>
      <c r="C8812" s="4" t="s">
        <v>25126</v>
      </c>
      <c r="D8812" s="4" t="s">
        <v>16474</v>
      </c>
      <c r="E8812" s="4" t="s">
        <v>16475</v>
      </c>
      <c r="F8812" s="4" t="s">
        <v>14272</v>
      </c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</row>
    <row r="8813" spans="1:23">
      <c r="A8813" s="4" t="s">
        <v>11976</v>
      </c>
      <c r="B8813" s="4" t="s">
        <v>11977</v>
      </c>
      <c r="C8813" s="4" t="s">
        <v>25127</v>
      </c>
      <c r="D8813" s="4" t="s">
        <v>16474</v>
      </c>
      <c r="E8813" s="4" t="s">
        <v>16475</v>
      </c>
      <c r="F8813" s="4" t="s">
        <v>14272</v>
      </c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</row>
    <row r="8814" spans="1:23">
      <c r="A8814" s="4" t="s">
        <v>11976</v>
      </c>
      <c r="B8814" s="4" t="s">
        <v>11977</v>
      </c>
      <c r="C8814" s="4" t="s">
        <v>25128</v>
      </c>
      <c r="D8814" s="4" t="s">
        <v>16474</v>
      </c>
      <c r="E8814" s="4" t="s">
        <v>16475</v>
      </c>
      <c r="F8814" s="4" t="s">
        <v>14272</v>
      </c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</row>
    <row r="8815" spans="1:23">
      <c r="A8815" s="4" t="s">
        <v>11976</v>
      </c>
      <c r="B8815" s="4" t="s">
        <v>11977</v>
      </c>
      <c r="C8815" s="4" t="s">
        <v>9209</v>
      </c>
      <c r="D8815" s="4" t="s">
        <v>22474</v>
      </c>
      <c r="E8815" s="4" t="s">
        <v>22475</v>
      </c>
      <c r="F8815" s="4" t="s">
        <v>14272</v>
      </c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</row>
    <row r="8816" spans="1:23">
      <c r="A8816" s="4" t="s">
        <v>11976</v>
      </c>
      <c r="B8816" s="4" t="s">
        <v>11977</v>
      </c>
      <c r="C8816" s="4" t="s">
        <v>9256</v>
      </c>
      <c r="D8816" s="4" t="s">
        <v>20875</v>
      </c>
      <c r="E8816" s="4" t="s">
        <v>20923</v>
      </c>
      <c r="F8816" s="4" t="s">
        <v>14272</v>
      </c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</row>
    <row r="8817" spans="1:23">
      <c r="A8817" s="4" t="s">
        <v>13757</v>
      </c>
      <c r="B8817" s="4" t="s">
        <v>25129</v>
      </c>
      <c r="C8817" s="4" t="s">
        <v>13759</v>
      </c>
      <c r="D8817" s="4" t="s">
        <v>13759</v>
      </c>
      <c r="E8817" s="4" t="s">
        <v>13759</v>
      </c>
      <c r="F8817" s="4" t="s">
        <v>14272</v>
      </c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</row>
    <row r="8818" spans="1:23">
      <c r="A8818" s="4" t="s">
        <v>13757</v>
      </c>
      <c r="B8818" s="4" t="s">
        <v>12027</v>
      </c>
      <c r="C8818" s="4" t="s">
        <v>13759</v>
      </c>
      <c r="D8818" s="4" t="s">
        <v>13759</v>
      </c>
      <c r="E8818" s="4" t="s">
        <v>13759</v>
      </c>
      <c r="F8818" s="4" t="s">
        <v>14272</v>
      </c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</row>
    <row r="8819" spans="1:23" ht="63">
      <c r="A8819" s="4" t="s">
        <v>12026</v>
      </c>
      <c r="B8819" s="4" t="s">
        <v>12027</v>
      </c>
      <c r="C8819" s="4" t="s">
        <v>2014</v>
      </c>
      <c r="D8819" s="4" t="s">
        <v>23420</v>
      </c>
      <c r="E8819" s="4" t="s">
        <v>20075</v>
      </c>
      <c r="F8819" s="5" t="s">
        <v>14992</v>
      </c>
      <c r="G8819" s="5" t="s">
        <v>14993</v>
      </c>
      <c r="H8819" s="4">
        <v>10426333</v>
      </c>
      <c r="I8819" s="4">
        <v>0</v>
      </c>
      <c r="J8819" s="4">
        <v>1024243640306</v>
      </c>
      <c r="K8819" s="4" t="s">
        <v>61</v>
      </c>
      <c r="L8819" s="4">
        <v>1</v>
      </c>
      <c r="M8819" s="6">
        <v>42152</v>
      </c>
      <c r="N8819" s="5" t="s">
        <v>24036</v>
      </c>
      <c r="O8819" s="5" t="s">
        <v>25130</v>
      </c>
      <c r="P8819" s="4">
        <v>71140001</v>
      </c>
      <c r="Q8819" s="4" t="s">
        <v>112</v>
      </c>
      <c r="R8819" s="4" t="s">
        <v>69</v>
      </c>
      <c r="S8819" s="4" t="s">
        <v>23400</v>
      </c>
      <c r="T8819" s="4"/>
      <c r="U8819" s="4"/>
      <c r="V8819" s="4"/>
      <c r="W8819" s="4"/>
    </row>
    <row r="8820" spans="1:23" ht="63">
      <c r="A8820" s="4" t="s">
        <v>12026</v>
      </c>
      <c r="B8820" s="4" t="s">
        <v>12027</v>
      </c>
      <c r="C8820" s="4" t="s">
        <v>2014</v>
      </c>
      <c r="D8820" s="4" t="s">
        <v>23422</v>
      </c>
      <c r="E8820" s="4" t="s">
        <v>20075</v>
      </c>
      <c r="F8820" s="5" t="s">
        <v>14992</v>
      </c>
      <c r="G8820" s="5" t="s">
        <v>14993</v>
      </c>
      <c r="H8820" s="4">
        <v>10426333</v>
      </c>
      <c r="I8820" s="4">
        <v>0</v>
      </c>
      <c r="J8820" s="4">
        <v>1024243640306</v>
      </c>
      <c r="K8820" s="4" t="s">
        <v>61</v>
      </c>
      <c r="L8820" s="4">
        <v>1</v>
      </c>
      <c r="M8820" s="6">
        <v>42152</v>
      </c>
      <c r="N8820" s="5" t="s">
        <v>24036</v>
      </c>
      <c r="O8820" s="5" t="s">
        <v>25130</v>
      </c>
      <c r="P8820" s="4">
        <v>71140001</v>
      </c>
      <c r="Q8820" s="4" t="s">
        <v>112</v>
      </c>
      <c r="R8820" s="4" t="s">
        <v>69</v>
      </c>
      <c r="S8820" s="4" t="s">
        <v>23400</v>
      </c>
      <c r="T8820" s="4"/>
      <c r="U8820" s="4"/>
      <c r="V8820" s="4"/>
      <c r="W8820" s="4"/>
    </row>
    <row r="8821" spans="1:23">
      <c r="A8821" s="4" t="s">
        <v>12026</v>
      </c>
      <c r="B8821" s="4" t="s">
        <v>12027</v>
      </c>
      <c r="C8821" s="4" t="s">
        <v>25131</v>
      </c>
      <c r="D8821" s="4" t="s">
        <v>19446</v>
      </c>
      <c r="E8821" s="4" t="s">
        <v>20081</v>
      </c>
      <c r="F8821" s="4" t="s">
        <v>14272</v>
      </c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</row>
    <row r="8822" spans="1:23">
      <c r="A8822" s="4" t="s">
        <v>12026</v>
      </c>
      <c r="B8822" s="4" t="s">
        <v>12027</v>
      </c>
      <c r="C8822" s="4" t="s">
        <v>25132</v>
      </c>
      <c r="D8822" s="4" t="s">
        <v>19449</v>
      </c>
      <c r="E8822" s="4" t="s">
        <v>20081</v>
      </c>
      <c r="F8822" s="4" t="s">
        <v>14272</v>
      </c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</row>
    <row r="8823" spans="1:23">
      <c r="A8823" s="4" t="s">
        <v>12026</v>
      </c>
      <c r="B8823" s="4" t="s">
        <v>12027</v>
      </c>
      <c r="C8823" s="4" t="s">
        <v>25133</v>
      </c>
      <c r="D8823" s="4" t="s">
        <v>21657</v>
      </c>
      <c r="E8823" s="4" t="s">
        <v>21658</v>
      </c>
      <c r="F8823" s="4" t="s">
        <v>14272</v>
      </c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</row>
    <row r="8824" spans="1:23">
      <c r="A8824" s="4" t="s">
        <v>12026</v>
      </c>
      <c r="B8824" s="4" t="s">
        <v>12027</v>
      </c>
      <c r="C8824" s="4" t="s">
        <v>25134</v>
      </c>
      <c r="D8824" s="4" t="s">
        <v>16474</v>
      </c>
      <c r="E8824" s="4" t="s">
        <v>19454</v>
      </c>
      <c r="F8824" s="4" t="s">
        <v>14272</v>
      </c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</row>
    <row r="8825" spans="1:23">
      <c r="A8825" s="4" t="s">
        <v>12026</v>
      </c>
      <c r="B8825" s="4" t="s">
        <v>12027</v>
      </c>
      <c r="C8825" s="4" t="s">
        <v>25135</v>
      </c>
      <c r="D8825" s="4" t="s">
        <v>16474</v>
      </c>
      <c r="E8825" s="4" t="s">
        <v>19454</v>
      </c>
      <c r="F8825" s="4" t="s">
        <v>14272</v>
      </c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</row>
    <row r="8826" spans="1:23" ht="63">
      <c r="A8826" s="4" t="s">
        <v>12026</v>
      </c>
      <c r="B8826" s="4" t="s">
        <v>12027</v>
      </c>
      <c r="C8826" s="4" t="s">
        <v>2016</v>
      </c>
      <c r="D8826" s="4" t="s">
        <v>23422</v>
      </c>
      <c r="E8826" s="4" t="s">
        <v>20075</v>
      </c>
      <c r="F8826" s="5" t="s">
        <v>14992</v>
      </c>
      <c r="G8826" s="5" t="s">
        <v>14993</v>
      </c>
      <c r="H8826" s="4">
        <v>10426334</v>
      </c>
      <c r="I8826" s="4">
        <v>0</v>
      </c>
      <c r="J8826" s="4">
        <v>1024243640306</v>
      </c>
      <c r="K8826" s="4" t="s">
        <v>61</v>
      </c>
      <c r="L8826" s="4">
        <v>1</v>
      </c>
      <c r="M8826" s="6">
        <v>42152</v>
      </c>
      <c r="N8826" s="5" t="s">
        <v>24365</v>
      </c>
      <c r="O8826" s="5" t="s">
        <v>25136</v>
      </c>
      <c r="P8826" s="4">
        <v>71140001</v>
      </c>
      <c r="Q8826" s="4" t="s">
        <v>112</v>
      </c>
      <c r="R8826" s="4" t="s">
        <v>69</v>
      </c>
      <c r="S8826" s="4" t="s">
        <v>23400</v>
      </c>
      <c r="T8826" s="4"/>
      <c r="U8826" s="4"/>
      <c r="V8826" s="4"/>
      <c r="W8826" s="4"/>
    </row>
    <row r="8827" spans="1:23">
      <c r="A8827" s="4" t="s">
        <v>12026</v>
      </c>
      <c r="B8827" s="4" t="s">
        <v>12027</v>
      </c>
      <c r="C8827" s="4" t="s">
        <v>25137</v>
      </c>
      <c r="D8827" s="4" t="s">
        <v>21597</v>
      </c>
      <c r="E8827" s="4" t="s">
        <v>20081</v>
      </c>
      <c r="F8827" s="4" t="s">
        <v>14272</v>
      </c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</row>
    <row r="8828" spans="1:23">
      <c r="A8828" s="4" t="s">
        <v>12026</v>
      </c>
      <c r="B8828" s="4" t="s">
        <v>12027</v>
      </c>
      <c r="C8828" s="4" t="s">
        <v>25138</v>
      </c>
      <c r="D8828" s="4" t="s">
        <v>21657</v>
      </c>
      <c r="E8828" s="4" t="s">
        <v>21658</v>
      </c>
      <c r="F8828" s="4" t="s">
        <v>14272</v>
      </c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</row>
    <row r="8829" spans="1:23">
      <c r="A8829" s="4" t="s">
        <v>12026</v>
      </c>
      <c r="B8829" s="4" t="s">
        <v>12027</v>
      </c>
      <c r="C8829" s="4" t="s">
        <v>25139</v>
      </c>
      <c r="D8829" s="4" t="s">
        <v>16474</v>
      </c>
      <c r="E8829" s="4" t="s">
        <v>19454</v>
      </c>
      <c r="F8829" s="4" t="s">
        <v>14272</v>
      </c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</row>
    <row r="8830" spans="1:23">
      <c r="A8830" s="4" t="s">
        <v>12026</v>
      </c>
      <c r="B8830" s="4" t="s">
        <v>12027</v>
      </c>
      <c r="C8830" s="4" t="s">
        <v>25140</v>
      </c>
      <c r="D8830" s="4" t="s">
        <v>16474</v>
      </c>
      <c r="E8830" s="4" t="s">
        <v>19454</v>
      </c>
      <c r="F8830" s="4" t="s">
        <v>14272</v>
      </c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</row>
    <row r="8831" spans="1:23">
      <c r="A8831" s="4" t="s">
        <v>13757</v>
      </c>
      <c r="B8831" s="4" t="s">
        <v>25141</v>
      </c>
      <c r="C8831" s="4" t="s">
        <v>13759</v>
      </c>
      <c r="D8831" s="4" t="s">
        <v>13759</v>
      </c>
      <c r="E8831" s="4" t="s">
        <v>13759</v>
      </c>
      <c r="F8831" s="4" t="s">
        <v>14272</v>
      </c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</row>
    <row r="8832" spans="1:23">
      <c r="A8832" s="4" t="s">
        <v>13757</v>
      </c>
      <c r="B8832" s="4" t="s">
        <v>25142</v>
      </c>
      <c r="C8832" s="4" t="s">
        <v>13759</v>
      </c>
      <c r="D8832" s="4" t="s">
        <v>13759</v>
      </c>
      <c r="E8832" s="4" t="s">
        <v>13759</v>
      </c>
      <c r="F8832" s="4" t="s">
        <v>14272</v>
      </c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</row>
    <row r="8833" spans="1:23">
      <c r="A8833" s="4" t="s">
        <v>13757</v>
      </c>
      <c r="B8833" s="4" t="s">
        <v>25143</v>
      </c>
      <c r="C8833" s="4" t="s">
        <v>13759</v>
      </c>
      <c r="D8833" s="4" t="s">
        <v>13759</v>
      </c>
      <c r="E8833" s="4" t="s">
        <v>13759</v>
      </c>
      <c r="F8833" s="4" t="s">
        <v>14272</v>
      </c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</row>
    <row r="8834" spans="1:23">
      <c r="A8834" s="4" t="s">
        <v>13757</v>
      </c>
      <c r="B8834" s="4" t="s">
        <v>25144</v>
      </c>
      <c r="C8834" s="4" t="s">
        <v>13759</v>
      </c>
      <c r="D8834" s="4" t="s">
        <v>13759</v>
      </c>
      <c r="E8834" s="4" t="s">
        <v>13759</v>
      </c>
      <c r="F8834" s="4" t="s">
        <v>14272</v>
      </c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</row>
    <row r="8835" spans="1:23">
      <c r="A8835" s="4" t="s">
        <v>13757</v>
      </c>
      <c r="B8835" s="4" t="s">
        <v>25145</v>
      </c>
      <c r="C8835" s="4" t="s">
        <v>13759</v>
      </c>
      <c r="D8835" s="4" t="s">
        <v>13759</v>
      </c>
      <c r="E8835" s="4" t="s">
        <v>13759</v>
      </c>
      <c r="F8835" s="4" t="s">
        <v>14272</v>
      </c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</row>
    <row r="8836" spans="1:23">
      <c r="A8836" s="4" t="s">
        <v>13757</v>
      </c>
      <c r="B8836" s="4" t="s">
        <v>25146</v>
      </c>
      <c r="C8836" s="4" t="s">
        <v>13759</v>
      </c>
      <c r="D8836" s="4" t="s">
        <v>13759</v>
      </c>
      <c r="E8836" s="4" t="s">
        <v>13759</v>
      </c>
      <c r="F8836" s="4" t="s">
        <v>14272</v>
      </c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</row>
    <row r="8837" spans="1:23">
      <c r="A8837" s="4" t="s">
        <v>13757</v>
      </c>
      <c r="B8837" s="4" t="s">
        <v>25147</v>
      </c>
      <c r="C8837" s="4" t="s">
        <v>13759</v>
      </c>
      <c r="D8837" s="4" t="s">
        <v>13759</v>
      </c>
      <c r="E8837" s="4" t="s">
        <v>13759</v>
      </c>
      <c r="F8837" s="4" t="s">
        <v>14272</v>
      </c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</row>
    <row r="8838" spans="1:23">
      <c r="A8838" s="4" t="s">
        <v>13757</v>
      </c>
      <c r="B8838" s="4" t="s">
        <v>25148</v>
      </c>
      <c r="C8838" s="4" t="s">
        <v>13759</v>
      </c>
      <c r="D8838" s="4" t="s">
        <v>13759</v>
      </c>
      <c r="E8838" s="4" t="s">
        <v>13759</v>
      </c>
      <c r="F8838" s="4" t="s">
        <v>14272</v>
      </c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</row>
    <row r="8839" spans="1:23">
      <c r="A8839" s="4" t="s">
        <v>13757</v>
      </c>
      <c r="B8839" s="4" t="s">
        <v>25149</v>
      </c>
      <c r="C8839" s="4" t="s">
        <v>13759</v>
      </c>
      <c r="D8839" s="4" t="s">
        <v>13759</v>
      </c>
      <c r="E8839" s="4" t="s">
        <v>13759</v>
      </c>
      <c r="F8839" s="4" t="s">
        <v>14272</v>
      </c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</row>
    <row r="8840" spans="1:23">
      <c r="A8840" s="4" t="s">
        <v>13757</v>
      </c>
      <c r="B8840" s="4" t="s">
        <v>25150</v>
      </c>
      <c r="C8840" s="4" t="s">
        <v>13759</v>
      </c>
      <c r="D8840" s="4" t="s">
        <v>13759</v>
      </c>
      <c r="E8840" s="4" t="s">
        <v>13759</v>
      </c>
      <c r="F8840" s="4" t="s">
        <v>14272</v>
      </c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</row>
    <row r="8841" spans="1:23">
      <c r="A8841" s="4" t="s">
        <v>13757</v>
      </c>
      <c r="B8841" s="4" t="s">
        <v>25151</v>
      </c>
      <c r="C8841" s="4" t="s">
        <v>13759</v>
      </c>
      <c r="D8841" s="4" t="s">
        <v>13759</v>
      </c>
      <c r="E8841" s="4" t="s">
        <v>13759</v>
      </c>
      <c r="F8841" s="4" t="s">
        <v>14272</v>
      </c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</row>
    <row r="8842" spans="1:23">
      <c r="A8842" s="4" t="s">
        <v>13757</v>
      </c>
      <c r="B8842" s="4" t="s">
        <v>25152</v>
      </c>
      <c r="C8842" s="4" t="s">
        <v>13759</v>
      </c>
      <c r="D8842" s="4" t="s">
        <v>13759</v>
      </c>
      <c r="E8842" s="4" t="s">
        <v>13759</v>
      </c>
      <c r="F8842" s="4" t="s">
        <v>14272</v>
      </c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</row>
    <row r="8843" spans="1:23">
      <c r="A8843" s="4" t="s">
        <v>13757</v>
      </c>
      <c r="B8843" s="4" t="s">
        <v>25153</v>
      </c>
      <c r="C8843" s="4" t="s">
        <v>13759</v>
      </c>
      <c r="D8843" s="4" t="s">
        <v>13759</v>
      </c>
      <c r="E8843" s="4" t="s">
        <v>13759</v>
      </c>
      <c r="F8843" s="4" t="s">
        <v>14272</v>
      </c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</row>
    <row r="8844" spans="1:23">
      <c r="A8844" s="4" t="s">
        <v>13757</v>
      </c>
      <c r="B8844" s="4" t="s">
        <v>25154</v>
      </c>
      <c r="C8844" s="4" t="s">
        <v>13759</v>
      </c>
      <c r="D8844" s="4" t="s">
        <v>13759</v>
      </c>
      <c r="E8844" s="4" t="s">
        <v>13759</v>
      </c>
      <c r="F8844" s="4" t="s">
        <v>14272</v>
      </c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</row>
    <row r="8845" spans="1:23">
      <c r="A8845" s="4" t="s">
        <v>13757</v>
      </c>
      <c r="B8845" s="4" t="s">
        <v>25155</v>
      </c>
      <c r="C8845" s="4" t="s">
        <v>13759</v>
      </c>
      <c r="D8845" s="4" t="s">
        <v>13759</v>
      </c>
      <c r="E8845" s="4" t="s">
        <v>13759</v>
      </c>
      <c r="F8845" s="4" t="s">
        <v>14272</v>
      </c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</row>
    <row r="8846" spans="1:23">
      <c r="A8846" s="4" t="s">
        <v>13757</v>
      </c>
      <c r="B8846" s="4" t="s">
        <v>25156</v>
      </c>
      <c r="C8846" s="4" t="s">
        <v>13759</v>
      </c>
      <c r="D8846" s="4" t="s">
        <v>13759</v>
      </c>
      <c r="E8846" s="4" t="s">
        <v>13759</v>
      </c>
      <c r="F8846" s="4" t="s">
        <v>14272</v>
      </c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</row>
    <row r="8847" spans="1:23">
      <c r="A8847" s="4" t="s">
        <v>13757</v>
      </c>
      <c r="B8847" s="4" t="s">
        <v>25157</v>
      </c>
      <c r="C8847" s="4" t="s">
        <v>13759</v>
      </c>
      <c r="D8847" s="4" t="s">
        <v>13759</v>
      </c>
      <c r="E8847" s="4" t="s">
        <v>13759</v>
      </c>
      <c r="F8847" s="4" t="s">
        <v>14272</v>
      </c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</row>
    <row r="8848" spans="1:23">
      <c r="A8848" s="4" t="s">
        <v>13757</v>
      </c>
      <c r="B8848" s="4" t="s">
        <v>25158</v>
      </c>
      <c r="C8848" s="4" t="s">
        <v>13759</v>
      </c>
      <c r="D8848" s="4" t="s">
        <v>13759</v>
      </c>
      <c r="E8848" s="4" t="s">
        <v>13759</v>
      </c>
      <c r="F8848" s="4" t="s">
        <v>14272</v>
      </c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</row>
    <row r="8849" spans="1:23">
      <c r="A8849" s="4" t="s">
        <v>13757</v>
      </c>
      <c r="B8849" s="4" t="s">
        <v>25159</v>
      </c>
      <c r="C8849" s="4" t="s">
        <v>13759</v>
      </c>
      <c r="D8849" s="4" t="s">
        <v>13759</v>
      </c>
      <c r="E8849" s="4" t="s">
        <v>13759</v>
      </c>
      <c r="F8849" s="4" t="s">
        <v>14272</v>
      </c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</row>
    <row r="8850" spans="1:23">
      <c r="A8850" s="4" t="s">
        <v>13757</v>
      </c>
      <c r="B8850" s="4" t="s">
        <v>25160</v>
      </c>
      <c r="C8850" s="4" t="s">
        <v>13759</v>
      </c>
      <c r="D8850" s="4" t="s">
        <v>13759</v>
      </c>
      <c r="E8850" s="4" t="s">
        <v>13759</v>
      </c>
      <c r="F8850" s="4" t="s">
        <v>14272</v>
      </c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</row>
    <row r="8851" spans="1:23">
      <c r="A8851" s="4" t="s">
        <v>13757</v>
      </c>
      <c r="B8851" s="4" t="s">
        <v>25161</v>
      </c>
      <c r="C8851" s="4" t="s">
        <v>13759</v>
      </c>
      <c r="D8851" s="4" t="s">
        <v>13759</v>
      </c>
      <c r="E8851" s="4" t="s">
        <v>13759</v>
      </c>
      <c r="F8851" s="4" t="s">
        <v>14272</v>
      </c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</row>
    <row r="8852" spans="1:23">
      <c r="A8852" s="4" t="s">
        <v>13757</v>
      </c>
      <c r="B8852" s="4" t="s">
        <v>25162</v>
      </c>
      <c r="C8852" s="4" t="s">
        <v>13759</v>
      </c>
      <c r="D8852" s="4" t="s">
        <v>13759</v>
      </c>
      <c r="E8852" s="4" t="s">
        <v>13759</v>
      </c>
      <c r="F8852" s="4" t="s">
        <v>14272</v>
      </c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</row>
    <row r="8853" spans="1:23">
      <c r="A8853" s="4" t="s">
        <v>13757</v>
      </c>
      <c r="B8853" s="4" t="s">
        <v>25163</v>
      </c>
      <c r="C8853" s="4" t="s">
        <v>13759</v>
      </c>
      <c r="D8853" s="4" t="s">
        <v>13759</v>
      </c>
      <c r="E8853" s="4" t="s">
        <v>13759</v>
      </c>
      <c r="F8853" s="4" t="s">
        <v>14272</v>
      </c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</row>
    <row r="8854" spans="1:23">
      <c r="A8854" s="4" t="s">
        <v>13757</v>
      </c>
      <c r="B8854" s="4" t="s">
        <v>25164</v>
      </c>
      <c r="C8854" s="4" t="s">
        <v>13759</v>
      </c>
      <c r="D8854" s="4" t="s">
        <v>13759</v>
      </c>
      <c r="E8854" s="4" t="s">
        <v>13759</v>
      </c>
      <c r="F8854" s="4" t="s">
        <v>14272</v>
      </c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</row>
    <row r="8855" spans="1:23">
      <c r="A8855" s="4" t="s">
        <v>13757</v>
      </c>
      <c r="B8855" s="4" t="s">
        <v>25165</v>
      </c>
      <c r="C8855" s="4" t="s">
        <v>13759</v>
      </c>
      <c r="D8855" s="4" t="s">
        <v>13759</v>
      </c>
      <c r="E8855" s="4" t="s">
        <v>13759</v>
      </c>
      <c r="F8855" s="4" t="s">
        <v>14272</v>
      </c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</row>
    <row r="8856" spans="1:23">
      <c r="A8856" s="4" t="s">
        <v>13757</v>
      </c>
      <c r="B8856" s="4" t="s">
        <v>25166</v>
      </c>
      <c r="C8856" s="4" t="s">
        <v>13759</v>
      </c>
      <c r="D8856" s="4" t="s">
        <v>13759</v>
      </c>
      <c r="E8856" s="4" t="s">
        <v>13759</v>
      </c>
      <c r="F8856" s="4" t="s">
        <v>14272</v>
      </c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</row>
    <row r="8857" spans="1:23">
      <c r="A8857" s="4" t="s">
        <v>13757</v>
      </c>
      <c r="B8857" s="4" t="s">
        <v>25167</v>
      </c>
      <c r="C8857" s="4" t="s">
        <v>13759</v>
      </c>
      <c r="D8857" s="4" t="s">
        <v>13759</v>
      </c>
      <c r="E8857" s="4" t="s">
        <v>13759</v>
      </c>
      <c r="F8857" s="4" t="s">
        <v>14272</v>
      </c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</row>
    <row r="8858" spans="1:23">
      <c r="A8858" s="4" t="s">
        <v>13757</v>
      </c>
      <c r="B8858" s="4" t="s">
        <v>25168</v>
      </c>
      <c r="C8858" s="4" t="s">
        <v>13759</v>
      </c>
      <c r="D8858" s="4" t="s">
        <v>13759</v>
      </c>
      <c r="E8858" s="4" t="s">
        <v>13759</v>
      </c>
      <c r="F8858" s="4" t="s">
        <v>14272</v>
      </c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</row>
    <row r="8859" spans="1:23">
      <c r="A8859" s="4" t="s">
        <v>13757</v>
      </c>
      <c r="B8859" s="4" t="s">
        <v>25169</v>
      </c>
      <c r="C8859" s="4" t="s">
        <v>13759</v>
      </c>
      <c r="D8859" s="4" t="s">
        <v>13759</v>
      </c>
      <c r="E8859" s="4" t="s">
        <v>13759</v>
      </c>
      <c r="F8859" s="4" t="s">
        <v>14272</v>
      </c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</row>
    <row r="8860" spans="1:23">
      <c r="A8860" s="4" t="s">
        <v>13757</v>
      </c>
      <c r="B8860" s="4" t="s">
        <v>25170</v>
      </c>
      <c r="C8860" s="4" t="s">
        <v>13759</v>
      </c>
      <c r="D8860" s="4" t="s">
        <v>13759</v>
      </c>
      <c r="E8860" s="4" t="s">
        <v>13759</v>
      </c>
      <c r="F8860" s="4" t="s">
        <v>14272</v>
      </c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</row>
    <row r="8861" spans="1:23">
      <c r="A8861" s="4" t="s">
        <v>13757</v>
      </c>
      <c r="B8861" s="4" t="s">
        <v>25171</v>
      </c>
      <c r="C8861" s="4" t="s">
        <v>13759</v>
      </c>
      <c r="D8861" s="4" t="s">
        <v>13759</v>
      </c>
      <c r="E8861" s="4" t="s">
        <v>13759</v>
      </c>
      <c r="F8861" s="4" t="s">
        <v>14272</v>
      </c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</row>
    <row r="8862" spans="1:23">
      <c r="A8862" s="4" t="s">
        <v>13757</v>
      </c>
      <c r="B8862" s="4" t="s">
        <v>25172</v>
      </c>
      <c r="C8862" s="4" t="s">
        <v>13759</v>
      </c>
      <c r="D8862" s="4" t="s">
        <v>13759</v>
      </c>
      <c r="E8862" s="4" t="s">
        <v>13759</v>
      </c>
      <c r="F8862" s="4" t="s">
        <v>14272</v>
      </c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</row>
    <row r="8863" spans="1:23">
      <c r="A8863" s="4" t="s">
        <v>13757</v>
      </c>
      <c r="B8863" s="4" t="s">
        <v>25173</v>
      </c>
      <c r="C8863" s="4" t="s">
        <v>13759</v>
      </c>
      <c r="D8863" s="4" t="s">
        <v>13759</v>
      </c>
      <c r="E8863" s="4" t="s">
        <v>13759</v>
      </c>
      <c r="F8863" s="4" t="s">
        <v>14272</v>
      </c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</row>
    <row r="8864" spans="1:23">
      <c r="A8864" s="4" t="s">
        <v>13757</v>
      </c>
      <c r="B8864" s="4" t="s">
        <v>25174</v>
      </c>
      <c r="C8864" s="4" t="s">
        <v>13759</v>
      </c>
      <c r="D8864" s="4" t="s">
        <v>13759</v>
      </c>
      <c r="E8864" s="4" t="s">
        <v>13759</v>
      </c>
      <c r="F8864" s="4" t="s">
        <v>14272</v>
      </c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</row>
    <row r="8865" spans="1:23">
      <c r="A8865" s="4" t="s">
        <v>13757</v>
      </c>
      <c r="B8865" s="4" t="s">
        <v>25175</v>
      </c>
      <c r="C8865" s="4" t="s">
        <v>13759</v>
      </c>
      <c r="D8865" s="4" t="s">
        <v>13759</v>
      </c>
      <c r="E8865" s="4" t="s">
        <v>13759</v>
      </c>
      <c r="F8865" s="4" t="s">
        <v>14272</v>
      </c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</row>
    <row r="8866" spans="1:23">
      <c r="A8866" s="4" t="s">
        <v>13757</v>
      </c>
      <c r="B8866" s="4" t="s">
        <v>25176</v>
      </c>
      <c r="C8866" s="4" t="s">
        <v>13759</v>
      </c>
      <c r="D8866" s="4" t="s">
        <v>13759</v>
      </c>
      <c r="E8866" s="4" t="s">
        <v>13759</v>
      </c>
      <c r="F8866" s="4" t="s">
        <v>14272</v>
      </c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</row>
    <row r="8867" spans="1:23">
      <c r="A8867" s="4" t="s">
        <v>13757</v>
      </c>
      <c r="B8867" s="4" t="s">
        <v>25177</v>
      </c>
      <c r="C8867" s="4" t="s">
        <v>13759</v>
      </c>
      <c r="D8867" s="4" t="s">
        <v>13759</v>
      </c>
      <c r="E8867" s="4" t="s">
        <v>13759</v>
      </c>
      <c r="F8867" s="4" t="s">
        <v>14272</v>
      </c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</row>
    <row r="8868" spans="1:23">
      <c r="A8868" s="4" t="s">
        <v>13757</v>
      </c>
      <c r="B8868" s="4" t="s">
        <v>25178</v>
      </c>
      <c r="C8868" s="4" t="s">
        <v>13759</v>
      </c>
      <c r="D8868" s="4" t="s">
        <v>13759</v>
      </c>
      <c r="E8868" s="4" t="s">
        <v>13759</v>
      </c>
      <c r="F8868" s="4" t="s">
        <v>14272</v>
      </c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</row>
    <row r="8869" spans="1:23">
      <c r="A8869" s="4" t="s">
        <v>13757</v>
      </c>
      <c r="B8869" s="4" t="s">
        <v>25179</v>
      </c>
      <c r="C8869" s="4" t="s">
        <v>13759</v>
      </c>
      <c r="D8869" s="4" t="s">
        <v>13759</v>
      </c>
      <c r="E8869" s="4" t="s">
        <v>13759</v>
      </c>
      <c r="F8869" s="4" t="s">
        <v>14272</v>
      </c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</row>
    <row r="8870" spans="1:23">
      <c r="A8870" s="4" t="s">
        <v>13757</v>
      </c>
      <c r="B8870" s="4" t="s">
        <v>25180</v>
      </c>
      <c r="C8870" s="4" t="s">
        <v>13759</v>
      </c>
      <c r="D8870" s="4" t="s">
        <v>13759</v>
      </c>
      <c r="E8870" s="4" t="s">
        <v>13759</v>
      </c>
      <c r="F8870" s="4" t="s">
        <v>14272</v>
      </c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</row>
    <row r="8871" spans="1:23">
      <c r="A8871" s="4" t="s">
        <v>13757</v>
      </c>
      <c r="B8871" s="4" t="s">
        <v>25181</v>
      </c>
      <c r="C8871" s="4" t="s">
        <v>13759</v>
      </c>
      <c r="D8871" s="4" t="s">
        <v>13759</v>
      </c>
      <c r="E8871" s="4" t="s">
        <v>13759</v>
      </c>
      <c r="F8871" s="4" t="s">
        <v>14272</v>
      </c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</row>
    <row r="8872" spans="1:23">
      <c r="A8872" s="4" t="s">
        <v>13757</v>
      </c>
      <c r="B8872" s="4" t="s">
        <v>25182</v>
      </c>
      <c r="C8872" s="4" t="s">
        <v>13759</v>
      </c>
      <c r="D8872" s="4" t="s">
        <v>13759</v>
      </c>
      <c r="E8872" s="4" t="s">
        <v>13759</v>
      </c>
      <c r="F8872" s="4" t="s">
        <v>14272</v>
      </c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</row>
    <row r="8873" spans="1:23">
      <c r="A8873" s="4" t="s">
        <v>13757</v>
      </c>
      <c r="B8873" s="4" t="s">
        <v>25183</v>
      </c>
      <c r="C8873" s="4" t="s">
        <v>13759</v>
      </c>
      <c r="D8873" s="4" t="s">
        <v>13759</v>
      </c>
      <c r="E8873" s="4" t="s">
        <v>13759</v>
      </c>
      <c r="F8873" s="4" t="s">
        <v>14272</v>
      </c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</row>
    <row r="8874" spans="1:23">
      <c r="A8874" s="4" t="s">
        <v>13757</v>
      </c>
      <c r="B8874" s="4" t="s">
        <v>25184</v>
      </c>
      <c r="C8874" s="4" t="s">
        <v>13759</v>
      </c>
      <c r="D8874" s="4" t="s">
        <v>13759</v>
      </c>
      <c r="E8874" s="4" t="s">
        <v>13759</v>
      </c>
      <c r="F8874" s="4" t="s">
        <v>14272</v>
      </c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</row>
    <row r="8875" spans="1:23">
      <c r="A8875" s="4" t="s">
        <v>13757</v>
      </c>
      <c r="B8875" s="4" t="s">
        <v>25185</v>
      </c>
      <c r="C8875" s="4" t="s">
        <v>13759</v>
      </c>
      <c r="D8875" s="4" t="s">
        <v>13759</v>
      </c>
      <c r="E8875" s="4" t="s">
        <v>13759</v>
      </c>
      <c r="F8875" s="4" t="s">
        <v>14272</v>
      </c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</row>
    <row r="8876" spans="1:23">
      <c r="A8876" s="4" t="s">
        <v>13757</v>
      </c>
      <c r="B8876" s="4" t="s">
        <v>25186</v>
      </c>
      <c r="C8876" s="4" t="s">
        <v>13759</v>
      </c>
      <c r="D8876" s="4" t="s">
        <v>13759</v>
      </c>
      <c r="E8876" s="4" t="s">
        <v>13759</v>
      </c>
      <c r="F8876" s="4" t="s">
        <v>14272</v>
      </c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</row>
    <row r="8877" spans="1:23">
      <c r="A8877" s="4" t="s">
        <v>13757</v>
      </c>
      <c r="B8877" s="4" t="s">
        <v>25187</v>
      </c>
      <c r="C8877" s="4" t="s">
        <v>13759</v>
      </c>
      <c r="D8877" s="4" t="s">
        <v>13759</v>
      </c>
      <c r="E8877" s="4" t="s">
        <v>13759</v>
      </c>
      <c r="F8877" s="4" t="s">
        <v>14272</v>
      </c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</row>
    <row r="8878" spans="1:23">
      <c r="A8878" s="4" t="s">
        <v>13757</v>
      </c>
      <c r="B8878" s="4" t="s">
        <v>25188</v>
      </c>
      <c r="C8878" s="4" t="s">
        <v>13759</v>
      </c>
      <c r="D8878" s="4" t="s">
        <v>13759</v>
      </c>
      <c r="E8878" s="4" t="s">
        <v>13759</v>
      </c>
      <c r="F8878" s="4" t="s">
        <v>14272</v>
      </c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</row>
    <row r="8879" spans="1:23">
      <c r="A8879" s="4" t="s">
        <v>13757</v>
      </c>
      <c r="B8879" s="4" t="s">
        <v>25189</v>
      </c>
      <c r="C8879" s="4" t="s">
        <v>13759</v>
      </c>
      <c r="D8879" s="4" t="s">
        <v>13759</v>
      </c>
      <c r="E8879" s="4" t="s">
        <v>13759</v>
      </c>
      <c r="F8879" s="4" t="s">
        <v>14272</v>
      </c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</row>
    <row r="8880" spans="1:23">
      <c r="A8880" s="4" t="s">
        <v>13757</v>
      </c>
      <c r="B8880" s="4" t="s">
        <v>25190</v>
      </c>
      <c r="C8880" s="4" t="s">
        <v>13759</v>
      </c>
      <c r="D8880" s="4" t="s">
        <v>13759</v>
      </c>
      <c r="E8880" s="4" t="s">
        <v>13759</v>
      </c>
      <c r="F8880" s="4" t="s">
        <v>14272</v>
      </c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</row>
    <row r="8881" spans="1:23">
      <c r="A8881" s="4" t="s">
        <v>13757</v>
      </c>
      <c r="B8881" s="4" t="s">
        <v>25191</v>
      </c>
      <c r="C8881" s="4" t="s">
        <v>13759</v>
      </c>
      <c r="D8881" s="4" t="s">
        <v>13759</v>
      </c>
      <c r="E8881" s="4" t="s">
        <v>13759</v>
      </c>
      <c r="F8881" s="4" t="s">
        <v>14272</v>
      </c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</row>
    <row r="8882" spans="1:23">
      <c r="A8882" s="4" t="s">
        <v>13757</v>
      </c>
      <c r="B8882" s="4" t="s">
        <v>25192</v>
      </c>
      <c r="C8882" s="4" t="s">
        <v>13759</v>
      </c>
      <c r="D8882" s="4" t="s">
        <v>13759</v>
      </c>
      <c r="E8882" s="4" t="s">
        <v>13759</v>
      </c>
      <c r="F8882" s="4" t="s">
        <v>14272</v>
      </c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</row>
    <row r="8883" spans="1:23">
      <c r="A8883" s="4" t="s">
        <v>13757</v>
      </c>
      <c r="B8883" s="4" t="s">
        <v>25193</v>
      </c>
      <c r="C8883" s="4" t="s">
        <v>13759</v>
      </c>
      <c r="D8883" s="4" t="s">
        <v>13759</v>
      </c>
      <c r="E8883" s="4" t="s">
        <v>13759</v>
      </c>
      <c r="F8883" s="4" t="s">
        <v>14272</v>
      </c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</row>
    <row r="8884" spans="1:23">
      <c r="A8884" s="4" t="s">
        <v>13757</v>
      </c>
      <c r="B8884" s="4" t="s">
        <v>25194</v>
      </c>
      <c r="C8884" s="4" t="s">
        <v>13759</v>
      </c>
      <c r="D8884" s="4" t="s">
        <v>13759</v>
      </c>
      <c r="E8884" s="4" t="s">
        <v>13759</v>
      </c>
      <c r="F8884" s="4" t="s">
        <v>14272</v>
      </c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</row>
    <row r="8885" spans="1:23">
      <c r="A8885" s="4" t="s">
        <v>13757</v>
      </c>
      <c r="B8885" s="4" t="s">
        <v>25195</v>
      </c>
      <c r="C8885" s="4" t="s">
        <v>13759</v>
      </c>
      <c r="D8885" s="4" t="s">
        <v>13759</v>
      </c>
      <c r="E8885" s="4" t="s">
        <v>13759</v>
      </c>
      <c r="F8885" s="4" t="s">
        <v>14272</v>
      </c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</row>
    <row r="8886" spans="1:23">
      <c r="A8886" s="4" t="s">
        <v>13757</v>
      </c>
      <c r="B8886" s="4" t="s">
        <v>25196</v>
      </c>
      <c r="C8886" s="4" t="s">
        <v>13759</v>
      </c>
      <c r="D8886" s="4" t="s">
        <v>13759</v>
      </c>
      <c r="E8886" s="4" t="s">
        <v>13759</v>
      </c>
      <c r="F8886" s="4" t="s">
        <v>14272</v>
      </c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</row>
    <row r="8887" spans="1:23">
      <c r="A8887" s="4" t="s">
        <v>13757</v>
      </c>
      <c r="B8887" s="4" t="s">
        <v>25197</v>
      </c>
      <c r="C8887" s="4" t="s">
        <v>13759</v>
      </c>
      <c r="D8887" s="4" t="s">
        <v>13759</v>
      </c>
      <c r="E8887" s="4" t="s">
        <v>13759</v>
      </c>
      <c r="F8887" s="4" t="s">
        <v>14272</v>
      </c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</row>
    <row r="8888" spans="1:23">
      <c r="A8888" s="4" t="s">
        <v>13757</v>
      </c>
      <c r="B8888" s="4" t="s">
        <v>25198</v>
      </c>
      <c r="C8888" s="4" t="s">
        <v>13759</v>
      </c>
      <c r="D8888" s="4" t="s">
        <v>13759</v>
      </c>
      <c r="E8888" s="4" t="s">
        <v>13759</v>
      </c>
      <c r="F8888" s="4" t="s">
        <v>14272</v>
      </c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</row>
    <row r="8889" spans="1:23">
      <c r="A8889" s="4" t="s">
        <v>13757</v>
      </c>
      <c r="B8889" s="4" t="s">
        <v>25199</v>
      </c>
      <c r="C8889" s="4" t="s">
        <v>13759</v>
      </c>
      <c r="D8889" s="4" t="s">
        <v>13759</v>
      </c>
      <c r="E8889" s="4" t="s">
        <v>13759</v>
      </c>
      <c r="F8889" s="4" t="s">
        <v>14272</v>
      </c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</row>
    <row r="8890" spans="1:23">
      <c r="A8890" s="4" t="s">
        <v>13757</v>
      </c>
      <c r="B8890" s="4" t="s">
        <v>25200</v>
      </c>
      <c r="C8890" s="4" t="s">
        <v>13759</v>
      </c>
      <c r="D8890" s="4" t="s">
        <v>13759</v>
      </c>
      <c r="E8890" s="4" t="s">
        <v>13759</v>
      </c>
      <c r="F8890" s="4" t="s">
        <v>14272</v>
      </c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</row>
    <row r="8891" spans="1:23">
      <c r="A8891" s="4" t="s">
        <v>13757</v>
      </c>
      <c r="B8891" s="4" t="s">
        <v>25201</v>
      </c>
      <c r="C8891" s="4" t="s">
        <v>13759</v>
      </c>
      <c r="D8891" s="4" t="s">
        <v>13759</v>
      </c>
      <c r="E8891" s="4" t="s">
        <v>13759</v>
      </c>
      <c r="F8891" s="4" t="s">
        <v>14272</v>
      </c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</row>
    <row r="8892" spans="1:23">
      <c r="A8892" s="4" t="s">
        <v>13757</v>
      </c>
      <c r="B8892" s="4" t="s">
        <v>25202</v>
      </c>
      <c r="C8892" s="4" t="s">
        <v>13759</v>
      </c>
      <c r="D8892" s="4" t="s">
        <v>13759</v>
      </c>
      <c r="E8892" s="4" t="s">
        <v>13759</v>
      </c>
      <c r="F8892" s="4" t="s">
        <v>14272</v>
      </c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</row>
    <row r="8893" spans="1:23">
      <c r="A8893" s="4" t="s">
        <v>13757</v>
      </c>
      <c r="B8893" s="4" t="s">
        <v>25203</v>
      </c>
      <c r="C8893" s="4" t="s">
        <v>13759</v>
      </c>
      <c r="D8893" s="4" t="s">
        <v>13759</v>
      </c>
      <c r="E8893" s="4" t="s">
        <v>13759</v>
      </c>
      <c r="F8893" s="4" t="s">
        <v>14272</v>
      </c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</row>
    <row r="8894" spans="1:23">
      <c r="A8894" s="4" t="s">
        <v>13757</v>
      </c>
      <c r="B8894" s="4" t="s">
        <v>25204</v>
      </c>
      <c r="C8894" s="4" t="s">
        <v>13759</v>
      </c>
      <c r="D8894" s="4" t="s">
        <v>13759</v>
      </c>
      <c r="E8894" s="4" t="s">
        <v>13759</v>
      </c>
      <c r="F8894" s="4" t="s">
        <v>14272</v>
      </c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</row>
    <row r="8895" spans="1:23">
      <c r="A8895" s="4" t="s">
        <v>13757</v>
      </c>
      <c r="B8895" s="4" t="s">
        <v>25205</v>
      </c>
      <c r="C8895" s="4" t="s">
        <v>13759</v>
      </c>
      <c r="D8895" s="4" t="s">
        <v>13759</v>
      </c>
      <c r="E8895" s="4" t="s">
        <v>13759</v>
      </c>
      <c r="F8895" s="4" t="s">
        <v>14272</v>
      </c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</row>
    <row r="8896" spans="1:23">
      <c r="A8896" s="4" t="s">
        <v>13757</v>
      </c>
      <c r="B8896" s="4" t="s">
        <v>25206</v>
      </c>
      <c r="C8896" s="4" t="s">
        <v>13759</v>
      </c>
      <c r="D8896" s="4" t="s">
        <v>13759</v>
      </c>
      <c r="E8896" s="4" t="s">
        <v>13759</v>
      </c>
      <c r="F8896" s="4" t="s">
        <v>14272</v>
      </c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</row>
    <row r="8897" spans="1:23">
      <c r="A8897" s="4" t="s">
        <v>13757</v>
      </c>
      <c r="B8897" s="4" t="s">
        <v>25207</v>
      </c>
      <c r="C8897" s="4" t="s">
        <v>13759</v>
      </c>
      <c r="D8897" s="4" t="s">
        <v>13759</v>
      </c>
      <c r="E8897" s="4" t="s">
        <v>13759</v>
      </c>
      <c r="F8897" s="4" t="s">
        <v>14272</v>
      </c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</row>
    <row r="8898" spans="1:23">
      <c r="A8898" s="4" t="s">
        <v>13757</v>
      </c>
      <c r="B8898" s="4" t="s">
        <v>25208</v>
      </c>
      <c r="C8898" s="4" t="s">
        <v>13759</v>
      </c>
      <c r="D8898" s="4" t="s">
        <v>13759</v>
      </c>
      <c r="E8898" s="4" t="s">
        <v>13759</v>
      </c>
      <c r="F8898" s="4" t="s">
        <v>14272</v>
      </c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</row>
    <row r="8899" spans="1:23">
      <c r="A8899" s="4" t="s">
        <v>13757</v>
      </c>
      <c r="B8899" s="4" t="s">
        <v>25209</v>
      </c>
      <c r="C8899" s="4" t="s">
        <v>13759</v>
      </c>
      <c r="D8899" s="4" t="s">
        <v>13759</v>
      </c>
      <c r="E8899" s="4" t="s">
        <v>13759</v>
      </c>
      <c r="F8899" s="4" t="s">
        <v>14272</v>
      </c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</row>
    <row r="8900" spans="1:23">
      <c r="A8900" s="4" t="s">
        <v>13757</v>
      </c>
      <c r="B8900" s="4" t="s">
        <v>25210</v>
      </c>
      <c r="C8900" s="4" t="s">
        <v>13759</v>
      </c>
      <c r="D8900" s="4" t="s">
        <v>13759</v>
      </c>
      <c r="E8900" s="4" t="s">
        <v>13759</v>
      </c>
      <c r="F8900" s="4" t="s">
        <v>14272</v>
      </c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</row>
    <row r="8901" spans="1:23">
      <c r="A8901" s="4" t="s">
        <v>13757</v>
      </c>
      <c r="B8901" s="4" t="s">
        <v>25211</v>
      </c>
      <c r="C8901" s="4" t="s">
        <v>13759</v>
      </c>
      <c r="D8901" s="4" t="s">
        <v>13759</v>
      </c>
      <c r="E8901" s="4" t="s">
        <v>13759</v>
      </c>
      <c r="F8901" s="4" t="s">
        <v>14272</v>
      </c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</row>
    <row r="8902" spans="1:23">
      <c r="A8902" s="4" t="s">
        <v>13757</v>
      </c>
      <c r="B8902" s="4" t="s">
        <v>25212</v>
      </c>
      <c r="C8902" s="4" t="s">
        <v>13759</v>
      </c>
      <c r="D8902" s="4" t="s">
        <v>13759</v>
      </c>
      <c r="E8902" s="4" t="s">
        <v>13759</v>
      </c>
      <c r="F8902" s="4" t="s">
        <v>14272</v>
      </c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</row>
    <row r="8903" spans="1:23">
      <c r="A8903" s="4" t="s">
        <v>13757</v>
      </c>
      <c r="B8903" s="4" t="s">
        <v>25213</v>
      </c>
      <c r="C8903" s="4" t="s">
        <v>13759</v>
      </c>
      <c r="D8903" s="4" t="s">
        <v>13759</v>
      </c>
      <c r="E8903" s="4" t="s">
        <v>13759</v>
      </c>
      <c r="F8903" s="4" t="s">
        <v>14272</v>
      </c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</row>
    <row r="8904" spans="1:23">
      <c r="A8904" s="4" t="s">
        <v>13757</v>
      </c>
      <c r="B8904" s="4" t="s">
        <v>25214</v>
      </c>
      <c r="C8904" s="4" t="s">
        <v>13759</v>
      </c>
      <c r="D8904" s="4" t="s">
        <v>13759</v>
      </c>
      <c r="E8904" s="4" t="s">
        <v>13759</v>
      </c>
      <c r="F8904" s="4" t="s">
        <v>14272</v>
      </c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</row>
    <row r="8905" spans="1:23">
      <c r="A8905" s="4" t="s">
        <v>13757</v>
      </c>
      <c r="B8905" s="4" t="s">
        <v>25215</v>
      </c>
      <c r="C8905" s="4" t="s">
        <v>13759</v>
      </c>
      <c r="D8905" s="4" t="s">
        <v>13759</v>
      </c>
      <c r="E8905" s="4" t="s">
        <v>13759</v>
      </c>
      <c r="F8905" s="4" t="s">
        <v>14272</v>
      </c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</row>
    <row r="8906" spans="1:23">
      <c r="A8906" s="4" t="s">
        <v>13757</v>
      </c>
      <c r="B8906" s="4" t="s">
        <v>25216</v>
      </c>
      <c r="C8906" s="4" t="s">
        <v>13759</v>
      </c>
      <c r="D8906" s="4" t="s">
        <v>13759</v>
      </c>
      <c r="E8906" s="4" t="s">
        <v>13759</v>
      </c>
      <c r="F8906" s="4" t="s">
        <v>14272</v>
      </c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</row>
    <row r="8907" spans="1:23">
      <c r="A8907" s="4" t="s">
        <v>13757</v>
      </c>
      <c r="B8907" s="4" t="s">
        <v>25217</v>
      </c>
      <c r="C8907" s="4" t="s">
        <v>13759</v>
      </c>
      <c r="D8907" s="4" t="s">
        <v>13759</v>
      </c>
      <c r="E8907" s="4" t="s">
        <v>13759</v>
      </c>
      <c r="F8907" s="4" t="s">
        <v>14272</v>
      </c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</row>
    <row r="8908" spans="1:23">
      <c r="A8908" s="4" t="s">
        <v>13757</v>
      </c>
      <c r="B8908" s="4" t="s">
        <v>25218</v>
      </c>
      <c r="C8908" s="4" t="s">
        <v>13759</v>
      </c>
      <c r="D8908" s="4" t="s">
        <v>13759</v>
      </c>
      <c r="E8908" s="4" t="s">
        <v>13759</v>
      </c>
      <c r="F8908" s="4" t="s">
        <v>14272</v>
      </c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</row>
    <row r="8909" spans="1:23">
      <c r="A8909" s="4" t="s">
        <v>13757</v>
      </c>
      <c r="B8909" s="4" t="s">
        <v>25219</v>
      </c>
      <c r="C8909" s="4" t="s">
        <v>13759</v>
      </c>
      <c r="D8909" s="4" t="s">
        <v>13759</v>
      </c>
      <c r="E8909" s="4" t="s">
        <v>13759</v>
      </c>
      <c r="F8909" s="4" t="s">
        <v>14272</v>
      </c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</row>
    <row r="8910" spans="1:23">
      <c r="A8910" s="4" t="s">
        <v>13757</v>
      </c>
      <c r="B8910" s="4" t="s">
        <v>25220</v>
      </c>
      <c r="C8910" s="4" t="s">
        <v>13759</v>
      </c>
      <c r="D8910" s="4" t="s">
        <v>13759</v>
      </c>
      <c r="E8910" s="4" t="s">
        <v>13759</v>
      </c>
      <c r="F8910" s="4" t="s">
        <v>14272</v>
      </c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</row>
    <row r="8911" spans="1:23">
      <c r="A8911" s="4" t="s">
        <v>13757</v>
      </c>
      <c r="B8911" s="4" t="s">
        <v>25221</v>
      </c>
      <c r="C8911" s="4" t="s">
        <v>13759</v>
      </c>
      <c r="D8911" s="4" t="s">
        <v>13759</v>
      </c>
      <c r="E8911" s="4" t="s">
        <v>13759</v>
      </c>
      <c r="F8911" s="4" t="s">
        <v>14272</v>
      </c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</row>
    <row r="8912" spans="1:23">
      <c r="A8912" s="4" t="s">
        <v>13757</v>
      </c>
      <c r="B8912" s="4" t="s">
        <v>25222</v>
      </c>
      <c r="C8912" s="4" t="s">
        <v>13759</v>
      </c>
      <c r="D8912" s="4" t="s">
        <v>13759</v>
      </c>
      <c r="E8912" s="4" t="s">
        <v>13759</v>
      </c>
      <c r="F8912" s="4" t="s">
        <v>14272</v>
      </c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</row>
    <row r="8913" spans="1:23">
      <c r="A8913" s="4" t="s">
        <v>13757</v>
      </c>
      <c r="B8913" s="4" t="s">
        <v>25223</v>
      </c>
      <c r="C8913" s="4" t="s">
        <v>13759</v>
      </c>
      <c r="D8913" s="4" t="s">
        <v>13759</v>
      </c>
      <c r="E8913" s="4" t="s">
        <v>13759</v>
      </c>
      <c r="F8913" s="4" t="s">
        <v>14272</v>
      </c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</row>
    <row r="8914" spans="1:23">
      <c r="A8914" s="4" t="s">
        <v>13757</v>
      </c>
      <c r="B8914" s="4" t="s">
        <v>25224</v>
      </c>
      <c r="C8914" s="4" t="s">
        <v>13759</v>
      </c>
      <c r="D8914" s="4" t="s">
        <v>13759</v>
      </c>
      <c r="E8914" s="4" t="s">
        <v>13759</v>
      </c>
      <c r="F8914" s="4" t="s">
        <v>14272</v>
      </c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</row>
    <row r="8915" spans="1:23">
      <c r="A8915" s="4" t="s">
        <v>13757</v>
      </c>
      <c r="B8915" s="4" t="s">
        <v>25225</v>
      </c>
      <c r="C8915" s="4" t="s">
        <v>13759</v>
      </c>
      <c r="D8915" s="4" t="s">
        <v>13759</v>
      </c>
      <c r="E8915" s="4" t="s">
        <v>13759</v>
      </c>
      <c r="F8915" s="4" t="s">
        <v>14272</v>
      </c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</row>
    <row r="8916" spans="1:23">
      <c r="A8916" s="4" t="s">
        <v>13757</v>
      </c>
      <c r="B8916" s="4" t="s">
        <v>25226</v>
      </c>
      <c r="C8916" s="4" t="s">
        <v>13759</v>
      </c>
      <c r="D8916" s="4" t="s">
        <v>13759</v>
      </c>
      <c r="E8916" s="4" t="s">
        <v>13759</v>
      </c>
      <c r="F8916" s="4" t="s">
        <v>14272</v>
      </c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</row>
    <row r="8917" spans="1:23">
      <c r="A8917" s="4" t="s">
        <v>13757</v>
      </c>
      <c r="B8917" s="4" t="s">
        <v>25227</v>
      </c>
      <c r="C8917" s="4" t="s">
        <v>13759</v>
      </c>
      <c r="D8917" s="4" t="s">
        <v>13759</v>
      </c>
      <c r="E8917" s="4" t="s">
        <v>13759</v>
      </c>
      <c r="F8917" s="4" t="s">
        <v>14272</v>
      </c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</row>
    <row r="8918" spans="1:23">
      <c r="A8918" s="4" t="s">
        <v>13757</v>
      </c>
      <c r="B8918" s="4" t="s">
        <v>25228</v>
      </c>
      <c r="C8918" s="4" t="s">
        <v>13759</v>
      </c>
      <c r="D8918" s="4" t="s">
        <v>13759</v>
      </c>
      <c r="E8918" s="4" t="s">
        <v>13759</v>
      </c>
      <c r="F8918" s="4" t="s">
        <v>14272</v>
      </c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</row>
    <row r="8919" spans="1:23">
      <c r="A8919" s="4" t="s">
        <v>13757</v>
      </c>
      <c r="B8919" s="4" t="s">
        <v>25229</v>
      </c>
      <c r="C8919" s="4" t="s">
        <v>13759</v>
      </c>
      <c r="D8919" s="4" t="s">
        <v>13759</v>
      </c>
      <c r="E8919" s="4" t="s">
        <v>13759</v>
      </c>
      <c r="F8919" s="4" t="s">
        <v>14272</v>
      </c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</row>
    <row r="8920" spans="1:23">
      <c r="A8920" s="4" t="s">
        <v>13757</v>
      </c>
      <c r="B8920" s="4" t="s">
        <v>25230</v>
      </c>
      <c r="C8920" s="4" t="s">
        <v>13759</v>
      </c>
      <c r="D8920" s="4" t="s">
        <v>13759</v>
      </c>
      <c r="E8920" s="4" t="s">
        <v>13759</v>
      </c>
      <c r="F8920" s="4" t="s">
        <v>14272</v>
      </c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</row>
    <row r="8921" spans="1:23">
      <c r="A8921" s="4" t="s">
        <v>13757</v>
      </c>
      <c r="B8921" s="4" t="s">
        <v>25231</v>
      </c>
      <c r="C8921" s="4" t="s">
        <v>13759</v>
      </c>
      <c r="D8921" s="4" t="s">
        <v>13759</v>
      </c>
      <c r="E8921" s="4" t="s">
        <v>13759</v>
      </c>
      <c r="F8921" s="4" t="s">
        <v>14272</v>
      </c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</row>
    <row r="8922" spans="1:23">
      <c r="A8922" s="4" t="s">
        <v>13757</v>
      </c>
      <c r="B8922" s="4" t="s">
        <v>25232</v>
      </c>
      <c r="C8922" s="4" t="s">
        <v>13759</v>
      </c>
      <c r="D8922" s="4" t="s">
        <v>13759</v>
      </c>
      <c r="E8922" s="4" t="s">
        <v>13759</v>
      </c>
      <c r="F8922" s="4" t="s">
        <v>14272</v>
      </c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</row>
    <row r="8923" spans="1:23">
      <c r="A8923" s="4" t="s">
        <v>13757</v>
      </c>
      <c r="B8923" s="4" t="s">
        <v>25233</v>
      </c>
      <c r="C8923" s="4" t="s">
        <v>13759</v>
      </c>
      <c r="D8923" s="4" t="s">
        <v>13759</v>
      </c>
      <c r="E8923" s="4" t="s">
        <v>13759</v>
      </c>
      <c r="F8923" s="4" t="s">
        <v>14272</v>
      </c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</row>
    <row r="8924" spans="1:23">
      <c r="A8924" s="4" t="s">
        <v>13757</v>
      </c>
      <c r="B8924" s="4" t="s">
        <v>25234</v>
      </c>
      <c r="C8924" s="4" t="s">
        <v>13759</v>
      </c>
      <c r="D8924" s="4" t="s">
        <v>13759</v>
      </c>
      <c r="E8924" s="4" t="s">
        <v>13759</v>
      </c>
      <c r="F8924" s="4" t="s">
        <v>14272</v>
      </c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</row>
    <row r="8925" spans="1:23">
      <c r="A8925" s="4" t="s">
        <v>13757</v>
      </c>
      <c r="B8925" s="4" t="s">
        <v>25235</v>
      </c>
      <c r="C8925" s="4" t="s">
        <v>13759</v>
      </c>
      <c r="D8925" s="4" t="s">
        <v>13759</v>
      </c>
      <c r="E8925" s="4" t="s">
        <v>13759</v>
      </c>
      <c r="F8925" s="4" t="s">
        <v>14272</v>
      </c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</row>
    <row r="8926" spans="1:23">
      <c r="A8926" s="4" t="s">
        <v>13757</v>
      </c>
      <c r="B8926" s="4" t="s">
        <v>25236</v>
      </c>
      <c r="C8926" s="4" t="s">
        <v>13759</v>
      </c>
      <c r="D8926" s="4" t="s">
        <v>13759</v>
      </c>
      <c r="E8926" s="4" t="s">
        <v>13759</v>
      </c>
      <c r="F8926" s="4" t="s">
        <v>14272</v>
      </c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</row>
    <row r="8927" spans="1:23">
      <c r="A8927" s="4" t="s">
        <v>13757</v>
      </c>
      <c r="B8927" s="4" t="s">
        <v>25237</v>
      </c>
      <c r="C8927" s="4" t="s">
        <v>13759</v>
      </c>
      <c r="D8927" s="4" t="s">
        <v>13759</v>
      </c>
      <c r="E8927" s="4" t="s">
        <v>13759</v>
      </c>
      <c r="F8927" s="4" t="s">
        <v>14272</v>
      </c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</row>
    <row r="8928" spans="1:23">
      <c r="A8928" s="4" t="s">
        <v>13757</v>
      </c>
      <c r="B8928" s="4" t="s">
        <v>25238</v>
      </c>
      <c r="C8928" s="4" t="s">
        <v>13759</v>
      </c>
      <c r="D8928" s="4" t="s">
        <v>13759</v>
      </c>
      <c r="E8928" s="4" t="s">
        <v>13759</v>
      </c>
      <c r="F8928" s="4" t="s">
        <v>14272</v>
      </c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</row>
    <row r="8929" spans="1:23">
      <c r="A8929" s="4" t="s">
        <v>13757</v>
      </c>
      <c r="B8929" s="4" t="s">
        <v>25239</v>
      </c>
      <c r="C8929" s="4" t="s">
        <v>13759</v>
      </c>
      <c r="D8929" s="4" t="s">
        <v>13759</v>
      </c>
      <c r="E8929" s="4" t="s">
        <v>13759</v>
      </c>
      <c r="F8929" s="4" t="s">
        <v>14272</v>
      </c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</row>
    <row r="8930" spans="1:23">
      <c r="A8930" s="4" t="s">
        <v>13757</v>
      </c>
      <c r="B8930" s="4" t="s">
        <v>25240</v>
      </c>
      <c r="C8930" s="4" t="s">
        <v>13759</v>
      </c>
      <c r="D8930" s="4" t="s">
        <v>13759</v>
      </c>
      <c r="E8930" s="4" t="s">
        <v>13759</v>
      </c>
      <c r="F8930" s="4" t="s">
        <v>14272</v>
      </c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</row>
    <row r="8931" spans="1:23">
      <c r="A8931" s="4" t="s">
        <v>13757</v>
      </c>
      <c r="B8931" s="4" t="s">
        <v>25241</v>
      </c>
      <c r="C8931" s="4" t="s">
        <v>13759</v>
      </c>
      <c r="D8931" s="4" t="s">
        <v>13759</v>
      </c>
      <c r="E8931" s="4" t="s">
        <v>13759</v>
      </c>
      <c r="F8931" s="4" t="s">
        <v>14272</v>
      </c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</row>
    <row r="8932" spans="1:23">
      <c r="A8932" s="4" t="s">
        <v>13757</v>
      </c>
      <c r="B8932" s="4" t="s">
        <v>25242</v>
      </c>
      <c r="C8932" s="4" t="s">
        <v>13759</v>
      </c>
      <c r="D8932" s="4" t="s">
        <v>13759</v>
      </c>
      <c r="E8932" s="4" t="s">
        <v>13759</v>
      </c>
      <c r="F8932" s="4" t="s">
        <v>14272</v>
      </c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</row>
    <row r="8933" spans="1:23">
      <c r="A8933" s="4" t="s">
        <v>13757</v>
      </c>
      <c r="B8933" s="4" t="s">
        <v>25243</v>
      </c>
      <c r="C8933" s="4" t="s">
        <v>13759</v>
      </c>
      <c r="D8933" s="4" t="s">
        <v>13759</v>
      </c>
      <c r="E8933" s="4" t="s">
        <v>13759</v>
      </c>
      <c r="F8933" s="4" t="s">
        <v>14272</v>
      </c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</row>
    <row r="8934" spans="1:23">
      <c r="A8934" s="4" t="s">
        <v>13757</v>
      </c>
      <c r="B8934" s="4" t="s">
        <v>25244</v>
      </c>
      <c r="C8934" s="4" t="s">
        <v>13759</v>
      </c>
      <c r="D8934" s="4" t="s">
        <v>13759</v>
      </c>
      <c r="E8934" s="4" t="s">
        <v>13759</v>
      </c>
      <c r="F8934" s="4" t="s">
        <v>14272</v>
      </c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</row>
    <row r="8935" spans="1:23">
      <c r="A8935" s="4" t="s">
        <v>13757</v>
      </c>
      <c r="B8935" s="4" t="s">
        <v>25245</v>
      </c>
      <c r="C8935" s="4" t="s">
        <v>13759</v>
      </c>
      <c r="D8935" s="4" t="s">
        <v>13759</v>
      </c>
      <c r="E8935" s="4" t="s">
        <v>13759</v>
      </c>
      <c r="F8935" s="4" t="s">
        <v>14272</v>
      </c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</row>
    <row r="8936" spans="1:23">
      <c r="A8936" s="4" t="s">
        <v>13757</v>
      </c>
      <c r="B8936" s="4" t="s">
        <v>25246</v>
      </c>
      <c r="C8936" s="4" t="s">
        <v>13759</v>
      </c>
      <c r="D8936" s="4" t="s">
        <v>13759</v>
      </c>
      <c r="E8936" s="4" t="s">
        <v>13759</v>
      </c>
      <c r="F8936" s="4" t="s">
        <v>14272</v>
      </c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</row>
    <row r="8937" spans="1:23">
      <c r="A8937" s="4" t="s">
        <v>13757</v>
      </c>
      <c r="B8937" s="4" t="s">
        <v>25247</v>
      </c>
      <c r="C8937" s="4" t="s">
        <v>13759</v>
      </c>
      <c r="D8937" s="4" t="s">
        <v>13759</v>
      </c>
      <c r="E8937" s="4" t="s">
        <v>13759</v>
      </c>
      <c r="F8937" s="4" t="s">
        <v>14272</v>
      </c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</row>
    <row r="8938" spans="1:23">
      <c r="A8938" s="4" t="s">
        <v>13757</v>
      </c>
      <c r="B8938" s="4" t="s">
        <v>25248</v>
      </c>
      <c r="C8938" s="4" t="s">
        <v>13759</v>
      </c>
      <c r="D8938" s="4" t="s">
        <v>13759</v>
      </c>
      <c r="E8938" s="4" t="s">
        <v>13759</v>
      </c>
      <c r="F8938" s="4" t="s">
        <v>14272</v>
      </c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</row>
    <row r="8939" spans="1:23">
      <c r="A8939" s="4" t="s">
        <v>13757</v>
      </c>
      <c r="B8939" s="4" t="s">
        <v>25249</v>
      </c>
      <c r="C8939" s="4" t="s">
        <v>13759</v>
      </c>
      <c r="D8939" s="4" t="s">
        <v>13759</v>
      </c>
      <c r="E8939" s="4" t="s">
        <v>13759</v>
      </c>
      <c r="F8939" s="4" t="s">
        <v>14272</v>
      </c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</row>
    <row r="8940" spans="1:23">
      <c r="A8940" s="4" t="s">
        <v>13757</v>
      </c>
      <c r="B8940" s="4" t="s">
        <v>25250</v>
      </c>
      <c r="C8940" s="4" t="s">
        <v>13759</v>
      </c>
      <c r="D8940" s="4" t="s">
        <v>13759</v>
      </c>
      <c r="E8940" s="4" t="s">
        <v>13759</v>
      </c>
      <c r="F8940" s="4" t="s">
        <v>14272</v>
      </c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</row>
    <row r="8941" spans="1:23">
      <c r="A8941" s="4" t="s">
        <v>13757</v>
      </c>
      <c r="B8941" s="4" t="s">
        <v>25251</v>
      </c>
      <c r="C8941" s="4" t="s">
        <v>13759</v>
      </c>
      <c r="D8941" s="4" t="s">
        <v>13759</v>
      </c>
      <c r="E8941" s="4" t="s">
        <v>13759</v>
      </c>
      <c r="F8941" s="4" t="s">
        <v>14272</v>
      </c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</row>
    <row r="8942" spans="1:23">
      <c r="A8942" s="4" t="s">
        <v>13757</v>
      </c>
      <c r="B8942" s="4" t="s">
        <v>25252</v>
      </c>
      <c r="C8942" s="4" t="s">
        <v>13759</v>
      </c>
      <c r="D8942" s="4" t="s">
        <v>13759</v>
      </c>
      <c r="E8942" s="4" t="s">
        <v>13759</v>
      </c>
      <c r="F8942" s="4" t="s">
        <v>14272</v>
      </c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</row>
    <row r="8943" spans="1:23">
      <c r="A8943" s="4" t="s">
        <v>13757</v>
      </c>
      <c r="B8943" s="4" t="s">
        <v>25253</v>
      </c>
      <c r="C8943" s="4" t="s">
        <v>13759</v>
      </c>
      <c r="D8943" s="4" t="s">
        <v>13759</v>
      </c>
      <c r="E8943" s="4" t="s">
        <v>13759</v>
      </c>
      <c r="F8943" s="4" t="s">
        <v>14272</v>
      </c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</row>
    <row r="8944" spans="1:23">
      <c r="A8944" s="4" t="s">
        <v>13757</v>
      </c>
      <c r="B8944" s="4" t="s">
        <v>25254</v>
      </c>
      <c r="C8944" s="4" t="s">
        <v>13759</v>
      </c>
      <c r="D8944" s="4" t="s">
        <v>13759</v>
      </c>
      <c r="E8944" s="4" t="s">
        <v>13759</v>
      </c>
      <c r="F8944" s="4" t="s">
        <v>14272</v>
      </c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</row>
    <row r="8945" spans="1:23">
      <c r="A8945" s="4" t="s">
        <v>13757</v>
      </c>
      <c r="B8945" s="4" t="s">
        <v>25255</v>
      </c>
      <c r="C8945" s="4" t="s">
        <v>13759</v>
      </c>
      <c r="D8945" s="4" t="s">
        <v>13759</v>
      </c>
      <c r="E8945" s="4" t="s">
        <v>13759</v>
      </c>
      <c r="F8945" s="4" t="s">
        <v>14272</v>
      </c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</row>
    <row r="8946" spans="1:23">
      <c r="A8946" s="4" t="s">
        <v>13757</v>
      </c>
      <c r="B8946" s="4" t="s">
        <v>25256</v>
      </c>
      <c r="C8946" s="4" t="s">
        <v>13759</v>
      </c>
      <c r="D8946" s="4" t="s">
        <v>13759</v>
      </c>
      <c r="E8946" s="4" t="s">
        <v>13759</v>
      </c>
      <c r="F8946" s="4" t="s">
        <v>14272</v>
      </c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</row>
    <row r="8947" spans="1:23">
      <c r="A8947" s="4" t="s">
        <v>13757</v>
      </c>
      <c r="B8947" s="4" t="s">
        <v>25257</v>
      </c>
      <c r="C8947" s="4" t="s">
        <v>13759</v>
      </c>
      <c r="D8947" s="4" t="s">
        <v>13759</v>
      </c>
      <c r="E8947" s="4" t="s">
        <v>13759</v>
      </c>
      <c r="F8947" s="4" t="s">
        <v>14272</v>
      </c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</row>
    <row r="8948" spans="1:23">
      <c r="A8948" s="4" t="s">
        <v>13757</v>
      </c>
      <c r="B8948" s="4" t="s">
        <v>25258</v>
      </c>
      <c r="C8948" s="4" t="s">
        <v>13759</v>
      </c>
      <c r="D8948" s="4" t="s">
        <v>13759</v>
      </c>
      <c r="E8948" s="4" t="s">
        <v>13759</v>
      </c>
      <c r="F8948" s="4" t="s">
        <v>14272</v>
      </c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</row>
    <row r="8949" spans="1:23">
      <c r="A8949" s="4" t="s">
        <v>13757</v>
      </c>
      <c r="B8949" s="4" t="s">
        <v>25259</v>
      </c>
      <c r="C8949" s="4" t="s">
        <v>13759</v>
      </c>
      <c r="D8949" s="4" t="s">
        <v>13759</v>
      </c>
      <c r="E8949" s="4" t="s">
        <v>13759</v>
      </c>
      <c r="F8949" s="4" t="s">
        <v>14272</v>
      </c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</row>
    <row r="8950" spans="1:23">
      <c r="A8950" s="4" t="s">
        <v>13757</v>
      </c>
      <c r="B8950" s="4" t="s">
        <v>25260</v>
      </c>
      <c r="C8950" s="4" t="s">
        <v>13759</v>
      </c>
      <c r="D8950" s="4" t="s">
        <v>13759</v>
      </c>
      <c r="E8950" s="4" t="s">
        <v>13759</v>
      </c>
      <c r="F8950" s="4" t="s">
        <v>14272</v>
      </c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</row>
    <row r="8951" spans="1:23">
      <c r="A8951" s="4" t="s">
        <v>13757</v>
      </c>
      <c r="B8951" s="4" t="s">
        <v>25261</v>
      </c>
      <c r="C8951" s="4" t="s">
        <v>13759</v>
      </c>
      <c r="D8951" s="4" t="s">
        <v>13759</v>
      </c>
      <c r="E8951" s="4" t="s">
        <v>13759</v>
      </c>
      <c r="F8951" s="4" t="s">
        <v>14272</v>
      </c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</row>
    <row r="8952" spans="1:23">
      <c r="A8952" s="4" t="s">
        <v>13757</v>
      </c>
      <c r="B8952" s="4" t="s">
        <v>25262</v>
      </c>
      <c r="C8952" s="4" t="s">
        <v>13759</v>
      </c>
      <c r="D8952" s="4" t="s">
        <v>13759</v>
      </c>
      <c r="E8952" s="4" t="s">
        <v>13759</v>
      </c>
      <c r="F8952" s="4" t="s">
        <v>14272</v>
      </c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</row>
    <row r="8953" spans="1:23">
      <c r="A8953" s="4" t="s">
        <v>13757</v>
      </c>
      <c r="B8953" s="4" t="s">
        <v>25263</v>
      </c>
      <c r="C8953" s="4" t="s">
        <v>13759</v>
      </c>
      <c r="D8953" s="4" t="s">
        <v>13759</v>
      </c>
      <c r="E8953" s="4" t="s">
        <v>13759</v>
      </c>
      <c r="F8953" s="4" t="s">
        <v>14272</v>
      </c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</row>
    <row r="8954" spans="1:23">
      <c r="A8954" s="4" t="s">
        <v>13757</v>
      </c>
      <c r="B8954" s="4" t="s">
        <v>25264</v>
      </c>
      <c r="C8954" s="4" t="s">
        <v>13759</v>
      </c>
      <c r="D8954" s="4" t="s">
        <v>13759</v>
      </c>
      <c r="E8954" s="4" t="s">
        <v>13759</v>
      </c>
      <c r="F8954" s="4" t="s">
        <v>14272</v>
      </c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</row>
    <row r="8955" spans="1:23">
      <c r="A8955" s="4" t="s">
        <v>13757</v>
      </c>
      <c r="B8955" s="4" t="s">
        <v>25265</v>
      </c>
      <c r="C8955" s="4" t="s">
        <v>13759</v>
      </c>
      <c r="D8955" s="4" t="s">
        <v>13759</v>
      </c>
      <c r="E8955" s="4" t="s">
        <v>13759</v>
      </c>
      <c r="F8955" s="4" t="s">
        <v>14272</v>
      </c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</row>
    <row r="8956" spans="1:23">
      <c r="A8956" s="4" t="s">
        <v>13757</v>
      </c>
      <c r="B8956" s="4" t="s">
        <v>25266</v>
      </c>
      <c r="C8956" s="4" t="s">
        <v>13759</v>
      </c>
      <c r="D8956" s="4" t="s">
        <v>13759</v>
      </c>
      <c r="E8956" s="4" t="s">
        <v>13759</v>
      </c>
      <c r="F8956" s="4" t="s">
        <v>14272</v>
      </c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</row>
    <row r="8957" spans="1:23">
      <c r="A8957" s="4" t="s">
        <v>13757</v>
      </c>
      <c r="B8957" s="4" t="s">
        <v>25267</v>
      </c>
      <c r="C8957" s="4" t="s">
        <v>13759</v>
      </c>
      <c r="D8957" s="4" t="s">
        <v>13759</v>
      </c>
      <c r="E8957" s="4" t="s">
        <v>13759</v>
      </c>
      <c r="F8957" s="4" t="s">
        <v>14272</v>
      </c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</row>
    <row r="8958" spans="1:23">
      <c r="A8958" s="4" t="s">
        <v>13757</v>
      </c>
      <c r="B8958" s="4" t="s">
        <v>25268</v>
      </c>
      <c r="C8958" s="4" t="s">
        <v>13759</v>
      </c>
      <c r="D8958" s="4" t="s">
        <v>13759</v>
      </c>
      <c r="E8958" s="4" t="s">
        <v>13759</v>
      </c>
      <c r="F8958" s="4" t="s">
        <v>14272</v>
      </c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</row>
    <row r="8959" spans="1:23">
      <c r="A8959" s="4" t="s">
        <v>13757</v>
      </c>
      <c r="B8959" s="4" t="s">
        <v>25269</v>
      </c>
      <c r="C8959" s="4" t="s">
        <v>13759</v>
      </c>
      <c r="D8959" s="4" t="s">
        <v>13759</v>
      </c>
      <c r="E8959" s="4" t="s">
        <v>13759</v>
      </c>
      <c r="F8959" s="4" t="s">
        <v>14272</v>
      </c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</row>
    <row r="8960" spans="1:23">
      <c r="A8960" s="4" t="s">
        <v>13757</v>
      </c>
      <c r="B8960" s="4" t="s">
        <v>25270</v>
      </c>
      <c r="C8960" s="4" t="s">
        <v>13759</v>
      </c>
      <c r="D8960" s="4" t="s">
        <v>13759</v>
      </c>
      <c r="E8960" s="4" t="s">
        <v>13759</v>
      </c>
      <c r="F8960" s="4" t="s">
        <v>14272</v>
      </c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</row>
    <row r="8961" spans="1:23">
      <c r="A8961" s="4" t="s">
        <v>13757</v>
      </c>
      <c r="B8961" s="4" t="s">
        <v>25271</v>
      </c>
      <c r="C8961" s="4" t="s">
        <v>13759</v>
      </c>
      <c r="D8961" s="4" t="s">
        <v>13759</v>
      </c>
      <c r="E8961" s="4" t="s">
        <v>13759</v>
      </c>
      <c r="F8961" s="4" t="s">
        <v>14272</v>
      </c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</row>
    <row r="8962" spans="1:23">
      <c r="A8962" s="4" t="s">
        <v>13757</v>
      </c>
      <c r="B8962" s="4" t="s">
        <v>25272</v>
      </c>
      <c r="C8962" s="4" t="s">
        <v>13759</v>
      </c>
      <c r="D8962" s="4" t="s">
        <v>13759</v>
      </c>
      <c r="E8962" s="4" t="s">
        <v>13759</v>
      </c>
      <c r="F8962" s="4" t="s">
        <v>14272</v>
      </c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</row>
    <row r="8963" spans="1:23">
      <c r="A8963" s="4" t="s">
        <v>13757</v>
      </c>
      <c r="B8963" s="4" t="s">
        <v>25273</v>
      </c>
      <c r="C8963" s="4" t="s">
        <v>13759</v>
      </c>
      <c r="D8963" s="4" t="s">
        <v>13759</v>
      </c>
      <c r="E8963" s="4" t="s">
        <v>13759</v>
      </c>
      <c r="F8963" s="4" t="s">
        <v>14272</v>
      </c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</row>
    <row r="8964" spans="1:23">
      <c r="A8964" s="4" t="s">
        <v>13757</v>
      </c>
      <c r="B8964" s="4" t="s">
        <v>25274</v>
      </c>
      <c r="C8964" s="4" t="s">
        <v>13759</v>
      </c>
      <c r="D8964" s="4" t="s">
        <v>13759</v>
      </c>
      <c r="E8964" s="4" t="s">
        <v>13759</v>
      </c>
      <c r="F8964" s="4" t="s">
        <v>14272</v>
      </c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</row>
    <row r="8965" spans="1:23">
      <c r="A8965" s="4" t="s">
        <v>13757</v>
      </c>
      <c r="B8965" s="4" t="s">
        <v>25275</v>
      </c>
      <c r="C8965" s="4" t="s">
        <v>13759</v>
      </c>
      <c r="D8965" s="4" t="s">
        <v>13759</v>
      </c>
      <c r="E8965" s="4" t="s">
        <v>13759</v>
      </c>
      <c r="F8965" s="4" t="s">
        <v>14272</v>
      </c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</row>
    <row r="8966" spans="1:23">
      <c r="A8966" s="4" t="s">
        <v>13757</v>
      </c>
      <c r="B8966" s="4" t="s">
        <v>25276</v>
      </c>
      <c r="C8966" s="4" t="s">
        <v>13759</v>
      </c>
      <c r="D8966" s="4" t="s">
        <v>13759</v>
      </c>
      <c r="E8966" s="4" t="s">
        <v>13759</v>
      </c>
      <c r="F8966" s="4" t="s">
        <v>14272</v>
      </c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</row>
    <row r="8967" spans="1:23">
      <c r="A8967" s="4" t="s">
        <v>13757</v>
      </c>
      <c r="B8967" s="4" t="s">
        <v>25277</v>
      </c>
      <c r="C8967" s="4" t="s">
        <v>13759</v>
      </c>
      <c r="D8967" s="4" t="s">
        <v>13759</v>
      </c>
      <c r="E8967" s="4" t="s">
        <v>13759</v>
      </c>
      <c r="F8967" s="4" t="s">
        <v>14272</v>
      </c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</row>
    <row r="8968" spans="1:23">
      <c r="A8968" s="4" t="s">
        <v>13757</v>
      </c>
      <c r="B8968" s="4" t="s">
        <v>25278</v>
      </c>
      <c r="C8968" s="4" t="s">
        <v>13759</v>
      </c>
      <c r="D8968" s="4" t="s">
        <v>13759</v>
      </c>
      <c r="E8968" s="4" t="s">
        <v>13759</v>
      </c>
      <c r="F8968" s="4" t="s">
        <v>14272</v>
      </c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</row>
    <row r="8969" spans="1:23">
      <c r="A8969" s="4" t="s">
        <v>13757</v>
      </c>
      <c r="B8969" s="4" t="s">
        <v>25279</v>
      </c>
      <c r="C8969" s="4" t="s">
        <v>13759</v>
      </c>
      <c r="D8969" s="4" t="s">
        <v>13759</v>
      </c>
      <c r="E8969" s="4" t="s">
        <v>13759</v>
      </c>
      <c r="F8969" s="4" t="s">
        <v>14272</v>
      </c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</row>
    <row r="8970" spans="1:23">
      <c r="A8970" s="4" t="s">
        <v>13757</v>
      </c>
      <c r="B8970" s="4" t="s">
        <v>25280</v>
      </c>
      <c r="C8970" s="4" t="s">
        <v>13759</v>
      </c>
      <c r="D8970" s="4" t="s">
        <v>13759</v>
      </c>
      <c r="E8970" s="4" t="s">
        <v>13759</v>
      </c>
      <c r="F8970" s="4" t="s">
        <v>14272</v>
      </c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</row>
    <row r="8971" spans="1:23">
      <c r="A8971" s="4" t="s">
        <v>13757</v>
      </c>
      <c r="B8971" s="4" t="s">
        <v>25281</v>
      </c>
      <c r="C8971" s="4" t="s">
        <v>13759</v>
      </c>
      <c r="D8971" s="4" t="s">
        <v>13759</v>
      </c>
      <c r="E8971" s="4" t="s">
        <v>13759</v>
      </c>
      <c r="F8971" s="4" t="s">
        <v>14272</v>
      </c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</row>
    <row r="8972" spans="1:23">
      <c r="A8972" s="4" t="s">
        <v>13757</v>
      </c>
      <c r="B8972" s="4" t="s">
        <v>25282</v>
      </c>
      <c r="C8972" s="4" t="s">
        <v>13759</v>
      </c>
      <c r="D8972" s="4" t="s">
        <v>13759</v>
      </c>
      <c r="E8972" s="4" t="s">
        <v>13759</v>
      </c>
      <c r="F8972" s="4" t="s">
        <v>14272</v>
      </c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</row>
    <row r="8973" spans="1:23">
      <c r="A8973" s="4" t="s">
        <v>13757</v>
      </c>
      <c r="B8973" s="4" t="s">
        <v>25283</v>
      </c>
      <c r="C8973" s="4" t="s">
        <v>13759</v>
      </c>
      <c r="D8973" s="4" t="s">
        <v>13759</v>
      </c>
      <c r="E8973" s="4" t="s">
        <v>13759</v>
      </c>
      <c r="F8973" s="4" t="s">
        <v>14272</v>
      </c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</row>
    <row r="8974" spans="1:23">
      <c r="A8974" s="4" t="s">
        <v>13757</v>
      </c>
      <c r="B8974" s="4" t="s">
        <v>25284</v>
      </c>
      <c r="C8974" s="4" t="s">
        <v>13759</v>
      </c>
      <c r="D8974" s="4" t="s">
        <v>13759</v>
      </c>
      <c r="E8974" s="4" t="s">
        <v>13759</v>
      </c>
      <c r="F8974" s="4" t="s">
        <v>14272</v>
      </c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</row>
    <row r="8975" spans="1:23">
      <c r="A8975" s="4" t="s">
        <v>13757</v>
      </c>
      <c r="B8975" s="4" t="s">
        <v>25285</v>
      </c>
      <c r="C8975" s="4" t="s">
        <v>13759</v>
      </c>
      <c r="D8975" s="4" t="s">
        <v>13759</v>
      </c>
      <c r="E8975" s="4" t="s">
        <v>13759</v>
      </c>
      <c r="F8975" s="4" t="s">
        <v>14272</v>
      </c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</row>
    <row r="8976" spans="1:23">
      <c r="A8976" s="4" t="s">
        <v>13757</v>
      </c>
      <c r="B8976" s="4" t="s">
        <v>25286</v>
      </c>
      <c r="C8976" s="4" t="s">
        <v>13759</v>
      </c>
      <c r="D8976" s="4" t="s">
        <v>13759</v>
      </c>
      <c r="E8976" s="4" t="s">
        <v>13759</v>
      </c>
      <c r="F8976" s="4" t="s">
        <v>14272</v>
      </c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</row>
    <row r="8977" spans="1:23">
      <c r="A8977" s="4" t="s">
        <v>13757</v>
      </c>
      <c r="B8977" s="4" t="s">
        <v>25287</v>
      </c>
      <c r="C8977" s="4" t="s">
        <v>13759</v>
      </c>
      <c r="D8977" s="4" t="s">
        <v>13759</v>
      </c>
      <c r="E8977" s="4" t="s">
        <v>13759</v>
      </c>
      <c r="F8977" s="4" t="s">
        <v>14272</v>
      </c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</row>
    <row r="8978" spans="1:23">
      <c r="A8978" s="4" t="s">
        <v>13757</v>
      </c>
      <c r="B8978" s="4" t="s">
        <v>25288</v>
      </c>
      <c r="C8978" s="4" t="s">
        <v>13759</v>
      </c>
      <c r="D8978" s="4" t="s">
        <v>13759</v>
      </c>
      <c r="E8978" s="4" t="s">
        <v>13759</v>
      </c>
      <c r="F8978" s="4" t="s">
        <v>14272</v>
      </c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</row>
    <row r="8979" spans="1:23">
      <c r="A8979" s="4" t="s">
        <v>13757</v>
      </c>
      <c r="B8979" s="4" t="s">
        <v>25289</v>
      </c>
      <c r="C8979" s="4" t="s">
        <v>13759</v>
      </c>
      <c r="D8979" s="4" t="s">
        <v>13759</v>
      </c>
      <c r="E8979" s="4" t="s">
        <v>13759</v>
      </c>
      <c r="F8979" s="4" t="s">
        <v>14272</v>
      </c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</row>
    <row r="8980" spans="1:23">
      <c r="A8980" s="4" t="s">
        <v>13757</v>
      </c>
      <c r="B8980" s="4" t="s">
        <v>25290</v>
      </c>
      <c r="C8980" s="4" t="s">
        <v>13759</v>
      </c>
      <c r="D8980" s="4" t="s">
        <v>13759</v>
      </c>
      <c r="E8980" s="4" t="s">
        <v>13759</v>
      </c>
      <c r="F8980" s="4" t="s">
        <v>14272</v>
      </c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</row>
    <row r="8981" spans="1:23">
      <c r="A8981" s="4" t="s">
        <v>13757</v>
      </c>
      <c r="B8981" s="4" t="s">
        <v>25291</v>
      </c>
      <c r="C8981" s="4" t="s">
        <v>13759</v>
      </c>
      <c r="D8981" s="4" t="s">
        <v>13759</v>
      </c>
      <c r="E8981" s="4" t="s">
        <v>13759</v>
      </c>
      <c r="F8981" s="4" t="s">
        <v>14272</v>
      </c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</row>
    <row r="8982" spans="1:23">
      <c r="A8982" s="4" t="s">
        <v>13757</v>
      </c>
      <c r="B8982" s="4" t="s">
        <v>25292</v>
      </c>
      <c r="C8982" s="4" t="s">
        <v>13759</v>
      </c>
      <c r="D8982" s="4" t="s">
        <v>13759</v>
      </c>
      <c r="E8982" s="4" t="s">
        <v>13759</v>
      </c>
      <c r="F8982" s="4" t="s">
        <v>14272</v>
      </c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</row>
    <row r="8983" spans="1:23">
      <c r="A8983" s="4" t="s">
        <v>13757</v>
      </c>
      <c r="B8983" s="4" t="s">
        <v>25293</v>
      </c>
      <c r="C8983" s="4" t="s">
        <v>13759</v>
      </c>
      <c r="D8983" s="4" t="s">
        <v>13759</v>
      </c>
      <c r="E8983" s="4" t="s">
        <v>13759</v>
      </c>
      <c r="F8983" s="4" t="s">
        <v>14272</v>
      </c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</row>
    <row r="8984" spans="1:23">
      <c r="A8984" s="4" t="s">
        <v>13757</v>
      </c>
      <c r="B8984" s="4" t="s">
        <v>25294</v>
      </c>
      <c r="C8984" s="4" t="s">
        <v>13759</v>
      </c>
      <c r="D8984" s="4" t="s">
        <v>13759</v>
      </c>
      <c r="E8984" s="4" t="s">
        <v>13759</v>
      </c>
      <c r="F8984" s="4" t="s">
        <v>14272</v>
      </c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</row>
    <row r="8985" spans="1:23">
      <c r="A8985" s="4" t="s">
        <v>13757</v>
      </c>
      <c r="B8985" s="4" t="s">
        <v>25295</v>
      </c>
      <c r="C8985" s="4" t="s">
        <v>13759</v>
      </c>
      <c r="D8985" s="4" t="s">
        <v>13759</v>
      </c>
      <c r="E8985" s="4" t="s">
        <v>13759</v>
      </c>
      <c r="F8985" s="4" t="s">
        <v>14272</v>
      </c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</row>
    <row r="8986" spans="1:23">
      <c r="A8986" s="4" t="s">
        <v>13757</v>
      </c>
      <c r="B8986" s="4" t="s">
        <v>25296</v>
      </c>
      <c r="C8986" s="4" t="s">
        <v>13759</v>
      </c>
      <c r="D8986" s="4" t="s">
        <v>13759</v>
      </c>
      <c r="E8986" s="4" t="s">
        <v>13759</v>
      </c>
      <c r="F8986" s="4" t="s">
        <v>14272</v>
      </c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</row>
    <row r="8987" spans="1:23">
      <c r="A8987" s="4" t="s">
        <v>13757</v>
      </c>
      <c r="B8987" s="4" t="s">
        <v>25297</v>
      </c>
      <c r="C8987" s="4" t="s">
        <v>13759</v>
      </c>
      <c r="D8987" s="4" t="s">
        <v>13759</v>
      </c>
      <c r="E8987" s="4" t="s">
        <v>13759</v>
      </c>
      <c r="F8987" s="4" t="s">
        <v>14272</v>
      </c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</row>
    <row r="8988" spans="1:23">
      <c r="A8988" s="4" t="s">
        <v>13757</v>
      </c>
      <c r="B8988" s="4" t="s">
        <v>25298</v>
      </c>
      <c r="C8988" s="4" t="s">
        <v>13759</v>
      </c>
      <c r="D8988" s="4" t="s">
        <v>13759</v>
      </c>
      <c r="E8988" s="4" t="s">
        <v>13759</v>
      </c>
      <c r="F8988" s="4" t="s">
        <v>14272</v>
      </c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</row>
    <row r="8989" spans="1:23">
      <c r="A8989" s="4" t="s">
        <v>13757</v>
      </c>
      <c r="B8989" s="4" t="s">
        <v>25299</v>
      </c>
      <c r="C8989" s="4" t="s">
        <v>13759</v>
      </c>
      <c r="D8989" s="4" t="s">
        <v>13759</v>
      </c>
      <c r="E8989" s="4" t="s">
        <v>13759</v>
      </c>
      <c r="F8989" s="4" t="s">
        <v>14272</v>
      </c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</row>
    <row r="8990" spans="1:23">
      <c r="A8990" s="4" t="s">
        <v>13757</v>
      </c>
      <c r="B8990" s="4" t="s">
        <v>25300</v>
      </c>
      <c r="C8990" s="4" t="s">
        <v>13759</v>
      </c>
      <c r="D8990" s="4" t="s">
        <v>13759</v>
      </c>
      <c r="E8990" s="4" t="s">
        <v>13759</v>
      </c>
      <c r="F8990" s="4" t="s">
        <v>14272</v>
      </c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</row>
    <row r="8991" spans="1:23">
      <c r="A8991" s="4" t="s">
        <v>13757</v>
      </c>
      <c r="B8991" s="4" t="s">
        <v>25301</v>
      </c>
      <c r="C8991" s="4" t="s">
        <v>13759</v>
      </c>
      <c r="D8991" s="4" t="s">
        <v>13759</v>
      </c>
      <c r="E8991" s="4" t="s">
        <v>13759</v>
      </c>
      <c r="F8991" s="4" t="s">
        <v>14272</v>
      </c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</row>
    <row r="8992" spans="1:23">
      <c r="A8992" s="4" t="s">
        <v>13757</v>
      </c>
      <c r="B8992" s="4" t="s">
        <v>25302</v>
      </c>
      <c r="C8992" s="4" t="s">
        <v>13759</v>
      </c>
      <c r="D8992" s="4" t="s">
        <v>13759</v>
      </c>
      <c r="E8992" s="4" t="s">
        <v>13759</v>
      </c>
      <c r="F8992" s="4" t="s">
        <v>14272</v>
      </c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</row>
    <row r="8993" spans="1:23">
      <c r="A8993" s="4" t="s">
        <v>13757</v>
      </c>
      <c r="B8993" s="4" t="s">
        <v>25303</v>
      </c>
      <c r="C8993" s="4" t="s">
        <v>13759</v>
      </c>
      <c r="D8993" s="4" t="s">
        <v>13759</v>
      </c>
      <c r="E8993" s="4" t="s">
        <v>13759</v>
      </c>
      <c r="F8993" s="4" t="s">
        <v>14272</v>
      </c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</row>
    <row r="8994" spans="1:23">
      <c r="A8994" s="4" t="s">
        <v>13757</v>
      </c>
      <c r="B8994" s="4" t="s">
        <v>25304</v>
      </c>
      <c r="C8994" s="4" t="s">
        <v>13759</v>
      </c>
      <c r="D8994" s="4" t="s">
        <v>13759</v>
      </c>
      <c r="E8994" s="4" t="s">
        <v>13759</v>
      </c>
      <c r="F8994" s="4" t="s">
        <v>14272</v>
      </c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</row>
    <row r="8995" spans="1:23">
      <c r="A8995" s="4" t="s">
        <v>13757</v>
      </c>
      <c r="B8995" s="4" t="s">
        <v>25305</v>
      </c>
      <c r="C8995" s="4" t="s">
        <v>13759</v>
      </c>
      <c r="D8995" s="4" t="s">
        <v>13759</v>
      </c>
      <c r="E8995" s="4" t="s">
        <v>13759</v>
      </c>
      <c r="F8995" s="4" t="s">
        <v>14272</v>
      </c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</row>
    <row r="8996" spans="1:23">
      <c r="A8996" s="4" t="s">
        <v>13757</v>
      </c>
      <c r="B8996" s="4" t="s">
        <v>25306</v>
      </c>
      <c r="C8996" s="4" t="s">
        <v>13759</v>
      </c>
      <c r="D8996" s="4" t="s">
        <v>13759</v>
      </c>
      <c r="E8996" s="4" t="s">
        <v>13759</v>
      </c>
      <c r="F8996" s="4" t="s">
        <v>14272</v>
      </c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</row>
    <row r="8997" spans="1:23">
      <c r="A8997" s="4" t="s">
        <v>13757</v>
      </c>
      <c r="B8997" s="4" t="s">
        <v>25307</v>
      </c>
      <c r="C8997" s="4" t="s">
        <v>13759</v>
      </c>
      <c r="D8997" s="4" t="s">
        <v>13759</v>
      </c>
      <c r="E8997" s="4" t="s">
        <v>13759</v>
      </c>
      <c r="F8997" s="4" t="s">
        <v>14272</v>
      </c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</row>
    <row r="8998" spans="1:23">
      <c r="A8998" s="4" t="s">
        <v>13757</v>
      </c>
      <c r="B8998" s="4" t="s">
        <v>25308</v>
      </c>
      <c r="C8998" s="4" t="s">
        <v>13759</v>
      </c>
      <c r="D8998" s="4" t="s">
        <v>13759</v>
      </c>
      <c r="E8998" s="4" t="s">
        <v>13759</v>
      </c>
      <c r="F8998" s="4" t="s">
        <v>14272</v>
      </c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</row>
    <row r="8999" spans="1:23">
      <c r="A8999" s="4" t="s">
        <v>13757</v>
      </c>
      <c r="B8999" s="4" t="s">
        <v>25309</v>
      </c>
      <c r="C8999" s="4" t="s">
        <v>13759</v>
      </c>
      <c r="D8999" s="4" t="s">
        <v>13759</v>
      </c>
      <c r="E8999" s="4" t="s">
        <v>13759</v>
      </c>
      <c r="F8999" s="4" t="s">
        <v>14272</v>
      </c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</row>
    <row r="9000" spans="1:23">
      <c r="A9000" s="4" t="s">
        <v>13757</v>
      </c>
      <c r="B9000" s="4" t="s">
        <v>25310</v>
      </c>
      <c r="C9000" s="4" t="s">
        <v>13759</v>
      </c>
      <c r="D9000" s="4" t="s">
        <v>13759</v>
      </c>
      <c r="E9000" s="4" t="s">
        <v>13759</v>
      </c>
      <c r="F9000" s="4" t="s">
        <v>14272</v>
      </c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</row>
    <row r="9001" spans="1:23">
      <c r="A9001" s="4" t="s">
        <v>13757</v>
      </c>
      <c r="B9001" s="4" t="s">
        <v>25311</v>
      </c>
      <c r="C9001" s="4" t="s">
        <v>13759</v>
      </c>
      <c r="D9001" s="4" t="s">
        <v>13759</v>
      </c>
      <c r="E9001" s="4" t="s">
        <v>13759</v>
      </c>
      <c r="F9001" s="4" t="s">
        <v>14272</v>
      </c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</row>
    <row r="9002" spans="1:23">
      <c r="A9002" s="4" t="s">
        <v>13757</v>
      </c>
      <c r="B9002" s="4" t="s">
        <v>25312</v>
      </c>
      <c r="C9002" s="4" t="s">
        <v>13759</v>
      </c>
      <c r="D9002" s="4" t="s">
        <v>13759</v>
      </c>
      <c r="E9002" s="4" t="s">
        <v>13759</v>
      </c>
      <c r="F9002" s="4" t="s">
        <v>14272</v>
      </c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</row>
    <row r="9003" spans="1:23">
      <c r="A9003" s="4" t="s">
        <v>13757</v>
      </c>
      <c r="B9003" s="4" t="s">
        <v>25313</v>
      </c>
      <c r="C9003" s="4" t="s">
        <v>13759</v>
      </c>
      <c r="D9003" s="4" t="s">
        <v>13759</v>
      </c>
      <c r="E9003" s="4" t="s">
        <v>13759</v>
      </c>
      <c r="F9003" s="4" t="s">
        <v>14272</v>
      </c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</row>
    <row r="9004" spans="1:23">
      <c r="A9004" s="4" t="s">
        <v>13757</v>
      </c>
      <c r="B9004" s="4" t="s">
        <v>25314</v>
      </c>
      <c r="C9004" s="4" t="s">
        <v>13759</v>
      </c>
      <c r="D9004" s="4" t="s">
        <v>13759</v>
      </c>
      <c r="E9004" s="4" t="s">
        <v>13759</v>
      </c>
      <c r="F9004" s="4" t="s">
        <v>14272</v>
      </c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</row>
    <row r="9005" spans="1:23">
      <c r="A9005" s="4" t="s">
        <v>13757</v>
      </c>
      <c r="B9005" s="4" t="s">
        <v>25315</v>
      </c>
      <c r="C9005" s="4" t="s">
        <v>13759</v>
      </c>
      <c r="D9005" s="4" t="s">
        <v>13759</v>
      </c>
      <c r="E9005" s="4" t="s">
        <v>13759</v>
      </c>
      <c r="F9005" s="4" t="s">
        <v>14272</v>
      </c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</row>
    <row r="9006" spans="1:23">
      <c r="A9006" s="4" t="s">
        <v>13757</v>
      </c>
      <c r="B9006" s="4" t="s">
        <v>25316</v>
      </c>
      <c r="C9006" s="4" t="s">
        <v>13759</v>
      </c>
      <c r="D9006" s="4" t="s">
        <v>13759</v>
      </c>
      <c r="E9006" s="4" t="s">
        <v>13759</v>
      </c>
      <c r="F9006" s="4" t="s">
        <v>14272</v>
      </c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</row>
    <row r="9007" spans="1:23">
      <c r="A9007" s="4" t="s">
        <v>13757</v>
      </c>
      <c r="B9007" s="4" t="s">
        <v>25317</v>
      </c>
      <c r="C9007" s="4" t="s">
        <v>13759</v>
      </c>
      <c r="D9007" s="4" t="s">
        <v>13759</v>
      </c>
      <c r="E9007" s="4" t="s">
        <v>13759</v>
      </c>
      <c r="F9007" s="4" t="s">
        <v>14272</v>
      </c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</row>
    <row r="9008" spans="1:23">
      <c r="A9008" s="4" t="s">
        <v>13757</v>
      </c>
      <c r="B9008" s="4" t="s">
        <v>25318</v>
      </c>
      <c r="C9008" s="4" t="s">
        <v>13759</v>
      </c>
      <c r="D9008" s="4" t="s">
        <v>13759</v>
      </c>
      <c r="E9008" s="4" t="s">
        <v>13759</v>
      </c>
      <c r="F9008" s="4" t="s">
        <v>14272</v>
      </c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</row>
    <row r="9009" spans="1:23">
      <c r="A9009" s="4" t="s">
        <v>13757</v>
      </c>
      <c r="B9009" s="4" t="s">
        <v>25319</v>
      </c>
      <c r="C9009" s="4" t="s">
        <v>13759</v>
      </c>
      <c r="D9009" s="4" t="s">
        <v>13759</v>
      </c>
      <c r="E9009" s="4" t="s">
        <v>13759</v>
      </c>
      <c r="F9009" s="4" t="s">
        <v>14272</v>
      </c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</row>
    <row r="9010" spans="1:23">
      <c r="A9010" s="4" t="s">
        <v>13757</v>
      </c>
      <c r="B9010" s="4" t="s">
        <v>25320</v>
      </c>
      <c r="C9010" s="4" t="s">
        <v>13759</v>
      </c>
      <c r="D9010" s="4" t="s">
        <v>13759</v>
      </c>
      <c r="E9010" s="4" t="s">
        <v>13759</v>
      </c>
      <c r="F9010" s="4" t="s">
        <v>14272</v>
      </c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</row>
    <row r="9011" spans="1:23">
      <c r="A9011" s="4" t="s">
        <v>13757</v>
      </c>
      <c r="B9011" s="4" t="s">
        <v>25321</v>
      </c>
      <c r="C9011" s="4" t="s">
        <v>13759</v>
      </c>
      <c r="D9011" s="4" t="s">
        <v>13759</v>
      </c>
      <c r="E9011" s="4" t="s">
        <v>13759</v>
      </c>
      <c r="F9011" s="4" t="s">
        <v>14272</v>
      </c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</row>
    <row r="9012" spans="1:23">
      <c r="A9012" s="4" t="s">
        <v>13757</v>
      </c>
      <c r="B9012" s="4" t="s">
        <v>25322</v>
      </c>
      <c r="C9012" s="4" t="s">
        <v>13759</v>
      </c>
      <c r="D9012" s="4" t="s">
        <v>13759</v>
      </c>
      <c r="E9012" s="4" t="s">
        <v>13759</v>
      </c>
      <c r="F9012" s="4" t="s">
        <v>14272</v>
      </c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</row>
    <row r="9013" spans="1:23">
      <c r="A9013" s="4" t="s">
        <v>13757</v>
      </c>
      <c r="B9013" s="4" t="s">
        <v>25323</v>
      </c>
      <c r="C9013" s="4" t="s">
        <v>13759</v>
      </c>
      <c r="D9013" s="4" t="s">
        <v>13759</v>
      </c>
      <c r="E9013" s="4" t="s">
        <v>13759</v>
      </c>
      <c r="F9013" s="4" t="s">
        <v>14272</v>
      </c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</row>
    <row r="9014" spans="1:23">
      <c r="A9014" s="4" t="s">
        <v>13757</v>
      </c>
      <c r="B9014" s="4" t="s">
        <v>25324</v>
      </c>
      <c r="C9014" s="4" t="s">
        <v>13759</v>
      </c>
      <c r="D9014" s="4" t="s">
        <v>13759</v>
      </c>
      <c r="E9014" s="4" t="s">
        <v>13759</v>
      </c>
      <c r="F9014" s="4" t="s">
        <v>14272</v>
      </c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</row>
    <row r="9015" spans="1:23">
      <c r="A9015" s="4" t="s">
        <v>13757</v>
      </c>
      <c r="B9015" s="4" t="s">
        <v>25325</v>
      </c>
      <c r="C9015" s="4" t="s">
        <v>13759</v>
      </c>
      <c r="D9015" s="4" t="s">
        <v>13759</v>
      </c>
      <c r="E9015" s="4" t="s">
        <v>13759</v>
      </c>
      <c r="F9015" s="4" t="s">
        <v>14272</v>
      </c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</row>
    <row r="9016" spans="1:23">
      <c r="A9016" s="4" t="s">
        <v>13757</v>
      </c>
      <c r="B9016" s="4" t="s">
        <v>25326</v>
      </c>
      <c r="C9016" s="4" t="s">
        <v>13759</v>
      </c>
      <c r="D9016" s="4" t="s">
        <v>13759</v>
      </c>
      <c r="E9016" s="4" t="s">
        <v>13759</v>
      </c>
      <c r="F9016" s="4" t="s">
        <v>14272</v>
      </c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</row>
    <row r="9017" spans="1:23">
      <c r="A9017" s="4" t="s">
        <v>13757</v>
      </c>
      <c r="B9017" s="4" t="s">
        <v>25327</v>
      </c>
      <c r="C9017" s="4" t="s">
        <v>13759</v>
      </c>
      <c r="D9017" s="4" t="s">
        <v>13759</v>
      </c>
      <c r="E9017" s="4" t="s">
        <v>13759</v>
      </c>
      <c r="F9017" s="4" t="s">
        <v>14272</v>
      </c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</row>
    <row r="9018" spans="1:23">
      <c r="A9018" s="4" t="s">
        <v>13757</v>
      </c>
      <c r="B9018" s="4" t="s">
        <v>25328</v>
      </c>
      <c r="C9018" s="4" t="s">
        <v>13759</v>
      </c>
      <c r="D9018" s="4" t="s">
        <v>13759</v>
      </c>
      <c r="E9018" s="4" t="s">
        <v>13759</v>
      </c>
      <c r="F9018" s="4" t="s">
        <v>14272</v>
      </c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</row>
    <row r="9019" spans="1:23">
      <c r="A9019" s="4" t="s">
        <v>13757</v>
      </c>
      <c r="B9019" s="4" t="s">
        <v>25329</v>
      </c>
      <c r="C9019" s="4" t="s">
        <v>13759</v>
      </c>
      <c r="D9019" s="4" t="s">
        <v>13759</v>
      </c>
      <c r="E9019" s="4" t="s">
        <v>13759</v>
      </c>
      <c r="F9019" s="4" t="s">
        <v>14272</v>
      </c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</row>
    <row r="9020" spans="1:23">
      <c r="A9020" s="4" t="s">
        <v>13757</v>
      </c>
      <c r="B9020" s="4" t="s">
        <v>25330</v>
      </c>
      <c r="C9020" s="4" t="s">
        <v>13759</v>
      </c>
      <c r="D9020" s="4" t="s">
        <v>13759</v>
      </c>
      <c r="E9020" s="4" t="s">
        <v>13759</v>
      </c>
      <c r="F9020" s="4" t="s">
        <v>14272</v>
      </c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</row>
    <row r="9021" spans="1:23">
      <c r="A9021" s="4" t="s">
        <v>13757</v>
      </c>
      <c r="B9021" s="4" t="s">
        <v>25331</v>
      </c>
      <c r="C9021" s="4" t="s">
        <v>13759</v>
      </c>
      <c r="D9021" s="4" t="s">
        <v>13759</v>
      </c>
      <c r="E9021" s="4" t="s">
        <v>13759</v>
      </c>
      <c r="F9021" s="4" t="s">
        <v>14272</v>
      </c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</row>
    <row r="9022" spans="1:23">
      <c r="A9022" s="4" t="s">
        <v>13757</v>
      </c>
      <c r="B9022" s="4" t="s">
        <v>25332</v>
      </c>
      <c r="C9022" s="4" t="s">
        <v>13759</v>
      </c>
      <c r="D9022" s="4" t="s">
        <v>13759</v>
      </c>
      <c r="E9022" s="4" t="s">
        <v>13759</v>
      </c>
      <c r="F9022" s="4" t="s">
        <v>14272</v>
      </c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</row>
    <row r="9023" spans="1:23">
      <c r="A9023" s="4" t="s">
        <v>13757</v>
      </c>
      <c r="B9023" s="4" t="s">
        <v>25333</v>
      </c>
      <c r="C9023" s="4" t="s">
        <v>13759</v>
      </c>
      <c r="D9023" s="4" t="s">
        <v>13759</v>
      </c>
      <c r="E9023" s="4" t="s">
        <v>13759</v>
      </c>
      <c r="F9023" s="4" t="s">
        <v>14272</v>
      </c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</row>
    <row r="9024" spans="1:23">
      <c r="A9024" s="4" t="s">
        <v>13757</v>
      </c>
      <c r="B9024" s="4" t="s">
        <v>25334</v>
      </c>
      <c r="C9024" s="4" t="s">
        <v>13759</v>
      </c>
      <c r="D9024" s="4" t="s">
        <v>13759</v>
      </c>
      <c r="E9024" s="4" t="s">
        <v>13759</v>
      </c>
      <c r="F9024" s="4" t="s">
        <v>14272</v>
      </c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</row>
    <row r="9025" spans="1:23">
      <c r="A9025" s="4" t="s">
        <v>13757</v>
      </c>
      <c r="B9025" s="4" t="s">
        <v>25335</v>
      </c>
      <c r="C9025" s="4" t="s">
        <v>13759</v>
      </c>
      <c r="D9025" s="4" t="s">
        <v>13759</v>
      </c>
      <c r="E9025" s="4" t="s">
        <v>13759</v>
      </c>
      <c r="F9025" s="4" t="s">
        <v>14272</v>
      </c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</row>
    <row r="9026" spans="1:23">
      <c r="A9026" s="4" t="s">
        <v>13757</v>
      </c>
      <c r="B9026" s="4" t="s">
        <v>25336</v>
      </c>
      <c r="C9026" s="4" t="s">
        <v>13759</v>
      </c>
      <c r="D9026" s="4" t="s">
        <v>13759</v>
      </c>
      <c r="E9026" s="4" t="s">
        <v>13759</v>
      </c>
      <c r="F9026" s="4" t="s">
        <v>14272</v>
      </c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</row>
    <row r="9027" spans="1:23">
      <c r="A9027" s="4" t="s">
        <v>13757</v>
      </c>
      <c r="B9027" s="4" t="s">
        <v>25337</v>
      </c>
      <c r="C9027" s="4" t="s">
        <v>13759</v>
      </c>
      <c r="D9027" s="4" t="s">
        <v>13759</v>
      </c>
      <c r="E9027" s="4" t="s">
        <v>13759</v>
      </c>
      <c r="F9027" s="4" t="s">
        <v>14272</v>
      </c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</row>
    <row r="9028" spans="1:23">
      <c r="A9028" s="4" t="s">
        <v>13757</v>
      </c>
      <c r="B9028" s="4" t="s">
        <v>25338</v>
      </c>
      <c r="C9028" s="4" t="s">
        <v>13759</v>
      </c>
      <c r="D9028" s="4" t="s">
        <v>13759</v>
      </c>
      <c r="E9028" s="4" t="s">
        <v>13759</v>
      </c>
      <c r="F9028" s="4" t="s">
        <v>14272</v>
      </c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</row>
    <row r="9029" spans="1:23">
      <c r="A9029" s="4" t="s">
        <v>13757</v>
      </c>
      <c r="B9029" s="4" t="s">
        <v>25339</v>
      </c>
      <c r="C9029" s="4" t="s">
        <v>13759</v>
      </c>
      <c r="D9029" s="4" t="s">
        <v>13759</v>
      </c>
      <c r="E9029" s="4" t="s">
        <v>13759</v>
      </c>
      <c r="F9029" s="4" t="s">
        <v>14272</v>
      </c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</row>
    <row r="9030" spans="1:23">
      <c r="A9030" s="4" t="s">
        <v>13757</v>
      </c>
      <c r="B9030" s="4" t="s">
        <v>25340</v>
      </c>
      <c r="C9030" s="4" t="s">
        <v>13759</v>
      </c>
      <c r="D9030" s="4" t="s">
        <v>13759</v>
      </c>
      <c r="E9030" s="4" t="s">
        <v>13759</v>
      </c>
      <c r="F9030" s="4" t="s">
        <v>14272</v>
      </c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永吉</vt:lpstr>
      <vt:lpstr>南港</vt:lpstr>
      <vt:lpstr>台中金融中心</vt:lpstr>
      <vt:lpstr>FW</vt:lpstr>
      <vt:lpstr>龍潭</vt:lpstr>
      <vt:lpstr>科技大樓</vt:lpstr>
      <vt:lpstr>連線清單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使用者</cp:lastModifiedBy>
  <dcterms:created xsi:type="dcterms:W3CDTF">2021-05-25T02:08:21Z</dcterms:created>
  <dcterms:modified xsi:type="dcterms:W3CDTF">2021-06-09T01:33:05Z</dcterms:modified>
</cp:coreProperties>
</file>